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ikos/Desktop/peireas/data/"/>
    </mc:Choice>
  </mc:AlternateContent>
  <xr:revisionPtr revIDLastSave="0" documentId="13_ncr:1_{BD22401F-31B2-BD48-A5A6-AF3D0622BFAE}" xr6:coauthVersionLast="47" xr6:coauthVersionMax="47" xr10:uidLastSave="{00000000-0000-0000-0000-000000000000}"/>
  <bookViews>
    <workbookView xWindow="19180" yWindow="620" windowWidth="19220" windowHeight="20020" xr2:uid="{00000000-000D-0000-FFFF-FFFF00000000}"/>
  </bookViews>
  <sheets>
    <sheet name="Port Quarterly Data" sheetId="1" r:id="rId1"/>
    <sheet name="Source Index" sheetId="2" r:id="rId2"/>
    <sheet name="Quality Notes" sheetId="3" r:id="rId3"/>
    <sheet name="Port Name Merges" sheetId="4" r:id="rId4"/>
    <sheet name="Read Me" sheetId="5" r:id="rId5"/>
    <sheet name="Data Diction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849" i="1" l="1"/>
  <c r="J10849" i="1"/>
  <c r="I10849" i="1"/>
  <c r="H10849" i="1"/>
  <c r="G10849" i="1"/>
  <c r="K10848" i="1"/>
  <c r="J10848" i="1"/>
  <c r="I10848" i="1"/>
  <c r="H10848" i="1"/>
  <c r="G10848" i="1"/>
  <c r="K10847" i="1"/>
  <c r="J10847" i="1"/>
  <c r="I10847" i="1"/>
  <c r="H10847" i="1"/>
  <c r="G10847" i="1"/>
  <c r="K10846" i="1"/>
  <c r="J10846" i="1"/>
  <c r="I10846" i="1"/>
  <c r="H10846" i="1"/>
  <c r="G10846" i="1"/>
  <c r="K10845" i="1"/>
  <c r="J10845" i="1"/>
  <c r="I10845" i="1"/>
  <c r="H10845" i="1"/>
  <c r="G10845" i="1"/>
  <c r="K10844" i="1"/>
  <c r="J10844" i="1"/>
  <c r="I10844" i="1"/>
  <c r="H10844" i="1"/>
  <c r="G10844" i="1"/>
  <c r="K10843" i="1"/>
  <c r="J10843" i="1"/>
  <c r="I10843" i="1"/>
  <c r="H10843" i="1"/>
  <c r="G10843" i="1"/>
  <c r="K10842" i="1"/>
  <c r="J10842" i="1"/>
  <c r="I10842" i="1"/>
  <c r="H10842" i="1"/>
  <c r="G10842" i="1"/>
  <c r="K10841" i="1"/>
  <c r="J10841" i="1"/>
  <c r="I10841" i="1"/>
  <c r="H10841" i="1"/>
  <c r="G10841" i="1"/>
  <c r="K10840" i="1"/>
  <c r="J10840" i="1"/>
  <c r="I10840" i="1"/>
  <c r="H10840" i="1"/>
  <c r="G10840" i="1"/>
  <c r="K10839" i="1"/>
  <c r="J10839" i="1"/>
  <c r="I10839" i="1"/>
  <c r="H10839" i="1"/>
  <c r="G10839" i="1"/>
  <c r="K10838" i="1"/>
  <c r="J10838" i="1"/>
  <c r="I10838" i="1"/>
  <c r="H10838" i="1"/>
  <c r="G10838" i="1"/>
  <c r="K10837" i="1"/>
  <c r="J10837" i="1"/>
  <c r="I10837" i="1"/>
  <c r="H10837" i="1"/>
  <c r="G10837" i="1"/>
  <c r="K10836" i="1"/>
  <c r="J10836" i="1"/>
  <c r="I10836" i="1"/>
  <c r="H10836" i="1"/>
  <c r="G10836" i="1"/>
  <c r="K10835" i="1"/>
  <c r="J10835" i="1"/>
  <c r="I10835" i="1"/>
  <c r="H10835" i="1"/>
  <c r="G10835" i="1"/>
  <c r="K10834" i="1"/>
  <c r="J10834" i="1"/>
  <c r="I10834" i="1"/>
  <c r="H10834" i="1"/>
  <c r="G10834" i="1"/>
  <c r="K10833" i="1"/>
  <c r="J10833" i="1"/>
  <c r="I10833" i="1"/>
  <c r="H10833" i="1"/>
  <c r="G10833" i="1"/>
  <c r="K10832" i="1"/>
  <c r="J10832" i="1"/>
  <c r="I10832" i="1"/>
  <c r="H10832" i="1"/>
  <c r="G10832" i="1"/>
  <c r="K10831" i="1"/>
  <c r="J10831" i="1"/>
  <c r="I10831" i="1"/>
  <c r="H10831" i="1"/>
  <c r="G10831" i="1"/>
  <c r="K10830" i="1"/>
  <c r="J10830" i="1"/>
  <c r="I10830" i="1"/>
  <c r="H10830" i="1"/>
  <c r="G10830" i="1"/>
  <c r="K10829" i="1"/>
  <c r="J10829" i="1"/>
  <c r="I10829" i="1"/>
  <c r="H10829" i="1"/>
  <c r="G10829" i="1"/>
  <c r="K10828" i="1"/>
  <c r="J10828" i="1"/>
  <c r="I10828" i="1"/>
  <c r="H10828" i="1"/>
  <c r="G10828" i="1"/>
  <c r="K10827" i="1"/>
  <c r="J10827" i="1"/>
  <c r="I10827" i="1"/>
  <c r="H10827" i="1"/>
  <c r="G10827" i="1"/>
  <c r="K10826" i="1"/>
  <c r="J10826" i="1"/>
  <c r="I10826" i="1"/>
  <c r="H10826" i="1"/>
  <c r="G10826" i="1"/>
  <c r="K10825" i="1"/>
  <c r="J10825" i="1"/>
  <c r="I10825" i="1"/>
  <c r="H10825" i="1"/>
  <c r="G10825" i="1"/>
  <c r="K10824" i="1"/>
  <c r="J10824" i="1"/>
  <c r="I10824" i="1"/>
  <c r="H10824" i="1"/>
  <c r="G10824" i="1"/>
  <c r="K10823" i="1"/>
  <c r="J10823" i="1"/>
  <c r="I10823" i="1"/>
  <c r="H10823" i="1"/>
  <c r="G10823" i="1"/>
  <c r="K10822" i="1"/>
  <c r="J10822" i="1"/>
  <c r="I10822" i="1"/>
  <c r="H10822" i="1"/>
  <c r="G10822" i="1"/>
  <c r="K10821" i="1"/>
  <c r="J10821" i="1"/>
  <c r="I10821" i="1"/>
  <c r="H10821" i="1"/>
  <c r="G10821" i="1"/>
  <c r="K10820" i="1"/>
  <c r="J10820" i="1"/>
  <c r="I10820" i="1"/>
  <c r="H10820" i="1"/>
  <c r="G10820" i="1"/>
  <c r="K10819" i="1"/>
  <c r="J10819" i="1"/>
  <c r="I10819" i="1"/>
  <c r="H10819" i="1"/>
  <c r="G10819" i="1"/>
  <c r="K10818" i="1"/>
  <c r="J10818" i="1"/>
  <c r="I10818" i="1"/>
  <c r="H10818" i="1"/>
  <c r="G10818" i="1"/>
  <c r="K10817" i="1"/>
  <c r="J10817" i="1"/>
  <c r="I10817" i="1"/>
  <c r="H10817" i="1"/>
  <c r="G10817" i="1"/>
  <c r="K10816" i="1"/>
  <c r="J10816" i="1"/>
  <c r="I10816" i="1"/>
  <c r="H10816" i="1"/>
  <c r="G10816" i="1"/>
  <c r="K10815" i="1"/>
  <c r="J10815" i="1"/>
  <c r="I10815" i="1"/>
  <c r="H10815" i="1"/>
  <c r="G10815" i="1"/>
  <c r="K10814" i="1"/>
  <c r="J10814" i="1"/>
  <c r="I10814" i="1"/>
  <c r="H10814" i="1"/>
  <c r="G10814" i="1"/>
  <c r="K10813" i="1"/>
  <c r="J10813" i="1"/>
  <c r="I10813" i="1"/>
  <c r="H10813" i="1"/>
  <c r="G10813" i="1"/>
  <c r="K10812" i="1"/>
  <c r="J10812" i="1"/>
  <c r="I10812" i="1"/>
  <c r="H10812" i="1"/>
  <c r="G10812" i="1"/>
  <c r="K10811" i="1"/>
  <c r="J10811" i="1"/>
  <c r="I10811" i="1"/>
  <c r="H10811" i="1"/>
  <c r="G10811" i="1"/>
  <c r="K10810" i="1"/>
  <c r="J10810" i="1"/>
  <c r="I10810" i="1"/>
  <c r="H10810" i="1"/>
  <c r="G10810" i="1"/>
  <c r="K10809" i="1"/>
  <c r="J10809" i="1"/>
  <c r="I10809" i="1"/>
  <c r="H10809" i="1"/>
  <c r="G10809" i="1"/>
  <c r="K10808" i="1"/>
  <c r="J10808" i="1"/>
  <c r="I10808" i="1"/>
  <c r="H10808" i="1"/>
  <c r="G10808" i="1"/>
  <c r="K10807" i="1"/>
  <c r="J10807" i="1"/>
  <c r="I10807" i="1"/>
  <c r="H10807" i="1"/>
  <c r="G10807" i="1"/>
  <c r="K10806" i="1"/>
  <c r="J10806" i="1"/>
  <c r="I10806" i="1"/>
  <c r="H10806" i="1"/>
  <c r="G10806" i="1"/>
  <c r="K10805" i="1"/>
  <c r="J10805" i="1"/>
  <c r="I10805" i="1"/>
  <c r="H10805" i="1"/>
  <c r="G10805" i="1"/>
  <c r="K10804" i="1"/>
  <c r="J10804" i="1"/>
  <c r="I10804" i="1"/>
  <c r="H10804" i="1"/>
  <c r="G10804" i="1"/>
  <c r="K10803" i="1"/>
  <c r="J10803" i="1"/>
  <c r="I10803" i="1"/>
  <c r="H10803" i="1"/>
  <c r="G10803" i="1"/>
  <c r="K10802" i="1"/>
  <c r="J10802" i="1"/>
  <c r="I10802" i="1"/>
  <c r="H10802" i="1"/>
  <c r="G10802" i="1"/>
  <c r="K10801" i="1"/>
  <c r="J10801" i="1"/>
  <c r="I10801" i="1"/>
  <c r="H10801" i="1"/>
  <c r="G10801" i="1"/>
  <c r="K10800" i="1"/>
  <c r="J10800" i="1"/>
  <c r="I10800" i="1"/>
  <c r="H10800" i="1"/>
  <c r="G10800" i="1"/>
  <c r="K10799" i="1"/>
  <c r="J10799" i="1"/>
  <c r="I10799" i="1"/>
  <c r="H10799" i="1"/>
  <c r="G10799" i="1"/>
  <c r="K10798" i="1"/>
  <c r="J10798" i="1"/>
  <c r="I10798" i="1"/>
  <c r="H10798" i="1"/>
  <c r="G10798" i="1"/>
  <c r="K10797" i="1"/>
  <c r="J10797" i="1"/>
  <c r="I10797" i="1"/>
  <c r="H10797" i="1"/>
  <c r="G10797" i="1"/>
  <c r="K10796" i="1"/>
  <c r="J10796" i="1"/>
  <c r="I10796" i="1"/>
  <c r="H10796" i="1"/>
  <c r="G10796" i="1"/>
  <c r="K10795" i="1"/>
  <c r="J10795" i="1"/>
  <c r="I10795" i="1"/>
  <c r="H10795" i="1"/>
  <c r="G10795" i="1"/>
  <c r="K10794" i="1"/>
  <c r="J10794" i="1"/>
  <c r="I10794" i="1"/>
  <c r="H10794" i="1"/>
  <c r="G10794" i="1"/>
  <c r="K10793" i="1"/>
  <c r="J10793" i="1"/>
  <c r="I10793" i="1"/>
  <c r="H10793" i="1"/>
  <c r="G10793" i="1"/>
  <c r="K10792" i="1"/>
  <c r="J10792" i="1"/>
  <c r="I10792" i="1"/>
  <c r="H10792" i="1"/>
  <c r="G10792" i="1"/>
  <c r="K10791" i="1"/>
  <c r="J10791" i="1"/>
  <c r="I10791" i="1"/>
  <c r="H10791" i="1"/>
  <c r="G10791" i="1"/>
  <c r="K10790" i="1"/>
  <c r="J10790" i="1"/>
  <c r="I10790" i="1"/>
  <c r="H10790" i="1"/>
  <c r="G10790" i="1"/>
  <c r="K10789" i="1"/>
  <c r="J10789" i="1"/>
  <c r="I10789" i="1"/>
  <c r="H10789" i="1"/>
  <c r="G10789" i="1"/>
  <c r="K10788" i="1"/>
  <c r="J10788" i="1"/>
  <c r="I10788" i="1"/>
  <c r="H10788" i="1"/>
  <c r="G10788" i="1"/>
  <c r="K10787" i="1"/>
  <c r="J10787" i="1"/>
  <c r="I10787" i="1"/>
  <c r="H10787" i="1"/>
  <c r="G10787" i="1"/>
  <c r="K10786" i="1"/>
  <c r="J10786" i="1"/>
  <c r="I10786" i="1"/>
  <c r="H10786" i="1"/>
  <c r="G10786" i="1"/>
  <c r="K10785" i="1"/>
  <c r="J10785" i="1"/>
  <c r="I10785" i="1"/>
  <c r="H10785" i="1"/>
  <c r="G10785" i="1"/>
  <c r="K10784" i="1"/>
  <c r="J10784" i="1"/>
  <c r="I10784" i="1"/>
  <c r="H10784" i="1"/>
  <c r="G10784" i="1"/>
  <c r="K10783" i="1"/>
  <c r="J10783" i="1"/>
  <c r="I10783" i="1"/>
  <c r="H10783" i="1"/>
  <c r="G10783" i="1"/>
  <c r="K10782" i="1"/>
  <c r="J10782" i="1"/>
  <c r="I10782" i="1"/>
  <c r="H10782" i="1"/>
  <c r="G10782" i="1"/>
  <c r="K10781" i="1"/>
  <c r="J10781" i="1"/>
  <c r="I10781" i="1"/>
  <c r="H10781" i="1"/>
  <c r="G10781" i="1"/>
  <c r="K10780" i="1"/>
  <c r="J10780" i="1"/>
  <c r="I10780" i="1"/>
  <c r="H10780" i="1"/>
  <c r="G10780" i="1"/>
  <c r="K10779" i="1"/>
  <c r="J10779" i="1"/>
  <c r="I10779" i="1"/>
  <c r="H10779" i="1"/>
  <c r="G10779" i="1"/>
  <c r="K10778" i="1"/>
  <c r="J10778" i="1"/>
  <c r="I10778" i="1"/>
  <c r="H10778" i="1"/>
  <c r="G10778" i="1"/>
  <c r="K10777" i="1"/>
  <c r="J10777" i="1"/>
  <c r="I10777" i="1"/>
  <c r="H10777" i="1"/>
  <c r="G10777" i="1"/>
  <c r="K10776" i="1"/>
  <c r="J10776" i="1"/>
  <c r="I10776" i="1"/>
  <c r="H10776" i="1"/>
  <c r="G10776" i="1"/>
  <c r="K10775" i="1"/>
  <c r="J10775" i="1"/>
  <c r="I10775" i="1"/>
  <c r="H10775" i="1"/>
  <c r="G10775" i="1"/>
  <c r="K10774" i="1"/>
  <c r="J10774" i="1"/>
  <c r="I10774" i="1"/>
  <c r="H10774" i="1"/>
  <c r="G10774" i="1"/>
  <c r="K10773" i="1"/>
  <c r="J10773" i="1"/>
  <c r="I10773" i="1"/>
  <c r="H10773" i="1"/>
  <c r="G10773" i="1"/>
  <c r="K10772" i="1"/>
  <c r="J10772" i="1"/>
  <c r="I10772" i="1"/>
  <c r="H10772" i="1"/>
  <c r="G10772" i="1"/>
  <c r="K10771" i="1"/>
  <c r="J10771" i="1"/>
  <c r="I10771" i="1"/>
  <c r="H10771" i="1"/>
  <c r="G10771" i="1"/>
  <c r="K10770" i="1"/>
  <c r="J10770" i="1"/>
  <c r="I10770" i="1"/>
  <c r="H10770" i="1"/>
  <c r="G10770" i="1"/>
  <c r="K10769" i="1"/>
  <c r="J10769" i="1"/>
  <c r="I10769" i="1"/>
  <c r="H10769" i="1"/>
  <c r="G10769" i="1"/>
  <c r="K10768" i="1"/>
  <c r="J10768" i="1"/>
  <c r="I10768" i="1"/>
  <c r="H10768" i="1"/>
  <c r="G10768" i="1"/>
  <c r="K10767" i="1"/>
  <c r="J10767" i="1"/>
  <c r="I10767" i="1"/>
  <c r="H10767" i="1"/>
  <c r="G10767" i="1"/>
  <c r="K10766" i="1"/>
  <c r="J10766" i="1"/>
  <c r="I10766" i="1"/>
  <c r="H10766" i="1"/>
  <c r="G10766" i="1"/>
  <c r="K10765" i="1"/>
  <c r="J10765" i="1"/>
  <c r="I10765" i="1"/>
  <c r="H10765" i="1"/>
  <c r="G10765" i="1"/>
  <c r="K10764" i="1"/>
  <c r="J10764" i="1"/>
  <c r="I10764" i="1"/>
  <c r="H10764" i="1"/>
  <c r="G10764" i="1"/>
  <c r="K10763" i="1"/>
  <c r="J10763" i="1"/>
  <c r="I10763" i="1"/>
  <c r="H10763" i="1"/>
  <c r="G10763" i="1"/>
  <c r="K10762" i="1"/>
  <c r="J10762" i="1"/>
  <c r="I10762" i="1"/>
  <c r="H10762" i="1"/>
  <c r="G10762" i="1"/>
  <c r="K10761" i="1"/>
  <c r="J10761" i="1"/>
  <c r="I10761" i="1"/>
  <c r="H10761" i="1"/>
  <c r="G10761" i="1"/>
  <c r="K10760" i="1"/>
  <c r="J10760" i="1"/>
  <c r="I10760" i="1"/>
  <c r="H10760" i="1"/>
  <c r="G10760" i="1"/>
  <c r="K10759" i="1"/>
  <c r="J10759" i="1"/>
  <c r="I10759" i="1"/>
  <c r="H10759" i="1"/>
  <c r="G10759" i="1"/>
  <c r="K10758" i="1"/>
  <c r="J10758" i="1"/>
  <c r="I10758" i="1"/>
  <c r="H10758" i="1"/>
  <c r="G10758" i="1"/>
  <c r="K10757" i="1"/>
  <c r="J10757" i="1"/>
  <c r="I10757" i="1"/>
  <c r="H10757" i="1"/>
  <c r="G10757" i="1"/>
  <c r="K10756" i="1"/>
  <c r="J10756" i="1"/>
  <c r="I10756" i="1"/>
  <c r="H10756" i="1"/>
  <c r="G10756" i="1"/>
  <c r="K10755" i="1"/>
  <c r="J10755" i="1"/>
  <c r="I10755" i="1"/>
  <c r="H10755" i="1"/>
  <c r="G10755" i="1"/>
  <c r="K10754" i="1"/>
  <c r="J10754" i="1"/>
  <c r="I10754" i="1"/>
  <c r="H10754" i="1"/>
  <c r="G10754" i="1"/>
  <c r="K10753" i="1"/>
  <c r="J10753" i="1"/>
  <c r="I10753" i="1"/>
  <c r="H10753" i="1"/>
  <c r="G10753" i="1"/>
  <c r="K10752" i="1"/>
  <c r="J10752" i="1"/>
  <c r="I10752" i="1"/>
  <c r="H10752" i="1"/>
  <c r="G10752" i="1"/>
  <c r="K10751" i="1"/>
  <c r="J10751" i="1"/>
  <c r="I10751" i="1"/>
  <c r="H10751" i="1"/>
  <c r="G10751" i="1"/>
  <c r="K10750" i="1"/>
  <c r="J10750" i="1"/>
  <c r="I10750" i="1"/>
  <c r="H10750" i="1"/>
  <c r="G10750" i="1"/>
  <c r="K10749" i="1"/>
  <c r="J10749" i="1"/>
  <c r="I10749" i="1"/>
  <c r="H10749" i="1"/>
  <c r="G10749" i="1"/>
  <c r="K10748" i="1"/>
  <c r="J10748" i="1"/>
  <c r="I10748" i="1"/>
  <c r="H10748" i="1"/>
  <c r="G10748" i="1"/>
  <c r="K10747" i="1"/>
  <c r="J10747" i="1"/>
  <c r="I10747" i="1"/>
  <c r="H10747" i="1"/>
  <c r="G10747" i="1"/>
  <c r="K10746" i="1"/>
  <c r="J10746" i="1"/>
  <c r="I10746" i="1"/>
  <c r="H10746" i="1"/>
  <c r="G10746" i="1"/>
  <c r="K10745" i="1"/>
  <c r="J10745" i="1"/>
  <c r="I10745" i="1"/>
  <c r="H10745" i="1"/>
  <c r="G10745" i="1"/>
  <c r="K10744" i="1"/>
  <c r="J10744" i="1"/>
  <c r="I10744" i="1"/>
  <c r="H10744" i="1"/>
  <c r="G10744" i="1"/>
  <c r="K10743" i="1"/>
  <c r="J10743" i="1"/>
  <c r="I10743" i="1"/>
  <c r="H10743" i="1"/>
  <c r="G10743" i="1"/>
  <c r="K10742" i="1"/>
  <c r="J10742" i="1"/>
  <c r="I10742" i="1"/>
  <c r="H10742" i="1"/>
  <c r="G10742" i="1"/>
  <c r="K10741" i="1"/>
  <c r="J10741" i="1"/>
  <c r="I10741" i="1"/>
  <c r="H10741" i="1"/>
  <c r="G10741" i="1"/>
  <c r="K10740" i="1"/>
  <c r="J10740" i="1"/>
  <c r="I10740" i="1"/>
  <c r="H10740" i="1"/>
  <c r="G10740" i="1"/>
  <c r="K10739" i="1"/>
  <c r="J10739" i="1"/>
  <c r="I10739" i="1"/>
  <c r="H10739" i="1"/>
  <c r="G10739" i="1"/>
  <c r="K10738" i="1"/>
  <c r="J10738" i="1"/>
  <c r="I10738" i="1"/>
  <c r="H10738" i="1"/>
  <c r="G10738" i="1"/>
  <c r="K10737" i="1"/>
  <c r="J10737" i="1"/>
  <c r="I10737" i="1"/>
  <c r="H10737" i="1"/>
  <c r="G10737" i="1"/>
  <c r="K10736" i="1"/>
  <c r="J10736" i="1"/>
  <c r="I10736" i="1"/>
  <c r="H10736" i="1"/>
  <c r="G10736" i="1"/>
  <c r="K10735" i="1"/>
  <c r="J10735" i="1"/>
  <c r="I10735" i="1"/>
  <c r="H10735" i="1"/>
  <c r="G10735" i="1"/>
  <c r="K10734" i="1"/>
  <c r="J10734" i="1"/>
  <c r="I10734" i="1"/>
  <c r="H10734" i="1"/>
  <c r="G10734" i="1"/>
  <c r="K10733" i="1"/>
  <c r="J10733" i="1"/>
  <c r="I10733" i="1"/>
  <c r="H10733" i="1"/>
  <c r="G10733" i="1"/>
  <c r="K10732" i="1"/>
  <c r="J10732" i="1"/>
  <c r="I10732" i="1"/>
  <c r="H10732" i="1"/>
  <c r="G10732" i="1"/>
  <c r="K10731" i="1"/>
  <c r="J10731" i="1"/>
  <c r="I10731" i="1"/>
  <c r="H10731" i="1"/>
  <c r="G10731" i="1"/>
  <c r="K10730" i="1"/>
  <c r="J10730" i="1"/>
  <c r="I10730" i="1"/>
  <c r="H10730" i="1"/>
  <c r="G10730" i="1"/>
  <c r="K10729" i="1"/>
  <c r="J10729" i="1"/>
  <c r="I10729" i="1"/>
  <c r="H10729" i="1"/>
  <c r="G10729" i="1"/>
  <c r="K10728" i="1"/>
  <c r="J10728" i="1"/>
  <c r="I10728" i="1"/>
  <c r="H10728" i="1"/>
  <c r="G10728" i="1"/>
  <c r="K10727" i="1"/>
  <c r="J10727" i="1"/>
  <c r="I10727" i="1"/>
  <c r="H10727" i="1"/>
  <c r="G10727" i="1"/>
  <c r="K10726" i="1"/>
  <c r="J10726" i="1"/>
  <c r="I10726" i="1"/>
  <c r="H10726" i="1"/>
  <c r="G10726" i="1"/>
  <c r="K10725" i="1"/>
  <c r="J10725" i="1"/>
  <c r="I10725" i="1"/>
  <c r="H10725" i="1"/>
  <c r="G10725" i="1"/>
  <c r="K10724" i="1"/>
  <c r="J10724" i="1"/>
  <c r="I10724" i="1"/>
  <c r="H10724" i="1"/>
  <c r="G10724" i="1"/>
  <c r="K10723" i="1"/>
  <c r="J10723" i="1"/>
  <c r="I10723" i="1"/>
  <c r="H10723" i="1"/>
  <c r="G10723" i="1"/>
  <c r="K10722" i="1"/>
  <c r="J10722" i="1"/>
  <c r="I10722" i="1"/>
  <c r="H10722" i="1"/>
  <c r="G10722" i="1"/>
  <c r="K10721" i="1"/>
  <c r="J10721" i="1"/>
  <c r="I10721" i="1"/>
  <c r="H10721" i="1"/>
  <c r="G10721" i="1"/>
  <c r="K10720" i="1"/>
  <c r="J10720" i="1"/>
  <c r="I10720" i="1"/>
  <c r="H10720" i="1"/>
  <c r="G10720" i="1"/>
  <c r="K10719" i="1"/>
  <c r="J10719" i="1"/>
  <c r="I10719" i="1"/>
  <c r="H10719" i="1"/>
  <c r="G10719" i="1"/>
  <c r="K10718" i="1"/>
  <c r="J10718" i="1"/>
  <c r="I10718" i="1"/>
  <c r="H10718" i="1"/>
  <c r="G10718" i="1"/>
  <c r="K10717" i="1"/>
  <c r="J10717" i="1"/>
  <c r="I10717" i="1"/>
  <c r="H10717" i="1"/>
  <c r="G10717" i="1"/>
  <c r="K10716" i="1"/>
  <c r="J10716" i="1"/>
  <c r="I10716" i="1"/>
  <c r="H10716" i="1"/>
  <c r="G10716" i="1"/>
  <c r="K10715" i="1"/>
  <c r="J10715" i="1"/>
  <c r="I10715" i="1"/>
  <c r="H10715" i="1"/>
  <c r="G10715" i="1"/>
  <c r="K10714" i="1"/>
  <c r="J10714" i="1"/>
  <c r="I10714" i="1"/>
  <c r="H10714" i="1"/>
  <c r="G10714" i="1"/>
  <c r="K10713" i="1"/>
  <c r="J10713" i="1"/>
  <c r="I10713" i="1"/>
  <c r="H10713" i="1"/>
  <c r="G10713" i="1"/>
  <c r="K10712" i="1"/>
  <c r="J10712" i="1"/>
  <c r="I10712" i="1"/>
  <c r="H10712" i="1"/>
  <c r="G10712" i="1"/>
  <c r="K10711" i="1"/>
  <c r="J10711" i="1"/>
  <c r="I10711" i="1"/>
  <c r="H10711" i="1"/>
  <c r="G10711" i="1"/>
  <c r="K10710" i="1"/>
  <c r="J10710" i="1"/>
  <c r="I10710" i="1"/>
  <c r="H10710" i="1"/>
  <c r="G10710" i="1"/>
  <c r="K10709" i="1"/>
  <c r="J10709" i="1"/>
  <c r="I10709" i="1"/>
  <c r="H10709" i="1"/>
  <c r="G10709" i="1"/>
  <c r="K10708" i="1"/>
  <c r="J10708" i="1"/>
  <c r="I10708" i="1"/>
  <c r="H10708" i="1"/>
  <c r="G10708" i="1"/>
  <c r="K10707" i="1"/>
  <c r="J10707" i="1"/>
  <c r="I10707" i="1"/>
  <c r="H10707" i="1"/>
  <c r="G10707" i="1"/>
  <c r="K10706" i="1"/>
  <c r="J10706" i="1"/>
  <c r="I10706" i="1"/>
  <c r="H10706" i="1"/>
  <c r="G10706" i="1"/>
  <c r="K10705" i="1"/>
  <c r="J10705" i="1"/>
  <c r="I10705" i="1"/>
  <c r="H10705" i="1"/>
  <c r="G10705" i="1"/>
  <c r="K10704" i="1"/>
  <c r="J10704" i="1"/>
  <c r="I10704" i="1"/>
  <c r="H10704" i="1"/>
  <c r="G10704" i="1"/>
  <c r="K10703" i="1"/>
  <c r="J10703" i="1"/>
  <c r="I10703" i="1"/>
  <c r="H10703" i="1"/>
  <c r="G10703" i="1"/>
  <c r="K10702" i="1"/>
  <c r="J10702" i="1"/>
  <c r="I10702" i="1"/>
  <c r="H10702" i="1"/>
  <c r="G10702" i="1"/>
  <c r="K10701" i="1"/>
  <c r="J10701" i="1"/>
  <c r="I10701" i="1"/>
  <c r="H10701" i="1"/>
  <c r="G10701" i="1"/>
  <c r="K10700" i="1"/>
  <c r="J10700" i="1"/>
  <c r="I10700" i="1"/>
  <c r="H10700" i="1"/>
  <c r="G10700" i="1"/>
  <c r="K10699" i="1"/>
  <c r="J10699" i="1"/>
  <c r="I10699" i="1"/>
  <c r="H10699" i="1"/>
  <c r="G10699" i="1"/>
  <c r="K10698" i="1"/>
  <c r="J10698" i="1"/>
  <c r="I10698" i="1"/>
  <c r="H10698" i="1"/>
  <c r="G10698" i="1"/>
  <c r="K10697" i="1"/>
  <c r="J10697" i="1"/>
  <c r="I10697" i="1"/>
  <c r="H10697" i="1"/>
  <c r="G10697" i="1"/>
  <c r="K10696" i="1"/>
  <c r="J10696" i="1"/>
  <c r="I10696" i="1"/>
  <c r="H10696" i="1"/>
  <c r="G10696" i="1"/>
  <c r="K10695" i="1"/>
  <c r="J10695" i="1"/>
  <c r="I10695" i="1"/>
  <c r="H10695" i="1"/>
  <c r="G10695" i="1"/>
  <c r="K10694" i="1"/>
  <c r="J10694" i="1"/>
  <c r="I10694" i="1"/>
  <c r="H10694" i="1"/>
  <c r="G10694" i="1"/>
  <c r="K10693" i="1"/>
  <c r="J10693" i="1"/>
  <c r="I10693" i="1"/>
  <c r="H10693" i="1"/>
  <c r="G10693" i="1"/>
  <c r="K10692" i="1"/>
  <c r="J10692" i="1"/>
  <c r="I10692" i="1"/>
  <c r="H10692" i="1"/>
  <c r="G10692" i="1"/>
  <c r="K10691" i="1"/>
  <c r="J10691" i="1"/>
  <c r="I10691" i="1"/>
  <c r="H10691" i="1"/>
  <c r="G10691" i="1"/>
  <c r="K10690" i="1"/>
  <c r="J10690" i="1"/>
  <c r="I10690" i="1"/>
  <c r="H10690" i="1"/>
  <c r="G10690" i="1"/>
  <c r="K10689" i="1"/>
  <c r="J10689" i="1"/>
  <c r="I10689" i="1"/>
  <c r="H10689" i="1"/>
  <c r="G10689" i="1"/>
  <c r="K10688" i="1"/>
  <c r="J10688" i="1"/>
  <c r="I10688" i="1"/>
  <c r="H10688" i="1"/>
  <c r="G10688" i="1"/>
  <c r="K10687" i="1"/>
  <c r="J10687" i="1"/>
  <c r="I10687" i="1"/>
  <c r="H10687" i="1"/>
  <c r="G10687" i="1"/>
  <c r="K10686" i="1"/>
  <c r="J10686" i="1"/>
  <c r="I10686" i="1"/>
  <c r="H10686" i="1"/>
  <c r="G10686" i="1"/>
  <c r="K10685" i="1"/>
  <c r="J10685" i="1"/>
  <c r="I10685" i="1"/>
  <c r="H10685" i="1"/>
  <c r="G10685" i="1"/>
  <c r="K10684" i="1"/>
  <c r="J10684" i="1"/>
  <c r="I10684" i="1"/>
  <c r="H10684" i="1"/>
  <c r="G10684" i="1"/>
  <c r="K10683" i="1"/>
  <c r="J10683" i="1"/>
  <c r="I10683" i="1"/>
  <c r="H10683" i="1"/>
  <c r="G10683" i="1"/>
  <c r="K10682" i="1"/>
  <c r="J10682" i="1"/>
  <c r="I10682" i="1"/>
  <c r="H10682" i="1"/>
  <c r="G10682" i="1"/>
  <c r="K10681" i="1"/>
  <c r="J10681" i="1"/>
  <c r="I10681" i="1"/>
  <c r="H10681" i="1"/>
  <c r="G10681" i="1"/>
  <c r="K10680" i="1"/>
  <c r="J10680" i="1"/>
  <c r="I10680" i="1"/>
  <c r="H10680" i="1"/>
  <c r="G10680" i="1"/>
  <c r="K10679" i="1"/>
  <c r="J10679" i="1"/>
  <c r="I10679" i="1"/>
  <c r="H10679" i="1"/>
  <c r="G10679" i="1"/>
  <c r="K10678" i="1"/>
  <c r="J10678" i="1"/>
  <c r="I10678" i="1"/>
  <c r="H10678" i="1"/>
  <c r="G10678" i="1"/>
  <c r="K10677" i="1"/>
  <c r="J10677" i="1"/>
  <c r="I10677" i="1"/>
  <c r="H10677" i="1"/>
  <c r="G10677" i="1"/>
  <c r="K10676" i="1"/>
  <c r="J10676" i="1"/>
  <c r="I10676" i="1"/>
  <c r="H10676" i="1"/>
  <c r="G10676" i="1"/>
  <c r="K10675" i="1"/>
  <c r="J10675" i="1"/>
  <c r="I10675" i="1"/>
  <c r="H10675" i="1"/>
  <c r="G10675" i="1"/>
  <c r="K10674" i="1"/>
  <c r="J10674" i="1"/>
  <c r="I10674" i="1"/>
  <c r="H10674" i="1"/>
  <c r="G10674" i="1"/>
  <c r="K10673" i="1"/>
  <c r="J10673" i="1"/>
  <c r="I10673" i="1"/>
  <c r="H10673" i="1"/>
  <c r="G10673" i="1"/>
  <c r="K10672" i="1"/>
  <c r="J10672" i="1"/>
  <c r="I10672" i="1"/>
  <c r="H10672" i="1"/>
  <c r="G10672" i="1"/>
  <c r="K10671" i="1"/>
  <c r="J10671" i="1"/>
  <c r="I10671" i="1"/>
  <c r="H10671" i="1"/>
  <c r="G10671" i="1"/>
  <c r="K10670" i="1"/>
  <c r="J10670" i="1"/>
  <c r="I10670" i="1"/>
  <c r="H10670" i="1"/>
  <c r="G10670" i="1"/>
  <c r="K10669" i="1"/>
  <c r="J10669" i="1"/>
  <c r="I10669" i="1"/>
  <c r="H10669" i="1"/>
  <c r="G10669" i="1"/>
  <c r="K10668" i="1"/>
  <c r="J10668" i="1"/>
  <c r="I10668" i="1"/>
  <c r="H10668" i="1"/>
  <c r="G10668" i="1"/>
  <c r="K10667" i="1"/>
  <c r="J10667" i="1"/>
  <c r="I10667" i="1"/>
  <c r="H10667" i="1"/>
  <c r="G10667" i="1"/>
  <c r="K10666" i="1"/>
  <c r="J10666" i="1"/>
  <c r="I10666" i="1"/>
  <c r="H10666" i="1"/>
  <c r="G10666" i="1"/>
  <c r="K10665" i="1"/>
  <c r="J10665" i="1"/>
  <c r="I10665" i="1"/>
  <c r="H10665" i="1"/>
  <c r="G10665" i="1"/>
  <c r="K10664" i="1"/>
  <c r="J10664" i="1"/>
  <c r="I10664" i="1"/>
  <c r="H10664" i="1"/>
  <c r="G10664" i="1"/>
  <c r="K10663" i="1"/>
  <c r="J10663" i="1"/>
  <c r="I10663" i="1"/>
  <c r="H10663" i="1"/>
  <c r="G10663" i="1"/>
  <c r="K10662" i="1"/>
  <c r="J10662" i="1"/>
  <c r="I10662" i="1"/>
  <c r="H10662" i="1"/>
  <c r="G10662" i="1"/>
  <c r="K10661" i="1"/>
  <c r="J10661" i="1"/>
  <c r="I10661" i="1"/>
  <c r="H10661" i="1"/>
  <c r="G10661" i="1"/>
  <c r="K10660" i="1"/>
  <c r="J10660" i="1"/>
  <c r="I10660" i="1"/>
  <c r="H10660" i="1"/>
  <c r="G10660" i="1"/>
  <c r="K10659" i="1"/>
  <c r="J10659" i="1"/>
  <c r="I10659" i="1"/>
  <c r="H10659" i="1"/>
  <c r="G10659" i="1"/>
  <c r="K10658" i="1"/>
  <c r="J10658" i="1"/>
  <c r="I10658" i="1"/>
  <c r="H10658" i="1"/>
  <c r="G10658" i="1"/>
  <c r="K10657" i="1"/>
  <c r="J10657" i="1"/>
  <c r="I10657" i="1"/>
  <c r="H10657" i="1"/>
  <c r="G10657" i="1"/>
  <c r="K10656" i="1"/>
  <c r="J10656" i="1"/>
  <c r="I10656" i="1"/>
  <c r="H10656" i="1"/>
  <c r="G10656" i="1"/>
  <c r="K10655" i="1"/>
  <c r="J10655" i="1"/>
  <c r="I10655" i="1"/>
  <c r="H10655" i="1"/>
  <c r="G10655" i="1"/>
  <c r="K10654" i="1"/>
  <c r="J10654" i="1"/>
  <c r="I10654" i="1"/>
  <c r="H10654" i="1"/>
  <c r="G10654" i="1"/>
  <c r="K10653" i="1"/>
  <c r="J10653" i="1"/>
  <c r="I10653" i="1"/>
  <c r="H10653" i="1"/>
  <c r="G10653" i="1"/>
  <c r="K10652" i="1"/>
  <c r="J10652" i="1"/>
  <c r="I10652" i="1"/>
  <c r="H10652" i="1"/>
  <c r="G10652" i="1"/>
  <c r="K10651" i="1"/>
  <c r="J10651" i="1"/>
  <c r="I10651" i="1"/>
  <c r="H10651" i="1"/>
  <c r="G10651" i="1"/>
  <c r="K10650" i="1"/>
  <c r="J10650" i="1"/>
  <c r="I10650" i="1"/>
  <c r="H10650" i="1"/>
  <c r="G10650" i="1"/>
  <c r="K10649" i="1"/>
  <c r="J10649" i="1"/>
  <c r="I10649" i="1"/>
  <c r="H10649" i="1"/>
  <c r="G10649" i="1"/>
  <c r="K10648" i="1"/>
  <c r="J10648" i="1"/>
  <c r="I10648" i="1"/>
  <c r="H10648" i="1"/>
  <c r="G10648" i="1"/>
  <c r="K10647" i="1"/>
  <c r="J10647" i="1"/>
  <c r="I10647" i="1"/>
  <c r="H10647" i="1"/>
  <c r="G10647" i="1"/>
  <c r="K10646" i="1"/>
  <c r="J10646" i="1"/>
  <c r="I10646" i="1"/>
  <c r="H10646" i="1"/>
  <c r="G10646" i="1"/>
  <c r="K10645" i="1"/>
  <c r="J10645" i="1"/>
  <c r="I10645" i="1"/>
  <c r="H10645" i="1"/>
  <c r="G10645" i="1"/>
  <c r="K10644" i="1"/>
  <c r="J10644" i="1"/>
  <c r="I10644" i="1"/>
  <c r="H10644" i="1"/>
  <c r="G10644" i="1"/>
  <c r="K10643" i="1"/>
  <c r="J10643" i="1"/>
  <c r="I10643" i="1"/>
  <c r="H10643" i="1"/>
  <c r="G10643" i="1"/>
  <c r="K10642" i="1"/>
  <c r="J10642" i="1"/>
  <c r="I10642" i="1"/>
  <c r="H10642" i="1"/>
  <c r="G10642" i="1"/>
  <c r="K10641" i="1"/>
  <c r="J10641" i="1"/>
  <c r="I10641" i="1"/>
  <c r="H10641" i="1"/>
  <c r="G10641" i="1"/>
  <c r="K10640" i="1"/>
  <c r="J10640" i="1"/>
  <c r="I10640" i="1"/>
  <c r="H10640" i="1"/>
  <c r="G10640" i="1"/>
  <c r="K10639" i="1"/>
  <c r="J10639" i="1"/>
  <c r="I10639" i="1"/>
  <c r="H10639" i="1"/>
  <c r="G10639" i="1"/>
  <c r="K10638" i="1"/>
  <c r="J10638" i="1"/>
  <c r="I10638" i="1"/>
  <c r="H10638" i="1"/>
  <c r="G10638" i="1"/>
  <c r="K10637" i="1"/>
  <c r="J10637" i="1"/>
  <c r="I10637" i="1"/>
  <c r="H10637" i="1"/>
  <c r="G10637" i="1"/>
  <c r="K10636" i="1"/>
  <c r="J10636" i="1"/>
  <c r="I10636" i="1"/>
  <c r="H10636" i="1"/>
  <c r="G10636" i="1"/>
  <c r="K10635" i="1"/>
  <c r="J10635" i="1"/>
  <c r="I10635" i="1"/>
  <c r="H10635" i="1"/>
  <c r="G10635" i="1"/>
  <c r="K10634" i="1"/>
  <c r="J10634" i="1"/>
  <c r="I10634" i="1"/>
  <c r="H10634" i="1"/>
  <c r="G10634" i="1"/>
  <c r="K10633" i="1"/>
  <c r="J10633" i="1"/>
  <c r="I10633" i="1"/>
  <c r="H10633" i="1"/>
  <c r="G10633" i="1"/>
  <c r="K10632" i="1"/>
  <c r="J10632" i="1"/>
  <c r="I10632" i="1"/>
  <c r="H10632" i="1"/>
  <c r="G10632" i="1"/>
  <c r="K10631" i="1"/>
  <c r="J10631" i="1"/>
  <c r="I10631" i="1"/>
  <c r="H10631" i="1"/>
  <c r="G10631" i="1"/>
  <c r="K10630" i="1"/>
  <c r="J10630" i="1"/>
  <c r="I10630" i="1"/>
  <c r="H10630" i="1"/>
  <c r="G10630" i="1"/>
  <c r="K10629" i="1"/>
  <c r="J10629" i="1"/>
  <c r="I10629" i="1"/>
  <c r="H10629" i="1"/>
  <c r="G10629" i="1"/>
  <c r="K10628" i="1"/>
  <c r="J10628" i="1"/>
  <c r="I10628" i="1"/>
  <c r="H10628" i="1"/>
  <c r="G10628" i="1"/>
  <c r="K10627" i="1"/>
  <c r="J10627" i="1"/>
  <c r="I10627" i="1"/>
  <c r="H10627" i="1"/>
  <c r="G10627" i="1"/>
  <c r="K10626" i="1"/>
  <c r="J10626" i="1"/>
  <c r="I10626" i="1"/>
  <c r="H10626" i="1"/>
  <c r="G10626" i="1"/>
  <c r="K10625" i="1"/>
  <c r="J10625" i="1"/>
  <c r="I10625" i="1"/>
  <c r="H10625" i="1"/>
  <c r="G10625" i="1"/>
  <c r="K10624" i="1"/>
  <c r="J10624" i="1"/>
  <c r="I10624" i="1"/>
  <c r="H10624" i="1"/>
  <c r="G10624" i="1"/>
  <c r="K10623" i="1"/>
  <c r="J10623" i="1"/>
  <c r="I10623" i="1"/>
  <c r="H10623" i="1"/>
  <c r="G10623" i="1"/>
  <c r="K10622" i="1"/>
  <c r="J10622" i="1"/>
  <c r="I10622" i="1"/>
  <c r="H10622" i="1"/>
  <c r="G10622" i="1"/>
  <c r="K10621" i="1"/>
  <c r="J10621" i="1"/>
  <c r="I10621" i="1"/>
  <c r="H10621" i="1"/>
  <c r="G10621" i="1"/>
  <c r="K10620" i="1"/>
  <c r="J10620" i="1"/>
  <c r="I10620" i="1"/>
  <c r="H10620" i="1"/>
  <c r="G10620" i="1"/>
  <c r="K10619" i="1"/>
  <c r="J10619" i="1"/>
  <c r="I10619" i="1"/>
  <c r="H10619" i="1"/>
  <c r="G10619" i="1"/>
  <c r="K10618" i="1"/>
  <c r="J10618" i="1"/>
  <c r="I10618" i="1"/>
  <c r="H10618" i="1"/>
  <c r="G10618" i="1"/>
  <c r="K10617" i="1"/>
  <c r="J10617" i="1"/>
  <c r="I10617" i="1"/>
  <c r="H10617" i="1"/>
  <c r="G10617" i="1"/>
  <c r="K10616" i="1"/>
  <c r="J10616" i="1"/>
  <c r="I10616" i="1"/>
  <c r="H10616" i="1"/>
  <c r="G10616" i="1"/>
  <c r="K10615" i="1"/>
  <c r="J10615" i="1"/>
  <c r="I10615" i="1"/>
  <c r="H10615" i="1"/>
  <c r="G10615" i="1"/>
  <c r="K10614" i="1"/>
  <c r="J10614" i="1"/>
  <c r="I10614" i="1"/>
  <c r="H10614" i="1"/>
  <c r="G10614" i="1"/>
  <c r="K10613" i="1"/>
  <c r="J10613" i="1"/>
  <c r="I10613" i="1"/>
  <c r="H10613" i="1"/>
  <c r="G10613" i="1"/>
  <c r="K10612" i="1"/>
  <c r="J10612" i="1"/>
  <c r="I10612" i="1"/>
  <c r="H10612" i="1"/>
  <c r="G10612" i="1"/>
  <c r="K10611" i="1"/>
  <c r="J10611" i="1"/>
  <c r="I10611" i="1"/>
  <c r="H10611" i="1"/>
  <c r="G10611" i="1"/>
  <c r="K10610" i="1"/>
  <c r="J10610" i="1"/>
  <c r="I10610" i="1"/>
  <c r="H10610" i="1"/>
  <c r="G10610" i="1"/>
  <c r="K10609" i="1"/>
  <c r="J10609" i="1"/>
  <c r="I10609" i="1"/>
  <c r="H10609" i="1"/>
  <c r="G10609" i="1"/>
  <c r="K10608" i="1"/>
  <c r="J10608" i="1"/>
  <c r="I10608" i="1"/>
  <c r="H10608" i="1"/>
  <c r="G10608" i="1"/>
  <c r="K10607" i="1"/>
  <c r="J10607" i="1"/>
  <c r="I10607" i="1"/>
  <c r="H10607" i="1"/>
  <c r="G10607" i="1"/>
  <c r="K10606" i="1"/>
  <c r="J10606" i="1"/>
  <c r="I10606" i="1"/>
  <c r="H10606" i="1"/>
  <c r="G10606" i="1"/>
  <c r="K10605" i="1"/>
  <c r="J10605" i="1"/>
  <c r="I10605" i="1"/>
  <c r="H10605" i="1"/>
  <c r="G10605" i="1"/>
  <c r="K10604" i="1"/>
  <c r="J10604" i="1"/>
  <c r="I10604" i="1"/>
  <c r="H10604" i="1"/>
  <c r="G10604" i="1"/>
  <c r="K10603" i="1"/>
  <c r="J10603" i="1"/>
  <c r="I10603" i="1"/>
  <c r="H10603" i="1"/>
  <c r="G10603" i="1"/>
  <c r="K10602" i="1"/>
  <c r="J10602" i="1"/>
  <c r="I10602" i="1"/>
  <c r="H10602" i="1"/>
  <c r="G10602" i="1"/>
  <c r="K10601" i="1"/>
  <c r="J10601" i="1"/>
  <c r="I10601" i="1"/>
  <c r="H10601" i="1"/>
  <c r="G10601" i="1"/>
  <c r="K10600" i="1"/>
  <c r="J10600" i="1"/>
  <c r="I10600" i="1"/>
  <c r="H10600" i="1"/>
  <c r="G10600" i="1"/>
  <c r="K10599" i="1"/>
  <c r="J10599" i="1"/>
  <c r="I10599" i="1"/>
  <c r="H10599" i="1"/>
  <c r="G10599" i="1"/>
  <c r="K10598" i="1"/>
  <c r="J10598" i="1"/>
  <c r="I10598" i="1"/>
  <c r="H10598" i="1"/>
  <c r="G10598" i="1"/>
  <c r="K10597" i="1"/>
  <c r="J10597" i="1"/>
  <c r="I10597" i="1"/>
  <c r="H10597" i="1"/>
  <c r="G10597" i="1"/>
  <c r="K10596" i="1"/>
  <c r="J10596" i="1"/>
  <c r="I10596" i="1"/>
  <c r="H10596" i="1"/>
  <c r="G10596" i="1"/>
  <c r="K10595" i="1"/>
  <c r="J10595" i="1"/>
  <c r="I10595" i="1"/>
  <c r="H10595" i="1"/>
  <c r="G10595" i="1"/>
  <c r="K10594" i="1"/>
  <c r="J10594" i="1"/>
  <c r="I10594" i="1"/>
  <c r="H10594" i="1"/>
  <c r="G10594" i="1"/>
  <c r="K10593" i="1"/>
  <c r="J10593" i="1"/>
  <c r="I10593" i="1"/>
  <c r="H10593" i="1"/>
  <c r="G10593" i="1"/>
  <c r="K10592" i="1"/>
  <c r="J10592" i="1"/>
  <c r="I10592" i="1"/>
  <c r="H10592" i="1"/>
  <c r="G10592" i="1"/>
  <c r="K10591" i="1"/>
  <c r="J10591" i="1"/>
  <c r="I10591" i="1"/>
  <c r="H10591" i="1"/>
  <c r="G10591" i="1"/>
  <c r="K10590" i="1"/>
  <c r="J10590" i="1"/>
  <c r="I10590" i="1"/>
  <c r="H10590" i="1"/>
  <c r="G10590" i="1"/>
  <c r="K10589" i="1"/>
  <c r="J10589" i="1"/>
  <c r="I10589" i="1"/>
  <c r="H10589" i="1"/>
  <c r="G10589" i="1"/>
  <c r="K10588" i="1"/>
  <c r="J10588" i="1"/>
  <c r="I10588" i="1"/>
  <c r="H10588" i="1"/>
  <c r="G10588" i="1"/>
  <c r="K10587" i="1"/>
  <c r="J10587" i="1"/>
  <c r="I10587" i="1"/>
  <c r="H10587" i="1"/>
  <c r="G10587" i="1"/>
  <c r="K10586" i="1"/>
  <c r="J10586" i="1"/>
  <c r="I10586" i="1"/>
  <c r="H10586" i="1"/>
  <c r="G10586" i="1"/>
  <c r="K10585" i="1"/>
  <c r="J10585" i="1"/>
  <c r="I10585" i="1"/>
  <c r="H10585" i="1"/>
  <c r="G10585" i="1"/>
  <c r="K10584" i="1"/>
  <c r="J10584" i="1"/>
  <c r="I10584" i="1"/>
  <c r="H10584" i="1"/>
  <c r="G10584" i="1"/>
  <c r="K10583" i="1"/>
  <c r="J10583" i="1"/>
  <c r="I10583" i="1"/>
  <c r="H10583" i="1"/>
  <c r="G10583" i="1"/>
  <c r="K10582" i="1"/>
  <c r="J10582" i="1"/>
  <c r="I10582" i="1"/>
  <c r="H10582" i="1"/>
  <c r="G10582" i="1"/>
  <c r="K10581" i="1"/>
  <c r="J10581" i="1"/>
  <c r="I10581" i="1"/>
  <c r="H10581" i="1"/>
  <c r="G10581" i="1"/>
  <c r="K10580" i="1"/>
  <c r="J10580" i="1"/>
  <c r="I10580" i="1"/>
  <c r="H10580" i="1"/>
  <c r="G10580" i="1"/>
  <c r="K10579" i="1"/>
  <c r="J10579" i="1"/>
  <c r="I10579" i="1"/>
  <c r="H10579" i="1"/>
  <c r="G10579" i="1"/>
  <c r="K10578" i="1"/>
  <c r="J10578" i="1"/>
  <c r="I10578" i="1"/>
  <c r="H10578" i="1"/>
  <c r="G10578" i="1"/>
  <c r="K10577" i="1"/>
  <c r="J10577" i="1"/>
  <c r="I10577" i="1"/>
  <c r="H10577" i="1"/>
  <c r="G10577" i="1"/>
  <c r="K10576" i="1"/>
  <c r="J10576" i="1"/>
  <c r="I10576" i="1"/>
  <c r="H10576" i="1"/>
  <c r="G10576" i="1"/>
  <c r="K10575" i="1"/>
  <c r="J10575" i="1"/>
  <c r="I10575" i="1"/>
  <c r="H10575" i="1"/>
  <c r="G10575" i="1"/>
  <c r="K10574" i="1"/>
  <c r="J10574" i="1"/>
  <c r="I10574" i="1"/>
  <c r="H10574" i="1"/>
  <c r="G10574" i="1"/>
  <c r="K10573" i="1"/>
  <c r="J10573" i="1"/>
  <c r="I10573" i="1"/>
  <c r="H10573" i="1"/>
  <c r="G10573" i="1"/>
  <c r="K10572" i="1"/>
  <c r="J10572" i="1"/>
  <c r="I10572" i="1"/>
  <c r="H10572" i="1"/>
  <c r="G10572" i="1"/>
  <c r="K10571" i="1"/>
  <c r="J10571" i="1"/>
  <c r="I10571" i="1"/>
  <c r="H10571" i="1"/>
  <c r="G10571" i="1"/>
  <c r="K10570" i="1"/>
  <c r="J10570" i="1"/>
  <c r="I10570" i="1"/>
  <c r="H10570" i="1"/>
  <c r="G10570" i="1"/>
  <c r="K10569" i="1"/>
  <c r="J10569" i="1"/>
  <c r="I10569" i="1"/>
  <c r="H10569" i="1"/>
  <c r="G10569" i="1"/>
  <c r="K10568" i="1"/>
  <c r="J10568" i="1"/>
  <c r="I10568" i="1"/>
  <c r="H10568" i="1"/>
  <c r="G10568" i="1"/>
  <c r="K10567" i="1"/>
  <c r="J10567" i="1"/>
  <c r="I10567" i="1"/>
  <c r="H10567" i="1"/>
  <c r="G10567" i="1"/>
  <c r="K10566" i="1"/>
  <c r="J10566" i="1"/>
  <c r="I10566" i="1"/>
  <c r="H10566" i="1"/>
  <c r="G10566" i="1"/>
  <c r="K10565" i="1"/>
  <c r="J10565" i="1"/>
  <c r="I10565" i="1"/>
  <c r="H10565" i="1"/>
  <c r="G10565" i="1"/>
  <c r="K10564" i="1"/>
  <c r="J10564" i="1"/>
  <c r="I10564" i="1"/>
  <c r="H10564" i="1"/>
  <c r="G10564" i="1"/>
  <c r="K10563" i="1"/>
  <c r="J10563" i="1"/>
  <c r="I10563" i="1"/>
  <c r="H10563" i="1"/>
  <c r="G10563" i="1"/>
  <c r="K10562" i="1"/>
  <c r="J10562" i="1"/>
  <c r="I10562" i="1"/>
  <c r="H10562" i="1"/>
  <c r="G10562" i="1"/>
  <c r="K10561" i="1"/>
  <c r="J10561" i="1"/>
  <c r="I10561" i="1"/>
  <c r="H10561" i="1"/>
  <c r="G10561" i="1"/>
  <c r="K10560" i="1"/>
  <c r="J10560" i="1"/>
  <c r="I10560" i="1"/>
  <c r="H10560" i="1"/>
  <c r="G10560" i="1"/>
  <c r="K10559" i="1"/>
  <c r="J10559" i="1"/>
  <c r="I10559" i="1"/>
  <c r="H10559" i="1"/>
  <c r="G10559" i="1"/>
  <c r="K10558" i="1"/>
  <c r="J10558" i="1"/>
  <c r="I10558" i="1"/>
  <c r="H10558" i="1"/>
  <c r="G10558" i="1"/>
  <c r="K10557" i="1"/>
  <c r="J10557" i="1"/>
  <c r="I10557" i="1"/>
  <c r="H10557" i="1"/>
  <c r="G10557" i="1"/>
  <c r="K10556" i="1"/>
  <c r="J10556" i="1"/>
  <c r="I10556" i="1"/>
  <c r="H10556" i="1"/>
  <c r="G10556" i="1"/>
  <c r="K10555" i="1"/>
  <c r="J10555" i="1"/>
  <c r="I10555" i="1"/>
  <c r="H10555" i="1"/>
  <c r="G10555" i="1"/>
  <c r="K10554" i="1"/>
  <c r="J10554" i="1"/>
  <c r="I10554" i="1"/>
  <c r="H10554" i="1"/>
  <c r="G10554" i="1"/>
  <c r="K10553" i="1"/>
  <c r="J10553" i="1"/>
  <c r="I10553" i="1"/>
  <c r="H10553" i="1"/>
  <c r="G10553" i="1"/>
  <c r="K10552" i="1"/>
  <c r="J10552" i="1"/>
  <c r="I10552" i="1"/>
  <c r="H10552" i="1"/>
  <c r="G10552" i="1"/>
  <c r="K10551" i="1"/>
  <c r="J10551" i="1"/>
  <c r="I10551" i="1"/>
  <c r="H10551" i="1"/>
  <c r="G10551" i="1"/>
  <c r="K10550" i="1"/>
  <c r="J10550" i="1"/>
  <c r="I10550" i="1"/>
  <c r="H10550" i="1"/>
  <c r="G10550" i="1"/>
  <c r="K10549" i="1"/>
  <c r="J10549" i="1"/>
  <c r="I10549" i="1"/>
  <c r="H10549" i="1"/>
  <c r="G10549" i="1"/>
  <c r="K10548" i="1"/>
  <c r="J10548" i="1"/>
  <c r="I10548" i="1"/>
  <c r="H10548" i="1"/>
  <c r="G10548" i="1"/>
  <c r="K10547" i="1"/>
  <c r="J10547" i="1"/>
  <c r="I10547" i="1"/>
  <c r="H10547" i="1"/>
  <c r="G10547" i="1"/>
  <c r="K10546" i="1"/>
  <c r="J10546" i="1"/>
  <c r="I10546" i="1"/>
  <c r="H10546" i="1"/>
  <c r="G10546" i="1"/>
  <c r="K10545" i="1"/>
  <c r="J10545" i="1"/>
  <c r="I10545" i="1"/>
  <c r="H10545" i="1"/>
  <c r="G10545" i="1"/>
  <c r="K10544" i="1"/>
  <c r="J10544" i="1"/>
  <c r="I10544" i="1"/>
  <c r="H10544" i="1"/>
  <c r="G10544" i="1"/>
  <c r="K10543" i="1"/>
  <c r="J10543" i="1"/>
  <c r="I10543" i="1"/>
  <c r="H10543" i="1"/>
  <c r="G10543" i="1"/>
  <c r="K10542" i="1"/>
  <c r="J10542" i="1"/>
  <c r="I10542" i="1"/>
  <c r="H10542" i="1"/>
  <c r="G10542" i="1"/>
  <c r="K10541" i="1"/>
  <c r="J10541" i="1"/>
  <c r="I10541" i="1"/>
  <c r="H10541" i="1"/>
  <c r="G10541" i="1"/>
  <c r="K10540" i="1"/>
  <c r="J10540" i="1"/>
  <c r="I10540" i="1"/>
  <c r="H10540" i="1"/>
  <c r="G10540" i="1"/>
  <c r="K10539" i="1"/>
  <c r="J10539" i="1"/>
  <c r="I10539" i="1"/>
  <c r="H10539" i="1"/>
  <c r="G10539" i="1"/>
  <c r="K10538" i="1"/>
  <c r="J10538" i="1"/>
  <c r="I10538" i="1"/>
  <c r="H10538" i="1"/>
  <c r="G10538" i="1"/>
  <c r="K10537" i="1"/>
  <c r="J10537" i="1"/>
  <c r="I10537" i="1"/>
  <c r="H10537" i="1"/>
  <c r="G10537" i="1"/>
  <c r="K10536" i="1"/>
  <c r="J10536" i="1"/>
  <c r="I10536" i="1"/>
  <c r="H10536" i="1"/>
  <c r="G10536" i="1"/>
  <c r="K10535" i="1"/>
  <c r="J10535" i="1"/>
  <c r="I10535" i="1"/>
  <c r="H10535" i="1"/>
  <c r="G10535" i="1"/>
  <c r="K10534" i="1"/>
  <c r="J10534" i="1"/>
  <c r="I10534" i="1"/>
  <c r="H10534" i="1"/>
  <c r="G10534" i="1"/>
  <c r="K10533" i="1"/>
  <c r="J10533" i="1"/>
  <c r="I10533" i="1"/>
  <c r="H10533" i="1"/>
  <c r="G10533" i="1"/>
  <c r="K10532" i="1"/>
  <c r="J10532" i="1"/>
  <c r="I10532" i="1"/>
  <c r="H10532" i="1"/>
  <c r="G10532" i="1"/>
  <c r="K10531" i="1"/>
  <c r="J10531" i="1"/>
  <c r="I10531" i="1"/>
  <c r="H10531" i="1"/>
  <c r="G10531" i="1"/>
  <c r="K10530" i="1"/>
  <c r="J10530" i="1"/>
  <c r="I10530" i="1"/>
  <c r="H10530" i="1"/>
  <c r="G10530" i="1"/>
  <c r="K10529" i="1"/>
  <c r="J10529" i="1"/>
  <c r="I10529" i="1"/>
  <c r="H10529" i="1"/>
  <c r="G10529" i="1"/>
  <c r="K10528" i="1"/>
  <c r="J10528" i="1"/>
  <c r="I10528" i="1"/>
  <c r="H10528" i="1"/>
  <c r="G10528" i="1"/>
  <c r="K10527" i="1"/>
  <c r="J10527" i="1"/>
  <c r="I10527" i="1"/>
  <c r="H10527" i="1"/>
  <c r="G10527" i="1"/>
  <c r="K10526" i="1"/>
  <c r="J10526" i="1"/>
  <c r="I10526" i="1"/>
  <c r="H10526" i="1"/>
  <c r="G10526" i="1"/>
  <c r="K10525" i="1"/>
  <c r="J10525" i="1"/>
  <c r="I10525" i="1"/>
  <c r="H10525" i="1"/>
  <c r="G10525" i="1"/>
  <c r="K10524" i="1"/>
  <c r="J10524" i="1"/>
  <c r="I10524" i="1"/>
  <c r="H10524" i="1"/>
  <c r="G10524" i="1"/>
  <c r="K10523" i="1"/>
  <c r="J10523" i="1"/>
  <c r="I10523" i="1"/>
  <c r="H10523" i="1"/>
  <c r="G10523" i="1"/>
  <c r="K10522" i="1"/>
  <c r="J10522" i="1"/>
  <c r="I10522" i="1"/>
  <c r="H10522" i="1"/>
  <c r="G10522" i="1"/>
  <c r="K10521" i="1"/>
  <c r="J10521" i="1"/>
  <c r="I10521" i="1"/>
  <c r="H10521" i="1"/>
  <c r="G10521" i="1"/>
  <c r="K10520" i="1"/>
  <c r="J10520" i="1"/>
  <c r="I10520" i="1"/>
  <c r="H10520" i="1"/>
  <c r="G10520" i="1"/>
  <c r="K10519" i="1"/>
  <c r="J10519" i="1"/>
  <c r="I10519" i="1"/>
  <c r="H10519" i="1"/>
  <c r="G10519" i="1"/>
  <c r="K10518" i="1"/>
  <c r="J10518" i="1"/>
  <c r="I10518" i="1"/>
  <c r="H10518" i="1"/>
  <c r="G10518" i="1"/>
  <c r="K10517" i="1"/>
  <c r="J10517" i="1"/>
  <c r="I10517" i="1"/>
  <c r="H10517" i="1"/>
  <c r="G10517" i="1"/>
  <c r="K10516" i="1"/>
  <c r="J10516" i="1"/>
  <c r="I10516" i="1"/>
  <c r="H10516" i="1"/>
  <c r="G10516" i="1"/>
  <c r="K10515" i="1"/>
  <c r="J10515" i="1"/>
  <c r="I10515" i="1"/>
  <c r="H10515" i="1"/>
  <c r="G10515" i="1"/>
  <c r="K10514" i="1"/>
  <c r="J10514" i="1"/>
  <c r="I10514" i="1"/>
  <c r="H10514" i="1"/>
  <c r="G10514" i="1"/>
  <c r="K10513" i="1"/>
  <c r="J10513" i="1"/>
  <c r="I10513" i="1"/>
  <c r="H10513" i="1"/>
  <c r="G10513" i="1"/>
  <c r="K10512" i="1"/>
  <c r="J10512" i="1"/>
  <c r="I10512" i="1"/>
  <c r="H10512" i="1"/>
  <c r="G10512" i="1"/>
  <c r="K10511" i="1"/>
  <c r="J10511" i="1"/>
  <c r="I10511" i="1"/>
  <c r="H10511" i="1"/>
  <c r="G10511" i="1"/>
  <c r="K10510" i="1"/>
  <c r="J10510" i="1"/>
  <c r="I10510" i="1"/>
  <c r="H10510" i="1"/>
  <c r="G10510" i="1"/>
  <c r="K10509" i="1"/>
  <c r="J10509" i="1"/>
  <c r="I10509" i="1"/>
  <c r="H10509" i="1"/>
  <c r="G10509" i="1"/>
  <c r="K10508" i="1"/>
  <c r="J10508" i="1"/>
  <c r="I10508" i="1"/>
  <c r="H10508" i="1"/>
  <c r="G10508" i="1"/>
  <c r="K10507" i="1"/>
  <c r="J10507" i="1"/>
  <c r="I10507" i="1"/>
  <c r="H10507" i="1"/>
  <c r="G10507" i="1"/>
  <c r="K10506" i="1"/>
  <c r="J10506" i="1"/>
  <c r="I10506" i="1"/>
  <c r="H10506" i="1"/>
  <c r="G10506" i="1"/>
  <c r="K10505" i="1"/>
  <c r="J10505" i="1"/>
  <c r="I10505" i="1"/>
  <c r="H10505" i="1"/>
  <c r="G10505" i="1"/>
  <c r="K10504" i="1"/>
  <c r="J10504" i="1"/>
  <c r="I10504" i="1"/>
  <c r="H10504" i="1"/>
  <c r="G10504" i="1"/>
  <c r="K10503" i="1"/>
  <c r="J10503" i="1"/>
  <c r="I10503" i="1"/>
  <c r="H10503" i="1"/>
  <c r="G10503" i="1"/>
  <c r="K10502" i="1"/>
  <c r="J10502" i="1"/>
  <c r="I10502" i="1"/>
  <c r="H10502" i="1"/>
  <c r="G10502" i="1"/>
  <c r="K10501" i="1"/>
  <c r="J10501" i="1"/>
  <c r="I10501" i="1"/>
  <c r="H10501" i="1"/>
  <c r="G10501" i="1"/>
  <c r="K10500" i="1"/>
  <c r="J10500" i="1"/>
  <c r="I10500" i="1"/>
  <c r="H10500" i="1"/>
  <c r="G10500" i="1"/>
  <c r="K10499" i="1"/>
  <c r="J10499" i="1"/>
  <c r="I10499" i="1"/>
  <c r="H10499" i="1"/>
  <c r="G10499" i="1"/>
  <c r="K10498" i="1"/>
  <c r="J10498" i="1"/>
  <c r="I10498" i="1"/>
  <c r="H10498" i="1"/>
  <c r="G10498" i="1"/>
  <c r="K10497" i="1"/>
  <c r="J10497" i="1"/>
  <c r="I10497" i="1"/>
  <c r="H10497" i="1"/>
  <c r="G10497" i="1"/>
  <c r="K10496" i="1"/>
  <c r="J10496" i="1"/>
  <c r="I10496" i="1"/>
  <c r="H10496" i="1"/>
  <c r="G10496" i="1"/>
  <c r="K10495" i="1"/>
  <c r="J10495" i="1"/>
  <c r="I10495" i="1"/>
  <c r="H10495" i="1"/>
  <c r="G10495" i="1"/>
  <c r="K10494" i="1"/>
  <c r="J10494" i="1"/>
  <c r="I10494" i="1"/>
  <c r="H10494" i="1"/>
  <c r="G10494" i="1"/>
  <c r="K10493" i="1"/>
  <c r="J10493" i="1"/>
  <c r="I10493" i="1"/>
  <c r="H10493" i="1"/>
  <c r="G10493" i="1"/>
  <c r="K10492" i="1"/>
  <c r="J10492" i="1"/>
  <c r="I10492" i="1"/>
  <c r="H10492" i="1"/>
  <c r="G10492" i="1"/>
  <c r="K10491" i="1"/>
  <c r="J10491" i="1"/>
  <c r="I10491" i="1"/>
  <c r="H10491" i="1"/>
  <c r="G10491" i="1"/>
  <c r="K10490" i="1"/>
  <c r="J10490" i="1"/>
  <c r="I10490" i="1"/>
  <c r="H10490" i="1"/>
  <c r="G10490" i="1"/>
  <c r="K10489" i="1"/>
  <c r="J10489" i="1"/>
  <c r="I10489" i="1"/>
  <c r="H10489" i="1"/>
  <c r="G10489" i="1"/>
  <c r="K10488" i="1"/>
  <c r="J10488" i="1"/>
  <c r="I10488" i="1"/>
  <c r="H10488" i="1"/>
  <c r="G10488" i="1"/>
  <c r="K10487" i="1"/>
  <c r="J10487" i="1"/>
  <c r="I10487" i="1"/>
  <c r="H10487" i="1"/>
  <c r="G10487" i="1"/>
  <c r="K10486" i="1"/>
  <c r="J10486" i="1"/>
  <c r="I10486" i="1"/>
  <c r="H10486" i="1"/>
  <c r="G10486" i="1"/>
  <c r="K10485" i="1"/>
  <c r="J10485" i="1"/>
  <c r="I10485" i="1"/>
  <c r="H10485" i="1"/>
  <c r="G10485" i="1"/>
  <c r="K10484" i="1"/>
  <c r="J10484" i="1"/>
  <c r="I10484" i="1"/>
  <c r="H10484" i="1"/>
  <c r="G10484" i="1"/>
  <c r="K10483" i="1"/>
  <c r="J10483" i="1"/>
  <c r="I10483" i="1"/>
  <c r="H10483" i="1"/>
  <c r="G10483" i="1"/>
  <c r="K10482" i="1"/>
  <c r="J10482" i="1"/>
  <c r="I10482" i="1"/>
  <c r="H10482" i="1"/>
  <c r="G10482" i="1"/>
  <c r="K10481" i="1"/>
  <c r="J10481" i="1"/>
  <c r="I10481" i="1"/>
  <c r="H10481" i="1"/>
  <c r="G10481" i="1"/>
  <c r="K10480" i="1"/>
  <c r="J10480" i="1"/>
  <c r="I10480" i="1"/>
  <c r="H10480" i="1"/>
  <c r="G10480" i="1"/>
  <c r="K10479" i="1"/>
  <c r="J10479" i="1"/>
  <c r="I10479" i="1"/>
  <c r="H10479" i="1"/>
  <c r="G10479" i="1"/>
  <c r="K10478" i="1"/>
  <c r="J10478" i="1"/>
  <c r="I10478" i="1"/>
  <c r="H10478" i="1"/>
  <c r="G10478" i="1"/>
  <c r="K10477" i="1"/>
  <c r="J10477" i="1"/>
  <c r="I10477" i="1"/>
  <c r="H10477" i="1"/>
  <c r="G10477" i="1"/>
  <c r="K10476" i="1"/>
  <c r="J10476" i="1"/>
  <c r="I10476" i="1"/>
  <c r="H10476" i="1"/>
  <c r="G10476" i="1"/>
  <c r="K10475" i="1"/>
  <c r="J10475" i="1"/>
  <c r="I10475" i="1"/>
  <c r="H10475" i="1"/>
  <c r="G10475" i="1"/>
  <c r="K10474" i="1"/>
  <c r="J10474" i="1"/>
  <c r="I10474" i="1"/>
  <c r="H10474" i="1"/>
  <c r="G10474" i="1"/>
  <c r="K10473" i="1"/>
  <c r="J10473" i="1"/>
  <c r="I10473" i="1"/>
  <c r="H10473" i="1"/>
  <c r="G10473" i="1"/>
  <c r="K10472" i="1"/>
  <c r="J10472" i="1"/>
  <c r="I10472" i="1"/>
  <c r="H10472" i="1"/>
  <c r="G10472" i="1"/>
  <c r="K10471" i="1"/>
  <c r="J10471" i="1"/>
  <c r="I10471" i="1"/>
  <c r="H10471" i="1"/>
  <c r="G10471" i="1"/>
  <c r="K10470" i="1"/>
  <c r="J10470" i="1"/>
  <c r="I10470" i="1"/>
  <c r="H10470" i="1"/>
  <c r="G10470" i="1"/>
  <c r="K10469" i="1"/>
  <c r="J10469" i="1"/>
  <c r="I10469" i="1"/>
  <c r="H10469" i="1"/>
  <c r="G10469" i="1"/>
  <c r="K10468" i="1"/>
  <c r="J10468" i="1"/>
  <c r="I10468" i="1"/>
  <c r="H10468" i="1"/>
  <c r="G10468" i="1"/>
  <c r="K10467" i="1"/>
  <c r="J10467" i="1"/>
  <c r="I10467" i="1"/>
  <c r="H10467" i="1"/>
  <c r="G10467" i="1"/>
  <c r="K10466" i="1"/>
  <c r="J10466" i="1"/>
  <c r="I10466" i="1"/>
  <c r="H10466" i="1"/>
  <c r="G10466" i="1"/>
  <c r="K10465" i="1"/>
  <c r="J10465" i="1"/>
  <c r="I10465" i="1"/>
  <c r="H10465" i="1"/>
  <c r="G10465" i="1"/>
  <c r="K10464" i="1"/>
  <c r="J10464" i="1"/>
  <c r="I10464" i="1"/>
  <c r="H10464" i="1"/>
  <c r="G10464" i="1"/>
  <c r="K10463" i="1"/>
  <c r="J10463" i="1"/>
  <c r="I10463" i="1"/>
  <c r="H10463" i="1"/>
  <c r="G10463" i="1"/>
  <c r="K10462" i="1"/>
  <c r="J10462" i="1"/>
  <c r="I10462" i="1"/>
  <c r="H10462" i="1"/>
  <c r="G10462" i="1"/>
  <c r="K10461" i="1"/>
  <c r="J10461" i="1"/>
  <c r="I10461" i="1"/>
  <c r="H10461" i="1"/>
  <c r="G10461" i="1"/>
  <c r="K10460" i="1"/>
  <c r="J10460" i="1"/>
  <c r="I10460" i="1"/>
  <c r="H10460" i="1"/>
  <c r="G10460" i="1"/>
  <c r="K10459" i="1"/>
  <c r="J10459" i="1"/>
  <c r="I10459" i="1"/>
  <c r="H10459" i="1"/>
  <c r="G10459" i="1"/>
  <c r="K10458" i="1"/>
  <c r="J10458" i="1"/>
  <c r="I10458" i="1"/>
  <c r="H10458" i="1"/>
  <c r="G10458" i="1"/>
  <c r="K10457" i="1"/>
  <c r="J10457" i="1"/>
  <c r="I10457" i="1"/>
  <c r="H10457" i="1"/>
  <c r="G10457" i="1"/>
  <c r="K10456" i="1"/>
  <c r="J10456" i="1"/>
  <c r="I10456" i="1"/>
  <c r="H10456" i="1"/>
  <c r="G10456" i="1"/>
  <c r="K10455" i="1"/>
  <c r="J10455" i="1"/>
  <c r="I10455" i="1"/>
  <c r="H10455" i="1"/>
  <c r="G10455" i="1"/>
  <c r="K10454" i="1"/>
  <c r="J10454" i="1"/>
  <c r="I10454" i="1"/>
  <c r="H10454" i="1"/>
  <c r="G10454" i="1"/>
  <c r="K10453" i="1"/>
  <c r="J10453" i="1"/>
  <c r="I10453" i="1"/>
  <c r="H10453" i="1"/>
  <c r="G10453" i="1"/>
  <c r="K10452" i="1"/>
  <c r="J10452" i="1"/>
  <c r="I10452" i="1"/>
  <c r="H10452" i="1"/>
  <c r="G10452" i="1"/>
  <c r="K10451" i="1"/>
  <c r="J10451" i="1"/>
  <c r="I10451" i="1"/>
  <c r="H10451" i="1"/>
  <c r="G10451" i="1"/>
  <c r="K10450" i="1"/>
  <c r="J10450" i="1"/>
  <c r="I10450" i="1"/>
  <c r="H10450" i="1"/>
  <c r="G10450" i="1"/>
  <c r="K10449" i="1"/>
  <c r="J10449" i="1"/>
  <c r="I10449" i="1"/>
  <c r="H10449" i="1"/>
  <c r="G10449" i="1"/>
  <c r="K10448" i="1"/>
  <c r="J10448" i="1"/>
  <c r="I10448" i="1"/>
  <c r="H10448" i="1"/>
  <c r="G10448" i="1"/>
  <c r="K10447" i="1"/>
  <c r="J10447" i="1"/>
  <c r="I10447" i="1"/>
  <c r="H10447" i="1"/>
  <c r="G10447" i="1"/>
  <c r="K10446" i="1"/>
  <c r="J10446" i="1"/>
  <c r="I10446" i="1"/>
  <c r="H10446" i="1"/>
  <c r="G10446" i="1"/>
  <c r="K10445" i="1"/>
  <c r="J10445" i="1"/>
  <c r="I10445" i="1"/>
  <c r="H10445" i="1"/>
  <c r="G10445" i="1"/>
  <c r="K10444" i="1"/>
  <c r="J10444" i="1"/>
  <c r="I10444" i="1"/>
  <c r="H10444" i="1"/>
  <c r="G10444" i="1"/>
  <c r="K10443" i="1"/>
  <c r="J10443" i="1"/>
  <c r="I10443" i="1"/>
  <c r="H10443" i="1"/>
  <c r="G10443" i="1"/>
  <c r="K10442" i="1"/>
  <c r="J10442" i="1"/>
  <c r="I10442" i="1"/>
  <c r="H10442" i="1"/>
  <c r="G10442" i="1"/>
  <c r="K10441" i="1"/>
  <c r="J10441" i="1"/>
  <c r="I10441" i="1"/>
  <c r="H10441" i="1"/>
  <c r="G10441" i="1"/>
  <c r="K10440" i="1"/>
  <c r="J10440" i="1"/>
  <c r="I10440" i="1"/>
  <c r="H10440" i="1"/>
  <c r="G10440" i="1"/>
  <c r="K10439" i="1"/>
  <c r="J10439" i="1"/>
  <c r="I10439" i="1"/>
  <c r="H10439" i="1"/>
  <c r="G10439" i="1"/>
  <c r="K10438" i="1"/>
  <c r="J10438" i="1"/>
  <c r="I10438" i="1"/>
  <c r="H10438" i="1"/>
  <c r="G10438" i="1"/>
  <c r="K10437" i="1"/>
  <c r="J10437" i="1"/>
  <c r="I10437" i="1"/>
  <c r="H10437" i="1"/>
  <c r="G10437" i="1"/>
  <c r="K10436" i="1"/>
  <c r="J10436" i="1"/>
  <c r="I10436" i="1"/>
  <c r="H10436" i="1"/>
  <c r="G10436" i="1"/>
  <c r="K10435" i="1"/>
  <c r="J10435" i="1"/>
  <c r="I10435" i="1"/>
  <c r="H10435" i="1"/>
  <c r="G10435" i="1"/>
  <c r="K10434" i="1"/>
  <c r="J10434" i="1"/>
  <c r="I10434" i="1"/>
  <c r="H10434" i="1"/>
  <c r="G10434" i="1"/>
  <c r="K10433" i="1"/>
  <c r="J10433" i="1"/>
  <c r="I10433" i="1"/>
  <c r="H10433" i="1"/>
  <c r="G10433" i="1"/>
  <c r="K10432" i="1"/>
  <c r="J10432" i="1"/>
  <c r="I10432" i="1"/>
  <c r="H10432" i="1"/>
  <c r="G10432" i="1"/>
  <c r="K10431" i="1"/>
  <c r="J10431" i="1"/>
  <c r="I10431" i="1"/>
  <c r="H10431" i="1"/>
  <c r="G10431" i="1"/>
  <c r="K10430" i="1"/>
  <c r="J10430" i="1"/>
  <c r="I10430" i="1"/>
  <c r="H10430" i="1"/>
  <c r="G10430" i="1"/>
  <c r="K10429" i="1"/>
  <c r="J10429" i="1"/>
  <c r="I10429" i="1"/>
  <c r="H10429" i="1"/>
  <c r="G10429" i="1"/>
  <c r="K10428" i="1"/>
  <c r="J10428" i="1"/>
  <c r="I10428" i="1"/>
  <c r="H10428" i="1"/>
  <c r="G10428" i="1"/>
  <c r="K10427" i="1"/>
  <c r="J10427" i="1"/>
  <c r="I10427" i="1"/>
  <c r="H10427" i="1"/>
  <c r="G10427" i="1"/>
  <c r="K10426" i="1"/>
  <c r="J10426" i="1"/>
  <c r="I10426" i="1"/>
  <c r="H10426" i="1"/>
  <c r="G10426" i="1"/>
  <c r="K10425" i="1"/>
  <c r="J10425" i="1"/>
  <c r="I10425" i="1"/>
  <c r="H10425" i="1"/>
  <c r="G10425" i="1"/>
  <c r="K10424" i="1"/>
  <c r="J10424" i="1"/>
  <c r="I10424" i="1"/>
  <c r="H10424" i="1"/>
  <c r="G10424" i="1"/>
  <c r="K10423" i="1"/>
  <c r="J10423" i="1"/>
  <c r="I10423" i="1"/>
  <c r="H10423" i="1"/>
  <c r="G10423" i="1"/>
  <c r="K10422" i="1"/>
  <c r="J10422" i="1"/>
  <c r="I10422" i="1"/>
  <c r="H10422" i="1"/>
  <c r="G10422" i="1"/>
  <c r="K10421" i="1"/>
  <c r="J10421" i="1"/>
  <c r="I10421" i="1"/>
  <c r="H10421" i="1"/>
  <c r="G10421" i="1"/>
  <c r="K10420" i="1"/>
  <c r="J10420" i="1"/>
  <c r="I10420" i="1"/>
  <c r="H10420" i="1"/>
  <c r="G10420" i="1"/>
  <c r="K10419" i="1"/>
  <c r="J10419" i="1"/>
  <c r="I10419" i="1"/>
  <c r="H10419" i="1"/>
  <c r="G10419" i="1"/>
  <c r="K10418" i="1"/>
  <c r="J10418" i="1"/>
  <c r="I10418" i="1"/>
  <c r="H10418" i="1"/>
  <c r="G10418" i="1"/>
  <c r="K10417" i="1"/>
  <c r="J10417" i="1"/>
  <c r="I10417" i="1"/>
  <c r="H10417" i="1"/>
  <c r="G10417" i="1"/>
  <c r="K10416" i="1"/>
  <c r="J10416" i="1"/>
  <c r="I10416" i="1"/>
  <c r="H10416" i="1"/>
  <c r="G10416" i="1"/>
  <c r="K10415" i="1"/>
  <c r="J10415" i="1"/>
  <c r="I10415" i="1"/>
  <c r="H10415" i="1"/>
  <c r="G10415" i="1"/>
  <c r="K10414" i="1"/>
  <c r="J10414" i="1"/>
  <c r="I10414" i="1"/>
  <c r="H10414" i="1"/>
  <c r="G10414" i="1"/>
  <c r="K10413" i="1"/>
  <c r="J10413" i="1"/>
  <c r="I10413" i="1"/>
  <c r="H10413" i="1"/>
  <c r="G10413" i="1"/>
  <c r="K10412" i="1"/>
  <c r="J10412" i="1"/>
  <c r="I10412" i="1"/>
  <c r="H10412" i="1"/>
  <c r="G10412" i="1"/>
  <c r="K10411" i="1"/>
  <c r="J10411" i="1"/>
  <c r="I10411" i="1"/>
  <c r="H10411" i="1"/>
  <c r="G10411" i="1"/>
  <c r="K10410" i="1"/>
  <c r="J10410" i="1"/>
  <c r="I10410" i="1"/>
  <c r="H10410" i="1"/>
  <c r="G10410" i="1"/>
  <c r="K10409" i="1"/>
  <c r="J10409" i="1"/>
  <c r="I10409" i="1"/>
  <c r="H10409" i="1"/>
  <c r="G10409" i="1"/>
  <c r="K10408" i="1"/>
  <c r="J10408" i="1"/>
  <c r="I10408" i="1"/>
  <c r="H10408" i="1"/>
  <c r="G10408" i="1"/>
  <c r="K10407" i="1"/>
  <c r="J10407" i="1"/>
  <c r="I10407" i="1"/>
  <c r="H10407" i="1"/>
  <c r="G10407" i="1"/>
  <c r="K10406" i="1"/>
  <c r="J10406" i="1"/>
  <c r="I10406" i="1"/>
  <c r="H10406" i="1"/>
  <c r="G10406" i="1"/>
  <c r="K10405" i="1"/>
  <c r="J10405" i="1"/>
  <c r="I10405" i="1"/>
  <c r="H10405" i="1"/>
  <c r="G10405" i="1"/>
  <c r="K10404" i="1"/>
  <c r="J10404" i="1"/>
  <c r="I10404" i="1"/>
  <c r="H10404" i="1"/>
  <c r="G10404" i="1"/>
  <c r="K10403" i="1"/>
  <c r="J10403" i="1"/>
  <c r="I10403" i="1"/>
  <c r="H10403" i="1"/>
  <c r="G10403" i="1"/>
  <c r="K10402" i="1"/>
  <c r="J10402" i="1"/>
  <c r="I10402" i="1"/>
  <c r="H10402" i="1"/>
  <c r="G10402" i="1"/>
  <c r="K10401" i="1"/>
  <c r="J10401" i="1"/>
  <c r="I10401" i="1"/>
  <c r="H10401" i="1"/>
  <c r="G10401" i="1"/>
  <c r="K10400" i="1"/>
  <c r="J10400" i="1"/>
  <c r="I10400" i="1"/>
  <c r="H10400" i="1"/>
  <c r="G10400" i="1"/>
  <c r="K10399" i="1"/>
  <c r="J10399" i="1"/>
  <c r="I10399" i="1"/>
  <c r="H10399" i="1"/>
  <c r="G10399" i="1"/>
  <c r="K10398" i="1"/>
  <c r="J10398" i="1"/>
  <c r="I10398" i="1"/>
  <c r="H10398" i="1"/>
  <c r="G10398" i="1"/>
  <c r="K10397" i="1"/>
  <c r="J10397" i="1"/>
  <c r="I10397" i="1"/>
  <c r="H10397" i="1"/>
  <c r="G10397" i="1"/>
  <c r="K10396" i="1"/>
  <c r="J10396" i="1"/>
  <c r="I10396" i="1"/>
  <c r="H10396" i="1"/>
  <c r="G10396" i="1"/>
  <c r="K10395" i="1"/>
  <c r="J10395" i="1"/>
  <c r="I10395" i="1"/>
  <c r="H10395" i="1"/>
  <c r="G10395" i="1"/>
  <c r="K10394" i="1"/>
  <c r="J10394" i="1"/>
  <c r="I10394" i="1"/>
  <c r="H10394" i="1"/>
  <c r="G10394" i="1"/>
  <c r="K10393" i="1"/>
  <c r="J10393" i="1"/>
  <c r="I10393" i="1"/>
  <c r="H10393" i="1"/>
  <c r="G10393" i="1"/>
  <c r="K10392" i="1"/>
  <c r="J10392" i="1"/>
  <c r="I10392" i="1"/>
  <c r="H10392" i="1"/>
  <c r="G10392" i="1"/>
  <c r="K10391" i="1"/>
  <c r="J10391" i="1"/>
  <c r="I10391" i="1"/>
  <c r="H10391" i="1"/>
  <c r="G10391" i="1"/>
  <c r="K10390" i="1"/>
  <c r="J10390" i="1"/>
  <c r="I10390" i="1"/>
  <c r="H10390" i="1"/>
  <c r="G10390" i="1"/>
  <c r="K10389" i="1"/>
  <c r="J10389" i="1"/>
  <c r="I10389" i="1"/>
  <c r="H10389" i="1"/>
  <c r="G10389" i="1"/>
  <c r="K10388" i="1"/>
  <c r="J10388" i="1"/>
  <c r="I10388" i="1"/>
  <c r="H10388" i="1"/>
  <c r="G10388" i="1"/>
  <c r="K10387" i="1"/>
  <c r="J10387" i="1"/>
  <c r="I10387" i="1"/>
  <c r="H10387" i="1"/>
  <c r="G10387" i="1"/>
  <c r="K10386" i="1"/>
  <c r="J10386" i="1"/>
  <c r="I10386" i="1"/>
  <c r="H10386" i="1"/>
  <c r="G10386" i="1"/>
  <c r="K10385" i="1"/>
  <c r="J10385" i="1"/>
  <c r="I10385" i="1"/>
  <c r="H10385" i="1"/>
  <c r="G10385" i="1"/>
  <c r="K10384" i="1"/>
  <c r="J10384" i="1"/>
  <c r="I10384" i="1"/>
  <c r="H10384" i="1"/>
  <c r="G10384" i="1"/>
  <c r="K10383" i="1"/>
  <c r="J10383" i="1"/>
  <c r="I10383" i="1"/>
  <c r="H10383" i="1"/>
  <c r="G10383" i="1"/>
  <c r="K10382" i="1"/>
  <c r="J10382" i="1"/>
  <c r="I10382" i="1"/>
  <c r="H10382" i="1"/>
  <c r="G10382" i="1"/>
  <c r="K10381" i="1"/>
  <c r="J10381" i="1"/>
  <c r="I10381" i="1"/>
  <c r="H10381" i="1"/>
  <c r="G10381" i="1"/>
  <c r="K10380" i="1"/>
  <c r="J10380" i="1"/>
  <c r="I10380" i="1"/>
  <c r="H10380" i="1"/>
  <c r="G10380" i="1"/>
  <c r="K10379" i="1"/>
  <c r="J10379" i="1"/>
  <c r="I10379" i="1"/>
  <c r="H10379" i="1"/>
  <c r="G10379" i="1"/>
  <c r="K10378" i="1"/>
  <c r="J10378" i="1"/>
  <c r="I10378" i="1"/>
  <c r="H10378" i="1"/>
  <c r="G10378" i="1"/>
  <c r="K10377" i="1"/>
  <c r="J10377" i="1"/>
  <c r="I10377" i="1"/>
  <c r="H10377" i="1"/>
  <c r="G10377" i="1"/>
  <c r="K10376" i="1"/>
  <c r="J10376" i="1"/>
  <c r="I10376" i="1"/>
  <c r="H10376" i="1"/>
  <c r="G10376" i="1"/>
  <c r="K10375" i="1"/>
  <c r="J10375" i="1"/>
  <c r="I10375" i="1"/>
  <c r="H10375" i="1"/>
  <c r="G10375" i="1"/>
  <c r="K10374" i="1"/>
  <c r="J10374" i="1"/>
  <c r="I10374" i="1"/>
  <c r="H10374" i="1"/>
  <c r="G10374" i="1"/>
  <c r="K10373" i="1"/>
  <c r="J10373" i="1"/>
  <c r="I10373" i="1"/>
  <c r="H10373" i="1"/>
  <c r="G10373" i="1"/>
  <c r="K10372" i="1"/>
  <c r="J10372" i="1"/>
  <c r="I10372" i="1"/>
  <c r="H10372" i="1"/>
  <c r="G10372" i="1"/>
  <c r="K10371" i="1"/>
  <c r="J10371" i="1"/>
  <c r="I10371" i="1"/>
  <c r="H10371" i="1"/>
  <c r="G10371" i="1"/>
  <c r="K10370" i="1"/>
  <c r="J10370" i="1"/>
  <c r="I10370" i="1"/>
  <c r="H10370" i="1"/>
  <c r="G10370" i="1"/>
  <c r="K10369" i="1"/>
  <c r="J10369" i="1"/>
  <c r="I10369" i="1"/>
  <c r="H10369" i="1"/>
  <c r="G10369" i="1"/>
  <c r="K10368" i="1"/>
  <c r="J10368" i="1"/>
  <c r="I10368" i="1"/>
  <c r="H10368" i="1"/>
  <c r="G10368" i="1"/>
  <c r="K10367" i="1"/>
  <c r="J10367" i="1"/>
  <c r="I10367" i="1"/>
  <c r="H10367" i="1"/>
  <c r="G10367" i="1"/>
  <c r="K10366" i="1"/>
  <c r="J10366" i="1"/>
  <c r="I10366" i="1"/>
  <c r="H10366" i="1"/>
  <c r="G10366" i="1"/>
  <c r="K10365" i="1"/>
  <c r="J10365" i="1"/>
  <c r="I10365" i="1"/>
  <c r="H10365" i="1"/>
  <c r="G10365" i="1"/>
  <c r="K10364" i="1"/>
  <c r="J10364" i="1"/>
  <c r="I10364" i="1"/>
  <c r="H10364" i="1"/>
  <c r="G10364" i="1"/>
  <c r="K10363" i="1"/>
  <c r="J10363" i="1"/>
  <c r="I10363" i="1"/>
  <c r="H10363" i="1"/>
  <c r="G10363" i="1"/>
  <c r="K10362" i="1"/>
  <c r="J10362" i="1"/>
  <c r="I10362" i="1"/>
  <c r="H10362" i="1"/>
  <c r="G10362" i="1"/>
  <c r="K10361" i="1"/>
  <c r="J10361" i="1"/>
  <c r="I10361" i="1"/>
  <c r="H10361" i="1"/>
  <c r="G10361" i="1"/>
  <c r="K10360" i="1"/>
  <c r="J10360" i="1"/>
  <c r="I10360" i="1"/>
  <c r="H10360" i="1"/>
  <c r="G10360" i="1"/>
  <c r="K10359" i="1"/>
  <c r="J10359" i="1"/>
  <c r="I10359" i="1"/>
  <c r="H10359" i="1"/>
  <c r="G10359" i="1"/>
  <c r="K10358" i="1"/>
  <c r="J10358" i="1"/>
  <c r="I10358" i="1"/>
  <c r="H10358" i="1"/>
  <c r="G10358" i="1"/>
  <c r="K10357" i="1"/>
  <c r="J10357" i="1"/>
  <c r="I10357" i="1"/>
  <c r="H10357" i="1"/>
  <c r="G10357" i="1"/>
  <c r="K10356" i="1"/>
  <c r="J10356" i="1"/>
  <c r="I10356" i="1"/>
  <c r="H10356" i="1"/>
  <c r="G10356" i="1"/>
  <c r="K10355" i="1"/>
  <c r="J10355" i="1"/>
  <c r="I10355" i="1"/>
  <c r="H10355" i="1"/>
  <c r="G10355" i="1"/>
  <c r="K10354" i="1"/>
  <c r="J10354" i="1"/>
  <c r="I10354" i="1"/>
  <c r="H10354" i="1"/>
  <c r="G10354" i="1"/>
  <c r="K10353" i="1"/>
  <c r="J10353" i="1"/>
  <c r="I10353" i="1"/>
  <c r="H10353" i="1"/>
  <c r="G10353" i="1"/>
  <c r="K10352" i="1"/>
  <c r="J10352" i="1"/>
  <c r="I10352" i="1"/>
  <c r="H10352" i="1"/>
  <c r="G10352" i="1"/>
  <c r="K10351" i="1"/>
  <c r="J10351" i="1"/>
  <c r="I10351" i="1"/>
  <c r="H10351" i="1"/>
  <c r="G10351" i="1"/>
  <c r="K10350" i="1"/>
  <c r="J10350" i="1"/>
  <c r="I10350" i="1"/>
  <c r="H10350" i="1"/>
  <c r="G10350" i="1"/>
  <c r="K10349" i="1"/>
  <c r="J10349" i="1"/>
  <c r="I10349" i="1"/>
  <c r="H10349" i="1"/>
  <c r="G10349" i="1"/>
  <c r="K10348" i="1"/>
  <c r="J10348" i="1"/>
  <c r="I10348" i="1"/>
  <c r="H10348" i="1"/>
  <c r="G10348" i="1"/>
  <c r="K10347" i="1"/>
  <c r="J10347" i="1"/>
  <c r="I10347" i="1"/>
  <c r="H10347" i="1"/>
  <c r="G10347" i="1"/>
  <c r="K10346" i="1"/>
  <c r="J10346" i="1"/>
  <c r="I10346" i="1"/>
  <c r="H10346" i="1"/>
  <c r="G10346" i="1"/>
  <c r="K10345" i="1"/>
  <c r="J10345" i="1"/>
  <c r="I10345" i="1"/>
  <c r="H10345" i="1"/>
  <c r="G10345" i="1"/>
  <c r="K10344" i="1"/>
  <c r="J10344" i="1"/>
  <c r="I10344" i="1"/>
  <c r="H10344" i="1"/>
  <c r="G10344" i="1"/>
  <c r="K10343" i="1"/>
  <c r="J10343" i="1"/>
  <c r="I10343" i="1"/>
  <c r="H10343" i="1"/>
  <c r="G10343" i="1"/>
  <c r="K10342" i="1"/>
  <c r="J10342" i="1"/>
  <c r="I10342" i="1"/>
  <c r="H10342" i="1"/>
  <c r="G10342" i="1"/>
  <c r="K10341" i="1"/>
  <c r="J10341" i="1"/>
  <c r="I10341" i="1"/>
  <c r="H10341" i="1"/>
  <c r="G10341" i="1"/>
  <c r="K10340" i="1"/>
  <c r="J10340" i="1"/>
  <c r="I10340" i="1"/>
  <c r="H10340" i="1"/>
  <c r="G10340" i="1"/>
  <c r="K10339" i="1"/>
  <c r="J10339" i="1"/>
  <c r="I10339" i="1"/>
  <c r="H10339" i="1"/>
  <c r="G10339" i="1"/>
  <c r="K10338" i="1"/>
  <c r="J10338" i="1"/>
  <c r="I10338" i="1"/>
  <c r="H10338" i="1"/>
  <c r="G10338" i="1"/>
  <c r="K10337" i="1"/>
  <c r="J10337" i="1"/>
  <c r="I10337" i="1"/>
  <c r="H10337" i="1"/>
  <c r="G10337" i="1"/>
  <c r="K10336" i="1"/>
  <c r="J10336" i="1"/>
  <c r="I10336" i="1"/>
  <c r="H10336" i="1"/>
  <c r="G10336" i="1"/>
  <c r="K10335" i="1"/>
  <c r="J10335" i="1"/>
  <c r="I10335" i="1"/>
  <c r="H10335" i="1"/>
  <c r="G10335" i="1"/>
  <c r="K10334" i="1"/>
  <c r="J10334" i="1"/>
  <c r="I10334" i="1"/>
  <c r="H10334" i="1"/>
  <c r="G10334" i="1"/>
  <c r="K10333" i="1"/>
  <c r="J10333" i="1"/>
  <c r="I10333" i="1"/>
  <c r="H10333" i="1"/>
  <c r="G10333" i="1"/>
  <c r="K10332" i="1"/>
  <c r="J10332" i="1"/>
  <c r="I10332" i="1"/>
  <c r="H10332" i="1"/>
  <c r="G10332" i="1"/>
  <c r="K10331" i="1"/>
  <c r="J10331" i="1"/>
  <c r="I10331" i="1"/>
  <c r="H10331" i="1"/>
  <c r="G10331" i="1"/>
  <c r="K10330" i="1"/>
  <c r="J10330" i="1"/>
  <c r="I10330" i="1"/>
  <c r="H10330" i="1"/>
  <c r="G10330" i="1"/>
  <c r="K10329" i="1"/>
  <c r="J10329" i="1"/>
  <c r="I10329" i="1"/>
  <c r="H10329" i="1"/>
  <c r="G10329" i="1"/>
  <c r="K10328" i="1"/>
  <c r="J10328" i="1"/>
  <c r="I10328" i="1"/>
  <c r="H10328" i="1"/>
  <c r="G10328" i="1"/>
  <c r="K10327" i="1"/>
  <c r="J10327" i="1"/>
  <c r="I10327" i="1"/>
  <c r="H10327" i="1"/>
  <c r="G10327" i="1"/>
  <c r="K10326" i="1"/>
  <c r="J10326" i="1"/>
  <c r="I10326" i="1"/>
  <c r="H10326" i="1"/>
  <c r="G10326" i="1"/>
  <c r="K10325" i="1"/>
  <c r="J10325" i="1"/>
  <c r="I10325" i="1"/>
  <c r="H10325" i="1"/>
  <c r="G10325" i="1"/>
  <c r="K10324" i="1"/>
  <c r="J10324" i="1"/>
  <c r="I10324" i="1"/>
  <c r="H10324" i="1"/>
  <c r="G10324" i="1"/>
  <c r="K10323" i="1"/>
  <c r="J10323" i="1"/>
  <c r="I10323" i="1"/>
  <c r="H10323" i="1"/>
  <c r="G10323" i="1"/>
  <c r="K10322" i="1"/>
  <c r="J10322" i="1"/>
  <c r="I10322" i="1"/>
  <c r="H10322" i="1"/>
  <c r="G10322" i="1"/>
  <c r="K10321" i="1"/>
  <c r="J10321" i="1"/>
  <c r="I10321" i="1"/>
  <c r="H10321" i="1"/>
  <c r="G10321" i="1"/>
  <c r="K10320" i="1"/>
  <c r="J10320" i="1"/>
  <c r="I10320" i="1"/>
  <c r="H10320" i="1"/>
  <c r="G10320" i="1"/>
  <c r="K10319" i="1"/>
  <c r="J10319" i="1"/>
  <c r="I10319" i="1"/>
  <c r="H10319" i="1"/>
  <c r="G10319" i="1"/>
  <c r="K10318" i="1"/>
  <c r="J10318" i="1"/>
  <c r="I10318" i="1"/>
  <c r="H10318" i="1"/>
  <c r="G10318" i="1"/>
  <c r="K10317" i="1"/>
  <c r="J10317" i="1"/>
  <c r="I10317" i="1"/>
  <c r="H10317" i="1"/>
  <c r="G10317" i="1"/>
  <c r="K10316" i="1"/>
  <c r="J10316" i="1"/>
  <c r="I10316" i="1"/>
  <c r="H10316" i="1"/>
  <c r="G10316" i="1"/>
  <c r="K10315" i="1"/>
  <c r="J10315" i="1"/>
  <c r="I10315" i="1"/>
  <c r="H10315" i="1"/>
  <c r="G10315" i="1"/>
  <c r="K10314" i="1"/>
  <c r="J10314" i="1"/>
  <c r="I10314" i="1"/>
  <c r="H10314" i="1"/>
  <c r="G10314" i="1"/>
  <c r="K10313" i="1"/>
  <c r="J10313" i="1"/>
  <c r="I10313" i="1"/>
  <c r="H10313" i="1"/>
  <c r="G10313" i="1"/>
  <c r="K10312" i="1"/>
  <c r="J10312" i="1"/>
  <c r="I10312" i="1"/>
  <c r="H10312" i="1"/>
  <c r="G10312" i="1"/>
  <c r="K10311" i="1"/>
  <c r="J10311" i="1"/>
  <c r="I10311" i="1"/>
  <c r="H10311" i="1"/>
  <c r="G10311" i="1"/>
  <c r="K10310" i="1"/>
  <c r="J10310" i="1"/>
  <c r="I10310" i="1"/>
  <c r="H10310" i="1"/>
  <c r="G10310" i="1"/>
  <c r="K10309" i="1"/>
  <c r="J10309" i="1"/>
  <c r="I10309" i="1"/>
  <c r="H10309" i="1"/>
  <c r="G10309" i="1"/>
  <c r="K10308" i="1"/>
  <c r="J10308" i="1"/>
  <c r="I10308" i="1"/>
  <c r="H10308" i="1"/>
  <c r="G10308" i="1"/>
  <c r="K10307" i="1"/>
  <c r="J10307" i="1"/>
  <c r="I10307" i="1"/>
  <c r="H10307" i="1"/>
  <c r="G10307" i="1"/>
  <c r="K10306" i="1"/>
  <c r="J10306" i="1"/>
  <c r="I10306" i="1"/>
  <c r="H10306" i="1"/>
  <c r="G10306" i="1"/>
  <c r="K10305" i="1"/>
  <c r="J10305" i="1"/>
  <c r="I10305" i="1"/>
  <c r="H10305" i="1"/>
  <c r="G10305" i="1"/>
  <c r="K10304" i="1"/>
  <c r="J10304" i="1"/>
  <c r="I10304" i="1"/>
  <c r="H10304" i="1"/>
  <c r="G10304" i="1"/>
  <c r="K10303" i="1"/>
  <c r="J10303" i="1"/>
  <c r="I10303" i="1"/>
  <c r="H10303" i="1"/>
  <c r="G10303" i="1"/>
  <c r="K10302" i="1"/>
  <c r="J10302" i="1"/>
  <c r="I10302" i="1"/>
  <c r="H10302" i="1"/>
  <c r="G10302" i="1"/>
  <c r="K10301" i="1"/>
  <c r="J10301" i="1"/>
  <c r="I10301" i="1"/>
  <c r="H10301" i="1"/>
  <c r="G10301" i="1"/>
  <c r="K10300" i="1"/>
  <c r="J10300" i="1"/>
  <c r="I10300" i="1"/>
  <c r="H10300" i="1"/>
  <c r="G10300" i="1"/>
  <c r="K10299" i="1"/>
  <c r="J10299" i="1"/>
  <c r="I10299" i="1"/>
  <c r="H10299" i="1"/>
  <c r="G10299" i="1"/>
  <c r="K10298" i="1"/>
  <c r="J10298" i="1"/>
  <c r="I10298" i="1"/>
  <c r="H10298" i="1"/>
  <c r="G10298" i="1"/>
  <c r="K10297" i="1"/>
  <c r="J10297" i="1"/>
  <c r="I10297" i="1"/>
  <c r="H10297" i="1"/>
  <c r="G10297" i="1"/>
  <c r="K10296" i="1"/>
  <c r="J10296" i="1"/>
  <c r="I10296" i="1"/>
  <c r="H10296" i="1"/>
  <c r="G10296" i="1"/>
  <c r="K10295" i="1"/>
  <c r="J10295" i="1"/>
  <c r="I10295" i="1"/>
  <c r="H10295" i="1"/>
  <c r="G10295" i="1"/>
  <c r="K10294" i="1"/>
  <c r="J10294" i="1"/>
  <c r="I10294" i="1"/>
  <c r="H10294" i="1"/>
  <c r="G10294" i="1"/>
  <c r="K10293" i="1"/>
  <c r="J10293" i="1"/>
  <c r="I10293" i="1"/>
  <c r="H10293" i="1"/>
  <c r="G10293" i="1"/>
  <c r="K10292" i="1"/>
  <c r="J10292" i="1"/>
  <c r="I10292" i="1"/>
  <c r="H10292" i="1"/>
  <c r="G10292" i="1"/>
  <c r="K10291" i="1"/>
  <c r="J10291" i="1"/>
  <c r="I10291" i="1"/>
  <c r="H10291" i="1"/>
  <c r="G10291" i="1"/>
  <c r="K10290" i="1"/>
  <c r="J10290" i="1"/>
  <c r="I10290" i="1"/>
  <c r="H10290" i="1"/>
  <c r="G10290" i="1"/>
  <c r="K10289" i="1"/>
  <c r="J10289" i="1"/>
  <c r="I10289" i="1"/>
  <c r="H10289" i="1"/>
  <c r="G10289" i="1"/>
  <c r="K10288" i="1"/>
  <c r="J10288" i="1"/>
  <c r="I10288" i="1"/>
  <c r="H10288" i="1"/>
  <c r="G10288" i="1"/>
  <c r="K10287" i="1"/>
  <c r="J10287" i="1"/>
  <c r="I10287" i="1"/>
  <c r="H10287" i="1"/>
  <c r="G10287" i="1"/>
  <c r="K10286" i="1"/>
  <c r="J10286" i="1"/>
  <c r="I10286" i="1"/>
  <c r="H10286" i="1"/>
  <c r="G10286" i="1"/>
  <c r="K10285" i="1"/>
  <c r="J10285" i="1"/>
  <c r="I10285" i="1"/>
  <c r="H10285" i="1"/>
  <c r="G10285" i="1"/>
  <c r="K10284" i="1"/>
  <c r="J10284" i="1"/>
  <c r="I10284" i="1"/>
  <c r="H10284" i="1"/>
  <c r="G10284" i="1"/>
  <c r="K10283" i="1"/>
  <c r="J10283" i="1"/>
  <c r="I10283" i="1"/>
  <c r="H10283" i="1"/>
  <c r="G10283" i="1"/>
  <c r="K10282" i="1"/>
  <c r="J10282" i="1"/>
  <c r="I10282" i="1"/>
  <c r="H10282" i="1"/>
  <c r="G10282" i="1"/>
  <c r="K10281" i="1"/>
  <c r="J10281" i="1"/>
  <c r="I10281" i="1"/>
  <c r="H10281" i="1"/>
  <c r="G10281" i="1"/>
  <c r="K10280" i="1"/>
  <c r="J10280" i="1"/>
  <c r="I10280" i="1"/>
  <c r="H10280" i="1"/>
  <c r="G10280" i="1"/>
  <c r="K10279" i="1"/>
  <c r="J10279" i="1"/>
  <c r="I10279" i="1"/>
  <c r="H10279" i="1"/>
  <c r="G10279" i="1"/>
  <c r="K10278" i="1"/>
  <c r="J10278" i="1"/>
  <c r="I10278" i="1"/>
  <c r="H10278" i="1"/>
  <c r="G10278" i="1"/>
  <c r="K10277" i="1"/>
  <c r="J10277" i="1"/>
  <c r="I10277" i="1"/>
  <c r="H10277" i="1"/>
  <c r="G10277" i="1"/>
  <c r="K10276" i="1"/>
  <c r="J10276" i="1"/>
  <c r="I10276" i="1"/>
  <c r="H10276" i="1"/>
  <c r="G10276" i="1"/>
  <c r="K10275" i="1"/>
  <c r="J10275" i="1"/>
  <c r="I10275" i="1"/>
  <c r="H10275" i="1"/>
  <c r="G10275" i="1"/>
  <c r="K10274" i="1"/>
  <c r="J10274" i="1"/>
  <c r="I10274" i="1"/>
  <c r="H10274" i="1"/>
  <c r="G10274" i="1"/>
  <c r="K10273" i="1"/>
  <c r="J10273" i="1"/>
  <c r="I10273" i="1"/>
  <c r="H10273" i="1"/>
  <c r="G10273" i="1"/>
  <c r="K10272" i="1"/>
  <c r="J10272" i="1"/>
  <c r="I10272" i="1"/>
  <c r="H10272" i="1"/>
  <c r="G10272" i="1"/>
  <c r="K10271" i="1"/>
  <c r="J10271" i="1"/>
  <c r="I10271" i="1"/>
  <c r="H10271" i="1"/>
  <c r="G10271" i="1"/>
  <c r="K10270" i="1"/>
  <c r="J10270" i="1"/>
  <c r="I10270" i="1"/>
  <c r="H10270" i="1"/>
  <c r="G10270" i="1"/>
  <c r="K10269" i="1"/>
  <c r="J10269" i="1"/>
  <c r="I10269" i="1"/>
  <c r="H10269" i="1"/>
  <c r="G10269" i="1"/>
  <c r="K10268" i="1"/>
  <c r="J10268" i="1"/>
  <c r="I10268" i="1"/>
  <c r="H10268" i="1"/>
  <c r="G10268" i="1"/>
  <c r="K10267" i="1"/>
  <c r="J10267" i="1"/>
  <c r="I10267" i="1"/>
  <c r="H10267" i="1"/>
  <c r="G10267" i="1"/>
  <c r="K10266" i="1"/>
  <c r="J10266" i="1"/>
  <c r="I10266" i="1"/>
  <c r="H10266" i="1"/>
  <c r="G10266" i="1"/>
  <c r="K10265" i="1"/>
  <c r="J10265" i="1"/>
  <c r="I10265" i="1"/>
  <c r="H10265" i="1"/>
  <c r="G10265" i="1"/>
  <c r="K10264" i="1"/>
  <c r="J10264" i="1"/>
  <c r="I10264" i="1"/>
  <c r="H10264" i="1"/>
  <c r="G10264" i="1"/>
  <c r="K10263" i="1"/>
  <c r="J10263" i="1"/>
  <c r="I10263" i="1"/>
  <c r="H10263" i="1"/>
  <c r="G10263" i="1"/>
  <c r="K10262" i="1"/>
  <c r="J10262" i="1"/>
  <c r="I10262" i="1"/>
  <c r="H10262" i="1"/>
  <c r="G10262" i="1"/>
  <c r="K10261" i="1"/>
  <c r="J10261" i="1"/>
  <c r="I10261" i="1"/>
  <c r="H10261" i="1"/>
  <c r="G10261" i="1"/>
  <c r="K10260" i="1"/>
  <c r="J10260" i="1"/>
  <c r="I10260" i="1"/>
  <c r="H10260" i="1"/>
  <c r="G10260" i="1"/>
  <c r="K10259" i="1"/>
  <c r="J10259" i="1"/>
  <c r="I10259" i="1"/>
  <c r="H10259" i="1"/>
  <c r="G10259" i="1"/>
  <c r="K10258" i="1"/>
  <c r="J10258" i="1"/>
  <c r="I10258" i="1"/>
  <c r="H10258" i="1"/>
  <c r="G10258" i="1"/>
  <c r="K10257" i="1"/>
  <c r="J10257" i="1"/>
  <c r="I10257" i="1"/>
  <c r="H10257" i="1"/>
  <c r="G10257" i="1"/>
  <c r="K10256" i="1"/>
  <c r="J10256" i="1"/>
  <c r="I10256" i="1"/>
  <c r="H10256" i="1"/>
  <c r="G10256" i="1"/>
  <c r="K10255" i="1"/>
  <c r="J10255" i="1"/>
  <c r="I10255" i="1"/>
  <c r="H10255" i="1"/>
  <c r="G10255" i="1"/>
  <c r="K10254" i="1"/>
  <c r="J10254" i="1"/>
  <c r="I10254" i="1"/>
  <c r="H10254" i="1"/>
  <c r="G10254" i="1"/>
  <c r="K10253" i="1"/>
  <c r="J10253" i="1"/>
  <c r="I10253" i="1"/>
  <c r="H10253" i="1"/>
  <c r="G10253" i="1"/>
  <c r="K10252" i="1"/>
  <c r="J10252" i="1"/>
  <c r="I10252" i="1"/>
  <c r="H10252" i="1"/>
  <c r="G10252" i="1"/>
  <c r="K10251" i="1"/>
  <c r="J10251" i="1"/>
  <c r="I10251" i="1"/>
  <c r="H10251" i="1"/>
  <c r="G10251" i="1"/>
  <c r="K10250" i="1"/>
  <c r="J10250" i="1"/>
  <c r="I10250" i="1"/>
  <c r="H10250" i="1"/>
  <c r="G10250" i="1"/>
  <c r="K10249" i="1"/>
  <c r="J10249" i="1"/>
  <c r="I10249" i="1"/>
  <c r="H10249" i="1"/>
  <c r="G10249" i="1"/>
  <c r="K10248" i="1"/>
  <c r="J10248" i="1"/>
  <c r="I10248" i="1"/>
  <c r="H10248" i="1"/>
  <c r="G10248" i="1"/>
  <c r="K10247" i="1"/>
  <c r="J10247" i="1"/>
  <c r="I10247" i="1"/>
  <c r="H10247" i="1"/>
  <c r="G10247" i="1"/>
  <c r="K10246" i="1"/>
  <c r="J10246" i="1"/>
  <c r="I10246" i="1"/>
  <c r="H10246" i="1"/>
  <c r="G10246" i="1"/>
  <c r="K10245" i="1"/>
  <c r="J10245" i="1"/>
  <c r="I10245" i="1"/>
  <c r="H10245" i="1"/>
  <c r="G10245" i="1"/>
  <c r="K10244" i="1"/>
  <c r="J10244" i="1"/>
  <c r="I10244" i="1"/>
  <c r="H10244" i="1"/>
  <c r="G10244" i="1"/>
  <c r="K10243" i="1"/>
  <c r="J10243" i="1"/>
  <c r="I10243" i="1"/>
  <c r="H10243" i="1"/>
  <c r="G10243" i="1"/>
  <c r="K10242" i="1"/>
  <c r="J10242" i="1"/>
  <c r="I10242" i="1"/>
  <c r="H10242" i="1"/>
  <c r="G10242" i="1"/>
  <c r="K10241" i="1"/>
  <c r="J10241" i="1"/>
  <c r="I10241" i="1"/>
  <c r="H10241" i="1"/>
  <c r="G10241" i="1"/>
  <c r="K10240" i="1"/>
  <c r="J10240" i="1"/>
  <c r="I10240" i="1"/>
  <c r="H10240" i="1"/>
  <c r="G10240" i="1"/>
  <c r="K10239" i="1"/>
  <c r="J10239" i="1"/>
  <c r="I10239" i="1"/>
  <c r="H10239" i="1"/>
  <c r="G10239" i="1"/>
  <c r="K10238" i="1"/>
  <c r="J10238" i="1"/>
  <c r="I10238" i="1"/>
  <c r="H10238" i="1"/>
  <c r="G10238" i="1"/>
  <c r="K10237" i="1"/>
  <c r="J10237" i="1"/>
  <c r="I10237" i="1"/>
  <c r="H10237" i="1"/>
  <c r="G10237" i="1"/>
  <c r="K10236" i="1"/>
  <c r="J10236" i="1"/>
  <c r="I10236" i="1"/>
  <c r="H10236" i="1"/>
  <c r="G10236" i="1"/>
  <c r="K10235" i="1"/>
  <c r="J10235" i="1"/>
  <c r="I10235" i="1"/>
  <c r="H10235" i="1"/>
  <c r="G10235" i="1"/>
  <c r="K10234" i="1"/>
  <c r="J10234" i="1"/>
  <c r="I10234" i="1"/>
  <c r="H10234" i="1"/>
  <c r="G10234" i="1"/>
  <c r="K10233" i="1"/>
  <c r="J10233" i="1"/>
  <c r="I10233" i="1"/>
  <c r="H10233" i="1"/>
  <c r="G10233" i="1"/>
  <c r="K10232" i="1"/>
  <c r="J10232" i="1"/>
  <c r="I10232" i="1"/>
  <c r="H10232" i="1"/>
  <c r="G10232" i="1"/>
  <c r="K10231" i="1"/>
  <c r="J10231" i="1"/>
  <c r="I10231" i="1"/>
  <c r="H10231" i="1"/>
  <c r="G10231" i="1"/>
  <c r="K10230" i="1"/>
  <c r="J10230" i="1"/>
  <c r="I10230" i="1"/>
  <c r="H10230" i="1"/>
  <c r="G10230" i="1"/>
  <c r="K10229" i="1"/>
  <c r="J10229" i="1"/>
  <c r="I10229" i="1"/>
  <c r="H10229" i="1"/>
  <c r="G10229" i="1"/>
  <c r="K10228" i="1"/>
  <c r="J10228" i="1"/>
  <c r="I10228" i="1"/>
  <c r="H10228" i="1"/>
  <c r="G10228" i="1"/>
  <c r="K10227" i="1"/>
  <c r="J10227" i="1"/>
  <c r="I10227" i="1"/>
  <c r="H10227" i="1"/>
  <c r="G10227" i="1"/>
  <c r="K10226" i="1"/>
  <c r="J10226" i="1"/>
  <c r="I10226" i="1"/>
  <c r="H10226" i="1"/>
  <c r="G10226" i="1"/>
  <c r="K10225" i="1"/>
  <c r="J10225" i="1"/>
  <c r="I10225" i="1"/>
  <c r="H10225" i="1"/>
  <c r="G10225" i="1"/>
  <c r="K10224" i="1"/>
  <c r="J10224" i="1"/>
  <c r="I10224" i="1"/>
  <c r="H10224" i="1"/>
  <c r="G10224" i="1"/>
  <c r="K10223" i="1"/>
  <c r="J10223" i="1"/>
  <c r="I10223" i="1"/>
  <c r="H10223" i="1"/>
  <c r="G10223" i="1"/>
  <c r="K10222" i="1"/>
  <c r="J10222" i="1"/>
  <c r="I10222" i="1"/>
  <c r="H10222" i="1"/>
  <c r="G10222" i="1"/>
  <c r="K10221" i="1"/>
  <c r="J10221" i="1"/>
  <c r="I10221" i="1"/>
  <c r="H10221" i="1"/>
  <c r="G10221" i="1"/>
  <c r="K10220" i="1"/>
  <c r="J10220" i="1"/>
  <c r="I10220" i="1"/>
  <c r="H10220" i="1"/>
  <c r="G10220" i="1"/>
  <c r="K10219" i="1"/>
  <c r="J10219" i="1"/>
  <c r="I10219" i="1"/>
  <c r="H10219" i="1"/>
  <c r="G10219" i="1"/>
  <c r="K10218" i="1"/>
  <c r="J10218" i="1"/>
  <c r="I10218" i="1"/>
  <c r="H10218" i="1"/>
  <c r="G10218" i="1"/>
  <c r="K10217" i="1"/>
  <c r="J10217" i="1"/>
  <c r="I10217" i="1"/>
  <c r="H10217" i="1"/>
  <c r="G10217" i="1"/>
  <c r="K10216" i="1"/>
  <c r="J10216" i="1"/>
  <c r="I10216" i="1"/>
  <c r="H10216" i="1"/>
  <c r="G10216" i="1"/>
  <c r="K10215" i="1"/>
  <c r="J10215" i="1"/>
  <c r="I10215" i="1"/>
  <c r="H10215" i="1"/>
  <c r="G10215" i="1"/>
  <c r="K10214" i="1"/>
  <c r="J10214" i="1"/>
  <c r="I10214" i="1"/>
  <c r="H10214" i="1"/>
  <c r="G10214" i="1"/>
  <c r="K10213" i="1"/>
  <c r="J10213" i="1"/>
  <c r="I10213" i="1"/>
  <c r="H10213" i="1"/>
  <c r="G10213" i="1"/>
  <c r="K10212" i="1"/>
  <c r="J10212" i="1"/>
  <c r="I10212" i="1"/>
  <c r="H10212" i="1"/>
  <c r="G10212" i="1"/>
  <c r="K10211" i="1"/>
  <c r="J10211" i="1"/>
  <c r="I10211" i="1"/>
  <c r="H10211" i="1"/>
  <c r="G10211" i="1"/>
  <c r="K10210" i="1"/>
  <c r="J10210" i="1"/>
  <c r="I10210" i="1"/>
  <c r="H10210" i="1"/>
  <c r="G10210" i="1"/>
  <c r="K10209" i="1"/>
  <c r="J10209" i="1"/>
  <c r="I10209" i="1"/>
  <c r="H10209" i="1"/>
  <c r="G10209" i="1"/>
  <c r="K10208" i="1"/>
  <c r="J10208" i="1"/>
  <c r="I10208" i="1"/>
  <c r="H10208" i="1"/>
  <c r="G10208" i="1"/>
  <c r="K10207" i="1"/>
  <c r="J10207" i="1"/>
  <c r="I10207" i="1"/>
  <c r="H10207" i="1"/>
  <c r="G10207" i="1"/>
  <c r="K10206" i="1"/>
  <c r="J10206" i="1"/>
  <c r="I10206" i="1"/>
  <c r="H10206" i="1"/>
  <c r="G10206" i="1"/>
  <c r="K10205" i="1"/>
  <c r="J10205" i="1"/>
  <c r="I10205" i="1"/>
  <c r="H10205" i="1"/>
  <c r="G10205" i="1"/>
  <c r="K10204" i="1"/>
  <c r="J10204" i="1"/>
  <c r="I10204" i="1"/>
  <c r="H10204" i="1"/>
  <c r="G10204" i="1"/>
  <c r="K10203" i="1"/>
  <c r="J10203" i="1"/>
  <c r="I10203" i="1"/>
  <c r="H10203" i="1"/>
  <c r="G10203" i="1"/>
  <c r="K10202" i="1"/>
  <c r="J10202" i="1"/>
  <c r="I10202" i="1"/>
  <c r="H10202" i="1"/>
  <c r="G10202" i="1"/>
  <c r="K10201" i="1"/>
  <c r="J10201" i="1"/>
  <c r="I10201" i="1"/>
  <c r="H10201" i="1"/>
  <c r="G10201" i="1"/>
  <c r="K10200" i="1"/>
  <c r="J10200" i="1"/>
  <c r="I10200" i="1"/>
  <c r="H10200" i="1"/>
  <c r="G10200" i="1"/>
  <c r="K10199" i="1"/>
  <c r="J10199" i="1"/>
  <c r="I10199" i="1"/>
  <c r="H10199" i="1"/>
  <c r="G10199" i="1"/>
  <c r="K10198" i="1"/>
  <c r="J10198" i="1"/>
  <c r="I10198" i="1"/>
  <c r="H10198" i="1"/>
  <c r="G10198" i="1"/>
  <c r="K10197" i="1"/>
  <c r="J10197" i="1"/>
  <c r="I10197" i="1"/>
  <c r="H10197" i="1"/>
  <c r="G10197" i="1"/>
  <c r="K10196" i="1"/>
  <c r="J10196" i="1"/>
  <c r="I10196" i="1"/>
  <c r="H10196" i="1"/>
  <c r="G10196" i="1"/>
  <c r="K10195" i="1"/>
  <c r="J10195" i="1"/>
  <c r="I10195" i="1"/>
  <c r="H10195" i="1"/>
  <c r="G10195" i="1"/>
  <c r="K10194" i="1"/>
  <c r="J10194" i="1"/>
  <c r="I10194" i="1"/>
  <c r="H10194" i="1"/>
  <c r="G10194" i="1"/>
  <c r="K10193" i="1"/>
  <c r="J10193" i="1"/>
  <c r="I10193" i="1"/>
  <c r="H10193" i="1"/>
  <c r="G10193" i="1"/>
  <c r="K10192" i="1"/>
  <c r="J10192" i="1"/>
  <c r="I10192" i="1"/>
  <c r="H10192" i="1"/>
  <c r="G10192" i="1"/>
  <c r="K10191" i="1"/>
  <c r="J10191" i="1"/>
  <c r="I10191" i="1"/>
  <c r="H10191" i="1"/>
  <c r="G10191" i="1"/>
  <c r="K10190" i="1"/>
  <c r="J10190" i="1"/>
  <c r="I10190" i="1"/>
  <c r="H10190" i="1"/>
  <c r="G10190" i="1"/>
  <c r="K10189" i="1"/>
  <c r="J10189" i="1"/>
  <c r="I10189" i="1"/>
  <c r="H10189" i="1"/>
  <c r="G10189" i="1"/>
  <c r="K10188" i="1"/>
  <c r="J10188" i="1"/>
  <c r="I10188" i="1"/>
  <c r="H10188" i="1"/>
  <c r="G10188" i="1"/>
  <c r="K10187" i="1"/>
  <c r="J10187" i="1"/>
  <c r="I10187" i="1"/>
  <c r="H10187" i="1"/>
  <c r="G10187" i="1"/>
  <c r="K10186" i="1"/>
  <c r="J10186" i="1"/>
  <c r="I10186" i="1"/>
  <c r="H10186" i="1"/>
  <c r="G10186" i="1"/>
  <c r="K10185" i="1"/>
  <c r="J10185" i="1"/>
  <c r="I10185" i="1"/>
  <c r="H10185" i="1"/>
  <c r="G10185" i="1"/>
  <c r="K10184" i="1"/>
  <c r="J10184" i="1"/>
  <c r="I10184" i="1"/>
  <c r="H10184" i="1"/>
  <c r="G10184" i="1"/>
  <c r="K10183" i="1"/>
  <c r="J10183" i="1"/>
  <c r="I10183" i="1"/>
  <c r="H10183" i="1"/>
  <c r="G10183" i="1"/>
  <c r="K10182" i="1"/>
  <c r="J10182" i="1"/>
  <c r="I10182" i="1"/>
  <c r="H10182" i="1"/>
  <c r="G10182" i="1"/>
  <c r="K10181" i="1"/>
  <c r="J10181" i="1"/>
  <c r="I10181" i="1"/>
  <c r="H10181" i="1"/>
  <c r="G10181" i="1"/>
  <c r="K10180" i="1"/>
  <c r="J10180" i="1"/>
  <c r="I10180" i="1"/>
  <c r="H10180" i="1"/>
  <c r="G10180" i="1"/>
  <c r="K10179" i="1"/>
  <c r="J10179" i="1"/>
  <c r="I10179" i="1"/>
  <c r="H10179" i="1"/>
  <c r="G10179" i="1"/>
  <c r="K10178" i="1"/>
  <c r="J10178" i="1"/>
  <c r="I10178" i="1"/>
  <c r="H10178" i="1"/>
  <c r="G10178" i="1"/>
  <c r="K10177" i="1"/>
  <c r="J10177" i="1"/>
  <c r="I10177" i="1"/>
  <c r="H10177" i="1"/>
  <c r="G10177" i="1"/>
  <c r="K10176" i="1"/>
  <c r="J10176" i="1"/>
  <c r="I10176" i="1"/>
  <c r="H10176" i="1"/>
  <c r="G10176" i="1"/>
  <c r="K10175" i="1"/>
  <c r="J10175" i="1"/>
  <c r="I10175" i="1"/>
  <c r="H10175" i="1"/>
  <c r="G10175" i="1"/>
  <c r="K10174" i="1"/>
  <c r="J10174" i="1"/>
  <c r="I10174" i="1"/>
  <c r="H10174" i="1"/>
  <c r="G10174" i="1"/>
  <c r="K10173" i="1"/>
  <c r="J10173" i="1"/>
  <c r="I10173" i="1"/>
  <c r="H10173" i="1"/>
  <c r="G10173" i="1"/>
  <c r="K10172" i="1"/>
  <c r="J10172" i="1"/>
  <c r="I10172" i="1"/>
  <c r="H10172" i="1"/>
  <c r="G10172" i="1"/>
  <c r="K10171" i="1"/>
  <c r="J10171" i="1"/>
  <c r="I10171" i="1"/>
  <c r="H10171" i="1"/>
  <c r="G10171" i="1"/>
  <c r="K10170" i="1"/>
  <c r="J10170" i="1"/>
  <c r="I10170" i="1"/>
  <c r="H10170" i="1"/>
  <c r="G10170" i="1"/>
  <c r="K10169" i="1"/>
  <c r="J10169" i="1"/>
  <c r="I10169" i="1"/>
  <c r="H10169" i="1"/>
  <c r="G10169" i="1"/>
  <c r="K10168" i="1"/>
  <c r="J10168" i="1"/>
  <c r="I10168" i="1"/>
  <c r="H10168" i="1"/>
  <c r="G10168" i="1"/>
  <c r="K10167" i="1"/>
  <c r="J10167" i="1"/>
  <c r="I10167" i="1"/>
  <c r="H10167" i="1"/>
  <c r="G10167" i="1"/>
  <c r="K10166" i="1"/>
  <c r="J10166" i="1"/>
  <c r="I10166" i="1"/>
  <c r="H10166" i="1"/>
  <c r="G10166" i="1"/>
  <c r="K10165" i="1"/>
  <c r="J10165" i="1"/>
  <c r="I10165" i="1"/>
  <c r="H10165" i="1"/>
  <c r="G10165" i="1"/>
  <c r="K10164" i="1"/>
  <c r="J10164" i="1"/>
  <c r="I10164" i="1"/>
  <c r="H10164" i="1"/>
  <c r="G10164" i="1"/>
  <c r="K10163" i="1"/>
  <c r="J10163" i="1"/>
  <c r="I10163" i="1"/>
  <c r="H10163" i="1"/>
  <c r="G10163" i="1"/>
  <c r="K10162" i="1"/>
  <c r="J10162" i="1"/>
  <c r="I10162" i="1"/>
  <c r="H10162" i="1"/>
  <c r="G10162" i="1"/>
  <c r="K10161" i="1"/>
  <c r="J10161" i="1"/>
  <c r="I10161" i="1"/>
  <c r="H10161" i="1"/>
  <c r="G10161" i="1"/>
  <c r="K10160" i="1"/>
  <c r="J10160" i="1"/>
  <c r="I10160" i="1"/>
  <c r="H10160" i="1"/>
  <c r="G10160" i="1"/>
  <c r="K10159" i="1"/>
  <c r="J10159" i="1"/>
  <c r="I10159" i="1"/>
  <c r="H10159" i="1"/>
  <c r="G10159" i="1"/>
  <c r="K10158" i="1"/>
  <c r="J10158" i="1"/>
  <c r="I10158" i="1"/>
  <c r="H10158" i="1"/>
  <c r="G10158" i="1"/>
  <c r="K10157" i="1"/>
  <c r="J10157" i="1"/>
  <c r="I10157" i="1"/>
  <c r="H10157" i="1"/>
  <c r="G10157" i="1"/>
  <c r="K10156" i="1"/>
  <c r="J10156" i="1"/>
  <c r="I10156" i="1"/>
  <c r="H10156" i="1"/>
  <c r="G10156" i="1"/>
  <c r="K10155" i="1"/>
  <c r="J10155" i="1"/>
  <c r="I10155" i="1"/>
  <c r="H10155" i="1"/>
  <c r="G10155" i="1"/>
  <c r="K10154" i="1"/>
  <c r="J10154" i="1"/>
  <c r="I10154" i="1"/>
  <c r="H10154" i="1"/>
  <c r="G10154" i="1"/>
  <c r="K10153" i="1"/>
  <c r="J10153" i="1"/>
  <c r="I10153" i="1"/>
  <c r="H10153" i="1"/>
  <c r="G10153" i="1"/>
  <c r="K10152" i="1"/>
  <c r="J10152" i="1"/>
  <c r="I10152" i="1"/>
  <c r="H10152" i="1"/>
  <c r="G10152" i="1"/>
  <c r="K10151" i="1"/>
  <c r="J10151" i="1"/>
  <c r="I10151" i="1"/>
  <c r="H10151" i="1"/>
  <c r="G10151" i="1"/>
  <c r="K10150" i="1"/>
  <c r="J10150" i="1"/>
  <c r="I10150" i="1"/>
  <c r="H10150" i="1"/>
  <c r="G10150" i="1"/>
  <c r="K10149" i="1"/>
  <c r="J10149" i="1"/>
  <c r="I10149" i="1"/>
  <c r="H10149" i="1"/>
  <c r="G10149" i="1"/>
  <c r="K10148" i="1"/>
  <c r="J10148" i="1"/>
  <c r="I10148" i="1"/>
  <c r="H10148" i="1"/>
  <c r="G10148" i="1"/>
  <c r="K10147" i="1"/>
  <c r="J10147" i="1"/>
  <c r="I10147" i="1"/>
  <c r="H10147" i="1"/>
  <c r="G10147" i="1"/>
  <c r="K10146" i="1"/>
  <c r="J10146" i="1"/>
  <c r="I10146" i="1"/>
  <c r="H10146" i="1"/>
  <c r="G10146" i="1"/>
  <c r="K10145" i="1"/>
  <c r="J10145" i="1"/>
  <c r="I10145" i="1"/>
  <c r="H10145" i="1"/>
  <c r="G10145" i="1"/>
  <c r="K10144" i="1"/>
  <c r="J10144" i="1"/>
  <c r="I10144" i="1"/>
  <c r="H10144" i="1"/>
  <c r="G10144" i="1"/>
  <c r="K10143" i="1"/>
  <c r="J10143" i="1"/>
  <c r="I10143" i="1"/>
  <c r="H10143" i="1"/>
  <c r="G10143" i="1"/>
  <c r="K10142" i="1"/>
  <c r="J10142" i="1"/>
  <c r="I10142" i="1"/>
  <c r="H10142" i="1"/>
  <c r="G10142" i="1"/>
  <c r="K10141" i="1"/>
  <c r="J10141" i="1"/>
  <c r="I10141" i="1"/>
  <c r="H10141" i="1"/>
  <c r="G10141" i="1"/>
  <c r="K10140" i="1"/>
  <c r="J10140" i="1"/>
  <c r="I10140" i="1"/>
  <c r="H10140" i="1"/>
  <c r="G10140" i="1"/>
  <c r="K10139" i="1"/>
  <c r="J10139" i="1"/>
  <c r="I10139" i="1"/>
  <c r="H10139" i="1"/>
  <c r="G10139" i="1"/>
  <c r="K10138" i="1"/>
  <c r="J10138" i="1"/>
  <c r="I10138" i="1"/>
  <c r="H10138" i="1"/>
  <c r="G10138" i="1"/>
  <c r="K10137" i="1"/>
  <c r="J10137" i="1"/>
  <c r="I10137" i="1"/>
  <c r="H10137" i="1"/>
  <c r="G10137" i="1"/>
  <c r="K10136" i="1"/>
  <c r="J10136" i="1"/>
  <c r="I10136" i="1"/>
  <c r="H10136" i="1"/>
  <c r="G10136" i="1"/>
  <c r="K10135" i="1"/>
  <c r="J10135" i="1"/>
  <c r="I10135" i="1"/>
  <c r="H10135" i="1"/>
  <c r="G10135" i="1"/>
  <c r="K10134" i="1"/>
  <c r="J10134" i="1"/>
  <c r="I10134" i="1"/>
  <c r="H10134" i="1"/>
  <c r="G10134" i="1"/>
  <c r="K10133" i="1"/>
  <c r="J10133" i="1"/>
  <c r="I10133" i="1"/>
  <c r="H10133" i="1"/>
  <c r="G10133" i="1"/>
  <c r="K10132" i="1"/>
  <c r="J10132" i="1"/>
  <c r="I10132" i="1"/>
  <c r="H10132" i="1"/>
  <c r="G10132" i="1"/>
  <c r="K10131" i="1"/>
  <c r="J10131" i="1"/>
  <c r="I10131" i="1"/>
  <c r="H10131" i="1"/>
  <c r="G10131" i="1"/>
  <c r="K10130" i="1"/>
  <c r="J10130" i="1"/>
  <c r="I10130" i="1"/>
  <c r="H10130" i="1"/>
  <c r="G10130" i="1"/>
  <c r="K10129" i="1"/>
  <c r="J10129" i="1"/>
  <c r="I10129" i="1"/>
  <c r="H10129" i="1"/>
  <c r="G10129" i="1"/>
  <c r="K10128" i="1"/>
  <c r="J10128" i="1"/>
  <c r="I10128" i="1"/>
  <c r="H10128" i="1"/>
  <c r="G10128" i="1"/>
  <c r="K10127" i="1"/>
  <c r="J10127" i="1"/>
  <c r="I10127" i="1"/>
  <c r="H10127" i="1"/>
  <c r="G10127" i="1"/>
  <c r="K10126" i="1"/>
  <c r="J10126" i="1"/>
  <c r="I10126" i="1"/>
  <c r="H10126" i="1"/>
  <c r="G10126" i="1"/>
  <c r="K10125" i="1"/>
  <c r="J10125" i="1"/>
  <c r="I10125" i="1"/>
  <c r="H10125" i="1"/>
  <c r="G10125" i="1"/>
  <c r="K10124" i="1"/>
  <c r="J10124" i="1"/>
  <c r="I10124" i="1"/>
  <c r="H10124" i="1"/>
  <c r="G10124" i="1"/>
  <c r="K10123" i="1"/>
  <c r="J10123" i="1"/>
  <c r="I10123" i="1"/>
  <c r="H10123" i="1"/>
  <c r="G10123" i="1"/>
  <c r="K10122" i="1"/>
  <c r="J10122" i="1"/>
  <c r="I10122" i="1"/>
  <c r="H10122" i="1"/>
  <c r="G10122" i="1"/>
  <c r="K10121" i="1"/>
  <c r="J10121" i="1"/>
  <c r="I10121" i="1"/>
  <c r="H10121" i="1"/>
  <c r="G10121" i="1"/>
  <c r="K10120" i="1"/>
  <c r="J10120" i="1"/>
  <c r="I10120" i="1"/>
  <c r="H10120" i="1"/>
  <c r="G10120" i="1"/>
  <c r="K10119" i="1"/>
  <c r="J10119" i="1"/>
  <c r="I10119" i="1"/>
  <c r="H10119" i="1"/>
  <c r="G10119" i="1"/>
  <c r="K10118" i="1"/>
  <c r="J10118" i="1"/>
  <c r="I10118" i="1"/>
  <c r="H10118" i="1"/>
  <c r="G10118" i="1"/>
  <c r="K10117" i="1"/>
  <c r="J10117" i="1"/>
  <c r="I10117" i="1"/>
  <c r="H10117" i="1"/>
  <c r="G10117" i="1"/>
  <c r="K10116" i="1"/>
  <c r="J10116" i="1"/>
  <c r="I10116" i="1"/>
  <c r="H10116" i="1"/>
  <c r="G10116" i="1"/>
  <c r="K10115" i="1"/>
  <c r="J10115" i="1"/>
  <c r="I10115" i="1"/>
  <c r="H10115" i="1"/>
  <c r="G10115" i="1"/>
  <c r="K10114" i="1"/>
  <c r="J10114" i="1"/>
  <c r="I10114" i="1"/>
  <c r="H10114" i="1"/>
  <c r="G10114" i="1"/>
  <c r="K10113" i="1"/>
  <c r="J10113" i="1"/>
  <c r="I10113" i="1"/>
  <c r="H10113" i="1"/>
  <c r="G10113" i="1"/>
  <c r="K10112" i="1"/>
  <c r="J10112" i="1"/>
  <c r="I10112" i="1"/>
  <c r="H10112" i="1"/>
  <c r="G10112" i="1"/>
  <c r="K10111" i="1"/>
  <c r="J10111" i="1"/>
  <c r="I10111" i="1"/>
  <c r="H10111" i="1"/>
  <c r="G10111" i="1"/>
  <c r="K10110" i="1"/>
  <c r="J10110" i="1"/>
  <c r="I10110" i="1"/>
  <c r="H10110" i="1"/>
  <c r="G10110" i="1"/>
  <c r="K10109" i="1"/>
  <c r="J10109" i="1"/>
  <c r="I10109" i="1"/>
  <c r="H10109" i="1"/>
  <c r="G10109" i="1"/>
  <c r="K10108" i="1"/>
  <c r="J10108" i="1"/>
  <c r="I10108" i="1"/>
  <c r="H10108" i="1"/>
  <c r="G10108" i="1"/>
  <c r="K10107" i="1"/>
  <c r="J10107" i="1"/>
  <c r="I10107" i="1"/>
  <c r="H10107" i="1"/>
  <c r="G10107" i="1"/>
  <c r="K10106" i="1"/>
  <c r="J10106" i="1"/>
  <c r="I10106" i="1"/>
  <c r="H10106" i="1"/>
  <c r="G10106" i="1"/>
  <c r="K10105" i="1"/>
  <c r="J10105" i="1"/>
  <c r="I10105" i="1"/>
  <c r="H10105" i="1"/>
  <c r="G10105" i="1"/>
  <c r="K10104" i="1"/>
  <c r="J10104" i="1"/>
  <c r="I10104" i="1"/>
  <c r="H10104" i="1"/>
  <c r="G10104" i="1"/>
  <c r="K10103" i="1"/>
  <c r="J10103" i="1"/>
  <c r="I10103" i="1"/>
  <c r="H10103" i="1"/>
  <c r="G10103" i="1"/>
  <c r="K10102" i="1"/>
  <c r="J10102" i="1"/>
  <c r="I10102" i="1"/>
  <c r="H10102" i="1"/>
  <c r="G10102" i="1"/>
  <c r="K10101" i="1"/>
  <c r="J10101" i="1"/>
  <c r="I10101" i="1"/>
  <c r="H10101" i="1"/>
  <c r="G10101" i="1"/>
  <c r="K10100" i="1"/>
  <c r="J10100" i="1"/>
  <c r="I10100" i="1"/>
  <c r="H10100" i="1"/>
  <c r="G10100" i="1"/>
  <c r="K10099" i="1"/>
  <c r="J10099" i="1"/>
  <c r="I10099" i="1"/>
  <c r="H10099" i="1"/>
  <c r="G10099" i="1"/>
  <c r="K10098" i="1"/>
  <c r="J10098" i="1"/>
  <c r="I10098" i="1"/>
  <c r="H10098" i="1"/>
  <c r="G10098" i="1"/>
  <c r="K10097" i="1"/>
  <c r="J10097" i="1"/>
  <c r="I10097" i="1"/>
  <c r="H10097" i="1"/>
  <c r="G10097" i="1"/>
  <c r="K10096" i="1"/>
  <c r="J10096" i="1"/>
  <c r="I10096" i="1"/>
  <c r="H10096" i="1"/>
  <c r="G10096" i="1"/>
  <c r="K10095" i="1"/>
  <c r="J10095" i="1"/>
  <c r="I10095" i="1"/>
  <c r="H10095" i="1"/>
  <c r="G10095" i="1"/>
  <c r="K10094" i="1"/>
  <c r="J10094" i="1"/>
  <c r="I10094" i="1"/>
  <c r="H10094" i="1"/>
  <c r="G10094" i="1"/>
  <c r="K10093" i="1"/>
  <c r="J10093" i="1"/>
  <c r="I10093" i="1"/>
  <c r="H10093" i="1"/>
  <c r="G10093" i="1"/>
  <c r="K10092" i="1"/>
  <c r="J10092" i="1"/>
  <c r="I10092" i="1"/>
  <c r="H10092" i="1"/>
  <c r="G10092" i="1"/>
  <c r="K10091" i="1"/>
  <c r="J10091" i="1"/>
  <c r="I10091" i="1"/>
  <c r="H10091" i="1"/>
  <c r="G10091" i="1"/>
  <c r="K10090" i="1"/>
  <c r="J10090" i="1"/>
  <c r="I10090" i="1"/>
  <c r="H10090" i="1"/>
  <c r="G10090" i="1"/>
  <c r="K10089" i="1"/>
  <c r="J10089" i="1"/>
  <c r="I10089" i="1"/>
  <c r="H10089" i="1"/>
  <c r="G10089" i="1"/>
  <c r="K10088" i="1"/>
  <c r="J10088" i="1"/>
  <c r="I10088" i="1"/>
  <c r="H10088" i="1"/>
  <c r="G10088" i="1"/>
  <c r="K10087" i="1"/>
  <c r="J10087" i="1"/>
  <c r="I10087" i="1"/>
  <c r="H10087" i="1"/>
  <c r="G10087" i="1"/>
  <c r="K10086" i="1"/>
  <c r="J10086" i="1"/>
  <c r="I10086" i="1"/>
  <c r="H10086" i="1"/>
  <c r="G10086" i="1"/>
  <c r="K10085" i="1"/>
  <c r="J10085" i="1"/>
  <c r="I10085" i="1"/>
  <c r="H10085" i="1"/>
  <c r="G10085" i="1"/>
  <c r="K10084" i="1"/>
  <c r="J10084" i="1"/>
  <c r="I10084" i="1"/>
  <c r="H10084" i="1"/>
  <c r="G10084" i="1"/>
  <c r="K10083" i="1"/>
  <c r="J10083" i="1"/>
  <c r="I10083" i="1"/>
  <c r="H10083" i="1"/>
  <c r="G10083" i="1"/>
  <c r="K10082" i="1"/>
  <c r="J10082" i="1"/>
  <c r="I10082" i="1"/>
  <c r="H10082" i="1"/>
  <c r="G10082" i="1"/>
  <c r="K10081" i="1"/>
  <c r="J10081" i="1"/>
  <c r="I10081" i="1"/>
  <c r="H10081" i="1"/>
  <c r="G10081" i="1"/>
  <c r="K10080" i="1"/>
  <c r="J10080" i="1"/>
  <c r="I10080" i="1"/>
  <c r="H10080" i="1"/>
  <c r="G10080" i="1"/>
  <c r="K10079" i="1"/>
  <c r="J10079" i="1"/>
  <c r="I10079" i="1"/>
  <c r="H10079" i="1"/>
  <c r="G10079" i="1"/>
  <c r="K10078" i="1"/>
  <c r="J10078" i="1"/>
  <c r="I10078" i="1"/>
  <c r="H10078" i="1"/>
  <c r="G10078" i="1"/>
  <c r="K10077" i="1"/>
  <c r="J10077" i="1"/>
  <c r="I10077" i="1"/>
  <c r="H10077" i="1"/>
  <c r="G10077" i="1"/>
  <c r="K10076" i="1"/>
  <c r="J10076" i="1"/>
  <c r="I10076" i="1"/>
  <c r="H10076" i="1"/>
  <c r="G10076" i="1"/>
  <c r="K10075" i="1"/>
  <c r="J10075" i="1"/>
  <c r="I10075" i="1"/>
  <c r="H10075" i="1"/>
  <c r="G10075" i="1"/>
  <c r="K10074" i="1"/>
  <c r="J10074" i="1"/>
  <c r="I10074" i="1"/>
  <c r="H10074" i="1"/>
  <c r="G10074" i="1"/>
  <c r="K10073" i="1"/>
  <c r="J10073" i="1"/>
  <c r="I10073" i="1"/>
  <c r="H10073" i="1"/>
  <c r="G10073" i="1"/>
  <c r="K10072" i="1"/>
  <c r="J10072" i="1"/>
  <c r="I10072" i="1"/>
  <c r="H10072" i="1"/>
  <c r="G10072" i="1"/>
  <c r="K10071" i="1"/>
  <c r="J10071" i="1"/>
  <c r="I10071" i="1"/>
  <c r="H10071" i="1"/>
  <c r="G10071" i="1"/>
  <c r="K10070" i="1"/>
  <c r="J10070" i="1"/>
  <c r="I10070" i="1"/>
  <c r="H10070" i="1"/>
  <c r="G10070" i="1"/>
  <c r="K10069" i="1"/>
  <c r="J10069" i="1"/>
  <c r="I10069" i="1"/>
  <c r="H10069" i="1"/>
  <c r="G10069" i="1"/>
  <c r="K10068" i="1"/>
  <c r="J10068" i="1"/>
  <c r="I10068" i="1"/>
  <c r="H10068" i="1"/>
  <c r="G10068" i="1"/>
  <c r="K10067" i="1"/>
  <c r="J10067" i="1"/>
  <c r="I10067" i="1"/>
  <c r="H10067" i="1"/>
  <c r="G10067" i="1"/>
  <c r="K10066" i="1"/>
  <c r="J10066" i="1"/>
  <c r="I10066" i="1"/>
  <c r="H10066" i="1"/>
  <c r="G10066" i="1"/>
  <c r="K10065" i="1"/>
  <c r="J10065" i="1"/>
  <c r="I10065" i="1"/>
  <c r="H10065" i="1"/>
  <c r="G10065" i="1"/>
  <c r="K10064" i="1"/>
  <c r="J10064" i="1"/>
  <c r="I10064" i="1"/>
  <c r="H10064" i="1"/>
  <c r="G10064" i="1"/>
  <c r="K10063" i="1"/>
  <c r="J10063" i="1"/>
  <c r="I10063" i="1"/>
  <c r="H10063" i="1"/>
  <c r="G10063" i="1"/>
  <c r="K10062" i="1"/>
  <c r="J10062" i="1"/>
  <c r="I10062" i="1"/>
  <c r="H10062" i="1"/>
  <c r="G10062" i="1"/>
  <c r="K10061" i="1"/>
  <c r="J10061" i="1"/>
  <c r="I10061" i="1"/>
  <c r="H10061" i="1"/>
  <c r="G10061" i="1"/>
  <c r="K10060" i="1"/>
  <c r="J10060" i="1"/>
  <c r="I10060" i="1"/>
  <c r="H10060" i="1"/>
  <c r="G10060" i="1"/>
  <c r="K10059" i="1"/>
  <c r="J10059" i="1"/>
  <c r="I10059" i="1"/>
  <c r="H10059" i="1"/>
  <c r="G10059" i="1"/>
  <c r="K10058" i="1"/>
  <c r="J10058" i="1"/>
  <c r="I10058" i="1"/>
  <c r="H10058" i="1"/>
  <c r="G10058" i="1"/>
  <c r="K10057" i="1"/>
  <c r="J10057" i="1"/>
  <c r="I10057" i="1"/>
  <c r="H10057" i="1"/>
  <c r="G10057" i="1"/>
  <c r="K10056" i="1"/>
  <c r="J10056" i="1"/>
  <c r="I10056" i="1"/>
  <c r="H10056" i="1"/>
  <c r="G10056" i="1"/>
  <c r="K10055" i="1"/>
  <c r="J10055" i="1"/>
  <c r="I10055" i="1"/>
  <c r="H10055" i="1"/>
  <c r="G10055" i="1"/>
  <c r="K10054" i="1"/>
  <c r="J10054" i="1"/>
  <c r="I10054" i="1"/>
  <c r="H10054" i="1"/>
  <c r="G10054" i="1"/>
  <c r="K10053" i="1"/>
  <c r="J10053" i="1"/>
  <c r="I10053" i="1"/>
  <c r="H10053" i="1"/>
  <c r="G10053" i="1"/>
  <c r="K10052" i="1"/>
  <c r="J10052" i="1"/>
  <c r="I10052" i="1"/>
  <c r="H10052" i="1"/>
  <c r="G10052" i="1"/>
  <c r="K10051" i="1"/>
  <c r="J10051" i="1"/>
  <c r="I10051" i="1"/>
  <c r="H10051" i="1"/>
  <c r="G10051" i="1"/>
  <c r="K10050" i="1"/>
  <c r="J10050" i="1"/>
  <c r="I10050" i="1"/>
  <c r="H10050" i="1"/>
  <c r="G10050" i="1"/>
  <c r="K10049" i="1"/>
  <c r="J10049" i="1"/>
  <c r="I10049" i="1"/>
  <c r="H10049" i="1"/>
  <c r="G10049" i="1"/>
  <c r="K10048" i="1"/>
  <c r="J10048" i="1"/>
  <c r="I10048" i="1"/>
  <c r="H10048" i="1"/>
  <c r="G10048" i="1"/>
  <c r="K10047" i="1"/>
  <c r="J10047" i="1"/>
  <c r="I10047" i="1"/>
  <c r="H10047" i="1"/>
  <c r="G10047" i="1"/>
  <c r="K10046" i="1"/>
  <c r="J10046" i="1"/>
  <c r="I10046" i="1"/>
  <c r="H10046" i="1"/>
  <c r="G10046" i="1"/>
  <c r="K10045" i="1"/>
  <c r="J10045" i="1"/>
  <c r="I10045" i="1"/>
  <c r="H10045" i="1"/>
  <c r="G10045" i="1"/>
  <c r="K10044" i="1"/>
  <c r="J10044" i="1"/>
  <c r="I10044" i="1"/>
  <c r="H10044" i="1"/>
  <c r="G10044" i="1"/>
  <c r="K10043" i="1"/>
  <c r="J10043" i="1"/>
  <c r="I10043" i="1"/>
  <c r="H10043" i="1"/>
  <c r="G10043" i="1"/>
  <c r="K10042" i="1"/>
  <c r="J10042" i="1"/>
  <c r="I10042" i="1"/>
  <c r="H10042" i="1"/>
  <c r="G10042" i="1"/>
  <c r="K10041" i="1"/>
  <c r="J10041" i="1"/>
  <c r="I10041" i="1"/>
  <c r="H10041" i="1"/>
  <c r="G10041" i="1"/>
  <c r="K10040" i="1"/>
  <c r="J10040" i="1"/>
  <c r="I10040" i="1"/>
  <c r="H10040" i="1"/>
  <c r="G10040" i="1"/>
  <c r="K10039" i="1"/>
  <c r="J10039" i="1"/>
  <c r="I10039" i="1"/>
  <c r="H10039" i="1"/>
  <c r="G10039" i="1"/>
  <c r="K10038" i="1"/>
  <c r="J10038" i="1"/>
  <c r="I10038" i="1"/>
  <c r="H10038" i="1"/>
  <c r="G10038" i="1"/>
  <c r="K10037" i="1"/>
  <c r="J10037" i="1"/>
  <c r="I10037" i="1"/>
  <c r="H10037" i="1"/>
  <c r="G10037" i="1"/>
  <c r="K10036" i="1"/>
  <c r="J10036" i="1"/>
  <c r="I10036" i="1"/>
  <c r="H10036" i="1"/>
  <c r="G10036" i="1"/>
  <c r="K10035" i="1"/>
  <c r="J10035" i="1"/>
  <c r="I10035" i="1"/>
  <c r="H10035" i="1"/>
  <c r="G10035" i="1"/>
  <c r="K10034" i="1"/>
  <c r="J10034" i="1"/>
  <c r="I10034" i="1"/>
  <c r="H10034" i="1"/>
  <c r="G10034" i="1"/>
  <c r="K10033" i="1"/>
  <c r="J10033" i="1"/>
  <c r="I10033" i="1"/>
  <c r="H10033" i="1"/>
  <c r="G10033" i="1"/>
  <c r="K10032" i="1"/>
  <c r="J10032" i="1"/>
  <c r="I10032" i="1"/>
  <c r="H10032" i="1"/>
  <c r="G10032" i="1"/>
  <c r="K10031" i="1"/>
  <c r="J10031" i="1"/>
  <c r="I10031" i="1"/>
  <c r="H10031" i="1"/>
  <c r="G10031" i="1"/>
  <c r="K10030" i="1"/>
  <c r="J10030" i="1"/>
  <c r="I10030" i="1"/>
  <c r="H10030" i="1"/>
  <c r="G10030" i="1"/>
  <c r="K10029" i="1"/>
  <c r="J10029" i="1"/>
  <c r="I10029" i="1"/>
  <c r="H10029" i="1"/>
  <c r="G10029" i="1"/>
  <c r="K10028" i="1"/>
  <c r="J10028" i="1"/>
  <c r="I10028" i="1"/>
  <c r="H10028" i="1"/>
  <c r="G10028" i="1"/>
  <c r="K10027" i="1"/>
  <c r="J10027" i="1"/>
  <c r="I10027" i="1"/>
  <c r="H10027" i="1"/>
  <c r="G10027" i="1"/>
  <c r="K10026" i="1"/>
  <c r="J10026" i="1"/>
  <c r="I10026" i="1"/>
  <c r="H10026" i="1"/>
  <c r="G10026" i="1"/>
  <c r="K10025" i="1"/>
  <c r="J10025" i="1"/>
  <c r="I10025" i="1"/>
  <c r="H10025" i="1"/>
  <c r="G10025" i="1"/>
  <c r="K10024" i="1"/>
  <c r="J10024" i="1"/>
  <c r="I10024" i="1"/>
  <c r="H10024" i="1"/>
  <c r="G10024" i="1"/>
  <c r="K10023" i="1"/>
  <c r="J10023" i="1"/>
  <c r="I10023" i="1"/>
  <c r="H10023" i="1"/>
  <c r="G10023" i="1"/>
  <c r="K10022" i="1"/>
  <c r="J10022" i="1"/>
  <c r="I10022" i="1"/>
  <c r="H10022" i="1"/>
  <c r="G10022" i="1"/>
  <c r="K10021" i="1"/>
  <c r="J10021" i="1"/>
  <c r="I10021" i="1"/>
  <c r="H10021" i="1"/>
  <c r="G10021" i="1"/>
  <c r="K10020" i="1"/>
  <c r="J10020" i="1"/>
  <c r="I10020" i="1"/>
  <c r="H10020" i="1"/>
  <c r="G10020" i="1"/>
  <c r="K10019" i="1"/>
  <c r="J10019" i="1"/>
  <c r="I10019" i="1"/>
  <c r="H10019" i="1"/>
  <c r="G10019" i="1"/>
  <c r="K10018" i="1"/>
  <c r="J10018" i="1"/>
  <c r="I10018" i="1"/>
  <c r="H10018" i="1"/>
  <c r="G10018" i="1"/>
  <c r="K10017" i="1"/>
  <c r="J10017" i="1"/>
  <c r="I10017" i="1"/>
  <c r="H10017" i="1"/>
  <c r="G10017" i="1"/>
  <c r="K10016" i="1"/>
  <c r="J10016" i="1"/>
  <c r="I10016" i="1"/>
  <c r="H10016" i="1"/>
  <c r="G10016" i="1"/>
  <c r="K10015" i="1"/>
  <c r="J10015" i="1"/>
  <c r="I10015" i="1"/>
  <c r="H10015" i="1"/>
  <c r="G10015" i="1"/>
  <c r="K10014" i="1"/>
  <c r="J10014" i="1"/>
  <c r="I10014" i="1"/>
  <c r="H10014" i="1"/>
  <c r="G10014" i="1"/>
  <c r="K10013" i="1"/>
  <c r="J10013" i="1"/>
  <c r="I10013" i="1"/>
  <c r="H10013" i="1"/>
  <c r="G10013" i="1"/>
  <c r="K10012" i="1"/>
  <c r="J10012" i="1"/>
  <c r="I10012" i="1"/>
  <c r="H10012" i="1"/>
  <c r="G10012" i="1"/>
  <c r="K10011" i="1"/>
  <c r="J10011" i="1"/>
  <c r="I10011" i="1"/>
  <c r="H10011" i="1"/>
  <c r="G10011" i="1"/>
  <c r="K10010" i="1"/>
  <c r="J10010" i="1"/>
  <c r="I10010" i="1"/>
  <c r="H10010" i="1"/>
  <c r="G10010" i="1"/>
  <c r="K10009" i="1"/>
  <c r="J10009" i="1"/>
  <c r="I10009" i="1"/>
  <c r="H10009" i="1"/>
  <c r="G10009" i="1"/>
  <c r="K10008" i="1"/>
  <c r="J10008" i="1"/>
  <c r="I10008" i="1"/>
  <c r="H10008" i="1"/>
  <c r="G10008" i="1"/>
  <c r="K10007" i="1"/>
  <c r="J10007" i="1"/>
  <c r="I10007" i="1"/>
  <c r="H10007" i="1"/>
  <c r="G10007" i="1"/>
  <c r="K10006" i="1"/>
  <c r="J10006" i="1"/>
  <c r="I10006" i="1"/>
  <c r="H10006" i="1"/>
  <c r="G10006" i="1"/>
  <c r="K10005" i="1"/>
  <c r="J10005" i="1"/>
  <c r="I10005" i="1"/>
  <c r="H10005" i="1"/>
  <c r="G10005" i="1"/>
  <c r="K10004" i="1"/>
  <c r="J10004" i="1"/>
  <c r="I10004" i="1"/>
  <c r="H10004" i="1"/>
  <c r="G10004" i="1"/>
  <c r="K10003" i="1"/>
  <c r="J10003" i="1"/>
  <c r="I10003" i="1"/>
  <c r="H10003" i="1"/>
  <c r="G10003" i="1"/>
  <c r="K10002" i="1"/>
  <c r="J10002" i="1"/>
  <c r="I10002" i="1"/>
  <c r="H10002" i="1"/>
  <c r="G10002" i="1"/>
  <c r="K10001" i="1"/>
  <c r="J10001" i="1"/>
  <c r="I10001" i="1"/>
  <c r="H10001" i="1"/>
  <c r="G10001" i="1"/>
  <c r="K10000" i="1"/>
  <c r="J10000" i="1"/>
  <c r="I10000" i="1"/>
  <c r="H10000" i="1"/>
  <c r="G10000" i="1"/>
  <c r="K9999" i="1"/>
  <c r="J9999" i="1"/>
  <c r="I9999" i="1"/>
  <c r="H9999" i="1"/>
  <c r="G9999" i="1"/>
  <c r="K9998" i="1"/>
  <c r="J9998" i="1"/>
  <c r="I9998" i="1"/>
  <c r="H9998" i="1"/>
  <c r="G9998" i="1"/>
  <c r="K9997" i="1"/>
  <c r="J9997" i="1"/>
  <c r="I9997" i="1"/>
  <c r="H9997" i="1"/>
  <c r="G9997" i="1"/>
  <c r="K9996" i="1"/>
  <c r="J9996" i="1"/>
  <c r="I9996" i="1"/>
  <c r="H9996" i="1"/>
  <c r="G9996" i="1"/>
  <c r="K9995" i="1"/>
  <c r="J9995" i="1"/>
  <c r="I9995" i="1"/>
  <c r="H9995" i="1"/>
  <c r="G9995" i="1"/>
  <c r="K9994" i="1"/>
  <c r="J9994" i="1"/>
  <c r="I9994" i="1"/>
  <c r="H9994" i="1"/>
  <c r="G9994" i="1"/>
  <c r="K9993" i="1"/>
  <c r="J9993" i="1"/>
  <c r="I9993" i="1"/>
  <c r="H9993" i="1"/>
  <c r="G9993" i="1"/>
  <c r="K9992" i="1"/>
  <c r="J9992" i="1"/>
  <c r="I9992" i="1"/>
  <c r="H9992" i="1"/>
  <c r="G9992" i="1"/>
  <c r="K9991" i="1"/>
  <c r="J9991" i="1"/>
  <c r="I9991" i="1"/>
  <c r="H9991" i="1"/>
  <c r="G9991" i="1"/>
  <c r="K9990" i="1"/>
  <c r="J9990" i="1"/>
  <c r="I9990" i="1"/>
  <c r="H9990" i="1"/>
  <c r="G9990" i="1"/>
  <c r="K9989" i="1"/>
  <c r="J9989" i="1"/>
  <c r="I9989" i="1"/>
  <c r="H9989" i="1"/>
  <c r="G9989" i="1"/>
  <c r="K9988" i="1"/>
  <c r="J9988" i="1"/>
  <c r="I9988" i="1"/>
  <c r="H9988" i="1"/>
  <c r="G9988" i="1"/>
  <c r="K9987" i="1"/>
  <c r="J9987" i="1"/>
  <c r="I9987" i="1"/>
  <c r="H9987" i="1"/>
  <c r="G9987" i="1"/>
  <c r="K9986" i="1"/>
  <c r="J9986" i="1"/>
  <c r="I9986" i="1"/>
  <c r="H9986" i="1"/>
  <c r="G9986" i="1"/>
  <c r="K9985" i="1"/>
  <c r="J9985" i="1"/>
  <c r="I9985" i="1"/>
  <c r="H9985" i="1"/>
  <c r="G9985" i="1"/>
  <c r="K9984" i="1"/>
  <c r="J9984" i="1"/>
  <c r="I9984" i="1"/>
  <c r="H9984" i="1"/>
  <c r="G9984" i="1"/>
  <c r="K9983" i="1"/>
  <c r="J9983" i="1"/>
  <c r="I9983" i="1"/>
  <c r="H9983" i="1"/>
  <c r="G9983" i="1"/>
  <c r="K9982" i="1"/>
  <c r="J9982" i="1"/>
  <c r="I9982" i="1"/>
  <c r="H9982" i="1"/>
  <c r="G9982" i="1"/>
  <c r="K9981" i="1"/>
  <c r="J9981" i="1"/>
  <c r="I9981" i="1"/>
  <c r="H9981" i="1"/>
  <c r="G9981" i="1"/>
  <c r="K9980" i="1"/>
  <c r="J9980" i="1"/>
  <c r="I9980" i="1"/>
  <c r="H9980" i="1"/>
  <c r="G9980" i="1"/>
  <c r="K9979" i="1"/>
  <c r="J9979" i="1"/>
  <c r="I9979" i="1"/>
  <c r="H9979" i="1"/>
  <c r="G9979" i="1"/>
  <c r="K9978" i="1"/>
  <c r="J9978" i="1"/>
  <c r="I9978" i="1"/>
  <c r="H9978" i="1"/>
  <c r="G9978" i="1"/>
  <c r="K9977" i="1"/>
  <c r="J9977" i="1"/>
  <c r="I9977" i="1"/>
  <c r="H9977" i="1"/>
  <c r="G9977" i="1"/>
  <c r="K9976" i="1"/>
  <c r="J9976" i="1"/>
  <c r="I9976" i="1"/>
  <c r="H9976" i="1"/>
  <c r="G9976" i="1"/>
  <c r="K9975" i="1"/>
  <c r="J9975" i="1"/>
  <c r="I9975" i="1"/>
  <c r="H9975" i="1"/>
  <c r="G9975" i="1"/>
  <c r="K9974" i="1"/>
  <c r="J9974" i="1"/>
  <c r="I9974" i="1"/>
  <c r="H9974" i="1"/>
  <c r="G9974" i="1"/>
  <c r="K9973" i="1"/>
  <c r="J9973" i="1"/>
  <c r="I9973" i="1"/>
  <c r="H9973" i="1"/>
  <c r="G9973" i="1"/>
  <c r="K9972" i="1"/>
  <c r="J9972" i="1"/>
  <c r="I9972" i="1"/>
  <c r="H9972" i="1"/>
  <c r="G9972" i="1"/>
  <c r="K9971" i="1"/>
  <c r="J9971" i="1"/>
  <c r="I9971" i="1"/>
  <c r="H9971" i="1"/>
  <c r="G9971" i="1"/>
  <c r="K9970" i="1"/>
  <c r="J9970" i="1"/>
  <c r="I9970" i="1"/>
  <c r="H9970" i="1"/>
  <c r="G9970" i="1"/>
  <c r="K9969" i="1"/>
  <c r="J9969" i="1"/>
  <c r="I9969" i="1"/>
  <c r="H9969" i="1"/>
  <c r="G9969" i="1"/>
  <c r="K9968" i="1"/>
  <c r="J9968" i="1"/>
  <c r="I9968" i="1"/>
  <c r="H9968" i="1"/>
  <c r="G9968" i="1"/>
  <c r="K9967" i="1"/>
  <c r="J9967" i="1"/>
  <c r="I9967" i="1"/>
  <c r="H9967" i="1"/>
  <c r="G9967" i="1"/>
  <c r="K9966" i="1"/>
  <c r="J9966" i="1"/>
  <c r="I9966" i="1"/>
  <c r="H9966" i="1"/>
  <c r="G9966" i="1"/>
  <c r="K9965" i="1"/>
  <c r="J9965" i="1"/>
  <c r="I9965" i="1"/>
  <c r="H9965" i="1"/>
  <c r="G9965" i="1"/>
  <c r="K9964" i="1"/>
  <c r="J9964" i="1"/>
  <c r="I9964" i="1"/>
  <c r="H9964" i="1"/>
  <c r="G9964" i="1"/>
  <c r="K9963" i="1"/>
  <c r="J9963" i="1"/>
  <c r="I9963" i="1"/>
  <c r="H9963" i="1"/>
  <c r="G9963" i="1"/>
  <c r="K9962" i="1"/>
  <c r="J9962" i="1"/>
  <c r="I9962" i="1"/>
  <c r="H9962" i="1"/>
  <c r="G9962" i="1"/>
  <c r="K9961" i="1"/>
  <c r="J9961" i="1"/>
  <c r="I9961" i="1"/>
  <c r="H9961" i="1"/>
  <c r="G9961" i="1"/>
  <c r="K9960" i="1"/>
  <c r="J9960" i="1"/>
  <c r="I9960" i="1"/>
  <c r="H9960" i="1"/>
  <c r="G9960" i="1"/>
  <c r="K9959" i="1"/>
  <c r="J9959" i="1"/>
  <c r="I9959" i="1"/>
  <c r="H9959" i="1"/>
  <c r="G9959" i="1"/>
  <c r="K9958" i="1"/>
  <c r="J9958" i="1"/>
  <c r="I9958" i="1"/>
  <c r="H9958" i="1"/>
  <c r="G9958" i="1"/>
  <c r="K9957" i="1"/>
  <c r="J9957" i="1"/>
  <c r="I9957" i="1"/>
  <c r="H9957" i="1"/>
  <c r="G9957" i="1"/>
  <c r="K9956" i="1"/>
  <c r="J9956" i="1"/>
  <c r="I9956" i="1"/>
  <c r="H9956" i="1"/>
  <c r="G9956" i="1"/>
  <c r="K9955" i="1"/>
  <c r="J9955" i="1"/>
  <c r="I9955" i="1"/>
  <c r="H9955" i="1"/>
  <c r="G9955" i="1"/>
  <c r="K9954" i="1"/>
  <c r="J9954" i="1"/>
  <c r="I9954" i="1"/>
  <c r="H9954" i="1"/>
  <c r="G9954" i="1"/>
  <c r="K9953" i="1"/>
  <c r="J9953" i="1"/>
  <c r="I9953" i="1"/>
  <c r="H9953" i="1"/>
  <c r="G9953" i="1"/>
  <c r="K9952" i="1"/>
  <c r="J9952" i="1"/>
  <c r="I9952" i="1"/>
  <c r="H9952" i="1"/>
  <c r="G9952" i="1"/>
  <c r="K9951" i="1"/>
  <c r="J9951" i="1"/>
  <c r="I9951" i="1"/>
  <c r="H9951" i="1"/>
  <c r="G9951" i="1"/>
  <c r="K9950" i="1"/>
  <c r="J9950" i="1"/>
  <c r="I9950" i="1"/>
  <c r="H9950" i="1"/>
  <c r="G9950" i="1"/>
  <c r="K9949" i="1"/>
  <c r="J9949" i="1"/>
  <c r="I9949" i="1"/>
  <c r="H9949" i="1"/>
  <c r="G9949" i="1"/>
  <c r="K9948" i="1"/>
  <c r="J9948" i="1"/>
  <c r="I9948" i="1"/>
  <c r="H9948" i="1"/>
  <c r="G9948" i="1"/>
  <c r="K9947" i="1"/>
  <c r="J9947" i="1"/>
  <c r="I9947" i="1"/>
  <c r="H9947" i="1"/>
  <c r="G9947" i="1"/>
  <c r="K9946" i="1"/>
  <c r="J9946" i="1"/>
  <c r="I9946" i="1"/>
  <c r="H9946" i="1"/>
  <c r="G9946" i="1"/>
  <c r="K9945" i="1"/>
  <c r="J9945" i="1"/>
  <c r="I9945" i="1"/>
  <c r="H9945" i="1"/>
  <c r="G9945" i="1"/>
  <c r="K9944" i="1"/>
  <c r="J9944" i="1"/>
  <c r="I9944" i="1"/>
  <c r="H9944" i="1"/>
  <c r="G9944" i="1"/>
  <c r="K9943" i="1"/>
  <c r="J9943" i="1"/>
  <c r="I9943" i="1"/>
  <c r="H9943" i="1"/>
  <c r="G9943" i="1"/>
  <c r="K9942" i="1"/>
  <c r="J9942" i="1"/>
  <c r="I9942" i="1"/>
  <c r="H9942" i="1"/>
  <c r="G9942" i="1"/>
  <c r="K9941" i="1"/>
  <c r="J9941" i="1"/>
  <c r="I9941" i="1"/>
  <c r="H9941" i="1"/>
  <c r="G9941" i="1"/>
  <c r="K9940" i="1"/>
  <c r="J9940" i="1"/>
  <c r="I9940" i="1"/>
  <c r="H9940" i="1"/>
  <c r="G9940" i="1"/>
  <c r="K9939" i="1"/>
  <c r="J9939" i="1"/>
  <c r="I9939" i="1"/>
  <c r="H9939" i="1"/>
  <c r="G9939" i="1"/>
  <c r="K9938" i="1"/>
  <c r="J9938" i="1"/>
  <c r="I9938" i="1"/>
  <c r="H9938" i="1"/>
  <c r="G9938" i="1"/>
  <c r="K9937" i="1"/>
  <c r="J9937" i="1"/>
  <c r="I9937" i="1"/>
  <c r="H9937" i="1"/>
  <c r="G9937" i="1"/>
  <c r="K9936" i="1"/>
  <c r="J9936" i="1"/>
  <c r="I9936" i="1"/>
  <c r="H9936" i="1"/>
  <c r="G9936" i="1"/>
  <c r="K9935" i="1"/>
  <c r="J9935" i="1"/>
  <c r="I9935" i="1"/>
  <c r="H9935" i="1"/>
  <c r="G9935" i="1"/>
  <c r="K9934" i="1"/>
  <c r="J9934" i="1"/>
  <c r="I9934" i="1"/>
  <c r="H9934" i="1"/>
  <c r="G9934" i="1"/>
  <c r="K9933" i="1"/>
  <c r="J9933" i="1"/>
  <c r="I9933" i="1"/>
  <c r="H9933" i="1"/>
  <c r="G9933" i="1"/>
  <c r="K9932" i="1"/>
  <c r="J9932" i="1"/>
  <c r="I9932" i="1"/>
  <c r="H9932" i="1"/>
  <c r="G9932" i="1"/>
  <c r="K9931" i="1"/>
  <c r="J9931" i="1"/>
  <c r="I9931" i="1"/>
  <c r="H9931" i="1"/>
  <c r="G9931" i="1"/>
  <c r="K9930" i="1"/>
  <c r="J9930" i="1"/>
  <c r="I9930" i="1"/>
  <c r="H9930" i="1"/>
  <c r="G9930" i="1"/>
  <c r="K9929" i="1"/>
  <c r="J9929" i="1"/>
  <c r="I9929" i="1"/>
  <c r="H9929" i="1"/>
  <c r="G9929" i="1"/>
  <c r="K9928" i="1"/>
  <c r="J9928" i="1"/>
  <c r="I9928" i="1"/>
  <c r="H9928" i="1"/>
  <c r="G9928" i="1"/>
  <c r="K9927" i="1"/>
  <c r="J9927" i="1"/>
  <c r="I9927" i="1"/>
  <c r="H9927" i="1"/>
  <c r="G9927" i="1"/>
  <c r="K9926" i="1"/>
  <c r="J9926" i="1"/>
  <c r="I9926" i="1"/>
  <c r="H9926" i="1"/>
  <c r="G9926" i="1"/>
  <c r="K9925" i="1"/>
  <c r="J9925" i="1"/>
  <c r="I9925" i="1"/>
  <c r="H9925" i="1"/>
  <c r="G9925" i="1"/>
  <c r="K9924" i="1"/>
  <c r="J9924" i="1"/>
  <c r="I9924" i="1"/>
  <c r="H9924" i="1"/>
  <c r="G9924" i="1"/>
  <c r="K9923" i="1"/>
  <c r="J9923" i="1"/>
  <c r="I9923" i="1"/>
  <c r="H9923" i="1"/>
  <c r="G9923" i="1"/>
  <c r="K9922" i="1"/>
  <c r="J9922" i="1"/>
  <c r="I9922" i="1"/>
  <c r="H9922" i="1"/>
  <c r="G9922" i="1"/>
  <c r="K9921" i="1"/>
  <c r="J9921" i="1"/>
  <c r="I9921" i="1"/>
  <c r="H9921" i="1"/>
  <c r="G9921" i="1"/>
  <c r="K9920" i="1"/>
  <c r="J9920" i="1"/>
  <c r="I9920" i="1"/>
  <c r="H9920" i="1"/>
  <c r="G9920" i="1"/>
  <c r="K9919" i="1"/>
  <c r="J9919" i="1"/>
  <c r="I9919" i="1"/>
  <c r="H9919" i="1"/>
  <c r="G9919" i="1"/>
  <c r="K9918" i="1"/>
  <c r="J9918" i="1"/>
  <c r="I9918" i="1"/>
  <c r="H9918" i="1"/>
  <c r="G9918" i="1"/>
  <c r="K9917" i="1"/>
  <c r="J9917" i="1"/>
  <c r="I9917" i="1"/>
  <c r="H9917" i="1"/>
  <c r="G9917" i="1"/>
  <c r="K9916" i="1"/>
  <c r="J9916" i="1"/>
  <c r="I9916" i="1"/>
  <c r="H9916" i="1"/>
  <c r="G9916" i="1"/>
  <c r="K9915" i="1"/>
  <c r="J9915" i="1"/>
  <c r="I9915" i="1"/>
  <c r="H9915" i="1"/>
  <c r="G9915" i="1"/>
  <c r="K9914" i="1"/>
  <c r="J9914" i="1"/>
  <c r="I9914" i="1"/>
  <c r="H9914" i="1"/>
  <c r="G9914" i="1"/>
  <c r="K9913" i="1"/>
  <c r="J9913" i="1"/>
  <c r="I9913" i="1"/>
  <c r="H9913" i="1"/>
  <c r="G9913" i="1"/>
  <c r="K9912" i="1"/>
  <c r="J9912" i="1"/>
  <c r="I9912" i="1"/>
  <c r="H9912" i="1"/>
  <c r="G9912" i="1"/>
  <c r="K9911" i="1"/>
  <c r="J9911" i="1"/>
  <c r="I9911" i="1"/>
  <c r="H9911" i="1"/>
  <c r="G9911" i="1"/>
  <c r="K9910" i="1"/>
  <c r="J9910" i="1"/>
  <c r="I9910" i="1"/>
  <c r="H9910" i="1"/>
  <c r="G9910" i="1"/>
  <c r="K9909" i="1"/>
  <c r="J9909" i="1"/>
  <c r="I9909" i="1"/>
  <c r="H9909" i="1"/>
  <c r="G9909" i="1"/>
  <c r="K9908" i="1"/>
  <c r="J9908" i="1"/>
  <c r="I9908" i="1"/>
  <c r="H9908" i="1"/>
  <c r="G9908" i="1"/>
  <c r="K9907" i="1"/>
  <c r="J9907" i="1"/>
  <c r="I9907" i="1"/>
  <c r="H9907" i="1"/>
  <c r="G9907" i="1"/>
  <c r="K9906" i="1"/>
  <c r="J9906" i="1"/>
  <c r="I9906" i="1"/>
  <c r="H9906" i="1"/>
  <c r="G9906" i="1"/>
  <c r="K9905" i="1"/>
  <c r="J9905" i="1"/>
  <c r="I9905" i="1"/>
  <c r="H9905" i="1"/>
  <c r="G9905" i="1"/>
  <c r="K9904" i="1"/>
  <c r="J9904" i="1"/>
  <c r="I9904" i="1"/>
  <c r="H9904" i="1"/>
  <c r="G9904" i="1"/>
  <c r="K9903" i="1"/>
  <c r="J9903" i="1"/>
  <c r="I9903" i="1"/>
  <c r="H9903" i="1"/>
  <c r="G9903" i="1"/>
  <c r="K9902" i="1"/>
  <c r="J9902" i="1"/>
  <c r="I9902" i="1"/>
  <c r="H9902" i="1"/>
  <c r="G9902" i="1"/>
  <c r="K9901" i="1"/>
  <c r="J9901" i="1"/>
  <c r="I9901" i="1"/>
  <c r="H9901" i="1"/>
  <c r="G9901" i="1"/>
  <c r="K9900" i="1"/>
  <c r="J9900" i="1"/>
  <c r="I9900" i="1"/>
  <c r="H9900" i="1"/>
  <c r="G9900" i="1"/>
  <c r="K9899" i="1"/>
  <c r="J9899" i="1"/>
  <c r="I9899" i="1"/>
  <c r="H9899" i="1"/>
  <c r="G9899" i="1"/>
  <c r="K9898" i="1"/>
  <c r="J9898" i="1"/>
  <c r="I9898" i="1"/>
  <c r="H9898" i="1"/>
  <c r="G9898" i="1"/>
  <c r="K9897" i="1"/>
  <c r="J9897" i="1"/>
  <c r="I9897" i="1"/>
  <c r="H9897" i="1"/>
  <c r="G9897" i="1"/>
  <c r="K9896" i="1"/>
  <c r="J9896" i="1"/>
  <c r="I9896" i="1"/>
  <c r="H9896" i="1"/>
  <c r="G9896" i="1"/>
  <c r="K9895" i="1"/>
  <c r="J9895" i="1"/>
  <c r="I9895" i="1"/>
  <c r="H9895" i="1"/>
  <c r="G9895" i="1"/>
  <c r="K9894" i="1"/>
  <c r="J9894" i="1"/>
  <c r="I9894" i="1"/>
  <c r="H9894" i="1"/>
  <c r="G9894" i="1"/>
  <c r="K9893" i="1"/>
  <c r="J9893" i="1"/>
  <c r="I9893" i="1"/>
  <c r="H9893" i="1"/>
  <c r="G9893" i="1"/>
  <c r="K9892" i="1"/>
  <c r="J9892" i="1"/>
  <c r="I9892" i="1"/>
  <c r="H9892" i="1"/>
  <c r="G9892" i="1"/>
  <c r="K9891" i="1"/>
  <c r="J9891" i="1"/>
  <c r="I9891" i="1"/>
  <c r="H9891" i="1"/>
  <c r="G9891" i="1"/>
  <c r="K9890" i="1"/>
  <c r="J9890" i="1"/>
  <c r="I9890" i="1"/>
  <c r="H9890" i="1"/>
  <c r="G9890" i="1"/>
  <c r="K9889" i="1"/>
  <c r="J9889" i="1"/>
  <c r="I9889" i="1"/>
  <c r="H9889" i="1"/>
  <c r="G9889" i="1"/>
  <c r="K9888" i="1"/>
  <c r="J9888" i="1"/>
  <c r="I9888" i="1"/>
  <c r="H9888" i="1"/>
  <c r="G9888" i="1"/>
  <c r="K9887" i="1"/>
  <c r="J9887" i="1"/>
  <c r="I9887" i="1"/>
  <c r="H9887" i="1"/>
  <c r="G9887" i="1"/>
  <c r="K9886" i="1"/>
  <c r="J9886" i="1"/>
  <c r="I9886" i="1"/>
  <c r="H9886" i="1"/>
  <c r="G9886" i="1"/>
  <c r="K9885" i="1"/>
  <c r="J9885" i="1"/>
  <c r="I9885" i="1"/>
  <c r="H9885" i="1"/>
  <c r="G9885" i="1"/>
  <c r="K9884" i="1"/>
  <c r="J9884" i="1"/>
  <c r="I9884" i="1"/>
  <c r="H9884" i="1"/>
  <c r="G9884" i="1"/>
  <c r="K9883" i="1"/>
  <c r="J9883" i="1"/>
  <c r="I9883" i="1"/>
  <c r="H9883" i="1"/>
  <c r="G9883" i="1"/>
  <c r="K9882" i="1"/>
  <c r="J9882" i="1"/>
  <c r="I9882" i="1"/>
  <c r="H9882" i="1"/>
  <c r="G9882" i="1"/>
  <c r="K9881" i="1"/>
  <c r="J9881" i="1"/>
  <c r="I9881" i="1"/>
  <c r="H9881" i="1"/>
  <c r="G9881" i="1"/>
  <c r="K9880" i="1"/>
  <c r="J9880" i="1"/>
  <c r="I9880" i="1"/>
  <c r="H9880" i="1"/>
  <c r="G9880" i="1"/>
  <c r="K9879" i="1"/>
  <c r="J9879" i="1"/>
  <c r="I9879" i="1"/>
  <c r="H9879" i="1"/>
  <c r="G9879" i="1"/>
  <c r="K9878" i="1"/>
  <c r="J9878" i="1"/>
  <c r="I9878" i="1"/>
  <c r="H9878" i="1"/>
  <c r="G9878" i="1"/>
  <c r="K9877" i="1"/>
  <c r="J9877" i="1"/>
  <c r="I9877" i="1"/>
  <c r="H9877" i="1"/>
  <c r="G9877" i="1"/>
  <c r="K9876" i="1"/>
  <c r="J9876" i="1"/>
  <c r="I9876" i="1"/>
  <c r="H9876" i="1"/>
  <c r="G9876" i="1"/>
  <c r="K9875" i="1"/>
  <c r="J9875" i="1"/>
  <c r="I9875" i="1"/>
  <c r="H9875" i="1"/>
  <c r="G9875" i="1"/>
  <c r="K9874" i="1"/>
  <c r="J9874" i="1"/>
  <c r="I9874" i="1"/>
  <c r="H9874" i="1"/>
  <c r="G9874" i="1"/>
  <c r="K9873" i="1"/>
  <c r="J9873" i="1"/>
  <c r="I9873" i="1"/>
  <c r="H9873" i="1"/>
  <c r="G9873" i="1"/>
  <c r="K9872" i="1"/>
  <c r="J9872" i="1"/>
  <c r="I9872" i="1"/>
  <c r="H9872" i="1"/>
  <c r="G9872" i="1"/>
  <c r="K9871" i="1"/>
  <c r="J9871" i="1"/>
  <c r="I9871" i="1"/>
  <c r="H9871" i="1"/>
  <c r="G9871" i="1"/>
  <c r="K9870" i="1"/>
  <c r="J9870" i="1"/>
  <c r="I9870" i="1"/>
  <c r="H9870" i="1"/>
  <c r="G9870" i="1"/>
  <c r="K9869" i="1"/>
  <c r="J9869" i="1"/>
  <c r="I9869" i="1"/>
  <c r="H9869" i="1"/>
  <c r="G9869" i="1"/>
  <c r="K9868" i="1"/>
  <c r="J9868" i="1"/>
  <c r="I9868" i="1"/>
  <c r="H9868" i="1"/>
  <c r="G9868" i="1"/>
  <c r="K9867" i="1"/>
  <c r="J9867" i="1"/>
  <c r="I9867" i="1"/>
  <c r="H9867" i="1"/>
  <c r="G9867" i="1"/>
  <c r="K9866" i="1"/>
  <c r="J9866" i="1"/>
  <c r="I9866" i="1"/>
  <c r="H9866" i="1"/>
  <c r="G9866" i="1"/>
  <c r="K9865" i="1"/>
  <c r="J9865" i="1"/>
  <c r="I9865" i="1"/>
  <c r="H9865" i="1"/>
  <c r="G9865" i="1"/>
  <c r="K9864" i="1"/>
  <c r="J9864" i="1"/>
  <c r="I9864" i="1"/>
  <c r="H9864" i="1"/>
  <c r="G9864" i="1"/>
  <c r="K9863" i="1"/>
  <c r="J9863" i="1"/>
  <c r="I9863" i="1"/>
  <c r="H9863" i="1"/>
  <c r="G9863" i="1"/>
  <c r="K9862" i="1"/>
  <c r="J9862" i="1"/>
  <c r="I9862" i="1"/>
  <c r="H9862" i="1"/>
  <c r="G9862" i="1"/>
  <c r="K9861" i="1"/>
  <c r="J9861" i="1"/>
  <c r="I9861" i="1"/>
  <c r="H9861" i="1"/>
  <c r="G9861" i="1"/>
  <c r="K9860" i="1"/>
  <c r="J9860" i="1"/>
  <c r="I9860" i="1"/>
  <c r="H9860" i="1"/>
  <c r="G9860" i="1"/>
  <c r="K9859" i="1"/>
  <c r="J9859" i="1"/>
  <c r="I9859" i="1"/>
  <c r="H9859" i="1"/>
  <c r="G9859" i="1"/>
  <c r="K9858" i="1"/>
  <c r="J9858" i="1"/>
  <c r="I9858" i="1"/>
  <c r="H9858" i="1"/>
  <c r="G9858" i="1"/>
  <c r="K9857" i="1"/>
  <c r="J9857" i="1"/>
  <c r="I9857" i="1"/>
  <c r="H9857" i="1"/>
  <c r="G9857" i="1"/>
  <c r="K9856" i="1"/>
  <c r="J9856" i="1"/>
  <c r="I9856" i="1"/>
  <c r="H9856" i="1"/>
  <c r="G9856" i="1"/>
  <c r="K9855" i="1"/>
  <c r="J9855" i="1"/>
  <c r="I9855" i="1"/>
  <c r="H9855" i="1"/>
  <c r="G9855" i="1"/>
  <c r="K9854" i="1"/>
  <c r="J9854" i="1"/>
  <c r="I9854" i="1"/>
  <c r="H9854" i="1"/>
  <c r="G9854" i="1"/>
  <c r="K9853" i="1"/>
  <c r="J9853" i="1"/>
  <c r="I9853" i="1"/>
  <c r="H9853" i="1"/>
  <c r="G9853" i="1"/>
  <c r="K9852" i="1"/>
  <c r="J9852" i="1"/>
  <c r="I9852" i="1"/>
  <c r="H9852" i="1"/>
  <c r="G9852" i="1"/>
  <c r="K9851" i="1"/>
  <c r="J9851" i="1"/>
  <c r="I9851" i="1"/>
  <c r="H9851" i="1"/>
  <c r="G9851" i="1"/>
  <c r="K9850" i="1"/>
  <c r="J9850" i="1"/>
  <c r="I9850" i="1"/>
  <c r="H9850" i="1"/>
  <c r="G9850" i="1"/>
  <c r="K9849" i="1"/>
  <c r="J9849" i="1"/>
  <c r="I9849" i="1"/>
  <c r="H9849" i="1"/>
  <c r="G9849" i="1"/>
  <c r="K9848" i="1"/>
  <c r="J9848" i="1"/>
  <c r="I9848" i="1"/>
  <c r="H9848" i="1"/>
  <c r="G9848" i="1"/>
  <c r="K9847" i="1"/>
  <c r="J9847" i="1"/>
  <c r="I9847" i="1"/>
  <c r="H9847" i="1"/>
  <c r="G9847" i="1"/>
  <c r="K9846" i="1"/>
  <c r="J9846" i="1"/>
  <c r="I9846" i="1"/>
  <c r="H9846" i="1"/>
  <c r="G9846" i="1"/>
  <c r="K9845" i="1"/>
  <c r="J9845" i="1"/>
  <c r="I9845" i="1"/>
  <c r="H9845" i="1"/>
  <c r="G9845" i="1"/>
  <c r="K9844" i="1"/>
  <c r="J9844" i="1"/>
  <c r="I9844" i="1"/>
  <c r="H9844" i="1"/>
  <c r="G9844" i="1"/>
  <c r="K9843" i="1"/>
  <c r="J9843" i="1"/>
  <c r="I9843" i="1"/>
  <c r="H9843" i="1"/>
  <c r="G9843" i="1"/>
  <c r="K9842" i="1"/>
  <c r="J9842" i="1"/>
  <c r="I9842" i="1"/>
  <c r="H9842" i="1"/>
  <c r="G9842" i="1"/>
  <c r="K9841" i="1"/>
  <c r="J9841" i="1"/>
  <c r="I9841" i="1"/>
  <c r="H9841" i="1"/>
  <c r="G9841" i="1"/>
  <c r="K9840" i="1"/>
  <c r="J9840" i="1"/>
  <c r="I9840" i="1"/>
  <c r="H9840" i="1"/>
  <c r="G9840" i="1"/>
  <c r="K9839" i="1"/>
  <c r="J9839" i="1"/>
  <c r="I9839" i="1"/>
  <c r="H9839" i="1"/>
  <c r="G9839" i="1"/>
  <c r="K9838" i="1"/>
  <c r="J9838" i="1"/>
  <c r="I9838" i="1"/>
  <c r="H9838" i="1"/>
  <c r="G9838" i="1"/>
  <c r="K9837" i="1"/>
  <c r="J9837" i="1"/>
  <c r="I9837" i="1"/>
  <c r="H9837" i="1"/>
  <c r="G9837" i="1"/>
  <c r="K9836" i="1"/>
  <c r="J9836" i="1"/>
  <c r="I9836" i="1"/>
  <c r="H9836" i="1"/>
  <c r="G9836" i="1"/>
  <c r="K9835" i="1"/>
  <c r="J9835" i="1"/>
  <c r="I9835" i="1"/>
  <c r="H9835" i="1"/>
  <c r="G9835" i="1"/>
  <c r="K9834" i="1"/>
  <c r="J9834" i="1"/>
  <c r="I9834" i="1"/>
  <c r="H9834" i="1"/>
  <c r="G9834" i="1"/>
  <c r="K9833" i="1"/>
  <c r="J9833" i="1"/>
  <c r="I9833" i="1"/>
  <c r="H9833" i="1"/>
  <c r="G9833" i="1"/>
  <c r="K9832" i="1"/>
  <c r="J9832" i="1"/>
  <c r="I9832" i="1"/>
  <c r="H9832" i="1"/>
  <c r="G9832" i="1"/>
  <c r="K9831" i="1"/>
  <c r="J9831" i="1"/>
  <c r="I9831" i="1"/>
  <c r="H9831" i="1"/>
  <c r="G9831" i="1"/>
  <c r="K9830" i="1"/>
  <c r="J9830" i="1"/>
  <c r="I9830" i="1"/>
  <c r="H9830" i="1"/>
  <c r="G9830" i="1"/>
  <c r="K9829" i="1"/>
  <c r="J9829" i="1"/>
  <c r="I9829" i="1"/>
  <c r="H9829" i="1"/>
  <c r="G9829" i="1"/>
  <c r="K9828" i="1"/>
  <c r="J9828" i="1"/>
  <c r="I9828" i="1"/>
  <c r="H9828" i="1"/>
  <c r="G9828" i="1"/>
  <c r="K9827" i="1"/>
  <c r="J9827" i="1"/>
  <c r="I9827" i="1"/>
  <c r="H9827" i="1"/>
  <c r="G9827" i="1"/>
  <c r="K9826" i="1"/>
  <c r="J9826" i="1"/>
  <c r="I9826" i="1"/>
  <c r="H9826" i="1"/>
  <c r="G9826" i="1"/>
  <c r="K9825" i="1"/>
  <c r="J9825" i="1"/>
  <c r="I9825" i="1"/>
  <c r="H9825" i="1"/>
  <c r="G9825" i="1"/>
  <c r="K9824" i="1"/>
  <c r="J9824" i="1"/>
  <c r="I9824" i="1"/>
  <c r="H9824" i="1"/>
  <c r="G9824" i="1"/>
  <c r="K9823" i="1"/>
  <c r="J9823" i="1"/>
  <c r="I9823" i="1"/>
  <c r="H9823" i="1"/>
  <c r="G9823" i="1"/>
  <c r="K9822" i="1"/>
  <c r="J9822" i="1"/>
  <c r="I9822" i="1"/>
  <c r="H9822" i="1"/>
  <c r="G9822" i="1"/>
  <c r="K9821" i="1"/>
  <c r="J9821" i="1"/>
  <c r="I9821" i="1"/>
  <c r="H9821" i="1"/>
  <c r="G9821" i="1"/>
  <c r="K9820" i="1"/>
  <c r="J9820" i="1"/>
  <c r="I9820" i="1"/>
  <c r="H9820" i="1"/>
  <c r="G9820" i="1"/>
  <c r="K9819" i="1"/>
  <c r="J9819" i="1"/>
  <c r="I9819" i="1"/>
  <c r="H9819" i="1"/>
  <c r="G9819" i="1"/>
  <c r="K9818" i="1"/>
  <c r="J9818" i="1"/>
  <c r="I9818" i="1"/>
  <c r="H9818" i="1"/>
  <c r="G9818" i="1"/>
  <c r="K9817" i="1"/>
  <c r="J9817" i="1"/>
  <c r="I9817" i="1"/>
  <c r="H9817" i="1"/>
  <c r="G9817" i="1"/>
  <c r="K9816" i="1"/>
  <c r="J9816" i="1"/>
  <c r="I9816" i="1"/>
  <c r="H9816" i="1"/>
  <c r="G9816" i="1"/>
  <c r="K9815" i="1"/>
  <c r="J9815" i="1"/>
  <c r="I9815" i="1"/>
  <c r="H9815" i="1"/>
  <c r="G9815" i="1"/>
  <c r="K9814" i="1"/>
  <c r="J9814" i="1"/>
  <c r="I9814" i="1"/>
  <c r="H9814" i="1"/>
  <c r="G9814" i="1"/>
  <c r="K9813" i="1"/>
  <c r="J9813" i="1"/>
  <c r="I9813" i="1"/>
  <c r="H9813" i="1"/>
  <c r="G9813" i="1"/>
  <c r="K9812" i="1"/>
  <c r="J9812" i="1"/>
  <c r="I9812" i="1"/>
  <c r="H9812" i="1"/>
  <c r="G9812" i="1"/>
  <c r="K9811" i="1"/>
  <c r="J9811" i="1"/>
  <c r="I9811" i="1"/>
  <c r="H9811" i="1"/>
  <c r="G9811" i="1"/>
  <c r="K9810" i="1"/>
  <c r="J9810" i="1"/>
  <c r="I9810" i="1"/>
  <c r="H9810" i="1"/>
  <c r="G9810" i="1"/>
  <c r="K9809" i="1"/>
  <c r="J9809" i="1"/>
  <c r="I9809" i="1"/>
  <c r="H9809" i="1"/>
  <c r="G9809" i="1"/>
  <c r="K9808" i="1"/>
  <c r="J9808" i="1"/>
  <c r="I9808" i="1"/>
  <c r="H9808" i="1"/>
  <c r="G9808" i="1"/>
  <c r="K9807" i="1"/>
  <c r="J9807" i="1"/>
  <c r="I9807" i="1"/>
  <c r="H9807" i="1"/>
  <c r="G9807" i="1"/>
  <c r="K9806" i="1"/>
  <c r="J9806" i="1"/>
  <c r="I9806" i="1"/>
  <c r="H9806" i="1"/>
  <c r="G9806" i="1"/>
  <c r="K9805" i="1"/>
  <c r="J9805" i="1"/>
  <c r="I9805" i="1"/>
  <c r="H9805" i="1"/>
  <c r="G9805" i="1"/>
  <c r="K9804" i="1"/>
  <c r="J9804" i="1"/>
  <c r="I9804" i="1"/>
  <c r="H9804" i="1"/>
  <c r="G9804" i="1"/>
  <c r="K9803" i="1"/>
  <c r="J9803" i="1"/>
  <c r="I9803" i="1"/>
  <c r="H9803" i="1"/>
  <c r="G9803" i="1"/>
  <c r="K9802" i="1"/>
  <c r="J9802" i="1"/>
  <c r="I9802" i="1"/>
  <c r="H9802" i="1"/>
  <c r="G9802" i="1"/>
  <c r="K9801" i="1"/>
  <c r="J9801" i="1"/>
  <c r="I9801" i="1"/>
  <c r="H9801" i="1"/>
  <c r="G9801" i="1"/>
  <c r="K9800" i="1"/>
  <c r="J9800" i="1"/>
  <c r="I9800" i="1"/>
  <c r="H9800" i="1"/>
  <c r="G9800" i="1"/>
  <c r="K9799" i="1"/>
  <c r="J9799" i="1"/>
  <c r="I9799" i="1"/>
  <c r="H9799" i="1"/>
  <c r="G9799" i="1"/>
  <c r="K9798" i="1"/>
  <c r="J9798" i="1"/>
  <c r="I9798" i="1"/>
  <c r="H9798" i="1"/>
  <c r="G9798" i="1"/>
  <c r="K9797" i="1"/>
  <c r="J9797" i="1"/>
  <c r="I9797" i="1"/>
  <c r="H9797" i="1"/>
  <c r="G9797" i="1"/>
  <c r="K9796" i="1"/>
  <c r="J9796" i="1"/>
  <c r="I9796" i="1"/>
  <c r="H9796" i="1"/>
  <c r="G9796" i="1"/>
  <c r="K9795" i="1"/>
  <c r="J9795" i="1"/>
  <c r="I9795" i="1"/>
  <c r="H9795" i="1"/>
  <c r="G9795" i="1"/>
  <c r="K9794" i="1"/>
  <c r="J9794" i="1"/>
  <c r="I9794" i="1"/>
  <c r="H9794" i="1"/>
  <c r="G9794" i="1"/>
  <c r="K9793" i="1"/>
  <c r="J9793" i="1"/>
  <c r="I9793" i="1"/>
  <c r="H9793" i="1"/>
  <c r="G9793" i="1"/>
  <c r="K9792" i="1"/>
  <c r="J9792" i="1"/>
  <c r="I9792" i="1"/>
  <c r="H9792" i="1"/>
  <c r="G9792" i="1"/>
  <c r="K9791" i="1"/>
  <c r="J9791" i="1"/>
  <c r="I9791" i="1"/>
  <c r="H9791" i="1"/>
  <c r="G9791" i="1"/>
  <c r="K9790" i="1"/>
  <c r="J9790" i="1"/>
  <c r="I9790" i="1"/>
  <c r="H9790" i="1"/>
  <c r="G9790" i="1"/>
  <c r="K9789" i="1"/>
  <c r="J9789" i="1"/>
  <c r="I9789" i="1"/>
  <c r="H9789" i="1"/>
  <c r="G9789" i="1"/>
  <c r="K9788" i="1"/>
  <c r="J9788" i="1"/>
  <c r="I9788" i="1"/>
  <c r="H9788" i="1"/>
  <c r="G9788" i="1"/>
  <c r="K9787" i="1"/>
  <c r="J9787" i="1"/>
  <c r="I9787" i="1"/>
  <c r="H9787" i="1"/>
  <c r="G9787" i="1"/>
  <c r="K9786" i="1"/>
  <c r="J9786" i="1"/>
  <c r="I9786" i="1"/>
  <c r="H9786" i="1"/>
  <c r="G9786" i="1"/>
  <c r="K9785" i="1"/>
  <c r="J9785" i="1"/>
  <c r="I9785" i="1"/>
  <c r="H9785" i="1"/>
  <c r="G9785" i="1"/>
  <c r="K9784" i="1"/>
  <c r="J9784" i="1"/>
  <c r="I9784" i="1"/>
  <c r="H9784" i="1"/>
  <c r="G9784" i="1"/>
  <c r="K9783" i="1"/>
  <c r="J9783" i="1"/>
  <c r="I9783" i="1"/>
  <c r="H9783" i="1"/>
  <c r="G9783" i="1"/>
  <c r="K9782" i="1"/>
  <c r="J9782" i="1"/>
  <c r="I9782" i="1"/>
  <c r="H9782" i="1"/>
  <c r="G9782" i="1"/>
  <c r="K9781" i="1"/>
  <c r="J9781" i="1"/>
  <c r="I9781" i="1"/>
  <c r="H9781" i="1"/>
  <c r="G9781" i="1"/>
  <c r="K9780" i="1"/>
  <c r="J9780" i="1"/>
  <c r="I9780" i="1"/>
  <c r="H9780" i="1"/>
  <c r="G9780" i="1"/>
  <c r="K9779" i="1"/>
  <c r="J9779" i="1"/>
  <c r="I9779" i="1"/>
  <c r="H9779" i="1"/>
  <c r="G9779" i="1"/>
  <c r="K9778" i="1"/>
  <c r="J9778" i="1"/>
  <c r="I9778" i="1"/>
  <c r="H9778" i="1"/>
  <c r="G9778" i="1"/>
  <c r="K9777" i="1"/>
  <c r="J9777" i="1"/>
  <c r="I9777" i="1"/>
  <c r="H9777" i="1"/>
  <c r="G9777" i="1"/>
  <c r="K9776" i="1"/>
  <c r="J9776" i="1"/>
  <c r="I9776" i="1"/>
  <c r="H9776" i="1"/>
  <c r="G9776" i="1"/>
  <c r="K9775" i="1"/>
  <c r="J9775" i="1"/>
  <c r="I9775" i="1"/>
  <c r="H9775" i="1"/>
  <c r="G9775" i="1"/>
  <c r="K9774" i="1"/>
  <c r="J9774" i="1"/>
  <c r="I9774" i="1"/>
  <c r="H9774" i="1"/>
  <c r="G9774" i="1"/>
  <c r="K9773" i="1"/>
  <c r="J9773" i="1"/>
  <c r="I9773" i="1"/>
  <c r="H9773" i="1"/>
  <c r="G9773" i="1"/>
  <c r="K9772" i="1"/>
  <c r="J9772" i="1"/>
  <c r="I9772" i="1"/>
  <c r="H9772" i="1"/>
  <c r="G9772" i="1"/>
  <c r="K9771" i="1"/>
  <c r="J9771" i="1"/>
  <c r="I9771" i="1"/>
  <c r="H9771" i="1"/>
  <c r="G9771" i="1"/>
  <c r="K9770" i="1"/>
  <c r="J9770" i="1"/>
  <c r="I9770" i="1"/>
  <c r="H9770" i="1"/>
  <c r="G9770" i="1"/>
  <c r="K9769" i="1"/>
  <c r="J9769" i="1"/>
  <c r="I9769" i="1"/>
  <c r="H9769" i="1"/>
  <c r="G9769" i="1"/>
  <c r="K9768" i="1"/>
  <c r="J9768" i="1"/>
  <c r="I9768" i="1"/>
  <c r="H9768" i="1"/>
  <c r="G9768" i="1"/>
  <c r="K9767" i="1"/>
  <c r="J9767" i="1"/>
  <c r="I9767" i="1"/>
  <c r="H9767" i="1"/>
  <c r="G9767" i="1"/>
  <c r="K9766" i="1"/>
  <c r="J9766" i="1"/>
  <c r="I9766" i="1"/>
  <c r="H9766" i="1"/>
  <c r="G9766" i="1"/>
  <c r="K9765" i="1"/>
  <c r="J9765" i="1"/>
  <c r="I9765" i="1"/>
  <c r="H9765" i="1"/>
  <c r="G9765" i="1"/>
  <c r="K9764" i="1"/>
  <c r="J9764" i="1"/>
  <c r="I9764" i="1"/>
  <c r="H9764" i="1"/>
  <c r="G9764" i="1"/>
  <c r="K9763" i="1"/>
  <c r="J9763" i="1"/>
  <c r="I9763" i="1"/>
  <c r="H9763" i="1"/>
  <c r="G9763" i="1"/>
  <c r="K9762" i="1"/>
  <c r="J9762" i="1"/>
  <c r="I9762" i="1"/>
  <c r="H9762" i="1"/>
  <c r="G9762" i="1"/>
  <c r="K9761" i="1"/>
  <c r="J9761" i="1"/>
  <c r="I9761" i="1"/>
  <c r="H9761" i="1"/>
  <c r="G9761" i="1"/>
  <c r="K9760" i="1"/>
  <c r="J9760" i="1"/>
  <c r="I9760" i="1"/>
  <c r="H9760" i="1"/>
  <c r="G9760" i="1"/>
  <c r="K9759" i="1"/>
  <c r="J9759" i="1"/>
  <c r="I9759" i="1"/>
  <c r="H9759" i="1"/>
  <c r="G9759" i="1"/>
  <c r="K9758" i="1"/>
  <c r="J9758" i="1"/>
  <c r="I9758" i="1"/>
  <c r="H9758" i="1"/>
  <c r="G9758" i="1"/>
  <c r="K9757" i="1"/>
  <c r="J9757" i="1"/>
  <c r="I9757" i="1"/>
  <c r="H9757" i="1"/>
  <c r="G9757" i="1"/>
  <c r="K9756" i="1"/>
  <c r="J9756" i="1"/>
  <c r="I9756" i="1"/>
  <c r="H9756" i="1"/>
  <c r="G9756" i="1"/>
  <c r="K9755" i="1"/>
  <c r="J9755" i="1"/>
  <c r="I9755" i="1"/>
  <c r="H9755" i="1"/>
  <c r="G9755" i="1"/>
  <c r="K9754" i="1"/>
  <c r="J9754" i="1"/>
  <c r="I9754" i="1"/>
  <c r="H9754" i="1"/>
  <c r="G9754" i="1"/>
  <c r="K9753" i="1"/>
  <c r="J9753" i="1"/>
  <c r="I9753" i="1"/>
  <c r="H9753" i="1"/>
  <c r="G9753" i="1"/>
  <c r="K9752" i="1"/>
  <c r="J9752" i="1"/>
  <c r="I9752" i="1"/>
  <c r="H9752" i="1"/>
  <c r="G9752" i="1"/>
  <c r="K9751" i="1"/>
  <c r="J9751" i="1"/>
  <c r="I9751" i="1"/>
  <c r="H9751" i="1"/>
  <c r="G9751" i="1"/>
  <c r="K9750" i="1"/>
  <c r="J9750" i="1"/>
  <c r="I9750" i="1"/>
  <c r="H9750" i="1"/>
  <c r="G9750" i="1"/>
  <c r="K9749" i="1"/>
  <c r="J9749" i="1"/>
  <c r="I9749" i="1"/>
  <c r="H9749" i="1"/>
  <c r="G9749" i="1"/>
  <c r="K9748" i="1"/>
  <c r="J9748" i="1"/>
  <c r="I9748" i="1"/>
  <c r="H9748" i="1"/>
  <c r="G9748" i="1"/>
  <c r="K9747" i="1"/>
  <c r="J9747" i="1"/>
  <c r="I9747" i="1"/>
  <c r="H9747" i="1"/>
  <c r="G9747" i="1"/>
  <c r="K9746" i="1"/>
  <c r="J9746" i="1"/>
  <c r="I9746" i="1"/>
  <c r="H9746" i="1"/>
  <c r="G9746" i="1"/>
  <c r="K9745" i="1"/>
  <c r="J9745" i="1"/>
  <c r="I9745" i="1"/>
  <c r="H9745" i="1"/>
  <c r="G9745" i="1"/>
  <c r="K9744" i="1"/>
  <c r="J9744" i="1"/>
  <c r="I9744" i="1"/>
  <c r="H9744" i="1"/>
  <c r="G9744" i="1"/>
  <c r="K9743" i="1"/>
  <c r="J9743" i="1"/>
  <c r="I9743" i="1"/>
  <c r="H9743" i="1"/>
  <c r="G9743" i="1"/>
  <c r="K9742" i="1"/>
  <c r="J9742" i="1"/>
  <c r="I9742" i="1"/>
  <c r="H9742" i="1"/>
  <c r="G9742" i="1"/>
  <c r="K9741" i="1"/>
  <c r="J9741" i="1"/>
  <c r="I9741" i="1"/>
  <c r="H9741" i="1"/>
  <c r="G9741" i="1"/>
  <c r="K9740" i="1"/>
  <c r="J9740" i="1"/>
  <c r="I9740" i="1"/>
  <c r="H9740" i="1"/>
  <c r="G9740" i="1"/>
  <c r="K9739" i="1"/>
  <c r="J9739" i="1"/>
  <c r="I9739" i="1"/>
  <c r="H9739" i="1"/>
  <c r="G9739" i="1"/>
  <c r="K9738" i="1"/>
  <c r="J9738" i="1"/>
  <c r="I9738" i="1"/>
  <c r="H9738" i="1"/>
  <c r="G9738" i="1"/>
  <c r="K9737" i="1"/>
  <c r="J9737" i="1"/>
  <c r="I9737" i="1"/>
  <c r="H9737" i="1"/>
  <c r="G9737" i="1"/>
  <c r="K9736" i="1"/>
  <c r="J9736" i="1"/>
  <c r="I9736" i="1"/>
  <c r="H9736" i="1"/>
  <c r="G9736" i="1"/>
  <c r="K9735" i="1"/>
  <c r="J9735" i="1"/>
  <c r="I9735" i="1"/>
  <c r="H9735" i="1"/>
  <c r="G9735" i="1"/>
  <c r="K9734" i="1"/>
  <c r="J9734" i="1"/>
  <c r="I9734" i="1"/>
  <c r="H9734" i="1"/>
  <c r="G9734" i="1"/>
  <c r="K9733" i="1"/>
  <c r="J9733" i="1"/>
  <c r="I9733" i="1"/>
  <c r="H9733" i="1"/>
  <c r="G9733" i="1"/>
  <c r="K9732" i="1"/>
  <c r="J9732" i="1"/>
  <c r="I9732" i="1"/>
  <c r="H9732" i="1"/>
  <c r="G9732" i="1"/>
  <c r="K9731" i="1"/>
  <c r="J9731" i="1"/>
  <c r="I9731" i="1"/>
  <c r="H9731" i="1"/>
  <c r="G9731" i="1"/>
  <c r="K9730" i="1"/>
  <c r="J9730" i="1"/>
  <c r="I9730" i="1"/>
  <c r="H9730" i="1"/>
  <c r="G9730" i="1"/>
  <c r="K9729" i="1"/>
  <c r="J9729" i="1"/>
  <c r="I9729" i="1"/>
  <c r="H9729" i="1"/>
  <c r="G9729" i="1"/>
  <c r="K9728" i="1"/>
  <c r="J9728" i="1"/>
  <c r="I9728" i="1"/>
  <c r="H9728" i="1"/>
  <c r="G9728" i="1"/>
  <c r="K9727" i="1"/>
  <c r="J9727" i="1"/>
  <c r="I9727" i="1"/>
  <c r="H9727" i="1"/>
  <c r="G9727" i="1"/>
  <c r="K9726" i="1"/>
  <c r="J9726" i="1"/>
  <c r="I9726" i="1"/>
  <c r="H9726" i="1"/>
  <c r="G9726" i="1"/>
  <c r="K9725" i="1"/>
  <c r="J9725" i="1"/>
  <c r="I9725" i="1"/>
  <c r="H9725" i="1"/>
  <c r="G9725" i="1"/>
  <c r="K9724" i="1"/>
  <c r="J9724" i="1"/>
  <c r="I9724" i="1"/>
  <c r="H9724" i="1"/>
  <c r="G9724" i="1"/>
  <c r="K9723" i="1"/>
  <c r="J9723" i="1"/>
  <c r="I9723" i="1"/>
  <c r="H9723" i="1"/>
  <c r="G9723" i="1"/>
  <c r="K9722" i="1"/>
  <c r="J9722" i="1"/>
  <c r="I9722" i="1"/>
  <c r="H9722" i="1"/>
  <c r="G9722" i="1"/>
  <c r="K9721" i="1"/>
  <c r="J9721" i="1"/>
  <c r="I9721" i="1"/>
  <c r="H9721" i="1"/>
  <c r="G9721" i="1"/>
  <c r="K9720" i="1"/>
  <c r="J9720" i="1"/>
  <c r="I9720" i="1"/>
  <c r="H9720" i="1"/>
  <c r="G9720" i="1"/>
  <c r="K9719" i="1"/>
  <c r="J9719" i="1"/>
  <c r="I9719" i="1"/>
  <c r="H9719" i="1"/>
  <c r="G9719" i="1"/>
  <c r="K9718" i="1"/>
  <c r="J9718" i="1"/>
  <c r="I9718" i="1"/>
  <c r="H9718" i="1"/>
  <c r="G9718" i="1"/>
  <c r="K9717" i="1"/>
  <c r="J9717" i="1"/>
  <c r="I9717" i="1"/>
  <c r="H9717" i="1"/>
  <c r="G9717" i="1"/>
  <c r="K9716" i="1"/>
  <c r="J9716" i="1"/>
  <c r="I9716" i="1"/>
  <c r="H9716" i="1"/>
  <c r="G9716" i="1"/>
  <c r="K9715" i="1"/>
  <c r="J9715" i="1"/>
  <c r="I9715" i="1"/>
  <c r="H9715" i="1"/>
  <c r="G9715" i="1"/>
  <c r="K9714" i="1"/>
  <c r="J9714" i="1"/>
  <c r="I9714" i="1"/>
  <c r="H9714" i="1"/>
  <c r="G9714" i="1"/>
  <c r="K9713" i="1"/>
  <c r="J9713" i="1"/>
  <c r="I9713" i="1"/>
  <c r="H9713" i="1"/>
  <c r="G9713" i="1"/>
  <c r="K9712" i="1"/>
  <c r="J9712" i="1"/>
  <c r="I9712" i="1"/>
  <c r="H9712" i="1"/>
  <c r="G9712" i="1"/>
  <c r="K9711" i="1"/>
  <c r="J9711" i="1"/>
  <c r="I9711" i="1"/>
  <c r="H9711" i="1"/>
  <c r="G9711" i="1"/>
  <c r="K9710" i="1"/>
  <c r="J9710" i="1"/>
  <c r="I9710" i="1"/>
  <c r="H9710" i="1"/>
  <c r="G9710" i="1"/>
  <c r="K9709" i="1"/>
  <c r="J9709" i="1"/>
  <c r="I9709" i="1"/>
  <c r="H9709" i="1"/>
  <c r="G9709" i="1"/>
  <c r="K9708" i="1"/>
  <c r="J9708" i="1"/>
  <c r="I9708" i="1"/>
  <c r="H9708" i="1"/>
  <c r="G9708" i="1"/>
  <c r="K9707" i="1"/>
  <c r="J9707" i="1"/>
  <c r="I9707" i="1"/>
  <c r="H9707" i="1"/>
  <c r="G9707" i="1"/>
  <c r="K9706" i="1"/>
  <c r="J9706" i="1"/>
  <c r="I9706" i="1"/>
  <c r="H9706" i="1"/>
  <c r="G9706" i="1"/>
  <c r="K9705" i="1"/>
  <c r="J9705" i="1"/>
  <c r="I9705" i="1"/>
  <c r="H9705" i="1"/>
  <c r="G9705" i="1"/>
  <c r="K9704" i="1"/>
  <c r="J9704" i="1"/>
  <c r="I9704" i="1"/>
  <c r="H9704" i="1"/>
  <c r="G9704" i="1"/>
  <c r="K9703" i="1"/>
  <c r="J9703" i="1"/>
  <c r="I9703" i="1"/>
  <c r="H9703" i="1"/>
  <c r="G9703" i="1"/>
  <c r="K9702" i="1"/>
  <c r="J9702" i="1"/>
  <c r="I9702" i="1"/>
  <c r="H9702" i="1"/>
  <c r="G9702" i="1"/>
  <c r="K9701" i="1"/>
  <c r="J9701" i="1"/>
  <c r="I9701" i="1"/>
  <c r="H9701" i="1"/>
  <c r="G9701" i="1"/>
  <c r="K9700" i="1"/>
  <c r="J9700" i="1"/>
  <c r="I9700" i="1"/>
  <c r="H9700" i="1"/>
  <c r="G9700" i="1"/>
  <c r="K9699" i="1"/>
  <c r="J9699" i="1"/>
  <c r="I9699" i="1"/>
  <c r="H9699" i="1"/>
  <c r="G9699" i="1"/>
  <c r="K9698" i="1"/>
  <c r="J9698" i="1"/>
  <c r="I9698" i="1"/>
  <c r="H9698" i="1"/>
  <c r="G9698" i="1"/>
  <c r="K9697" i="1"/>
  <c r="J9697" i="1"/>
  <c r="I9697" i="1"/>
  <c r="H9697" i="1"/>
  <c r="G9697" i="1"/>
  <c r="K9696" i="1"/>
  <c r="J9696" i="1"/>
  <c r="I9696" i="1"/>
  <c r="H9696" i="1"/>
  <c r="G9696" i="1"/>
  <c r="K9695" i="1"/>
  <c r="J9695" i="1"/>
  <c r="I9695" i="1"/>
  <c r="H9695" i="1"/>
  <c r="G9695" i="1"/>
  <c r="K9694" i="1"/>
  <c r="J9694" i="1"/>
  <c r="I9694" i="1"/>
  <c r="H9694" i="1"/>
  <c r="G9694" i="1"/>
  <c r="K9693" i="1"/>
  <c r="J9693" i="1"/>
  <c r="I9693" i="1"/>
  <c r="H9693" i="1"/>
  <c r="G9693" i="1"/>
  <c r="K9692" i="1"/>
  <c r="J9692" i="1"/>
  <c r="I9692" i="1"/>
  <c r="H9692" i="1"/>
  <c r="G9692" i="1"/>
  <c r="K9691" i="1"/>
  <c r="J9691" i="1"/>
  <c r="I9691" i="1"/>
  <c r="H9691" i="1"/>
  <c r="G9691" i="1"/>
  <c r="K9690" i="1"/>
  <c r="J9690" i="1"/>
  <c r="I9690" i="1"/>
  <c r="H9690" i="1"/>
  <c r="G9690" i="1"/>
  <c r="K9689" i="1"/>
  <c r="J9689" i="1"/>
  <c r="I9689" i="1"/>
  <c r="H9689" i="1"/>
  <c r="G9689" i="1"/>
  <c r="K9688" i="1"/>
  <c r="J9688" i="1"/>
  <c r="I9688" i="1"/>
  <c r="H9688" i="1"/>
  <c r="G9688" i="1"/>
  <c r="K9687" i="1"/>
  <c r="J9687" i="1"/>
  <c r="I9687" i="1"/>
  <c r="H9687" i="1"/>
  <c r="G9687" i="1"/>
  <c r="K9686" i="1"/>
  <c r="J9686" i="1"/>
  <c r="I9686" i="1"/>
  <c r="H9686" i="1"/>
  <c r="G9686" i="1"/>
  <c r="K9685" i="1"/>
  <c r="J9685" i="1"/>
  <c r="I9685" i="1"/>
  <c r="H9685" i="1"/>
  <c r="G9685" i="1"/>
  <c r="K9684" i="1"/>
  <c r="J9684" i="1"/>
  <c r="I9684" i="1"/>
  <c r="H9684" i="1"/>
  <c r="G9684" i="1"/>
  <c r="K9683" i="1"/>
  <c r="J9683" i="1"/>
  <c r="I9683" i="1"/>
  <c r="H9683" i="1"/>
  <c r="G9683" i="1"/>
  <c r="K9682" i="1"/>
  <c r="J9682" i="1"/>
  <c r="I9682" i="1"/>
  <c r="H9682" i="1"/>
  <c r="G9682" i="1"/>
  <c r="K9681" i="1"/>
  <c r="J9681" i="1"/>
  <c r="I9681" i="1"/>
  <c r="H9681" i="1"/>
  <c r="G9681" i="1"/>
  <c r="K9680" i="1"/>
  <c r="J9680" i="1"/>
  <c r="I9680" i="1"/>
  <c r="H9680" i="1"/>
  <c r="G9680" i="1"/>
  <c r="K9679" i="1"/>
  <c r="J9679" i="1"/>
  <c r="I9679" i="1"/>
  <c r="H9679" i="1"/>
  <c r="G9679" i="1"/>
  <c r="K9678" i="1"/>
  <c r="J9678" i="1"/>
  <c r="I9678" i="1"/>
  <c r="H9678" i="1"/>
  <c r="G9678" i="1"/>
  <c r="K9677" i="1"/>
  <c r="J9677" i="1"/>
  <c r="I9677" i="1"/>
  <c r="H9677" i="1"/>
  <c r="G9677" i="1"/>
  <c r="K9676" i="1"/>
  <c r="J9676" i="1"/>
  <c r="I9676" i="1"/>
  <c r="H9676" i="1"/>
  <c r="G9676" i="1"/>
  <c r="K9675" i="1"/>
  <c r="J9675" i="1"/>
  <c r="I9675" i="1"/>
  <c r="H9675" i="1"/>
  <c r="G9675" i="1"/>
  <c r="K9674" i="1"/>
  <c r="J9674" i="1"/>
  <c r="I9674" i="1"/>
  <c r="H9674" i="1"/>
  <c r="G9674" i="1"/>
  <c r="K9673" i="1"/>
  <c r="J9673" i="1"/>
  <c r="I9673" i="1"/>
  <c r="H9673" i="1"/>
  <c r="G9673" i="1"/>
  <c r="K9672" i="1"/>
  <c r="J9672" i="1"/>
  <c r="I9672" i="1"/>
  <c r="H9672" i="1"/>
  <c r="G9672" i="1"/>
  <c r="K9671" i="1"/>
  <c r="J9671" i="1"/>
  <c r="I9671" i="1"/>
  <c r="H9671" i="1"/>
  <c r="G9671" i="1"/>
  <c r="K9670" i="1"/>
  <c r="J9670" i="1"/>
  <c r="I9670" i="1"/>
  <c r="H9670" i="1"/>
  <c r="G9670" i="1"/>
  <c r="K9669" i="1"/>
  <c r="J9669" i="1"/>
  <c r="I9669" i="1"/>
  <c r="H9669" i="1"/>
  <c r="G9669" i="1"/>
  <c r="K9668" i="1"/>
  <c r="J9668" i="1"/>
  <c r="I9668" i="1"/>
  <c r="H9668" i="1"/>
  <c r="G9668" i="1"/>
  <c r="K9667" i="1"/>
  <c r="J9667" i="1"/>
  <c r="I9667" i="1"/>
  <c r="H9667" i="1"/>
  <c r="G9667" i="1"/>
  <c r="K9666" i="1"/>
  <c r="J9666" i="1"/>
  <c r="I9666" i="1"/>
  <c r="H9666" i="1"/>
  <c r="G9666" i="1"/>
  <c r="K9665" i="1"/>
  <c r="J9665" i="1"/>
  <c r="I9665" i="1"/>
  <c r="H9665" i="1"/>
  <c r="G9665" i="1"/>
  <c r="K9664" i="1"/>
  <c r="J9664" i="1"/>
  <c r="I9664" i="1"/>
  <c r="H9664" i="1"/>
  <c r="G9664" i="1"/>
  <c r="K9663" i="1"/>
  <c r="J9663" i="1"/>
  <c r="I9663" i="1"/>
  <c r="H9663" i="1"/>
  <c r="G9663" i="1"/>
  <c r="K9662" i="1"/>
  <c r="J9662" i="1"/>
  <c r="I9662" i="1"/>
  <c r="H9662" i="1"/>
  <c r="G9662" i="1"/>
  <c r="K9661" i="1"/>
  <c r="J9661" i="1"/>
  <c r="I9661" i="1"/>
  <c r="H9661" i="1"/>
  <c r="G9661" i="1"/>
  <c r="K9660" i="1"/>
  <c r="J9660" i="1"/>
  <c r="I9660" i="1"/>
  <c r="H9660" i="1"/>
  <c r="G9660" i="1"/>
  <c r="K9659" i="1"/>
  <c r="J9659" i="1"/>
  <c r="I9659" i="1"/>
  <c r="H9659" i="1"/>
  <c r="G9659" i="1"/>
  <c r="K9658" i="1"/>
  <c r="J9658" i="1"/>
  <c r="I9658" i="1"/>
  <c r="H9658" i="1"/>
  <c r="G9658" i="1"/>
  <c r="K9657" i="1"/>
  <c r="J9657" i="1"/>
  <c r="I9657" i="1"/>
  <c r="H9657" i="1"/>
  <c r="G9657" i="1"/>
  <c r="K9656" i="1"/>
  <c r="J9656" i="1"/>
  <c r="I9656" i="1"/>
  <c r="H9656" i="1"/>
  <c r="G9656" i="1"/>
  <c r="K9655" i="1"/>
  <c r="J9655" i="1"/>
  <c r="I9655" i="1"/>
  <c r="H9655" i="1"/>
  <c r="G9655" i="1"/>
  <c r="K9654" i="1"/>
  <c r="J9654" i="1"/>
  <c r="I9654" i="1"/>
  <c r="H9654" i="1"/>
  <c r="G9654" i="1"/>
  <c r="K9653" i="1"/>
  <c r="J9653" i="1"/>
  <c r="I9653" i="1"/>
  <c r="H9653" i="1"/>
  <c r="G9653" i="1"/>
  <c r="K9652" i="1"/>
  <c r="J9652" i="1"/>
  <c r="I9652" i="1"/>
  <c r="H9652" i="1"/>
  <c r="G9652" i="1"/>
  <c r="K9651" i="1"/>
  <c r="J9651" i="1"/>
  <c r="I9651" i="1"/>
  <c r="H9651" i="1"/>
  <c r="G9651" i="1"/>
  <c r="K9650" i="1"/>
  <c r="J9650" i="1"/>
  <c r="I9650" i="1"/>
  <c r="H9650" i="1"/>
  <c r="G9650" i="1"/>
  <c r="K9649" i="1"/>
  <c r="J9649" i="1"/>
  <c r="I9649" i="1"/>
  <c r="H9649" i="1"/>
  <c r="G9649" i="1"/>
  <c r="K9648" i="1"/>
  <c r="J9648" i="1"/>
  <c r="I9648" i="1"/>
  <c r="H9648" i="1"/>
  <c r="G9648" i="1"/>
  <c r="K9647" i="1"/>
  <c r="J9647" i="1"/>
  <c r="I9647" i="1"/>
  <c r="H9647" i="1"/>
  <c r="G9647" i="1"/>
  <c r="K9646" i="1"/>
  <c r="J9646" i="1"/>
  <c r="I9646" i="1"/>
  <c r="H9646" i="1"/>
  <c r="G9646" i="1"/>
  <c r="K9645" i="1"/>
  <c r="J9645" i="1"/>
  <c r="I9645" i="1"/>
  <c r="H9645" i="1"/>
  <c r="G9645" i="1"/>
  <c r="K9644" i="1"/>
  <c r="J9644" i="1"/>
  <c r="I9644" i="1"/>
  <c r="H9644" i="1"/>
  <c r="G9644" i="1"/>
  <c r="K9643" i="1"/>
  <c r="J9643" i="1"/>
  <c r="I9643" i="1"/>
  <c r="H9643" i="1"/>
  <c r="G9643" i="1"/>
  <c r="K9642" i="1"/>
  <c r="J9642" i="1"/>
  <c r="I9642" i="1"/>
  <c r="H9642" i="1"/>
  <c r="G9642" i="1"/>
  <c r="K9641" i="1"/>
  <c r="J9641" i="1"/>
  <c r="I9641" i="1"/>
  <c r="H9641" i="1"/>
  <c r="G9641" i="1"/>
  <c r="K9640" i="1"/>
  <c r="J9640" i="1"/>
  <c r="I9640" i="1"/>
  <c r="H9640" i="1"/>
  <c r="G9640" i="1"/>
  <c r="K9639" i="1"/>
  <c r="J9639" i="1"/>
  <c r="I9639" i="1"/>
  <c r="H9639" i="1"/>
  <c r="G9639" i="1"/>
  <c r="K9638" i="1"/>
  <c r="J9638" i="1"/>
  <c r="I9638" i="1"/>
  <c r="H9638" i="1"/>
  <c r="G9638" i="1"/>
  <c r="K9637" i="1"/>
  <c r="J9637" i="1"/>
  <c r="I9637" i="1"/>
  <c r="H9637" i="1"/>
  <c r="G9637" i="1"/>
  <c r="K9636" i="1"/>
  <c r="J9636" i="1"/>
  <c r="I9636" i="1"/>
  <c r="H9636" i="1"/>
  <c r="G9636" i="1"/>
  <c r="K9635" i="1"/>
  <c r="J9635" i="1"/>
  <c r="I9635" i="1"/>
  <c r="H9635" i="1"/>
  <c r="G9635" i="1"/>
  <c r="K9634" i="1"/>
  <c r="J9634" i="1"/>
  <c r="I9634" i="1"/>
  <c r="H9634" i="1"/>
  <c r="G9634" i="1"/>
  <c r="K9633" i="1"/>
  <c r="J9633" i="1"/>
  <c r="I9633" i="1"/>
  <c r="H9633" i="1"/>
  <c r="G9633" i="1"/>
  <c r="K9632" i="1"/>
  <c r="J9632" i="1"/>
  <c r="I9632" i="1"/>
  <c r="H9632" i="1"/>
  <c r="G9632" i="1"/>
  <c r="K9631" i="1"/>
  <c r="J9631" i="1"/>
  <c r="I9631" i="1"/>
  <c r="H9631" i="1"/>
  <c r="G9631" i="1"/>
  <c r="K9630" i="1"/>
  <c r="J9630" i="1"/>
  <c r="I9630" i="1"/>
  <c r="H9630" i="1"/>
  <c r="G9630" i="1"/>
  <c r="K9629" i="1"/>
  <c r="J9629" i="1"/>
  <c r="I9629" i="1"/>
  <c r="H9629" i="1"/>
  <c r="G9629" i="1"/>
  <c r="K9628" i="1"/>
  <c r="J9628" i="1"/>
  <c r="I9628" i="1"/>
  <c r="H9628" i="1"/>
  <c r="G9628" i="1"/>
  <c r="K9627" i="1"/>
  <c r="J9627" i="1"/>
  <c r="I9627" i="1"/>
  <c r="H9627" i="1"/>
  <c r="G9627" i="1"/>
  <c r="K9626" i="1"/>
  <c r="J9626" i="1"/>
  <c r="I9626" i="1"/>
  <c r="H9626" i="1"/>
  <c r="G9626" i="1"/>
  <c r="K9625" i="1"/>
  <c r="J9625" i="1"/>
  <c r="I9625" i="1"/>
  <c r="H9625" i="1"/>
  <c r="G9625" i="1"/>
  <c r="K9624" i="1"/>
  <c r="J9624" i="1"/>
  <c r="I9624" i="1"/>
  <c r="H9624" i="1"/>
  <c r="G9624" i="1"/>
  <c r="K9623" i="1"/>
  <c r="J9623" i="1"/>
  <c r="I9623" i="1"/>
  <c r="H9623" i="1"/>
  <c r="G9623" i="1"/>
  <c r="K9622" i="1"/>
  <c r="J9622" i="1"/>
  <c r="I9622" i="1"/>
  <c r="H9622" i="1"/>
  <c r="G9622" i="1"/>
  <c r="K9621" i="1"/>
  <c r="J9621" i="1"/>
  <c r="I9621" i="1"/>
  <c r="H9621" i="1"/>
  <c r="G9621" i="1"/>
  <c r="K9620" i="1"/>
  <c r="J9620" i="1"/>
  <c r="I9620" i="1"/>
  <c r="H9620" i="1"/>
  <c r="G9620" i="1"/>
  <c r="K9619" i="1"/>
  <c r="J9619" i="1"/>
  <c r="I9619" i="1"/>
  <c r="H9619" i="1"/>
  <c r="G9619" i="1"/>
  <c r="K9618" i="1"/>
  <c r="J9618" i="1"/>
  <c r="I9618" i="1"/>
  <c r="H9618" i="1"/>
  <c r="G9618" i="1"/>
  <c r="K9617" i="1"/>
  <c r="J9617" i="1"/>
  <c r="I9617" i="1"/>
  <c r="H9617" i="1"/>
  <c r="G9617" i="1"/>
  <c r="K9616" i="1"/>
  <c r="J9616" i="1"/>
  <c r="I9616" i="1"/>
  <c r="H9616" i="1"/>
  <c r="G9616" i="1"/>
  <c r="K9615" i="1"/>
  <c r="J9615" i="1"/>
  <c r="I9615" i="1"/>
  <c r="H9615" i="1"/>
  <c r="G9615" i="1"/>
  <c r="K9614" i="1"/>
  <c r="J9614" i="1"/>
  <c r="I9614" i="1"/>
  <c r="H9614" i="1"/>
  <c r="G9614" i="1"/>
  <c r="K9613" i="1"/>
  <c r="J9613" i="1"/>
  <c r="I9613" i="1"/>
  <c r="H9613" i="1"/>
  <c r="G9613" i="1"/>
  <c r="K9612" i="1"/>
  <c r="J9612" i="1"/>
  <c r="I9612" i="1"/>
  <c r="H9612" i="1"/>
  <c r="G9612" i="1"/>
  <c r="K9611" i="1"/>
  <c r="J9611" i="1"/>
  <c r="I9611" i="1"/>
  <c r="H9611" i="1"/>
  <c r="G9611" i="1"/>
  <c r="K9610" i="1"/>
  <c r="J9610" i="1"/>
  <c r="I9610" i="1"/>
  <c r="H9610" i="1"/>
  <c r="G9610" i="1"/>
  <c r="K9609" i="1"/>
  <c r="J9609" i="1"/>
  <c r="I9609" i="1"/>
  <c r="H9609" i="1"/>
  <c r="G9609" i="1"/>
  <c r="K9608" i="1"/>
  <c r="J9608" i="1"/>
  <c r="I9608" i="1"/>
  <c r="H9608" i="1"/>
  <c r="G9608" i="1"/>
  <c r="K9607" i="1"/>
  <c r="J9607" i="1"/>
  <c r="I9607" i="1"/>
  <c r="H9607" i="1"/>
  <c r="G9607" i="1"/>
  <c r="K9606" i="1"/>
  <c r="J9606" i="1"/>
  <c r="I9606" i="1"/>
  <c r="H9606" i="1"/>
  <c r="G9606" i="1"/>
  <c r="K9605" i="1"/>
  <c r="J9605" i="1"/>
  <c r="I9605" i="1"/>
  <c r="H9605" i="1"/>
  <c r="G9605" i="1"/>
  <c r="K9604" i="1"/>
  <c r="J9604" i="1"/>
  <c r="I9604" i="1"/>
  <c r="H9604" i="1"/>
  <c r="G9604" i="1"/>
  <c r="K9603" i="1"/>
  <c r="J9603" i="1"/>
  <c r="I9603" i="1"/>
  <c r="H9603" i="1"/>
  <c r="G9603" i="1"/>
  <c r="K9602" i="1"/>
  <c r="J9602" i="1"/>
  <c r="I9602" i="1"/>
  <c r="H9602" i="1"/>
  <c r="G9602" i="1"/>
  <c r="K9601" i="1"/>
  <c r="J9601" i="1"/>
  <c r="I9601" i="1"/>
  <c r="H9601" i="1"/>
  <c r="G9601" i="1"/>
  <c r="K9600" i="1"/>
  <c r="J9600" i="1"/>
  <c r="I9600" i="1"/>
  <c r="H9600" i="1"/>
  <c r="G9600" i="1"/>
  <c r="K9599" i="1"/>
  <c r="J9599" i="1"/>
  <c r="I9599" i="1"/>
  <c r="H9599" i="1"/>
  <c r="G9599" i="1"/>
  <c r="K9598" i="1"/>
  <c r="J9598" i="1"/>
  <c r="I9598" i="1"/>
  <c r="H9598" i="1"/>
  <c r="G9598" i="1"/>
  <c r="K9597" i="1"/>
  <c r="J9597" i="1"/>
  <c r="I9597" i="1"/>
  <c r="H9597" i="1"/>
  <c r="G9597" i="1"/>
  <c r="K9596" i="1"/>
  <c r="J9596" i="1"/>
  <c r="I9596" i="1"/>
  <c r="H9596" i="1"/>
  <c r="G9596" i="1"/>
  <c r="K9595" i="1"/>
  <c r="J9595" i="1"/>
  <c r="I9595" i="1"/>
  <c r="H9595" i="1"/>
  <c r="G9595" i="1"/>
  <c r="K9594" i="1"/>
  <c r="J9594" i="1"/>
  <c r="I9594" i="1"/>
  <c r="H9594" i="1"/>
  <c r="G9594" i="1"/>
  <c r="K9593" i="1"/>
  <c r="J9593" i="1"/>
  <c r="I9593" i="1"/>
  <c r="H9593" i="1"/>
  <c r="G9593" i="1"/>
  <c r="K9592" i="1"/>
  <c r="J9592" i="1"/>
  <c r="I9592" i="1"/>
  <c r="H9592" i="1"/>
  <c r="G9592" i="1"/>
  <c r="K9591" i="1"/>
  <c r="J9591" i="1"/>
  <c r="I9591" i="1"/>
  <c r="H9591" i="1"/>
  <c r="G9591" i="1"/>
  <c r="K9590" i="1"/>
  <c r="J9590" i="1"/>
  <c r="I9590" i="1"/>
  <c r="H9590" i="1"/>
  <c r="G9590" i="1"/>
  <c r="K9589" i="1"/>
  <c r="J9589" i="1"/>
  <c r="I9589" i="1"/>
  <c r="H9589" i="1"/>
  <c r="G9589" i="1"/>
  <c r="K9588" i="1"/>
  <c r="J9588" i="1"/>
  <c r="I9588" i="1"/>
  <c r="H9588" i="1"/>
  <c r="G9588" i="1"/>
  <c r="K9587" i="1"/>
  <c r="J9587" i="1"/>
  <c r="I9587" i="1"/>
  <c r="H9587" i="1"/>
  <c r="G9587" i="1"/>
  <c r="K9586" i="1"/>
  <c r="J9586" i="1"/>
  <c r="I9586" i="1"/>
  <c r="H9586" i="1"/>
  <c r="G9586" i="1"/>
  <c r="K9585" i="1"/>
  <c r="J9585" i="1"/>
  <c r="I9585" i="1"/>
  <c r="H9585" i="1"/>
  <c r="G9585" i="1"/>
  <c r="K9584" i="1"/>
  <c r="J9584" i="1"/>
  <c r="I9584" i="1"/>
  <c r="H9584" i="1"/>
  <c r="G9584" i="1"/>
  <c r="K9583" i="1"/>
  <c r="J9583" i="1"/>
  <c r="I9583" i="1"/>
  <c r="H9583" i="1"/>
  <c r="G9583" i="1"/>
  <c r="K9582" i="1"/>
  <c r="J9582" i="1"/>
  <c r="I9582" i="1"/>
  <c r="H9582" i="1"/>
  <c r="G9582" i="1"/>
  <c r="K9581" i="1"/>
  <c r="J9581" i="1"/>
  <c r="I9581" i="1"/>
  <c r="H9581" i="1"/>
  <c r="G9581" i="1"/>
  <c r="K9580" i="1"/>
  <c r="J9580" i="1"/>
  <c r="I9580" i="1"/>
  <c r="H9580" i="1"/>
  <c r="G9580" i="1"/>
  <c r="K9579" i="1"/>
  <c r="J9579" i="1"/>
  <c r="I9579" i="1"/>
  <c r="H9579" i="1"/>
  <c r="G9579" i="1"/>
  <c r="K9578" i="1"/>
  <c r="J9578" i="1"/>
  <c r="I9578" i="1"/>
  <c r="H9578" i="1"/>
  <c r="G9578" i="1"/>
  <c r="K9577" i="1"/>
  <c r="J9577" i="1"/>
  <c r="I9577" i="1"/>
  <c r="H9577" i="1"/>
  <c r="G9577" i="1"/>
  <c r="K9576" i="1"/>
  <c r="J9576" i="1"/>
  <c r="I9576" i="1"/>
  <c r="H9576" i="1"/>
  <c r="G9576" i="1"/>
  <c r="K9575" i="1"/>
  <c r="J9575" i="1"/>
  <c r="I9575" i="1"/>
  <c r="H9575" i="1"/>
  <c r="G9575" i="1"/>
  <c r="K9574" i="1"/>
  <c r="J9574" i="1"/>
  <c r="I9574" i="1"/>
  <c r="H9574" i="1"/>
  <c r="G9574" i="1"/>
  <c r="K9573" i="1"/>
  <c r="J9573" i="1"/>
  <c r="I9573" i="1"/>
  <c r="H9573" i="1"/>
  <c r="G9573" i="1"/>
  <c r="K9572" i="1"/>
  <c r="J9572" i="1"/>
  <c r="I9572" i="1"/>
  <c r="H9572" i="1"/>
  <c r="G9572" i="1"/>
  <c r="K9571" i="1"/>
  <c r="J9571" i="1"/>
  <c r="I9571" i="1"/>
  <c r="H9571" i="1"/>
  <c r="G9571" i="1"/>
  <c r="K9570" i="1"/>
  <c r="J9570" i="1"/>
  <c r="I9570" i="1"/>
  <c r="H9570" i="1"/>
  <c r="G9570" i="1"/>
  <c r="K9569" i="1"/>
  <c r="J9569" i="1"/>
  <c r="I9569" i="1"/>
  <c r="H9569" i="1"/>
  <c r="G9569" i="1"/>
  <c r="K9568" i="1"/>
  <c r="J9568" i="1"/>
  <c r="I9568" i="1"/>
  <c r="H9568" i="1"/>
  <c r="G9568" i="1"/>
  <c r="K9567" i="1"/>
  <c r="J9567" i="1"/>
  <c r="I9567" i="1"/>
  <c r="H9567" i="1"/>
  <c r="G9567" i="1"/>
  <c r="K9566" i="1"/>
  <c r="J9566" i="1"/>
  <c r="I9566" i="1"/>
  <c r="H9566" i="1"/>
  <c r="G9566" i="1"/>
  <c r="K9565" i="1"/>
  <c r="J9565" i="1"/>
  <c r="I9565" i="1"/>
  <c r="H9565" i="1"/>
  <c r="G9565" i="1"/>
  <c r="K9564" i="1"/>
  <c r="J9564" i="1"/>
  <c r="I9564" i="1"/>
  <c r="H9564" i="1"/>
  <c r="G9564" i="1"/>
  <c r="K9563" i="1"/>
  <c r="J9563" i="1"/>
  <c r="I9563" i="1"/>
  <c r="H9563" i="1"/>
  <c r="G9563" i="1"/>
  <c r="K9562" i="1"/>
  <c r="J9562" i="1"/>
  <c r="I9562" i="1"/>
  <c r="H9562" i="1"/>
  <c r="G9562" i="1"/>
  <c r="K9561" i="1"/>
  <c r="J9561" i="1"/>
  <c r="I9561" i="1"/>
  <c r="H9561" i="1"/>
  <c r="G9561" i="1"/>
  <c r="K9560" i="1"/>
  <c r="J9560" i="1"/>
  <c r="I9560" i="1"/>
  <c r="H9560" i="1"/>
  <c r="G9560" i="1"/>
  <c r="K9559" i="1"/>
  <c r="J9559" i="1"/>
  <c r="I9559" i="1"/>
  <c r="H9559" i="1"/>
  <c r="G9559" i="1"/>
  <c r="K9558" i="1"/>
  <c r="J9558" i="1"/>
  <c r="I9558" i="1"/>
  <c r="H9558" i="1"/>
  <c r="G9558" i="1"/>
  <c r="K9557" i="1"/>
  <c r="J9557" i="1"/>
  <c r="I9557" i="1"/>
  <c r="H9557" i="1"/>
  <c r="G9557" i="1"/>
  <c r="K9556" i="1"/>
  <c r="J9556" i="1"/>
  <c r="I9556" i="1"/>
  <c r="H9556" i="1"/>
  <c r="G9556" i="1"/>
  <c r="K9555" i="1"/>
  <c r="J9555" i="1"/>
  <c r="I9555" i="1"/>
  <c r="H9555" i="1"/>
  <c r="G9555" i="1"/>
  <c r="K9554" i="1"/>
  <c r="J9554" i="1"/>
  <c r="I9554" i="1"/>
  <c r="H9554" i="1"/>
  <c r="G9554" i="1"/>
  <c r="K9553" i="1"/>
  <c r="J9553" i="1"/>
  <c r="I9553" i="1"/>
  <c r="H9553" i="1"/>
  <c r="G9553" i="1"/>
  <c r="K9552" i="1"/>
  <c r="J9552" i="1"/>
  <c r="I9552" i="1"/>
  <c r="H9552" i="1"/>
  <c r="G9552" i="1"/>
  <c r="K9551" i="1"/>
  <c r="J9551" i="1"/>
  <c r="I9551" i="1"/>
  <c r="H9551" i="1"/>
  <c r="G9551" i="1"/>
  <c r="K9550" i="1"/>
  <c r="J9550" i="1"/>
  <c r="I9550" i="1"/>
  <c r="H9550" i="1"/>
  <c r="G9550" i="1"/>
  <c r="K9549" i="1"/>
  <c r="J9549" i="1"/>
  <c r="I9549" i="1"/>
  <c r="H9549" i="1"/>
  <c r="G9549" i="1"/>
  <c r="K9548" i="1"/>
  <c r="J9548" i="1"/>
  <c r="I9548" i="1"/>
  <c r="H9548" i="1"/>
  <c r="G9548" i="1"/>
  <c r="K9547" i="1"/>
  <c r="J9547" i="1"/>
  <c r="I9547" i="1"/>
  <c r="H9547" i="1"/>
  <c r="G9547" i="1"/>
  <c r="K9546" i="1"/>
  <c r="J9546" i="1"/>
  <c r="I9546" i="1"/>
  <c r="H9546" i="1"/>
  <c r="G9546" i="1"/>
  <c r="K9545" i="1"/>
  <c r="J9545" i="1"/>
  <c r="I9545" i="1"/>
  <c r="H9545" i="1"/>
  <c r="G9545" i="1"/>
  <c r="K9544" i="1"/>
  <c r="J9544" i="1"/>
  <c r="I9544" i="1"/>
  <c r="H9544" i="1"/>
  <c r="G9544" i="1"/>
  <c r="K9543" i="1"/>
  <c r="J9543" i="1"/>
  <c r="I9543" i="1"/>
  <c r="H9543" i="1"/>
  <c r="G9543" i="1"/>
  <c r="K9542" i="1"/>
  <c r="J9542" i="1"/>
  <c r="I9542" i="1"/>
  <c r="H9542" i="1"/>
  <c r="G9542" i="1"/>
  <c r="K9541" i="1"/>
  <c r="J9541" i="1"/>
  <c r="I9541" i="1"/>
  <c r="H9541" i="1"/>
  <c r="G9541" i="1"/>
  <c r="K9540" i="1"/>
  <c r="J9540" i="1"/>
  <c r="I9540" i="1"/>
  <c r="H9540" i="1"/>
  <c r="G9540" i="1"/>
  <c r="K9539" i="1"/>
  <c r="J9539" i="1"/>
  <c r="I9539" i="1"/>
  <c r="H9539" i="1"/>
  <c r="G9539" i="1"/>
  <c r="K9538" i="1"/>
  <c r="J9538" i="1"/>
  <c r="I9538" i="1"/>
  <c r="H9538" i="1"/>
  <c r="G9538" i="1"/>
  <c r="K9537" i="1"/>
  <c r="J9537" i="1"/>
  <c r="I9537" i="1"/>
  <c r="H9537" i="1"/>
  <c r="G9537" i="1"/>
  <c r="K9536" i="1"/>
  <c r="J9536" i="1"/>
  <c r="I9536" i="1"/>
  <c r="H9536" i="1"/>
  <c r="G9536" i="1"/>
  <c r="K9535" i="1"/>
  <c r="J9535" i="1"/>
  <c r="I9535" i="1"/>
  <c r="H9535" i="1"/>
  <c r="G9535" i="1"/>
  <c r="K9534" i="1"/>
  <c r="J9534" i="1"/>
  <c r="I9534" i="1"/>
  <c r="H9534" i="1"/>
  <c r="G9534" i="1"/>
  <c r="K9533" i="1"/>
  <c r="J9533" i="1"/>
  <c r="I9533" i="1"/>
  <c r="H9533" i="1"/>
  <c r="G9533" i="1"/>
  <c r="K9532" i="1"/>
  <c r="J9532" i="1"/>
  <c r="I9532" i="1"/>
  <c r="H9532" i="1"/>
  <c r="G9532" i="1"/>
  <c r="K9531" i="1"/>
  <c r="J9531" i="1"/>
  <c r="I9531" i="1"/>
  <c r="H9531" i="1"/>
  <c r="G9531" i="1"/>
  <c r="K9530" i="1"/>
  <c r="J9530" i="1"/>
  <c r="I9530" i="1"/>
  <c r="H9530" i="1"/>
  <c r="G9530" i="1"/>
  <c r="K9529" i="1"/>
  <c r="J9529" i="1"/>
  <c r="I9529" i="1"/>
  <c r="H9529" i="1"/>
  <c r="G9529" i="1"/>
  <c r="K9528" i="1"/>
  <c r="J9528" i="1"/>
  <c r="I9528" i="1"/>
  <c r="H9528" i="1"/>
  <c r="G9528" i="1"/>
  <c r="K9527" i="1"/>
  <c r="J9527" i="1"/>
  <c r="I9527" i="1"/>
  <c r="H9527" i="1"/>
  <c r="G9527" i="1"/>
  <c r="K9526" i="1"/>
  <c r="J9526" i="1"/>
  <c r="I9526" i="1"/>
  <c r="H9526" i="1"/>
  <c r="G9526" i="1"/>
  <c r="K9525" i="1"/>
  <c r="J9525" i="1"/>
  <c r="I9525" i="1"/>
  <c r="H9525" i="1"/>
  <c r="G9525" i="1"/>
  <c r="K9524" i="1"/>
  <c r="J9524" i="1"/>
  <c r="I9524" i="1"/>
  <c r="H9524" i="1"/>
  <c r="G9524" i="1"/>
  <c r="K9523" i="1"/>
  <c r="J9523" i="1"/>
  <c r="I9523" i="1"/>
  <c r="H9523" i="1"/>
  <c r="G9523" i="1"/>
  <c r="K9522" i="1"/>
  <c r="J9522" i="1"/>
  <c r="I9522" i="1"/>
  <c r="H9522" i="1"/>
  <c r="G9522" i="1"/>
  <c r="K9521" i="1"/>
  <c r="J9521" i="1"/>
  <c r="I9521" i="1"/>
  <c r="H9521" i="1"/>
  <c r="G9521" i="1"/>
  <c r="K9520" i="1"/>
  <c r="J9520" i="1"/>
  <c r="I9520" i="1"/>
  <c r="H9520" i="1"/>
  <c r="G9520" i="1"/>
  <c r="K9519" i="1"/>
  <c r="J9519" i="1"/>
  <c r="I9519" i="1"/>
  <c r="H9519" i="1"/>
  <c r="G9519" i="1"/>
  <c r="K9518" i="1"/>
  <c r="J9518" i="1"/>
  <c r="I9518" i="1"/>
  <c r="H9518" i="1"/>
  <c r="G9518" i="1"/>
  <c r="K9517" i="1"/>
  <c r="J9517" i="1"/>
  <c r="I9517" i="1"/>
  <c r="H9517" i="1"/>
  <c r="G9517" i="1"/>
  <c r="K9516" i="1"/>
  <c r="J9516" i="1"/>
  <c r="I9516" i="1"/>
  <c r="H9516" i="1"/>
  <c r="G9516" i="1"/>
  <c r="K9515" i="1"/>
  <c r="J9515" i="1"/>
  <c r="I9515" i="1"/>
  <c r="H9515" i="1"/>
  <c r="G9515" i="1"/>
  <c r="K9514" i="1"/>
  <c r="J9514" i="1"/>
  <c r="I9514" i="1"/>
  <c r="H9514" i="1"/>
  <c r="G9514" i="1"/>
  <c r="K9513" i="1"/>
  <c r="J9513" i="1"/>
  <c r="I9513" i="1"/>
  <c r="H9513" i="1"/>
  <c r="G9513" i="1"/>
  <c r="K9512" i="1"/>
  <c r="J9512" i="1"/>
  <c r="I9512" i="1"/>
  <c r="H9512" i="1"/>
  <c r="G9512" i="1"/>
  <c r="K9511" i="1"/>
  <c r="J9511" i="1"/>
  <c r="I9511" i="1"/>
  <c r="H9511" i="1"/>
  <c r="G9511" i="1"/>
  <c r="K9510" i="1"/>
  <c r="J9510" i="1"/>
  <c r="I9510" i="1"/>
  <c r="H9510" i="1"/>
  <c r="G9510" i="1"/>
  <c r="K9509" i="1"/>
  <c r="J9509" i="1"/>
  <c r="I9509" i="1"/>
  <c r="H9509" i="1"/>
  <c r="G9509" i="1"/>
  <c r="K9508" i="1"/>
  <c r="J9508" i="1"/>
  <c r="I9508" i="1"/>
  <c r="H9508" i="1"/>
  <c r="G9508" i="1"/>
  <c r="K9507" i="1"/>
  <c r="J9507" i="1"/>
  <c r="I9507" i="1"/>
  <c r="H9507" i="1"/>
  <c r="G9507" i="1"/>
  <c r="K9506" i="1"/>
  <c r="J9506" i="1"/>
  <c r="I9506" i="1"/>
  <c r="H9506" i="1"/>
  <c r="G9506" i="1"/>
  <c r="K9505" i="1"/>
  <c r="J9505" i="1"/>
  <c r="I9505" i="1"/>
  <c r="H9505" i="1"/>
  <c r="G9505" i="1"/>
  <c r="K9504" i="1"/>
  <c r="J9504" i="1"/>
  <c r="I9504" i="1"/>
  <c r="H9504" i="1"/>
  <c r="G9504" i="1"/>
  <c r="K9503" i="1"/>
  <c r="J9503" i="1"/>
  <c r="I9503" i="1"/>
  <c r="H9503" i="1"/>
  <c r="G9503" i="1"/>
  <c r="K9502" i="1"/>
  <c r="J9502" i="1"/>
  <c r="I9502" i="1"/>
  <c r="H9502" i="1"/>
  <c r="G9502" i="1"/>
  <c r="K9501" i="1"/>
  <c r="J9501" i="1"/>
  <c r="I9501" i="1"/>
  <c r="H9501" i="1"/>
  <c r="G9501" i="1"/>
  <c r="K9500" i="1"/>
  <c r="J9500" i="1"/>
  <c r="I9500" i="1"/>
  <c r="H9500" i="1"/>
  <c r="G9500" i="1"/>
  <c r="K9499" i="1"/>
  <c r="J9499" i="1"/>
  <c r="I9499" i="1"/>
  <c r="H9499" i="1"/>
  <c r="G9499" i="1"/>
  <c r="K9498" i="1"/>
  <c r="J9498" i="1"/>
  <c r="I9498" i="1"/>
  <c r="H9498" i="1"/>
  <c r="G9498" i="1"/>
  <c r="K9497" i="1"/>
  <c r="J9497" i="1"/>
  <c r="I9497" i="1"/>
  <c r="H9497" i="1"/>
  <c r="G9497" i="1"/>
  <c r="K9496" i="1"/>
  <c r="J9496" i="1"/>
  <c r="I9496" i="1"/>
  <c r="H9496" i="1"/>
  <c r="G9496" i="1"/>
  <c r="K9495" i="1"/>
  <c r="J9495" i="1"/>
  <c r="I9495" i="1"/>
  <c r="H9495" i="1"/>
  <c r="G9495" i="1"/>
  <c r="K9494" i="1"/>
  <c r="J9494" i="1"/>
  <c r="I9494" i="1"/>
  <c r="H9494" i="1"/>
  <c r="G9494" i="1"/>
  <c r="K9493" i="1"/>
  <c r="J9493" i="1"/>
  <c r="I9493" i="1"/>
  <c r="H9493" i="1"/>
  <c r="G9493" i="1"/>
  <c r="K9492" i="1"/>
  <c r="J9492" i="1"/>
  <c r="I9492" i="1"/>
  <c r="H9492" i="1"/>
  <c r="G9492" i="1"/>
  <c r="K9491" i="1"/>
  <c r="J9491" i="1"/>
  <c r="I9491" i="1"/>
  <c r="H9491" i="1"/>
  <c r="G9491" i="1"/>
  <c r="K9490" i="1"/>
  <c r="J9490" i="1"/>
  <c r="I9490" i="1"/>
  <c r="H9490" i="1"/>
  <c r="G9490" i="1"/>
  <c r="K9489" i="1"/>
  <c r="J9489" i="1"/>
  <c r="I9489" i="1"/>
  <c r="H9489" i="1"/>
  <c r="G9489" i="1"/>
  <c r="K9488" i="1"/>
  <c r="J9488" i="1"/>
  <c r="I9488" i="1"/>
  <c r="H9488" i="1"/>
  <c r="G9488" i="1"/>
  <c r="K9487" i="1"/>
  <c r="J9487" i="1"/>
  <c r="I9487" i="1"/>
  <c r="H9487" i="1"/>
  <c r="G9487" i="1"/>
  <c r="K9486" i="1"/>
  <c r="J9486" i="1"/>
  <c r="I9486" i="1"/>
  <c r="H9486" i="1"/>
  <c r="G9486" i="1"/>
  <c r="K9485" i="1"/>
  <c r="J9485" i="1"/>
  <c r="I9485" i="1"/>
  <c r="H9485" i="1"/>
  <c r="G9485" i="1"/>
  <c r="K9484" i="1"/>
  <c r="J9484" i="1"/>
  <c r="I9484" i="1"/>
  <c r="H9484" i="1"/>
  <c r="G9484" i="1"/>
  <c r="K9483" i="1"/>
  <c r="J9483" i="1"/>
  <c r="I9483" i="1"/>
  <c r="H9483" i="1"/>
  <c r="G9483" i="1"/>
  <c r="K9482" i="1"/>
  <c r="J9482" i="1"/>
  <c r="I9482" i="1"/>
  <c r="H9482" i="1"/>
  <c r="G9482" i="1"/>
  <c r="K9481" i="1"/>
  <c r="J9481" i="1"/>
  <c r="I9481" i="1"/>
  <c r="H9481" i="1"/>
  <c r="G9481" i="1"/>
  <c r="K9480" i="1"/>
  <c r="J9480" i="1"/>
  <c r="I9480" i="1"/>
  <c r="H9480" i="1"/>
  <c r="G9480" i="1"/>
  <c r="K9479" i="1"/>
  <c r="J9479" i="1"/>
  <c r="I9479" i="1"/>
  <c r="H9479" i="1"/>
  <c r="G9479" i="1"/>
  <c r="K9478" i="1"/>
  <c r="J9478" i="1"/>
  <c r="I9478" i="1"/>
  <c r="H9478" i="1"/>
  <c r="G9478" i="1"/>
  <c r="K9477" i="1"/>
  <c r="J9477" i="1"/>
  <c r="I9477" i="1"/>
  <c r="H9477" i="1"/>
  <c r="G9477" i="1"/>
  <c r="K9476" i="1"/>
  <c r="J9476" i="1"/>
  <c r="I9476" i="1"/>
  <c r="H9476" i="1"/>
  <c r="G9476" i="1"/>
  <c r="K9475" i="1"/>
  <c r="J9475" i="1"/>
  <c r="I9475" i="1"/>
  <c r="H9475" i="1"/>
  <c r="G9475" i="1"/>
  <c r="K9474" i="1"/>
  <c r="J9474" i="1"/>
  <c r="I9474" i="1"/>
  <c r="H9474" i="1"/>
  <c r="G9474" i="1"/>
  <c r="K9473" i="1"/>
  <c r="J9473" i="1"/>
  <c r="I9473" i="1"/>
  <c r="H9473" i="1"/>
  <c r="G9473" i="1"/>
  <c r="K9472" i="1"/>
  <c r="J9472" i="1"/>
  <c r="I9472" i="1"/>
  <c r="H9472" i="1"/>
  <c r="G9472" i="1"/>
  <c r="K9471" i="1"/>
  <c r="J9471" i="1"/>
  <c r="I9471" i="1"/>
  <c r="H9471" i="1"/>
  <c r="G9471" i="1"/>
  <c r="K9470" i="1"/>
  <c r="J9470" i="1"/>
  <c r="I9470" i="1"/>
  <c r="H9470" i="1"/>
  <c r="G9470" i="1"/>
  <c r="K9469" i="1"/>
  <c r="J9469" i="1"/>
  <c r="I9469" i="1"/>
  <c r="H9469" i="1"/>
  <c r="G9469" i="1"/>
  <c r="K9468" i="1"/>
  <c r="J9468" i="1"/>
  <c r="I9468" i="1"/>
  <c r="H9468" i="1"/>
  <c r="G9468" i="1"/>
  <c r="K9467" i="1"/>
  <c r="J9467" i="1"/>
  <c r="I9467" i="1"/>
  <c r="H9467" i="1"/>
  <c r="G9467" i="1"/>
  <c r="K9466" i="1"/>
  <c r="J9466" i="1"/>
  <c r="I9466" i="1"/>
  <c r="H9466" i="1"/>
  <c r="G9466" i="1"/>
  <c r="K9465" i="1"/>
  <c r="J9465" i="1"/>
  <c r="I9465" i="1"/>
  <c r="H9465" i="1"/>
  <c r="G9465" i="1"/>
  <c r="K9464" i="1"/>
  <c r="J9464" i="1"/>
  <c r="I9464" i="1"/>
  <c r="H9464" i="1"/>
  <c r="G9464" i="1"/>
  <c r="K9463" i="1"/>
  <c r="J9463" i="1"/>
  <c r="I9463" i="1"/>
  <c r="H9463" i="1"/>
  <c r="G9463" i="1"/>
  <c r="K9462" i="1"/>
  <c r="J9462" i="1"/>
  <c r="I9462" i="1"/>
  <c r="H9462" i="1"/>
  <c r="G9462" i="1"/>
  <c r="K9461" i="1"/>
  <c r="J9461" i="1"/>
  <c r="I9461" i="1"/>
  <c r="H9461" i="1"/>
  <c r="G9461" i="1"/>
  <c r="K9460" i="1"/>
  <c r="J9460" i="1"/>
  <c r="I9460" i="1"/>
  <c r="H9460" i="1"/>
  <c r="G9460" i="1"/>
  <c r="K9459" i="1"/>
  <c r="J9459" i="1"/>
  <c r="I9459" i="1"/>
  <c r="H9459" i="1"/>
  <c r="G9459" i="1"/>
  <c r="K9458" i="1"/>
  <c r="J9458" i="1"/>
  <c r="I9458" i="1"/>
  <c r="H9458" i="1"/>
  <c r="G9458" i="1"/>
  <c r="K9457" i="1"/>
  <c r="J9457" i="1"/>
  <c r="I9457" i="1"/>
  <c r="H9457" i="1"/>
  <c r="G9457" i="1"/>
  <c r="K9456" i="1"/>
  <c r="J9456" i="1"/>
  <c r="I9456" i="1"/>
  <c r="H9456" i="1"/>
  <c r="G9456" i="1"/>
  <c r="K9455" i="1"/>
  <c r="J9455" i="1"/>
  <c r="I9455" i="1"/>
  <c r="H9455" i="1"/>
  <c r="G9455" i="1"/>
  <c r="K9454" i="1"/>
  <c r="J9454" i="1"/>
  <c r="I9454" i="1"/>
  <c r="H9454" i="1"/>
  <c r="G9454" i="1"/>
  <c r="K9453" i="1"/>
  <c r="J9453" i="1"/>
  <c r="I9453" i="1"/>
  <c r="H9453" i="1"/>
  <c r="G9453" i="1"/>
  <c r="K9452" i="1"/>
  <c r="J9452" i="1"/>
  <c r="I9452" i="1"/>
  <c r="H9452" i="1"/>
  <c r="G9452" i="1"/>
  <c r="K9451" i="1"/>
  <c r="J9451" i="1"/>
  <c r="I9451" i="1"/>
  <c r="H9451" i="1"/>
  <c r="G9451" i="1"/>
  <c r="K9450" i="1"/>
  <c r="J9450" i="1"/>
  <c r="I9450" i="1"/>
  <c r="H9450" i="1"/>
  <c r="G9450" i="1"/>
  <c r="K9449" i="1"/>
  <c r="J9449" i="1"/>
  <c r="I9449" i="1"/>
  <c r="H9449" i="1"/>
  <c r="G9449" i="1"/>
  <c r="K9448" i="1"/>
  <c r="J9448" i="1"/>
  <c r="I9448" i="1"/>
  <c r="H9448" i="1"/>
  <c r="G9448" i="1"/>
  <c r="K9447" i="1"/>
  <c r="J9447" i="1"/>
  <c r="I9447" i="1"/>
  <c r="H9447" i="1"/>
  <c r="G9447" i="1"/>
  <c r="K9446" i="1"/>
  <c r="J9446" i="1"/>
  <c r="I9446" i="1"/>
  <c r="H9446" i="1"/>
  <c r="G9446" i="1"/>
  <c r="K9445" i="1"/>
  <c r="J9445" i="1"/>
  <c r="I9445" i="1"/>
  <c r="H9445" i="1"/>
  <c r="G9445" i="1"/>
  <c r="K9444" i="1"/>
  <c r="J9444" i="1"/>
  <c r="I9444" i="1"/>
  <c r="H9444" i="1"/>
  <c r="G9444" i="1"/>
  <c r="K9443" i="1"/>
  <c r="J9443" i="1"/>
  <c r="I9443" i="1"/>
  <c r="H9443" i="1"/>
  <c r="G9443" i="1"/>
  <c r="K9442" i="1"/>
  <c r="J9442" i="1"/>
  <c r="I9442" i="1"/>
  <c r="H9442" i="1"/>
  <c r="G9442" i="1"/>
  <c r="K9441" i="1"/>
  <c r="J9441" i="1"/>
  <c r="I9441" i="1"/>
  <c r="H9441" i="1"/>
  <c r="G9441" i="1"/>
  <c r="K9440" i="1"/>
  <c r="J9440" i="1"/>
  <c r="I9440" i="1"/>
  <c r="H9440" i="1"/>
  <c r="G9440" i="1"/>
  <c r="K9439" i="1"/>
  <c r="J9439" i="1"/>
  <c r="I9439" i="1"/>
  <c r="H9439" i="1"/>
  <c r="G9439" i="1"/>
  <c r="K9438" i="1"/>
  <c r="J9438" i="1"/>
  <c r="I9438" i="1"/>
  <c r="H9438" i="1"/>
  <c r="G9438" i="1"/>
  <c r="K9437" i="1"/>
  <c r="J9437" i="1"/>
  <c r="I9437" i="1"/>
  <c r="H9437" i="1"/>
  <c r="G9437" i="1"/>
  <c r="K9436" i="1"/>
  <c r="J9436" i="1"/>
  <c r="I9436" i="1"/>
  <c r="H9436" i="1"/>
  <c r="G9436" i="1"/>
  <c r="K9435" i="1"/>
  <c r="J9435" i="1"/>
  <c r="I9435" i="1"/>
  <c r="H9435" i="1"/>
  <c r="G9435" i="1"/>
  <c r="K9434" i="1"/>
  <c r="J9434" i="1"/>
  <c r="I9434" i="1"/>
  <c r="H9434" i="1"/>
  <c r="G9434" i="1"/>
  <c r="K9433" i="1"/>
  <c r="J9433" i="1"/>
  <c r="I9433" i="1"/>
  <c r="H9433" i="1"/>
  <c r="G9433" i="1"/>
  <c r="K9432" i="1"/>
  <c r="J9432" i="1"/>
  <c r="I9432" i="1"/>
  <c r="H9432" i="1"/>
  <c r="G9432" i="1"/>
  <c r="K9431" i="1"/>
  <c r="J9431" i="1"/>
  <c r="I9431" i="1"/>
  <c r="H9431" i="1"/>
  <c r="G9431" i="1"/>
  <c r="K9430" i="1"/>
  <c r="J9430" i="1"/>
  <c r="I9430" i="1"/>
  <c r="H9430" i="1"/>
  <c r="G9430" i="1"/>
  <c r="K9429" i="1"/>
  <c r="J9429" i="1"/>
  <c r="I9429" i="1"/>
  <c r="H9429" i="1"/>
  <c r="G9429" i="1"/>
  <c r="K9428" i="1"/>
  <c r="J9428" i="1"/>
  <c r="I9428" i="1"/>
  <c r="H9428" i="1"/>
  <c r="G9428" i="1"/>
  <c r="K9427" i="1"/>
  <c r="J9427" i="1"/>
  <c r="I9427" i="1"/>
  <c r="H9427" i="1"/>
  <c r="G9427" i="1"/>
  <c r="K9426" i="1"/>
  <c r="J9426" i="1"/>
  <c r="I9426" i="1"/>
  <c r="H9426" i="1"/>
  <c r="G9426" i="1"/>
  <c r="K9425" i="1"/>
  <c r="J9425" i="1"/>
  <c r="I9425" i="1"/>
  <c r="H9425" i="1"/>
  <c r="G9425" i="1"/>
  <c r="K9424" i="1"/>
  <c r="J9424" i="1"/>
  <c r="I9424" i="1"/>
  <c r="H9424" i="1"/>
  <c r="G9424" i="1"/>
  <c r="K9423" i="1"/>
  <c r="J9423" i="1"/>
  <c r="I9423" i="1"/>
  <c r="H9423" i="1"/>
  <c r="G9423" i="1"/>
  <c r="K9422" i="1"/>
  <c r="J9422" i="1"/>
  <c r="I9422" i="1"/>
  <c r="H9422" i="1"/>
  <c r="G9422" i="1"/>
  <c r="K9421" i="1"/>
  <c r="J9421" i="1"/>
  <c r="I9421" i="1"/>
  <c r="H9421" i="1"/>
  <c r="G9421" i="1"/>
  <c r="K9420" i="1"/>
  <c r="J9420" i="1"/>
  <c r="I9420" i="1"/>
  <c r="H9420" i="1"/>
  <c r="G9420" i="1"/>
  <c r="K9419" i="1"/>
  <c r="J9419" i="1"/>
  <c r="I9419" i="1"/>
  <c r="H9419" i="1"/>
  <c r="G9419" i="1"/>
  <c r="K9418" i="1"/>
  <c r="J9418" i="1"/>
  <c r="I9418" i="1"/>
  <c r="H9418" i="1"/>
  <c r="G9418" i="1"/>
  <c r="K9417" i="1"/>
  <c r="J9417" i="1"/>
  <c r="I9417" i="1"/>
  <c r="H9417" i="1"/>
  <c r="G9417" i="1"/>
  <c r="K9416" i="1"/>
  <c r="J9416" i="1"/>
  <c r="I9416" i="1"/>
  <c r="H9416" i="1"/>
  <c r="G9416" i="1"/>
  <c r="K9415" i="1"/>
  <c r="J9415" i="1"/>
  <c r="I9415" i="1"/>
  <c r="H9415" i="1"/>
  <c r="G9415" i="1"/>
  <c r="K9414" i="1"/>
  <c r="J9414" i="1"/>
  <c r="I9414" i="1"/>
  <c r="H9414" i="1"/>
  <c r="G9414" i="1"/>
  <c r="K9413" i="1"/>
  <c r="J9413" i="1"/>
  <c r="I9413" i="1"/>
  <c r="H9413" i="1"/>
  <c r="G9413" i="1"/>
  <c r="K9412" i="1"/>
  <c r="J9412" i="1"/>
  <c r="I9412" i="1"/>
  <c r="H9412" i="1"/>
  <c r="G9412" i="1"/>
  <c r="K9411" i="1"/>
  <c r="J9411" i="1"/>
  <c r="I9411" i="1"/>
  <c r="H9411" i="1"/>
  <c r="G9411" i="1"/>
  <c r="K9410" i="1"/>
  <c r="J9410" i="1"/>
  <c r="I9410" i="1"/>
  <c r="H9410" i="1"/>
  <c r="G9410" i="1"/>
  <c r="K9409" i="1"/>
  <c r="J9409" i="1"/>
  <c r="I9409" i="1"/>
  <c r="H9409" i="1"/>
  <c r="G9409" i="1"/>
  <c r="K9408" i="1"/>
  <c r="J9408" i="1"/>
  <c r="I9408" i="1"/>
  <c r="H9408" i="1"/>
  <c r="G9408" i="1"/>
  <c r="K9407" i="1"/>
  <c r="J9407" i="1"/>
  <c r="I9407" i="1"/>
  <c r="H9407" i="1"/>
  <c r="G9407" i="1"/>
  <c r="K9406" i="1"/>
  <c r="J9406" i="1"/>
  <c r="I9406" i="1"/>
  <c r="H9406" i="1"/>
  <c r="G9406" i="1"/>
  <c r="K9405" i="1"/>
  <c r="J9405" i="1"/>
  <c r="I9405" i="1"/>
  <c r="H9405" i="1"/>
  <c r="G9405" i="1"/>
  <c r="K9404" i="1"/>
  <c r="J9404" i="1"/>
  <c r="I9404" i="1"/>
  <c r="H9404" i="1"/>
  <c r="G9404" i="1"/>
  <c r="K9403" i="1"/>
  <c r="J9403" i="1"/>
  <c r="I9403" i="1"/>
  <c r="H9403" i="1"/>
  <c r="G9403" i="1"/>
  <c r="K9402" i="1"/>
  <c r="J9402" i="1"/>
  <c r="I9402" i="1"/>
  <c r="H9402" i="1"/>
  <c r="G9402" i="1"/>
  <c r="K9401" i="1"/>
  <c r="J9401" i="1"/>
  <c r="I9401" i="1"/>
  <c r="H9401" i="1"/>
  <c r="G9401" i="1"/>
  <c r="K9400" i="1"/>
  <c r="J9400" i="1"/>
  <c r="I9400" i="1"/>
  <c r="H9400" i="1"/>
  <c r="G9400" i="1"/>
  <c r="K9399" i="1"/>
  <c r="J9399" i="1"/>
  <c r="I9399" i="1"/>
  <c r="H9399" i="1"/>
  <c r="G9399" i="1"/>
  <c r="K9398" i="1"/>
  <c r="J9398" i="1"/>
  <c r="I9398" i="1"/>
  <c r="H9398" i="1"/>
  <c r="G9398" i="1"/>
  <c r="K9397" i="1"/>
  <c r="J9397" i="1"/>
  <c r="I9397" i="1"/>
  <c r="H9397" i="1"/>
  <c r="G9397" i="1"/>
  <c r="K9396" i="1"/>
  <c r="J9396" i="1"/>
  <c r="I9396" i="1"/>
  <c r="H9396" i="1"/>
  <c r="G9396" i="1"/>
  <c r="K9395" i="1"/>
  <c r="J9395" i="1"/>
  <c r="I9395" i="1"/>
  <c r="H9395" i="1"/>
  <c r="G9395" i="1"/>
  <c r="K9394" i="1"/>
  <c r="J9394" i="1"/>
  <c r="I9394" i="1"/>
  <c r="H9394" i="1"/>
  <c r="G9394" i="1"/>
  <c r="K9393" i="1"/>
  <c r="J9393" i="1"/>
  <c r="I9393" i="1"/>
  <c r="H9393" i="1"/>
  <c r="G9393" i="1"/>
  <c r="K9392" i="1"/>
  <c r="J9392" i="1"/>
  <c r="I9392" i="1"/>
  <c r="H9392" i="1"/>
  <c r="G9392" i="1"/>
  <c r="K9391" i="1"/>
  <c r="J9391" i="1"/>
  <c r="I9391" i="1"/>
  <c r="H9391" i="1"/>
  <c r="G9391" i="1"/>
  <c r="K9390" i="1"/>
  <c r="J9390" i="1"/>
  <c r="I9390" i="1"/>
  <c r="H9390" i="1"/>
  <c r="G9390" i="1"/>
  <c r="K9389" i="1"/>
  <c r="J9389" i="1"/>
  <c r="I9389" i="1"/>
  <c r="H9389" i="1"/>
  <c r="G9389" i="1"/>
  <c r="K9388" i="1"/>
  <c r="J9388" i="1"/>
  <c r="I9388" i="1"/>
  <c r="H9388" i="1"/>
  <c r="G9388" i="1"/>
  <c r="K9387" i="1"/>
  <c r="J9387" i="1"/>
  <c r="I9387" i="1"/>
  <c r="H9387" i="1"/>
  <c r="G9387" i="1"/>
  <c r="K9386" i="1"/>
  <c r="J9386" i="1"/>
  <c r="I9386" i="1"/>
  <c r="H9386" i="1"/>
  <c r="G9386" i="1"/>
  <c r="K9385" i="1"/>
  <c r="J9385" i="1"/>
  <c r="I9385" i="1"/>
  <c r="H9385" i="1"/>
  <c r="G9385" i="1"/>
  <c r="K9384" i="1"/>
  <c r="J9384" i="1"/>
  <c r="I9384" i="1"/>
  <c r="H9384" i="1"/>
  <c r="G9384" i="1"/>
  <c r="K9383" i="1"/>
  <c r="J9383" i="1"/>
  <c r="I9383" i="1"/>
  <c r="H9383" i="1"/>
  <c r="G9383" i="1"/>
  <c r="K9382" i="1"/>
  <c r="J9382" i="1"/>
  <c r="I9382" i="1"/>
  <c r="H9382" i="1"/>
  <c r="G9382" i="1"/>
  <c r="K9381" i="1"/>
  <c r="J9381" i="1"/>
  <c r="I9381" i="1"/>
  <c r="H9381" i="1"/>
  <c r="G9381" i="1"/>
  <c r="K9380" i="1"/>
  <c r="J9380" i="1"/>
  <c r="I9380" i="1"/>
  <c r="H9380" i="1"/>
  <c r="G9380" i="1"/>
  <c r="K9379" i="1"/>
  <c r="J9379" i="1"/>
  <c r="I9379" i="1"/>
  <c r="H9379" i="1"/>
  <c r="G9379" i="1"/>
  <c r="K9378" i="1"/>
  <c r="J9378" i="1"/>
  <c r="I9378" i="1"/>
  <c r="H9378" i="1"/>
  <c r="G9378" i="1"/>
  <c r="K9377" i="1"/>
  <c r="J9377" i="1"/>
  <c r="I9377" i="1"/>
  <c r="H9377" i="1"/>
  <c r="G9377" i="1"/>
  <c r="K9376" i="1"/>
  <c r="J9376" i="1"/>
  <c r="I9376" i="1"/>
  <c r="H9376" i="1"/>
  <c r="G9376" i="1"/>
  <c r="K9375" i="1"/>
  <c r="J9375" i="1"/>
  <c r="I9375" i="1"/>
  <c r="H9375" i="1"/>
  <c r="G9375" i="1"/>
  <c r="K9374" i="1"/>
  <c r="J9374" i="1"/>
  <c r="I9374" i="1"/>
  <c r="H9374" i="1"/>
  <c r="G9374" i="1"/>
  <c r="K9373" i="1"/>
  <c r="J9373" i="1"/>
  <c r="I9373" i="1"/>
  <c r="H9373" i="1"/>
  <c r="G9373" i="1"/>
  <c r="K9372" i="1"/>
  <c r="J9372" i="1"/>
  <c r="I9372" i="1"/>
  <c r="H9372" i="1"/>
  <c r="G9372" i="1"/>
  <c r="K9371" i="1"/>
  <c r="J9371" i="1"/>
  <c r="I9371" i="1"/>
  <c r="H9371" i="1"/>
  <c r="G9371" i="1"/>
  <c r="K9370" i="1"/>
  <c r="J9370" i="1"/>
  <c r="I9370" i="1"/>
  <c r="H9370" i="1"/>
  <c r="G9370" i="1"/>
  <c r="K9369" i="1"/>
  <c r="J9369" i="1"/>
  <c r="I9369" i="1"/>
  <c r="H9369" i="1"/>
  <c r="G9369" i="1"/>
  <c r="K9368" i="1"/>
  <c r="J9368" i="1"/>
  <c r="I9368" i="1"/>
  <c r="H9368" i="1"/>
  <c r="G9368" i="1"/>
  <c r="K9367" i="1"/>
  <c r="J9367" i="1"/>
  <c r="I9367" i="1"/>
  <c r="H9367" i="1"/>
  <c r="G9367" i="1"/>
  <c r="K9366" i="1"/>
  <c r="J9366" i="1"/>
  <c r="I9366" i="1"/>
  <c r="H9366" i="1"/>
  <c r="G9366" i="1"/>
  <c r="K9365" i="1"/>
  <c r="J9365" i="1"/>
  <c r="I9365" i="1"/>
  <c r="H9365" i="1"/>
  <c r="G9365" i="1"/>
  <c r="K9364" i="1"/>
  <c r="J9364" i="1"/>
  <c r="I9364" i="1"/>
  <c r="H9364" i="1"/>
  <c r="G9364" i="1"/>
  <c r="K9363" i="1"/>
  <c r="J9363" i="1"/>
  <c r="I9363" i="1"/>
  <c r="H9363" i="1"/>
  <c r="G9363" i="1"/>
  <c r="K9362" i="1"/>
  <c r="J9362" i="1"/>
  <c r="I9362" i="1"/>
  <c r="H9362" i="1"/>
  <c r="G9362" i="1"/>
  <c r="K9361" i="1"/>
  <c r="J9361" i="1"/>
  <c r="I9361" i="1"/>
  <c r="H9361" i="1"/>
  <c r="G9361" i="1"/>
  <c r="K9360" i="1"/>
  <c r="J9360" i="1"/>
  <c r="I9360" i="1"/>
  <c r="H9360" i="1"/>
  <c r="G9360" i="1"/>
  <c r="K9359" i="1"/>
  <c r="J9359" i="1"/>
  <c r="I9359" i="1"/>
  <c r="H9359" i="1"/>
  <c r="G9359" i="1"/>
  <c r="K9358" i="1"/>
  <c r="J9358" i="1"/>
  <c r="I9358" i="1"/>
  <c r="H9358" i="1"/>
  <c r="G9358" i="1"/>
  <c r="K9357" i="1"/>
  <c r="J9357" i="1"/>
  <c r="I9357" i="1"/>
  <c r="H9357" i="1"/>
  <c r="G9357" i="1"/>
  <c r="K9356" i="1"/>
  <c r="J9356" i="1"/>
  <c r="I9356" i="1"/>
  <c r="H9356" i="1"/>
  <c r="G9356" i="1"/>
  <c r="K9355" i="1"/>
  <c r="J9355" i="1"/>
  <c r="I9355" i="1"/>
  <c r="H9355" i="1"/>
  <c r="G9355" i="1"/>
  <c r="K9354" i="1"/>
  <c r="J9354" i="1"/>
  <c r="I9354" i="1"/>
  <c r="H9354" i="1"/>
  <c r="G9354" i="1"/>
  <c r="K9353" i="1"/>
  <c r="J9353" i="1"/>
  <c r="I9353" i="1"/>
  <c r="H9353" i="1"/>
  <c r="G9353" i="1"/>
  <c r="K9352" i="1"/>
  <c r="J9352" i="1"/>
  <c r="I9352" i="1"/>
  <c r="H9352" i="1"/>
  <c r="G9352" i="1"/>
  <c r="K9351" i="1"/>
  <c r="J9351" i="1"/>
  <c r="I9351" i="1"/>
  <c r="H9351" i="1"/>
  <c r="G9351" i="1"/>
  <c r="K9350" i="1"/>
  <c r="J9350" i="1"/>
  <c r="I9350" i="1"/>
  <c r="H9350" i="1"/>
  <c r="G9350" i="1"/>
  <c r="K9349" i="1"/>
  <c r="J9349" i="1"/>
  <c r="I9349" i="1"/>
  <c r="H9349" i="1"/>
  <c r="G9349" i="1"/>
  <c r="K9348" i="1"/>
  <c r="J9348" i="1"/>
  <c r="I9348" i="1"/>
  <c r="H9348" i="1"/>
  <c r="G9348" i="1"/>
  <c r="K9347" i="1"/>
  <c r="J9347" i="1"/>
  <c r="I9347" i="1"/>
  <c r="H9347" i="1"/>
  <c r="G9347" i="1"/>
  <c r="K9346" i="1"/>
  <c r="J9346" i="1"/>
  <c r="I9346" i="1"/>
  <c r="H9346" i="1"/>
  <c r="G9346" i="1"/>
  <c r="K9345" i="1"/>
  <c r="J9345" i="1"/>
  <c r="I9345" i="1"/>
  <c r="H9345" i="1"/>
  <c r="G9345" i="1"/>
  <c r="K9344" i="1"/>
  <c r="J9344" i="1"/>
  <c r="I9344" i="1"/>
  <c r="H9344" i="1"/>
  <c r="G9344" i="1"/>
  <c r="K9343" i="1"/>
  <c r="J9343" i="1"/>
  <c r="I9343" i="1"/>
  <c r="H9343" i="1"/>
  <c r="G9343" i="1"/>
  <c r="K9342" i="1"/>
  <c r="J9342" i="1"/>
  <c r="I9342" i="1"/>
  <c r="H9342" i="1"/>
  <c r="G9342" i="1"/>
  <c r="K9341" i="1"/>
  <c r="J9341" i="1"/>
  <c r="I9341" i="1"/>
  <c r="H9341" i="1"/>
  <c r="G9341" i="1"/>
  <c r="K9340" i="1"/>
  <c r="J9340" i="1"/>
  <c r="I9340" i="1"/>
  <c r="H9340" i="1"/>
  <c r="G9340" i="1"/>
  <c r="K9339" i="1"/>
  <c r="J9339" i="1"/>
  <c r="I9339" i="1"/>
  <c r="H9339" i="1"/>
  <c r="G9339" i="1"/>
  <c r="K9338" i="1"/>
  <c r="J9338" i="1"/>
  <c r="I9338" i="1"/>
  <c r="H9338" i="1"/>
  <c r="G9338" i="1"/>
  <c r="K9337" i="1"/>
  <c r="J9337" i="1"/>
  <c r="I9337" i="1"/>
  <c r="H9337" i="1"/>
  <c r="G9337" i="1"/>
  <c r="K9336" i="1"/>
  <c r="J9336" i="1"/>
  <c r="I9336" i="1"/>
  <c r="H9336" i="1"/>
  <c r="G9336" i="1"/>
  <c r="K9335" i="1"/>
  <c r="J9335" i="1"/>
  <c r="I9335" i="1"/>
  <c r="H9335" i="1"/>
  <c r="G9335" i="1"/>
  <c r="K9334" i="1"/>
  <c r="J9334" i="1"/>
  <c r="I9334" i="1"/>
  <c r="H9334" i="1"/>
  <c r="G9334" i="1"/>
  <c r="K9333" i="1"/>
  <c r="J9333" i="1"/>
  <c r="I9333" i="1"/>
  <c r="H9333" i="1"/>
  <c r="G9333" i="1"/>
  <c r="K9332" i="1"/>
  <c r="J9332" i="1"/>
  <c r="I9332" i="1"/>
  <c r="H9332" i="1"/>
  <c r="G9332" i="1"/>
  <c r="K9331" i="1"/>
  <c r="J9331" i="1"/>
  <c r="I9331" i="1"/>
  <c r="H9331" i="1"/>
  <c r="G9331" i="1"/>
  <c r="K9330" i="1"/>
  <c r="J9330" i="1"/>
  <c r="I9330" i="1"/>
  <c r="H9330" i="1"/>
  <c r="G9330" i="1"/>
  <c r="K9329" i="1"/>
  <c r="J9329" i="1"/>
  <c r="I9329" i="1"/>
  <c r="H9329" i="1"/>
  <c r="G9329" i="1"/>
  <c r="K9328" i="1"/>
  <c r="J9328" i="1"/>
  <c r="I9328" i="1"/>
  <c r="H9328" i="1"/>
  <c r="G9328" i="1"/>
  <c r="K9327" i="1"/>
  <c r="J9327" i="1"/>
  <c r="I9327" i="1"/>
  <c r="H9327" i="1"/>
  <c r="G9327" i="1"/>
  <c r="K9326" i="1"/>
  <c r="J9326" i="1"/>
  <c r="I9326" i="1"/>
  <c r="H9326" i="1"/>
  <c r="G9326" i="1"/>
  <c r="K9325" i="1"/>
  <c r="J9325" i="1"/>
  <c r="I9325" i="1"/>
  <c r="H9325" i="1"/>
  <c r="G9325" i="1"/>
  <c r="K9324" i="1"/>
  <c r="J9324" i="1"/>
  <c r="I9324" i="1"/>
  <c r="H9324" i="1"/>
  <c r="G9324" i="1"/>
  <c r="K9323" i="1"/>
  <c r="J9323" i="1"/>
  <c r="I9323" i="1"/>
  <c r="H9323" i="1"/>
  <c r="G9323" i="1"/>
  <c r="K9322" i="1"/>
  <c r="J9322" i="1"/>
  <c r="I9322" i="1"/>
  <c r="H9322" i="1"/>
  <c r="G9322" i="1"/>
  <c r="K9321" i="1"/>
  <c r="J9321" i="1"/>
  <c r="I9321" i="1"/>
  <c r="H9321" i="1"/>
  <c r="G9321" i="1"/>
  <c r="K9320" i="1"/>
  <c r="J9320" i="1"/>
  <c r="I9320" i="1"/>
  <c r="H9320" i="1"/>
  <c r="G9320" i="1"/>
  <c r="K9319" i="1"/>
  <c r="J9319" i="1"/>
  <c r="I9319" i="1"/>
  <c r="H9319" i="1"/>
  <c r="G9319" i="1"/>
  <c r="K9318" i="1"/>
  <c r="J9318" i="1"/>
  <c r="I9318" i="1"/>
  <c r="H9318" i="1"/>
  <c r="G9318" i="1"/>
  <c r="K9317" i="1"/>
  <c r="J9317" i="1"/>
  <c r="I9317" i="1"/>
  <c r="H9317" i="1"/>
  <c r="G9317" i="1"/>
  <c r="K9316" i="1"/>
  <c r="J9316" i="1"/>
  <c r="I9316" i="1"/>
  <c r="H9316" i="1"/>
  <c r="G9316" i="1"/>
  <c r="K9315" i="1"/>
  <c r="J9315" i="1"/>
  <c r="I9315" i="1"/>
  <c r="H9315" i="1"/>
  <c r="G9315" i="1"/>
  <c r="K9314" i="1"/>
  <c r="J9314" i="1"/>
  <c r="I9314" i="1"/>
  <c r="H9314" i="1"/>
  <c r="G9314" i="1"/>
  <c r="K9313" i="1"/>
  <c r="J9313" i="1"/>
  <c r="I9313" i="1"/>
  <c r="H9313" i="1"/>
  <c r="G9313" i="1"/>
  <c r="K9312" i="1"/>
  <c r="J9312" i="1"/>
  <c r="I9312" i="1"/>
  <c r="H9312" i="1"/>
  <c r="G9312" i="1"/>
  <c r="K9311" i="1"/>
  <c r="J9311" i="1"/>
  <c r="I9311" i="1"/>
  <c r="H9311" i="1"/>
  <c r="G9311" i="1"/>
  <c r="K9310" i="1"/>
  <c r="J9310" i="1"/>
  <c r="I9310" i="1"/>
  <c r="H9310" i="1"/>
  <c r="G9310" i="1"/>
  <c r="K9309" i="1"/>
  <c r="J9309" i="1"/>
  <c r="I9309" i="1"/>
  <c r="H9309" i="1"/>
  <c r="G9309" i="1"/>
  <c r="K9308" i="1"/>
  <c r="J9308" i="1"/>
  <c r="I9308" i="1"/>
  <c r="H9308" i="1"/>
  <c r="G9308" i="1"/>
  <c r="K9307" i="1"/>
  <c r="J9307" i="1"/>
  <c r="I9307" i="1"/>
  <c r="H9307" i="1"/>
  <c r="G9307" i="1"/>
  <c r="K9306" i="1"/>
  <c r="J9306" i="1"/>
  <c r="I9306" i="1"/>
  <c r="H9306" i="1"/>
  <c r="G9306" i="1"/>
  <c r="K9305" i="1"/>
  <c r="J9305" i="1"/>
  <c r="I9305" i="1"/>
  <c r="H9305" i="1"/>
  <c r="G9305" i="1"/>
  <c r="K9304" i="1"/>
  <c r="J9304" i="1"/>
  <c r="I9304" i="1"/>
  <c r="H9304" i="1"/>
  <c r="G9304" i="1"/>
  <c r="K9303" i="1"/>
  <c r="J9303" i="1"/>
  <c r="I9303" i="1"/>
  <c r="H9303" i="1"/>
  <c r="G9303" i="1"/>
  <c r="K9302" i="1"/>
  <c r="J9302" i="1"/>
  <c r="I9302" i="1"/>
  <c r="H9302" i="1"/>
  <c r="G9302" i="1"/>
  <c r="K9301" i="1"/>
  <c r="J9301" i="1"/>
  <c r="I9301" i="1"/>
  <c r="H9301" i="1"/>
  <c r="G9301" i="1"/>
  <c r="K9300" i="1"/>
  <c r="J9300" i="1"/>
  <c r="I9300" i="1"/>
  <c r="H9300" i="1"/>
  <c r="G9300" i="1"/>
  <c r="K9299" i="1"/>
  <c r="J9299" i="1"/>
  <c r="I9299" i="1"/>
  <c r="H9299" i="1"/>
  <c r="G9299" i="1"/>
  <c r="K9298" i="1"/>
  <c r="J9298" i="1"/>
  <c r="I9298" i="1"/>
  <c r="H9298" i="1"/>
  <c r="G9298" i="1"/>
  <c r="K9297" i="1"/>
  <c r="J9297" i="1"/>
  <c r="I9297" i="1"/>
  <c r="H9297" i="1"/>
  <c r="G9297" i="1"/>
  <c r="K9296" i="1"/>
  <c r="J9296" i="1"/>
  <c r="I9296" i="1"/>
  <c r="H9296" i="1"/>
  <c r="G9296" i="1"/>
  <c r="K9295" i="1"/>
  <c r="J9295" i="1"/>
  <c r="I9295" i="1"/>
  <c r="H9295" i="1"/>
  <c r="G9295" i="1"/>
  <c r="K9294" i="1"/>
  <c r="J9294" i="1"/>
  <c r="I9294" i="1"/>
  <c r="H9294" i="1"/>
  <c r="G9294" i="1"/>
  <c r="K9293" i="1"/>
  <c r="J9293" i="1"/>
  <c r="I9293" i="1"/>
  <c r="H9293" i="1"/>
  <c r="G9293" i="1"/>
  <c r="K9292" i="1"/>
  <c r="J9292" i="1"/>
  <c r="I9292" i="1"/>
  <c r="H9292" i="1"/>
  <c r="G9292" i="1"/>
  <c r="K9291" i="1"/>
  <c r="J9291" i="1"/>
  <c r="I9291" i="1"/>
  <c r="H9291" i="1"/>
  <c r="G9291" i="1"/>
  <c r="K9290" i="1"/>
  <c r="J9290" i="1"/>
  <c r="I9290" i="1"/>
  <c r="H9290" i="1"/>
  <c r="G9290" i="1"/>
  <c r="K9289" i="1"/>
  <c r="J9289" i="1"/>
  <c r="I9289" i="1"/>
  <c r="H9289" i="1"/>
  <c r="G9289" i="1"/>
  <c r="K9288" i="1"/>
  <c r="J9288" i="1"/>
  <c r="I9288" i="1"/>
  <c r="H9288" i="1"/>
  <c r="G9288" i="1"/>
  <c r="K9287" i="1"/>
  <c r="J9287" i="1"/>
  <c r="I9287" i="1"/>
  <c r="H9287" i="1"/>
  <c r="G9287" i="1"/>
  <c r="K9286" i="1"/>
  <c r="J9286" i="1"/>
  <c r="I9286" i="1"/>
  <c r="H9286" i="1"/>
  <c r="G9286" i="1"/>
  <c r="K9285" i="1"/>
  <c r="J9285" i="1"/>
  <c r="I9285" i="1"/>
  <c r="H9285" i="1"/>
  <c r="G9285" i="1"/>
  <c r="K9284" i="1"/>
  <c r="J9284" i="1"/>
  <c r="I9284" i="1"/>
  <c r="H9284" i="1"/>
  <c r="G9284" i="1"/>
  <c r="K9283" i="1"/>
  <c r="J9283" i="1"/>
  <c r="I9283" i="1"/>
  <c r="H9283" i="1"/>
  <c r="G9283" i="1"/>
  <c r="K9282" i="1"/>
  <c r="J9282" i="1"/>
  <c r="I9282" i="1"/>
  <c r="H9282" i="1"/>
  <c r="G9282" i="1"/>
  <c r="K9281" i="1"/>
  <c r="J9281" i="1"/>
  <c r="I9281" i="1"/>
  <c r="H9281" i="1"/>
  <c r="G9281" i="1"/>
  <c r="K9280" i="1"/>
  <c r="J9280" i="1"/>
  <c r="I9280" i="1"/>
  <c r="H9280" i="1"/>
  <c r="G9280" i="1"/>
  <c r="K9279" i="1"/>
  <c r="J9279" i="1"/>
  <c r="I9279" i="1"/>
  <c r="H9279" i="1"/>
  <c r="G9279" i="1"/>
  <c r="K9278" i="1"/>
  <c r="J9278" i="1"/>
  <c r="I9278" i="1"/>
  <c r="H9278" i="1"/>
  <c r="G9278" i="1"/>
  <c r="K9277" i="1"/>
  <c r="J9277" i="1"/>
  <c r="I9277" i="1"/>
  <c r="H9277" i="1"/>
  <c r="G9277" i="1"/>
  <c r="K9276" i="1"/>
  <c r="J9276" i="1"/>
  <c r="I9276" i="1"/>
  <c r="H9276" i="1"/>
  <c r="G9276" i="1"/>
  <c r="K9275" i="1"/>
  <c r="J9275" i="1"/>
  <c r="I9275" i="1"/>
  <c r="H9275" i="1"/>
  <c r="G9275" i="1"/>
  <c r="K9274" i="1"/>
  <c r="J9274" i="1"/>
  <c r="I9274" i="1"/>
  <c r="H9274" i="1"/>
  <c r="G9274" i="1"/>
  <c r="K9273" i="1"/>
  <c r="J9273" i="1"/>
  <c r="I9273" i="1"/>
  <c r="H9273" i="1"/>
  <c r="G9273" i="1"/>
  <c r="K9272" i="1"/>
  <c r="J9272" i="1"/>
  <c r="I9272" i="1"/>
  <c r="H9272" i="1"/>
  <c r="G9272" i="1"/>
  <c r="K9271" i="1"/>
  <c r="J9271" i="1"/>
  <c r="I9271" i="1"/>
  <c r="H9271" i="1"/>
  <c r="G9271" i="1"/>
  <c r="K9270" i="1"/>
  <c r="J9270" i="1"/>
  <c r="I9270" i="1"/>
  <c r="H9270" i="1"/>
  <c r="G9270" i="1"/>
  <c r="K9269" i="1"/>
  <c r="J9269" i="1"/>
  <c r="I9269" i="1"/>
  <c r="H9269" i="1"/>
  <c r="G9269" i="1"/>
  <c r="K9268" i="1"/>
  <c r="J9268" i="1"/>
  <c r="I9268" i="1"/>
  <c r="H9268" i="1"/>
  <c r="G9268" i="1"/>
  <c r="K9267" i="1"/>
  <c r="J9267" i="1"/>
  <c r="I9267" i="1"/>
  <c r="H9267" i="1"/>
  <c r="G9267" i="1"/>
  <c r="K9266" i="1"/>
  <c r="J9266" i="1"/>
  <c r="I9266" i="1"/>
  <c r="H9266" i="1"/>
  <c r="G9266" i="1"/>
  <c r="K9265" i="1"/>
  <c r="J9265" i="1"/>
  <c r="I9265" i="1"/>
  <c r="H9265" i="1"/>
  <c r="G9265" i="1"/>
  <c r="K9264" i="1"/>
  <c r="J9264" i="1"/>
  <c r="I9264" i="1"/>
  <c r="H9264" i="1"/>
  <c r="G9264" i="1"/>
  <c r="K9263" i="1"/>
  <c r="J9263" i="1"/>
  <c r="I9263" i="1"/>
  <c r="H9263" i="1"/>
  <c r="G9263" i="1"/>
  <c r="K9262" i="1"/>
  <c r="J9262" i="1"/>
  <c r="I9262" i="1"/>
  <c r="H9262" i="1"/>
  <c r="G9262" i="1"/>
  <c r="K9261" i="1"/>
  <c r="J9261" i="1"/>
  <c r="I9261" i="1"/>
  <c r="H9261" i="1"/>
  <c r="G9261" i="1"/>
  <c r="K9260" i="1"/>
  <c r="J9260" i="1"/>
  <c r="I9260" i="1"/>
  <c r="H9260" i="1"/>
  <c r="G9260" i="1"/>
  <c r="K9259" i="1"/>
  <c r="J9259" i="1"/>
  <c r="I9259" i="1"/>
  <c r="H9259" i="1"/>
  <c r="G9259" i="1"/>
  <c r="K9258" i="1"/>
  <c r="J9258" i="1"/>
  <c r="I9258" i="1"/>
  <c r="H9258" i="1"/>
  <c r="G9258" i="1"/>
  <c r="K9257" i="1"/>
  <c r="J9257" i="1"/>
  <c r="I9257" i="1"/>
  <c r="H9257" i="1"/>
  <c r="G9257" i="1"/>
  <c r="K9256" i="1"/>
  <c r="J9256" i="1"/>
  <c r="I9256" i="1"/>
  <c r="H9256" i="1"/>
  <c r="G9256" i="1"/>
  <c r="K9255" i="1"/>
  <c r="J9255" i="1"/>
  <c r="I9255" i="1"/>
  <c r="H9255" i="1"/>
  <c r="G9255" i="1"/>
  <c r="K9254" i="1"/>
  <c r="J9254" i="1"/>
  <c r="I9254" i="1"/>
  <c r="H9254" i="1"/>
  <c r="G9254" i="1"/>
  <c r="K9253" i="1"/>
  <c r="J9253" i="1"/>
  <c r="I9253" i="1"/>
  <c r="H9253" i="1"/>
  <c r="G9253" i="1"/>
  <c r="K9252" i="1"/>
  <c r="J9252" i="1"/>
  <c r="I9252" i="1"/>
  <c r="H9252" i="1"/>
  <c r="G9252" i="1"/>
  <c r="K9251" i="1"/>
  <c r="J9251" i="1"/>
  <c r="I9251" i="1"/>
  <c r="H9251" i="1"/>
  <c r="G9251" i="1"/>
  <c r="K9250" i="1"/>
  <c r="J9250" i="1"/>
  <c r="I9250" i="1"/>
  <c r="H9250" i="1"/>
  <c r="G9250" i="1"/>
  <c r="K9249" i="1"/>
  <c r="J9249" i="1"/>
  <c r="I9249" i="1"/>
  <c r="H9249" i="1"/>
  <c r="G9249" i="1"/>
  <c r="K9248" i="1"/>
  <c r="J9248" i="1"/>
  <c r="I9248" i="1"/>
  <c r="H9248" i="1"/>
  <c r="G9248" i="1"/>
  <c r="K9247" i="1"/>
  <c r="J9247" i="1"/>
  <c r="I9247" i="1"/>
  <c r="H9247" i="1"/>
  <c r="G9247" i="1"/>
  <c r="K9246" i="1"/>
  <c r="J9246" i="1"/>
  <c r="I9246" i="1"/>
  <c r="H9246" i="1"/>
  <c r="G9246" i="1"/>
  <c r="K9245" i="1"/>
  <c r="J9245" i="1"/>
  <c r="I9245" i="1"/>
  <c r="H9245" i="1"/>
  <c r="G9245" i="1"/>
  <c r="K9244" i="1"/>
  <c r="J9244" i="1"/>
  <c r="I9244" i="1"/>
  <c r="H9244" i="1"/>
  <c r="G9244" i="1"/>
  <c r="K9243" i="1"/>
  <c r="J9243" i="1"/>
  <c r="I9243" i="1"/>
  <c r="H9243" i="1"/>
  <c r="G9243" i="1"/>
  <c r="K9242" i="1"/>
  <c r="J9242" i="1"/>
  <c r="I9242" i="1"/>
  <c r="H9242" i="1"/>
  <c r="G9242" i="1"/>
  <c r="K9241" i="1"/>
  <c r="J9241" i="1"/>
  <c r="I9241" i="1"/>
  <c r="H9241" i="1"/>
  <c r="G9241" i="1"/>
  <c r="K9240" i="1"/>
  <c r="J9240" i="1"/>
  <c r="I9240" i="1"/>
  <c r="H9240" i="1"/>
  <c r="G9240" i="1"/>
  <c r="K9239" i="1"/>
  <c r="J9239" i="1"/>
  <c r="I9239" i="1"/>
  <c r="H9239" i="1"/>
  <c r="G9239" i="1"/>
  <c r="K9238" i="1"/>
  <c r="J9238" i="1"/>
  <c r="I9238" i="1"/>
  <c r="H9238" i="1"/>
  <c r="G9238" i="1"/>
  <c r="K9237" i="1"/>
  <c r="J9237" i="1"/>
  <c r="I9237" i="1"/>
  <c r="H9237" i="1"/>
  <c r="G9237" i="1"/>
  <c r="K9236" i="1"/>
  <c r="J9236" i="1"/>
  <c r="I9236" i="1"/>
  <c r="H9236" i="1"/>
  <c r="G9236" i="1"/>
  <c r="K9235" i="1"/>
  <c r="J9235" i="1"/>
  <c r="I9235" i="1"/>
  <c r="H9235" i="1"/>
  <c r="G9235" i="1"/>
  <c r="K9234" i="1"/>
  <c r="J9234" i="1"/>
  <c r="I9234" i="1"/>
  <c r="H9234" i="1"/>
  <c r="G9234" i="1"/>
  <c r="K9233" i="1"/>
  <c r="J9233" i="1"/>
  <c r="I9233" i="1"/>
  <c r="H9233" i="1"/>
  <c r="G9233" i="1"/>
  <c r="K9232" i="1"/>
  <c r="J9232" i="1"/>
  <c r="I9232" i="1"/>
  <c r="H9232" i="1"/>
  <c r="G9232" i="1"/>
  <c r="K9231" i="1"/>
  <c r="J9231" i="1"/>
  <c r="I9231" i="1"/>
  <c r="H9231" i="1"/>
  <c r="G9231" i="1"/>
  <c r="K9230" i="1"/>
  <c r="J9230" i="1"/>
  <c r="I9230" i="1"/>
  <c r="H9230" i="1"/>
  <c r="G9230" i="1"/>
  <c r="K9229" i="1"/>
  <c r="J9229" i="1"/>
  <c r="I9229" i="1"/>
  <c r="H9229" i="1"/>
  <c r="G9229" i="1"/>
  <c r="K9228" i="1"/>
  <c r="J9228" i="1"/>
  <c r="I9228" i="1"/>
  <c r="H9228" i="1"/>
  <c r="G9228" i="1"/>
  <c r="K9227" i="1"/>
  <c r="J9227" i="1"/>
  <c r="I9227" i="1"/>
  <c r="H9227" i="1"/>
  <c r="G9227" i="1"/>
  <c r="K9226" i="1"/>
  <c r="J9226" i="1"/>
  <c r="I9226" i="1"/>
  <c r="H9226" i="1"/>
  <c r="G9226" i="1"/>
  <c r="K9225" i="1"/>
  <c r="J9225" i="1"/>
  <c r="I9225" i="1"/>
  <c r="H9225" i="1"/>
  <c r="G9225" i="1"/>
  <c r="K9224" i="1"/>
  <c r="J9224" i="1"/>
  <c r="I9224" i="1"/>
  <c r="H9224" i="1"/>
  <c r="G9224" i="1"/>
  <c r="K9223" i="1"/>
  <c r="J9223" i="1"/>
  <c r="I9223" i="1"/>
  <c r="H9223" i="1"/>
  <c r="G9223" i="1"/>
  <c r="K9222" i="1"/>
  <c r="J9222" i="1"/>
  <c r="I9222" i="1"/>
  <c r="H9222" i="1"/>
  <c r="G9222" i="1"/>
  <c r="K9221" i="1"/>
  <c r="J9221" i="1"/>
  <c r="I9221" i="1"/>
  <c r="H9221" i="1"/>
  <c r="G9221" i="1"/>
  <c r="K9220" i="1"/>
  <c r="J9220" i="1"/>
  <c r="I9220" i="1"/>
  <c r="H9220" i="1"/>
  <c r="G9220" i="1"/>
  <c r="K9219" i="1"/>
  <c r="J9219" i="1"/>
  <c r="I9219" i="1"/>
  <c r="H9219" i="1"/>
  <c r="G9219" i="1"/>
  <c r="K9218" i="1"/>
  <c r="J9218" i="1"/>
  <c r="I9218" i="1"/>
  <c r="H9218" i="1"/>
  <c r="G9218" i="1"/>
  <c r="K9217" i="1"/>
  <c r="J9217" i="1"/>
  <c r="I9217" i="1"/>
  <c r="H9217" i="1"/>
  <c r="G9217" i="1"/>
  <c r="K9216" i="1"/>
  <c r="J9216" i="1"/>
  <c r="I9216" i="1"/>
  <c r="H9216" i="1"/>
  <c r="G9216" i="1"/>
  <c r="K9215" i="1"/>
  <c r="J9215" i="1"/>
  <c r="I9215" i="1"/>
  <c r="H9215" i="1"/>
  <c r="G9215" i="1"/>
  <c r="K9214" i="1"/>
  <c r="J9214" i="1"/>
  <c r="I9214" i="1"/>
  <c r="H9214" i="1"/>
  <c r="G9214" i="1"/>
  <c r="K9213" i="1"/>
  <c r="J9213" i="1"/>
  <c r="I9213" i="1"/>
  <c r="H9213" i="1"/>
  <c r="G9213" i="1"/>
  <c r="K9212" i="1"/>
  <c r="J9212" i="1"/>
  <c r="I9212" i="1"/>
  <c r="H9212" i="1"/>
  <c r="G9212" i="1"/>
  <c r="K9211" i="1"/>
  <c r="J9211" i="1"/>
  <c r="I9211" i="1"/>
  <c r="H9211" i="1"/>
  <c r="G9211" i="1"/>
  <c r="K9210" i="1"/>
  <c r="J9210" i="1"/>
  <c r="I9210" i="1"/>
  <c r="H9210" i="1"/>
  <c r="G9210" i="1"/>
  <c r="K9209" i="1"/>
  <c r="J9209" i="1"/>
  <c r="I9209" i="1"/>
  <c r="H9209" i="1"/>
  <c r="G9209" i="1"/>
  <c r="K9208" i="1"/>
  <c r="J9208" i="1"/>
  <c r="I9208" i="1"/>
  <c r="H9208" i="1"/>
  <c r="G9208" i="1"/>
  <c r="K9207" i="1"/>
  <c r="J9207" i="1"/>
  <c r="I9207" i="1"/>
  <c r="H9207" i="1"/>
  <c r="G9207" i="1"/>
  <c r="K9206" i="1"/>
  <c r="J9206" i="1"/>
  <c r="I9206" i="1"/>
  <c r="H9206" i="1"/>
  <c r="G9206" i="1"/>
  <c r="K9205" i="1"/>
  <c r="J9205" i="1"/>
  <c r="I9205" i="1"/>
  <c r="H9205" i="1"/>
  <c r="G9205" i="1"/>
  <c r="K9204" i="1"/>
  <c r="J9204" i="1"/>
  <c r="I9204" i="1"/>
  <c r="H9204" i="1"/>
  <c r="G9204" i="1"/>
  <c r="K9203" i="1"/>
  <c r="J9203" i="1"/>
  <c r="I9203" i="1"/>
  <c r="H9203" i="1"/>
  <c r="G9203" i="1"/>
  <c r="K9202" i="1"/>
  <c r="J9202" i="1"/>
  <c r="I9202" i="1"/>
  <c r="H9202" i="1"/>
  <c r="G9202" i="1"/>
  <c r="K9201" i="1"/>
  <c r="J9201" i="1"/>
  <c r="I9201" i="1"/>
  <c r="H9201" i="1"/>
  <c r="G9201" i="1"/>
  <c r="K9200" i="1"/>
  <c r="J9200" i="1"/>
  <c r="I9200" i="1"/>
  <c r="H9200" i="1"/>
  <c r="G9200" i="1"/>
  <c r="K9199" i="1"/>
  <c r="J9199" i="1"/>
  <c r="I9199" i="1"/>
  <c r="H9199" i="1"/>
  <c r="G9199" i="1"/>
  <c r="K9198" i="1"/>
  <c r="J9198" i="1"/>
  <c r="I9198" i="1"/>
  <c r="H9198" i="1"/>
  <c r="G9198" i="1"/>
  <c r="K9197" i="1"/>
  <c r="J9197" i="1"/>
  <c r="I9197" i="1"/>
  <c r="H9197" i="1"/>
  <c r="G9197" i="1"/>
  <c r="K9196" i="1"/>
  <c r="J9196" i="1"/>
  <c r="I9196" i="1"/>
  <c r="H9196" i="1"/>
  <c r="G9196" i="1"/>
  <c r="K9195" i="1"/>
  <c r="J9195" i="1"/>
  <c r="I9195" i="1"/>
  <c r="H9195" i="1"/>
  <c r="G9195" i="1"/>
  <c r="K9194" i="1"/>
  <c r="J9194" i="1"/>
  <c r="I9194" i="1"/>
  <c r="H9194" i="1"/>
  <c r="G9194" i="1"/>
  <c r="K9193" i="1"/>
  <c r="J9193" i="1"/>
  <c r="I9193" i="1"/>
  <c r="H9193" i="1"/>
  <c r="G9193" i="1"/>
  <c r="K9192" i="1"/>
  <c r="J9192" i="1"/>
  <c r="I9192" i="1"/>
  <c r="H9192" i="1"/>
  <c r="G9192" i="1"/>
  <c r="K9191" i="1"/>
  <c r="J9191" i="1"/>
  <c r="I9191" i="1"/>
  <c r="H9191" i="1"/>
  <c r="G9191" i="1"/>
  <c r="K9190" i="1"/>
  <c r="J9190" i="1"/>
  <c r="I9190" i="1"/>
  <c r="H9190" i="1"/>
  <c r="G9190" i="1"/>
  <c r="K9189" i="1"/>
  <c r="J9189" i="1"/>
  <c r="I9189" i="1"/>
  <c r="H9189" i="1"/>
  <c r="G9189" i="1"/>
  <c r="K9188" i="1"/>
  <c r="J9188" i="1"/>
  <c r="I9188" i="1"/>
  <c r="H9188" i="1"/>
  <c r="G9188" i="1"/>
  <c r="K9187" i="1"/>
  <c r="J9187" i="1"/>
  <c r="I9187" i="1"/>
  <c r="H9187" i="1"/>
  <c r="G9187" i="1"/>
  <c r="K9186" i="1"/>
  <c r="J9186" i="1"/>
  <c r="I9186" i="1"/>
  <c r="H9186" i="1"/>
  <c r="G9186" i="1"/>
  <c r="K9185" i="1"/>
  <c r="J9185" i="1"/>
  <c r="I9185" i="1"/>
  <c r="H9185" i="1"/>
  <c r="G9185" i="1"/>
  <c r="K9184" i="1"/>
  <c r="J9184" i="1"/>
  <c r="I9184" i="1"/>
  <c r="H9184" i="1"/>
  <c r="G9184" i="1"/>
  <c r="K9183" i="1"/>
  <c r="J9183" i="1"/>
  <c r="I9183" i="1"/>
  <c r="H9183" i="1"/>
  <c r="G9183" i="1"/>
  <c r="K9182" i="1"/>
  <c r="J9182" i="1"/>
  <c r="I9182" i="1"/>
  <c r="H9182" i="1"/>
  <c r="G9182" i="1"/>
  <c r="K9181" i="1"/>
  <c r="J9181" i="1"/>
  <c r="I9181" i="1"/>
  <c r="H9181" i="1"/>
  <c r="G9181" i="1"/>
  <c r="K9180" i="1"/>
  <c r="J9180" i="1"/>
  <c r="I9180" i="1"/>
  <c r="H9180" i="1"/>
  <c r="G9180" i="1"/>
  <c r="K9179" i="1"/>
  <c r="J9179" i="1"/>
  <c r="I9179" i="1"/>
  <c r="H9179" i="1"/>
  <c r="G9179" i="1"/>
  <c r="K9178" i="1"/>
  <c r="J9178" i="1"/>
  <c r="I9178" i="1"/>
  <c r="H9178" i="1"/>
  <c r="G9178" i="1"/>
  <c r="K9177" i="1"/>
  <c r="J9177" i="1"/>
  <c r="I9177" i="1"/>
  <c r="H9177" i="1"/>
  <c r="G9177" i="1"/>
  <c r="K9176" i="1"/>
  <c r="J9176" i="1"/>
  <c r="I9176" i="1"/>
  <c r="H9176" i="1"/>
  <c r="G9176" i="1"/>
  <c r="K9175" i="1"/>
  <c r="J9175" i="1"/>
  <c r="I9175" i="1"/>
  <c r="H9175" i="1"/>
  <c r="G9175" i="1"/>
  <c r="K9174" i="1"/>
  <c r="J9174" i="1"/>
  <c r="I9174" i="1"/>
  <c r="H9174" i="1"/>
  <c r="G9174" i="1"/>
  <c r="K9173" i="1"/>
  <c r="J9173" i="1"/>
  <c r="I9173" i="1"/>
  <c r="H9173" i="1"/>
  <c r="G9173" i="1"/>
  <c r="K9172" i="1"/>
  <c r="J9172" i="1"/>
  <c r="I9172" i="1"/>
  <c r="H9172" i="1"/>
  <c r="G9172" i="1"/>
  <c r="K9171" i="1"/>
  <c r="J9171" i="1"/>
  <c r="I9171" i="1"/>
  <c r="H9171" i="1"/>
  <c r="G9171" i="1"/>
  <c r="K9170" i="1"/>
  <c r="J9170" i="1"/>
  <c r="I9170" i="1"/>
  <c r="H9170" i="1"/>
  <c r="G9170" i="1"/>
  <c r="K9169" i="1"/>
  <c r="J9169" i="1"/>
  <c r="I9169" i="1"/>
  <c r="H9169" i="1"/>
  <c r="G9169" i="1"/>
  <c r="K9168" i="1"/>
  <c r="J9168" i="1"/>
  <c r="I9168" i="1"/>
  <c r="H9168" i="1"/>
  <c r="G9168" i="1"/>
  <c r="K9167" i="1"/>
  <c r="J9167" i="1"/>
  <c r="I9167" i="1"/>
  <c r="H9167" i="1"/>
  <c r="G9167" i="1"/>
  <c r="K9166" i="1"/>
  <c r="J9166" i="1"/>
  <c r="I9166" i="1"/>
  <c r="H9166" i="1"/>
  <c r="G9166" i="1"/>
  <c r="K9165" i="1"/>
  <c r="J9165" i="1"/>
  <c r="I9165" i="1"/>
  <c r="H9165" i="1"/>
  <c r="G9165" i="1"/>
  <c r="K9164" i="1"/>
  <c r="J9164" i="1"/>
  <c r="I9164" i="1"/>
  <c r="H9164" i="1"/>
  <c r="G9164" i="1"/>
  <c r="K9163" i="1"/>
  <c r="J9163" i="1"/>
  <c r="I9163" i="1"/>
  <c r="H9163" i="1"/>
  <c r="G9163" i="1"/>
  <c r="K9162" i="1"/>
  <c r="J9162" i="1"/>
  <c r="I9162" i="1"/>
  <c r="H9162" i="1"/>
  <c r="G9162" i="1"/>
  <c r="K9161" i="1"/>
  <c r="J9161" i="1"/>
  <c r="I9161" i="1"/>
  <c r="H9161" i="1"/>
  <c r="G9161" i="1"/>
  <c r="K9160" i="1"/>
  <c r="J9160" i="1"/>
  <c r="I9160" i="1"/>
  <c r="H9160" i="1"/>
  <c r="G9160" i="1"/>
  <c r="K9159" i="1"/>
  <c r="J9159" i="1"/>
  <c r="I9159" i="1"/>
  <c r="H9159" i="1"/>
  <c r="G9159" i="1"/>
  <c r="K9158" i="1"/>
  <c r="J9158" i="1"/>
  <c r="I9158" i="1"/>
  <c r="H9158" i="1"/>
  <c r="G9158" i="1"/>
  <c r="K9157" i="1"/>
  <c r="J9157" i="1"/>
  <c r="I9157" i="1"/>
  <c r="H9157" i="1"/>
  <c r="G9157" i="1"/>
  <c r="K9156" i="1"/>
  <c r="J9156" i="1"/>
  <c r="I9156" i="1"/>
  <c r="H9156" i="1"/>
  <c r="G9156" i="1"/>
  <c r="K9155" i="1"/>
  <c r="J9155" i="1"/>
  <c r="I9155" i="1"/>
  <c r="H9155" i="1"/>
  <c r="G9155" i="1"/>
  <c r="K9154" i="1"/>
  <c r="J9154" i="1"/>
  <c r="I9154" i="1"/>
  <c r="H9154" i="1"/>
  <c r="G9154" i="1"/>
  <c r="K9153" i="1"/>
  <c r="J9153" i="1"/>
  <c r="I9153" i="1"/>
  <c r="H9153" i="1"/>
  <c r="G9153" i="1"/>
  <c r="K9152" i="1"/>
  <c r="J9152" i="1"/>
  <c r="I9152" i="1"/>
  <c r="H9152" i="1"/>
  <c r="G9152" i="1"/>
  <c r="K9151" i="1"/>
  <c r="J9151" i="1"/>
  <c r="I9151" i="1"/>
  <c r="H9151" i="1"/>
  <c r="G9151" i="1"/>
  <c r="K9150" i="1"/>
  <c r="J9150" i="1"/>
  <c r="I9150" i="1"/>
  <c r="H9150" i="1"/>
  <c r="G9150" i="1"/>
  <c r="K9149" i="1"/>
  <c r="J9149" i="1"/>
  <c r="I9149" i="1"/>
  <c r="H9149" i="1"/>
  <c r="G9149" i="1"/>
  <c r="K9148" i="1"/>
  <c r="J9148" i="1"/>
  <c r="I9148" i="1"/>
  <c r="H9148" i="1"/>
  <c r="G9148" i="1"/>
  <c r="K9147" i="1"/>
  <c r="J9147" i="1"/>
  <c r="I9147" i="1"/>
  <c r="H9147" i="1"/>
  <c r="G9147" i="1"/>
  <c r="K9146" i="1"/>
  <c r="J9146" i="1"/>
  <c r="I9146" i="1"/>
  <c r="H9146" i="1"/>
  <c r="G9146" i="1"/>
  <c r="K9145" i="1"/>
  <c r="J9145" i="1"/>
  <c r="I9145" i="1"/>
  <c r="H9145" i="1"/>
  <c r="G9145" i="1"/>
  <c r="K9144" i="1"/>
  <c r="J9144" i="1"/>
  <c r="I9144" i="1"/>
  <c r="H9144" i="1"/>
  <c r="G9144" i="1"/>
  <c r="K9143" i="1"/>
  <c r="J9143" i="1"/>
  <c r="I9143" i="1"/>
  <c r="H9143" i="1"/>
  <c r="G9143" i="1"/>
  <c r="K9142" i="1"/>
  <c r="J9142" i="1"/>
  <c r="I9142" i="1"/>
  <c r="H9142" i="1"/>
  <c r="G9142" i="1"/>
  <c r="K9141" i="1"/>
  <c r="J9141" i="1"/>
  <c r="I9141" i="1"/>
  <c r="H9141" i="1"/>
  <c r="G9141" i="1"/>
  <c r="K9140" i="1"/>
  <c r="J9140" i="1"/>
  <c r="I9140" i="1"/>
  <c r="H9140" i="1"/>
  <c r="G9140" i="1"/>
  <c r="K9139" i="1"/>
  <c r="J9139" i="1"/>
  <c r="I9139" i="1"/>
  <c r="H9139" i="1"/>
  <c r="G9139" i="1"/>
  <c r="K9138" i="1"/>
  <c r="J9138" i="1"/>
  <c r="I9138" i="1"/>
  <c r="H9138" i="1"/>
  <c r="G9138" i="1"/>
  <c r="K9137" i="1"/>
  <c r="J9137" i="1"/>
  <c r="I9137" i="1"/>
  <c r="H9137" i="1"/>
  <c r="G9137" i="1"/>
  <c r="K9136" i="1"/>
  <c r="J9136" i="1"/>
  <c r="I9136" i="1"/>
  <c r="H9136" i="1"/>
  <c r="G9136" i="1"/>
  <c r="K9135" i="1"/>
  <c r="J9135" i="1"/>
  <c r="I9135" i="1"/>
  <c r="H9135" i="1"/>
  <c r="G9135" i="1"/>
  <c r="K9134" i="1"/>
  <c r="J9134" i="1"/>
  <c r="I9134" i="1"/>
  <c r="H9134" i="1"/>
  <c r="G9134" i="1"/>
  <c r="K9133" i="1"/>
  <c r="J9133" i="1"/>
  <c r="I9133" i="1"/>
  <c r="H9133" i="1"/>
  <c r="G9133" i="1"/>
  <c r="K9132" i="1"/>
  <c r="J9132" i="1"/>
  <c r="I9132" i="1"/>
  <c r="H9132" i="1"/>
  <c r="G9132" i="1"/>
  <c r="K9131" i="1"/>
  <c r="J9131" i="1"/>
  <c r="I9131" i="1"/>
  <c r="H9131" i="1"/>
  <c r="G9131" i="1"/>
  <c r="K9130" i="1"/>
  <c r="J9130" i="1"/>
  <c r="I9130" i="1"/>
  <c r="H9130" i="1"/>
  <c r="G9130" i="1"/>
  <c r="K9129" i="1"/>
  <c r="J9129" i="1"/>
  <c r="I9129" i="1"/>
  <c r="H9129" i="1"/>
  <c r="G9129" i="1"/>
  <c r="K9128" i="1"/>
  <c r="J9128" i="1"/>
  <c r="I9128" i="1"/>
  <c r="H9128" i="1"/>
  <c r="G9128" i="1"/>
  <c r="K9127" i="1"/>
  <c r="J9127" i="1"/>
  <c r="I9127" i="1"/>
  <c r="H9127" i="1"/>
  <c r="G9127" i="1"/>
  <c r="K9126" i="1"/>
  <c r="J9126" i="1"/>
  <c r="I9126" i="1"/>
  <c r="H9126" i="1"/>
  <c r="G9126" i="1"/>
  <c r="K9125" i="1"/>
  <c r="J9125" i="1"/>
  <c r="I9125" i="1"/>
  <c r="H9125" i="1"/>
  <c r="G9125" i="1"/>
  <c r="K9124" i="1"/>
  <c r="J9124" i="1"/>
  <c r="I9124" i="1"/>
  <c r="H9124" i="1"/>
  <c r="G9124" i="1"/>
  <c r="K9123" i="1"/>
  <c r="J9123" i="1"/>
  <c r="I9123" i="1"/>
  <c r="H9123" i="1"/>
  <c r="G9123" i="1"/>
  <c r="K9122" i="1"/>
  <c r="J9122" i="1"/>
  <c r="I9122" i="1"/>
  <c r="H9122" i="1"/>
  <c r="G9122" i="1"/>
  <c r="K9121" i="1"/>
  <c r="J9121" i="1"/>
  <c r="I9121" i="1"/>
  <c r="H9121" i="1"/>
  <c r="G9121" i="1"/>
  <c r="K9120" i="1"/>
  <c r="J9120" i="1"/>
  <c r="I9120" i="1"/>
  <c r="H9120" i="1"/>
  <c r="G9120" i="1"/>
  <c r="K9119" i="1"/>
  <c r="J9119" i="1"/>
  <c r="I9119" i="1"/>
  <c r="H9119" i="1"/>
  <c r="G9119" i="1"/>
  <c r="K9118" i="1"/>
  <c r="J9118" i="1"/>
  <c r="I9118" i="1"/>
  <c r="H9118" i="1"/>
  <c r="G9118" i="1"/>
  <c r="K9117" i="1"/>
  <c r="J9117" i="1"/>
  <c r="I9117" i="1"/>
  <c r="H9117" i="1"/>
  <c r="G9117" i="1"/>
  <c r="K9116" i="1"/>
  <c r="J9116" i="1"/>
  <c r="I9116" i="1"/>
  <c r="H9116" i="1"/>
  <c r="G9116" i="1"/>
  <c r="K9115" i="1"/>
  <c r="J9115" i="1"/>
  <c r="I9115" i="1"/>
  <c r="H9115" i="1"/>
  <c r="G9115" i="1"/>
  <c r="K9114" i="1"/>
  <c r="J9114" i="1"/>
  <c r="I9114" i="1"/>
  <c r="H9114" i="1"/>
  <c r="G9114" i="1"/>
  <c r="K9113" i="1"/>
  <c r="J9113" i="1"/>
  <c r="I9113" i="1"/>
  <c r="H9113" i="1"/>
  <c r="G9113" i="1"/>
  <c r="K9112" i="1"/>
  <c r="J9112" i="1"/>
  <c r="I9112" i="1"/>
  <c r="H9112" i="1"/>
  <c r="G9112" i="1"/>
  <c r="K9111" i="1"/>
  <c r="J9111" i="1"/>
  <c r="I9111" i="1"/>
  <c r="H9111" i="1"/>
  <c r="G9111" i="1"/>
  <c r="K9110" i="1"/>
  <c r="J9110" i="1"/>
  <c r="I9110" i="1"/>
  <c r="H9110" i="1"/>
  <c r="G9110" i="1"/>
  <c r="K9109" i="1"/>
  <c r="J9109" i="1"/>
  <c r="I9109" i="1"/>
  <c r="H9109" i="1"/>
  <c r="G9109" i="1"/>
  <c r="K9108" i="1"/>
  <c r="J9108" i="1"/>
  <c r="I9108" i="1"/>
  <c r="H9108" i="1"/>
  <c r="G9108" i="1"/>
  <c r="K9107" i="1"/>
  <c r="J9107" i="1"/>
  <c r="I9107" i="1"/>
  <c r="H9107" i="1"/>
  <c r="G9107" i="1"/>
  <c r="K9106" i="1"/>
  <c r="J9106" i="1"/>
  <c r="I9106" i="1"/>
  <c r="H9106" i="1"/>
  <c r="G9106" i="1"/>
  <c r="K9105" i="1"/>
  <c r="J9105" i="1"/>
  <c r="I9105" i="1"/>
  <c r="H9105" i="1"/>
  <c r="G9105" i="1"/>
  <c r="K9104" i="1"/>
  <c r="J9104" i="1"/>
  <c r="I9104" i="1"/>
  <c r="H9104" i="1"/>
  <c r="G9104" i="1"/>
  <c r="K9103" i="1"/>
  <c r="J9103" i="1"/>
  <c r="I9103" i="1"/>
  <c r="H9103" i="1"/>
  <c r="G9103" i="1"/>
  <c r="K9102" i="1"/>
  <c r="J9102" i="1"/>
  <c r="I9102" i="1"/>
  <c r="H9102" i="1"/>
  <c r="G9102" i="1"/>
  <c r="K9101" i="1"/>
  <c r="J9101" i="1"/>
  <c r="I9101" i="1"/>
  <c r="H9101" i="1"/>
  <c r="G9101" i="1"/>
  <c r="K9100" i="1"/>
  <c r="J9100" i="1"/>
  <c r="I9100" i="1"/>
  <c r="H9100" i="1"/>
  <c r="G9100" i="1"/>
  <c r="K9099" i="1"/>
  <c r="J9099" i="1"/>
  <c r="I9099" i="1"/>
  <c r="H9099" i="1"/>
  <c r="G9099" i="1"/>
  <c r="K9098" i="1"/>
  <c r="J9098" i="1"/>
  <c r="I9098" i="1"/>
  <c r="H9098" i="1"/>
  <c r="G9098" i="1"/>
  <c r="K9097" i="1"/>
  <c r="J9097" i="1"/>
  <c r="I9097" i="1"/>
  <c r="H9097" i="1"/>
  <c r="G9097" i="1"/>
  <c r="K9096" i="1"/>
  <c r="J9096" i="1"/>
  <c r="I9096" i="1"/>
  <c r="H9096" i="1"/>
  <c r="G9096" i="1"/>
  <c r="K9095" i="1"/>
  <c r="J9095" i="1"/>
  <c r="I9095" i="1"/>
  <c r="H9095" i="1"/>
  <c r="G9095" i="1"/>
  <c r="K9094" i="1"/>
  <c r="J9094" i="1"/>
  <c r="I9094" i="1"/>
  <c r="H9094" i="1"/>
  <c r="G9094" i="1"/>
  <c r="K9093" i="1"/>
  <c r="J9093" i="1"/>
  <c r="I9093" i="1"/>
  <c r="H9093" i="1"/>
  <c r="G9093" i="1"/>
  <c r="K9092" i="1"/>
  <c r="J9092" i="1"/>
  <c r="I9092" i="1"/>
  <c r="H9092" i="1"/>
  <c r="G9092" i="1"/>
  <c r="K9091" i="1"/>
  <c r="J9091" i="1"/>
  <c r="I9091" i="1"/>
  <c r="H9091" i="1"/>
  <c r="G9091" i="1"/>
  <c r="K9090" i="1"/>
  <c r="J9090" i="1"/>
  <c r="I9090" i="1"/>
  <c r="H9090" i="1"/>
  <c r="G9090" i="1"/>
  <c r="K9089" i="1"/>
  <c r="J9089" i="1"/>
  <c r="I9089" i="1"/>
  <c r="H9089" i="1"/>
  <c r="G9089" i="1"/>
  <c r="K9088" i="1"/>
  <c r="J9088" i="1"/>
  <c r="I9088" i="1"/>
  <c r="H9088" i="1"/>
  <c r="G9088" i="1"/>
  <c r="K9087" i="1"/>
  <c r="J9087" i="1"/>
  <c r="I9087" i="1"/>
  <c r="H9087" i="1"/>
  <c r="G9087" i="1"/>
  <c r="K9086" i="1"/>
  <c r="J9086" i="1"/>
  <c r="I9086" i="1"/>
  <c r="H9086" i="1"/>
  <c r="G9086" i="1"/>
  <c r="K9085" i="1"/>
  <c r="J9085" i="1"/>
  <c r="I9085" i="1"/>
  <c r="H9085" i="1"/>
  <c r="G9085" i="1"/>
  <c r="K9084" i="1"/>
  <c r="J9084" i="1"/>
  <c r="I9084" i="1"/>
  <c r="H9084" i="1"/>
  <c r="G9084" i="1"/>
  <c r="K9083" i="1"/>
  <c r="J9083" i="1"/>
  <c r="I9083" i="1"/>
  <c r="H9083" i="1"/>
  <c r="G9083" i="1"/>
  <c r="K9082" i="1"/>
  <c r="J9082" i="1"/>
  <c r="I9082" i="1"/>
  <c r="H9082" i="1"/>
  <c r="G9082" i="1"/>
  <c r="K9081" i="1"/>
  <c r="J9081" i="1"/>
  <c r="I9081" i="1"/>
  <c r="H9081" i="1"/>
  <c r="G9081" i="1"/>
  <c r="K9080" i="1"/>
  <c r="J9080" i="1"/>
  <c r="I9080" i="1"/>
  <c r="H9080" i="1"/>
  <c r="G9080" i="1"/>
  <c r="K9079" i="1"/>
  <c r="J9079" i="1"/>
  <c r="I9079" i="1"/>
  <c r="H9079" i="1"/>
  <c r="G9079" i="1"/>
  <c r="K9078" i="1"/>
  <c r="J9078" i="1"/>
  <c r="I9078" i="1"/>
  <c r="H9078" i="1"/>
  <c r="G9078" i="1"/>
  <c r="K9077" i="1"/>
  <c r="J9077" i="1"/>
  <c r="I9077" i="1"/>
  <c r="H9077" i="1"/>
  <c r="G9077" i="1"/>
  <c r="K9076" i="1"/>
  <c r="J9076" i="1"/>
  <c r="I9076" i="1"/>
  <c r="H9076" i="1"/>
  <c r="G9076" i="1"/>
  <c r="K9075" i="1"/>
  <c r="J9075" i="1"/>
  <c r="I9075" i="1"/>
  <c r="H9075" i="1"/>
  <c r="G9075" i="1"/>
  <c r="K9074" i="1"/>
  <c r="J9074" i="1"/>
  <c r="I9074" i="1"/>
  <c r="H9074" i="1"/>
  <c r="G9074" i="1"/>
  <c r="K9073" i="1"/>
  <c r="J9073" i="1"/>
  <c r="I9073" i="1"/>
  <c r="H9073" i="1"/>
  <c r="G9073" i="1"/>
  <c r="K9072" i="1"/>
  <c r="J9072" i="1"/>
  <c r="I9072" i="1"/>
  <c r="H9072" i="1"/>
  <c r="G9072" i="1"/>
  <c r="K9071" i="1"/>
  <c r="J9071" i="1"/>
  <c r="I9071" i="1"/>
  <c r="H9071" i="1"/>
  <c r="G9071" i="1"/>
  <c r="K9070" i="1"/>
  <c r="J9070" i="1"/>
  <c r="I9070" i="1"/>
  <c r="H9070" i="1"/>
  <c r="G9070" i="1"/>
  <c r="K9069" i="1"/>
  <c r="J9069" i="1"/>
  <c r="I9069" i="1"/>
  <c r="H9069" i="1"/>
  <c r="G9069" i="1"/>
  <c r="K9068" i="1"/>
  <c r="J9068" i="1"/>
  <c r="I9068" i="1"/>
  <c r="H9068" i="1"/>
  <c r="G9068" i="1"/>
  <c r="K9067" i="1"/>
  <c r="J9067" i="1"/>
  <c r="I9067" i="1"/>
  <c r="H9067" i="1"/>
  <c r="G9067" i="1"/>
  <c r="K9066" i="1"/>
  <c r="J9066" i="1"/>
  <c r="I9066" i="1"/>
  <c r="H9066" i="1"/>
  <c r="G9066" i="1"/>
  <c r="K9065" i="1"/>
  <c r="J9065" i="1"/>
  <c r="I9065" i="1"/>
  <c r="H9065" i="1"/>
  <c r="G9065" i="1"/>
  <c r="K9064" i="1"/>
  <c r="J9064" i="1"/>
  <c r="I9064" i="1"/>
  <c r="H9064" i="1"/>
  <c r="G9064" i="1"/>
  <c r="K9063" i="1"/>
  <c r="J9063" i="1"/>
  <c r="I9063" i="1"/>
  <c r="H9063" i="1"/>
  <c r="G9063" i="1"/>
  <c r="K9062" i="1"/>
  <c r="J9062" i="1"/>
  <c r="I9062" i="1"/>
  <c r="H9062" i="1"/>
  <c r="G9062" i="1"/>
  <c r="K9061" i="1"/>
  <c r="J9061" i="1"/>
  <c r="I9061" i="1"/>
  <c r="H9061" i="1"/>
  <c r="G9061" i="1"/>
  <c r="K9060" i="1"/>
  <c r="J9060" i="1"/>
  <c r="I9060" i="1"/>
  <c r="H9060" i="1"/>
  <c r="G9060" i="1"/>
  <c r="K9059" i="1"/>
  <c r="J9059" i="1"/>
  <c r="I9059" i="1"/>
  <c r="H9059" i="1"/>
  <c r="G9059" i="1"/>
  <c r="K9058" i="1"/>
  <c r="J9058" i="1"/>
  <c r="I9058" i="1"/>
  <c r="H9058" i="1"/>
  <c r="G9058" i="1"/>
  <c r="K9057" i="1"/>
  <c r="J9057" i="1"/>
  <c r="I9057" i="1"/>
  <c r="H9057" i="1"/>
  <c r="G9057" i="1"/>
  <c r="K9056" i="1"/>
  <c r="J9056" i="1"/>
  <c r="I9056" i="1"/>
  <c r="H9056" i="1"/>
  <c r="G9056" i="1"/>
  <c r="K9055" i="1"/>
  <c r="J9055" i="1"/>
  <c r="I9055" i="1"/>
  <c r="H9055" i="1"/>
  <c r="G9055" i="1"/>
  <c r="K9054" i="1"/>
  <c r="J9054" i="1"/>
  <c r="I9054" i="1"/>
  <c r="H9054" i="1"/>
  <c r="G9054" i="1"/>
  <c r="K9053" i="1"/>
  <c r="J9053" i="1"/>
  <c r="I9053" i="1"/>
  <c r="H9053" i="1"/>
  <c r="G9053" i="1"/>
  <c r="K9052" i="1"/>
  <c r="J9052" i="1"/>
  <c r="I9052" i="1"/>
  <c r="H9052" i="1"/>
  <c r="G9052" i="1"/>
  <c r="K9051" i="1"/>
  <c r="J9051" i="1"/>
  <c r="I9051" i="1"/>
  <c r="H9051" i="1"/>
  <c r="G9051" i="1"/>
  <c r="K9050" i="1"/>
  <c r="J9050" i="1"/>
  <c r="I9050" i="1"/>
  <c r="H9050" i="1"/>
  <c r="G9050" i="1"/>
  <c r="K9049" i="1"/>
  <c r="J9049" i="1"/>
  <c r="I9049" i="1"/>
  <c r="H9049" i="1"/>
  <c r="G9049" i="1"/>
  <c r="K9048" i="1"/>
  <c r="J9048" i="1"/>
  <c r="I9048" i="1"/>
  <c r="H9048" i="1"/>
  <c r="G9048" i="1"/>
  <c r="K9047" i="1"/>
  <c r="J9047" i="1"/>
  <c r="I9047" i="1"/>
  <c r="H9047" i="1"/>
  <c r="G9047" i="1"/>
  <c r="K9046" i="1"/>
  <c r="J9046" i="1"/>
  <c r="I9046" i="1"/>
  <c r="H9046" i="1"/>
  <c r="G9046" i="1"/>
  <c r="K9045" i="1"/>
  <c r="J9045" i="1"/>
  <c r="I9045" i="1"/>
  <c r="H9045" i="1"/>
  <c r="G9045" i="1"/>
  <c r="K9044" i="1"/>
  <c r="J9044" i="1"/>
  <c r="I9044" i="1"/>
  <c r="H9044" i="1"/>
  <c r="G9044" i="1"/>
  <c r="K9043" i="1"/>
  <c r="J9043" i="1"/>
  <c r="I9043" i="1"/>
  <c r="H9043" i="1"/>
  <c r="G9043" i="1"/>
  <c r="K9042" i="1"/>
  <c r="J9042" i="1"/>
  <c r="I9042" i="1"/>
  <c r="H9042" i="1"/>
  <c r="G9042" i="1"/>
  <c r="K9041" i="1"/>
  <c r="J9041" i="1"/>
  <c r="I9041" i="1"/>
  <c r="H9041" i="1"/>
  <c r="G9041" i="1"/>
  <c r="K9040" i="1"/>
  <c r="J9040" i="1"/>
  <c r="I9040" i="1"/>
  <c r="H9040" i="1"/>
  <c r="G9040" i="1"/>
  <c r="K9039" i="1"/>
  <c r="J9039" i="1"/>
  <c r="I9039" i="1"/>
  <c r="H9039" i="1"/>
  <c r="G9039" i="1"/>
  <c r="K9038" i="1"/>
  <c r="J9038" i="1"/>
  <c r="I9038" i="1"/>
  <c r="H9038" i="1"/>
  <c r="G9038" i="1"/>
  <c r="K9037" i="1"/>
  <c r="J9037" i="1"/>
  <c r="I9037" i="1"/>
  <c r="H9037" i="1"/>
  <c r="G9037" i="1"/>
  <c r="K9036" i="1"/>
  <c r="J9036" i="1"/>
  <c r="I9036" i="1"/>
  <c r="H9036" i="1"/>
  <c r="G9036" i="1"/>
  <c r="K9035" i="1"/>
  <c r="J9035" i="1"/>
  <c r="I9035" i="1"/>
  <c r="H9035" i="1"/>
  <c r="G9035" i="1"/>
  <c r="K9034" i="1"/>
  <c r="J9034" i="1"/>
  <c r="I9034" i="1"/>
  <c r="H9034" i="1"/>
  <c r="G9034" i="1"/>
  <c r="K9033" i="1"/>
  <c r="J9033" i="1"/>
  <c r="I9033" i="1"/>
  <c r="H9033" i="1"/>
  <c r="G9033" i="1"/>
  <c r="K9032" i="1"/>
  <c r="J9032" i="1"/>
  <c r="I9032" i="1"/>
  <c r="H9032" i="1"/>
  <c r="G9032" i="1"/>
  <c r="K9031" i="1"/>
  <c r="J9031" i="1"/>
  <c r="I9031" i="1"/>
  <c r="H9031" i="1"/>
  <c r="G9031" i="1"/>
  <c r="K9030" i="1"/>
  <c r="J9030" i="1"/>
  <c r="I9030" i="1"/>
  <c r="H9030" i="1"/>
  <c r="G9030" i="1"/>
  <c r="K9029" i="1"/>
  <c r="J9029" i="1"/>
  <c r="I9029" i="1"/>
  <c r="H9029" i="1"/>
  <c r="G9029" i="1"/>
  <c r="K9028" i="1"/>
  <c r="J9028" i="1"/>
  <c r="I9028" i="1"/>
  <c r="H9028" i="1"/>
  <c r="G9028" i="1"/>
  <c r="K9027" i="1"/>
  <c r="J9027" i="1"/>
  <c r="I9027" i="1"/>
  <c r="H9027" i="1"/>
  <c r="G9027" i="1"/>
  <c r="K9026" i="1"/>
  <c r="J9026" i="1"/>
  <c r="I9026" i="1"/>
  <c r="H9026" i="1"/>
  <c r="G9026" i="1"/>
  <c r="K9025" i="1"/>
  <c r="J9025" i="1"/>
  <c r="I9025" i="1"/>
  <c r="H9025" i="1"/>
  <c r="G9025" i="1"/>
  <c r="K9024" i="1"/>
  <c r="J9024" i="1"/>
  <c r="I9024" i="1"/>
  <c r="H9024" i="1"/>
  <c r="G9024" i="1"/>
  <c r="K9023" i="1"/>
  <c r="J9023" i="1"/>
  <c r="I9023" i="1"/>
  <c r="H9023" i="1"/>
  <c r="G9023" i="1"/>
  <c r="K9022" i="1"/>
  <c r="J9022" i="1"/>
  <c r="I9022" i="1"/>
  <c r="H9022" i="1"/>
  <c r="G9022" i="1"/>
  <c r="K9021" i="1"/>
  <c r="J9021" i="1"/>
  <c r="I9021" i="1"/>
  <c r="H9021" i="1"/>
  <c r="G9021" i="1"/>
  <c r="K9020" i="1"/>
  <c r="J9020" i="1"/>
  <c r="I9020" i="1"/>
  <c r="H9020" i="1"/>
  <c r="G9020" i="1"/>
  <c r="K9019" i="1"/>
  <c r="J9019" i="1"/>
  <c r="I9019" i="1"/>
  <c r="H9019" i="1"/>
  <c r="G9019" i="1"/>
  <c r="K9018" i="1"/>
  <c r="J9018" i="1"/>
  <c r="I9018" i="1"/>
  <c r="H9018" i="1"/>
  <c r="G9018" i="1"/>
  <c r="K9017" i="1"/>
  <c r="J9017" i="1"/>
  <c r="I9017" i="1"/>
  <c r="H9017" i="1"/>
  <c r="G9017" i="1"/>
  <c r="K9016" i="1"/>
  <c r="J9016" i="1"/>
  <c r="I9016" i="1"/>
  <c r="H9016" i="1"/>
  <c r="G9016" i="1"/>
  <c r="K9015" i="1"/>
  <c r="J9015" i="1"/>
  <c r="I9015" i="1"/>
  <c r="H9015" i="1"/>
  <c r="G9015" i="1"/>
  <c r="K9014" i="1"/>
  <c r="J9014" i="1"/>
  <c r="I9014" i="1"/>
  <c r="H9014" i="1"/>
  <c r="G9014" i="1"/>
  <c r="K9013" i="1"/>
  <c r="J9013" i="1"/>
  <c r="I9013" i="1"/>
  <c r="H9013" i="1"/>
  <c r="G9013" i="1"/>
  <c r="K9012" i="1"/>
  <c r="J9012" i="1"/>
  <c r="I9012" i="1"/>
  <c r="H9012" i="1"/>
  <c r="G9012" i="1"/>
  <c r="K9011" i="1"/>
  <c r="J9011" i="1"/>
  <c r="I9011" i="1"/>
  <c r="H9011" i="1"/>
  <c r="G9011" i="1"/>
  <c r="K9010" i="1"/>
  <c r="J9010" i="1"/>
  <c r="I9010" i="1"/>
  <c r="H9010" i="1"/>
  <c r="G9010" i="1"/>
  <c r="K9009" i="1"/>
  <c r="J9009" i="1"/>
  <c r="I9009" i="1"/>
  <c r="H9009" i="1"/>
  <c r="G9009" i="1"/>
  <c r="K9008" i="1"/>
  <c r="J9008" i="1"/>
  <c r="I9008" i="1"/>
  <c r="H9008" i="1"/>
  <c r="G9008" i="1"/>
  <c r="K9007" i="1"/>
  <c r="J9007" i="1"/>
  <c r="I9007" i="1"/>
  <c r="H9007" i="1"/>
  <c r="G9007" i="1"/>
  <c r="K9006" i="1"/>
  <c r="J9006" i="1"/>
  <c r="I9006" i="1"/>
  <c r="H9006" i="1"/>
  <c r="G9006" i="1"/>
  <c r="K9005" i="1"/>
  <c r="J9005" i="1"/>
  <c r="I9005" i="1"/>
  <c r="H9005" i="1"/>
  <c r="G9005" i="1"/>
  <c r="K9004" i="1"/>
  <c r="J9004" i="1"/>
  <c r="I9004" i="1"/>
  <c r="H9004" i="1"/>
  <c r="G9004" i="1"/>
  <c r="K9003" i="1"/>
  <c r="J9003" i="1"/>
  <c r="I9003" i="1"/>
  <c r="H9003" i="1"/>
  <c r="G9003" i="1"/>
  <c r="K9002" i="1"/>
  <c r="J9002" i="1"/>
  <c r="I9002" i="1"/>
  <c r="H9002" i="1"/>
  <c r="G9002" i="1"/>
  <c r="K9001" i="1"/>
  <c r="J9001" i="1"/>
  <c r="I9001" i="1"/>
  <c r="H9001" i="1"/>
  <c r="G9001" i="1"/>
  <c r="K9000" i="1"/>
  <c r="J9000" i="1"/>
  <c r="I9000" i="1"/>
  <c r="H9000" i="1"/>
  <c r="G9000" i="1"/>
  <c r="K8999" i="1"/>
  <c r="J8999" i="1"/>
  <c r="I8999" i="1"/>
  <c r="H8999" i="1"/>
  <c r="G8999" i="1"/>
  <c r="K8998" i="1"/>
  <c r="J8998" i="1"/>
  <c r="I8998" i="1"/>
  <c r="H8998" i="1"/>
  <c r="G8998" i="1"/>
  <c r="K8997" i="1"/>
  <c r="J8997" i="1"/>
  <c r="I8997" i="1"/>
  <c r="H8997" i="1"/>
  <c r="G8997" i="1"/>
  <c r="K8996" i="1"/>
  <c r="J8996" i="1"/>
  <c r="I8996" i="1"/>
  <c r="H8996" i="1"/>
  <c r="G8996" i="1"/>
  <c r="K8995" i="1"/>
  <c r="J8995" i="1"/>
  <c r="I8995" i="1"/>
  <c r="H8995" i="1"/>
  <c r="G8995" i="1"/>
  <c r="K8994" i="1"/>
  <c r="J8994" i="1"/>
  <c r="I8994" i="1"/>
  <c r="H8994" i="1"/>
  <c r="G8994" i="1"/>
  <c r="K8993" i="1"/>
  <c r="J8993" i="1"/>
  <c r="I8993" i="1"/>
  <c r="H8993" i="1"/>
  <c r="G8993" i="1"/>
  <c r="K8992" i="1"/>
  <c r="J8992" i="1"/>
  <c r="I8992" i="1"/>
  <c r="H8992" i="1"/>
  <c r="G8992" i="1"/>
  <c r="K8991" i="1"/>
  <c r="J8991" i="1"/>
  <c r="I8991" i="1"/>
  <c r="H8991" i="1"/>
  <c r="G8991" i="1"/>
  <c r="K8990" i="1"/>
  <c r="J8990" i="1"/>
  <c r="I8990" i="1"/>
  <c r="H8990" i="1"/>
  <c r="G8990" i="1"/>
  <c r="K8989" i="1"/>
  <c r="J8989" i="1"/>
  <c r="I8989" i="1"/>
  <c r="H8989" i="1"/>
  <c r="G8989" i="1"/>
  <c r="K8988" i="1"/>
  <c r="J8988" i="1"/>
  <c r="I8988" i="1"/>
  <c r="H8988" i="1"/>
  <c r="G8988" i="1"/>
  <c r="K8987" i="1"/>
  <c r="J8987" i="1"/>
  <c r="I8987" i="1"/>
  <c r="H8987" i="1"/>
  <c r="G8987" i="1"/>
  <c r="K8986" i="1"/>
  <c r="J8986" i="1"/>
  <c r="I8986" i="1"/>
  <c r="H8986" i="1"/>
  <c r="G8986" i="1"/>
  <c r="K8985" i="1"/>
  <c r="J8985" i="1"/>
  <c r="I8985" i="1"/>
  <c r="H8985" i="1"/>
  <c r="G8985" i="1"/>
  <c r="K8984" i="1"/>
  <c r="J8984" i="1"/>
  <c r="I8984" i="1"/>
  <c r="H8984" i="1"/>
  <c r="G8984" i="1"/>
  <c r="K8983" i="1"/>
  <c r="J8983" i="1"/>
  <c r="I8983" i="1"/>
  <c r="H8983" i="1"/>
  <c r="G8983" i="1"/>
  <c r="K8982" i="1"/>
  <c r="J8982" i="1"/>
  <c r="I8982" i="1"/>
  <c r="H8982" i="1"/>
  <c r="G8982" i="1"/>
  <c r="K8981" i="1"/>
  <c r="J8981" i="1"/>
  <c r="I8981" i="1"/>
  <c r="H8981" i="1"/>
  <c r="G8981" i="1"/>
  <c r="K8980" i="1"/>
  <c r="J8980" i="1"/>
  <c r="I8980" i="1"/>
  <c r="H8980" i="1"/>
  <c r="G8980" i="1"/>
  <c r="K8979" i="1"/>
  <c r="J8979" i="1"/>
  <c r="I8979" i="1"/>
  <c r="H8979" i="1"/>
  <c r="G8979" i="1"/>
  <c r="K8978" i="1"/>
  <c r="J8978" i="1"/>
  <c r="I8978" i="1"/>
  <c r="H8978" i="1"/>
  <c r="G8978" i="1"/>
  <c r="K8977" i="1"/>
  <c r="J8977" i="1"/>
  <c r="I8977" i="1"/>
  <c r="H8977" i="1"/>
  <c r="G8977" i="1"/>
  <c r="K8976" i="1"/>
  <c r="J8976" i="1"/>
  <c r="I8976" i="1"/>
  <c r="H8976" i="1"/>
  <c r="G8976" i="1"/>
  <c r="K8975" i="1"/>
  <c r="J8975" i="1"/>
  <c r="I8975" i="1"/>
  <c r="H8975" i="1"/>
  <c r="G8975" i="1"/>
  <c r="K8974" i="1"/>
  <c r="J8974" i="1"/>
  <c r="I8974" i="1"/>
  <c r="H8974" i="1"/>
  <c r="G8974" i="1"/>
  <c r="K8973" i="1"/>
  <c r="J8973" i="1"/>
  <c r="I8973" i="1"/>
  <c r="H8973" i="1"/>
  <c r="G8973" i="1"/>
  <c r="K8972" i="1"/>
  <c r="J8972" i="1"/>
  <c r="I8972" i="1"/>
  <c r="H8972" i="1"/>
  <c r="G8972" i="1"/>
  <c r="K8971" i="1"/>
  <c r="J8971" i="1"/>
  <c r="I8971" i="1"/>
  <c r="H8971" i="1"/>
  <c r="G8971" i="1"/>
  <c r="K8970" i="1"/>
  <c r="J8970" i="1"/>
  <c r="I8970" i="1"/>
  <c r="H8970" i="1"/>
  <c r="G8970" i="1"/>
  <c r="K8969" i="1"/>
  <c r="J8969" i="1"/>
  <c r="I8969" i="1"/>
  <c r="H8969" i="1"/>
  <c r="G8969" i="1"/>
  <c r="K8968" i="1"/>
  <c r="J8968" i="1"/>
  <c r="I8968" i="1"/>
  <c r="H8968" i="1"/>
  <c r="G8968" i="1"/>
  <c r="K8967" i="1"/>
  <c r="J8967" i="1"/>
  <c r="I8967" i="1"/>
  <c r="H8967" i="1"/>
  <c r="G8967" i="1"/>
  <c r="K8966" i="1"/>
  <c r="J8966" i="1"/>
  <c r="I8966" i="1"/>
  <c r="H8966" i="1"/>
  <c r="G8966" i="1"/>
  <c r="K8965" i="1"/>
  <c r="J8965" i="1"/>
  <c r="I8965" i="1"/>
  <c r="H8965" i="1"/>
  <c r="G8965" i="1"/>
  <c r="K8964" i="1"/>
  <c r="J8964" i="1"/>
  <c r="I8964" i="1"/>
  <c r="H8964" i="1"/>
  <c r="G8964" i="1"/>
  <c r="K8963" i="1"/>
  <c r="J8963" i="1"/>
  <c r="I8963" i="1"/>
  <c r="H8963" i="1"/>
  <c r="G8963" i="1"/>
  <c r="K8962" i="1"/>
  <c r="J8962" i="1"/>
  <c r="I8962" i="1"/>
  <c r="H8962" i="1"/>
  <c r="G8962" i="1"/>
  <c r="K8961" i="1"/>
  <c r="J8961" i="1"/>
  <c r="I8961" i="1"/>
  <c r="H8961" i="1"/>
  <c r="G8961" i="1"/>
  <c r="K8960" i="1"/>
  <c r="J8960" i="1"/>
  <c r="I8960" i="1"/>
  <c r="H8960" i="1"/>
  <c r="G8960" i="1"/>
  <c r="K8959" i="1"/>
  <c r="J8959" i="1"/>
  <c r="I8959" i="1"/>
  <c r="H8959" i="1"/>
  <c r="G8959" i="1"/>
  <c r="K8958" i="1"/>
  <c r="J8958" i="1"/>
  <c r="I8958" i="1"/>
  <c r="H8958" i="1"/>
  <c r="G8958" i="1"/>
  <c r="K8957" i="1"/>
  <c r="J8957" i="1"/>
  <c r="I8957" i="1"/>
  <c r="H8957" i="1"/>
  <c r="G8957" i="1"/>
  <c r="K8956" i="1"/>
  <c r="J8956" i="1"/>
  <c r="I8956" i="1"/>
  <c r="H8956" i="1"/>
  <c r="G8956" i="1"/>
  <c r="K8955" i="1"/>
  <c r="J8955" i="1"/>
  <c r="I8955" i="1"/>
  <c r="H8955" i="1"/>
  <c r="G8955" i="1"/>
  <c r="K8954" i="1"/>
  <c r="J8954" i="1"/>
  <c r="I8954" i="1"/>
  <c r="H8954" i="1"/>
  <c r="G8954" i="1"/>
  <c r="K8953" i="1"/>
  <c r="J8953" i="1"/>
  <c r="I8953" i="1"/>
  <c r="H8953" i="1"/>
  <c r="G8953" i="1"/>
  <c r="K8952" i="1"/>
  <c r="J8952" i="1"/>
  <c r="I8952" i="1"/>
  <c r="H8952" i="1"/>
  <c r="G8952" i="1"/>
  <c r="K8951" i="1"/>
  <c r="J8951" i="1"/>
  <c r="I8951" i="1"/>
  <c r="H8951" i="1"/>
  <c r="G8951" i="1"/>
  <c r="K8950" i="1"/>
  <c r="J8950" i="1"/>
  <c r="I8950" i="1"/>
  <c r="H8950" i="1"/>
  <c r="G8950" i="1"/>
  <c r="K8949" i="1"/>
  <c r="J8949" i="1"/>
  <c r="I8949" i="1"/>
  <c r="H8949" i="1"/>
  <c r="G8949" i="1"/>
  <c r="K8948" i="1"/>
  <c r="J8948" i="1"/>
  <c r="I8948" i="1"/>
  <c r="H8948" i="1"/>
  <c r="G8948" i="1"/>
  <c r="K8947" i="1"/>
  <c r="J8947" i="1"/>
  <c r="I8947" i="1"/>
  <c r="H8947" i="1"/>
  <c r="G8947" i="1"/>
  <c r="K8946" i="1"/>
  <c r="J8946" i="1"/>
  <c r="I8946" i="1"/>
  <c r="H8946" i="1"/>
  <c r="G8946" i="1"/>
  <c r="K8945" i="1"/>
  <c r="J8945" i="1"/>
  <c r="I8945" i="1"/>
  <c r="H8945" i="1"/>
  <c r="G8945" i="1"/>
  <c r="K8944" i="1"/>
  <c r="J8944" i="1"/>
  <c r="I8944" i="1"/>
  <c r="H8944" i="1"/>
  <c r="G8944" i="1"/>
  <c r="K8943" i="1"/>
  <c r="J8943" i="1"/>
  <c r="I8943" i="1"/>
  <c r="H8943" i="1"/>
  <c r="G8943" i="1"/>
  <c r="K8942" i="1"/>
  <c r="J8942" i="1"/>
  <c r="I8942" i="1"/>
  <c r="H8942" i="1"/>
  <c r="G8942" i="1"/>
  <c r="K8941" i="1"/>
  <c r="J8941" i="1"/>
  <c r="I8941" i="1"/>
  <c r="H8941" i="1"/>
  <c r="G8941" i="1"/>
  <c r="K8940" i="1"/>
  <c r="J8940" i="1"/>
  <c r="I8940" i="1"/>
  <c r="H8940" i="1"/>
  <c r="G8940" i="1"/>
  <c r="K8939" i="1"/>
  <c r="J8939" i="1"/>
  <c r="I8939" i="1"/>
  <c r="H8939" i="1"/>
  <c r="G8939" i="1"/>
  <c r="K8938" i="1"/>
  <c r="J8938" i="1"/>
  <c r="I8938" i="1"/>
  <c r="H8938" i="1"/>
  <c r="G8938" i="1"/>
  <c r="K8937" i="1"/>
  <c r="J8937" i="1"/>
  <c r="I8937" i="1"/>
  <c r="H8937" i="1"/>
  <c r="G8937" i="1"/>
  <c r="K8936" i="1"/>
  <c r="J8936" i="1"/>
  <c r="I8936" i="1"/>
  <c r="H8936" i="1"/>
  <c r="G8936" i="1"/>
  <c r="K8935" i="1"/>
  <c r="J8935" i="1"/>
  <c r="I8935" i="1"/>
  <c r="H8935" i="1"/>
  <c r="G8935" i="1"/>
  <c r="K8934" i="1"/>
  <c r="J8934" i="1"/>
  <c r="I8934" i="1"/>
  <c r="H8934" i="1"/>
  <c r="G8934" i="1"/>
  <c r="K8933" i="1"/>
  <c r="J8933" i="1"/>
  <c r="I8933" i="1"/>
  <c r="H8933" i="1"/>
  <c r="G8933" i="1"/>
  <c r="K8932" i="1"/>
  <c r="J8932" i="1"/>
  <c r="I8932" i="1"/>
  <c r="H8932" i="1"/>
  <c r="G8932" i="1"/>
  <c r="K8931" i="1"/>
  <c r="J8931" i="1"/>
  <c r="I8931" i="1"/>
  <c r="H8931" i="1"/>
  <c r="G8931" i="1"/>
  <c r="K8930" i="1"/>
  <c r="J8930" i="1"/>
  <c r="I8930" i="1"/>
  <c r="H8930" i="1"/>
  <c r="G8930" i="1"/>
  <c r="K8929" i="1"/>
  <c r="J8929" i="1"/>
  <c r="I8929" i="1"/>
  <c r="H8929" i="1"/>
  <c r="G8929" i="1"/>
  <c r="K8928" i="1"/>
  <c r="J8928" i="1"/>
  <c r="I8928" i="1"/>
  <c r="H8928" i="1"/>
  <c r="G8928" i="1"/>
  <c r="K8927" i="1"/>
  <c r="J8927" i="1"/>
  <c r="I8927" i="1"/>
  <c r="H8927" i="1"/>
  <c r="G8927" i="1"/>
  <c r="K8926" i="1"/>
  <c r="J8926" i="1"/>
  <c r="I8926" i="1"/>
  <c r="H8926" i="1"/>
  <c r="G8926" i="1"/>
  <c r="K8925" i="1"/>
  <c r="J8925" i="1"/>
  <c r="I8925" i="1"/>
  <c r="H8925" i="1"/>
  <c r="G8925" i="1"/>
  <c r="K8924" i="1"/>
  <c r="J8924" i="1"/>
  <c r="I8924" i="1"/>
  <c r="H8924" i="1"/>
  <c r="G8924" i="1"/>
  <c r="K8923" i="1"/>
  <c r="J8923" i="1"/>
  <c r="I8923" i="1"/>
  <c r="H8923" i="1"/>
  <c r="G8923" i="1"/>
  <c r="K8922" i="1"/>
  <c r="J8922" i="1"/>
  <c r="I8922" i="1"/>
  <c r="H8922" i="1"/>
  <c r="G8922" i="1"/>
  <c r="K8921" i="1"/>
  <c r="J8921" i="1"/>
  <c r="I8921" i="1"/>
  <c r="H8921" i="1"/>
  <c r="G8921" i="1"/>
  <c r="K8920" i="1"/>
  <c r="J8920" i="1"/>
  <c r="I8920" i="1"/>
  <c r="H8920" i="1"/>
  <c r="G8920" i="1"/>
  <c r="K8919" i="1"/>
  <c r="J8919" i="1"/>
  <c r="I8919" i="1"/>
  <c r="H8919" i="1"/>
  <c r="G8919" i="1"/>
  <c r="K8918" i="1"/>
  <c r="J8918" i="1"/>
  <c r="I8918" i="1"/>
  <c r="H8918" i="1"/>
  <c r="G8918" i="1"/>
  <c r="K8917" i="1"/>
  <c r="J8917" i="1"/>
  <c r="I8917" i="1"/>
  <c r="H8917" i="1"/>
  <c r="G8917" i="1"/>
  <c r="K8916" i="1"/>
  <c r="J8916" i="1"/>
  <c r="I8916" i="1"/>
  <c r="H8916" i="1"/>
  <c r="G8916" i="1"/>
  <c r="K8915" i="1"/>
  <c r="J8915" i="1"/>
  <c r="I8915" i="1"/>
  <c r="H8915" i="1"/>
  <c r="G8915" i="1"/>
  <c r="K8914" i="1"/>
  <c r="J8914" i="1"/>
  <c r="I8914" i="1"/>
  <c r="H8914" i="1"/>
  <c r="G8914" i="1"/>
  <c r="K8913" i="1"/>
  <c r="J8913" i="1"/>
  <c r="I8913" i="1"/>
  <c r="H8913" i="1"/>
  <c r="G8913" i="1"/>
  <c r="K8912" i="1"/>
  <c r="J8912" i="1"/>
  <c r="I8912" i="1"/>
  <c r="H8912" i="1"/>
  <c r="G8912" i="1"/>
  <c r="K8911" i="1"/>
  <c r="J8911" i="1"/>
  <c r="I8911" i="1"/>
  <c r="H8911" i="1"/>
  <c r="G8911" i="1"/>
  <c r="K8910" i="1"/>
  <c r="J8910" i="1"/>
  <c r="I8910" i="1"/>
  <c r="H8910" i="1"/>
  <c r="G8910" i="1"/>
  <c r="K8909" i="1"/>
  <c r="J8909" i="1"/>
  <c r="I8909" i="1"/>
  <c r="H8909" i="1"/>
  <c r="G8909" i="1"/>
  <c r="K8908" i="1"/>
  <c r="J8908" i="1"/>
  <c r="I8908" i="1"/>
  <c r="H8908" i="1"/>
  <c r="G8908" i="1"/>
  <c r="K8907" i="1"/>
  <c r="J8907" i="1"/>
  <c r="I8907" i="1"/>
  <c r="H8907" i="1"/>
  <c r="G8907" i="1"/>
  <c r="K8906" i="1"/>
  <c r="J8906" i="1"/>
  <c r="I8906" i="1"/>
  <c r="H8906" i="1"/>
  <c r="G8906" i="1"/>
  <c r="K8905" i="1"/>
  <c r="J8905" i="1"/>
  <c r="I8905" i="1"/>
  <c r="H8905" i="1"/>
  <c r="G8905" i="1"/>
  <c r="K8904" i="1"/>
  <c r="J8904" i="1"/>
  <c r="I8904" i="1"/>
  <c r="H8904" i="1"/>
  <c r="G8904" i="1"/>
  <c r="K8903" i="1"/>
  <c r="J8903" i="1"/>
  <c r="I8903" i="1"/>
  <c r="H8903" i="1"/>
  <c r="G8903" i="1"/>
  <c r="K8902" i="1"/>
  <c r="J8902" i="1"/>
  <c r="I8902" i="1"/>
  <c r="H8902" i="1"/>
  <c r="G8902" i="1"/>
  <c r="K8901" i="1"/>
  <c r="J8901" i="1"/>
  <c r="I8901" i="1"/>
  <c r="H8901" i="1"/>
  <c r="G8901" i="1"/>
  <c r="K8900" i="1"/>
  <c r="J8900" i="1"/>
  <c r="I8900" i="1"/>
  <c r="H8900" i="1"/>
  <c r="G8900" i="1"/>
  <c r="K8899" i="1"/>
  <c r="J8899" i="1"/>
  <c r="I8899" i="1"/>
  <c r="H8899" i="1"/>
  <c r="G8899" i="1"/>
  <c r="K8898" i="1"/>
  <c r="J8898" i="1"/>
  <c r="I8898" i="1"/>
  <c r="H8898" i="1"/>
  <c r="G8898" i="1"/>
  <c r="K8897" i="1"/>
  <c r="J8897" i="1"/>
  <c r="I8897" i="1"/>
  <c r="H8897" i="1"/>
  <c r="G8897" i="1"/>
  <c r="K8896" i="1"/>
  <c r="J8896" i="1"/>
  <c r="I8896" i="1"/>
  <c r="H8896" i="1"/>
  <c r="G8896" i="1"/>
  <c r="K8895" i="1"/>
  <c r="J8895" i="1"/>
  <c r="I8895" i="1"/>
  <c r="H8895" i="1"/>
  <c r="G8895" i="1"/>
  <c r="K8894" i="1"/>
  <c r="J8894" i="1"/>
  <c r="I8894" i="1"/>
  <c r="H8894" i="1"/>
  <c r="G8894" i="1"/>
  <c r="K8893" i="1"/>
  <c r="J8893" i="1"/>
  <c r="I8893" i="1"/>
  <c r="H8893" i="1"/>
  <c r="G8893" i="1"/>
  <c r="K8892" i="1"/>
  <c r="J8892" i="1"/>
  <c r="I8892" i="1"/>
  <c r="H8892" i="1"/>
  <c r="G8892" i="1"/>
  <c r="K8891" i="1"/>
  <c r="J8891" i="1"/>
  <c r="I8891" i="1"/>
  <c r="H8891" i="1"/>
  <c r="G8891" i="1"/>
  <c r="K8890" i="1"/>
  <c r="J8890" i="1"/>
  <c r="I8890" i="1"/>
  <c r="H8890" i="1"/>
  <c r="G8890" i="1"/>
  <c r="K8889" i="1"/>
  <c r="J8889" i="1"/>
  <c r="I8889" i="1"/>
  <c r="H8889" i="1"/>
  <c r="G8889" i="1"/>
  <c r="K8888" i="1"/>
  <c r="J8888" i="1"/>
  <c r="I8888" i="1"/>
  <c r="H8888" i="1"/>
  <c r="G8888" i="1"/>
  <c r="K8887" i="1"/>
  <c r="J8887" i="1"/>
  <c r="I8887" i="1"/>
  <c r="H8887" i="1"/>
  <c r="G8887" i="1"/>
  <c r="K8886" i="1"/>
  <c r="J8886" i="1"/>
  <c r="I8886" i="1"/>
  <c r="H8886" i="1"/>
  <c r="G8886" i="1"/>
  <c r="K8885" i="1"/>
  <c r="J8885" i="1"/>
  <c r="I8885" i="1"/>
  <c r="H8885" i="1"/>
  <c r="G8885" i="1"/>
  <c r="K8884" i="1"/>
  <c r="J8884" i="1"/>
  <c r="I8884" i="1"/>
  <c r="H8884" i="1"/>
  <c r="G8884" i="1"/>
  <c r="K8883" i="1"/>
  <c r="J8883" i="1"/>
  <c r="I8883" i="1"/>
  <c r="H8883" i="1"/>
  <c r="G8883" i="1"/>
  <c r="K8882" i="1"/>
  <c r="J8882" i="1"/>
  <c r="I8882" i="1"/>
  <c r="H8882" i="1"/>
  <c r="G8882" i="1"/>
  <c r="K8881" i="1"/>
  <c r="J8881" i="1"/>
  <c r="I8881" i="1"/>
  <c r="H8881" i="1"/>
  <c r="G8881" i="1"/>
  <c r="K8880" i="1"/>
  <c r="J8880" i="1"/>
  <c r="I8880" i="1"/>
  <c r="H8880" i="1"/>
  <c r="G8880" i="1"/>
  <c r="K8879" i="1"/>
  <c r="J8879" i="1"/>
  <c r="I8879" i="1"/>
  <c r="H8879" i="1"/>
  <c r="G8879" i="1"/>
  <c r="K8878" i="1"/>
  <c r="J8878" i="1"/>
  <c r="I8878" i="1"/>
  <c r="H8878" i="1"/>
  <c r="G8878" i="1"/>
  <c r="K8877" i="1"/>
  <c r="J8877" i="1"/>
  <c r="I8877" i="1"/>
  <c r="H8877" i="1"/>
  <c r="G8877" i="1"/>
  <c r="K8876" i="1"/>
  <c r="J8876" i="1"/>
  <c r="I8876" i="1"/>
  <c r="H8876" i="1"/>
  <c r="G8876" i="1"/>
  <c r="K8875" i="1"/>
  <c r="J8875" i="1"/>
  <c r="I8875" i="1"/>
  <c r="H8875" i="1"/>
  <c r="G8875" i="1"/>
  <c r="K8874" i="1"/>
  <c r="J8874" i="1"/>
  <c r="I8874" i="1"/>
  <c r="H8874" i="1"/>
  <c r="G8874" i="1"/>
  <c r="K8873" i="1"/>
  <c r="J8873" i="1"/>
  <c r="I8873" i="1"/>
  <c r="H8873" i="1"/>
  <c r="G8873" i="1"/>
  <c r="K8872" i="1"/>
  <c r="J8872" i="1"/>
  <c r="I8872" i="1"/>
  <c r="H8872" i="1"/>
  <c r="G8872" i="1"/>
  <c r="K8871" i="1"/>
  <c r="J8871" i="1"/>
  <c r="I8871" i="1"/>
  <c r="H8871" i="1"/>
  <c r="G8871" i="1"/>
  <c r="K8870" i="1"/>
  <c r="J8870" i="1"/>
  <c r="I8870" i="1"/>
  <c r="H8870" i="1"/>
  <c r="G8870" i="1"/>
  <c r="K8869" i="1"/>
  <c r="J8869" i="1"/>
  <c r="I8869" i="1"/>
  <c r="H8869" i="1"/>
  <c r="G8869" i="1"/>
  <c r="K8868" i="1"/>
  <c r="J8868" i="1"/>
  <c r="I8868" i="1"/>
  <c r="H8868" i="1"/>
  <c r="G8868" i="1"/>
  <c r="K8867" i="1"/>
  <c r="J8867" i="1"/>
  <c r="I8867" i="1"/>
  <c r="H8867" i="1"/>
  <c r="G8867" i="1"/>
  <c r="K8866" i="1"/>
  <c r="J8866" i="1"/>
  <c r="I8866" i="1"/>
  <c r="H8866" i="1"/>
  <c r="G8866" i="1"/>
  <c r="K8865" i="1"/>
  <c r="J8865" i="1"/>
  <c r="I8865" i="1"/>
  <c r="H8865" i="1"/>
  <c r="G8865" i="1"/>
  <c r="K8864" i="1"/>
  <c r="J8864" i="1"/>
  <c r="I8864" i="1"/>
  <c r="H8864" i="1"/>
  <c r="G8864" i="1"/>
  <c r="K8863" i="1"/>
  <c r="J8863" i="1"/>
  <c r="I8863" i="1"/>
  <c r="H8863" i="1"/>
  <c r="G8863" i="1"/>
  <c r="K8862" i="1"/>
  <c r="J8862" i="1"/>
  <c r="I8862" i="1"/>
  <c r="H8862" i="1"/>
  <c r="G8862" i="1"/>
  <c r="K8861" i="1"/>
  <c r="J8861" i="1"/>
  <c r="I8861" i="1"/>
  <c r="H8861" i="1"/>
  <c r="G8861" i="1"/>
  <c r="K8860" i="1"/>
  <c r="J8860" i="1"/>
  <c r="I8860" i="1"/>
  <c r="H8860" i="1"/>
  <c r="G8860" i="1"/>
  <c r="K8859" i="1"/>
  <c r="J8859" i="1"/>
  <c r="I8859" i="1"/>
  <c r="H8859" i="1"/>
  <c r="G8859" i="1"/>
  <c r="K8858" i="1"/>
  <c r="J8858" i="1"/>
  <c r="I8858" i="1"/>
  <c r="H8858" i="1"/>
  <c r="G8858" i="1"/>
  <c r="K8857" i="1"/>
  <c r="J8857" i="1"/>
  <c r="I8857" i="1"/>
  <c r="H8857" i="1"/>
  <c r="G8857" i="1"/>
  <c r="K8856" i="1"/>
  <c r="J8856" i="1"/>
  <c r="I8856" i="1"/>
  <c r="H8856" i="1"/>
  <c r="G8856" i="1"/>
  <c r="K8855" i="1"/>
  <c r="J8855" i="1"/>
  <c r="I8855" i="1"/>
  <c r="H8855" i="1"/>
  <c r="G8855" i="1"/>
  <c r="K8854" i="1"/>
  <c r="J8854" i="1"/>
  <c r="I8854" i="1"/>
  <c r="H8854" i="1"/>
  <c r="G8854" i="1"/>
  <c r="K8853" i="1"/>
  <c r="J8853" i="1"/>
  <c r="I8853" i="1"/>
  <c r="H8853" i="1"/>
  <c r="G8853" i="1"/>
  <c r="K8852" i="1"/>
  <c r="J8852" i="1"/>
  <c r="I8852" i="1"/>
  <c r="H8852" i="1"/>
  <c r="G8852" i="1"/>
  <c r="K8851" i="1"/>
  <c r="J8851" i="1"/>
  <c r="I8851" i="1"/>
  <c r="H8851" i="1"/>
  <c r="G8851" i="1"/>
  <c r="K8850" i="1"/>
  <c r="J8850" i="1"/>
  <c r="I8850" i="1"/>
  <c r="H8850" i="1"/>
  <c r="G8850" i="1"/>
  <c r="K8849" i="1"/>
  <c r="J8849" i="1"/>
  <c r="I8849" i="1"/>
  <c r="H8849" i="1"/>
  <c r="G8849" i="1"/>
  <c r="K8848" i="1"/>
  <c r="J8848" i="1"/>
  <c r="I8848" i="1"/>
  <c r="H8848" i="1"/>
  <c r="G8848" i="1"/>
  <c r="K8847" i="1"/>
  <c r="J8847" i="1"/>
  <c r="I8847" i="1"/>
  <c r="H8847" i="1"/>
  <c r="G8847" i="1"/>
  <c r="K8846" i="1"/>
  <c r="J8846" i="1"/>
  <c r="I8846" i="1"/>
  <c r="H8846" i="1"/>
  <c r="G8846" i="1"/>
  <c r="K8845" i="1"/>
  <c r="J8845" i="1"/>
  <c r="I8845" i="1"/>
  <c r="H8845" i="1"/>
  <c r="G8845" i="1"/>
  <c r="K8844" i="1"/>
  <c r="J8844" i="1"/>
  <c r="I8844" i="1"/>
  <c r="H8844" i="1"/>
  <c r="G8844" i="1"/>
  <c r="K8843" i="1"/>
  <c r="J8843" i="1"/>
  <c r="I8843" i="1"/>
  <c r="H8843" i="1"/>
  <c r="G8843" i="1"/>
  <c r="K8842" i="1"/>
  <c r="J8842" i="1"/>
  <c r="I8842" i="1"/>
  <c r="H8842" i="1"/>
  <c r="G8842" i="1"/>
  <c r="K8841" i="1"/>
  <c r="J8841" i="1"/>
  <c r="I8841" i="1"/>
  <c r="H8841" i="1"/>
  <c r="G8841" i="1"/>
  <c r="K8840" i="1"/>
  <c r="J8840" i="1"/>
  <c r="I8840" i="1"/>
  <c r="H8840" i="1"/>
  <c r="G8840" i="1"/>
  <c r="K8839" i="1"/>
  <c r="J8839" i="1"/>
  <c r="I8839" i="1"/>
  <c r="H8839" i="1"/>
  <c r="G8839" i="1"/>
  <c r="K8838" i="1"/>
  <c r="J8838" i="1"/>
  <c r="I8838" i="1"/>
  <c r="H8838" i="1"/>
  <c r="G8838" i="1"/>
  <c r="K8837" i="1"/>
  <c r="J8837" i="1"/>
  <c r="I8837" i="1"/>
  <c r="H8837" i="1"/>
  <c r="G8837" i="1"/>
  <c r="K8836" i="1"/>
  <c r="J8836" i="1"/>
  <c r="I8836" i="1"/>
  <c r="H8836" i="1"/>
  <c r="G8836" i="1"/>
  <c r="K8835" i="1"/>
  <c r="J8835" i="1"/>
  <c r="I8835" i="1"/>
  <c r="H8835" i="1"/>
  <c r="G8835" i="1"/>
  <c r="K8834" i="1"/>
  <c r="J8834" i="1"/>
  <c r="I8834" i="1"/>
  <c r="H8834" i="1"/>
  <c r="G8834" i="1"/>
  <c r="K8833" i="1"/>
  <c r="J8833" i="1"/>
  <c r="I8833" i="1"/>
  <c r="H8833" i="1"/>
  <c r="G8833" i="1"/>
  <c r="K8832" i="1"/>
  <c r="J8832" i="1"/>
  <c r="I8832" i="1"/>
  <c r="H8832" i="1"/>
  <c r="G8832" i="1"/>
  <c r="K8831" i="1"/>
  <c r="J8831" i="1"/>
  <c r="I8831" i="1"/>
  <c r="H8831" i="1"/>
  <c r="G8831" i="1"/>
  <c r="K8830" i="1"/>
  <c r="J8830" i="1"/>
  <c r="I8830" i="1"/>
  <c r="H8830" i="1"/>
  <c r="G8830" i="1"/>
  <c r="K8829" i="1"/>
  <c r="J8829" i="1"/>
  <c r="I8829" i="1"/>
  <c r="H8829" i="1"/>
  <c r="G8829" i="1"/>
  <c r="K8828" i="1"/>
  <c r="J8828" i="1"/>
  <c r="I8828" i="1"/>
  <c r="H8828" i="1"/>
  <c r="G8828" i="1"/>
  <c r="K8827" i="1"/>
  <c r="J8827" i="1"/>
  <c r="I8827" i="1"/>
  <c r="H8827" i="1"/>
  <c r="G8827" i="1"/>
  <c r="K8826" i="1"/>
  <c r="J8826" i="1"/>
  <c r="I8826" i="1"/>
  <c r="H8826" i="1"/>
  <c r="G8826" i="1"/>
  <c r="K8825" i="1"/>
  <c r="J8825" i="1"/>
  <c r="I8825" i="1"/>
  <c r="H8825" i="1"/>
  <c r="G8825" i="1"/>
  <c r="K8824" i="1"/>
  <c r="J8824" i="1"/>
  <c r="I8824" i="1"/>
  <c r="H8824" i="1"/>
  <c r="G8824" i="1"/>
  <c r="K8823" i="1"/>
  <c r="J8823" i="1"/>
  <c r="I8823" i="1"/>
  <c r="H8823" i="1"/>
  <c r="G8823" i="1"/>
  <c r="K8822" i="1"/>
  <c r="J8822" i="1"/>
  <c r="I8822" i="1"/>
  <c r="H8822" i="1"/>
  <c r="G8822" i="1"/>
  <c r="K8821" i="1"/>
  <c r="J8821" i="1"/>
  <c r="I8821" i="1"/>
  <c r="H8821" i="1"/>
  <c r="G8821" i="1"/>
  <c r="K8820" i="1"/>
  <c r="J8820" i="1"/>
  <c r="I8820" i="1"/>
  <c r="H8820" i="1"/>
  <c r="G8820" i="1"/>
  <c r="K8819" i="1"/>
  <c r="J8819" i="1"/>
  <c r="I8819" i="1"/>
  <c r="H8819" i="1"/>
  <c r="G8819" i="1"/>
  <c r="K8818" i="1"/>
  <c r="J8818" i="1"/>
  <c r="I8818" i="1"/>
  <c r="H8818" i="1"/>
  <c r="G8818" i="1"/>
  <c r="K8817" i="1"/>
  <c r="J8817" i="1"/>
  <c r="I8817" i="1"/>
  <c r="H8817" i="1"/>
  <c r="G8817" i="1"/>
  <c r="K8816" i="1"/>
  <c r="J8816" i="1"/>
  <c r="I8816" i="1"/>
  <c r="H8816" i="1"/>
  <c r="G8816" i="1"/>
  <c r="K8815" i="1"/>
  <c r="J8815" i="1"/>
  <c r="I8815" i="1"/>
  <c r="H8815" i="1"/>
  <c r="G8815" i="1"/>
  <c r="K8814" i="1"/>
  <c r="J8814" i="1"/>
  <c r="I8814" i="1"/>
  <c r="H8814" i="1"/>
  <c r="G8814" i="1"/>
  <c r="K8813" i="1"/>
  <c r="J8813" i="1"/>
  <c r="I8813" i="1"/>
  <c r="H8813" i="1"/>
  <c r="G8813" i="1"/>
  <c r="K8812" i="1"/>
  <c r="J8812" i="1"/>
  <c r="I8812" i="1"/>
  <c r="H8812" i="1"/>
  <c r="G8812" i="1"/>
  <c r="K8811" i="1"/>
  <c r="J8811" i="1"/>
  <c r="I8811" i="1"/>
  <c r="H8811" i="1"/>
  <c r="G8811" i="1"/>
  <c r="K8810" i="1"/>
  <c r="J8810" i="1"/>
  <c r="I8810" i="1"/>
  <c r="H8810" i="1"/>
  <c r="G8810" i="1"/>
  <c r="K8809" i="1"/>
  <c r="J8809" i="1"/>
  <c r="I8809" i="1"/>
  <c r="H8809" i="1"/>
  <c r="G8809" i="1"/>
  <c r="K8808" i="1"/>
  <c r="J8808" i="1"/>
  <c r="I8808" i="1"/>
  <c r="H8808" i="1"/>
  <c r="G8808" i="1"/>
  <c r="K8807" i="1"/>
  <c r="J8807" i="1"/>
  <c r="I8807" i="1"/>
  <c r="H8807" i="1"/>
  <c r="G8807" i="1"/>
  <c r="K8806" i="1"/>
  <c r="J8806" i="1"/>
  <c r="I8806" i="1"/>
  <c r="H8806" i="1"/>
  <c r="G8806" i="1"/>
  <c r="K8805" i="1"/>
  <c r="J8805" i="1"/>
  <c r="I8805" i="1"/>
  <c r="H8805" i="1"/>
  <c r="G8805" i="1"/>
  <c r="K8804" i="1"/>
  <c r="J8804" i="1"/>
  <c r="I8804" i="1"/>
  <c r="H8804" i="1"/>
  <c r="G8804" i="1"/>
  <c r="K8803" i="1"/>
  <c r="J8803" i="1"/>
  <c r="I8803" i="1"/>
  <c r="H8803" i="1"/>
  <c r="G8803" i="1"/>
  <c r="K8802" i="1"/>
  <c r="J8802" i="1"/>
  <c r="I8802" i="1"/>
  <c r="H8802" i="1"/>
  <c r="G8802" i="1"/>
  <c r="K8801" i="1"/>
  <c r="J8801" i="1"/>
  <c r="I8801" i="1"/>
  <c r="H8801" i="1"/>
  <c r="G8801" i="1"/>
  <c r="K8800" i="1"/>
  <c r="J8800" i="1"/>
  <c r="I8800" i="1"/>
  <c r="H8800" i="1"/>
  <c r="G8800" i="1"/>
  <c r="K8799" i="1"/>
  <c r="J8799" i="1"/>
  <c r="I8799" i="1"/>
  <c r="H8799" i="1"/>
  <c r="G8799" i="1"/>
  <c r="K8798" i="1"/>
  <c r="J8798" i="1"/>
  <c r="I8798" i="1"/>
  <c r="H8798" i="1"/>
  <c r="G8798" i="1"/>
  <c r="K8797" i="1"/>
  <c r="J8797" i="1"/>
  <c r="I8797" i="1"/>
  <c r="H8797" i="1"/>
  <c r="G8797" i="1"/>
  <c r="K8796" i="1"/>
  <c r="J8796" i="1"/>
  <c r="I8796" i="1"/>
  <c r="H8796" i="1"/>
  <c r="G8796" i="1"/>
  <c r="K8795" i="1"/>
  <c r="J8795" i="1"/>
  <c r="I8795" i="1"/>
  <c r="H8795" i="1"/>
  <c r="G8795" i="1"/>
  <c r="K8794" i="1"/>
  <c r="J8794" i="1"/>
  <c r="I8794" i="1"/>
  <c r="H8794" i="1"/>
  <c r="G8794" i="1"/>
  <c r="K8793" i="1"/>
  <c r="J8793" i="1"/>
  <c r="I8793" i="1"/>
  <c r="H8793" i="1"/>
  <c r="G8793" i="1"/>
  <c r="K8792" i="1"/>
  <c r="J8792" i="1"/>
  <c r="I8792" i="1"/>
  <c r="H8792" i="1"/>
  <c r="G8792" i="1"/>
  <c r="K8791" i="1"/>
  <c r="J8791" i="1"/>
  <c r="I8791" i="1"/>
  <c r="H8791" i="1"/>
  <c r="G8791" i="1"/>
  <c r="K8790" i="1"/>
  <c r="J8790" i="1"/>
  <c r="I8790" i="1"/>
  <c r="H8790" i="1"/>
  <c r="G8790" i="1"/>
  <c r="K8789" i="1"/>
  <c r="J8789" i="1"/>
  <c r="I8789" i="1"/>
  <c r="H8789" i="1"/>
  <c r="G8789" i="1"/>
  <c r="K8788" i="1"/>
  <c r="J8788" i="1"/>
  <c r="I8788" i="1"/>
  <c r="H8788" i="1"/>
  <c r="G8788" i="1"/>
  <c r="K8787" i="1"/>
  <c r="J8787" i="1"/>
  <c r="I8787" i="1"/>
  <c r="H8787" i="1"/>
  <c r="G8787" i="1"/>
  <c r="K8786" i="1"/>
  <c r="J8786" i="1"/>
  <c r="I8786" i="1"/>
  <c r="H8786" i="1"/>
  <c r="G8786" i="1"/>
  <c r="K8785" i="1"/>
  <c r="J8785" i="1"/>
  <c r="I8785" i="1"/>
  <c r="H8785" i="1"/>
  <c r="G8785" i="1"/>
  <c r="K8784" i="1"/>
  <c r="J8784" i="1"/>
  <c r="I8784" i="1"/>
  <c r="H8784" i="1"/>
  <c r="G8784" i="1"/>
  <c r="K8783" i="1"/>
  <c r="J8783" i="1"/>
  <c r="I8783" i="1"/>
  <c r="H8783" i="1"/>
  <c r="G8783" i="1"/>
  <c r="K8782" i="1"/>
  <c r="J8782" i="1"/>
  <c r="I8782" i="1"/>
  <c r="H8782" i="1"/>
  <c r="G8782" i="1"/>
  <c r="K8781" i="1"/>
  <c r="J8781" i="1"/>
  <c r="I8781" i="1"/>
  <c r="H8781" i="1"/>
  <c r="G8781" i="1"/>
  <c r="K8780" i="1"/>
  <c r="J8780" i="1"/>
  <c r="I8780" i="1"/>
  <c r="H8780" i="1"/>
  <c r="G8780" i="1"/>
  <c r="K8779" i="1"/>
  <c r="J8779" i="1"/>
  <c r="I8779" i="1"/>
  <c r="H8779" i="1"/>
  <c r="G8779" i="1"/>
  <c r="K8778" i="1"/>
  <c r="J8778" i="1"/>
  <c r="I8778" i="1"/>
  <c r="H8778" i="1"/>
  <c r="G8778" i="1"/>
  <c r="K8777" i="1"/>
  <c r="J8777" i="1"/>
  <c r="I8777" i="1"/>
  <c r="H8777" i="1"/>
  <c r="G8777" i="1"/>
  <c r="K8776" i="1"/>
  <c r="J8776" i="1"/>
  <c r="I8776" i="1"/>
  <c r="H8776" i="1"/>
  <c r="G8776" i="1"/>
  <c r="K8775" i="1"/>
  <c r="J8775" i="1"/>
  <c r="I8775" i="1"/>
  <c r="H8775" i="1"/>
  <c r="G8775" i="1"/>
  <c r="K8774" i="1"/>
  <c r="J8774" i="1"/>
  <c r="I8774" i="1"/>
  <c r="H8774" i="1"/>
  <c r="G8774" i="1"/>
  <c r="K8773" i="1"/>
  <c r="J8773" i="1"/>
  <c r="I8773" i="1"/>
  <c r="H8773" i="1"/>
  <c r="G8773" i="1"/>
  <c r="K8772" i="1"/>
  <c r="J8772" i="1"/>
  <c r="I8772" i="1"/>
  <c r="H8772" i="1"/>
  <c r="G8772" i="1"/>
  <c r="K8771" i="1"/>
  <c r="J8771" i="1"/>
  <c r="I8771" i="1"/>
  <c r="H8771" i="1"/>
  <c r="G8771" i="1"/>
  <c r="K8770" i="1"/>
  <c r="J8770" i="1"/>
  <c r="I8770" i="1"/>
  <c r="H8770" i="1"/>
  <c r="G8770" i="1"/>
  <c r="K8769" i="1"/>
  <c r="J8769" i="1"/>
  <c r="I8769" i="1"/>
  <c r="H8769" i="1"/>
  <c r="G8769" i="1"/>
  <c r="K8768" i="1"/>
  <c r="J8768" i="1"/>
  <c r="I8768" i="1"/>
  <c r="H8768" i="1"/>
  <c r="G8768" i="1"/>
  <c r="K8767" i="1"/>
  <c r="J8767" i="1"/>
  <c r="I8767" i="1"/>
  <c r="H8767" i="1"/>
  <c r="G8767" i="1"/>
  <c r="K8766" i="1"/>
  <c r="J8766" i="1"/>
  <c r="I8766" i="1"/>
  <c r="H8766" i="1"/>
  <c r="G8766" i="1"/>
  <c r="K8765" i="1"/>
  <c r="J8765" i="1"/>
  <c r="I8765" i="1"/>
  <c r="H8765" i="1"/>
  <c r="G8765" i="1"/>
  <c r="K8764" i="1"/>
  <c r="J8764" i="1"/>
  <c r="I8764" i="1"/>
  <c r="H8764" i="1"/>
  <c r="G8764" i="1"/>
  <c r="K8763" i="1"/>
  <c r="J8763" i="1"/>
  <c r="I8763" i="1"/>
  <c r="H8763" i="1"/>
  <c r="G8763" i="1"/>
  <c r="K8762" i="1"/>
  <c r="J8762" i="1"/>
  <c r="I8762" i="1"/>
  <c r="H8762" i="1"/>
  <c r="G8762" i="1"/>
  <c r="K8761" i="1"/>
  <c r="J8761" i="1"/>
  <c r="I8761" i="1"/>
  <c r="H8761" i="1"/>
  <c r="G8761" i="1"/>
  <c r="K8760" i="1"/>
  <c r="J8760" i="1"/>
  <c r="I8760" i="1"/>
  <c r="H8760" i="1"/>
  <c r="G8760" i="1"/>
  <c r="K8759" i="1"/>
  <c r="J8759" i="1"/>
  <c r="I8759" i="1"/>
  <c r="H8759" i="1"/>
  <c r="G8759" i="1"/>
  <c r="K8758" i="1"/>
  <c r="J8758" i="1"/>
  <c r="I8758" i="1"/>
  <c r="H8758" i="1"/>
  <c r="G8758" i="1"/>
  <c r="K8757" i="1"/>
  <c r="J8757" i="1"/>
  <c r="I8757" i="1"/>
  <c r="H8757" i="1"/>
  <c r="G8757" i="1"/>
  <c r="K8756" i="1"/>
  <c r="J8756" i="1"/>
  <c r="I8756" i="1"/>
  <c r="H8756" i="1"/>
  <c r="G8756" i="1"/>
  <c r="K8755" i="1"/>
  <c r="J8755" i="1"/>
  <c r="I8755" i="1"/>
  <c r="H8755" i="1"/>
  <c r="G8755" i="1"/>
  <c r="K8754" i="1"/>
  <c r="J8754" i="1"/>
  <c r="I8754" i="1"/>
  <c r="H8754" i="1"/>
  <c r="G8754" i="1"/>
  <c r="K8753" i="1"/>
  <c r="J8753" i="1"/>
  <c r="I8753" i="1"/>
  <c r="H8753" i="1"/>
  <c r="G8753" i="1"/>
  <c r="K8752" i="1"/>
  <c r="J8752" i="1"/>
  <c r="I8752" i="1"/>
  <c r="H8752" i="1"/>
  <c r="G8752" i="1"/>
  <c r="K8751" i="1"/>
  <c r="J8751" i="1"/>
  <c r="I8751" i="1"/>
  <c r="H8751" i="1"/>
  <c r="G8751" i="1"/>
  <c r="K8750" i="1"/>
  <c r="J8750" i="1"/>
  <c r="I8750" i="1"/>
  <c r="H8750" i="1"/>
  <c r="G8750" i="1"/>
  <c r="K8749" i="1"/>
  <c r="J8749" i="1"/>
  <c r="I8749" i="1"/>
  <c r="H8749" i="1"/>
  <c r="G8749" i="1"/>
  <c r="K8748" i="1"/>
  <c r="J8748" i="1"/>
  <c r="I8748" i="1"/>
  <c r="H8748" i="1"/>
  <c r="G8748" i="1"/>
  <c r="K8747" i="1"/>
  <c r="J8747" i="1"/>
  <c r="I8747" i="1"/>
  <c r="H8747" i="1"/>
  <c r="G8747" i="1"/>
  <c r="K8746" i="1"/>
  <c r="J8746" i="1"/>
  <c r="I8746" i="1"/>
  <c r="H8746" i="1"/>
  <c r="G8746" i="1"/>
  <c r="K8745" i="1"/>
  <c r="J8745" i="1"/>
  <c r="I8745" i="1"/>
  <c r="H8745" i="1"/>
  <c r="G8745" i="1"/>
  <c r="K8744" i="1"/>
  <c r="J8744" i="1"/>
  <c r="I8744" i="1"/>
  <c r="H8744" i="1"/>
  <c r="G8744" i="1"/>
  <c r="K8743" i="1"/>
  <c r="J8743" i="1"/>
  <c r="I8743" i="1"/>
  <c r="H8743" i="1"/>
  <c r="G8743" i="1"/>
  <c r="K8742" i="1"/>
  <c r="J8742" i="1"/>
  <c r="I8742" i="1"/>
  <c r="H8742" i="1"/>
  <c r="G8742" i="1"/>
  <c r="K8741" i="1"/>
  <c r="J8741" i="1"/>
  <c r="I8741" i="1"/>
  <c r="H8741" i="1"/>
  <c r="G8741" i="1"/>
  <c r="K8740" i="1"/>
  <c r="J8740" i="1"/>
  <c r="I8740" i="1"/>
  <c r="H8740" i="1"/>
  <c r="G8740" i="1"/>
  <c r="K8739" i="1"/>
  <c r="J8739" i="1"/>
  <c r="I8739" i="1"/>
  <c r="H8739" i="1"/>
  <c r="G8739" i="1"/>
  <c r="K8738" i="1"/>
  <c r="J8738" i="1"/>
  <c r="I8738" i="1"/>
  <c r="H8738" i="1"/>
  <c r="G8738" i="1"/>
  <c r="K8737" i="1"/>
  <c r="J8737" i="1"/>
  <c r="I8737" i="1"/>
  <c r="H8737" i="1"/>
  <c r="G8737" i="1"/>
  <c r="K8736" i="1"/>
  <c r="J8736" i="1"/>
  <c r="I8736" i="1"/>
  <c r="H8736" i="1"/>
  <c r="G8736" i="1"/>
  <c r="K8735" i="1"/>
  <c r="J8735" i="1"/>
  <c r="I8735" i="1"/>
  <c r="H8735" i="1"/>
  <c r="G8735" i="1"/>
  <c r="K8734" i="1"/>
  <c r="J8734" i="1"/>
  <c r="I8734" i="1"/>
  <c r="H8734" i="1"/>
  <c r="G8734" i="1"/>
  <c r="K8733" i="1"/>
  <c r="J8733" i="1"/>
  <c r="I8733" i="1"/>
  <c r="H8733" i="1"/>
  <c r="G8733" i="1"/>
  <c r="K8732" i="1"/>
  <c r="J8732" i="1"/>
  <c r="I8732" i="1"/>
  <c r="H8732" i="1"/>
  <c r="G8732" i="1"/>
  <c r="K8731" i="1"/>
  <c r="J8731" i="1"/>
  <c r="I8731" i="1"/>
  <c r="H8731" i="1"/>
  <c r="G8731" i="1"/>
  <c r="K8730" i="1"/>
  <c r="J8730" i="1"/>
  <c r="I8730" i="1"/>
  <c r="H8730" i="1"/>
  <c r="G8730" i="1"/>
  <c r="K8729" i="1"/>
  <c r="J8729" i="1"/>
  <c r="I8729" i="1"/>
  <c r="H8729" i="1"/>
  <c r="G8729" i="1"/>
  <c r="K8728" i="1"/>
  <c r="J8728" i="1"/>
  <c r="I8728" i="1"/>
  <c r="H8728" i="1"/>
  <c r="G8728" i="1"/>
  <c r="K8727" i="1"/>
  <c r="J8727" i="1"/>
  <c r="I8727" i="1"/>
  <c r="H8727" i="1"/>
  <c r="G8727" i="1"/>
  <c r="K8726" i="1"/>
  <c r="J8726" i="1"/>
  <c r="I8726" i="1"/>
  <c r="H8726" i="1"/>
  <c r="G8726" i="1"/>
  <c r="K8725" i="1"/>
  <c r="J8725" i="1"/>
  <c r="I8725" i="1"/>
  <c r="H8725" i="1"/>
  <c r="G8725" i="1"/>
  <c r="K8724" i="1"/>
  <c r="J8724" i="1"/>
  <c r="I8724" i="1"/>
  <c r="H8724" i="1"/>
  <c r="G8724" i="1"/>
  <c r="K8723" i="1"/>
  <c r="J8723" i="1"/>
  <c r="I8723" i="1"/>
  <c r="H8723" i="1"/>
  <c r="G8723" i="1"/>
  <c r="K8722" i="1"/>
  <c r="J8722" i="1"/>
  <c r="I8722" i="1"/>
  <c r="H8722" i="1"/>
  <c r="G8722" i="1"/>
  <c r="K8721" i="1"/>
  <c r="J8721" i="1"/>
  <c r="I8721" i="1"/>
  <c r="H8721" i="1"/>
  <c r="G8721" i="1"/>
  <c r="K8720" i="1"/>
  <c r="J8720" i="1"/>
  <c r="I8720" i="1"/>
  <c r="H8720" i="1"/>
  <c r="G8720" i="1"/>
  <c r="K8719" i="1"/>
  <c r="J8719" i="1"/>
  <c r="I8719" i="1"/>
  <c r="H8719" i="1"/>
  <c r="G8719" i="1"/>
  <c r="K8718" i="1"/>
  <c r="J8718" i="1"/>
  <c r="I8718" i="1"/>
  <c r="H8718" i="1"/>
  <c r="G8718" i="1"/>
  <c r="K8717" i="1"/>
  <c r="J8717" i="1"/>
  <c r="I8717" i="1"/>
  <c r="H8717" i="1"/>
  <c r="G8717" i="1"/>
  <c r="K8716" i="1"/>
  <c r="J8716" i="1"/>
  <c r="I8716" i="1"/>
  <c r="H8716" i="1"/>
  <c r="G8716" i="1"/>
  <c r="K8715" i="1"/>
  <c r="J8715" i="1"/>
  <c r="I8715" i="1"/>
  <c r="H8715" i="1"/>
  <c r="G8715" i="1"/>
  <c r="K8714" i="1"/>
  <c r="J8714" i="1"/>
  <c r="I8714" i="1"/>
  <c r="H8714" i="1"/>
  <c r="G8714" i="1"/>
  <c r="K8713" i="1"/>
  <c r="J8713" i="1"/>
  <c r="I8713" i="1"/>
  <c r="H8713" i="1"/>
  <c r="G8713" i="1"/>
  <c r="K8712" i="1"/>
  <c r="J8712" i="1"/>
  <c r="I8712" i="1"/>
  <c r="H8712" i="1"/>
  <c r="G8712" i="1"/>
  <c r="K8711" i="1"/>
  <c r="J8711" i="1"/>
  <c r="I8711" i="1"/>
  <c r="H8711" i="1"/>
  <c r="G8711" i="1"/>
  <c r="K8710" i="1"/>
  <c r="J8710" i="1"/>
  <c r="I8710" i="1"/>
  <c r="H8710" i="1"/>
  <c r="G8710" i="1"/>
  <c r="K8709" i="1"/>
  <c r="J8709" i="1"/>
  <c r="I8709" i="1"/>
  <c r="H8709" i="1"/>
  <c r="G8709" i="1"/>
  <c r="K8708" i="1"/>
  <c r="J8708" i="1"/>
  <c r="I8708" i="1"/>
  <c r="H8708" i="1"/>
  <c r="G8708" i="1"/>
  <c r="K8707" i="1"/>
  <c r="J8707" i="1"/>
  <c r="I8707" i="1"/>
  <c r="H8707" i="1"/>
  <c r="G8707" i="1"/>
  <c r="K8706" i="1"/>
  <c r="J8706" i="1"/>
  <c r="I8706" i="1"/>
  <c r="H8706" i="1"/>
  <c r="G8706" i="1"/>
  <c r="K8705" i="1"/>
  <c r="J8705" i="1"/>
  <c r="I8705" i="1"/>
  <c r="H8705" i="1"/>
  <c r="G8705" i="1"/>
  <c r="K8704" i="1"/>
  <c r="J8704" i="1"/>
  <c r="I8704" i="1"/>
  <c r="H8704" i="1"/>
  <c r="G8704" i="1"/>
  <c r="K8703" i="1"/>
  <c r="J8703" i="1"/>
  <c r="I8703" i="1"/>
  <c r="H8703" i="1"/>
  <c r="G8703" i="1"/>
  <c r="K8702" i="1"/>
  <c r="J8702" i="1"/>
  <c r="I8702" i="1"/>
  <c r="H8702" i="1"/>
  <c r="G8702" i="1"/>
  <c r="K8701" i="1"/>
  <c r="J8701" i="1"/>
  <c r="I8701" i="1"/>
  <c r="H8701" i="1"/>
  <c r="G8701" i="1"/>
  <c r="K8700" i="1"/>
  <c r="J8700" i="1"/>
  <c r="I8700" i="1"/>
  <c r="H8700" i="1"/>
  <c r="G8700" i="1"/>
  <c r="K8699" i="1"/>
  <c r="J8699" i="1"/>
  <c r="I8699" i="1"/>
  <c r="H8699" i="1"/>
  <c r="G8699" i="1"/>
  <c r="K8698" i="1"/>
  <c r="J8698" i="1"/>
  <c r="I8698" i="1"/>
  <c r="H8698" i="1"/>
  <c r="G8698" i="1"/>
  <c r="K8697" i="1"/>
  <c r="J8697" i="1"/>
  <c r="I8697" i="1"/>
  <c r="H8697" i="1"/>
  <c r="G8697" i="1"/>
  <c r="K8696" i="1"/>
  <c r="J8696" i="1"/>
  <c r="I8696" i="1"/>
  <c r="H8696" i="1"/>
  <c r="G8696" i="1"/>
  <c r="K8695" i="1"/>
  <c r="J8695" i="1"/>
  <c r="I8695" i="1"/>
  <c r="H8695" i="1"/>
  <c r="G8695" i="1"/>
  <c r="K8694" i="1"/>
  <c r="J8694" i="1"/>
  <c r="I8694" i="1"/>
  <c r="H8694" i="1"/>
  <c r="G8694" i="1"/>
  <c r="K8693" i="1"/>
  <c r="J8693" i="1"/>
  <c r="I8693" i="1"/>
  <c r="H8693" i="1"/>
  <c r="G8693" i="1"/>
  <c r="K8692" i="1"/>
  <c r="J8692" i="1"/>
  <c r="I8692" i="1"/>
  <c r="H8692" i="1"/>
  <c r="G8692" i="1"/>
  <c r="K8691" i="1"/>
  <c r="J8691" i="1"/>
  <c r="I8691" i="1"/>
  <c r="H8691" i="1"/>
  <c r="G8691" i="1"/>
  <c r="K8690" i="1"/>
  <c r="J8690" i="1"/>
  <c r="I8690" i="1"/>
  <c r="H8690" i="1"/>
  <c r="G8690" i="1"/>
  <c r="K8689" i="1"/>
  <c r="J8689" i="1"/>
  <c r="I8689" i="1"/>
  <c r="H8689" i="1"/>
  <c r="G8689" i="1"/>
  <c r="K8688" i="1"/>
  <c r="J8688" i="1"/>
  <c r="I8688" i="1"/>
  <c r="H8688" i="1"/>
  <c r="G8688" i="1"/>
  <c r="K8687" i="1"/>
  <c r="J8687" i="1"/>
  <c r="I8687" i="1"/>
  <c r="H8687" i="1"/>
  <c r="G8687" i="1"/>
  <c r="K8686" i="1"/>
  <c r="J8686" i="1"/>
  <c r="I8686" i="1"/>
  <c r="H8686" i="1"/>
  <c r="G8686" i="1"/>
  <c r="K8685" i="1"/>
  <c r="J8685" i="1"/>
  <c r="I8685" i="1"/>
  <c r="H8685" i="1"/>
  <c r="G8685" i="1"/>
  <c r="K8684" i="1"/>
  <c r="J8684" i="1"/>
  <c r="I8684" i="1"/>
  <c r="H8684" i="1"/>
  <c r="G8684" i="1"/>
  <c r="K8683" i="1"/>
  <c r="J8683" i="1"/>
  <c r="I8683" i="1"/>
  <c r="H8683" i="1"/>
  <c r="G8683" i="1"/>
  <c r="K8682" i="1"/>
  <c r="J8682" i="1"/>
  <c r="I8682" i="1"/>
  <c r="H8682" i="1"/>
  <c r="G8682" i="1"/>
  <c r="K8681" i="1"/>
  <c r="J8681" i="1"/>
  <c r="I8681" i="1"/>
  <c r="H8681" i="1"/>
  <c r="G8681" i="1"/>
  <c r="K8680" i="1"/>
  <c r="J8680" i="1"/>
  <c r="I8680" i="1"/>
  <c r="H8680" i="1"/>
  <c r="G8680" i="1"/>
  <c r="K8679" i="1"/>
  <c r="J8679" i="1"/>
  <c r="I8679" i="1"/>
  <c r="H8679" i="1"/>
  <c r="G8679" i="1"/>
  <c r="K8678" i="1"/>
  <c r="J8678" i="1"/>
  <c r="I8678" i="1"/>
  <c r="H8678" i="1"/>
  <c r="G8678" i="1"/>
  <c r="K8677" i="1"/>
  <c r="J8677" i="1"/>
  <c r="I8677" i="1"/>
  <c r="H8677" i="1"/>
  <c r="G8677" i="1"/>
  <c r="K8676" i="1"/>
  <c r="J8676" i="1"/>
  <c r="I8676" i="1"/>
  <c r="H8676" i="1"/>
  <c r="G8676" i="1"/>
  <c r="K8675" i="1"/>
  <c r="J8675" i="1"/>
  <c r="I8675" i="1"/>
  <c r="H8675" i="1"/>
  <c r="G8675" i="1"/>
  <c r="K8674" i="1"/>
  <c r="J8674" i="1"/>
  <c r="I8674" i="1"/>
  <c r="H8674" i="1"/>
  <c r="G8674" i="1"/>
  <c r="K8673" i="1"/>
  <c r="J8673" i="1"/>
  <c r="I8673" i="1"/>
  <c r="H8673" i="1"/>
  <c r="G8673" i="1"/>
  <c r="K8672" i="1"/>
  <c r="J8672" i="1"/>
  <c r="I8672" i="1"/>
  <c r="H8672" i="1"/>
  <c r="G8672" i="1"/>
  <c r="K8671" i="1"/>
  <c r="J8671" i="1"/>
  <c r="I8671" i="1"/>
  <c r="H8671" i="1"/>
  <c r="G8671" i="1"/>
  <c r="K8670" i="1"/>
  <c r="J8670" i="1"/>
  <c r="I8670" i="1"/>
  <c r="H8670" i="1"/>
  <c r="G8670" i="1"/>
  <c r="K8669" i="1"/>
  <c r="J8669" i="1"/>
  <c r="I8669" i="1"/>
  <c r="H8669" i="1"/>
  <c r="G8669" i="1"/>
  <c r="K8668" i="1"/>
  <c r="J8668" i="1"/>
  <c r="I8668" i="1"/>
  <c r="H8668" i="1"/>
  <c r="G8668" i="1"/>
  <c r="K8667" i="1"/>
  <c r="J8667" i="1"/>
  <c r="I8667" i="1"/>
  <c r="H8667" i="1"/>
  <c r="G8667" i="1"/>
  <c r="K8666" i="1"/>
  <c r="J8666" i="1"/>
  <c r="I8666" i="1"/>
  <c r="H8666" i="1"/>
  <c r="G8666" i="1"/>
  <c r="K8665" i="1"/>
  <c r="J8665" i="1"/>
  <c r="I8665" i="1"/>
  <c r="H8665" i="1"/>
  <c r="G8665" i="1"/>
  <c r="K8664" i="1"/>
  <c r="J8664" i="1"/>
  <c r="I8664" i="1"/>
  <c r="H8664" i="1"/>
  <c r="G8664" i="1"/>
  <c r="K8663" i="1"/>
  <c r="J8663" i="1"/>
  <c r="I8663" i="1"/>
  <c r="H8663" i="1"/>
  <c r="G8663" i="1"/>
  <c r="K8662" i="1"/>
  <c r="J8662" i="1"/>
  <c r="I8662" i="1"/>
  <c r="H8662" i="1"/>
  <c r="G8662" i="1"/>
  <c r="K8661" i="1"/>
  <c r="J8661" i="1"/>
  <c r="I8661" i="1"/>
  <c r="H8661" i="1"/>
  <c r="G8661" i="1"/>
  <c r="K8660" i="1"/>
  <c r="J8660" i="1"/>
  <c r="I8660" i="1"/>
  <c r="H8660" i="1"/>
  <c r="G8660" i="1"/>
  <c r="K8659" i="1"/>
  <c r="J8659" i="1"/>
  <c r="I8659" i="1"/>
  <c r="H8659" i="1"/>
  <c r="G8659" i="1"/>
  <c r="K8658" i="1"/>
  <c r="J8658" i="1"/>
  <c r="I8658" i="1"/>
  <c r="H8658" i="1"/>
  <c r="G8658" i="1"/>
  <c r="K8657" i="1"/>
  <c r="J8657" i="1"/>
  <c r="I8657" i="1"/>
  <c r="H8657" i="1"/>
  <c r="G8657" i="1"/>
  <c r="K8656" i="1"/>
  <c r="J8656" i="1"/>
  <c r="I8656" i="1"/>
  <c r="H8656" i="1"/>
  <c r="G8656" i="1"/>
  <c r="K8655" i="1"/>
  <c r="J8655" i="1"/>
  <c r="I8655" i="1"/>
  <c r="H8655" i="1"/>
  <c r="G8655" i="1"/>
  <c r="K8654" i="1"/>
  <c r="J8654" i="1"/>
  <c r="I8654" i="1"/>
  <c r="H8654" i="1"/>
  <c r="G8654" i="1"/>
  <c r="K8653" i="1"/>
  <c r="J8653" i="1"/>
  <c r="I8653" i="1"/>
  <c r="H8653" i="1"/>
  <c r="G8653" i="1"/>
  <c r="K8652" i="1"/>
  <c r="J8652" i="1"/>
  <c r="I8652" i="1"/>
  <c r="H8652" i="1"/>
  <c r="G8652" i="1"/>
  <c r="K8651" i="1"/>
  <c r="J8651" i="1"/>
  <c r="I8651" i="1"/>
  <c r="H8651" i="1"/>
  <c r="G8651" i="1"/>
  <c r="K8650" i="1"/>
  <c r="J8650" i="1"/>
  <c r="I8650" i="1"/>
  <c r="H8650" i="1"/>
  <c r="G8650" i="1"/>
  <c r="K8649" i="1"/>
  <c r="J8649" i="1"/>
  <c r="I8649" i="1"/>
  <c r="H8649" i="1"/>
  <c r="G8649" i="1"/>
  <c r="K8648" i="1"/>
  <c r="J8648" i="1"/>
  <c r="I8648" i="1"/>
  <c r="H8648" i="1"/>
  <c r="G8648" i="1"/>
  <c r="K8647" i="1"/>
  <c r="J8647" i="1"/>
  <c r="I8647" i="1"/>
  <c r="H8647" i="1"/>
  <c r="G8647" i="1"/>
  <c r="K8646" i="1"/>
  <c r="J8646" i="1"/>
  <c r="I8646" i="1"/>
  <c r="H8646" i="1"/>
  <c r="G8646" i="1"/>
  <c r="K8645" i="1"/>
  <c r="J8645" i="1"/>
  <c r="I8645" i="1"/>
  <c r="H8645" i="1"/>
  <c r="G8645" i="1"/>
  <c r="K8644" i="1"/>
  <c r="J8644" i="1"/>
  <c r="I8644" i="1"/>
  <c r="H8644" i="1"/>
  <c r="G8644" i="1"/>
  <c r="K8643" i="1"/>
  <c r="J8643" i="1"/>
  <c r="I8643" i="1"/>
  <c r="H8643" i="1"/>
  <c r="G8643" i="1"/>
  <c r="K8642" i="1"/>
  <c r="J8642" i="1"/>
  <c r="I8642" i="1"/>
  <c r="H8642" i="1"/>
  <c r="G8642" i="1"/>
  <c r="K8641" i="1"/>
  <c r="J8641" i="1"/>
  <c r="I8641" i="1"/>
  <c r="H8641" i="1"/>
  <c r="G8641" i="1"/>
  <c r="K8640" i="1"/>
  <c r="J8640" i="1"/>
  <c r="I8640" i="1"/>
  <c r="H8640" i="1"/>
  <c r="G8640" i="1"/>
  <c r="K8639" i="1"/>
  <c r="J8639" i="1"/>
  <c r="I8639" i="1"/>
  <c r="H8639" i="1"/>
  <c r="G8639" i="1"/>
  <c r="K8638" i="1"/>
  <c r="J8638" i="1"/>
  <c r="I8638" i="1"/>
  <c r="H8638" i="1"/>
  <c r="G8638" i="1"/>
  <c r="K8637" i="1"/>
  <c r="J8637" i="1"/>
  <c r="I8637" i="1"/>
  <c r="H8637" i="1"/>
  <c r="G8637" i="1"/>
  <c r="K8636" i="1"/>
  <c r="J8636" i="1"/>
  <c r="I8636" i="1"/>
  <c r="H8636" i="1"/>
  <c r="G8636" i="1"/>
  <c r="K8635" i="1"/>
  <c r="J8635" i="1"/>
  <c r="I8635" i="1"/>
  <c r="H8635" i="1"/>
  <c r="G8635" i="1"/>
  <c r="K8634" i="1"/>
  <c r="J8634" i="1"/>
  <c r="I8634" i="1"/>
  <c r="H8634" i="1"/>
  <c r="G8634" i="1"/>
  <c r="K8633" i="1"/>
  <c r="J8633" i="1"/>
  <c r="I8633" i="1"/>
  <c r="H8633" i="1"/>
  <c r="G8633" i="1"/>
  <c r="K8632" i="1"/>
  <c r="J8632" i="1"/>
  <c r="I8632" i="1"/>
  <c r="H8632" i="1"/>
  <c r="G8632" i="1"/>
  <c r="K8631" i="1"/>
  <c r="J8631" i="1"/>
  <c r="I8631" i="1"/>
  <c r="H8631" i="1"/>
  <c r="G8631" i="1"/>
  <c r="K8630" i="1"/>
  <c r="J8630" i="1"/>
  <c r="I8630" i="1"/>
  <c r="H8630" i="1"/>
  <c r="G8630" i="1"/>
  <c r="K8629" i="1"/>
  <c r="J8629" i="1"/>
  <c r="I8629" i="1"/>
  <c r="H8629" i="1"/>
  <c r="G8629" i="1"/>
  <c r="K8628" i="1"/>
  <c r="J8628" i="1"/>
  <c r="I8628" i="1"/>
  <c r="H8628" i="1"/>
  <c r="G8628" i="1"/>
  <c r="K8627" i="1"/>
  <c r="J8627" i="1"/>
  <c r="I8627" i="1"/>
  <c r="H8627" i="1"/>
  <c r="G8627" i="1"/>
  <c r="K8626" i="1"/>
  <c r="J8626" i="1"/>
  <c r="I8626" i="1"/>
  <c r="H8626" i="1"/>
  <c r="G8626" i="1"/>
  <c r="K8625" i="1"/>
  <c r="J8625" i="1"/>
  <c r="I8625" i="1"/>
  <c r="H8625" i="1"/>
  <c r="G8625" i="1"/>
  <c r="K8624" i="1"/>
  <c r="J8624" i="1"/>
  <c r="I8624" i="1"/>
  <c r="H8624" i="1"/>
  <c r="G8624" i="1"/>
  <c r="K8623" i="1"/>
  <c r="J8623" i="1"/>
  <c r="I8623" i="1"/>
  <c r="H8623" i="1"/>
  <c r="G8623" i="1"/>
  <c r="K8622" i="1"/>
  <c r="J8622" i="1"/>
  <c r="I8622" i="1"/>
  <c r="H8622" i="1"/>
  <c r="G8622" i="1"/>
  <c r="K8621" i="1"/>
  <c r="J8621" i="1"/>
  <c r="I8621" i="1"/>
  <c r="H8621" i="1"/>
  <c r="G8621" i="1"/>
  <c r="K8620" i="1"/>
  <c r="J8620" i="1"/>
  <c r="I8620" i="1"/>
  <c r="H8620" i="1"/>
  <c r="G8620" i="1"/>
  <c r="K8619" i="1"/>
  <c r="J8619" i="1"/>
  <c r="I8619" i="1"/>
  <c r="H8619" i="1"/>
  <c r="G8619" i="1"/>
  <c r="K8618" i="1"/>
  <c r="J8618" i="1"/>
  <c r="I8618" i="1"/>
  <c r="H8618" i="1"/>
  <c r="G8618" i="1"/>
  <c r="K8617" i="1"/>
  <c r="J8617" i="1"/>
  <c r="I8617" i="1"/>
  <c r="H8617" i="1"/>
  <c r="G8617" i="1"/>
  <c r="K8616" i="1"/>
  <c r="J8616" i="1"/>
  <c r="I8616" i="1"/>
  <c r="H8616" i="1"/>
  <c r="G8616" i="1"/>
  <c r="K8615" i="1"/>
  <c r="J8615" i="1"/>
  <c r="I8615" i="1"/>
  <c r="H8615" i="1"/>
  <c r="G8615" i="1"/>
  <c r="K8614" i="1"/>
  <c r="J8614" i="1"/>
  <c r="I8614" i="1"/>
  <c r="H8614" i="1"/>
  <c r="G8614" i="1"/>
  <c r="K8613" i="1"/>
  <c r="J8613" i="1"/>
  <c r="I8613" i="1"/>
  <c r="H8613" i="1"/>
  <c r="G8613" i="1"/>
  <c r="K8612" i="1"/>
  <c r="J8612" i="1"/>
  <c r="I8612" i="1"/>
  <c r="H8612" i="1"/>
  <c r="G8612" i="1"/>
  <c r="K8611" i="1"/>
  <c r="J8611" i="1"/>
  <c r="I8611" i="1"/>
  <c r="H8611" i="1"/>
  <c r="G8611" i="1"/>
  <c r="K8610" i="1"/>
  <c r="J8610" i="1"/>
  <c r="I8610" i="1"/>
  <c r="H8610" i="1"/>
  <c r="G8610" i="1"/>
  <c r="K8609" i="1"/>
  <c r="J8609" i="1"/>
  <c r="I8609" i="1"/>
  <c r="H8609" i="1"/>
  <c r="G8609" i="1"/>
  <c r="K8608" i="1"/>
  <c r="J8608" i="1"/>
  <c r="I8608" i="1"/>
  <c r="H8608" i="1"/>
  <c r="G8608" i="1"/>
  <c r="K8607" i="1"/>
  <c r="J8607" i="1"/>
  <c r="I8607" i="1"/>
  <c r="H8607" i="1"/>
  <c r="G8607" i="1"/>
  <c r="K8606" i="1"/>
  <c r="J8606" i="1"/>
  <c r="I8606" i="1"/>
  <c r="H8606" i="1"/>
  <c r="G8606" i="1"/>
  <c r="K8605" i="1"/>
  <c r="J8605" i="1"/>
  <c r="I8605" i="1"/>
  <c r="H8605" i="1"/>
  <c r="G8605" i="1"/>
  <c r="K8604" i="1"/>
  <c r="J8604" i="1"/>
  <c r="I8604" i="1"/>
  <c r="H8604" i="1"/>
  <c r="G8604" i="1"/>
  <c r="K8603" i="1"/>
  <c r="J8603" i="1"/>
  <c r="I8603" i="1"/>
  <c r="H8603" i="1"/>
  <c r="G8603" i="1"/>
  <c r="K8602" i="1"/>
  <c r="J8602" i="1"/>
  <c r="I8602" i="1"/>
  <c r="H8602" i="1"/>
  <c r="G8602" i="1"/>
  <c r="K8601" i="1"/>
  <c r="J8601" i="1"/>
  <c r="I8601" i="1"/>
  <c r="H8601" i="1"/>
  <c r="G8601" i="1"/>
  <c r="K8600" i="1"/>
  <c r="J8600" i="1"/>
  <c r="I8600" i="1"/>
  <c r="H8600" i="1"/>
  <c r="G8600" i="1"/>
  <c r="K8599" i="1"/>
  <c r="J8599" i="1"/>
  <c r="I8599" i="1"/>
  <c r="H8599" i="1"/>
  <c r="G8599" i="1"/>
  <c r="K8598" i="1"/>
  <c r="J8598" i="1"/>
  <c r="I8598" i="1"/>
  <c r="H8598" i="1"/>
  <c r="G8598" i="1"/>
  <c r="K8597" i="1"/>
  <c r="J8597" i="1"/>
  <c r="I8597" i="1"/>
  <c r="H8597" i="1"/>
  <c r="G8597" i="1"/>
  <c r="K8596" i="1"/>
  <c r="J8596" i="1"/>
  <c r="I8596" i="1"/>
  <c r="H8596" i="1"/>
  <c r="G8596" i="1"/>
  <c r="K8595" i="1"/>
  <c r="J8595" i="1"/>
  <c r="I8595" i="1"/>
  <c r="H8595" i="1"/>
  <c r="G8595" i="1"/>
  <c r="K8594" i="1"/>
  <c r="J8594" i="1"/>
  <c r="I8594" i="1"/>
  <c r="H8594" i="1"/>
  <c r="G8594" i="1"/>
  <c r="K8593" i="1"/>
  <c r="J8593" i="1"/>
  <c r="I8593" i="1"/>
  <c r="H8593" i="1"/>
  <c r="G8593" i="1"/>
  <c r="K8592" i="1"/>
  <c r="J8592" i="1"/>
  <c r="I8592" i="1"/>
  <c r="H8592" i="1"/>
  <c r="G8592" i="1"/>
  <c r="K8591" i="1"/>
  <c r="J8591" i="1"/>
  <c r="I8591" i="1"/>
  <c r="H8591" i="1"/>
  <c r="G8591" i="1"/>
  <c r="K8590" i="1"/>
  <c r="J8590" i="1"/>
  <c r="I8590" i="1"/>
  <c r="H8590" i="1"/>
  <c r="G8590" i="1"/>
  <c r="K8589" i="1"/>
  <c r="J8589" i="1"/>
  <c r="I8589" i="1"/>
  <c r="H8589" i="1"/>
  <c r="G8589" i="1"/>
  <c r="K8588" i="1"/>
  <c r="J8588" i="1"/>
  <c r="I8588" i="1"/>
  <c r="H8588" i="1"/>
  <c r="G8588" i="1"/>
  <c r="K8587" i="1"/>
  <c r="J8587" i="1"/>
  <c r="I8587" i="1"/>
  <c r="H8587" i="1"/>
  <c r="G8587" i="1"/>
  <c r="K8586" i="1"/>
  <c r="J8586" i="1"/>
  <c r="I8586" i="1"/>
  <c r="H8586" i="1"/>
  <c r="G8586" i="1"/>
  <c r="K8585" i="1"/>
  <c r="J8585" i="1"/>
  <c r="I8585" i="1"/>
  <c r="H8585" i="1"/>
  <c r="G8585" i="1"/>
  <c r="K8584" i="1"/>
  <c r="J8584" i="1"/>
  <c r="I8584" i="1"/>
  <c r="H8584" i="1"/>
  <c r="G8584" i="1"/>
  <c r="K8583" i="1"/>
  <c r="J8583" i="1"/>
  <c r="I8583" i="1"/>
  <c r="H8583" i="1"/>
  <c r="G8583" i="1"/>
  <c r="K8582" i="1"/>
  <c r="J8582" i="1"/>
  <c r="I8582" i="1"/>
  <c r="H8582" i="1"/>
  <c r="G8582" i="1"/>
  <c r="K8581" i="1"/>
  <c r="J8581" i="1"/>
  <c r="I8581" i="1"/>
  <c r="H8581" i="1"/>
  <c r="G8581" i="1"/>
  <c r="K8580" i="1"/>
  <c r="J8580" i="1"/>
  <c r="I8580" i="1"/>
  <c r="H8580" i="1"/>
  <c r="G8580" i="1"/>
  <c r="K8579" i="1"/>
  <c r="J8579" i="1"/>
  <c r="I8579" i="1"/>
  <c r="H8579" i="1"/>
  <c r="G8579" i="1"/>
  <c r="K8578" i="1"/>
  <c r="J8578" i="1"/>
  <c r="I8578" i="1"/>
  <c r="H8578" i="1"/>
  <c r="G8578" i="1"/>
  <c r="K8577" i="1"/>
  <c r="J8577" i="1"/>
  <c r="I8577" i="1"/>
  <c r="H8577" i="1"/>
  <c r="G8577" i="1"/>
  <c r="K8576" i="1"/>
  <c r="J8576" i="1"/>
  <c r="I8576" i="1"/>
  <c r="H8576" i="1"/>
  <c r="G8576" i="1"/>
  <c r="K8575" i="1"/>
  <c r="J8575" i="1"/>
  <c r="I8575" i="1"/>
  <c r="H8575" i="1"/>
  <c r="G8575" i="1"/>
  <c r="K8574" i="1"/>
  <c r="J8574" i="1"/>
  <c r="I8574" i="1"/>
  <c r="H8574" i="1"/>
  <c r="G8574" i="1"/>
  <c r="K8573" i="1"/>
  <c r="J8573" i="1"/>
  <c r="I8573" i="1"/>
  <c r="H8573" i="1"/>
  <c r="G8573" i="1"/>
  <c r="K8572" i="1"/>
  <c r="J8572" i="1"/>
  <c r="I8572" i="1"/>
  <c r="H8572" i="1"/>
  <c r="G8572" i="1"/>
  <c r="K8571" i="1"/>
  <c r="J8571" i="1"/>
  <c r="I8571" i="1"/>
  <c r="H8571" i="1"/>
  <c r="G8571" i="1"/>
  <c r="K8570" i="1"/>
  <c r="J8570" i="1"/>
  <c r="I8570" i="1"/>
  <c r="H8570" i="1"/>
  <c r="G8570" i="1"/>
  <c r="K8569" i="1"/>
  <c r="J8569" i="1"/>
  <c r="I8569" i="1"/>
  <c r="H8569" i="1"/>
  <c r="G8569" i="1"/>
  <c r="K8568" i="1"/>
  <c r="J8568" i="1"/>
  <c r="I8568" i="1"/>
  <c r="H8568" i="1"/>
  <c r="G8568" i="1"/>
  <c r="K8567" i="1"/>
  <c r="J8567" i="1"/>
  <c r="I8567" i="1"/>
  <c r="H8567" i="1"/>
  <c r="G8567" i="1"/>
  <c r="K8566" i="1"/>
  <c r="J8566" i="1"/>
  <c r="I8566" i="1"/>
  <c r="H8566" i="1"/>
  <c r="G8566" i="1"/>
  <c r="K8565" i="1"/>
  <c r="J8565" i="1"/>
  <c r="I8565" i="1"/>
  <c r="H8565" i="1"/>
  <c r="G8565" i="1"/>
  <c r="K8564" i="1"/>
  <c r="J8564" i="1"/>
  <c r="I8564" i="1"/>
  <c r="H8564" i="1"/>
  <c r="G8564" i="1"/>
  <c r="K8563" i="1"/>
  <c r="J8563" i="1"/>
  <c r="I8563" i="1"/>
  <c r="H8563" i="1"/>
  <c r="G8563" i="1"/>
  <c r="K8562" i="1"/>
  <c r="J8562" i="1"/>
  <c r="I8562" i="1"/>
  <c r="H8562" i="1"/>
  <c r="G8562" i="1"/>
  <c r="K8561" i="1"/>
  <c r="J8561" i="1"/>
  <c r="I8561" i="1"/>
  <c r="H8561" i="1"/>
  <c r="G8561" i="1"/>
  <c r="K8560" i="1"/>
  <c r="J8560" i="1"/>
  <c r="I8560" i="1"/>
  <c r="H8560" i="1"/>
  <c r="G8560" i="1"/>
  <c r="K8559" i="1"/>
  <c r="J8559" i="1"/>
  <c r="I8559" i="1"/>
  <c r="H8559" i="1"/>
  <c r="G8559" i="1"/>
  <c r="K8558" i="1"/>
  <c r="J8558" i="1"/>
  <c r="I8558" i="1"/>
  <c r="H8558" i="1"/>
  <c r="G8558" i="1"/>
  <c r="K8557" i="1"/>
  <c r="J8557" i="1"/>
  <c r="I8557" i="1"/>
  <c r="H8557" i="1"/>
  <c r="G8557" i="1"/>
  <c r="K8556" i="1"/>
  <c r="J8556" i="1"/>
  <c r="I8556" i="1"/>
  <c r="H8556" i="1"/>
  <c r="G8556" i="1"/>
  <c r="K8555" i="1"/>
  <c r="J8555" i="1"/>
  <c r="I8555" i="1"/>
  <c r="H8555" i="1"/>
  <c r="G8555" i="1"/>
  <c r="K8554" i="1"/>
  <c r="J8554" i="1"/>
  <c r="I8554" i="1"/>
  <c r="H8554" i="1"/>
  <c r="G8554" i="1"/>
  <c r="K8553" i="1"/>
  <c r="J8553" i="1"/>
  <c r="I8553" i="1"/>
  <c r="H8553" i="1"/>
  <c r="G8553" i="1"/>
  <c r="K8552" i="1"/>
  <c r="J8552" i="1"/>
  <c r="I8552" i="1"/>
  <c r="H8552" i="1"/>
  <c r="G8552" i="1"/>
  <c r="K8551" i="1"/>
  <c r="J8551" i="1"/>
  <c r="I8551" i="1"/>
  <c r="H8551" i="1"/>
  <c r="G8551" i="1"/>
  <c r="K8550" i="1"/>
  <c r="J8550" i="1"/>
  <c r="I8550" i="1"/>
  <c r="H8550" i="1"/>
  <c r="G8550" i="1"/>
  <c r="K8549" i="1"/>
  <c r="J8549" i="1"/>
  <c r="I8549" i="1"/>
  <c r="H8549" i="1"/>
  <c r="G8549" i="1"/>
  <c r="K8548" i="1"/>
  <c r="J8548" i="1"/>
  <c r="I8548" i="1"/>
  <c r="H8548" i="1"/>
  <c r="G8548" i="1"/>
  <c r="K8547" i="1"/>
  <c r="J8547" i="1"/>
  <c r="I8547" i="1"/>
  <c r="H8547" i="1"/>
  <c r="G8547" i="1"/>
  <c r="K8546" i="1"/>
  <c r="J8546" i="1"/>
  <c r="I8546" i="1"/>
  <c r="H8546" i="1"/>
  <c r="G8546" i="1"/>
  <c r="K8545" i="1"/>
  <c r="J8545" i="1"/>
  <c r="I8545" i="1"/>
  <c r="H8545" i="1"/>
  <c r="G8545" i="1"/>
  <c r="K8544" i="1"/>
  <c r="J8544" i="1"/>
  <c r="I8544" i="1"/>
  <c r="H8544" i="1"/>
  <c r="G8544" i="1"/>
  <c r="K8543" i="1"/>
  <c r="J8543" i="1"/>
  <c r="I8543" i="1"/>
  <c r="H8543" i="1"/>
  <c r="G8543" i="1"/>
  <c r="K8542" i="1"/>
  <c r="J8542" i="1"/>
  <c r="I8542" i="1"/>
  <c r="H8542" i="1"/>
  <c r="G8542" i="1"/>
  <c r="K8541" i="1"/>
  <c r="J8541" i="1"/>
  <c r="I8541" i="1"/>
  <c r="H8541" i="1"/>
  <c r="G8541" i="1"/>
  <c r="K8540" i="1"/>
  <c r="J8540" i="1"/>
  <c r="I8540" i="1"/>
  <c r="H8540" i="1"/>
  <c r="G8540" i="1"/>
  <c r="K8539" i="1"/>
  <c r="J8539" i="1"/>
  <c r="I8539" i="1"/>
  <c r="H8539" i="1"/>
  <c r="G8539" i="1"/>
  <c r="K8538" i="1"/>
  <c r="J8538" i="1"/>
  <c r="I8538" i="1"/>
  <c r="H8538" i="1"/>
  <c r="G8538" i="1"/>
  <c r="K8537" i="1"/>
  <c r="J8537" i="1"/>
  <c r="I8537" i="1"/>
  <c r="H8537" i="1"/>
  <c r="G8537" i="1"/>
  <c r="K8536" i="1"/>
  <c r="J8536" i="1"/>
  <c r="I8536" i="1"/>
  <c r="H8536" i="1"/>
  <c r="G8536" i="1"/>
  <c r="K8535" i="1"/>
  <c r="J8535" i="1"/>
  <c r="I8535" i="1"/>
  <c r="H8535" i="1"/>
  <c r="G8535" i="1"/>
  <c r="K8534" i="1"/>
  <c r="J8534" i="1"/>
  <c r="I8534" i="1"/>
  <c r="H8534" i="1"/>
  <c r="G8534" i="1"/>
  <c r="K8533" i="1"/>
  <c r="J8533" i="1"/>
  <c r="I8533" i="1"/>
  <c r="H8533" i="1"/>
  <c r="G8533" i="1"/>
  <c r="K8532" i="1"/>
  <c r="J8532" i="1"/>
  <c r="I8532" i="1"/>
  <c r="H8532" i="1"/>
  <c r="G8532" i="1"/>
  <c r="K8531" i="1"/>
  <c r="J8531" i="1"/>
  <c r="I8531" i="1"/>
  <c r="H8531" i="1"/>
  <c r="G8531" i="1"/>
  <c r="K8530" i="1"/>
  <c r="J8530" i="1"/>
  <c r="I8530" i="1"/>
  <c r="H8530" i="1"/>
  <c r="G8530" i="1"/>
  <c r="K8529" i="1"/>
  <c r="J8529" i="1"/>
  <c r="I8529" i="1"/>
  <c r="H8529" i="1"/>
  <c r="G8529" i="1"/>
  <c r="K8528" i="1"/>
  <c r="J8528" i="1"/>
  <c r="I8528" i="1"/>
  <c r="H8528" i="1"/>
  <c r="G8528" i="1"/>
  <c r="K8527" i="1"/>
  <c r="J8527" i="1"/>
  <c r="I8527" i="1"/>
  <c r="H8527" i="1"/>
  <c r="G8527" i="1"/>
  <c r="K8526" i="1"/>
  <c r="J8526" i="1"/>
  <c r="I8526" i="1"/>
  <c r="H8526" i="1"/>
  <c r="G8526" i="1"/>
  <c r="K8525" i="1"/>
  <c r="J8525" i="1"/>
  <c r="I8525" i="1"/>
  <c r="H8525" i="1"/>
  <c r="G8525" i="1"/>
  <c r="K8524" i="1"/>
  <c r="J8524" i="1"/>
  <c r="I8524" i="1"/>
  <c r="H8524" i="1"/>
  <c r="G8524" i="1"/>
  <c r="K8523" i="1"/>
  <c r="J8523" i="1"/>
  <c r="I8523" i="1"/>
  <c r="H8523" i="1"/>
  <c r="G8523" i="1"/>
  <c r="K8522" i="1"/>
  <c r="J8522" i="1"/>
  <c r="I8522" i="1"/>
  <c r="H8522" i="1"/>
  <c r="G8522" i="1"/>
  <c r="K8521" i="1"/>
  <c r="J8521" i="1"/>
  <c r="I8521" i="1"/>
  <c r="H8521" i="1"/>
  <c r="G8521" i="1"/>
  <c r="K8520" i="1"/>
  <c r="J8520" i="1"/>
  <c r="I8520" i="1"/>
  <c r="H8520" i="1"/>
  <c r="G8520" i="1"/>
  <c r="K8519" i="1"/>
  <c r="J8519" i="1"/>
  <c r="I8519" i="1"/>
  <c r="H8519" i="1"/>
  <c r="G8519" i="1"/>
  <c r="K8518" i="1"/>
  <c r="J8518" i="1"/>
  <c r="I8518" i="1"/>
  <c r="H8518" i="1"/>
  <c r="G8518" i="1"/>
  <c r="K8517" i="1"/>
  <c r="J8517" i="1"/>
  <c r="I8517" i="1"/>
  <c r="H8517" i="1"/>
  <c r="G8517" i="1"/>
  <c r="K8516" i="1"/>
  <c r="J8516" i="1"/>
  <c r="I8516" i="1"/>
  <c r="H8516" i="1"/>
  <c r="G8516" i="1"/>
  <c r="K8515" i="1"/>
  <c r="J8515" i="1"/>
  <c r="I8515" i="1"/>
  <c r="H8515" i="1"/>
  <c r="G8515" i="1"/>
  <c r="K8514" i="1"/>
  <c r="J8514" i="1"/>
  <c r="I8514" i="1"/>
  <c r="H8514" i="1"/>
  <c r="G8514" i="1"/>
  <c r="K8513" i="1"/>
  <c r="J8513" i="1"/>
  <c r="I8513" i="1"/>
  <c r="H8513" i="1"/>
  <c r="G8513" i="1"/>
  <c r="K8512" i="1"/>
  <c r="J8512" i="1"/>
  <c r="I8512" i="1"/>
  <c r="H8512" i="1"/>
  <c r="G8512" i="1"/>
  <c r="K8511" i="1"/>
  <c r="J8511" i="1"/>
  <c r="I8511" i="1"/>
  <c r="H8511" i="1"/>
  <c r="G8511" i="1"/>
  <c r="K8510" i="1"/>
  <c r="J8510" i="1"/>
  <c r="I8510" i="1"/>
  <c r="H8510" i="1"/>
  <c r="G8510" i="1"/>
  <c r="K8509" i="1"/>
  <c r="J8509" i="1"/>
  <c r="I8509" i="1"/>
  <c r="H8509" i="1"/>
  <c r="G8509" i="1"/>
  <c r="K8508" i="1"/>
  <c r="J8508" i="1"/>
  <c r="I8508" i="1"/>
  <c r="H8508" i="1"/>
  <c r="G8508" i="1"/>
  <c r="K8507" i="1"/>
  <c r="J8507" i="1"/>
  <c r="I8507" i="1"/>
  <c r="H8507" i="1"/>
  <c r="G8507" i="1"/>
  <c r="K8506" i="1"/>
  <c r="J8506" i="1"/>
  <c r="I8506" i="1"/>
  <c r="H8506" i="1"/>
  <c r="G8506" i="1"/>
  <c r="K8505" i="1"/>
  <c r="J8505" i="1"/>
  <c r="I8505" i="1"/>
  <c r="H8505" i="1"/>
  <c r="G8505" i="1"/>
  <c r="K8504" i="1"/>
  <c r="J8504" i="1"/>
  <c r="I8504" i="1"/>
  <c r="H8504" i="1"/>
  <c r="G8504" i="1"/>
  <c r="K8503" i="1"/>
  <c r="J8503" i="1"/>
  <c r="I8503" i="1"/>
  <c r="H8503" i="1"/>
  <c r="G8503" i="1"/>
  <c r="K8502" i="1"/>
  <c r="J8502" i="1"/>
  <c r="I8502" i="1"/>
  <c r="H8502" i="1"/>
  <c r="G8502" i="1"/>
  <c r="K8501" i="1"/>
  <c r="J8501" i="1"/>
  <c r="I8501" i="1"/>
  <c r="H8501" i="1"/>
  <c r="G8501" i="1"/>
  <c r="K8500" i="1"/>
  <c r="J8500" i="1"/>
  <c r="I8500" i="1"/>
  <c r="H8500" i="1"/>
  <c r="G8500" i="1"/>
  <c r="K8499" i="1"/>
  <c r="J8499" i="1"/>
  <c r="I8499" i="1"/>
  <c r="H8499" i="1"/>
  <c r="G8499" i="1"/>
  <c r="K8498" i="1"/>
  <c r="J8498" i="1"/>
  <c r="I8498" i="1"/>
  <c r="H8498" i="1"/>
  <c r="G8498" i="1"/>
  <c r="K8497" i="1"/>
  <c r="J8497" i="1"/>
  <c r="I8497" i="1"/>
  <c r="H8497" i="1"/>
  <c r="G8497" i="1"/>
  <c r="K8496" i="1"/>
  <c r="J8496" i="1"/>
  <c r="I8496" i="1"/>
  <c r="H8496" i="1"/>
  <c r="G8496" i="1"/>
  <c r="K8495" i="1"/>
  <c r="J8495" i="1"/>
  <c r="I8495" i="1"/>
  <c r="H8495" i="1"/>
  <c r="G8495" i="1"/>
  <c r="K8494" i="1"/>
  <c r="J8494" i="1"/>
  <c r="I8494" i="1"/>
  <c r="H8494" i="1"/>
  <c r="G8494" i="1"/>
  <c r="K8493" i="1"/>
  <c r="J8493" i="1"/>
  <c r="I8493" i="1"/>
  <c r="H8493" i="1"/>
  <c r="G8493" i="1"/>
  <c r="K8492" i="1"/>
  <c r="J8492" i="1"/>
  <c r="I8492" i="1"/>
  <c r="H8492" i="1"/>
  <c r="G8492" i="1"/>
  <c r="K8491" i="1"/>
  <c r="J8491" i="1"/>
  <c r="I8491" i="1"/>
  <c r="H8491" i="1"/>
  <c r="G8491" i="1"/>
  <c r="K8490" i="1"/>
  <c r="J8490" i="1"/>
  <c r="I8490" i="1"/>
  <c r="H8490" i="1"/>
  <c r="G8490" i="1"/>
  <c r="K8489" i="1"/>
  <c r="J8489" i="1"/>
  <c r="I8489" i="1"/>
  <c r="H8489" i="1"/>
  <c r="G8489" i="1"/>
  <c r="K8488" i="1"/>
  <c r="J8488" i="1"/>
  <c r="I8488" i="1"/>
  <c r="H8488" i="1"/>
  <c r="G8488" i="1"/>
  <c r="K8487" i="1"/>
  <c r="J8487" i="1"/>
  <c r="I8487" i="1"/>
  <c r="H8487" i="1"/>
  <c r="G8487" i="1"/>
  <c r="K8486" i="1"/>
  <c r="J8486" i="1"/>
  <c r="I8486" i="1"/>
  <c r="H8486" i="1"/>
  <c r="G8486" i="1"/>
  <c r="K8485" i="1"/>
  <c r="J8485" i="1"/>
  <c r="I8485" i="1"/>
  <c r="H8485" i="1"/>
  <c r="G8485" i="1"/>
  <c r="K8484" i="1"/>
  <c r="J8484" i="1"/>
  <c r="I8484" i="1"/>
  <c r="H8484" i="1"/>
  <c r="G8484" i="1"/>
  <c r="K8483" i="1"/>
  <c r="J8483" i="1"/>
  <c r="I8483" i="1"/>
  <c r="H8483" i="1"/>
  <c r="G8483" i="1"/>
  <c r="K8482" i="1"/>
  <c r="J8482" i="1"/>
  <c r="I8482" i="1"/>
  <c r="H8482" i="1"/>
  <c r="G8482" i="1"/>
  <c r="K8481" i="1"/>
  <c r="J8481" i="1"/>
  <c r="I8481" i="1"/>
  <c r="H8481" i="1"/>
  <c r="G8481" i="1"/>
  <c r="K8480" i="1"/>
  <c r="J8480" i="1"/>
  <c r="I8480" i="1"/>
  <c r="H8480" i="1"/>
  <c r="G8480" i="1"/>
  <c r="K8479" i="1"/>
  <c r="J8479" i="1"/>
  <c r="I8479" i="1"/>
  <c r="H8479" i="1"/>
  <c r="G8479" i="1"/>
  <c r="K8478" i="1"/>
  <c r="J8478" i="1"/>
  <c r="I8478" i="1"/>
  <c r="H8478" i="1"/>
  <c r="G8478" i="1"/>
  <c r="K8477" i="1"/>
  <c r="J8477" i="1"/>
  <c r="I8477" i="1"/>
  <c r="H8477" i="1"/>
  <c r="G8477" i="1"/>
  <c r="K8476" i="1"/>
  <c r="J8476" i="1"/>
  <c r="I8476" i="1"/>
  <c r="H8476" i="1"/>
  <c r="G8476" i="1"/>
  <c r="K8475" i="1"/>
  <c r="J8475" i="1"/>
  <c r="I8475" i="1"/>
  <c r="H8475" i="1"/>
  <c r="G8475" i="1"/>
  <c r="K8474" i="1"/>
  <c r="J8474" i="1"/>
  <c r="I8474" i="1"/>
  <c r="H8474" i="1"/>
  <c r="G8474" i="1"/>
  <c r="K8473" i="1"/>
  <c r="J8473" i="1"/>
  <c r="I8473" i="1"/>
  <c r="H8473" i="1"/>
  <c r="G8473" i="1"/>
  <c r="K8472" i="1"/>
  <c r="J8472" i="1"/>
  <c r="I8472" i="1"/>
  <c r="H8472" i="1"/>
  <c r="G8472" i="1"/>
  <c r="K8471" i="1"/>
  <c r="J8471" i="1"/>
  <c r="I8471" i="1"/>
  <c r="H8471" i="1"/>
  <c r="G8471" i="1"/>
  <c r="K8470" i="1"/>
  <c r="J8470" i="1"/>
  <c r="I8470" i="1"/>
  <c r="H8470" i="1"/>
  <c r="G8470" i="1"/>
  <c r="K8469" i="1"/>
  <c r="J8469" i="1"/>
  <c r="I8469" i="1"/>
  <c r="H8469" i="1"/>
  <c r="G8469" i="1"/>
  <c r="K8468" i="1"/>
  <c r="J8468" i="1"/>
  <c r="I8468" i="1"/>
  <c r="H8468" i="1"/>
  <c r="G8468" i="1"/>
  <c r="K8467" i="1"/>
  <c r="J8467" i="1"/>
  <c r="I8467" i="1"/>
  <c r="H8467" i="1"/>
  <c r="G8467" i="1"/>
  <c r="K8466" i="1"/>
  <c r="J8466" i="1"/>
  <c r="I8466" i="1"/>
  <c r="H8466" i="1"/>
  <c r="G8466" i="1"/>
  <c r="K8465" i="1"/>
  <c r="J8465" i="1"/>
  <c r="I8465" i="1"/>
  <c r="H8465" i="1"/>
  <c r="G8465" i="1"/>
  <c r="K8464" i="1"/>
  <c r="J8464" i="1"/>
  <c r="I8464" i="1"/>
  <c r="H8464" i="1"/>
  <c r="G8464" i="1"/>
  <c r="K8463" i="1"/>
  <c r="J8463" i="1"/>
  <c r="I8463" i="1"/>
  <c r="H8463" i="1"/>
  <c r="G8463" i="1"/>
  <c r="K8462" i="1"/>
  <c r="J8462" i="1"/>
  <c r="I8462" i="1"/>
  <c r="H8462" i="1"/>
  <c r="G8462" i="1"/>
  <c r="K8461" i="1"/>
  <c r="J8461" i="1"/>
  <c r="I8461" i="1"/>
  <c r="H8461" i="1"/>
  <c r="G8461" i="1"/>
  <c r="K8460" i="1"/>
  <c r="J8460" i="1"/>
  <c r="I8460" i="1"/>
  <c r="H8460" i="1"/>
  <c r="G8460" i="1"/>
  <c r="K8459" i="1"/>
  <c r="J8459" i="1"/>
  <c r="I8459" i="1"/>
  <c r="H8459" i="1"/>
  <c r="G8459" i="1"/>
  <c r="K8458" i="1"/>
  <c r="J8458" i="1"/>
  <c r="I8458" i="1"/>
  <c r="H8458" i="1"/>
  <c r="G8458" i="1"/>
  <c r="K8457" i="1"/>
  <c r="J8457" i="1"/>
  <c r="I8457" i="1"/>
  <c r="H8457" i="1"/>
  <c r="G8457" i="1"/>
  <c r="K8456" i="1"/>
  <c r="J8456" i="1"/>
  <c r="I8456" i="1"/>
  <c r="H8456" i="1"/>
  <c r="G8456" i="1"/>
  <c r="K8455" i="1"/>
  <c r="J8455" i="1"/>
  <c r="I8455" i="1"/>
  <c r="H8455" i="1"/>
  <c r="G8455" i="1"/>
  <c r="K8454" i="1"/>
  <c r="J8454" i="1"/>
  <c r="I8454" i="1"/>
  <c r="H8454" i="1"/>
  <c r="G8454" i="1"/>
  <c r="K8453" i="1"/>
  <c r="J8453" i="1"/>
  <c r="I8453" i="1"/>
  <c r="H8453" i="1"/>
  <c r="G8453" i="1"/>
  <c r="K8452" i="1"/>
  <c r="J8452" i="1"/>
  <c r="I8452" i="1"/>
  <c r="H8452" i="1"/>
  <c r="G8452" i="1"/>
  <c r="K8451" i="1"/>
  <c r="J8451" i="1"/>
  <c r="I8451" i="1"/>
  <c r="H8451" i="1"/>
  <c r="G8451" i="1"/>
  <c r="K8450" i="1"/>
  <c r="J8450" i="1"/>
  <c r="I8450" i="1"/>
  <c r="H8450" i="1"/>
  <c r="G8450" i="1"/>
  <c r="K8449" i="1"/>
  <c r="J8449" i="1"/>
  <c r="I8449" i="1"/>
  <c r="H8449" i="1"/>
  <c r="G8449" i="1"/>
  <c r="K8448" i="1"/>
  <c r="J8448" i="1"/>
  <c r="I8448" i="1"/>
  <c r="H8448" i="1"/>
  <c r="G8448" i="1"/>
  <c r="K8447" i="1"/>
  <c r="J8447" i="1"/>
  <c r="I8447" i="1"/>
  <c r="H8447" i="1"/>
  <c r="G8447" i="1"/>
  <c r="K8446" i="1"/>
  <c r="J8446" i="1"/>
  <c r="I8446" i="1"/>
  <c r="H8446" i="1"/>
  <c r="G8446" i="1"/>
  <c r="K8445" i="1"/>
  <c r="J8445" i="1"/>
  <c r="I8445" i="1"/>
  <c r="H8445" i="1"/>
  <c r="G8445" i="1"/>
  <c r="K8444" i="1"/>
  <c r="J8444" i="1"/>
  <c r="I8444" i="1"/>
  <c r="H8444" i="1"/>
  <c r="G8444" i="1"/>
  <c r="K8443" i="1"/>
  <c r="J8443" i="1"/>
  <c r="I8443" i="1"/>
  <c r="H8443" i="1"/>
  <c r="G8443" i="1"/>
  <c r="K8442" i="1"/>
  <c r="J8442" i="1"/>
  <c r="I8442" i="1"/>
  <c r="H8442" i="1"/>
  <c r="G8442" i="1"/>
  <c r="K8441" i="1"/>
  <c r="J8441" i="1"/>
  <c r="I8441" i="1"/>
  <c r="H8441" i="1"/>
  <c r="G8441" i="1"/>
  <c r="K8440" i="1"/>
  <c r="J8440" i="1"/>
  <c r="I8440" i="1"/>
  <c r="H8440" i="1"/>
  <c r="G8440" i="1"/>
  <c r="K8439" i="1"/>
  <c r="J8439" i="1"/>
  <c r="I8439" i="1"/>
  <c r="H8439" i="1"/>
  <c r="G8439" i="1"/>
  <c r="K8438" i="1"/>
  <c r="J8438" i="1"/>
  <c r="I8438" i="1"/>
  <c r="H8438" i="1"/>
  <c r="G8438" i="1"/>
  <c r="K8437" i="1"/>
  <c r="J8437" i="1"/>
  <c r="I8437" i="1"/>
  <c r="H8437" i="1"/>
  <c r="G8437" i="1"/>
  <c r="K8436" i="1"/>
  <c r="J8436" i="1"/>
  <c r="I8436" i="1"/>
  <c r="H8436" i="1"/>
  <c r="G8436" i="1"/>
  <c r="K8435" i="1"/>
  <c r="J8435" i="1"/>
  <c r="I8435" i="1"/>
  <c r="H8435" i="1"/>
  <c r="G8435" i="1"/>
  <c r="K8434" i="1"/>
  <c r="J8434" i="1"/>
  <c r="I8434" i="1"/>
  <c r="H8434" i="1"/>
  <c r="G8434" i="1"/>
  <c r="K8433" i="1"/>
  <c r="J8433" i="1"/>
  <c r="I8433" i="1"/>
  <c r="H8433" i="1"/>
  <c r="G8433" i="1"/>
  <c r="K8432" i="1"/>
  <c r="J8432" i="1"/>
  <c r="I8432" i="1"/>
  <c r="H8432" i="1"/>
  <c r="G8432" i="1"/>
  <c r="K8431" i="1"/>
  <c r="J8431" i="1"/>
  <c r="I8431" i="1"/>
  <c r="H8431" i="1"/>
  <c r="G8431" i="1"/>
  <c r="K8430" i="1"/>
  <c r="J8430" i="1"/>
  <c r="I8430" i="1"/>
  <c r="H8430" i="1"/>
  <c r="G8430" i="1"/>
  <c r="K8429" i="1"/>
  <c r="J8429" i="1"/>
  <c r="I8429" i="1"/>
  <c r="H8429" i="1"/>
  <c r="G8429" i="1"/>
  <c r="K8428" i="1"/>
  <c r="J8428" i="1"/>
  <c r="I8428" i="1"/>
  <c r="H8428" i="1"/>
  <c r="G8428" i="1"/>
  <c r="K8427" i="1"/>
  <c r="J8427" i="1"/>
  <c r="I8427" i="1"/>
  <c r="H8427" i="1"/>
  <c r="G8427" i="1"/>
  <c r="K8426" i="1"/>
  <c r="J8426" i="1"/>
  <c r="I8426" i="1"/>
  <c r="H8426" i="1"/>
  <c r="G8426" i="1"/>
  <c r="K8425" i="1"/>
  <c r="J8425" i="1"/>
  <c r="I8425" i="1"/>
  <c r="H8425" i="1"/>
  <c r="G8425" i="1"/>
  <c r="K8424" i="1"/>
  <c r="J8424" i="1"/>
  <c r="I8424" i="1"/>
  <c r="H8424" i="1"/>
  <c r="G8424" i="1"/>
  <c r="K8423" i="1"/>
  <c r="J8423" i="1"/>
  <c r="I8423" i="1"/>
  <c r="H8423" i="1"/>
  <c r="G8423" i="1"/>
  <c r="K8422" i="1"/>
  <c r="J8422" i="1"/>
  <c r="I8422" i="1"/>
  <c r="H8422" i="1"/>
  <c r="G8422" i="1"/>
  <c r="K8421" i="1"/>
  <c r="J8421" i="1"/>
  <c r="I8421" i="1"/>
  <c r="H8421" i="1"/>
  <c r="G8421" i="1"/>
  <c r="K8420" i="1"/>
  <c r="J8420" i="1"/>
  <c r="I8420" i="1"/>
  <c r="H8420" i="1"/>
  <c r="G8420" i="1"/>
  <c r="K8419" i="1"/>
  <c r="J8419" i="1"/>
  <c r="I8419" i="1"/>
  <c r="H8419" i="1"/>
  <c r="G8419" i="1"/>
  <c r="K8418" i="1"/>
  <c r="J8418" i="1"/>
  <c r="I8418" i="1"/>
  <c r="H8418" i="1"/>
  <c r="G8418" i="1"/>
  <c r="K8417" i="1"/>
  <c r="J8417" i="1"/>
  <c r="I8417" i="1"/>
  <c r="H8417" i="1"/>
  <c r="G8417" i="1"/>
  <c r="K8416" i="1"/>
  <c r="J8416" i="1"/>
  <c r="I8416" i="1"/>
  <c r="H8416" i="1"/>
  <c r="G8416" i="1"/>
  <c r="K8415" i="1"/>
  <c r="J8415" i="1"/>
  <c r="I8415" i="1"/>
  <c r="H8415" i="1"/>
  <c r="G8415" i="1"/>
  <c r="K8414" i="1"/>
  <c r="J8414" i="1"/>
  <c r="I8414" i="1"/>
  <c r="H8414" i="1"/>
  <c r="G8414" i="1"/>
  <c r="K8413" i="1"/>
  <c r="J8413" i="1"/>
  <c r="I8413" i="1"/>
  <c r="H8413" i="1"/>
  <c r="G8413" i="1"/>
  <c r="K8412" i="1"/>
  <c r="J8412" i="1"/>
  <c r="I8412" i="1"/>
  <c r="H8412" i="1"/>
  <c r="G8412" i="1"/>
  <c r="K8411" i="1"/>
  <c r="J8411" i="1"/>
  <c r="I8411" i="1"/>
  <c r="H8411" i="1"/>
  <c r="G8411" i="1"/>
  <c r="K8410" i="1"/>
  <c r="J8410" i="1"/>
  <c r="I8410" i="1"/>
  <c r="H8410" i="1"/>
  <c r="G8410" i="1"/>
  <c r="K8409" i="1"/>
  <c r="J8409" i="1"/>
  <c r="I8409" i="1"/>
  <c r="H8409" i="1"/>
  <c r="G8409" i="1"/>
  <c r="K8408" i="1"/>
  <c r="J8408" i="1"/>
  <c r="I8408" i="1"/>
  <c r="H8408" i="1"/>
  <c r="G8408" i="1"/>
  <c r="K8407" i="1"/>
  <c r="J8407" i="1"/>
  <c r="I8407" i="1"/>
  <c r="H8407" i="1"/>
  <c r="G8407" i="1"/>
  <c r="K8406" i="1"/>
  <c r="J8406" i="1"/>
  <c r="I8406" i="1"/>
  <c r="H8406" i="1"/>
  <c r="G8406" i="1"/>
  <c r="K8405" i="1"/>
  <c r="J8405" i="1"/>
  <c r="I8405" i="1"/>
  <c r="H8405" i="1"/>
  <c r="G8405" i="1"/>
  <c r="K8404" i="1"/>
  <c r="J8404" i="1"/>
  <c r="I8404" i="1"/>
  <c r="H8404" i="1"/>
  <c r="G8404" i="1"/>
  <c r="K8403" i="1"/>
  <c r="J8403" i="1"/>
  <c r="I8403" i="1"/>
  <c r="H8403" i="1"/>
  <c r="G8403" i="1"/>
  <c r="K8402" i="1"/>
  <c r="J8402" i="1"/>
  <c r="I8402" i="1"/>
  <c r="H8402" i="1"/>
  <c r="G8402" i="1"/>
  <c r="K8401" i="1"/>
  <c r="J8401" i="1"/>
  <c r="I8401" i="1"/>
  <c r="H8401" i="1"/>
  <c r="G8401" i="1"/>
  <c r="K8400" i="1"/>
  <c r="J8400" i="1"/>
  <c r="I8400" i="1"/>
  <c r="H8400" i="1"/>
  <c r="G8400" i="1"/>
  <c r="K8399" i="1"/>
  <c r="J8399" i="1"/>
  <c r="I8399" i="1"/>
  <c r="H8399" i="1"/>
  <c r="G8399" i="1"/>
  <c r="K8398" i="1"/>
  <c r="J8398" i="1"/>
  <c r="I8398" i="1"/>
  <c r="H8398" i="1"/>
  <c r="G8398" i="1"/>
  <c r="K8397" i="1"/>
  <c r="J8397" i="1"/>
  <c r="I8397" i="1"/>
  <c r="H8397" i="1"/>
  <c r="G8397" i="1"/>
  <c r="K8396" i="1"/>
  <c r="J8396" i="1"/>
  <c r="I8396" i="1"/>
  <c r="H8396" i="1"/>
  <c r="G8396" i="1"/>
  <c r="K8395" i="1"/>
  <c r="J8395" i="1"/>
  <c r="I8395" i="1"/>
  <c r="H8395" i="1"/>
  <c r="G8395" i="1"/>
  <c r="K8394" i="1"/>
  <c r="J8394" i="1"/>
  <c r="I8394" i="1"/>
  <c r="H8394" i="1"/>
  <c r="G8394" i="1"/>
  <c r="K8393" i="1"/>
  <c r="J8393" i="1"/>
  <c r="I8393" i="1"/>
  <c r="H8393" i="1"/>
  <c r="G8393" i="1"/>
  <c r="K8392" i="1"/>
  <c r="J8392" i="1"/>
  <c r="I8392" i="1"/>
  <c r="H8392" i="1"/>
  <c r="G8392" i="1"/>
  <c r="K8391" i="1"/>
  <c r="J8391" i="1"/>
  <c r="I8391" i="1"/>
  <c r="H8391" i="1"/>
  <c r="G8391" i="1"/>
  <c r="K8390" i="1"/>
  <c r="J8390" i="1"/>
  <c r="I8390" i="1"/>
  <c r="H8390" i="1"/>
  <c r="G8390" i="1"/>
  <c r="K8389" i="1"/>
  <c r="J8389" i="1"/>
  <c r="I8389" i="1"/>
  <c r="H8389" i="1"/>
  <c r="G8389" i="1"/>
  <c r="K8388" i="1"/>
  <c r="J8388" i="1"/>
  <c r="I8388" i="1"/>
  <c r="H8388" i="1"/>
  <c r="G8388" i="1"/>
  <c r="K8387" i="1"/>
  <c r="J8387" i="1"/>
  <c r="I8387" i="1"/>
  <c r="H8387" i="1"/>
  <c r="G8387" i="1"/>
  <c r="K8386" i="1"/>
  <c r="J8386" i="1"/>
  <c r="I8386" i="1"/>
  <c r="H8386" i="1"/>
  <c r="G8386" i="1"/>
  <c r="K8385" i="1"/>
  <c r="J8385" i="1"/>
  <c r="I8385" i="1"/>
  <c r="H8385" i="1"/>
  <c r="G8385" i="1"/>
  <c r="K8384" i="1"/>
  <c r="J8384" i="1"/>
  <c r="I8384" i="1"/>
  <c r="H8384" i="1"/>
  <c r="G8384" i="1"/>
  <c r="K8383" i="1"/>
  <c r="J8383" i="1"/>
  <c r="I8383" i="1"/>
  <c r="H8383" i="1"/>
  <c r="G8383" i="1"/>
  <c r="K8382" i="1"/>
  <c r="J8382" i="1"/>
  <c r="I8382" i="1"/>
  <c r="H8382" i="1"/>
  <c r="G8382" i="1"/>
  <c r="K8381" i="1"/>
  <c r="J8381" i="1"/>
  <c r="I8381" i="1"/>
  <c r="H8381" i="1"/>
  <c r="G8381" i="1"/>
  <c r="K8380" i="1"/>
  <c r="J8380" i="1"/>
  <c r="I8380" i="1"/>
  <c r="H8380" i="1"/>
  <c r="G8380" i="1"/>
  <c r="K8379" i="1"/>
  <c r="J8379" i="1"/>
  <c r="I8379" i="1"/>
  <c r="H8379" i="1"/>
  <c r="G8379" i="1"/>
  <c r="K8378" i="1"/>
  <c r="J8378" i="1"/>
  <c r="I8378" i="1"/>
  <c r="H8378" i="1"/>
  <c r="G8378" i="1"/>
  <c r="K8377" i="1"/>
  <c r="J8377" i="1"/>
  <c r="I8377" i="1"/>
  <c r="H8377" i="1"/>
  <c r="G8377" i="1"/>
  <c r="K8376" i="1"/>
  <c r="J8376" i="1"/>
  <c r="I8376" i="1"/>
  <c r="H8376" i="1"/>
  <c r="G8376" i="1"/>
  <c r="K8375" i="1"/>
  <c r="J8375" i="1"/>
  <c r="I8375" i="1"/>
  <c r="H8375" i="1"/>
  <c r="G8375" i="1"/>
  <c r="K8374" i="1"/>
  <c r="J8374" i="1"/>
  <c r="I8374" i="1"/>
  <c r="H8374" i="1"/>
  <c r="G8374" i="1"/>
  <c r="K8373" i="1"/>
  <c r="J8373" i="1"/>
  <c r="I8373" i="1"/>
  <c r="H8373" i="1"/>
  <c r="G8373" i="1"/>
  <c r="K8372" i="1"/>
  <c r="J8372" i="1"/>
  <c r="I8372" i="1"/>
  <c r="H8372" i="1"/>
  <c r="G8372" i="1"/>
  <c r="K8371" i="1"/>
  <c r="J8371" i="1"/>
  <c r="I8371" i="1"/>
  <c r="H8371" i="1"/>
  <c r="G8371" i="1"/>
  <c r="K8370" i="1"/>
  <c r="J8370" i="1"/>
  <c r="I8370" i="1"/>
  <c r="H8370" i="1"/>
  <c r="G8370" i="1"/>
  <c r="K8369" i="1"/>
  <c r="J8369" i="1"/>
  <c r="I8369" i="1"/>
  <c r="H8369" i="1"/>
  <c r="G8369" i="1"/>
  <c r="K8368" i="1"/>
  <c r="J8368" i="1"/>
  <c r="I8368" i="1"/>
  <c r="H8368" i="1"/>
  <c r="G8368" i="1"/>
  <c r="K8367" i="1"/>
  <c r="J8367" i="1"/>
  <c r="I8367" i="1"/>
  <c r="H8367" i="1"/>
  <c r="G8367" i="1"/>
  <c r="K8366" i="1"/>
  <c r="J8366" i="1"/>
  <c r="I8366" i="1"/>
  <c r="H8366" i="1"/>
  <c r="G8366" i="1"/>
  <c r="K8365" i="1"/>
  <c r="J8365" i="1"/>
  <c r="I8365" i="1"/>
  <c r="H8365" i="1"/>
  <c r="G8365" i="1"/>
  <c r="K8364" i="1"/>
  <c r="J8364" i="1"/>
  <c r="I8364" i="1"/>
  <c r="H8364" i="1"/>
  <c r="G8364" i="1"/>
  <c r="K8363" i="1"/>
  <c r="J8363" i="1"/>
  <c r="I8363" i="1"/>
  <c r="H8363" i="1"/>
  <c r="G8363" i="1"/>
  <c r="K8362" i="1"/>
  <c r="J8362" i="1"/>
  <c r="I8362" i="1"/>
  <c r="H8362" i="1"/>
  <c r="G8362" i="1"/>
  <c r="K8361" i="1"/>
  <c r="J8361" i="1"/>
  <c r="I8361" i="1"/>
  <c r="H8361" i="1"/>
  <c r="G8361" i="1"/>
  <c r="K8360" i="1"/>
  <c r="J8360" i="1"/>
  <c r="I8360" i="1"/>
  <c r="H8360" i="1"/>
  <c r="G8360" i="1"/>
  <c r="K8359" i="1"/>
  <c r="J8359" i="1"/>
  <c r="I8359" i="1"/>
  <c r="H8359" i="1"/>
  <c r="G8359" i="1"/>
  <c r="K8358" i="1"/>
  <c r="J8358" i="1"/>
  <c r="I8358" i="1"/>
  <c r="H8358" i="1"/>
  <c r="G8358" i="1"/>
  <c r="K8357" i="1"/>
  <c r="J8357" i="1"/>
  <c r="I8357" i="1"/>
  <c r="H8357" i="1"/>
  <c r="G8357" i="1"/>
  <c r="K8356" i="1"/>
  <c r="J8356" i="1"/>
  <c r="I8356" i="1"/>
  <c r="H8356" i="1"/>
  <c r="G8356" i="1"/>
  <c r="K8355" i="1"/>
  <c r="J8355" i="1"/>
  <c r="I8355" i="1"/>
  <c r="H8355" i="1"/>
  <c r="G8355" i="1"/>
  <c r="K8354" i="1"/>
  <c r="J8354" i="1"/>
  <c r="I8354" i="1"/>
  <c r="H8354" i="1"/>
  <c r="G8354" i="1"/>
  <c r="K8353" i="1"/>
  <c r="J8353" i="1"/>
  <c r="I8353" i="1"/>
  <c r="H8353" i="1"/>
  <c r="G8353" i="1"/>
  <c r="K8352" i="1"/>
  <c r="J8352" i="1"/>
  <c r="I8352" i="1"/>
  <c r="H8352" i="1"/>
  <c r="G8352" i="1"/>
  <c r="K8351" i="1"/>
  <c r="J8351" i="1"/>
  <c r="I8351" i="1"/>
  <c r="H8351" i="1"/>
  <c r="G8351" i="1"/>
  <c r="K8350" i="1"/>
  <c r="J8350" i="1"/>
  <c r="I8350" i="1"/>
  <c r="H8350" i="1"/>
  <c r="G8350" i="1"/>
  <c r="K8349" i="1"/>
  <c r="J8349" i="1"/>
  <c r="I8349" i="1"/>
  <c r="H8349" i="1"/>
  <c r="G8349" i="1"/>
  <c r="K8348" i="1"/>
  <c r="J8348" i="1"/>
  <c r="I8348" i="1"/>
  <c r="H8348" i="1"/>
  <c r="G8348" i="1"/>
  <c r="K8347" i="1"/>
  <c r="J8347" i="1"/>
  <c r="I8347" i="1"/>
  <c r="H8347" i="1"/>
  <c r="G8347" i="1"/>
  <c r="K8346" i="1"/>
  <c r="J8346" i="1"/>
  <c r="I8346" i="1"/>
  <c r="H8346" i="1"/>
  <c r="G8346" i="1"/>
  <c r="K8345" i="1"/>
  <c r="J8345" i="1"/>
  <c r="I8345" i="1"/>
  <c r="H8345" i="1"/>
  <c r="G8345" i="1"/>
  <c r="K8344" i="1"/>
  <c r="J8344" i="1"/>
  <c r="I8344" i="1"/>
  <c r="H8344" i="1"/>
  <c r="G8344" i="1"/>
  <c r="K8343" i="1"/>
  <c r="J8343" i="1"/>
  <c r="I8343" i="1"/>
  <c r="H8343" i="1"/>
  <c r="G8343" i="1"/>
  <c r="K8342" i="1"/>
  <c r="J8342" i="1"/>
  <c r="I8342" i="1"/>
  <c r="H8342" i="1"/>
  <c r="G8342" i="1"/>
  <c r="K8341" i="1"/>
  <c r="J8341" i="1"/>
  <c r="I8341" i="1"/>
  <c r="H8341" i="1"/>
  <c r="G8341" i="1"/>
  <c r="K8340" i="1"/>
  <c r="J8340" i="1"/>
  <c r="I8340" i="1"/>
  <c r="H8340" i="1"/>
  <c r="G8340" i="1"/>
  <c r="K8339" i="1"/>
  <c r="J8339" i="1"/>
  <c r="I8339" i="1"/>
  <c r="H8339" i="1"/>
  <c r="G8339" i="1"/>
  <c r="K8338" i="1"/>
  <c r="J8338" i="1"/>
  <c r="I8338" i="1"/>
  <c r="H8338" i="1"/>
  <c r="G8338" i="1"/>
  <c r="K8337" i="1"/>
  <c r="J8337" i="1"/>
  <c r="I8337" i="1"/>
  <c r="H8337" i="1"/>
  <c r="G8337" i="1"/>
  <c r="K8336" i="1"/>
  <c r="J8336" i="1"/>
  <c r="I8336" i="1"/>
  <c r="H8336" i="1"/>
  <c r="G8336" i="1"/>
  <c r="K8335" i="1"/>
  <c r="J8335" i="1"/>
  <c r="I8335" i="1"/>
  <c r="H8335" i="1"/>
  <c r="G8335" i="1"/>
  <c r="K8334" i="1"/>
  <c r="J8334" i="1"/>
  <c r="I8334" i="1"/>
  <c r="H8334" i="1"/>
  <c r="G8334" i="1"/>
  <c r="K8333" i="1"/>
  <c r="J8333" i="1"/>
  <c r="I8333" i="1"/>
  <c r="H8333" i="1"/>
  <c r="G8333" i="1"/>
  <c r="K8332" i="1"/>
  <c r="J8332" i="1"/>
  <c r="I8332" i="1"/>
  <c r="H8332" i="1"/>
  <c r="G8332" i="1"/>
  <c r="K8331" i="1"/>
  <c r="J8331" i="1"/>
  <c r="I8331" i="1"/>
  <c r="H8331" i="1"/>
  <c r="G8331" i="1"/>
  <c r="K8330" i="1"/>
  <c r="J8330" i="1"/>
  <c r="I8330" i="1"/>
  <c r="H8330" i="1"/>
  <c r="G8330" i="1"/>
  <c r="K8329" i="1"/>
  <c r="J8329" i="1"/>
  <c r="I8329" i="1"/>
  <c r="H8329" i="1"/>
  <c r="G8329" i="1"/>
  <c r="K8328" i="1"/>
  <c r="J8328" i="1"/>
  <c r="I8328" i="1"/>
  <c r="H8328" i="1"/>
  <c r="G8328" i="1"/>
  <c r="K8327" i="1"/>
  <c r="J8327" i="1"/>
  <c r="I8327" i="1"/>
  <c r="H8327" i="1"/>
  <c r="G8327" i="1"/>
  <c r="K8326" i="1"/>
  <c r="J8326" i="1"/>
  <c r="I8326" i="1"/>
  <c r="H8326" i="1"/>
  <c r="G8326" i="1"/>
  <c r="K8325" i="1"/>
  <c r="J8325" i="1"/>
  <c r="I8325" i="1"/>
  <c r="H8325" i="1"/>
  <c r="G8325" i="1"/>
  <c r="K8324" i="1"/>
  <c r="J8324" i="1"/>
  <c r="I8324" i="1"/>
  <c r="H8324" i="1"/>
  <c r="G8324" i="1"/>
  <c r="K8323" i="1"/>
  <c r="J8323" i="1"/>
  <c r="I8323" i="1"/>
  <c r="H8323" i="1"/>
  <c r="G8323" i="1"/>
  <c r="K8322" i="1"/>
  <c r="J8322" i="1"/>
  <c r="I8322" i="1"/>
  <c r="H8322" i="1"/>
  <c r="G8322" i="1"/>
  <c r="K8321" i="1"/>
  <c r="J8321" i="1"/>
  <c r="I8321" i="1"/>
  <c r="H8321" i="1"/>
  <c r="G8321" i="1"/>
  <c r="K8320" i="1"/>
  <c r="J8320" i="1"/>
  <c r="I8320" i="1"/>
  <c r="H8320" i="1"/>
  <c r="G8320" i="1"/>
  <c r="K8319" i="1"/>
  <c r="J8319" i="1"/>
  <c r="I8319" i="1"/>
  <c r="H8319" i="1"/>
  <c r="G8319" i="1"/>
  <c r="K8318" i="1"/>
  <c r="J8318" i="1"/>
  <c r="I8318" i="1"/>
  <c r="H8318" i="1"/>
  <c r="G8318" i="1"/>
  <c r="K8317" i="1"/>
  <c r="J8317" i="1"/>
  <c r="I8317" i="1"/>
  <c r="H8317" i="1"/>
  <c r="G8317" i="1"/>
  <c r="K8316" i="1"/>
  <c r="J8316" i="1"/>
  <c r="I8316" i="1"/>
  <c r="H8316" i="1"/>
  <c r="G8316" i="1"/>
  <c r="K8315" i="1"/>
  <c r="J8315" i="1"/>
  <c r="I8315" i="1"/>
  <c r="H8315" i="1"/>
  <c r="G8315" i="1"/>
  <c r="K8314" i="1"/>
  <c r="J8314" i="1"/>
  <c r="I8314" i="1"/>
  <c r="H8314" i="1"/>
  <c r="G8314" i="1"/>
  <c r="K8313" i="1"/>
  <c r="J8313" i="1"/>
  <c r="I8313" i="1"/>
  <c r="H8313" i="1"/>
  <c r="G8313" i="1"/>
  <c r="K8312" i="1"/>
  <c r="J8312" i="1"/>
  <c r="I8312" i="1"/>
  <c r="H8312" i="1"/>
  <c r="G8312" i="1"/>
  <c r="K8311" i="1"/>
  <c r="J8311" i="1"/>
  <c r="I8311" i="1"/>
  <c r="H8311" i="1"/>
  <c r="G8311" i="1"/>
  <c r="K8310" i="1"/>
  <c r="J8310" i="1"/>
  <c r="I8310" i="1"/>
  <c r="H8310" i="1"/>
  <c r="G8310" i="1"/>
  <c r="K8309" i="1"/>
  <c r="J8309" i="1"/>
  <c r="I8309" i="1"/>
  <c r="H8309" i="1"/>
  <c r="G8309" i="1"/>
  <c r="K8308" i="1"/>
  <c r="J8308" i="1"/>
  <c r="I8308" i="1"/>
  <c r="H8308" i="1"/>
  <c r="G8308" i="1"/>
  <c r="K8307" i="1"/>
  <c r="J8307" i="1"/>
  <c r="I8307" i="1"/>
  <c r="H8307" i="1"/>
  <c r="G8307" i="1"/>
  <c r="K8306" i="1"/>
  <c r="J8306" i="1"/>
  <c r="I8306" i="1"/>
  <c r="H8306" i="1"/>
  <c r="G8306" i="1"/>
  <c r="K8305" i="1"/>
  <c r="J8305" i="1"/>
  <c r="I8305" i="1"/>
  <c r="H8305" i="1"/>
  <c r="G8305" i="1"/>
  <c r="K8304" i="1"/>
  <c r="J8304" i="1"/>
  <c r="I8304" i="1"/>
  <c r="H8304" i="1"/>
  <c r="G8304" i="1"/>
  <c r="K8303" i="1"/>
  <c r="J8303" i="1"/>
  <c r="I8303" i="1"/>
  <c r="H8303" i="1"/>
  <c r="G8303" i="1"/>
  <c r="K8302" i="1"/>
  <c r="J8302" i="1"/>
  <c r="I8302" i="1"/>
  <c r="H8302" i="1"/>
  <c r="G8302" i="1"/>
  <c r="K8301" i="1"/>
  <c r="J8301" i="1"/>
  <c r="I8301" i="1"/>
  <c r="H8301" i="1"/>
  <c r="G8301" i="1"/>
  <c r="K8300" i="1"/>
  <c r="J8300" i="1"/>
  <c r="I8300" i="1"/>
  <c r="H8300" i="1"/>
  <c r="G8300" i="1"/>
  <c r="K8299" i="1"/>
  <c r="J8299" i="1"/>
  <c r="I8299" i="1"/>
  <c r="H8299" i="1"/>
  <c r="G8299" i="1"/>
  <c r="K8298" i="1"/>
  <c r="J8298" i="1"/>
  <c r="I8298" i="1"/>
  <c r="H8298" i="1"/>
  <c r="G8298" i="1"/>
  <c r="K8297" i="1"/>
  <c r="J8297" i="1"/>
  <c r="I8297" i="1"/>
  <c r="H8297" i="1"/>
  <c r="G8297" i="1"/>
  <c r="K8296" i="1"/>
  <c r="J8296" i="1"/>
  <c r="I8296" i="1"/>
  <c r="H8296" i="1"/>
  <c r="G8296" i="1"/>
  <c r="K8295" i="1"/>
  <c r="J8295" i="1"/>
  <c r="I8295" i="1"/>
  <c r="H8295" i="1"/>
  <c r="G8295" i="1"/>
  <c r="K8294" i="1"/>
  <c r="J8294" i="1"/>
  <c r="I8294" i="1"/>
  <c r="H8294" i="1"/>
  <c r="G8294" i="1"/>
  <c r="K8293" i="1"/>
  <c r="J8293" i="1"/>
  <c r="I8293" i="1"/>
  <c r="H8293" i="1"/>
  <c r="G8293" i="1"/>
  <c r="K8292" i="1"/>
  <c r="J8292" i="1"/>
  <c r="I8292" i="1"/>
  <c r="H8292" i="1"/>
  <c r="G8292" i="1"/>
  <c r="K8291" i="1"/>
  <c r="J8291" i="1"/>
  <c r="I8291" i="1"/>
  <c r="H8291" i="1"/>
  <c r="G8291" i="1"/>
  <c r="K8290" i="1"/>
  <c r="J8290" i="1"/>
  <c r="I8290" i="1"/>
  <c r="H8290" i="1"/>
  <c r="G8290" i="1"/>
  <c r="K8289" i="1"/>
  <c r="J8289" i="1"/>
  <c r="I8289" i="1"/>
  <c r="H8289" i="1"/>
  <c r="G8289" i="1"/>
  <c r="K8288" i="1"/>
  <c r="J8288" i="1"/>
  <c r="I8288" i="1"/>
  <c r="H8288" i="1"/>
  <c r="G8288" i="1"/>
  <c r="K8287" i="1"/>
  <c r="J8287" i="1"/>
  <c r="I8287" i="1"/>
  <c r="H8287" i="1"/>
  <c r="G8287" i="1"/>
  <c r="K8286" i="1"/>
  <c r="J8286" i="1"/>
  <c r="I8286" i="1"/>
  <c r="H8286" i="1"/>
  <c r="G8286" i="1"/>
  <c r="K8285" i="1"/>
  <c r="J8285" i="1"/>
  <c r="I8285" i="1"/>
  <c r="H8285" i="1"/>
  <c r="G8285" i="1"/>
  <c r="K8284" i="1"/>
  <c r="J8284" i="1"/>
  <c r="I8284" i="1"/>
  <c r="H8284" i="1"/>
  <c r="G8284" i="1"/>
  <c r="K8283" i="1"/>
  <c r="J8283" i="1"/>
  <c r="I8283" i="1"/>
  <c r="H8283" i="1"/>
  <c r="G8283" i="1"/>
  <c r="K8282" i="1"/>
  <c r="J8282" i="1"/>
  <c r="I8282" i="1"/>
  <c r="H8282" i="1"/>
  <c r="G8282" i="1"/>
  <c r="K8281" i="1"/>
  <c r="J8281" i="1"/>
  <c r="I8281" i="1"/>
  <c r="H8281" i="1"/>
  <c r="G8281" i="1"/>
  <c r="K8280" i="1"/>
  <c r="J8280" i="1"/>
  <c r="I8280" i="1"/>
  <c r="H8280" i="1"/>
  <c r="G8280" i="1"/>
  <c r="K8279" i="1"/>
  <c r="J8279" i="1"/>
  <c r="I8279" i="1"/>
  <c r="H8279" i="1"/>
  <c r="G8279" i="1"/>
  <c r="K8278" i="1"/>
  <c r="J8278" i="1"/>
  <c r="I8278" i="1"/>
  <c r="H8278" i="1"/>
  <c r="G8278" i="1"/>
  <c r="K8277" i="1"/>
  <c r="J8277" i="1"/>
  <c r="I8277" i="1"/>
  <c r="H8277" i="1"/>
  <c r="G8277" i="1"/>
  <c r="K8276" i="1"/>
  <c r="J8276" i="1"/>
  <c r="I8276" i="1"/>
  <c r="H8276" i="1"/>
  <c r="G8276" i="1"/>
  <c r="K8275" i="1"/>
  <c r="J8275" i="1"/>
  <c r="I8275" i="1"/>
  <c r="H8275" i="1"/>
  <c r="G8275" i="1"/>
  <c r="K8274" i="1"/>
  <c r="J8274" i="1"/>
  <c r="I8274" i="1"/>
  <c r="H8274" i="1"/>
  <c r="G8274" i="1"/>
  <c r="K8273" i="1"/>
  <c r="J8273" i="1"/>
  <c r="I8273" i="1"/>
  <c r="H8273" i="1"/>
  <c r="G8273" i="1"/>
  <c r="K8272" i="1"/>
  <c r="J8272" i="1"/>
  <c r="I8272" i="1"/>
  <c r="H8272" i="1"/>
  <c r="G8272" i="1"/>
  <c r="K8271" i="1"/>
  <c r="J8271" i="1"/>
  <c r="I8271" i="1"/>
  <c r="H8271" i="1"/>
  <c r="G8271" i="1"/>
  <c r="K8270" i="1"/>
  <c r="J8270" i="1"/>
  <c r="I8270" i="1"/>
  <c r="H8270" i="1"/>
  <c r="G8270" i="1"/>
  <c r="K8269" i="1"/>
  <c r="J8269" i="1"/>
  <c r="I8269" i="1"/>
  <c r="H8269" i="1"/>
  <c r="G8269" i="1"/>
  <c r="K8268" i="1"/>
  <c r="J8268" i="1"/>
  <c r="I8268" i="1"/>
  <c r="H8268" i="1"/>
  <c r="G8268" i="1"/>
  <c r="K8267" i="1"/>
  <c r="J8267" i="1"/>
  <c r="I8267" i="1"/>
  <c r="H8267" i="1"/>
  <c r="G8267" i="1"/>
  <c r="K8266" i="1"/>
  <c r="J8266" i="1"/>
  <c r="I8266" i="1"/>
  <c r="H8266" i="1"/>
  <c r="G8266" i="1"/>
  <c r="K8265" i="1"/>
  <c r="J8265" i="1"/>
  <c r="I8265" i="1"/>
  <c r="H8265" i="1"/>
  <c r="G8265" i="1"/>
  <c r="K8264" i="1"/>
  <c r="J8264" i="1"/>
  <c r="I8264" i="1"/>
  <c r="H8264" i="1"/>
  <c r="G8264" i="1"/>
  <c r="K8263" i="1"/>
  <c r="J8263" i="1"/>
  <c r="I8263" i="1"/>
  <c r="H8263" i="1"/>
  <c r="G8263" i="1"/>
  <c r="K8262" i="1"/>
  <c r="J8262" i="1"/>
  <c r="I8262" i="1"/>
  <c r="H8262" i="1"/>
  <c r="G8262" i="1"/>
  <c r="K8261" i="1"/>
  <c r="J8261" i="1"/>
  <c r="I8261" i="1"/>
  <c r="H8261" i="1"/>
  <c r="G8261" i="1"/>
  <c r="K8260" i="1"/>
  <c r="J8260" i="1"/>
  <c r="I8260" i="1"/>
  <c r="H8260" i="1"/>
  <c r="G8260" i="1"/>
  <c r="K8259" i="1"/>
  <c r="J8259" i="1"/>
  <c r="I8259" i="1"/>
  <c r="H8259" i="1"/>
  <c r="G8259" i="1"/>
  <c r="K8258" i="1"/>
  <c r="J8258" i="1"/>
  <c r="I8258" i="1"/>
  <c r="H8258" i="1"/>
  <c r="G8258" i="1"/>
  <c r="K8257" i="1"/>
  <c r="J8257" i="1"/>
  <c r="I8257" i="1"/>
  <c r="H8257" i="1"/>
  <c r="G8257" i="1"/>
  <c r="K8256" i="1"/>
  <c r="J8256" i="1"/>
  <c r="I8256" i="1"/>
  <c r="H8256" i="1"/>
  <c r="G8256" i="1"/>
  <c r="K8255" i="1"/>
  <c r="J8255" i="1"/>
  <c r="I8255" i="1"/>
  <c r="H8255" i="1"/>
  <c r="G8255" i="1"/>
  <c r="K8254" i="1"/>
  <c r="J8254" i="1"/>
  <c r="I8254" i="1"/>
  <c r="H8254" i="1"/>
  <c r="G8254" i="1"/>
  <c r="K8253" i="1"/>
  <c r="J8253" i="1"/>
  <c r="I8253" i="1"/>
  <c r="H8253" i="1"/>
  <c r="G8253" i="1"/>
  <c r="K8252" i="1"/>
  <c r="J8252" i="1"/>
  <c r="I8252" i="1"/>
  <c r="H8252" i="1"/>
  <c r="G8252" i="1"/>
  <c r="K8251" i="1"/>
  <c r="J8251" i="1"/>
  <c r="I8251" i="1"/>
  <c r="H8251" i="1"/>
  <c r="G8251" i="1"/>
  <c r="K8250" i="1"/>
  <c r="J8250" i="1"/>
  <c r="I8250" i="1"/>
  <c r="H8250" i="1"/>
  <c r="G8250" i="1"/>
  <c r="K8249" i="1"/>
  <c r="J8249" i="1"/>
  <c r="I8249" i="1"/>
  <c r="H8249" i="1"/>
  <c r="G8249" i="1"/>
  <c r="K8248" i="1"/>
  <c r="J8248" i="1"/>
  <c r="I8248" i="1"/>
  <c r="H8248" i="1"/>
  <c r="G8248" i="1"/>
  <c r="K8247" i="1"/>
  <c r="J8247" i="1"/>
  <c r="I8247" i="1"/>
  <c r="H8247" i="1"/>
  <c r="G8247" i="1"/>
  <c r="K8246" i="1"/>
  <c r="J8246" i="1"/>
  <c r="I8246" i="1"/>
  <c r="H8246" i="1"/>
  <c r="G8246" i="1"/>
  <c r="K8245" i="1"/>
  <c r="J8245" i="1"/>
  <c r="I8245" i="1"/>
  <c r="H8245" i="1"/>
  <c r="G8245" i="1"/>
  <c r="K8244" i="1"/>
  <c r="J8244" i="1"/>
  <c r="I8244" i="1"/>
  <c r="H8244" i="1"/>
  <c r="G8244" i="1"/>
  <c r="K8243" i="1"/>
  <c r="J8243" i="1"/>
  <c r="I8243" i="1"/>
  <c r="H8243" i="1"/>
  <c r="G8243" i="1"/>
  <c r="K8242" i="1"/>
  <c r="J8242" i="1"/>
  <c r="I8242" i="1"/>
  <c r="H8242" i="1"/>
  <c r="G8242" i="1"/>
  <c r="K8241" i="1"/>
  <c r="J8241" i="1"/>
  <c r="I8241" i="1"/>
  <c r="H8241" i="1"/>
  <c r="G8241" i="1"/>
  <c r="K8240" i="1"/>
  <c r="J8240" i="1"/>
  <c r="I8240" i="1"/>
  <c r="H8240" i="1"/>
  <c r="G8240" i="1"/>
  <c r="K8239" i="1"/>
  <c r="J8239" i="1"/>
  <c r="I8239" i="1"/>
  <c r="H8239" i="1"/>
  <c r="G8239" i="1"/>
  <c r="K8238" i="1"/>
  <c r="J8238" i="1"/>
  <c r="I8238" i="1"/>
  <c r="H8238" i="1"/>
  <c r="G8238" i="1"/>
  <c r="K8237" i="1"/>
  <c r="J8237" i="1"/>
  <c r="I8237" i="1"/>
  <c r="H8237" i="1"/>
  <c r="G8237" i="1"/>
  <c r="K8236" i="1"/>
  <c r="J8236" i="1"/>
  <c r="I8236" i="1"/>
  <c r="H8236" i="1"/>
  <c r="G8236" i="1"/>
  <c r="K8235" i="1"/>
  <c r="J8235" i="1"/>
  <c r="I8235" i="1"/>
  <c r="H8235" i="1"/>
  <c r="G8235" i="1"/>
  <c r="K8234" i="1"/>
  <c r="J8234" i="1"/>
  <c r="I8234" i="1"/>
  <c r="H8234" i="1"/>
  <c r="G8234" i="1"/>
  <c r="K8233" i="1"/>
  <c r="J8233" i="1"/>
  <c r="I8233" i="1"/>
  <c r="H8233" i="1"/>
  <c r="G8233" i="1"/>
  <c r="K8232" i="1"/>
  <c r="J8232" i="1"/>
  <c r="I8232" i="1"/>
  <c r="H8232" i="1"/>
  <c r="G8232" i="1"/>
  <c r="K8231" i="1"/>
  <c r="J8231" i="1"/>
  <c r="I8231" i="1"/>
  <c r="H8231" i="1"/>
  <c r="G8231" i="1"/>
  <c r="K8230" i="1"/>
  <c r="J8230" i="1"/>
  <c r="I8230" i="1"/>
  <c r="H8230" i="1"/>
  <c r="G8230" i="1"/>
  <c r="K8229" i="1"/>
  <c r="J8229" i="1"/>
  <c r="I8229" i="1"/>
  <c r="H8229" i="1"/>
  <c r="G8229" i="1"/>
  <c r="K8228" i="1"/>
  <c r="J8228" i="1"/>
  <c r="I8228" i="1"/>
  <c r="H8228" i="1"/>
  <c r="G8228" i="1"/>
  <c r="K8227" i="1"/>
  <c r="J8227" i="1"/>
  <c r="I8227" i="1"/>
  <c r="H8227" i="1"/>
  <c r="G8227" i="1"/>
  <c r="K8226" i="1"/>
  <c r="J8226" i="1"/>
  <c r="I8226" i="1"/>
  <c r="H8226" i="1"/>
  <c r="G8226" i="1"/>
  <c r="K8225" i="1"/>
  <c r="J8225" i="1"/>
  <c r="I8225" i="1"/>
  <c r="H8225" i="1"/>
  <c r="G8225" i="1"/>
  <c r="K8224" i="1"/>
  <c r="J8224" i="1"/>
  <c r="I8224" i="1"/>
  <c r="H8224" i="1"/>
  <c r="G8224" i="1"/>
  <c r="K8223" i="1"/>
  <c r="J8223" i="1"/>
  <c r="I8223" i="1"/>
  <c r="H8223" i="1"/>
  <c r="G8223" i="1"/>
  <c r="K8222" i="1"/>
  <c r="J8222" i="1"/>
  <c r="I8222" i="1"/>
  <c r="H8222" i="1"/>
  <c r="G8222" i="1"/>
  <c r="K8221" i="1"/>
  <c r="J8221" i="1"/>
  <c r="I8221" i="1"/>
  <c r="H8221" i="1"/>
  <c r="G8221" i="1"/>
  <c r="K8220" i="1"/>
  <c r="J8220" i="1"/>
  <c r="I8220" i="1"/>
  <c r="H8220" i="1"/>
  <c r="G8220" i="1"/>
  <c r="K8219" i="1"/>
  <c r="J8219" i="1"/>
  <c r="I8219" i="1"/>
  <c r="H8219" i="1"/>
  <c r="G8219" i="1"/>
  <c r="K8218" i="1"/>
  <c r="J8218" i="1"/>
  <c r="I8218" i="1"/>
  <c r="H8218" i="1"/>
  <c r="G8218" i="1"/>
  <c r="K8217" i="1"/>
  <c r="J8217" i="1"/>
  <c r="I8217" i="1"/>
  <c r="H8217" i="1"/>
  <c r="G8217" i="1"/>
  <c r="K8216" i="1"/>
  <c r="J8216" i="1"/>
  <c r="I8216" i="1"/>
  <c r="H8216" i="1"/>
  <c r="G8216" i="1"/>
  <c r="K8215" i="1"/>
  <c r="J8215" i="1"/>
  <c r="I8215" i="1"/>
  <c r="H8215" i="1"/>
  <c r="G8215" i="1"/>
  <c r="K8214" i="1"/>
  <c r="J8214" i="1"/>
  <c r="I8214" i="1"/>
  <c r="H8214" i="1"/>
  <c r="G8214" i="1"/>
  <c r="K8213" i="1"/>
  <c r="J8213" i="1"/>
  <c r="I8213" i="1"/>
  <c r="H8213" i="1"/>
  <c r="G8213" i="1"/>
  <c r="K8212" i="1"/>
  <c r="J8212" i="1"/>
  <c r="I8212" i="1"/>
  <c r="H8212" i="1"/>
  <c r="G8212" i="1"/>
  <c r="K8211" i="1"/>
  <c r="J8211" i="1"/>
  <c r="I8211" i="1"/>
  <c r="H8211" i="1"/>
  <c r="G8211" i="1"/>
  <c r="K8210" i="1"/>
  <c r="J8210" i="1"/>
  <c r="I8210" i="1"/>
  <c r="H8210" i="1"/>
  <c r="G8210" i="1"/>
  <c r="K8209" i="1"/>
  <c r="J8209" i="1"/>
  <c r="I8209" i="1"/>
  <c r="H8209" i="1"/>
  <c r="G8209" i="1"/>
  <c r="K8208" i="1"/>
  <c r="J8208" i="1"/>
  <c r="I8208" i="1"/>
  <c r="H8208" i="1"/>
  <c r="G8208" i="1"/>
  <c r="K8207" i="1"/>
  <c r="J8207" i="1"/>
  <c r="I8207" i="1"/>
  <c r="H8207" i="1"/>
  <c r="G8207" i="1"/>
  <c r="K8206" i="1"/>
  <c r="J8206" i="1"/>
  <c r="I8206" i="1"/>
  <c r="H8206" i="1"/>
  <c r="G8206" i="1"/>
  <c r="K8205" i="1"/>
  <c r="J8205" i="1"/>
  <c r="I8205" i="1"/>
  <c r="H8205" i="1"/>
  <c r="G8205" i="1"/>
  <c r="K8204" i="1"/>
  <c r="J8204" i="1"/>
  <c r="I8204" i="1"/>
  <c r="H8204" i="1"/>
  <c r="G8204" i="1"/>
  <c r="K8203" i="1"/>
  <c r="J8203" i="1"/>
  <c r="I8203" i="1"/>
  <c r="H8203" i="1"/>
  <c r="G8203" i="1"/>
  <c r="K8202" i="1"/>
  <c r="J8202" i="1"/>
  <c r="I8202" i="1"/>
  <c r="H8202" i="1"/>
  <c r="G8202" i="1"/>
  <c r="K8201" i="1"/>
  <c r="J8201" i="1"/>
  <c r="I8201" i="1"/>
  <c r="H8201" i="1"/>
  <c r="G8201" i="1"/>
  <c r="K8200" i="1"/>
  <c r="J8200" i="1"/>
  <c r="I8200" i="1"/>
  <c r="H8200" i="1"/>
  <c r="G8200" i="1"/>
  <c r="K8199" i="1"/>
  <c r="J8199" i="1"/>
  <c r="I8199" i="1"/>
  <c r="H8199" i="1"/>
  <c r="G8199" i="1"/>
  <c r="K8198" i="1"/>
  <c r="J8198" i="1"/>
  <c r="I8198" i="1"/>
  <c r="H8198" i="1"/>
  <c r="G8198" i="1"/>
  <c r="K8197" i="1"/>
  <c r="J8197" i="1"/>
  <c r="I8197" i="1"/>
  <c r="H8197" i="1"/>
  <c r="G8197" i="1"/>
  <c r="K8196" i="1"/>
  <c r="J8196" i="1"/>
  <c r="I8196" i="1"/>
  <c r="H8196" i="1"/>
  <c r="G8196" i="1"/>
  <c r="K8195" i="1"/>
  <c r="J8195" i="1"/>
  <c r="I8195" i="1"/>
  <c r="H8195" i="1"/>
  <c r="G8195" i="1"/>
  <c r="K8194" i="1"/>
  <c r="J8194" i="1"/>
  <c r="I8194" i="1"/>
  <c r="H8194" i="1"/>
  <c r="G8194" i="1"/>
  <c r="K8193" i="1"/>
  <c r="J8193" i="1"/>
  <c r="I8193" i="1"/>
  <c r="H8193" i="1"/>
  <c r="G8193" i="1"/>
  <c r="K8192" i="1"/>
  <c r="J8192" i="1"/>
  <c r="I8192" i="1"/>
  <c r="H8192" i="1"/>
  <c r="G8192" i="1"/>
  <c r="K8191" i="1"/>
  <c r="J8191" i="1"/>
  <c r="I8191" i="1"/>
  <c r="H8191" i="1"/>
  <c r="G8191" i="1"/>
  <c r="K8190" i="1"/>
  <c r="J8190" i="1"/>
  <c r="I8190" i="1"/>
  <c r="H8190" i="1"/>
  <c r="G8190" i="1"/>
  <c r="K8189" i="1"/>
  <c r="J8189" i="1"/>
  <c r="I8189" i="1"/>
  <c r="H8189" i="1"/>
  <c r="G8189" i="1"/>
  <c r="K8188" i="1"/>
  <c r="J8188" i="1"/>
  <c r="I8188" i="1"/>
  <c r="H8188" i="1"/>
  <c r="G8188" i="1"/>
  <c r="K8187" i="1"/>
  <c r="J8187" i="1"/>
  <c r="I8187" i="1"/>
  <c r="H8187" i="1"/>
  <c r="G8187" i="1"/>
  <c r="K8186" i="1"/>
  <c r="J8186" i="1"/>
  <c r="I8186" i="1"/>
  <c r="H8186" i="1"/>
  <c r="G8186" i="1"/>
  <c r="K8185" i="1"/>
  <c r="J8185" i="1"/>
  <c r="I8185" i="1"/>
  <c r="H8185" i="1"/>
  <c r="G8185" i="1"/>
  <c r="K8184" i="1"/>
  <c r="J8184" i="1"/>
  <c r="I8184" i="1"/>
  <c r="H8184" i="1"/>
  <c r="G8184" i="1"/>
  <c r="K8183" i="1"/>
  <c r="J8183" i="1"/>
  <c r="I8183" i="1"/>
  <c r="H8183" i="1"/>
  <c r="G8183" i="1"/>
  <c r="K8182" i="1"/>
  <c r="J8182" i="1"/>
  <c r="I8182" i="1"/>
  <c r="H8182" i="1"/>
  <c r="G8182" i="1"/>
  <c r="K8181" i="1"/>
  <c r="J8181" i="1"/>
  <c r="I8181" i="1"/>
  <c r="H8181" i="1"/>
  <c r="G8181" i="1"/>
  <c r="K8180" i="1"/>
  <c r="J8180" i="1"/>
  <c r="I8180" i="1"/>
  <c r="H8180" i="1"/>
  <c r="G8180" i="1"/>
  <c r="K8179" i="1"/>
  <c r="J8179" i="1"/>
  <c r="I8179" i="1"/>
  <c r="H8179" i="1"/>
  <c r="G8179" i="1"/>
  <c r="K8178" i="1"/>
  <c r="J8178" i="1"/>
  <c r="I8178" i="1"/>
  <c r="H8178" i="1"/>
  <c r="G8178" i="1"/>
  <c r="K8177" i="1"/>
  <c r="J8177" i="1"/>
  <c r="I8177" i="1"/>
  <c r="H8177" i="1"/>
  <c r="G8177" i="1"/>
  <c r="K8176" i="1"/>
  <c r="J8176" i="1"/>
  <c r="I8176" i="1"/>
  <c r="H8176" i="1"/>
  <c r="G8176" i="1"/>
  <c r="K8175" i="1"/>
  <c r="J8175" i="1"/>
  <c r="I8175" i="1"/>
  <c r="H8175" i="1"/>
  <c r="G8175" i="1"/>
  <c r="K8174" i="1"/>
  <c r="J8174" i="1"/>
  <c r="I8174" i="1"/>
  <c r="H8174" i="1"/>
  <c r="G8174" i="1"/>
  <c r="K8173" i="1"/>
  <c r="J8173" i="1"/>
  <c r="I8173" i="1"/>
  <c r="H8173" i="1"/>
  <c r="G8173" i="1"/>
  <c r="K8172" i="1"/>
  <c r="J8172" i="1"/>
  <c r="I8172" i="1"/>
  <c r="H8172" i="1"/>
  <c r="G8172" i="1"/>
  <c r="K8171" i="1"/>
  <c r="J8171" i="1"/>
  <c r="I8171" i="1"/>
  <c r="H8171" i="1"/>
  <c r="G8171" i="1"/>
  <c r="K8170" i="1"/>
  <c r="J8170" i="1"/>
  <c r="I8170" i="1"/>
  <c r="H8170" i="1"/>
  <c r="G8170" i="1"/>
  <c r="K8169" i="1"/>
  <c r="J8169" i="1"/>
  <c r="I8169" i="1"/>
  <c r="H8169" i="1"/>
  <c r="G8169" i="1"/>
  <c r="K8168" i="1"/>
  <c r="J8168" i="1"/>
  <c r="I8168" i="1"/>
  <c r="H8168" i="1"/>
  <c r="G8168" i="1"/>
  <c r="K8167" i="1"/>
  <c r="J8167" i="1"/>
  <c r="I8167" i="1"/>
  <c r="H8167" i="1"/>
  <c r="G8167" i="1"/>
  <c r="K8166" i="1"/>
  <c r="J8166" i="1"/>
  <c r="I8166" i="1"/>
  <c r="H8166" i="1"/>
  <c r="G8166" i="1"/>
  <c r="K8165" i="1"/>
  <c r="J8165" i="1"/>
  <c r="I8165" i="1"/>
  <c r="H8165" i="1"/>
  <c r="G8165" i="1"/>
  <c r="K8164" i="1"/>
  <c r="J8164" i="1"/>
  <c r="I8164" i="1"/>
  <c r="H8164" i="1"/>
  <c r="G8164" i="1"/>
  <c r="K8163" i="1"/>
  <c r="J8163" i="1"/>
  <c r="I8163" i="1"/>
  <c r="H8163" i="1"/>
  <c r="G8163" i="1"/>
  <c r="K8162" i="1"/>
  <c r="J8162" i="1"/>
  <c r="I8162" i="1"/>
  <c r="H8162" i="1"/>
  <c r="G8162" i="1"/>
  <c r="K8161" i="1"/>
  <c r="J8161" i="1"/>
  <c r="I8161" i="1"/>
  <c r="H8161" i="1"/>
  <c r="G8161" i="1"/>
  <c r="K8160" i="1"/>
  <c r="J8160" i="1"/>
  <c r="I8160" i="1"/>
  <c r="H8160" i="1"/>
  <c r="G8160" i="1"/>
  <c r="K8159" i="1"/>
  <c r="J8159" i="1"/>
  <c r="I8159" i="1"/>
  <c r="H8159" i="1"/>
  <c r="G8159" i="1"/>
  <c r="K8158" i="1"/>
  <c r="J8158" i="1"/>
  <c r="I8158" i="1"/>
  <c r="H8158" i="1"/>
  <c r="G8158" i="1"/>
  <c r="K8157" i="1"/>
  <c r="J8157" i="1"/>
  <c r="I8157" i="1"/>
  <c r="H8157" i="1"/>
  <c r="G8157" i="1"/>
  <c r="K8156" i="1"/>
  <c r="J8156" i="1"/>
  <c r="I8156" i="1"/>
  <c r="H8156" i="1"/>
  <c r="G8156" i="1"/>
  <c r="K8155" i="1"/>
  <c r="J8155" i="1"/>
  <c r="I8155" i="1"/>
  <c r="H8155" i="1"/>
  <c r="G8155" i="1"/>
  <c r="K8154" i="1"/>
  <c r="J8154" i="1"/>
  <c r="I8154" i="1"/>
  <c r="H8154" i="1"/>
  <c r="G8154" i="1"/>
  <c r="K8153" i="1"/>
  <c r="J8153" i="1"/>
  <c r="I8153" i="1"/>
  <c r="H8153" i="1"/>
  <c r="G8153" i="1"/>
  <c r="K8152" i="1"/>
  <c r="J8152" i="1"/>
  <c r="I8152" i="1"/>
  <c r="H8152" i="1"/>
  <c r="G8152" i="1"/>
  <c r="K8151" i="1"/>
  <c r="J8151" i="1"/>
  <c r="I8151" i="1"/>
  <c r="H8151" i="1"/>
  <c r="G8151" i="1"/>
  <c r="K8150" i="1"/>
  <c r="J8150" i="1"/>
  <c r="I8150" i="1"/>
  <c r="H8150" i="1"/>
  <c r="G8150" i="1"/>
  <c r="K8149" i="1"/>
  <c r="J8149" i="1"/>
  <c r="I8149" i="1"/>
  <c r="H8149" i="1"/>
  <c r="G8149" i="1"/>
  <c r="K8148" i="1"/>
  <c r="J8148" i="1"/>
  <c r="I8148" i="1"/>
  <c r="H8148" i="1"/>
  <c r="G8148" i="1"/>
  <c r="K8147" i="1"/>
  <c r="J8147" i="1"/>
  <c r="I8147" i="1"/>
  <c r="H8147" i="1"/>
  <c r="G8147" i="1"/>
  <c r="K8146" i="1"/>
  <c r="J8146" i="1"/>
  <c r="I8146" i="1"/>
  <c r="H8146" i="1"/>
  <c r="G8146" i="1"/>
  <c r="K8145" i="1"/>
  <c r="J8145" i="1"/>
  <c r="I8145" i="1"/>
  <c r="H8145" i="1"/>
  <c r="G8145" i="1"/>
  <c r="K8144" i="1"/>
  <c r="J8144" i="1"/>
  <c r="I8144" i="1"/>
  <c r="H8144" i="1"/>
  <c r="G8144" i="1"/>
  <c r="K8143" i="1"/>
  <c r="J8143" i="1"/>
  <c r="I8143" i="1"/>
  <c r="H8143" i="1"/>
  <c r="G8143" i="1"/>
  <c r="K8142" i="1"/>
  <c r="J8142" i="1"/>
  <c r="I8142" i="1"/>
  <c r="H8142" i="1"/>
  <c r="G8142" i="1"/>
  <c r="K8141" i="1"/>
  <c r="J8141" i="1"/>
  <c r="I8141" i="1"/>
  <c r="H8141" i="1"/>
  <c r="G8141" i="1"/>
  <c r="K8140" i="1"/>
  <c r="J8140" i="1"/>
  <c r="I8140" i="1"/>
  <c r="H8140" i="1"/>
  <c r="G8140" i="1"/>
  <c r="K8139" i="1"/>
  <c r="J8139" i="1"/>
  <c r="I8139" i="1"/>
  <c r="H8139" i="1"/>
  <c r="G8139" i="1"/>
  <c r="K8138" i="1"/>
  <c r="J8138" i="1"/>
  <c r="I8138" i="1"/>
  <c r="H8138" i="1"/>
  <c r="G8138" i="1"/>
  <c r="K8137" i="1"/>
  <c r="J8137" i="1"/>
  <c r="I8137" i="1"/>
  <c r="H8137" i="1"/>
  <c r="G8137" i="1"/>
  <c r="K8136" i="1"/>
  <c r="J8136" i="1"/>
  <c r="I8136" i="1"/>
  <c r="H8136" i="1"/>
  <c r="G8136" i="1"/>
  <c r="K8135" i="1"/>
  <c r="J8135" i="1"/>
  <c r="I8135" i="1"/>
  <c r="H8135" i="1"/>
  <c r="G8135" i="1"/>
  <c r="K8134" i="1"/>
  <c r="J8134" i="1"/>
  <c r="I8134" i="1"/>
  <c r="H8134" i="1"/>
  <c r="G8134" i="1"/>
  <c r="K8133" i="1"/>
  <c r="J8133" i="1"/>
  <c r="I8133" i="1"/>
  <c r="H8133" i="1"/>
  <c r="G8133" i="1"/>
  <c r="K8132" i="1"/>
  <c r="J8132" i="1"/>
  <c r="I8132" i="1"/>
  <c r="H8132" i="1"/>
  <c r="G8132" i="1"/>
  <c r="K8131" i="1"/>
  <c r="J8131" i="1"/>
  <c r="I8131" i="1"/>
  <c r="H8131" i="1"/>
  <c r="G8131" i="1"/>
  <c r="K8130" i="1"/>
  <c r="J8130" i="1"/>
  <c r="I8130" i="1"/>
  <c r="H8130" i="1"/>
  <c r="G8130" i="1"/>
  <c r="K8129" i="1"/>
  <c r="J8129" i="1"/>
  <c r="I8129" i="1"/>
  <c r="H8129" i="1"/>
  <c r="G8129" i="1"/>
  <c r="K8128" i="1"/>
  <c r="J8128" i="1"/>
  <c r="I8128" i="1"/>
  <c r="H8128" i="1"/>
  <c r="G8128" i="1"/>
  <c r="K8127" i="1"/>
  <c r="J8127" i="1"/>
  <c r="I8127" i="1"/>
  <c r="H8127" i="1"/>
  <c r="G8127" i="1"/>
  <c r="K8126" i="1"/>
  <c r="J8126" i="1"/>
  <c r="I8126" i="1"/>
  <c r="H8126" i="1"/>
  <c r="G8126" i="1"/>
  <c r="K8125" i="1"/>
  <c r="J8125" i="1"/>
  <c r="I8125" i="1"/>
  <c r="H8125" i="1"/>
  <c r="G8125" i="1"/>
  <c r="K8124" i="1"/>
  <c r="J8124" i="1"/>
  <c r="I8124" i="1"/>
  <c r="H8124" i="1"/>
  <c r="G8124" i="1"/>
  <c r="K8123" i="1"/>
  <c r="J8123" i="1"/>
  <c r="I8123" i="1"/>
  <c r="H8123" i="1"/>
  <c r="G8123" i="1"/>
  <c r="K8122" i="1"/>
  <c r="J8122" i="1"/>
  <c r="I8122" i="1"/>
  <c r="H8122" i="1"/>
  <c r="G8122" i="1"/>
  <c r="K8121" i="1"/>
  <c r="J8121" i="1"/>
  <c r="I8121" i="1"/>
  <c r="H8121" i="1"/>
  <c r="G8121" i="1"/>
  <c r="K8120" i="1"/>
  <c r="J8120" i="1"/>
  <c r="I8120" i="1"/>
  <c r="H8120" i="1"/>
  <c r="G8120" i="1"/>
  <c r="K8119" i="1"/>
  <c r="J8119" i="1"/>
  <c r="I8119" i="1"/>
  <c r="H8119" i="1"/>
  <c r="G8119" i="1"/>
  <c r="K8118" i="1"/>
  <c r="J8118" i="1"/>
  <c r="I8118" i="1"/>
  <c r="H8118" i="1"/>
  <c r="G8118" i="1"/>
  <c r="K8117" i="1"/>
  <c r="J8117" i="1"/>
  <c r="I8117" i="1"/>
  <c r="H8117" i="1"/>
  <c r="G8117" i="1"/>
  <c r="K8116" i="1"/>
  <c r="J8116" i="1"/>
  <c r="I8116" i="1"/>
  <c r="H8116" i="1"/>
  <c r="G8116" i="1"/>
  <c r="K8115" i="1"/>
  <c r="J8115" i="1"/>
  <c r="I8115" i="1"/>
  <c r="H8115" i="1"/>
  <c r="G8115" i="1"/>
  <c r="K8114" i="1"/>
  <c r="J8114" i="1"/>
  <c r="I8114" i="1"/>
  <c r="H8114" i="1"/>
  <c r="G8114" i="1"/>
  <c r="K8113" i="1"/>
  <c r="J8113" i="1"/>
  <c r="I8113" i="1"/>
  <c r="H8113" i="1"/>
  <c r="G8113" i="1"/>
  <c r="K8112" i="1"/>
  <c r="J8112" i="1"/>
  <c r="I8112" i="1"/>
  <c r="H8112" i="1"/>
  <c r="G8112" i="1"/>
  <c r="K8111" i="1"/>
  <c r="J8111" i="1"/>
  <c r="I8111" i="1"/>
  <c r="H8111" i="1"/>
  <c r="G8111" i="1"/>
  <c r="K8110" i="1"/>
  <c r="J8110" i="1"/>
  <c r="I8110" i="1"/>
  <c r="H8110" i="1"/>
  <c r="G8110" i="1"/>
  <c r="K8109" i="1"/>
  <c r="J8109" i="1"/>
  <c r="I8109" i="1"/>
  <c r="H8109" i="1"/>
  <c r="G8109" i="1"/>
  <c r="K8108" i="1"/>
  <c r="J8108" i="1"/>
  <c r="I8108" i="1"/>
  <c r="H8108" i="1"/>
  <c r="G8108" i="1"/>
  <c r="K8107" i="1"/>
  <c r="J8107" i="1"/>
  <c r="I8107" i="1"/>
  <c r="H8107" i="1"/>
  <c r="G8107" i="1"/>
  <c r="K8106" i="1"/>
  <c r="J8106" i="1"/>
  <c r="I8106" i="1"/>
  <c r="H8106" i="1"/>
  <c r="G8106" i="1"/>
  <c r="K8105" i="1"/>
  <c r="J8105" i="1"/>
  <c r="I8105" i="1"/>
  <c r="H8105" i="1"/>
  <c r="G8105" i="1"/>
  <c r="K8104" i="1"/>
  <c r="J8104" i="1"/>
  <c r="I8104" i="1"/>
  <c r="H8104" i="1"/>
  <c r="G8104" i="1"/>
  <c r="K8103" i="1"/>
  <c r="J8103" i="1"/>
  <c r="I8103" i="1"/>
  <c r="H8103" i="1"/>
  <c r="G8103" i="1"/>
  <c r="K8102" i="1"/>
  <c r="J8102" i="1"/>
  <c r="I8102" i="1"/>
  <c r="H8102" i="1"/>
  <c r="G8102" i="1"/>
  <c r="K8101" i="1"/>
  <c r="J8101" i="1"/>
  <c r="I8101" i="1"/>
  <c r="H8101" i="1"/>
  <c r="G8101" i="1"/>
  <c r="K8100" i="1"/>
  <c r="J8100" i="1"/>
  <c r="I8100" i="1"/>
  <c r="H8100" i="1"/>
  <c r="G8100" i="1"/>
  <c r="K8099" i="1"/>
  <c r="J8099" i="1"/>
  <c r="I8099" i="1"/>
  <c r="H8099" i="1"/>
  <c r="G8099" i="1"/>
  <c r="K8098" i="1"/>
  <c r="J8098" i="1"/>
  <c r="I8098" i="1"/>
  <c r="H8098" i="1"/>
  <c r="G8098" i="1"/>
  <c r="K8097" i="1"/>
  <c r="J8097" i="1"/>
  <c r="I8097" i="1"/>
  <c r="H8097" i="1"/>
  <c r="G8097" i="1"/>
  <c r="K8096" i="1"/>
  <c r="J8096" i="1"/>
  <c r="I8096" i="1"/>
  <c r="H8096" i="1"/>
  <c r="G8096" i="1"/>
  <c r="K8095" i="1"/>
  <c r="J8095" i="1"/>
  <c r="I8095" i="1"/>
  <c r="H8095" i="1"/>
  <c r="G8095" i="1"/>
  <c r="K8094" i="1"/>
  <c r="J8094" i="1"/>
  <c r="I8094" i="1"/>
  <c r="H8094" i="1"/>
  <c r="G8094" i="1"/>
  <c r="K8093" i="1"/>
  <c r="J8093" i="1"/>
  <c r="I8093" i="1"/>
  <c r="H8093" i="1"/>
  <c r="G8093" i="1"/>
  <c r="K8092" i="1"/>
  <c r="J8092" i="1"/>
  <c r="I8092" i="1"/>
  <c r="H8092" i="1"/>
  <c r="G8092" i="1"/>
  <c r="K8091" i="1"/>
  <c r="J8091" i="1"/>
  <c r="I8091" i="1"/>
  <c r="H8091" i="1"/>
  <c r="G8091" i="1"/>
  <c r="K8090" i="1"/>
  <c r="J8090" i="1"/>
  <c r="I8090" i="1"/>
  <c r="H8090" i="1"/>
  <c r="G8090" i="1"/>
  <c r="K8089" i="1"/>
  <c r="J8089" i="1"/>
  <c r="I8089" i="1"/>
  <c r="H8089" i="1"/>
  <c r="G8089" i="1"/>
  <c r="K8088" i="1"/>
  <c r="J8088" i="1"/>
  <c r="I8088" i="1"/>
  <c r="H8088" i="1"/>
  <c r="G8088" i="1"/>
  <c r="K8087" i="1"/>
  <c r="J8087" i="1"/>
  <c r="I8087" i="1"/>
  <c r="H8087" i="1"/>
  <c r="G8087" i="1"/>
  <c r="K8086" i="1"/>
  <c r="J8086" i="1"/>
  <c r="I8086" i="1"/>
  <c r="H8086" i="1"/>
  <c r="G8086" i="1"/>
  <c r="K8085" i="1"/>
  <c r="J8085" i="1"/>
  <c r="I8085" i="1"/>
  <c r="H8085" i="1"/>
  <c r="G8085" i="1"/>
  <c r="K8084" i="1"/>
  <c r="J8084" i="1"/>
  <c r="I8084" i="1"/>
  <c r="H8084" i="1"/>
  <c r="G8084" i="1"/>
  <c r="K8083" i="1"/>
  <c r="J8083" i="1"/>
  <c r="I8083" i="1"/>
  <c r="H8083" i="1"/>
  <c r="G8083" i="1"/>
  <c r="K8082" i="1"/>
  <c r="J8082" i="1"/>
  <c r="I8082" i="1"/>
  <c r="H8082" i="1"/>
  <c r="G8082" i="1"/>
  <c r="K8081" i="1"/>
  <c r="J8081" i="1"/>
  <c r="I8081" i="1"/>
  <c r="H8081" i="1"/>
  <c r="G8081" i="1"/>
  <c r="K8080" i="1"/>
  <c r="J8080" i="1"/>
  <c r="I8080" i="1"/>
  <c r="H8080" i="1"/>
  <c r="G8080" i="1"/>
  <c r="K8079" i="1"/>
  <c r="J8079" i="1"/>
  <c r="I8079" i="1"/>
  <c r="H8079" i="1"/>
  <c r="G8079" i="1"/>
  <c r="K8078" i="1"/>
  <c r="J8078" i="1"/>
  <c r="I8078" i="1"/>
  <c r="H8078" i="1"/>
  <c r="G8078" i="1"/>
  <c r="K8077" i="1"/>
  <c r="J8077" i="1"/>
  <c r="I8077" i="1"/>
  <c r="H8077" i="1"/>
  <c r="G8077" i="1"/>
  <c r="K8076" i="1"/>
  <c r="J8076" i="1"/>
  <c r="I8076" i="1"/>
  <c r="H8076" i="1"/>
  <c r="G8076" i="1"/>
  <c r="K8075" i="1"/>
  <c r="J8075" i="1"/>
  <c r="I8075" i="1"/>
  <c r="H8075" i="1"/>
  <c r="G8075" i="1"/>
  <c r="K8074" i="1"/>
  <c r="J8074" i="1"/>
  <c r="I8074" i="1"/>
  <c r="H8074" i="1"/>
  <c r="G8074" i="1"/>
  <c r="K8073" i="1"/>
  <c r="J8073" i="1"/>
  <c r="I8073" i="1"/>
  <c r="H8073" i="1"/>
  <c r="G8073" i="1"/>
  <c r="K8072" i="1"/>
  <c r="J8072" i="1"/>
  <c r="I8072" i="1"/>
  <c r="H8072" i="1"/>
  <c r="G8072" i="1"/>
  <c r="K8071" i="1"/>
  <c r="J8071" i="1"/>
  <c r="I8071" i="1"/>
  <c r="H8071" i="1"/>
  <c r="G8071" i="1"/>
  <c r="K8070" i="1"/>
  <c r="J8070" i="1"/>
  <c r="I8070" i="1"/>
  <c r="H8070" i="1"/>
  <c r="G8070" i="1"/>
  <c r="K8069" i="1"/>
  <c r="J8069" i="1"/>
  <c r="I8069" i="1"/>
  <c r="H8069" i="1"/>
  <c r="G8069" i="1"/>
  <c r="K8068" i="1"/>
  <c r="J8068" i="1"/>
  <c r="I8068" i="1"/>
  <c r="H8068" i="1"/>
  <c r="G8068" i="1"/>
  <c r="K8067" i="1"/>
  <c r="J8067" i="1"/>
  <c r="I8067" i="1"/>
  <c r="H8067" i="1"/>
  <c r="G8067" i="1"/>
  <c r="K8066" i="1"/>
  <c r="J8066" i="1"/>
  <c r="I8066" i="1"/>
  <c r="H8066" i="1"/>
  <c r="G8066" i="1"/>
  <c r="K8065" i="1"/>
  <c r="J8065" i="1"/>
  <c r="I8065" i="1"/>
  <c r="H8065" i="1"/>
  <c r="G8065" i="1"/>
  <c r="K8064" i="1"/>
  <c r="J8064" i="1"/>
  <c r="I8064" i="1"/>
  <c r="H8064" i="1"/>
  <c r="G8064" i="1"/>
  <c r="K8063" i="1"/>
  <c r="J8063" i="1"/>
  <c r="I8063" i="1"/>
  <c r="H8063" i="1"/>
  <c r="G8063" i="1"/>
  <c r="K8062" i="1"/>
  <c r="J8062" i="1"/>
  <c r="I8062" i="1"/>
  <c r="H8062" i="1"/>
  <c r="G8062" i="1"/>
  <c r="K8061" i="1"/>
  <c r="J8061" i="1"/>
  <c r="I8061" i="1"/>
  <c r="H8061" i="1"/>
  <c r="G8061" i="1"/>
  <c r="K8060" i="1"/>
  <c r="J8060" i="1"/>
  <c r="I8060" i="1"/>
  <c r="H8060" i="1"/>
  <c r="G8060" i="1"/>
  <c r="K8059" i="1"/>
  <c r="J8059" i="1"/>
  <c r="I8059" i="1"/>
  <c r="H8059" i="1"/>
  <c r="G8059" i="1"/>
  <c r="K8058" i="1"/>
  <c r="J8058" i="1"/>
  <c r="I8058" i="1"/>
  <c r="H8058" i="1"/>
  <c r="G8058" i="1"/>
  <c r="K8057" i="1"/>
  <c r="J8057" i="1"/>
  <c r="I8057" i="1"/>
  <c r="H8057" i="1"/>
  <c r="G8057" i="1"/>
  <c r="K8056" i="1"/>
  <c r="J8056" i="1"/>
  <c r="I8056" i="1"/>
  <c r="H8056" i="1"/>
  <c r="G8056" i="1"/>
  <c r="K8055" i="1"/>
  <c r="J8055" i="1"/>
  <c r="I8055" i="1"/>
  <c r="H8055" i="1"/>
  <c r="G8055" i="1"/>
  <c r="K8054" i="1"/>
  <c r="J8054" i="1"/>
  <c r="I8054" i="1"/>
  <c r="H8054" i="1"/>
  <c r="G8054" i="1"/>
  <c r="K8053" i="1"/>
  <c r="J8053" i="1"/>
  <c r="I8053" i="1"/>
  <c r="H8053" i="1"/>
  <c r="G8053" i="1"/>
  <c r="K8052" i="1"/>
  <c r="J8052" i="1"/>
  <c r="I8052" i="1"/>
  <c r="H8052" i="1"/>
  <c r="G8052" i="1"/>
  <c r="K8051" i="1"/>
  <c r="J8051" i="1"/>
  <c r="I8051" i="1"/>
  <c r="H8051" i="1"/>
  <c r="G8051" i="1"/>
  <c r="K8050" i="1"/>
  <c r="J8050" i="1"/>
  <c r="I8050" i="1"/>
  <c r="H8050" i="1"/>
  <c r="G8050" i="1"/>
  <c r="K8049" i="1"/>
  <c r="J8049" i="1"/>
  <c r="I8049" i="1"/>
  <c r="H8049" i="1"/>
  <c r="G8049" i="1"/>
  <c r="K8048" i="1"/>
  <c r="J8048" i="1"/>
  <c r="I8048" i="1"/>
  <c r="H8048" i="1"/>
  <c r="G8048" i="1"/>
  <c r="K8047" i="1"/>
  <c r="J8047" i="1"/>
  <c r="I8047" i="1"/>
  <c r="H8047" i="1"/>
  <c r="G8047" i="1"/>
  <c r="K8046" i="1"/>
  <c r="J8046" i="1"/>
  <c r="I8046" i="1"/>
  <c r="H8046" i="1"/>
  <c r="G8046" i="1"/>
  <c r="K8045" i="1"/>
  <c r="J8045" i="1"/>
  <c r="I8045" i="1"/>
  <c r="H8045" i="1"/>
  <c r="G8045" i="1"/>
  <c r="K8044" i="1"/>
  <c r="J8044" i="1"/>
  <c r="I8044" i="1"/>
  <c r="H8044" i="1"/>
  <c r="G8044" i="1"/>
  <c r="K8043" i="1"/>
  <c r="J8043" i="1"/>
  <c r="I8043" i="1"/>
  <c r="H8043" i="1"/>
  <c r="G8043" i="1"/>
  <c r="K8042" i="1"/>
  <c r="J8042" i="1"/>
  <c r="I8042" i="1"/>
  <c r="H8042" i="1"/>
  <c r="G8042" i="1"/>
  <c r="K8041" i="1"/>
  <c r="J8041" i="1"/>
  <c r="I8041" i="1"/>
  <c r="H8041" i="1"/>
  <c r="G8041" i="1"/>
  <c r="K8040" i="1"/>
  <c r="J8040" i="1"/>
  <c r="I8040" i="1"/>
  <c r="H8040" i="1"/>
  <c r="G8040" i="1"/>
  <c r="K8039" i="1"/>
  <c r="J8039" i="1"/>
  <c r="I8039" i="1"/>
  <c r="H8039" i="1"/>
  <c r="G8039" i="1"/>
  <c r="K8038" i="1"/>
  <c r="J8038" i="1"/>
  <c r="I8038" i="1"/>
  <c r="H8038" i="1"/>
  <c r="G8038" i="1"/>
  <c r="K8037" i="1"/>
  <c r="J8037" i="1"/>
  <c r="I8037" i="1"/>
  <c r="H8037" i="1"/>
  <c r="G8037" i="1"/>
  <c r="K8036" i="1"/>
  <c r="J8036" i="1"/>
  <c r="I8036" i="1"/>
  <c r="H8036" i="1"/>
  <c r="G8036" i="1"/>
  <c r="K8035" i="1"/>
  <c r="J8035" i="1"/>
  <c r="I8035" i="1"/>
  <c r="H8035" i="1"/>
  <c r="G8035" i="1"/>
  <c r="K8034" i="1"/>
  <c r="J8034" i="1"/>
  <c r="I8034" i="1"/>
  <c r="H8034" i="1"/>
  <c r="G8034" i="1"/>
  <c r="K8033" i="1"/>
  <c r="J8033" i="1"/>
  <c r="I8033" i="1"/>
  <c r="H8033" i="1"/>
  <c r="G8033" i="1"/>
  <c r="K8032" i="1"/>
  <c r="J8032" i="1"/>
  <c r="I8032" i="1"/>
  <c r="H8032" i="1"/>
  <c r="G8032" i="1"/>
  <c r="K8031" i="1"/>
  <c r="J8031" i="1"/>
  <c r="I8031" i="1"/>
  <c r="H8031" i="1"/>
  <c r="G8031" i="1"/>
  <c r="K8030" i="1"/>
  <c r="J8030" i="1"/>
  <c r="I8030" i="1"/>
  <c r="H8030" i="1"/>
  <c r="G8030" i="1"/>
  <c r="K8029" i="1"/>
  <c r="J8029" i="1"/>
  <c r="I8029" i="1"/>
  <c r="H8029" i="1"/>
  <c r="G8029" i="1"/>
  <c r="K8028" i="1"/>
  <c r="J8028" i="1"/>
  <c r="I8028" i="1"/>
  <c r="H8028" i="1"/>
  <c r="G8028" i="1"/>
  <c r="K8027" i="1"/>
  <c r="J8027" i="1"/>
  <c r="I8027" i="1"/>
  <c r="H8027" i="1"/>
  <c r="G8027" i="1"/>
  <c r="K8026" i="1"/>
  <c r="J8026" i="1"/>
  <c r="I8026" i="1"/>
  <c r="H8026" i="1"/>
  <c r="G8026" i="1"/>
  <c r="K8025" i="1"/>
  <c r="J8025" i="1"/>
  <c r="I8025" i="1"/>
  <c r="H8025" i="1"/>
  <c r="G8025" i="1"/>
  <c r="K8024" i="1"/>
  <c r="J8024" i="1"/>
  <c r="I8024" i="1"/>
  <c r="H8024" i="1"/>
  <c r="G8024" i="1"/>
  <c r="K8023" i="1"/>
  <c r="J8023" i="1"/>
  <c r="I8023" i="1"/>
  <c r="H8023" i="1"/>
  <c r="G8023" i="1"/>
  <c r="K8022" i="1"/>
  <c r="J8022" i="1"/>
  <c r="I8022" i="1"/>
  <c r="H8022" i="1"/>
  <c r="G8022" i="1"/>
  <c r="K8021" i="1"/>
  <c r="J8021" i="1"/>
  <c r="I8021" i="1"/>
  <c r="H8021" i="1"/>
  <c r="G8021" i="1"/>
  <c r="K8020" i="1"/>
  <c r="J8020" i="1"/>
  <c r="I8020" i="1"/>
  <c r="H8020" i="1"/>
  <c r="G8020" i="1"/>
  <c r="K8019" i="1"/>
  <c r="J8019" i="1"/>
  <c r="I8019" i="1"/>
  <c r="H8019" i="1"/>
  <c r="G8019" i="1"/>
  <c r="K8018" i="1"/>
  <c r="J8018" i="1"/>
  <c r="I8018" i="1"/>
  <c r="H8018" i="1"/>
  <c r="G8018" i="1"/>
  <c r="K8017" i="1"/>
  <c r="J8017" i="1"/>
  <c r="I8017" i="1"/>
  <c r="H8017" i="1"/>
  <c r="G8017" i="1"/>
  <c r="K8016" i="1"/>
  <c r="J8016" i="1"/>
  <c r="I8016" i="1"/>
  <c r="H8016" i="1"/>
  <c r="G8016" i="1"/>
  <c r="K8015" i="1"/>
  <c r="J8015" i="1"/>
  <c r="I8015" i="1"/>
  <c r="H8015" i="1"/>
  <c r="G8015" i="1"/>
  <c r="K8014" i="1"/>
  <c r="J8014" i="1"/>
  <c r="I8014" i="1"/>
  <c r="H8014" i="1"/>
  <c r="G8014" i="1"/>
  <c r="K8013" i="1"/>
  <c r="J8013" i="1"/>
  <c r="I8013" i="1"/>
  <c r="H8013" i="1"/>
  <c r="G8013" i="1"/>
  <c r="K8012" i="1"/>
  <c r="J8012" i="1"/>
  <c r="I8012" i="1"/>
  <c r="H8012" i="1"/>
  <c r="G8012" i="1"/>
  <c r="K8011" i="1"/>
  <c r="J8011" i="1"/>
  <c r="I8011" i="1"/>
  <c r="H8011" i="1"/>
  <c r="G8011" i="1"/>
  <c r="K8010" i="1"/>
  <c r="J8010" i="1"/>
  <c r="I8010" i="1"/>
  <c r="H8010" i="1"/>
  <c r="G8010" i="1"/>
  <c r="K8009" i="1"/>
  <c r="J8009" i="1"/>
  <c r="I8009" i="1"/>
  <c r="H8009" i="1"/>
  <c r="G8009" i="1"/>
  <c r="K8008" i="1"/>
  <c r="J8008" i="1"/>
  <c r="I8008" i="1"/>
  <c r="H8008" i="1"/>
  <c r="G8008" i="1"/>
  <c r="K8007" i="1"/>
  <c r="J8007" i="1"/>
  <c r="I8007" i="1"/>
  <c r="H8007" i="1"/>
  <c r="G8007" i="1"/>
  <c r="K8006" i="1"/>
  <c r="J8006" i="1"/>
  <c r="I8006" i="1"/>
  <c r="H8006" i="1"/>
  <c r="G8006" i="1"/>
  <c r="K8005" i="1"/>
  <c r="J8005" i="1"/>
  <c r="I8005" i="1"/>
  <c r="H8005" i="1"/>
  <c r="G8005" i="1"/>
  <c r="K8004" i="1"/>
  <c r="J8004" i="1"/>
  <c r="I8004" i="1"/>
  <c r="H8004" i="1"/>
  <c r="G8004" i="1"/>
  <c r="K8003" i="1"/>
  <c r="J8003" i="1"/>
  <c r="I8003" i="1"/>
  <c r="H8003" i="1"/>
  <c r="G8003" i="1"/>
  <c r="K8002" i="1"/>
  <c r="J8002" i="1"/>
  <c r="I8002" i="1"/>
  <c r="H8002" i="1"/>
  <c r="G8002" i="1"/>
  <c r="K8001" i="1"/>
  <c r="J8001" i="1"/>
  <c r="I8001" i="1"/>
  <c r="H8001" i="1"/>
  <c r="G8001" i="1"/>
  <c r="K8000" i="1"/>
  <c r="J8000" i="1"/>
  <c r="I8000" i="1"/>
  <c r="H8000" i="1"/>
  <c r="G8000" i="1"/>
  <c r="K7999" i="1"/>
  <c r="J7999" i="1"/>
  <c r="I7999" i="1"/>
  <c r="H7999" i="1"/>
  <c r="G7999" i="1"/>
  <c r="K7998" i="1"/>
  <c r="J7998" i="1"/>
  <c r="I7998" i="1"/>
  <c r="H7998" i="1"/>
  <c r="G7998" i="1"/>
  <c r="K7997" i="1"/>
  <c r="J7997" i="1"/>
  <c r="I7997" i="1"/>
  <c r="H7997" i="1"/>
  <c r="G7997" i="1"/>
  <c r="K7996" i="1"/>
  <c r="J7996" i="1"/>
  <c r="I7996" i="1"/>
  <c r="H7996" i="1"/>
  <c r="G7996" i="1"/>
  <c r="K7995" i="1"/>
  <c r="J7995" i="1"/>
  <c r="I7995" i="1"/>
  <c r="H7995" i="1"/>
  <c r="G7995" i="1"/>
  <c r="K7994" i="1"/>
  <c r="J7994" i="1"/>
  <c r="I7994" i="1"/>
  <c r="H7994" i="1"/>
  <c r="G7994" i="1"/>
  <c r="K7993" i="1"/>
  <c r="J7993" i="1"/>
  <c r="I7993" i="1"/>
  <c r="H7993" i="1"/>
  <c r="G7993" i="1"/>
  <c r="K7992" i="1"/>
  <c r="J7992" i="1"/>
  <c r="I7992" i="1"/>
  <c r="H7992" i="1"/>
  <c r="G7992" i="1"/>
  <c r="K7991" i="1"/>
  <c r="J7991" i="1"/>
  <c r="I7991" i="1"/>
  <c r="H7991" i="1"/>
  <c r="G7991" i="1"/>
  <c r="K7990" i="1"/>
  <c r="J7990" i="1"/>
  <c r="I7990" i="1"/>
  <c r="H7990" i="1"/>
  <c r="G7990" i="1"/>
  <c r="K7989" i="1"/>
  <c r="J7989" i="1"/>
  <c r="I7989" i="1"/>
  <c r="H7989" i="1"/>
  <c r="G7989" i="1"/>
  <c r="K7988" i="1"/>
  <c r="J7988" i="1"/>
  <c r="I7988" i="1"/>
  <c r="H7988" i="1"/>
  <c r="G7988" i="1"/>
  <c r="K7987" i="1"/>
  <c r="J7987" i="1"/>
  <c r="I7987" i="1"/>
  <c r="H7987" i="1"/>
  <c r="G7987" i="1"/>
  <c r="K7986" i="1"/>
  <c r="J7986" i="1"/>
  <c r="I7986" i="1"/>
  <c r="H7986" i="1"/>
  <c r="G7986" i="1"/>
  <c r="K7985" i="1"/>
  <c r="J7985" i="1"/>
  <c r="I7985" i="1"/>
  <c r="H7985" i="1"/>
  <c r="G7985" i="1"/>
  <c r="K7984" i="1"/>
  <c r="J7984" i="1"/>
  <c r="I7984" i="1"/>
  <c r="H7984" i="1"/>
  <c r="G7984" i="1"/>
  <c r="K7983" i="1"/>
  <c r="J7983" i="1"/>
  <c r="I7983" i="1"/>
  <c r="H7983" i="1"/>
  <c r="G7983" i="1"/>
  <c r="K7982" i="1"/>
  <c r="J7982" i="1"/>
  <c r="I7982" i="1"/>
  <c r="H7982" i="1"/>
  <c r="G7982" i="1"/>
  <c r="K7981" i="1"/>
  <c r="J7981" i="1"/>
  <c r="I7981" i="1"/>
  <c r="H7981" i="1"/>
  <c r="G7981" i="1"/>
  <c r="K7980" i="1"/>
  <c r="J7980" i="1"/>
  <c r="I7980" i="1"/>
  <c r="H7980" i="1"/>
  <c r="G7980" i="1"/>
  <c r="K7979" i="1"/>
  <c r="J7979" i="1"/>
  <c r="I7979" i="1"/>
  <c r="H7979" i="1"/>
  <c r="G7979" i="1"/>
  <c r="K7978" i="1"/>
  <c r="J7978" i="1"/>
  <c r="I7978" i="1"/>
  <c r="H7978" i="1"/>
  <c r="G7978" i="1"/>
  <c r="K7977" i="1"/>
  <c r="J7977" i="1"/>
  <c r="I7977" i="1"/>
  <c r="H7977" i="1"/>
  <c r="G7977" i="1"/>
  <c r="K7976" i="1"/>
  <c r="J7976" i="1"/>
  <c r="I7976" i="1"/>
  <c r="H7976" i="1"/>
  <c r="G7976" i="1"/>
  <c r="K7975" i="1"/>
  <c r="J7975" i="1"/>
  <c r="I7975" i="1"/>
  <c r="H7975" i="1"/>
  <c r="G7975" i="1"/>
  <c r="K7974" i="1"/>
  <c r="J7974" i="1"/>
  <c r="I7974" i="1"/>
  <c r="H7974" i="1"/>
  <c r="G7974" i="1"/>
  <c r="K7973" i="1"/>
  <c r="J7973" i="1"/>
  <c r="I7973" i="1"/>
  <c r="H7973" i="1"/>
  <c r="G7973" i="1"/>
  <c r="K7972" i="1"/>
  <c r="J7972" i="1"/>
  <c r="I7972" i="1"/>
  <c r="H7972" i="1"/>
  <c r="G7972" i="1"/>
  <c r="K7971" i="1"/>
  <c r="J7971" i="1"/>
  <c r="I7971" i="1"/>
  <c r="H7971" i="1"/>
  <c r="G7971" i="1"/>
  <c r="K7970" i="1"/>
  <c r="J7970" i="1"/>
  <c r="I7970" i="1"/>
  <c r="H7970" i="1"/>
  <c r="G7970" i="1"/>
  <c r="K7969" i="1"/>
  <c r="J7969" i="1"/>
  <c r="I7969" i="1"/>
  <c r="H7969" i="1"/>
  <c r="G7969" i="1"/>
  <c r="K7968" i="1"/>
  <c r="J7968" i="1"/>
  <c r="I7968" i="1"/>
  <c r="H7968" i="1"/>
  <c r="G7968" i="1"/>
  <c r="K7967" i="1"/>
  <c r="J7967" i="1"/>
  <c r="I7967" i="1"/>
  <c r="H7967" i="1"/>
  <c r="G7967" i="1"/>
  <c r="K7966" i="1"/>
  <c r="J7966" i="1"/>
  <c r="I7966" i="1"/>
  <c r="H7966" i="1"/>
  <c r="G7966" i="1"/>
  <c r="K7965" i="1"/>
  <c r="J7965" i="1"/>
  <c r="I7965" i="1"/>
  <c r="H7965" i="1"/>
  <c r="G7965" i="1"/>
  <c r="K7964" i="1"/>
  <c r="J7964" i="1"/>
  <c r="I7964" i="1"/>
  <c r="H7964" i="1"/>
  <c r="G7964" i="1"/>
  <c r="K7963" i="1"/>
  <c r="J7963" i="1"/>
  <c r="I7963" i="1"/>
  <c r="H7963" i="1"/>
  <c r="G7963" i="1"/>
  <c r="K7962" i="1"/>
  <c r="J7962" i="1"/>
  <c r="I7962" i="1"/>
  <c r="H7962" i="1"/>
  <c r="G7962" i="1"/>
  <c r="K7961" i="1"/>
  <c r="J7961" i="1"/>
  <c r="I7961" i="1"/>
  <c r="H7961" i="1"/>
  <c r="G7961" i="1"/>
  <c r="K7960" i="1"/>
  <c r="J7960" i="1"/>
  <c r="I7960" i="1"/>
  <c r="H7960" i="1"/>
  <c r="G7960" i="1"/>
  <c r="K7959" i="1"/>
  <c r="J7959" i="1"/>
  <c r="I7959" i="1"/>
  <c r="H7959" i="1"/>
  <c r="G7959" i="1"/>
  <c r="K7958" i="1"/>
  <c r="J7958" i="1"/>
  <c r="I7958" i="1"/>
  <c r="H7958" i="1"/>
  <c r="G7958" i="1"/>
  <c r="K7957" i="1"/>
  <c r="J7957" i="1"/>
  <c r="I7957" i="1"/>
  <c r="H7957" i="1"/>
  <c r="G7957" i="1"/>
  <c r="K7956" i="1"/>
  <c r="J7956" i="1"/>
  <c r="I7956" i="1"/>
  <c r="H7956" i="1"/>
  <c r="G7956" i="1"/>
  <c r="K7955" i="1"/>
  <c r="J7955" i="1"/>
  <c r="I7955" i="1"/>
  <c r="H7955" i="1"/>
  <c r="G7955" i="1"/>
  <c r="K7954" i="1"/>
  <c r="J7954" i="1"/>
  <c r="I7954" i="1"/>
  <c r="H7954" i="1"/>
  <c r="G7954" i="1"/>
  <c r="K7953" i="1"/>
  <c r="J7953" i="1"/>
  <c r="I7953" i="1"/>
  <c r="H7953" i="1"/>
  <c r="G7953" i="1"/>
  <c r="K7952" i="1"/>
  <c r="J7952" i="1"/>
  <c r="I7952" i="1"/>
  <c r="H7952" i="1"/>
  <c r="G7952" i="1"/>
  <c r="K7951" i="1"/>
  <c r="J7951" i="1"/>
  <c r="I7951" i="1"/>
  <c r="H7951" i="1"/>
  <c r="G7951" i="1"/>
  <c r="K7950" i="1"/>
  <c r="J7950" i="1"/>
  <c r="I7950" i="1"/>
  <c r="H7950" i="1"/>
  <c r="G7950" i="1"/>
  <c r="K7949" i="1"/>
  <c r="J7949" i="1"/>
  <c r="I7949" i="1"/>
  <c r="H7949" i="1"/>
  <c r="G7949" i="1"/>
  <c r="K7948" i="1"/>
  <c r="J7948" i="1"/>
  <c r="I7948" i="1"/>
  <c r="H7948" i="1"/>
  <c r="G7948" i="1"/>
  <c r="K7947" i="1"/>
  <c r="J7947" i="1"/>
  <c r="I7947" i="1"/>
  <c r="H7947" i="1"/>
  <c r="G7947" i="1"/>
  <c r="K7946" i="1"/>
  <c r="J7946" i="1"/>
  <c r="I7946" i="1"/>
  <c r="H7946" i="1"/>
  <c r="G7946" i="1"/>
  <c r="K7945" i="1"/>
  <c r="J7945" i="1"/>
  <c r="I7945" i="1"/>
  <c r="H7945" i="1"/>
  <c r="G7945" i="1"/>
  <c r="K7944" i="1"/>
  <c r="J7944" i="1"/>
  <c r="I7944" i="1"/>
  <c r="H7944" i="1"/>
  <c r="G7944" i="1"/>
  <c r="K7943" i="1"/>
  <c r="J7943" i="1"/>
  <c r="I7943" i="1"/>
  <c r="H7943" i="1"/>
  <c r="G7943" i="1"/>
  <c r="K7942" i="1"/>
  <c r="J7942" i="1"/>
  <c r="I7942" i="1"/>
  <c r="H7942" i="1"/>
  <c r="G7942" i="1"/>
  <c r="K7941" i="1"/>
  <c r="J7941" i="1"/>
  <c r="I7941" i="1"/>
  <c r="H7941" i="1"/>
  <c r="G7941" i="1"/>
  <c r="K7940" i="1"/>
  <c r="J7940" i="1"/>
  <c r="I7940" i="1"/>
  <c r="H7940" i="1"/>
  <c r="G7940" i="1"/>
  <c r="K7939" i="1"/>
  <c r="J7939" i="1"/>
  <c r="I7939" i="1"/>
  <c r="H7939" i="1"/>
  <c r="G7939" i="1"/>
  <c r="K7938" i="1"/>
  <c r="J7938" i="1"/>
  <c r="I7938" i="1"/>
  <c r="H7938" i="1"/>
  <c r="G7938" i="1"/>
  <c r="K7937" i="1"/>
  <c r="J7937" i="1"/>
  <c r="I7937" i="1"/>
  <c r="H7937" i="1"/>
  <c r="G7937" i="1"/>
  <c r="K7936" i="1"/>
  <c r="J7936" i="1"/>
  <c r="I7936" i="1"/>
  <c r="H7936" i="1"/>
  <c r="G7936" i="1"/>
  <c r="K7935" i="1"/>
  <c r="J7935" i="1"/>
  <c r="I7935" i="1"/>
  <c r="H7935" i="1"/>
  <c r="G7935" i="1"/>
  <c r="K7934" i="1"/>
  <c r="J7934" i="1"/>
  <c r="I7934" i="1"/>
  <c r="H7934" i="1"/>
  <c r="G7934" i="1"/>
  <c r="K7933" i="1"/>
  <c r="J7933" i="1"/>
  <c r="I7933" i="1"/>
  <c r="H7933" i="1"/>
  <c r="G7933" i="1"/>
  <c r="K7932" i="1"/>
  <c r="J7932" i="1"/>
  <c r="I7932" i="1"/>
  <c r="H7932" i="1"/>
  <c r="G7932" i="1"/>
  <c r="K7931" i="1"/>
  <c r="J7931" i="1"/>
  <c r="I7931" i="1"/>
  <c r="H7931" i="1"/>
  <c r="G7931" i="1"/>
  <c r="K7930" i="1"/>
  <c r="J7930" i="1"/>
  <c r="I7930" i="1"/>
  <c r="H7930" i="1"/>
  <c r="G7930" i="1"/>
  <c r="K7929" i="1"/>
  <c r="J7929" i="1"/>
  <c r="I7929" i="1"/>
  <c r="H7929" i="1"/>
  <c r="G7929" i="1"/>
  <c r="K7928" i="1"/>
  <c r="J7928" i="1"/>
  <c r="I7928" i="1"/>
  <c r="H7928" i="1"/>
  <c r="G7928" i="1"/>
  <c r="K7927" i="1"/>
  <c r="J7927" i="1"/>
  <c r="I7927" i="1"/>
  <c r="H7927" i="1"/>
  <c r="G7927" i="1"/>
  <c r="K7926" i="1"/>
  <c r="J7926" i="1"/>
  <c r="I7926" i="1"/>
  <c r="H7926" i="1"/>
  <c r="G7926" i="1"/>
  <c r="K7925" i="1"/>
  <c r="J7925" i="1"/>
  <c r="I7925" i="1"/>
  <c r="H7925" i="1"/>
  <c r="G7925" i="1"/>
  <c r="K7924" i="1"/>
  <c r="J7924" i="1"/>
  <c r="I7924" i="1"/>
  <c r="H7924" i="1"/>
  <c r="G7924" i="1"/>
  <c r="K7923" i="1"/>
  <c r="J7923" i="1"/>
  <c r="I7923" i="1"/>
  <c r="H7923" i="1"/>
  <c r="G7923" i="1"/>
  <c r="K7922" i="1"/>
  <c r="J7922" i="1"/>
  <c r="I7922" i="1"/>
  <c r="H7922" i="1"/>
  <c r="G7922" i="1"/>
  <c r="K7921" i="1"/>
  <c r="J7921" i="1"/>
  <c r="I7921" i="1"/>
  <c r="H7921" i="1"/>
  <c r="G7921" i="1"/>
  <c r="K7920" i="1"/>
  <c r="J7920" i="1"/>
  <c r="I7920" i="1"/>
  <c r="H7920" i="1"/>
  <c r="G7920" i="1"/>
  <c r="K7919" i="1"/>
  <c r="J7919" i="1"/>
  <c r="I7919" i="1"/>
  <c r="H7919" i="1"/>
  <c r="G7919" i="1"/>
  <c r="K7918" i="1"/>
  <c r="J7918" i="1"/>
  <c r="I7918" i="1"/>
  <c r="H7918" i="1"/>
  <c r="G7918" i="1"/>
  <c r="K7917" i="1"/>
  <c r="J7917" i="1"/>
  <c r="I7917" i="1"/>
  <c r="H7917" i="1"/>
  <c r="G7917" i="1"/>
  <c r="K7916" i="1"/>
  <c r="J7916" i="1"/>
  <c r="I7916" i="1"/>
  <c r="H7916" i="1"/>
  <c r="G7916" i="1"/>
  <c r="K7915" i="1"/>
  <c r="J7915" i="1"/>
  <c r="I7915" i="1"/>
  <c r="H7915" i="1"/>
  <c r="G7915" i="1"/>
  <c r="K7914" i="1"/>
  <c r="J7914" i="1"/>
  <c r="I7914" i="1"/>
  <c r="H7914" i="1"/>
  <c r="G7914" i="1"/>
  <c r="K7913" i="1"/>
  <c r="J7913" i="1"/>
  <c r="I7913" i="1"/>
  <c r="H7913" i="1"/>
  <c r="G7913" i="1"/>
  <c r="K7912" i="1"/>
  <c r="J7912" i="1"/>
  <c r="I7912" i="1"/>
  <c r="H7912" i="1"/>
  <c r="G7912" i="1"/>
  <c r="K7911" i="1"/>
  <c r="J7911" i="1"/>
  <c r="I7911" i="1"/>
  <c r="H7911" i="1"/>
  <c r="G7911" i="1"/>
  <c r="K7910" i="1"/>
  <c r="J7910" i="1"/>
  <c r="I7910" i="1"/>
  <c r="H7910" i="1"/>
  <c r="G7910" i="1"/>
  <c r="K7909" i="1"/>
  <c r="J7909" i="1"/>
  <c r="I7909" i="1"/>
  <c r="H7909" i="1"/>
  <c r="G7909" i="1"/>
  <c r="K7908" i="1"/>
  <c r="J7908" i="1"/>
  <c r="I7908" i="1"/>
  <c r="H7908" i="1"/>
  <c r="G7908" i="1"/>
  <c r="K7907" i="1"/>
  <c r="J7907" i="1"/>
  <c r="I7907" i="1"/>
  <c r="H7907" i="1"/>
  <c r="G7907" i="1"/>
  <c r="K7906" i="1"/>
  <c r="J7906" i="1"/>
  <c r="I7906" i="1"/>
  <c r="H7906" i="1"/>
  <c r="G7906" i="1"/>
  <c r="K7905" i="1"/>
  <c r="J7905" i="1"/>
  <c r="I7905" i="1"/>
  <c r="H7905" i="1"/>
  <c r="G7905" i="1"/>
  <c r="K7904" i="1"/>
  <c r="J7904" i="1"/>
  <c r="I7904" i="1"/>
  <c r="H7904" i="1"/>
  <c r="G7904" i="1"/>
  <c r="K7903" i="1"/>
  <c r="J7903" i="1"/>
  <c r="I7903" i="1"/>
  <c r="H7903" i="1"/>
  <c r="G7903" i="1"/>
  <c r="K7902" i="1"/>
  <c r="J7902" i="1"/>
  <c r="I7902" i="1"/>
  <c r="H7902" i="1"/>
  <c r="G7902" i="1"/>
  <c r="K7901" i="1"/>
  <c r="J7901" i="1"/>
  <c r="I7901" i="1"/>
  <c r="H7901" i="1"/>
  <c r="G7901" i="1"/>
  <c r="K7900" i="1"/>
  <c r="J7900" i="1"/>
  <c r="I7900" i="1"/>
  <c r="H7900" i="1"/>
  <c r="G7900" i="1"/>
  <c r="K7899" i="1"/>
  <c r="J7899" i="1"/>
  <c r="I7899" i="1"/>
  <c r="H7899" i="1"/>
  <c r="G7899" i="1"/>
  <c r="K7898" i="1"/>
  <c r="J7898" i="1"/>
  <c r="I7898" i="1"/>
  <c r="H7898" i="1"/>
  <c r="G7898" i="1"/>
  <c r="K7897" i="1"/>
  <c r="J7897" i="1"/>
  <c r="I7897" i="1"/>
  <c r="H7897" i="1"/>
  <c r="G7897" i="1"/>
  <c r="K7896" i="1"/>
  <c r="J7896" i="1"/>
  <c r="I7896" i="1"/>
  <c r="H7896" i="1"/>
  <c r="G7896" i="1"/>
  <c r="K7895" i="1"/>
  <c r="J7895" i="1"/>
  <c r="I7895" i="1"/>
  <c r="H7895" i="1"/>
  <c r="G7895" i="1"/>
  <c r="K7894" i="1"/>
  <c r="J7894" i="1"/>
  <c r="I7894" i="1"/>
  <c r="H7894" i="1"/>
  <c r="G7894" i="1"/>
  <c r="K7893" i="1"/>
  <c r="J7893" i="1"/>
  <c r="I7893" i="1"/>
  <c r="H7893" i="1"/>
  <c r="G7893" i="1"/>
  <c r="K7892" i="1"/>
  <c r="J7892" i="1"/>
  <c r="I7892" i="1"/>
  <c r="H7892" i="1"/>
  <c r="G7892" i="1"/>
  <c r="K7891" i="1"/>
  <c r="J7891" i="1"/>
  <c r="I7891" i="1"/>
  <c r="H7891" i="1"/>
  <c r="G7891" i="1"/>
  <c r="K7890" i="1"/>
  <c r="J7890" i="1"/>
  <c r="I7890" i="1"/>
  <c r="H7890" i="1"/>
  <c r="G7890" i="1"/>
  <c r="K7889" i="1"/>
  <c r="J7889" i="1"/>
  <c r="I7889" i="1"/>
  <c r="H7889" i="1"/>
  <c r="G7889" i="1"/>
  <c r="K7888" i="1"/>
  <c r="J7888" i="1"/>
  <c r="I7888" i="1"/>
  <c r="H7888" i="1"/>
  <c r="G7888" i="1"/>
  <c r="K7887" i="1"/>
  <c r="J7887" i="1"/>
  <c r="I7887" i="1"/>
  <c r="H7887" i="1"/>
  <c r="G7887" i="1"/>
  <c r="K7886" i="1"/>
  <c r="J7886" i="1"/>
  <c r="I7886" i="1"/>
  <c r="H7886" i="1"/>
  <c r="G7886" i="1"/>
  <c r="K7885" i="1"/>
  <c r="J7885" i="1"/>
  <c r="I7885" i="1"/>
  <c r="H7885" i="1"/>
  <c r="G7885" i="1"/>
  <c r="K7884" i="1"/>
  <c r="J7884" i="1"/>
  <c r="I7884" i="1"/>
  <c r="H7884" i="1"/>
  <c r="G7884" i="1"/>
  <c r="K7883" i="1"/>
  <c r="J7883" i="1"/>
  <c r="I7883" i="1"/>
  <c r="H7883" i="1"/>
  <c r="G7883" i="1"/>
  <c r="K7882" i="1"/>
  <c r="J7882" i="1"/>
  <c r="I7882" i="1"/>
  <c r="H7882" i="1"/>
  <c r="G7882" i="1"/>
  <c r="K7881" i="1"/>
  <c r="J7881" i="1"/>
  <c r="I7881" i="1"/>
  <c r="H7881" i="1"/>
  <c r="G7881" i="1"/>
  <c r="K7880" i="1"/>
  <c r="J7880" i="1"/>
  <c r="I7880" i="1"/>
  <c r="H7880" i="1"/>
  <c r="G7880" i="1"/>
  <c r="K7879" i="1"/>
  <c r="J7879" i="1"/>
  <c r="I7879" i="1"/>
  <c r="H7879" i="1"/>
  <c r="G7879" i="1"/>
  <c r="K7878" i="1"/>
  <c r="J7878" i="1"/>
  <c r="I7878" i="1"/>
  <c r="H7878" i="1"/>
  <c r="G7878" i="1"/>
  <c r="K7877" i="1"/>
  <c r="J7877" i="1"/>
  <c r="I7877" i="1"/>
  <c r="H7877" i="1"/>
  <c r="G7877" i="1"/>
  <c r="K7876" i="1"/>
  <c r="J7876" i="1"/>
  <c r="I7876" i="1"/>
  <c r="H7876" i="1"/>
  <c r="G7876" i="1"/>
  <c r="K7875" i="1"/>
  <c r="J7875" i="1"/>
  <c r="I7875" i="1"/>
  <c r="H7875" i="1"/>
  <c r="G7875" i="1"/>
  <c r="K7874" i="1"/>
  <c r="J7874" i="1"/>
  <c r="I7874" i="1"/>
  <c r="H7874" i="1"/>
  <c r="G7874" i="1"/>
  <c r="K7873" i="1"/>
  <c r="J7873" i="1"/>
  <c r="I7873" i="1"/>
  <c r="H7873" i="1"/>
  <c r="G7873" i="1"/>
  <c r="K7872" i="1"/>
  <c r="J7872" i="1"/>
  <c r="I7872" i="1"/>
  <c r="H7872" i="1"/>
  <c r="G7872" i="1"/>
  <c r="K7871" i="1"/>
  <c r="J7871" i="1"/>
  <c r="I7871" i="1"/>
  <c r="H7871" i="1"/>
  <c r="G7871" i="1"/>
  <c r="K7870" i="1"/>
  <c r="J7870" i="1"/>
  <c r="I7870" i="1"/>
  <c r="H7870" i="1"/>
  <c r="G7870" i="1"/>
  <c r="K7869" i="1"/>
  <c r="J7869" i="1"/>
  <c r="I7869" i="1"/>
  <c r="H7869" i="1"/>
  <c r="G7869" i="1"/>
  <c r="K7868" i="1"/>
  <c r="J7868" i="1"/>
  <c r="I7868" i="1"/>
  <c r="H7868" i="1"/>
  <c r="G7868" i="1"/>
  <c r="K7867" i="1"/>
  <c r="J7867" i="1"/>
  <c r="I7867" i="1"/>
  <c r="H7867" i="1"/>
  <c r="G7867" i="1"/>
  <c r="K7866" i="1"/>
  <c r="J7866" i="1"/>
  <c r="I7866" i="1"/>
  <c r="H7866" i="1"/>
  <c r="G7866" i="1"/>
  <c r="K7865" i="1"/>
  <c r="J7865" i="1"/>
  <c r="I7865" i="1"/>
  <c r="H7865" i="1"/>
  <c r="G7865" i="1"/>
  <c r="K7864" i="1"/>
  <c r="J7864" i="1"/>
  <c r="I7864" i="1"/>
  <c r="H7864" i="1"/>
  <c r="G7864" i="1"/>
  <c r="K7863" i="1"/>
  <c r="J7863" i="1"/>
  <c r="I7863" i="1"/>
  <c r="H7863" i="1"/>
  <c r="G7863" i="1"/>
  <c r="K7862" i="1"/>
  <c r="J7862" i="1"/>
  <c r="I7862" i="1"/>
  <c r="H7862" i="1"/>
  <c r="G7862" i="1"/>
  <c r="K7861" i="1"/>
  <c r="J7861" i="1"/>
  <c r="I7861" i="1"/>
  <c r="H7861" i="1"/>
  <c r="G7861" i="1"/>
  <c r="K7860" i="1"/>
  <c r="J7860" i="1"/>
  <c r="I7860" i="1"/>
  <c r="H7860" i="1"/>
  <c r="G7860" i="1"/>
  <c r="K7859" i="1"/>
  <c r="J7859" i="1"/>
  <c r="I7859" i="1"/>
  <c r="H7859" i="1"/>
  <c r="G7859" i="1"/>
  <c r="K7858" i="1"/>
  <c r="J7858" i="1"/>
  <c r="I7858" i="1"/>
  <c r="H7858" i="1"/>
  <c r="G7858" i="1"/>
  <c r="K7857" i="1"/>
  <c r="J7857" i="1"/>
  <c r="I7857" i="1"/>
  <c r="H7857" i="1"/>
  <c r="G7857" i="1"/>
  <c r="K7856" i="1"/>
  <c r="J7856" i="1"/>
  <c r="I7856" i="1"/>
  <c r="H7856" i="1"/>
  <c r="G7856" i="1"/>
  <c r="K7855" i="1"/>
  <c r="J7855" i="1"/>
  <c r="I7855" i="1"/>
  <c r="H7855" i="1"/>
  <c r="G7855" i="1"/>
  <c r="K7854" i="1"/>
  <c r="J7854" i="1"/>
  <c r="I7854" i="1"/>
  <c r="H7854" i="1"/>
  <c r="G7854" i="1"/>
  <c r="K7853" i="1"/>
  <c r="J7853" i="1"/>
  <c r="I7853" i="1"/>
  <c r="H7853" i="1"/>
  <c r="G7853" i="1"/>
  <c r="K7852" i="1"/>
  <c r="J7852" i="1"/>
  <c r="I7852" i="1"/>
  <c r="H7852" i="1"/>
  <c r="G7852" i="1"/>
  <c r="K7851" i="1"/>
  <c r="J7851" i="1"/>
  <c r="I7851" i="1"/>
  <c r="H7851" i="1"/>
  <c r="G7851" i="1"/>
  <c r="K7850" i="1"/>
  <c r="J7850" i="1"/>
  <c r="I7850" i="1"/>
  <c r="H7850" i="1"/>
  <c r="G7850" i="1"/>
  <c r="K7849" i="1"/>
  <c r="J7849" i="1"/>
  <c r="I7849" i="1"/>
  <c r="H7849" i="1"/>
  <c r="G7849" i="1"/>
  <c r="K7848" i="1"/>
  <c r="J7848" i="1"/>
  <c r="I7848" i="1"/>
  <c r="H7848" i="1"/>
  <c r="G7848" i="1"/>
  <c r="K7847" i="1"/>
  <c r="J7847" i="1"/>
  <c r="I7847" i="1"/>
  <c r="H7847" i="1"/>
  <c r="G7847" i="1"/>
  <c r="K7846" i="1"/>
  <c r="J7846" i="1"/>
  <c r="I7846" i="1"/>
  <c r="H7846" i="1"/>
  <c r="G7846" i="1"/>
  <c r="K7845" i="1"/>
  <c r="J7845" i="1"/>
  <c r="I7845" i="1"/>
  <c r="H7845" i="1"/>
  <c r="G7845" i="1"/>
  <c r="K7844" i="1"/>
  <c r="J7844" i="1"/>
  <c r="I7844" i="1"/>
  <c r="H7844" i="1"/>
  <c r="G7844" i="1"/>
  <c r="K7843" i="1"/>
  <c r="J7843" i="1"/>
  <c r="I7843" i="1"/>
  <c r="H7843" i="1"/>
  <c r="G7843" i="1"/>
  <c r="K7842" i="1"/>
  <c r="J7842" i="1"/>
  <c r="I7842" i="1"/>
  <c r="H7842" i="1"/>
  <c r="G7842" i="1"/>
  <c r="K7841" i="1"/>
  <c r="J7841" i="1"/>
  <c r="I7841" i="1"/>
  <c r="H7841" i="1"/>
  <c r="G7841" i="1"/>
  <c r="K7840" i="1"/>
  <c r="J7840" i="1"/>
  <c r="I7840" i="1"/>
  <c r="H7840" i="1"/>
  <c r="G7840" i="1"/>
  <c r="K7839" i="1"/>
  <c r="J7839" i="1"/>
  <c r="I7839" i="1"/>
  <c r="H7839" i="1"/>
  <c r="G7839" i="1"/>
  <c r="K7838" i="1"/>
  <c r="J7838" i="1"/>
  <c r="I7838" i="1"/>
  <c r="H7838" i="1"/>
  <c r="G7838" i="1"/>
  <c r="K7837" i="1"/>
  <c r="J7837" i="1"/>
  <c r="I7837" i="1"/>
  <c r="H7837" i="1"/>
  <c r="G7837" i="1"/>
  <c r="K7836" i="1"/>
  <c r="J7836" i="1"/>
  <c r="I7836" i="1"/>
  <c r="H7836" i="1"/>
  <c r="G7836" i="1"/>
  <c r="K7835" i="1"/>
  <c r="J7835" i="1"/>
  <c r="I7835" i="1"/>
  <c r="H7835" i="1"/>
  <c r="G7835" i="1"/>
  <c r="K7834" i="1"/>
  <c r="J7834" i="1"/>
  <c r="I7834" i="1"/>
  <c r="H7834" i="1"/>
  <c r="G7834" i="1"/>
  <c r="K7833" i="1"/>
  <c r="J7833" i="1"/>
  <c r="I7833" i="1"/>
  <c r="H7833" i="1"/>
  <c r="G7833" i="1"/>
  <c r="K7832" i="1"/>
  <c r="J7832" i="1"/>
  <c r="I7832" i="1"/>
  <c r="H7832" i="1"/>
  <c r="G7832" i="1"/>
  <c r="K7831" i="1"/>
  <c r="J7831" i="1"/>
  <c r="I7831" i="1"/>
  <c r="H7831" i="1"/>
  <c r="G7831" i="1"/>
  <c r="K7830" i="1"/>
  <c r="J7830" i="1"/>
  <c r="I7830" i="1"/>
  <c r="H7830" i="1"/>
  <c r="G7830" i="1"/>
  <c r="K7829" i="1"/>
  <c r="J7829" i="1"/>
  <c r="I7829" i="1"/>
  <c r="H7829" i="1"/>
  <c r="G7829" i="1"/>
  <c r="K7828" i="1"/>
  <c r="J7828" i="1"/>
  <c r="I7828" i="1"/>
  <c r="H7828" i="1"/>
  <c r="G7828" i="1"/>
  <c r="K7827" i="1"/>
  <c r="J7827" i="1"/>
  <c r="I7827" i="1"/>
  <c r="H7827" i="1"/>
  <c r="G7827" i="1"/>
  <c r="K7826" i="1"/>
  <c r="J7826" i="1"/>
  <c r="I7826" i="1"/>
  <c r="H7826" i="1"/>
  <c r="G7826" i="1"/>
  <c r="K7825" i="1"/>
  <c r="J7825" i="1"/>
  <c r="I7825" i="1"/>
  <c r="H7825" i="1"/>
  <c r="G7825" i="1"/>
  <c r="K7824" i="1"/>
  <c r="J7824" i="1"/>
  <c r="I7824" i="1"/>
  <c r="H7824" i="1"/>
  <c r="G7824" i="1"/>
  <c r="K7823" i="1"/>
  <c r="J7823" i="1"/>
  <c r="I7823" i="1"/>
  <c r="H7823" i="1"/>
  <c r="G7823" i="1"/>
  <c r="K7822" i="1"/>
  <c r="J7822" i="1"/>
  <c r="I7822" i="1"/>
  <c r="H7822" i="1"/>
  <c r="G7822" i="1"/>
  <c r="K7821" i="1"/>
  <c r="J7821" i="1"/>
  <c r="I7821" i="1"/>
  <c r="H7821" i="1"/>
  <c r="G7821" i="1"/>
  <c r="K7820" i="1"/>
  <c r="J7820" i="1"/>
  <c r="I7820" i="1"/>
  <c r="H7820" i="1"/>
  <c r="G7820" i="1"/>
  <c r="K7819" i="1"/>
  <c r="J7819" i="1"/>
  <c r="I7819" i="1"/>
  <c r="H7819" i="1"/>
  <c r="G7819" i="1"/>
  <c r="K7818" i="1"/>
  <c r="J7818" i="1"/>
  <c r="I7818" i="1"/>
  <c r="H7818" i="1"/>
  <c r="G7818" i="1"/>
  <c r="K7817" i="1"/>
  <c r="J7817" i="1"/>
  <c r="I7817" i="1"/>
  <c r="H7817" i="1"/>
  <c r="G7817" i="1"/>
  <c r="K7816" i="1"/>
  <c r="J7816" i="1"/>
  <c r="I7816" i="1"/>
  <c r="H7816" i="1"/>
  <c r="G7816" i="1"/>
  <c r="K7815" i="1"/>
  <c r="J7815" i="1"/>
  <c r="I7815" i="1"/>
  <c r="H7815" i="1"/>
  <c r="G7815" i="1"/>
  <c r="K7814" i="1"/>
  <c r="J7814" i="1"/>
  <c r="I7814" i="1"/>
  <c r="H7814" i="1"/>
  <c r="G7814" i="1"/>
  <c r="K7813" i="1"/>
  <c r="J7813" i="1"/>
  <c r="I7813" i="1"/>
  <c r="H7813" i="1"/>
  <c r="G7813" i="1"/>
  <c r="K7812" i="1"/>
  <c r="J7812" i="1"/>
  <c r="I7812" i="1"/>
  <c r="H7812" i="1"/>
  <c r="G7812" i="1"/>
  <c r="K7811" i="1"/>
  <c r="J7811" i="1"/>
  <c r="I7811" i="1"/>
  <c r="H7811" i="1"/>
  <c r="G7811" i="1"/>
  <c r="K7810" i="1"/>
  <c r="J7810" i="1"/>
  <c r="I7810" i="1"/>
  <c r="H7810" i="1"/>
  <c r="G7810" i="1"/>
  <c r="K7809" i="1"/>
  <c r="J7809" i="1"/>
  <c r="I7809" i="1"/>
  <c r="H7809" i="1"/>
  <c r="G7809" i="1"/>
  <c r="K7808" i="1"/>
  <c r="J7808" i="1"/>
  <c r="I7808" i="1"/>
  <c r="H7808" i="1"/>
  <c r="G7808" i="1"/>
  <c r="K7807" i="1"/>
  <c r="J7807" i="1"/>
  <c r="I7807" i="1"/>
  <c r="H7807" i="1"/>
  <c r="G7807" i="1"/>
  <c r="K7806" i="1"/>
  <c r="J7806" i="1"/>
  <c r="I7806" i="1"/>
  <c r="H7806" i="1"/>
  <c r="G7806" i="1"/>
  <c r="K7805" i="1"/>
  <c r="J7805" i="1"/>
  <c r="I7805" i="1"/>
  <c r="H7805" i="1"/>
  <c r="G7805" i="1"/>
  <c r="K7804" i="1"/>
  <c r="J7804" i="1"/>
  <c r="I7804" i="1"/>
  <c r="H7804" i="1"/>
  <c r="G7804" i="1"/>
  <c r="K7803" i="1"/>
  <c r="J7803" i="1"/>
  <c r="I7803" i="1"/>
  <c r="H7803" i="1"/>
  <c r="G7803" i="1"/>
  <c r="K7802" i="1"/>
  <c r="J7802" i="1"/>
  <c r="I7802" i="1"/>
  <c r="H7802" i="1"/>
  <c r="G7802" i="1"/>
  <c r="K7801" i="1"/>
  <c r="J7801" i="1"/>
  <c r="I7801" i="1"/>
  <c r="H7801" i="1"/>
  <c r="G7801" i="1"/>
  <c r="K7800" i="1"/>
  <c r="J7800" i="1"/>
  <c r="I7800" i="1"/>
  <c r="H7800" i="1"/>
  <c r="G7800" i="1"/>
  <c r="K7799" i="1"/>
  <c r="J7799" i="1"/>
  <c r="I7799" i="1"/>
  <c r="H7799" i="1"/>
  <c r="G7799" i="1"/>
  <c r="K7798" i="1"/>
  <c r="J7798" i="1"/>
  <c r="I7798" i="1"/>
  <c r="H7798" i="1"/>
  <c r="G7798" i="1"/>
  <c r="K7797" i="1"/>
  <c r="J7797" i="1"/>
  <c r="I7797" i="1"/>
  <c r="H7797" i="1"/>
  <c r="G7797" i="1"/>
  <c r="K7796" i="1"/>
  <c r="J7796" i="1"/>
  <c r="I7796" i="1"/>
  <c r="H7796" i="1"/>
  <c r="G7796" i="1"/>
  <c r="K7795" i="1"/>
  <c r="J7795" i="1"/>
  <c r="I7795" i="1"/>
  <c r="H7795" i="1"/>
  <c r="G7795" i="1"/>
  <c r="K7794" i="1"/>
  <c r="J7794" i="1"/>
  <c r="I7794" i="1"/>
  <c r="H7794" i="1"/>
  <c r="G7794" i="1"/>
  <c r="K7793" i="1"/>
  <c r="J7793" i="1"/>
  <c r="I7793" i="1"/>
  <c r="H7793" i="1"/>
  <c r="G7793" i="1"/>
  <c r="K7792" i="1"/>
  <c r="J7792" i="1"/>
  <c r="I7792" i="1"/>
  <c r="H7792" i="1"/>
  <c r="G7792" i="1"/>
  <c r="K7791" i="1"/>
  <c r="J7791" i="1"/>
  <c r="I7791" i="1"/>
  <c r="H7791" i="1"/>
  <c r="G7791" i="1"/>
  <c r="K7790" i="1"/>
  <c r="J7790" i="1"/>
  <c r="I7790" i="1"/>
  <c r="H7790" i="1"/>
  <c r="G7790" i="1"/>
  <c r="K7789" i="1"/>
  <c r="J7789" i="1"/>
  <c r="I7789" i="1"/>
  <c r="H7789" i="1"/>
  <c r="G7789" i="1"/>
  <c r="K7788" i="1"/>
  <c r="J7788" i="1"/>
  <c r="I7788" i="1"/>
  <c r="H7788" i="1"/>
  <c r="G7788" i="1"/>
  <c r="K7787" i="1"/>
  <c r="J7787" i="1"/>
  <c r="I7787" i="1"/>
  <c r="H7787" i="1"/>
  <c r="G7787" i="1"/>
  <c r="K7786" i="1"/>
  <c r="J7786" i="1"/>
  <c r="I7786" i="1"/>
  <c r="H7786" i="1"/>
  <c r="G7786" i="1"/>
  <c r="K7785" i="1"/>
  <c r="J7785" i="1"/>
  <c r="I7785" i="1"/>
  <c r="H7785" i="1"/>
  <c r="G7785" i="1"/>
  <c r="K7784" i="1"/>
  <c r="J7784" i="1"/>
  <c r="I7784" i="1"/>
  <c r="H7784" i="1"/>
  <c r="G7784" i="1"/>
  <c r="K7783" i="1"/>
  <c r="J7783" i="1"/>
  <c r="I7783" i="1"/>
  <c r="H7783" i="1"/>
  <c r="G7783" i="1"/>
  <c r="K7782" i="1"/>
  <c r="J7782" i="1"/>
  <c r="I7782" i="1"/>
  <c r="H7782" i="1"/>
  <c r="G7782" i="1"/>
  <c r="K7781" i="1"/>
  <c r="J7781" i="1"/>
  <c r="I7781" i="1"/>
  <c r="H7781" i="1"/>
  <c r="G7781" i="1"/>
  <c r="K7780" i="1"/>
  <c r="J7780" i="1"/>
  <c r="I7780" i="1"/>
  <c r="H7780" i="1"/>
  <c r="G7780" i="1"/>
  <c r="K7779" i="1"/>
  <c r="J7779" i="1"/>
  <c r="I7779" i="1"/>
  <c r="H7779" i="1"/>
  <c r="G7779" i="1"/>
  <c r="K7778" i="1"/>
  <c r="J7778" i="1"/>
  <c r="I7778" i="1"/>
  <c r="H7778" i="1"/>
  <c r="G7778" i="1"/>
  <c r="K7777" i="1"/>
  <c r="J7777" i="1"/>
  <c r="I7777" i="1"/>
  <c r="H7777" i="1"/>
  <c r="G7777" i="1"/>
  <c r="K7776" i="1"/>
  <c r="J7776" i="1"/>
  <c r="I7776" i="1"/>
  <c r="H7776" i="1"/>
  <c r="G7776" i="1"/>
  <c r="K7775" i="1"/>
  <c r="J7775" i="1"/>
  <c r="I7775" i="1"/>
  <c r="H7775" i="1"/>
  <c r="G7775" i="1"/>
  <c r="K7774" i="1"/>
  <c r="J7774" i="1"/>
  <c r="I7774" i="1"/>
  <c r="H7774" i="1"/>
  <c r="G7774" i="1"/>
  <c r="K7773" i="1"/>
  <c r="J7773" i="1"/>
  <c r="I7773" i="1"/>
  <c r="H7773" i="1"/>
  <c r="G7773" i="1"/>
  <c r="K7772" i="1"/>
  <c r="J7772" i="1"/>
  <c r="I7772" i="1"/>
  <c r="H7772" i="1"/>
  <c r="G7772" i="1"/>
  <c r="K7771" i="1"/>
  <c r="J7771" i="1"/>
  <c r="I7771" i="1"/>
  <c r="H7771" i="1"/>
  <c r="G7771" i="1"/>
  <c r="K7770" i="1"/>
  <c r="J7770" i="1"/>
  <c r="I7770" i="1"/>
  <c r="H7770" i="1"/>
  <c r="G7770" i="1"/>
  <c r="K7769" i="1"/>
  <c r="J7769" i="1"/>
  <c r="I7769" i="1"/>
  <c r="H7769" i="1"/>
  <c r="G7769" i="1"/>
  <c r="K7768" i="1"/>
  <c r="J7768" i="1"/>
  <c r="I7768" i="1"/>
  <c r="H7768" i="1"/>
  <c r="G7768" i="1"/>
  <c r="K7767" i="1"/>
  <c r="J7767" i="1"/>
  <c r="I7767" i="1"/>
  <c r="H7767" i="1"/>
  <c r="G7767" i="1"/>
  <c r="K7766" i="1"/>
  <c r="J7766" i="1"/>
  <c r="I7766" i="1"/>
  <c r="H7766" i="1"/>
  <c r="G7766" i="1"/>
  <c r="K7765" i="1"/>
  <c r="J7765" i="1"/>
  <c r="I7765" i="1"/>
  <c r="H7765" i="1"/>
  <c r="G7765" i="1"/>
  <c r="K7764" i="1"/>
  <c r="J7764" i="1"/>
  <c r="I7764" i="1"/>
  <c r="H7764" i="1"/>
  <c r="G7764" i="1"/>
  <c r="K7763" i="1"/>
  <c r="J7763" i="1"/>
  <c r="I7763" i="1"/>
  <c r="H7763" i="1"/>
  <c r="G7763" i="1"/>
  <c r="K7762" i="1"/>
  <c r="J7762" i="1"/>
  <c r="I7762" i="1"/>
  <c r="H7762" i="1"/>
  <c r="G7762" i="1"/>
  <c r="K7761" i="1"/>
  <c r="J7761" i="1"/>
  <c r="I7761" i="1"/>
  <c r="H7761" i="1"/>
  <c r="G7761" i="1"/>
  <c r="K7760" i="1"/>
  <c r="J7760" i="1"/>
  <c r="I7760" i="1"/>
  <c r="H7760" i="1"/>
  <c r="G7760" i="1"/>
  <c r="K7759" i="1"/>
  <c r="J7759" i="1"/>
  <c r="I7759" i="1"/>
  <c r="H7759" i="1"/>
  <c r="G7759" i="1"/>
  <c r="K7758" i="1"/>
  <c r="J7758" i="1"/>
  <c r="I7758" i="1"/>
  <c r="H7758" i="1"/>
  <c r="G7758" i="1"/>
  <c r="K7757" i="1"/>
  <c r="J7757" i="1"/>
  <c r="I7757" i="1"/>
  <c r="H7757" i="1"/>
  <c r="G7757" i="1"/>
  <c r="K7756" i="1"/>
  <c r="J7756" i="1"/>
  <c r="I7756" i="1"/>
  <c r="H7756" i="1"/>
  <c r="G7756" i="1"/>
  <c r="K7755" i="1"/>
  <c r="J7755" i="1"/>
  <c r="I7755" i="1"/>
  <c r="H7755" i="1"/>
  <c r="G7755" i="1"/>
  <c r="K7754" i="1"/>
  <c r="J7754" i="1"/>
  <c r="I7754" i="1"/>
  <c r="H7754" i="1"/>
  <c r="G7754" i="1"/>
  <c r="K7753" i="1"/>
  <c r="J7753" i="1"/>
  <c r="I7753" i="1"/>
  <c r="H7753" i="1"/>
  <c r="G7753" i="1"/>
  <c r="K7752" i="1"/>
  <c r="J7752" i="1"/>
  <c r="I7752" i="1"/>
  <c r="H7752" i="1"/>
  <c r="G7752" i="1"/>
  <c r="K7751" i="1"/>
  <c r="J7751" i="1"/>
  <c r="I7751" i="1"/>
  <c r="H7751" i="1"/>
  <c r="G7751" i="1"/>
  <c r="K7750" i="1"/>
  <c r="J7750" i="1"/>
  <c r="I7750" i="1"/>
  <c r="H7750" i="1"/>
  <c r="G7750" i="1"/>
  <c r="K7749" i="1"/>
  <c r="J7749" i="1"/>
  <c r="I7749" i="1"/>
  <c r="H7749" i="1"/>
  <c r="G7749" i="1"/>
  <c r="K7748" i="1"/>
  <c r="J7748" i="1"/>
  <c r="I7748" i="1"/>
  <c r="H7748" i="1"/>
  <c r="G7748" i="1"/>
  <c r="K7747" i="1"/>
  <c r="J7747" i="1"/>
  <c r="I7747" i="1"/>
  <c r="H7747" i="1"/>
  <c r="G7747" i="1"/>
  <c r="K7746" i="1"/>
  <c r="J7746" i="1"/>
  <c r="I7746" i="1"/>
  <c r="H7746" i="1"/>
  <c r="G7746" i="1"/>
  <c r="K7745" i="1"/>
  <c r="J7745" i="1"/>
  <c r="I7745" i="1"/>
  <c r="H7745" i="1"/>
  <c r="G7745" i="1"/>
  <c r="K7744" i="1"/>
  <c r="J7744" i="1"/>
  <c r="I7744" i="1"/>
  <c r="H7744" i="1"/>
  <c r="G7744" i="1"/>
  <c r="K7743" i="1"/>
  <c r="J7743" i="1"/>
  <c r="I7743" i="1"/>
  <c r="H7743" i="1"/>
  <c r="G7743" i="1"/>
  <c r="K7742" i="1"/>
  <c r="J7742" i="1"/>
  <c r="I7742" i="1"/>
  <c r="H7742" i="1"/>
  <c r="G7742" i="1"/>
  <c r="K7741" i="1"/>
  <c r="J7741" i="1"/>
  <c r="I7741" i="1"/>
  <c r="H7741" i="1"/>
  <c r="G7741" i="1"/>
  <c r="K7740" i="1"/>
  <c r="J7740" i="1"/>
  <c r="I7740" i="1"/>
  <c r="H7740" i="1"/>
  <c r="G7740" i="1"/>
  <c r="K7739" i="1"/>
  <c r="J7739" i="1"/>
  <c r="I7739" i="1"/>
  <c r="H7739" i="1"/>
  <c r="G7739" i="1"/>
  <c r="K7738" i="1"/>
  <c r="J7738" i="1"/>
  <c r="I7738" i="1"/>
  <c r="H7738" i="1"/>
  <c r="G7738" i="1"/>
  <c r="K7737" i="1"/>
  <c r="J7737" i="1"/>
  <c r="I7737" i="1"/>
  <c r="H7737" i="1"/>
  <c r="G7737" i="1"/>
  <c r="K7736" i="1"/>
  <c r="J7736" i="1"/>
  <c r="I7736" i="1"/>
  <c r="H7736" i="1"/>
  <c r="G7736" i="1"/>
  <c r="K7735" i="1"/>
  <c r="J7735" i="1"/>
  <c r="I7735" i="1"/>
  <c r="H7735" i="1"/>
  <c r="G7735" i="1"/>
  <c r="K7734" i="1"/>
  <c r="J7734" i="1"/>
  <c r="I7734" i="1"/>
  <c r="H7734" i="1"/>
  <c r="G7734" i="1"/>
  <c r="K7733" i="1"/>
  <c r="J7733" i="1"/>
  <c r="I7733" i="1"/>
  <c r="H7733" i="1"/>
  <c r="G7733" i="1"/>
  <c r="K7732" i="1"/>
  <c r="J7732" i="1"/>
  <c r="I7732" i="1"/>
  <c r="H7732" i="1"/>
  <c r="G7732" i="1"/>
  <c r="K7731" i="1"/>
  <c r="J7731" i="1"/>
  <c r="I7731" i="1"/>
  <c r="H7731" i="1"/>
  <c r="G7731" i="1"/>
  <c r="K7730" i="1"/>
  <c r="J7730" i="1"/>
  <c r="I7730" i="1"/>
  <c r="H7730" i="1"/>
  <c r="G7730" i="1"/>
  <c r="K7729" i="1"/>
  <c r="J7729" i="1"/>
  <c r="I7729" i="1"/>
  <c r="H7729" i="1"/>
  <c r="G7729" i="1"/>
  <c r="K7728" i="1"/>
  <c r="J7728" i="1"/>
  <c r="I7728" i="1"/>
  <c r="H7728" i="1"/>
  <c r="G7728" i="1"/>
  <c r="K7727" i="1"/>
  <c r="J7727" i="1"/>
  <c r="I7727" i="1"/>
  <c r="H7727" i="1"/>
  <c r="G7727" i="1"/>
  <c r="K7726" i="1"/>
  <c r="J7726" i="1"/>
  <c r="I7726" i="1"/>
  <c r="H7726" i="1"/>
  <c r="G7726" i="1"/>
  <c r="K7725" i="1"/>
  <c r="J7725" i="1"/>
  <c r="I7725" i="1"/>
  <c r="H7725" i="1"/>
  <c r="G7725" i="1"/>
  <c r="K7724" i="1"/>
  <c r="J7724" i="1"/>
  <c r="I7724" i="1"/>
  <c r="H7724" i="1"/>
  <c r="G7724" i="1"/>
  <c r="K7723" i="1"/>
  <c r="J7723" i="1"/>
  <c r="I7723" i="1"/>
  <c r="H7723" i="1"/>
  <c r="G7723" i="1"/>
  <c r="K7722" i="1"/>
  <c r="J7722" i="1"/>
  <c r="I7722" i="1"/>
  <c r="H7722" i="1"/>
  <c r="G7722" i="1"/>
  <c r="K7721" i="1"/>
  <c r="J7721" i="1"/>
  <c r="I7721" i="1"/>
  <c r="H7721" i="1"/>
  <c r="G7721" i="1"/>
  <c r="K7720" i="1"/>
  <c r="J7720" i="1"/>
  <c r="I7720" i="1"/>
  <c r="H7720" i="1"/>
  <c r="G7720" i="1"/>
  <c r="K7719" i="1"/>
  <c r="J7719" i="1"/>
  <c r="I7719" i="1"/>
  <c r="H7719" i="1"/>
  <c r="G7719" i="1"/>
  <c r="K7718" i="1"/>
  <c r="J7718" i="1"/>
  <c r="I7718" i="1"/>
  <c r="H7718" i="1"/>
  <c r="G7718" i="1"/>
  <c r="K7717" i="1"/>
  <c r="J7717" i="1"/>
  <c r="I7717" i="1"/>
  <c r="H7717" i="1"/>
  <c r="G7717" i="1"/>
  <c r="K7716" i="1"/>
  <c r="J7716" i="1"/>
  <c r="I7716" i="1"/>
  <c r="H7716" i="1"/>
  <c r="G7716" i="1"/>
  <c r="K7715" i="1"/>
  <c r="J7715" i="1"/>
  <c r="I7715" i="1"/>
  <c r="H7715" i="1"/>
  <c r="G7715" i="1"/>
  <c r="K7714" i="1"/>
  <c r="J7714" i="1"/>
  <c r="I7714" i="1"/>
  <c r="H7714" i="1"/>
  <c r="G7714" i="1"/>
  <c r="K7713" i="1"/>
  <c r="J7713" i="1"/>
  <c r="I7713" i="1"/>
  <c r="H7713" i="1"/>
  <c r="G7713" i="1"/>
  <c r="K7712" i="1"/>
  <c r="J7712" i="1"/>
  <c r="I7712" i="1"/>
  <c r="H7712" i="1"/>
  <c r="G7712" i="1"/>
  <c r="K7711" i="1"/>
  <c r="J7711" i="1"/>
  <c r="I7711" i="1"/>
  <c r="H7711" i="1"/>
  <c r="G7711" i="1"/>
  <c r="K7710" i="1"/>
  <c r="J7710" i="1"/>
  <c r="I7710" i="1"/>
  <c r="H7710" i="1"/>
  <c r="G7710" i="1"/>
  <c r="K7709" i="1"/>
  <c r="J7709" i="1"/>
  <c r="I7709" i="1"/>
  <c r="H7709" i="1"/>
  <c r="G7709" i="1"/>
  <c r="K7708" i="1"/>
  <c r="J7708" i="1"/>
  <c r="I7708" i="1"/>
  <c r="H7708" i="1"/>
  <c r="G7708" i="1"/>
  <c r="K7707" i="1"/>
  <c r="J7707" i="1"/>
  <c r="I7707" i="1"/>
  <c r="H7707" i="1"/>
  <c r="G7707" i="1"/>
  <c r="K7706" i="1"/>
  <c r="J7706" i="1"/>
  <c r="I7706" i="1"/>
  <c r="H7706" i="1"/>
  <c r="G7706" i="1"/>
  <c r="K7705" i="1"/>
  <c r="J7705" i="1"/>
  <c r="I7705" i="1"/>
  <c r="H7705" i="1"/>
  <c r="G7705" i="1"/>
  <c r="K7704" i="1"/>
  <c r="J7704" i="1"/>
  <c r="I7704" i="1"/>
  <c r="H7704" i="1"/>
  <c r="G7704" i="1"/>
  <c r="K7703" i="1"/>
  <c r="J7703" i="1"/>
  <c r="I7703" i="1"/>
  <c r="H7703" i="1"/>
  <c r="G7703" i="1"/>
  <c r="K7702" i="1"/>
  <c r="J7702" i="1"/>
  <c r="I7702" i="1"/>
  <c r="H7702" i="1"/>
  <c r="G7702" i="1"/>
  <c r="K7701" i="1"/>
  <c r="J7701" i="1"/>
  <c r="I7701" i="1"/>
  <c r="H7701" i="1"/>
  <c r="G7701" i="1"/>
  <c r="K7700" i="1"/>
  <c r="J7700" i="1"/>
  <c r="I7700" i="1"/>
  <c r="H7700" i="1"/>
  <c r="G7700" i="1"/>
  <c r="K7699" i="1"/>
  <c r="J7699" i="1"/>
  <c r="I7699" i="1"/>
  <c r="H7699" i="1"/>
  <c r="G7699" i="1"/>
  <c r="K7698" i="1"/>
  <c r="J7698" i="1"/>
  <c r="I7698" i="1"/>
  <c r="H7698" i="1"/>
  <c r="G7698" i="1"/>
  <c r="K7697" i="1"/>
  <c r="J7697" i="1"/>
  <c r="I7697" i="1"/>
  <c r="H7697" i="1"/>
  <c r="G7697" i="1"/>
  <c r="K7696" i="1"/>
  <c r="J7696" i="1"/>
  <c r="I7696" i="1"/>
  <c r="H7696" i="1"/>
  <c r="G7696" i="1"/>
  <c r="K7695" i="1"/>
  <c r="J7695" i="1"/>
  <c r="I7695" i="1"/>
  <c r="H7695" i="1"/>
  <c r="G7695" i="1"/>
  <c r="K7694" i="1"/>
  <c r="J7694" i="1"/>
  <c r="I7694" i="1"/>
  <c r="H7694" i="1"/>
  <c r="G7694" i="1"/>
  <c r="K7693" i="1"/>
  <c r="J7693" i="1"/>
  <c r="I7693" i="1"/>
  <c r="H7693" i="1"/>
  <c r="G7693" i="1"/>
  <c r="K7692" i="1"/>
  <c r="J7692" i="1"/>
  <c r="I7692" i="1"/>
  <c r="H7692" i="1"/>
  <c r="G7692" i="1"/>
  <c r="K7691" i="1"/>
  <c r="J7691" i="1"/>
  <c r="I7691" i="1"/>
  <c r="H7691" i="1"/>
  <c r="G7691" i="1"/>
  <c r="K7690" i="1"/>
  <c r="J7690" i="1"/>
  <c r="I7690" i="1"/>
  <c r="H7690" i="1"/>
  <c r="G7690" i="1"/>
  <c r="K7689" i="1"/>
  <c r="J7689" i="1"/>
  <c r="I7689" i="1"/>
  <c r="H7689" i="1"/>
  <c r="G7689" i="1"/>
  <c r="K7688" i="1"/>
  <c r="J7688" i="1"/>
  <c r="I7688" i="1"/>
  <c r="H7688" i="1"/>
  <c r="G7688" i="1"/>
  <c r="K7687" i="1"/>
  <c r="J7687" i="1"/>
  <c r="I7687" i="1"/>
  <c r="H7687" i="1"/>
  <c r="G7687" i="1"/>
  <c r="K7686" i="1"/>
  <c r="J7686" i="1"/>
  <c r="I7686" i="1"/>
  <c r="H7686" i="1"/>
  <c r="G7686" i="1"/>
  <c r="K7685" i="1"/>
  <c r="J7685" i="1"/>
  <c r="I7685" i="1"/>
  <c r="H7685" i="1"/>
  <c r="G7685" i="1"/>
  <c r="K7684" i="1"/>
  <c r="J7684" i="1"/>
  <c r="I7684" i="1"/>
  <c r="H7684" i="1"/>
  <c r="G7684" i="1"/>
  <c r="K7683" i="1"/>
  <c r="J7683" i="1"/>
  <c r="I7683" i="1"/>
  <c r="H7683" i="1"/>
  <c r="G7683" i="1"/>
  <c r="K7682" i="1"/>
  <c r="J7682" i="1"/>
  <c r="I7682" i="1"/>
  <c r="H7682" i="1"/>
  <c r="G7682" i="1"/>
  <c r="K7681" i="1"/>
  <c r="J7681" i="1"/>
  <c r="I7681" i="1"/>
  <c r="H7681" i="1"/>
  <c r="G7681" i="1"/>
  <c r="K7680" i="1"/>
  <c r="J7680" i="1"/>
  <c r="I7680" i="1"/>
  <c r="H7680" i="1"/>
  <c r="G7680" i="1"/>
  <c r="K7679" i="1"/>
  <c r="J7679" i="1"/>
  <c r="I7679" i="1"/>
  <c r="H7679" i="1"/>
  <c r="G7679" i="1"/>
  <c r="K7678" i="1"/>
  <c r="J7678" i="1"/>
  <c r="I7678" i="1"/>
  <c r="H7678" i="1"/>
  <c r="G7678" i="1"/>
  <c r="K7677" i="1"/>
  <c r="J7677" i="1"/>
  <c r="I7677" i="1"/>
  <c r="H7677" i="1"/>
  <c r="G7677" i="1"/>
  <c r="K7676" i="1"/>
  <c r="J7676" i="1"/>
  <c r="I7676" i="1"/>
  <c r="H7676" i="1"/>
  <c r="G7676" i="1"/>
  <c r="K7675" i="1"/>
  <c r="J7675" i="1"/>
  <c r="I7675" i="1"/>
  <c r="H7675" i="1"/>
  <c r="G7675" i="1"/>
  <c r="K7674" i="1"/>
  <c r="J7674" i="1"/>
  <c r="I7674" i="1"/>
  <c r="H7674" i="1"/>
  <c r="G7674" i="1"/>
  <c r="K7673" i="1"/>
  <c r="J7673" i="1"/>
  <c r="I7673" i="1"/>
  <c r="H7673" i="1"/>
  <c r="G7673" i="1"/>
  <c r="K7672" i="1"/>
  <c r="J7672" i="1"/>
  <c r="I7672" i="1"/>
  <c r="H7672" i="1"/>
  <c r="G7672" i="1"/>
  <c r="K7671" i="1"/>
  <c r="J7671" i="1"/>
  <c r="I7671" i="1"/>
  <c r="H7671" i="1"/>
  <c r="G7671" i="1"/>
  <c r="K7670" i="1"/>
  <c r="J7670" i="1"/>
  <c r="I7670" i="1"/>
  <c r="H7670" i="1"/>
  <c r="G7670" i="1"/>
  <c r="K7669" i="1"/>
  <c r="J7669" i="1"/>
  <c r="I7669" i="1"/>
  <c r="H7669" i="1"/>
  <c r="G7669" i="1"/>
  <c r="K7668" i="1"/>
  <c r="J7668" i="1"/>
  <c r="I7668" i="1"/>
  <c r="H7668" i="1"/>
  <c r="G7668" i="1"/>
  <c r="K7667" i="1"/>
  <c r="J7667" i="1"/>
  <c r="I7667" i="1"/>
  <c r="H7667" i="1"/>
  <c r="G7667" i="1"/>
  <c r="K7666" i="1"/>
  <c r="J7666" i="1"/>
  <c r="I7666" i="1"/>
  <c r="H7666" i="1"/>
  <c r="G7666" i="1"/>
  <c r="K7665" i="1"/>
  <c r="J7665" i="1"/>
  <c r="I7665" i="1"/>
  <c r="H7665" i="1"/>
  <c r="G7665" i="1"/>
  <c r="K7664" i="1"/>
  <c r="J7664" i="1"/>
  <c r="I7664" i="1"/>
  <c r="H7664" i="1"/>
  <c r="G7664" i="1"/>
  <c r="K7663" i="1"/>
  <c r="J7663" i="1"/>
  <c r="I7663" i="1"/>
  <c r="H7663" i="1"/>
  <c r="G7663" i="1"/>
  <c r="K7662" i="1"/>
  <c r="J7662" i="1"/>
  <c r="I7662" i="1"/>
  <c r="H7662" i="1"/>
  <c r="G7662" i="1"/>
  <c r="K7661" i="1"/>
  <c r="J7661" i="1"/>
  <c r="I7661" i="1"/>
  <c r="H7661" i="1"/>
  <c r="G7661" i="1"/>
  <c r="K7660" i="1"/>
  <c r="J7660" i="1"/>
  <c r="I7660" i="1"/>
  <c r="H7660" i="1"/>
  <c r="G7660" i="1"/>
  <c r="K7659" i="1"/>
  <c r="J7659" i="1"/>
  <c r="I7659" i="1"/>
  <c r="H7659" i="1"/>
  <c r="G7659" i="1"/>
  <c r="K7658" i="1"/>
  <c r="J7658" i="1"/>
  <c r="I7658" i="1"/>
  <c r="H7658" i="1"/>
  <c r="G7658" i="1"/>
  <c r="K7657" i="1"/>
  <c r="J7657" i="1"/>
  <c r="I7657" i="1"/>
  <c r="H7657" i="1"/>
  <c r="G7657" i="1"/>
  <c r="K7656" i="1"/>
  <c r="J7656" i="1"/>
  <c r="I7656" i="1"/>
  <c r="H7656" i="1"/>
  <c r="G7656" i="1"/>
  <c r="K7655" i="1"/>
  <c r="J7655" i="1"/>
  <c r="I7655" i="1"/>
  <c r="H7655" i="1"/>
  <c r="G7655" i="1"/>
  <c r="K7654" i="1"/>
  <c r="J7654" i="1"/>
  <c r="I7654" i="1"/>
  <c r="H7654" i="1"/>
  <c r="G7654" i="1"/>
  <c r="K7653" i="1"/>
  <c r="J7653" i="1"/>
  <c r="I7653" i="1"/>
  <c r="H7653" i="1"/>
  <c r="G7653" i="1"/>
  <c r="K7652" i="1"/>
  <c r="J7652" i="1"/>
  <c r="I7652" i="1"/>
  <c r="H7652" i="1"/>
  <c r="G7652" i="1"/>
  <c r="K7651" i="1"/>
  <c r="J7651" i="1"/>
  <c r="I7651" i="1"/>
  <c r="H7651" i="1"/>
  <c r="G7651" i="1"/>
  <c r="K7650" i="1"/>
  <c r="J7650" i="1"/>
  <c r="I7650" i="1"/>
  <c r="H7650" i="1"/>
  <c r="G7650" i="1"/>
  <c r="K7649" i="1"/>
  <c r="J7649" i="1"/>
  <c r="I7649" i="1"/>
  <c r="H7649" i="1"/>
  <c r="G7649" i="1"/>
  <c r="K7648" i="1"/>
  <c r="J7648" i="1"/>
  <c r="I7648" i="1"/>
  <c r="H7648" i="1"/>
  <c r="G7648" i="1"/>
  <c r="K7647" i="1"/>
  <c r="J7647" i="1"/>
  <c r="I7647" i="1"/>
  <c r="H7647" i="1"/>
  <c r="G7647" i="1"/>
  <c r="K7646" i="1"/>
  <c r="J7646" i="1"/>
  <c r="I7646" i="1"/>
  <c r="H7646" i="1"/>
  <c r="G7646" i="1"/>
  <c r="K7645" i="1"/>
  <c r="J7645" i="1"/>
  <c r="I7645" i="1"/>
  <c r="H7645" i="1"/>
  <c r="G7645" i="1"/>
  <c r="K7644" i="1"/>
  <c r="J7644" i="1"/>
  <c r="I7644" i="1"/>
  <c r="H7644" i="1"/>
  <c r="G7644" i="1"/>
  <c r="K7643" i="1"/>
  <c r="J7643" i="1"/>
  <c r="I7643" i="1"/>
  <c r="H7643" i="1"/>
  <c r="G7643" i="1"/>
  <c r="K7642" i="1"/>
  <c r="J7642" i="1"/>
  <c r="I7642" i="1"/>
  <c r="H7642" i="1"/>
  <c r="G7642" i="1"/>
  <c r="K7641" i="1"/>
  <c r="J7641" i="1"/>
  <c r="I7641" i="1"/>
  <c r="H7641" i="1"/>
  <c r="G7641" i="1"/>
  <c r="K7640" i="1"/>
  <c r="J7640" i="1"/>
  <c r="I7640" i="1"/>
  <c r="H7640" i="1"/>
  <c r="G7640" i="1"/>
  <c r="K7639" i="1"/>
  <c r="J7639" i="1"/>
  <c r="I7639" i="1"/>
  <c r="H7639" i="1"/>
  <c r="G7639" i="1"/>
  <c r="K7638" i="1"/>
  <c r="J7638" i="1"/>
  <c r="I7638" i="1"/>
  <c r="H7638" i="1"/>
  <c r="G7638" i="1"/>
  <c r="K7637" i="1"/>
  <c r="J7637" i="1"/>
  <c r="I7637" i="1"/>
  <c r="H7637" i="1"/>
  <c r="G7637" i="1"/>
  <c r="K7636" i="1"/>
  <c r="J7636" i="1"/>
  <c r="I7636" i="1"/>
  <c r="H7636" i="1"/>
  <c r="G7636" i="1"/>
  <c r="K7635" i="1"/>
  <c r="J7635" i="1"/>
  <c r="I7635" i="1"/>
  <c r="H7635" i="1"/>
  <c r="G7635" i="1"/>
  <c r="K7634" i="1"/>
  <c r="J7634" i="1"/>
  <c r="I7634" i="1"/>
  <c r="H7634" i="1"/>
  <c r="G7634" i="1"/>
  <c r="K7633" i="1"/>
  <c r="J7633" i="1"/>
  <c r="I7633" i="1"/>
  <c r="H7633" i="1"/>
  <c r="G7633" i="1"/>
  <c r="K7632" i="1"/>
  <c r="J7632" i="1"/>
  <c r="I7632" i="1"/>
  <c r="H7632" i="1"/>
  <c r="G7632" i="1"/>
  <c r="K7631" i="1"/>
  <c r="J7631" i="1"/>
  <c r="I7631" i="1"/>
  <c r="H7631" i="1"/>
  <c r="G7631" i="1"/>
  <c r="K7630" i="1"/>
  <c r="J7630" i="1"/>
  <c r="I7630" i="1"/>
  <c r="H7630" i="1"/>
  <c r="G7630" i="1"/>
  <c r="K7629" i="1"/>
  <c r="J7629" i="1"/>
  <c r="I7629" i="1"/>
  <c r="H7629" i="1"/>
  <c r="G7629" i="1"/>
  <c r="K7628" i="1"/>
  <c r="J7628" i="1"/>
  <c r="I7628" i="1"/>
  <c r="H7628" i="1"/>
  <c r="G7628" i="1"/>
  <c r="K7627" i="1"/>
  <c r="J7627" i="1"/>
  <c r="I7627" i="1"/>
  <c r="H7627" i="1"/>
  <c r="G7627" i="1"/>
  <c r="K7626" i="1"/>
  <c r="J7626" i="1"/>
  <c r="I7626" i="1"/>
  <c r="H7626" i="1"/>
  <c r="G7626" i="1"/>
  <c r="K7625" i="1"/>
  <c r="J7625" i="1"/>
  <c r="I7625" i="1"/>
  <c r="H7625" i="1"/>
  <c r="G7625" i="1"/>
  <c r="K7624" i="1"/>
  <c r="J7624" i="1"/>
  <c r="I7624" i="1"/>
  <c r="H7624" i="1"/>
  <c r="G7624" i="1"/>
  <c r="K7623" i="1"/>
  <c r="J7623" i="1"/>
  <c r="I7623" i="1"/>
  <c r="H7623" i="1"/>
  <c r="G7623" i="1"/>
  <c r="K7622" i="1"/>
  <c r="J7622" i="1"/>
  <c r="I7622" i="1"/>
  <c r="H7622" i="1"/>
  <c r="G7622" i="1"/>
  <c r="K7621" i="1"/>
  <c r="J7621" i="1"/>
  <c r="I7621" i="1"/>
  <c r="H7621" i="1"/>
  <c r="G7621" i="1"/>
  <c r="K7620" i="1"/>
  <c r="J7620" i="1"/>
  <c r="I7620" i="1"/>
  <c r="H7620" i="1"/>
  <c r="G7620" i="1"/>
  <c r="K7619" i="1"/>
  <c r="J7619" i="1"/>
  <c r="I7619" i="1"/>
  <c r="H7619" i="1"/>
  <c r="G7619" i="1"/>
  <c r="K7618" i="1"/>
  <c r="J7618" i="1"/>
  <c r="I7618" i="1"/>
  <c r="H7618" i="1"/>
  <c r="G7618" i="1"/>
  <c r="K7617" i="1"/>
  <c r="J7617" i="1"/>
  <c r="I7617" i="1"/>
  <c r="H7617" i="1"/>
  <c r="G7617" i="1"/>
  <c r="K7616" i="1"/>
  <c r="J7616" i="1"/>
  <c r="I7616" i="1"/>
  <c r="H7616" i="1"/>
  <c r="G7616" i="1"/>
  <c r="K7615" i="1"/>
  <c r="J7615" i="1"/>
  <c r="I7615" i="1"/>
  <c r="H7615" i="1"/>
  <c r="G7615" i="1"/>
  <c r="K7614" i="1"/>
  <c r="J7614" i="1"/>
  <c r="I7614" i="1"/>
  <c r="H7614" i="1"/>
  <c r="G7614" i="1"/>
  <c r="K7613" i="1"/>
  <c r="J7613" i="1"/>
  <c r="I7613" i="1"/>
  <c r="H7613" i="1"/>
  <c r="G7613" i="1"/>
  <c r="K7612" i="1"/>
  <c r="J7612" i="1"/>
  <c r="I7612" i="1"/>
  <c r="H7612" i="1"/>
  <c r="G7612" i="1"/>
  <c r="K7611" i="1"/>
  <c r="J7611" i="1"/>
  <c r="I7611" i="1"/>
  <c r="H7611" i="1"/>
  <c r="G7611" i="1"/>
  <c r="K7610" i="1"/>
  <c r="J7610" i="1"/>
  <c r="I7610" i="1"/>
  <c r="H7610" i="1"/>
  <c r="G7610" i="1"/>
  <c r="K7609" i="1"/>
  <c r="J7609" i="1"/>
  <c r="I7609" i="1"/>
  <c r="H7609" i="1"/>
  <c r="G7609" i="1"/>
  <c r="K7608" i="1"/>
  <c r="J7608" i="1"/>
  <c r="I7608" i="1"/>
  <c r="H7608" i="1"/>
  <c r="G7608" i="1"/>
  <c r="K7607" i="1"/>
  <c r="J7607" i="1"/>
  <c r="I7607" i="1"/>
  <c r="H7607" i="1"/>
  <c r="G7607" i="1"/>
  <c r="K7606" i="1"/>
  <c r="J7606" i="1"/>
  <c r="I7606" i="1"/>
  <c r="H7606" i="1"/>
  <c r="G7606" i="1"/>
  <c r="K7605" i="1"/>
  <c r="J7605" i="1"/>
  <c r="I7605" i="1"/>
  <c r="H7605" i="1"/>
  <c r="G7605" i="1"/>
  <c r="K7604" i="1"/>
  <c r="J7604" i="1"/>
  <c r="I7604" i="1"/>
  <c r="H7604" i="1"/>
  <c r="G7604" i="1"/>
  <c r="K7603" i="1"/>
  <c r="J7603" i="1"/>
  <c r="I7603" i="1"/>
  <c r="H7603" i="1"/>
  <c r="G7603" i="1"/>
  <c r="K7602" i="1"/>
  <c r="J7602" i="1"/>
  <c r="I7602" i="1"/>
  <c r="H7602" i="1"/>
  <c r="G7602" i="1"/>
  <c r="K7601" i="1"/>
  <c r="J7601" i="1"/>
  <c r="I7601" i="1"/>
  <c r="H7601" i="1"/>
  <c r="G7601" i="1"/>
  <c r="K7600" i="1"/>
  <c r="J7600" i="1"/>
  <c r="I7600" i="1"/>
  <c r="H7600" i="1"/>
  <c r="G7600" i="1"/>
  <c r="K7599" i="1"/>
  <c r="J7599" i="1"/>
  <c r="I7599" i="1"/>
  <c r="H7599" i="1"/>
  <c r="G7599" i="1"/>
  <c r="K7598" i="1"/>
  <c r="J7598" i="1"/>
  <c r="I7598" i="1"/>
  <c r="H7598" i="1"/>
  <c r="G7598" i="1"/>
  <c r="K7597" i="1"/>
  <c r="J7597" i="1"/>
  <c r="I7597" i="1"/>
  <c r="H7597" i="1"/>
  <c r="G7597" i="1"/>
  <c r="K7596" i="1"/>
  <c r="J7596" i="1"/>
  <c r="I7596" i="1"/>
  <c r="H7596" i="1"/>
  <c r="G7596" i="1"/>
  <c r="K7595" i="1"/>
  <c r="J7595" i="1"/>
  <c r="I7595" i="1"/>
  <c r="H7595" i="1"/>
  <c r="G7595" i="1"/>
  <c r="K7594" i="1"/>
  <c r="J7594" i="1"/>
  <c r="I7594" i="1"/>
  <c r="H7594" i="1"/>
  <c r="G7594" i="1"/>
  <c r="K7593" i="1"/>
  <c r="J7593" i="1"/>
  <c r="I7593" i="1"/>
  <c r="H7593" i="1"/>
  <c r="G7593" i="1"/>
  <c r="K7592" i="1"/>
  <c r="J7592" i="1"/>
  <c r="I7592" i="1"/>
  <c r="H7592" i="1"/>
  <c r="G7592" i="1"/>
  <c r="K7591" i="1"/>
  <c r="J7591" i="1"/>
  <c r="I7591" i="1"/>
  <c r="H7591" i="1"/>
  <c r="G7591" i="1"/>
  <c r="K7590" i="1"/>
  <c r="J7590" i="1"/>
  <c r="I7590" i="1"/>
  <c r="H7590" i="1"/>
  <c r="G7590" i="1"/>
  <c r="K7589" i="1"/>
  <c r="J7589" i="1"/>
  <c r="I7589" i="1"/>
  <c r="H7589" i="1"/>
  <c r="G7589" i="1"/>
  <c r="K7588" i="1"/>
  <c r="J7588" i="1"/>
  <c r="I7588" i="1"/>
  <c r="H7588" i="1"/>
  <c r="G7588" i="1"/>
  <c r="K7587" i="1"/>
  <c r="J7587" i="1"/>
  <c r="I7587" i="1"/>
  <c r="H7587" i="1"/>
  <c r="G7587" i="1"/>
  <c r="K7586" i="1"/>
  <c r="J7586" i="1"/>
  <c r="I7586" i="1"/>
  <c r="H7586" i="1"/>
  <c r="G7586" i="1"/>
  <c r="K7585" i="1"/>
  <c r="J7585" i="1"/>
  <c r="I7585" i="1"/>
  <c r="H7585" i="1"/>
  <c r="G7585" i="1"/>
  <c r="K7584" i="1"/>
  <c r="J7584" i="1"/>
  <c r="I7584" i="1"/>
  <c r="H7584" i="1"/>
  <c r="G7584" i="1"/>
  <c r="K7583" i="1"/>
  <c r="J7583" i="1"/>
  <c r="I7583" i="1"/>
  <c r="H7583" i="1"/>
  <c r="G7583" i="1"/>
  <c r="K7582" i="1"/>
  <c r="J7582" i="1"/>
  <c r="I7582" i="1"/>
  <c r="H7582" i="1"/>
  <c r="G7582" i="1"/>
  <c r="K7581" i="1"/>
  <c r="J7581" i="1"/>
  <c r="I7581" i="1"/>
  <c r="H7581" i="1"/>
  <c r="G7581" i="1"/>
  <c r="K7580" i="1"/>
  <c r="J7580" i="1"/>
  <c r="I7580" i="1"/>
  <c r="H7580" i="1"/>
  <c r="G7580" i="1"/>
  <c r="K7579" i="1"/>
  <c r="J7579" i="1"/>
  <c r="I7579" i="1"/>
  <c r="H7579" i="1"/>
  <c r="G7579" i="1"/>
  <c r="K7578" i="1"/>
  <c r="J7578" i="1"/>
  <c r="I7578" i="1"/>
  <c r="H7578" i="1"/>
  <c r="G7578" i="1"/>
  <c r="K7577" i="1"/>
  <c r="J7577" i="1"/>
  <c r="I7577" i="1"/>
  <c r="H7577" i="1"/>
  <c r="G7577" i="1"/>
  <c r="K7576" i="1"/>
  <c r="J7576" i="1"/>
  <c r="I7576" i="1"/>
  <c r="H7576" i="1"/>
  <c r="G7576" i="1"/>
  <c r="K7575" i="1"/>
  <c r="J7575" i="1"/>
  <c r="I7575" i="1"/>
  <c r="H7575" i="1"/>
  <c r="G7575" i="1"/>
  <c r="K7574" i="1"/>
  <c r="J7574" i="1"/>
  <c r="I7574" i="1"/>
  <c r="H7574" i="1"/>
  <c r="G7574" i="1"/>
  <c r="K7573" i="1"/>
  <c r="J7573" i="1"/>
  <c r="I7573" i="1"/>
  <c r="H7573" i="1"/>
  <c r="G7573" i="1"/>
  <c r="K7572" i="1"/>
  <c r="J7572" i="1"/>
  <c r="I7572" i="1"/>
  <c r="H7572" i="1"/>
  <c r="G7572" i="1"/>
  <c r="K7571" i="1"/>
  <c r="J7571" i="1"/>
  <c r="I7571" i="1"/>
  <c r="H7571" i="1"/>
  <c r="G7571" i="1"/>
  <c r="K7570" i="1"/>
  <c r="J7570" i="1"/>
  <c r="I7570" i="1"/>
  <c r="H7570" i="1"/>
  <c r="G7570" i="1"/>
  <c r="K7569" i="1"/>
  <c r="J7569" i="1"/>
  <c r="I7569" i="1"/>
  <c r="H7569" i="1"/>
  <c r="G7569" i="1"/>
  <c r="K7568" i="1"/>
  <c r="J7568" i="1"/>
  <c r="I7568" i="1"/>
  <c r="H7568" i="1"/>
  <c r="G7568" i="1"/>
  <c r="K7567" i="1"/>
  <c r="J7567" i="1"/>
  <c r="I7567" i="1"/>
  <c r="H7567" i="1"/>
  <c r="G7567" i="1"/>
  <c r="K7566" i="1"/>
  <c r="J7566" i="1"/>
  <c r="I7566" i="1"/>
  <c r="H7566" i="1"/>
  <c r="G7566" i="1"/>
  <c r="K7565" i="1"/>
  <c r="J7565" i="1"/>
  <c r="I7565" i="1"/>
  <c r="H7565" i="1"/>
  <c r="G7565" i="1"/>
  <c r="K7564" i="1"/>
  <c r="J7564" i="1"/>
  <c r="I7564" i="1"/>
  <c r="H7564" i="1"/>
  <c r="G7564" i="1"/>
  <c r="K7563" i="1"/>
  <c r="J7563" i="1"/>
  <c r="I7563" i="1"/>
  <c r="H7563" i="1"/>
  <c r="G7563" i="1"/>
  <c r="K7562" i="1"/>
  <c r="J7562" i="1"/>
  <c r="I7562" i="1"/>
  <c r="H7562" i="1"/>
  <c r="G7562" i="1"/>
  <c r="K7561" i="1"/>
  <c r="J7561" i="1"/>
  <c r="I7561" i="1"/>
  <c r="H7561" i="1"/>
  <c r="G7561" i="1"/>
  <c r="K7560" i="1"/>
  <c r="J7560" i="1"/>
  <c r="I7560" i="1"/>
  <c r="H7560" i="1"/>
  <c r="G7560" i="1"/>
  <c r="K7559" i="1"/>
  <c r="J7559" i="1"/>
  <c r="I7559" i="1"/>
  <c r="H7559" i="1"/>
  <c r="G7559" i="1"/>
  <c r="K7558" i="1"/>
  <c r="J7558" i="1"/>
  <c r="I7558" i="1"/>
  <c r="H7558" i="1"/>
  <c r="G7558" i="1"/>
  <c r="K7557" i="1"/>
  <c r="J7557" i="1"/>
  <c r="I7557" i="1"/>
  <c r="H7557" i="1"/>
  <c r="G7557" i="1"/>
  <c r="K7556" i="1"/>
  <c r="J7556" i="1"/>
  <c r="I7556" i="1"/>
  <c r="H7556" i="1"/>
  <c r="G7556" i="1"/>
  <c r="K7555" i="1"/>
  <c r="J7555" i="1"/>
  <c r="I7555" i="1"/>
  <c r="H7555" i="1"/>
  <c r="G7555" i="1"/>
  <c r="K7554" i="1"/>
  <c r="J7554" i="1"/>
  <c r="I7554" i="1"/>
  <c r="H7554" i="1"/>
  <c r="G7554" i="1"/>
  <c r="K7553" i="1"/>
  <c r="J7553" i="1"/>
  <c r="I7553" i="1"/>
  <c r="H7553" i="1"/>
  <c r="G7553" i="1"/>
  <c r="K7552" i="1"/>
  <c r="J7552" i="1"/>
  <c r="I7552" i="1"/>
  <c r="H7552" i="1"/>
  <c r="G7552" i="1"/>
  <c r="K7551" i="1"/>
  <c r="J7551" i="1"/>
  <c r="I7551" i="1"/>
  <c r="H7551" i="1"/>
  <c r="G7551" i="1"/>
  <c r="K7550" i="1"/>
  <c r="J7550" i="1"/>
  <c r="I7550" i="1"/>
  <c r="H7550" i="1"/>
  <c r="G7550" i="1"/>
  <c r="K7549" i="1"/>
  <c r="J7549" i="1"/>
  <c r="I7549" i="1"/>
  <c r="H7549" i="1"/>
  <c r="G7549" i="1"/>
  <c r="K7548" i="1"/>
  <c r="J7548" i="1"/>
  <c r="I7548" i="1"/>
  <c r="H7548" i="1"/>
  <c r="G7548" i="1"/>
  <c r="K7547" i="1"/>
  <c r="J7547" i="1"/>
  <c r="I7547" i="1"/>
  <c r="H7547" i="1"/>
  <c r="G7547" i="1"/>
  <c r="K7546" i="1"/>
  <c r="J7546" i="1"/>
  <c r="I7546" i="1"/>
  <c r="H7546" i="1"/>
  <c r="G7546" i="1"/>
  <c r="K7545" i="1"/>
  <c r="J7545" i="1"/>
  <c r="I7545" i="1"/>
  <c r="H7545" i="1"/>
  <c r="G7545" i="1"/>
  <c r="K7544" i="1"/>
  <c r="J7544" i="1"/>
  <c r="I7544" i="1"/>
  <c r="H7544" i="1"/>
  <c r="G7544" i="1"/>
  <c r="K7543" i="1"/>
  <c r="J7543" i="1"/>
  <c r="I7543" i="1"/>
  <c r="H7543" i="1"/>
  <c r="G7543" i="1"/>
  <c r="K7542" i="1"/>
  <c r="J7542" i="1"/>
  <c r="I7542" i="1"/>
  <c r="H7542" i="1"/>
  <c r="G7542" i="1"/>
  <c r="K7541" i="1"/>
  <c r="J7541" i="1"/>
  <c r="I7541" i="1"/>
  <c r="H7541" i="1"/>
  <c r="G7541" i="1"/>
  <c r="K7540" i="1"/>
  <c r="J7540" i="1"/>
  <c r="I7540" i="1"/>
  <c r="H7540" i="1"/>
  <c r="G7540" i="1"/>
  <c r="K7539" i="1"/>
  <c r="J7539" i="1"/>
  <c r="I7539" i="1"/>
  <c r="H7539" i="1"/>
  <c r="G7539" i="1"/>
  <c r="K7538" i="1"/>
  <c r="J7538" i="1"/>
  <c r="I7538" i="1"/>
  <c r="H7538" i="1"/>
  <c r="G7538" i="1"/>
  <c r="K7537" i="1"/>
  <c r="J7537" i="1"/>
  <c r="I7537" i="1"/>
  <c r="H7537" i="1"/>
  <c r="G7537" i="1"/>
  <c r="K7536" i="1"/>
  <c r="J7536" i="1"/>
  <c r="I7536" i="1"/>
  <c r="H7536" i="1"/>
  <c r="G7536" i="1"/>
  <c r="K7535" i="1"/>
  <c r="J7535" i="1"/>
  <c r="I7535" i="1"/>
  <c r="H7535" i="1"/>
  <c r="G7535" i="1"/>
  <c r="K7534" i="1"/>
  <c r="J7534" i="1"/>
  <c r="I7534" i="1"/>
  <c r="H7534" i="1"/>
  <c r="G7534" i="1"/>
  <c r="K7533" i="1"/>
  <c r="J7533" i="1"/>
  <c r="I7533" i="1"/>
  <c r="H7533" i="1"/>
  <c r="G7533" i="1"/>
  <c r="K7532" i="1"/>
  <c r="J7532" i="1"/>
  <c r="I7532" i="1"/>
  <c r="H7532" i="1"/>
  <c r="G7532" i="1"/>
  <c r="K7531" i="1"/>
  <c r="J7531" i="1"/>
  <c r="I7531" i="1"/>
  <c r="H7531" i="1"/>
  <c r="G7531" i="1"/>
  <c r="K7530" i="1"/>
  <c r="J7530" i="1"/>
  <c r="I7530" i="1"/>
  <c r="H7530" i="1"/>
  <c r="G7530" i="1"/>
  <c r="K7529" i="1"/>
  <c r="J7529" i="1"/>
  <c r="I7529" i="1"/>
  <c r="H7529" i="1"/>
  <c r="G7529" i="1"/>
  <c r="K7528" i="1"/>
  <c r="J7528" i="1"/>
  <c r="I7528" i="1"/>
  <c r="H7528" i="1"/>
  <c r="G7528" i="1"/>
  <c r="K7527" i="1"/>
  <c r="J7527" i="1"/>
  <c r="I7527" i="1"/>
  <c r="H7527" i="1"/>
  <c r="G7527" i="1"/>
  <c r="K7526" i="1"/>
  <c r="J7526" i="1"/>
  <c r="I7526" i="1"/>
  <c r="H7526" i="1"/>
  <c r="G7526" i="1"/>
  <c r="K7525" i="1"/>
  <c r="J7525" i="1"/>
  <c r="I7525" i="1"/>
  <c r="H7525" i="1"/>
  <c r="G7525" i="1"/>
  <c r="K7524" i="1"/>
  <c r="J7524" i="1"/>
  <c r="I7524" i="1"/>
  <c r="H7524" i="1"/>
  <c r="G7524" i="1"/>
  <c r="K7523" i="1"/>
  <c r="J7523" i="1"/>
  <c r="I7523" i="1"/>
  <c r="H7523" i="1"/>
  <c r="G7523" i="1"/>
  <c r="K7522" i="1"/>
  <c r="J7522" i="1"/>
  <c r="I7522" i="1"/>
  <c r="H7522" i="1"/>
  <c r="G7522" i="1"/>
  <c r="K7521" i="1"/>
  <c r="J7521" i="1"/>
  <c r="I7521" i="1"/>
  <c r="H7521" i="1"/>
  <c r="G7521" i="1"/>
  <c r="K7520" i="1"/>
  <c r="J7520" i="1"/>
  <c r="I7520" i="1"/>
  <c r="H7520" i="1"/>
  <c r="G7520" i="1"/>
  <c r="K7519" i="1"/>
  <c r="J7519" i="1"/>
  <c r="I7519" i="1"/>
  <c r="H7519" i="1"/>
  <c r="G7519" i="1"/>
  <c r="K7518" i="1"/>
  <c r="J7518" i="1"/>
  <c r="I7518" i="1"/>
  <c r="H7518" i="1"/>
  <c r="G7518" i="1"/>
  <c r="K7517" i="1"/>
  <c r="J7517" i="1"/>
  <c r="I7517" i="1"/>
  <c r="H7517" i="1"/>
  <c r="G7517" i="1"/>
  <c r="K7516" i="1"/>
  <c r="J7516" i="1"/>
  <c r="I7516" i="1"/>
  <c r="H7516" i="1"/>
  <c r="G7516" i="1"/>
  <c r="K7515" i="1"/>
  <c r="J7515" i="1"/>
  <c r="I7515" i="1"/>
  <c r="H7515" i="1"/>
  <c r="G7515" i="1"/>
  <c r="K7514" i="1"/>
  <c r="J7514" i="1"/>
  <c r="I7514" i="1"/>
  <c r="H7514" i="1"/>
  <c r="G7514" i="1"/>
  <c r="K7513" i="1"/>
  <c r="J7513" i="1"/>
  <c r="I7513" i="1"/>
  <c r="H7513" i="1"/>
  <c r="G7513" i="1"/>
  <c r="K7512" i="1"/>
  <c r="J7512" i="1"/>
  <c r="I7512" i="1"/>
  <c r="H7512" i="1"/>
  <c r="G7512" i="1"/>
  <c r="K7511" i="1"/>
  <c r="J7511" i="1"/>
  <c r="I7511" i="1"/>
  <c r="H7511" i="1"/>
  <c r="G7511" i="1"/>
  <c r="K7510" i="1"/>
  <c r="J7510" i="1"/>
  <c r="I7510" i="1"/>
  <c r="H7510" i="1"/>
  <c r="G7510" i="1"/>
  <c r="K7509" i="1"/>
  <c r="J7509" i="1"/>
  <c r="I7509" i="1"/>
  <c r="H7509" i="1"/>
  <c r="G7509" i="1"/>
  <c r="K7508" i="1"/>
  <c r="J7508" i="1"/>
  <c r="I7508" i="1"/>
  <c r="H7508" i="1"/>
  <c r="G7508" i="1"/>
  <c r="K7507" i="1"/>
  <c r="J7507" i="1"/>
  <c r="I7507" i="1"/>
  <c r="H7507" i="1"/>
  <c r="G7507" i="1"/>
  <c r="K7506" i="1"/>
  <c r="J7506" i="1"/>
  <c r="I7506" i="1"/>
  <c r="H7506" i="1"/>
  <c r="G7506" i="1"/>
  <c r="K7505" i="1"/>
  <c r="J7505" i="1"/>
  <c r="I7505" i="1"/>
  <c r="H7505" i="1"/>
  <c r="G7505" i="1"/>
  <c r="K7504" i="1"/>
  <c r="J7504" i="1"/>
  <c r="I7504" i="1"/>
  <c r="H7504" i="1"/>
  <c r="G7504" i="1"/>
  <c r="K7503" i="1"/>
  <c r="J7503" i="1"/>
  <c r="I7503" i="1"/>
  <c r="H7503" i="1"/>
  <c r="G7503" i="1"/>
  <c r="K7502" i="1"/>
  <c r="J7502" i="1"/>
  <c r="I7502" i="1"/>
  <c r="H7502" i="1"/>
  <c r="G7502" i="1"/>
  <c r="K7501" i="1"/>
  <c r="J7501" i="1"/>
  <c r="I7501" i="1"/>
  <c r="H7501" i="1"/>
  <c r="G7501" i="1"/>
  <c r="K7500" i="1"/>
  <c r="J7500" i="1"/>
  <c r="I7500" i="1"/>
  <c r="H7500" i="1"/>
  <c r="G7500" i="1"/>
  <c r="K7499" i="1"/>
  <c r="J7499" i="1"/>
  <c r="I7499" i="1"/>
  <c r="H7499" i="1"/>
  <c r="G7499" i="1"/>
  <c r="K7498" i="1"/>
  <c r="J7498" i="1"/>
  <c r="I7498" i="1"/>
  <c r="H7498" i="1"/>
  <c r="G7498" i="1"/>
  <c r="K7497" i="1"/>
  <c r="J7497" i="1"/>
  <c r="I7497" i="1"/>
  <c r="H7497" i="1"/>
  <c r="G7497" i="1"/>
  <c r="K7496" i="1"/>
  <c r="J7496" i="1"/>
  <c r="I7496" i="1"/>
  <c r="H7496" i="1"/>
  <c r="G7496" i="1"/>
  <c r="K7495" i="1"/>
  <c r="J7495" i="1"/>
  <c r="I7495" i="1"/>
  <c r="H7495" i="1"/>
  <c r="G7495" i="1"/>
  <c r="K7494" i="1"/>
  <c r="J7494" i="1"/>
  <c r="I7494" i="1"/>
  <c r="H7494" i="1"/>
  <c r="G7494" i="1"/>
  <c r="K7493" i="1"/>
  <c r="J7493" i="1"/>
  <c r="I7493" i="1"/>
  <c r="H7493" i="1"/>
  <c r="G7493" i="1"/>
  <c r="K7492" i="1"/>
  <c r="J7492" i="1"/>
  <c r="I7492" i="1"/>
  <c r="H7492" i="1"/>
  <c r="G7492" i="1"/>
  <c r="K7491" i="1"/>
  <c r="J7491" i="1"/>
  <c r="I7491" i="1"/>
  <c r="H7491" i="1"/>
  <c r="G7491" i="1"/>
  <c r="K7490" i="1"/>
  <c r="J7490" i="1"/>
  <c r="I7490" i="1"/>
  <c r="H7490" i="1"/>
  <c r="G7490" i="1"/>
  <c r="K7489" i="1"/>
  <c r="J7489" i="1"/>
  <c r="I7489" i="1"/>
  <c r="H7489" i="1"/>
  <c r="G7489" i="1"/>
  <c r="K7488" i="1"/>
  <c r="J7488" i="1"/>
  <c r="I7488" i="1"/>
  <c r="H7488" i="1"/>
  <c r="G7488" i="1"/>
  <c r="K7487" i="1"/>
  <c r="J7487" i="1"/>
  <c r="I7487" i="1"/>
  <c r="H7487" i="1"/>
  <c r="G7487" i="1"/>
  <c r="K7486" i="1"/>
  <c r="J7486" i="1"/>
  <c r="I7486" i="1"/>
  <c r="H7486" i="1"/>
  <c r="G7486" i="1"/>
  <c r="K7485" i="1"/>
  <c r="J7485" i="1"/>
  <c r="I7485" i="1"/>
  <c r="H7485" i="1"/>
  <c r="G7485" i="1"/>
  <c r="K7484" i="1"/>
  <c r="J7484" i="1"/>
  <c r="I7484" i="1"/>
  <c r="H7484" i="1"/>
  <c r="G7484" i="1"/>
  <c r="K7483" i="1"/>
  <c r="J7483" i="1"/>
  <c r="I7483" i="1"/>
  <c r="H7483" i="1"/>
  <c r="G7483" i="1"/>
  <c r="K7482" i="1"/>
  <c r="J7482" i="1"/>
  <c r="I7482" i="1"/>
  <c r="H7482" i="1"/>
  <c r="G7482" i="1"/>
  <c r="K7481" i="1"/>
  <c r="J7481" i="1"/>
  <c r="I7481" i="1"/>
  <c r="H7481" i="1"/>
  <c r="G7481" i="1"/>
  <c r="K7480" i="1"/>
  <c r="J7480" i="1"/>
  <c r="I7480" i="1"/>
  <c r="H7480" i="1"/>
  <c r="G7480" i="1"/>
  <c r="K7479" i="1"/>
  <c r="J7479" i="1"/>
  <c r="I7479" i="1"/>
  <c r="H7479" i="1"/>
  <c r="G7479" i="1"/>
  <c r="K7478" i="1"/>
  <c r="J7478" i="1"/>
  <c r="I7478" i="1"/>
  <c r="H7478" i="1"/>
  <c r="G7478" i="1"/>
  <c r="K7477" i="1"/>
  <c r="J7477" i="1"/>
  <c r="I7477" i="1"/>
  <c r="H7477" i="1"/>
  <c r="G7477" i="1"/>
  <c r="K7476" i="1"/>
  <c r="J7476" i="1"/>
  <c r="I7476" i="1"/>
  <c r="H7476" i="1"/>
  <c r="G7476" i="1"/>
  <c r="K7475" i="1"/>
  <c r="J7475" i="1"/>
  <c r="I7475" i="1"/>
  <c r="H7475" i="1"/>
  <c r="G7475" i="1"/>
  <c r="K7474" i="1"/>
  <c r="J7474" i="1"/>
  <c r="I7474" i="1"/>
  <c r="H7474" i="1"/>
  <c r="G7474" i="1"/>
  <c r="K7473" i="1"/>
  <c r="J7473" i="1"/>
  <c r="I7473" i="1"/>
  <c r="H7473" i="1"/>
  <c r="G7473" i="1"/>
  <c r="K7472" i="1"/>
  <c r="J7472" i="1"/>
  <c r="I7472" i="1"/>
  <c r="H7472" i="1"/>
  <c r="G7472" i="1"/>
  <c r="K7471" i="1"/>
  <c r="J7471" i="1"/>
  <c r="I7471" i="1"/>
  <c r="H7471" i="1"/>
  <c r="G7471" i="1"/>
  <c r="K7470" i="1"/>
  <c r="J7470" i="1"/>
  <c r="I7470" i="1"/>
  <c r="H7470" i="1"/>
  <c r="G7470" i="1"/>
  <c r="K7469" i="1"/>
  <c r="J7469" i="1"/>
  <c r="I7469" i="1"/>
  <c r="H7469" i="1"/>
  <c r="G7469" i="1"/>
  <c r="K7468" i="1"/>
  <c r="J7468" i="1"/>
  <c r="I7468" i="1"/>
  <c r="H7468" i="1"/>
  <c r="G7468" i="1"/>
  <c r="K7467" i="1"/>
  <c r="J7467" i="1"/>
  <c r="I7467" i="1"/>
  <c r="H7467" i="1"/>
  <c r="G7467" i="1"/>
  <c r="K7466" i="1"/>
  <c r="J7466" i="1"/>
  <c r="I7466" i="1"/>
  <c r="H7466" i="1"/>
  <c r="G7466" i="1"/>
  <c r="K7465" i="1"/>
  <c r="J7465" i="1"/>
  <c r="I7465" i="1"/>
  <c r="H7465" i="1"/>
  <c r="G7465" i="1"/>
  <c r="K7464" i="1"/>
  <c r="J7464" i="1"/>
  <c r="I7464" i="1"/>
  <c r="H7464" i="1"/>
  <c r="G7464" i="1"/>
  <c r="K7463" i="1"/>
  <c r="J7463" i="1"/>
  <c r="I7463" i="1"/>
  <c r="H7463" i="1"/>
  <c r="G7463" i="1"/>
  <c r="K7462" i="1"/>
  <c r="J7462" i="1"/>
  <c r="I7462" i="1"/>
  <c r="H7462" i="1"/>
  <c r="G7462" i="1"/>
  <c r="K7461" i="1"/>
  <c r="J7461" i="1"/>
  <c r="I7461" i="1"/>
  <c r="H7461" i="1"/>
  <c r="G7461" i="1"/>
  <c r="K7460" i="1"/>
  <c r="J7460" i="1"/>
  <c r="I7460" i="1"/>
  <c r="H7460" i="1"/>
  <c r="G7460" i="1"/>
  <c r="K7459" i="1"/>
  <c r="J7459" i="1"/>
  <c r="I7459" i="1"/>
  <c r="H7459" i="1"/>
  <c r="G7459" i="1"/>
  <c r="K7458" i="1"/>
  <c r="J7458" i="1"/>
  <c r="I7458" i="1"/>
  <c r="H7458" i="1"/>
  <c r="G7458" i="1"/>
  <c r="K7457" i="1"/>
  <c r="J7457" i="1"/>
  <c r="I7457" i="1"/>
  <c r="H7457" i="1"/>
  <c r="G7457" i="1"/>
  <c r="K7456" i="1"/>
  <c r="J7456" i="1"/>
  <c r="I7456" i="1"/>
  <c r="H7456" i="1"/>
  <c r="G7456" i="1"/>
  <c r="K7455" i="1"/>
  <c r="J7455" i="1"/>
  <c r="I7455" i="1"/>
  <c r="H7455" i="1"/>
  <c r="G7455" i="1"/>
  <c r="K7454" i="1"/>
  <c r="J7454" i="1"/>
  <c r="I7454" i="1"/>
  <c r="H7454" i="1"/>
  <c r="G7454" i="1"/>
  <c r="K7453" i="1"/>
  <c r="J7453" i="1"/>
  <c r="I7453" i="1"/>
  <c r="H7453" i="1"/>
  <c r="G7453" i="1"/>
  <c r="K7452" i="1"/>
  <c r="J7452" i="1"/>
  <c r="I7452" i="1"/>
  <c r="H7452" i="1"/>
  <c r="G7452" i="1"/>
  <c r="K7451" i="1"/>
  <c r="J7451" i="1"/>
  <c r="I7451" i="1"/>
  <c r="H7451" i="1"/>
  <c r="G7451" i="1"/>
  <c r="K7450" i="1"/>
  <c r="J7450" i="1"/>
  <c r="I7450" i="1"/>
  <c r="H7450" i="1"/>
  <c r="G7450" i="1"/>
  <c r="K7449" i="1"/>
  <c r="J7449" i="1"/>
  <c r="I7449" i="1"/>
  <c r="H7449" i="1"/>
  <c r="G7449" i="1"/>
  <c r="K7448" i="1"/>
  <c r="J7448" i="1"/>
  <c r="I7448" i="1"/>
  <c r="H7448" i="1"/>
  <c r="G7448" i="1"/>
  <c r="K7447" i="1"/>
  <c r="J7447" i="1"/>
  <c r="I7447" i="1"/>
  <c r="H7447" i="1"/>
  <c r="G7447" i="1"/>
  <c r="K7446" i="1"/>
  <c r="J7446" i="1"/>
  <c r="I7446" i="1"/>
  <c r="H7446" i="1"/>
  <c r="G7446" i="1"/>
  <c r="K7445" i="1"/>
  <c r="J7445" i="1"/>
  <c r="I7445" i="1"/>
  <c r="H7445" i="1"/>
  <c r="G7445" i="1"/>
  <c r="K7444" i="1"/>
  <c r="J7444" i="1"/>
  <c r="I7444" i="1"/>
  <c r="H7444" i="1"/>
  <c r="G7444" i="1"/>
  <c r="K7443" i="1"/>
  <c r="J7443" i="1"/>
  <c r="I7443" i="1"/>
  <c r="H7443" i="1"/>
  <c r="G7443" i="1"/>
  <c r="K7442" i="1"/>
  <c r="J7442" i="1"/>
  <c r="I7442" i="1"/>
  <c r="H7442" i="1"/>
  <c r="G7442" i="1"/>
  <c r="K7441" i="1"/>
  <c r="J7441" i="1"/>
  <c r="I7441" i="1"/>
  <c r="H7441" i="1"/>
  <c r="G7441" i="1"/>
  <c r="K7440" i="1"/>
  <c r="J7440" i="1"/>
  <c r="I7440" i="1"/>
  <c r="H7440" i="1"/>
  <c r="G7440" i="1"/>
  <c r="K7439" i="1"/>
  <c r="J7439" i="1"/>
  <c r="I7439" i="1"/>
  <c r="H7439" i="1"/>
  <c r="G7439" i="1"/>
  <c r="K7438" i="1"/>
  <c r="J7438" i="1"/>
  <c r="I7438" i="1"/>
  <c r="H7438" i="1"/>
  <c r="G7438" i="1"/>
  <c r="K7437" i="1"/>
  <c r="J7437" i="1"/>
  <c r="I7437" i="1"/>
  <c r="H7437" i="1"/>
  <c r="G7437" i="1"/>
  <c r="K7436" i="1"/>
  <c r="J7436" i="1"/>
  <c r="I7436" i="1"/>
  <c r="H7436" i="1"/>
  <c r="G7436" i="1"/>
  <c r="K7435" i="1"/>
  <c r="J7435" i="1"/>
  <c r="I7435" i="1"/>
  <c r="H7435" i="1"/>
  <c r="G7435" i="1"/>
  <c r="K7434" i="1"/>
  <c r="J7434" i="1"/>
  <c r="I7434" i="1"/>
  <c r="H7434" i="1"/>
  <c r="G7434" i="1"/>
  <c r="K7433" i="1"/>
  <c r="J7433" i="1"/>
  <c r="I7433" i="1"/>
  <c r="H7433" i="1"/>
  <c r="G7433" i="1"/>
  <c r="K7432" i="1"/>
  <c r="J7432" i="1"/>
  <c r="I7432" i="1"/>
  <c r="H7432" i="1"/>
  <c r="G7432" i="1"/>
  <c r="K7431" i="1"/>
  <c r="J7431" i="1"/>
  <c r="I7431" i="1"/>
  <c r="H7431" i="1"/>
  <c r="G7431" i="1"/>
  <c r="K7430" i="1"/>
  <c r="J7430" i="1"/>
  <c r="I7430" i="1"/>
  <c r="H7430" i="1"/>
  <c r="G7430" i="1"/>
  <c r="K7429" i="1"/>
  <c r="J7429" i="1"/>
  <c r="I7429" i="1"/>
  <c r="H7429" i="1"/>
  <c r="G7429" i="1"/>
  <c r="K7428" i="1"/>
  <c r="J7428" i="1"/>
  <c r="I7428" i="1"/>
  <c r="H7428" i="1"/>
  <c r="G7428" i="1"/>
  <c r="K7427" i="1"/>
  <c r="J7427" i="1"/>
  <c r="I7427" i="1"/>
  <c r="H7427" i="1"/>
  <c r="G7427" i="1"/>
  <c r="K7426" i="1"/>
  <c r="J7426" i="1"/>
  <c r="I7426" i="1"/>
  <c r="H7426" i="1"/>
  <c r="G7426" i="1"/>
  <c r="K7425" i="1"/>
  <c r="J7425" i="1"/>
  <c r="I7425" i="1"/>
  <c r="H7425" i="1"/>
  <c r="G7425" i="1"/>
  <c r="K7424" i="1"/>
  <c r="J7424" i="1"/>
  <c r="I7424" i="1"/>
  <c r="H7424" i="1"/>
  <c r="G7424" i="1"/>
  <c r="K7423" i="1"/>
  <c r="J7423" i="1"/>
  <c r="I7423" i="1"/>
  <c r="H7423" i="1"/>
  <c r="G7423" i="1"/>
  <c r="K7422" i="1"/>
  <c r="J7422" i="1"/>
  <c r="I7422" i="1"/>
  <c r="H7422" i="1"/>
  <c r="G7422" i="1"/>
  <c r="K7421" i="1"/>
  <c r="J7421" i="1"/>
  <c r="I7421" i="1"/>
  <c r="H7421" i="1"/>
  <c r="G7421" i="1"/>
  <c r="K7420" i="1"/>
  <c r="J7420" i="1"/>
  <c r="I7420" i="1"/>
  <c r="H7420" i="1"/>
  <c r="G7420" i="1"/>
  <c r="K7419" i="1"/>
  <c r="J7419" i="1"/>
  <c r="I7419" i="1"/>
  <c r="H7419" i="1"/>
  <c r="G7419" i="1"/>
  <c r="K7418" i="1"/>
  <c r="J7418" i="1"/>
  <c r="I7418" i="1"/>
  <c r="H7418" i="1"/>
  <c r="G7418" i="1"/>
  <c r="K7417" i="1"/>
  <c r="J7417" i="1"/>
  <c r="I7417" i="1"/>
  <c r="H7417" i="1"/>
  <c r="G7417" i="1"/>
  <c r="K7416" i="1"/>
  <c r="J7416" i="1"/>
  <c r="I7416" i="1"/>
  <c r="H7416" i="1"/>
  <c r="G7416" i="1"/>
  <c r="K7415" i="1"/>
  <c r="J7415" i="1"/>
  <c r="I7415" i="1"/>
  <c r="H7415" i="1"/>
  <c r="G7415" i="1"/>
  <c r="K7414" i="1"/>
  <c r="J7414" i="1"/>
  <c r="I7414" i="1"/>
  <c r="H7414" i="1"/>
  <c r="G7414" i="1"/>
  <c r="K7413" i="1"/>
  <c r="J7413" i="1"/>
  <c r="I7413" i="1"/>
  <c r="H7413" i="1"/>
  <c r="G7413" i="1"/>
  <c r="K7412" i="1"/>
  <c r="J7412" i="1"/>
  <c r="I7412" i="1"/>
  <c r="H7412" i="1"/>
  <c r="G7412" i="1"/>
  <c r="K7411" i="1"/>
  <c r="J7411" i="1"/>
  <c r="I7411" i="1"/>
  <c r="H7411" i="1"/>
  <c r="G7411" i="1"/>
  <c r="K7410" i="1"/>
  <c r="J7410" i="1"/>
  <c r="I7410" i="1"/>
  <c r="H7410" i="1"/>
  <c r="G7410" i="1"/>
  <c r="K7409" i="1"/>
  <c r="J7409" i="1"/>
  <c r="I7409" i="1"/>
  <c r="H7409" i="1"/>
  <c r="G7409" i="1"/>
  <c r="K7408" i="1"/>
  <c r="J7408" i="1"/>
  <c r="I7408" i="1"/>
  <c r="H7408" i="1"/>
  <c r="G7408" i="1"/>
  <c r="K7407" i="1"/>
  <c r="J7407" i="1"/>
  <c r="I7407" i="1"/>
  <c r="H7407" i="1"/>
  <c r="G7407" i="1"/>
  <c r="K7406" i="1"/>
  <c r="J7406" i="1"/>
  <c r="I7406" i="1"/>
  <c r="H7406" i="1"/>
  <c r="G7406" i="1"/>
  <c r="K7405" i="1"/>
  <c r="J7405" i="1"/>
  <c r="I7405" i="1"/>
  <c r="H7405" i="1"/>
  <c r="G7405" i="1"/>
  <c r="K7404" i="1"/>
  <c r="J7404" i="1"/>
  <c r="I7404" i="1"/>
  <c r="H7404" i="1"/>
  <c r="G7404" i="1"/>
  <c r="K7403" i="1"/>
  <c r="J7403" i="1"/>
  <c r="I7403" i="1"/>
  <c r="H7403" i="1"/>
  <c r="G7403" i="1"/>
  <c r="K7402" i="1"/>
  <c r="J7402" i="1"/>
  <c r="I7402" i="1"/>
  <c r="H7402" i="1"/>
  <c r="G7402" i="1"/>
  <c r="K7401" i="1"/>
  <c r="J7401" i="1"/>
  <c r="I7401" i="1"/>
  <c r="H7401" i="1"/>
  <c r="G7401" i="1"/>
  <c r="K7400" i="1"/>
  <c r="J7400" i="1"/>
  <c r="I7400" i="1"/>
  <c r="H7400" i="1"/>
  <c r="G7400" i="1"/>
  <c r="K7399" i="1"/>
  <c r="J7399" i="1"/>
  <c r="I7399" i="1"/>
  <c r="H7399" i="1"/>
  <c r="G7399" i="1"/>
  <c r="K7398" i="1"/>
  <c r="J7398" i="1"/>
  <c r="I7398" i="1"/>
  <c r="H7398" i="1"/>
  <c r="G7398" i="1"/>
  <c r="K7397" i="1"/>
  <c r="J7397" i="1"/>
  <c r="I7397" i="1"/>
  <c r="H7397" i="1"/>
  <c r="G7397" i="1"/>
  <c r="K7396" i="1"/>
  <c r="J7396" i="1"/>
  <c r="I7396" i="1"/>
  <c r="H7396" i="1"/>
  <c r="G7396" i="1"/>
  <c r="K7395" i="1"/>
  <c r="J7395" i="1"/>
  <c r="I7395" i="1"/>
  <c r="H7395" i="1"/>
  <c r="G7395" i="1"/>
  <c r="K7394" i="1"/>
  <c r="J7394" i="1"/>
  <c r="I7394" i="1"/>
  <c r="H7394" i="1"/>
  <c r="G7394" i="1"/>
  <c r="K7393" i="1"/>
  <c r="J7393" i="1"/>
  <c r="I7393" i="1"/>
  <c r="H7393" i="1"/>
  <c r="G7393" i="1"/>
  <c r="K7392" i="1"/>
  <c r="J7392" i="1"/>
  <c r="I7392" i="1"/>
  <c r="H7392" i="1"/>
  <c r="G7392" i="1"/>
  <c r="K7391" i="1"/>
  <c r="J7391" i="1"/>
  <c r="I7391" i="1"/>
  <c r="H7391" i="1"/>
  <c r="G7391" i="1"/>
  <c r="K7390" i="1"/>
  <c r="J7390" i="1"/>
  <c r="I7390" i="1"/>
  <c r="H7390" i="1"/>
  <c r="G7390" i="1"/>
  <c r="K7389" i="1"/>
  <c r="J7389" i="1"/>
  <c r="I7389" i="1"/>
  <c r="H7389" i="1"/>
  <c r="G7389" i="1"/>
  <c r="K7388" i="1"/>
  <c r="J7388" i="1"/>
  <c r="I7388" i="1"/>
  <c r="H7388" i="1"/>
  <c r="G7388" i="1"/>
  <c r="K7387" i="1"/>
  <c r="J7387" i="1"/>
  <c r="I7387" i="1"/>
  <c r="H7387" i="1"/>
  <c r="G7387" i="1"/>
  <c r="K7386" i="1"/>
  <c r="J7386" i="1"/>
  <c r="I7386" i="1"/>
  <c r="H7386" i="1"/>
  <c r="G7386" i="1"/>
  <c r="K7385" i="1"/>
  <c r="J7385" i="1"/>
  <c r="I7385" i="1"/>
  <c r="H7385" i="1"/>
  <c r="G7385" i="1"/>
  <c r="K7384" i="1"/>
  <c r="J7384" i="1"/>
  <c r="I7384" i="1"/>
  <c r="H7384" i="1"/>
  <c r="G7384" i="1"/>
  <c r="K7383" i="1"/>
  <c r="J7383" i="1"/>
  <c r="I7383" i="1"/>
  <c r="H7383" i="1"/>
  <c r="G7383" i="1"/>
  <c r="K7382" i="1"/>
  <c r="J7382" i="1"/>
  <c r="I7382" i="1"/>
  <c r="H7382" i="1"/>
  <c r="G7382" i="1"/>
  <c r="K7381" i="1"/>
  <c r="J7381" i="1"/>
  <c r="I7381" i="1"/>
  <c r="H7381" i="1"/>
  <c r="G7381" i="1"/>
  <c r="K7380" i="1"/>
  <c r="J7380" i="1"/>
  <c r="I7380" i="1"/>
  <c r="H7380" i="1"/>
  <c r="G7380" i="1"/>
  <c r="K7379" i="1"/>
  <c r="J7379" i="1"/>
  <c r="I7379" i="1"/>
  <c r="H7379" i="1"/>
  <c r="G7379" i="1"/>
  <c r="K7378" i="1"/>
  <c r="J7378" i="1"/>
  <c r="I7378" i="1"/>
  <c r="H7378" i="1"/>
  <c r="G7378" i="1"/>
  <c r="K7377" i="1"/>
  <c r="J7377" i="1"/>
  <c r="I7377" i="1"/>
  <c r="H7377" i="1"/>
  <c r="G7377" i="1"/>
  <c r="K7376" i="1"/>
  <c r="J7376" i="1"/>
  <c r="I7376" i="1"/>
  <c r="H7376" i="1"/>
  <c r="G7376" i="1"/>
  <c r="K7375" i="1"/>
  <c r="J7375" i="1"/>
  <c r="I7375" i="1"/>
  <c r="H7375" i="1"/>
  <c r="G7375" i="1"/>
  <c r="K7374" i="1"/>
  <c r="J7374" i="1"/>
  <c r="I7374" i="1"/>
  <c r="H7374" i="1"/>
  <c r="G7374" i="1"/>
  <c r="K7373" i="1"/>
  <c r="J7373" i="1"/>
  <c r="I7373" i="1"/>
  <c r="H7373" i="1"/>
  <c r="G7373" i="1"/>
  <c r="K7372" i="1"/>
  <c r="J7372" i="1"/>
  <c r="I7372" i="1"/>
  <c r="H7372" i="1"/>
  <c r="G7372" i="1"/>
  <c r="K7371" i="1"/>
  <c r="J7371" i="1"/>
  <c r="I7371" i="1"/>
  <c r="H7371" i="1"/>
  <c r="G7371" i="1"/>
  <c r="K7370" i="1"/>
  <c r="J7370" i="1"/>
  <c r="I7370" i="1"/>
  <c r="H7370" i="1"/>
  <c r="G7370" i="1"/>
  <c r="K7369" i="1"/>
  <c r="J7369" i="1"/>
  <c r="I7369" i="1"/>
  <c r="H7369" i="1"/>
  <c r="G7369" i="1"/>
  <c r="K7368" i="1"/>
  <c r="J7368" i="1"/>
  <c r="I7368" i="1"/>
  <c r="H7368" i="1"/>
  <c r="G7368" i="1"/>
  <c r="K7367" i="1"/>
  <c r="J7367" i="1"/>
  <c r="I7367" i="1"/>
  <c r="H7367" i="1"/>
  <c r="G7367" i="1"/>
  <c r="K7366" i="1"/>
  <c r="J7366" i="1"/>
  <c r="I7366" i="1"/>
  <c r="H7366" i="1"/>
  <c r="G7366" i="1"/>
  <c r="K7365" i="1"/>
  <c r="J7365" i="1"/>
  <c r="I7365" i="1"/>
  <c r="H7365" i="1"/>
  <c r="G7365" i="1"/>
  <c r="K7364" i="1"/>
  <c r="J7364" i="1"/>
  <c r="I7364" i="1"/>
  <c r="H7364" i="1"/>
  <c r="G7364" i="1"/>
  <c r="K7363" i="1"/>
  <c r="J7363" i="1"/>
  <c r="I7363" i="1"/>
  <c r="H7363" i="1"/>
  <c r="G7363" i="1"/>
  <c r="K7362" i="1"/>
  <c r="J7362" i="1"/>
  <c r="I7362" i="1"/>
  <c r="H7362" i="1"/>
  <c r="G7362" i="1"/>
  <c r="K7361" i="1"/>
  <c r="J7361" i="1"/>
  <c r="I7361" i="1"/>
  <c r="H7361" i="1"/>
  <c r="G7361" i="1"/>
  <c r="K7360" i="1"/>
  <c r="J7360" i="1"/>
  <c r="I7360" i="1"/>
  <c r="H7360" i="1"/>
  <c r="G7360" i="1"/>
  <c r="K7359" i="1"/>
  <c r="J7359" i="1"/>
  <c r="I7359" i="1"/>
  <c r="H7359" i="1"/>
  <c r="G7359" i="1"/>
  <c r="K7358" i="1"/>
  <c r="J7358" i="1"/>
  <c r="I7358" i="1"/>
  <c r="H7358" i="1"/>
  <c r="G7358" i="1"/>
  <c r="K7357" i="1"/>
  <c r="J7357" i="1"/>
  <c r="I7357" i="1"/>
  <c r="H7357" i="1"/>
  <c r="G7357" i="1"/>
  <c r="K7356" i="1"/>
  <c r="J7356" i="1"/>
  <c r="I7356" i="1"/>
  <c r="H7356" i="1"/>
  <c r="G7356" i="1"/>
  <c r="K7355" i="1"/>
  <c r="J7355" i="1"/>
  <c r="I7355" i="1"/>
  <c r="H7355" i="1"/>
  <c r="G7355" i="1"/>
  <c r="K7354" i="1"/>
  <c r="J7354" i="1"/>
  <c r="I7354" i="1"/>
  <c r="H7354" i="1"/>
  <c r="G7354" i="1"/>
  <c r="K7353" i="1"/>
  <c r="J7353" i="1"/>
  <c r="I7353" i="1"/>
  <c r="H7353" i="1"/>
  <c r="G7353" i="1"/>
  <c r="K7352" i="1"/>
  <c r="J7352" i="1"/>
  <c r="I7352" i="1"/>
  <c r="H7352" i="1"/>
  <c r="G7352" i="1"/>
  <c r="K7351" i="1"/>
  <c r="J7351" i="1"/>
  <c r="I7351" i="1"/>
  <c r="H7351" i="1"/>
  <c r="G7351" i="1"/>
  <c r="K7350" i="1"/>
  <c r="J7350" i="1"/>
  <c r="I7350" i="1"/>
  <c r="H7350" i="1"/>
  <c r="G7350" i="1"/>
  <c r="K7349" i="1"/>
  <c r="J7349" i="1"/>
  <c r="I7349" i="1"/>
  <c r="H7349" i="1"/>
  <c r="G7349" i="1"/>
  <c r="K7348" i="1"/>
  <c r="J7348" i="1"/>
  <c r="I7348" i="1"/>
  <c r="H7348" i="1"/>
  <c r="G7348" i="1"/>
  <c r="K7347" i="1"/>
  <c r="J7347" i="1"/>
  <c r="I7347" i="1"/>
  <c r="H7347" i="1"/>
  <c r="G7347" i="1"/>
  <c r="K7346" i="1"/>
  <c r="J7346" i="1"/>
  <c r="I7346" i="1"/>
  <c r="H7346" i="1"/>
  <c r="G7346" i="1"/>
  <c r="K7345" i="1"/>
  <c r="J7345" i="1"/>
  <c r="I7345" i="1"/>
  <c r="H7345" i="1"/>
  <c r="G7345" i="1"/>
  <c r="K7344" i="1"/>
  <c r="J7344" i="1"/>
  <c r="I7344" i="1"/>
  <c r="H7344" i="1"/>
  <c r="G7344" i="1"/>
  <c r="K7343" i="1"/>
  <c r="J7343" i="1"/>
  <c r="I7343" i="1"/>
  <c r="H7343" i="1"/>
  <c r="G7343" i="1"/>
  <c r="K7342" i="1"/>
  <c r="J7342" i="1"/>
  <c r="I7342" i="1"/>
  <c r="H7342" i="1"/>
  <c r="G7342" i="1"/>
  <c r="K7341" i="1"/>
  <c r="J7341" i="1"/>
  <c r="I7341" i="1"/>
  <c r="H7341" i="1"/>
  <c r="G7341" i="1"/>
  <c r="K7340" i="1"/>
  <c r="J7340" i="1"/>
  <c r="I7340" i="1"/>
  <c r="H7340" i="1"/>
  <c r="G7340" i="1"/>
  <c r="K7339" i="1"/>
  <c r="J7339" i="1"/>
  <c r="I7339" i="1"/>
  <c r="H7339" i="1"/>
  <c r="G7339" i="1"/>
  <c r="K7338" i="1"/>
  <c r="J7338" i="1"/>
  <c r="I7338" i="1"/>
  <c r="H7338" i="1"/>
  <c r="G7338" i="1"/>
  <c r="K7337" i="1"/>
  <c r="J7337" i="1"/>
  <c r="I7337" i="1"/>
  <c r="H7337" i="1"/>
  <c r="G7337" i="1"/>
  <c r="K7336" i="1"/>
  <c r="J7336" i="1"/>
  <c r="I7336" i="1"/>
  <c r="H7336" i="1"/>
  <c r="G7336" i="1"/>
  <c r="K7335" i="1"/>
  <c r="J7335" i="1"/>
  <c r="I7335" i="1"/>
  <c r="H7335" i="1"/>
  <c r="G7335" i="1"/>
  <c r="K7334" i="1"/>
  <c r="J7334" i="1"/>
  <c r="I7334" i="1"/>
  <c r="H7334" i="1"/>
  <c r="G7334" i="1"/>
  <c r="K7333" i="1"/>
  <c r="J7333" i="1"/>
  <c r="I7333" i="1"/>
  <c r="H7333" i="1"/>
  <c r="G7333" i="1"/>
  <c r="K7332" i="1"/>
  <c r="J7332" i="1"/>
  <c r="I7332" i="1"/>
  <c r="H7332" i="1"/>
  <c r="G7332" i="1"/>
  <c r="K7331" i="1"/>
  <c r="J7331" i="1"/>
  <c r="I7331" i="1"/>
  <c r="H7331" i="1"/>
  <c r="G7331" i="1"/>
  <c r="K7330" i="1"/>
  <c r="J7330" i="1"/>
  <c r="I7330" i="1"/>
  <c r="H7330" i="1"/>
  <c r="G7330" i="1"/>
  <c r="K7329" i="1"/>
  <c r="J7329" i="1"/>
  <c r="I7329" i="1"/>
  <c r="H7329" i="1"/>
  <c r="G7329" i="1"/>
  <c r="K7328" i="1"/>
  <c r="J7328" i="1"/>
  <c r="I7328" i="1"/>
  <c r="H7328" i="1"/>
  <c r="G7328" i="1"/>
  <c r="K7327" i="1"/>
  <c r="J7327" i="1"/>
  <c r="I7327" i="1"/>
  <c r="H7327" i="1"/>
  <c r="G7327" i="1"/>
  <c r="K7326" i="1"/>
  <c r="J7326" i="1"/>
  <c r="I7326" i="1"/>
  <c r="H7326" i="1"/>
  <c r="G7326" i="1"/>
  <c r="K7325" i="1"/>
  <c r="J7325" i="1"/>
  <c r="I7325" i="1"/>
  <c r="H7325" i="1"/>
  <c r="G7325" i="1"/>
  <c r="K7324" i="1"/>
  <c r="J7324" i="1"/>
  <c r="I7324" i="1"/>
  <c r="H7324" i="1"/>
  <c r="G7324" i="1"/>
  <c r="K7323" i="1"/>
  <c r="J7323" i="1"/>
  <c r="I7323" i="1"/>
  <c r="H7323" i="1"/>
  <c r="G7323" i="1"/>
  <c r="K7322" i="1"/>
  <c r="J7322" i="1"/>
  <c r="I7322" i="1"/>
  <c r="H7322" i="1"/>
  <c r="G7322" i="1"/>
  <c r="K7321" i="1"/>
  <c r="J7321" i="1"/>
  <c r="I7321" i="1"/>
  <c r="H7321" i="1"/>
  <c r="G7321" i="1"/>
  <c r="K7320" i="1"/>
  <c r="J7320" i="1"/>
  <c r="I7320" i="1"/>
  <c r="H7320" i="1"/>
  <c r="G7320" i="1"/>
  <c r="K7319" i="1"/>
  <c r="J7319" i="1"/>
  <c r="I7319" i="1"/>
  <c r="H7319" i="1"/>
  <c r="G7319" i="1"/>
  <c r="K7318" i="1"/>
  <c r="J7318" i="1"/>
  <c r="I7318" i="1"/>
  <c r="H7318" i="1"/>
  <c r="G7318" i="1"/>
  <c r="K7317" i="1"/>
  <c r="J7317" i="1"/>
  <c r="I7317" i="1"/>
  <c r="H7317" i="1"/>
  <c r="G7317" i="1"/>
  <c r="K7316" i="1"/>
  <c r="J7316" i="1"/>
  <c r="I7316" i="1"/>
  <c r="H7316" i="1"/>
  <c r="G7316" i="1"/>
  <c r="K7315" i="1"/>
  <c r="J7315" i="1"/>
  <c r="I7315" i="1"/>
  <c r="H7315" i="1"/>
  <c r="G7315" i="1"/>
  <c r="K7314" i="1"/>
  <c r="J7314" i="1"/>
  <c r="I7314" i="1"/>
  <c r="H7314" i="1"/>
  <c r="G7314" i="1"/>
  <c r="K7313" i="1"/>
  <c r="J7313" i="1"/>
  <c r="I7313" i="1"/>
  <c r="H7313" i="1"/>
  <c r="G7313" i="1"/>
  <c r="K7312" i="1"/>
  <c r="J7312" i="1"/>
  <c r="I7312" i="1"/>
  <c r="H7312" i="1"/>
  <c r="G7312" i="1"/>
  <c r="K7311" i="1"/>
  <c r="J7311" i="1"/>
  <c r="I7311" i="1"/>
  <c r="H7311" i="1"/>
  <c r="G7311" i="1"/>
  <c r="K7310" i="1"/>
  <c r="J7310" i="1"/>
  <c r="I7310" i="1"/>
  <c r="H7310" i="1"/>
  <c r="G7310" i="1"/>
  <c r="K7309" i="1"/>
  <c r="J7309" i="1"/>
  <c r="I7309" i="1"/>
  <c r="H7309" i="1"/>
  <c r="G7309" i="1"/>
  <c r="K7308" i="1"/>
  <c r="J7308" i="1"/>
  <c r="I7308" i="1"/>
  <c r="H7308" i="1"/>
  <c r="G7308" i="1"/>
  <c r="K7307" i="1"/>
  <c r="J7307" i="1"/>
  <c r="I7307" i="1"/>
  <c r="H7307" i="1"/>
  <c r="G7307" i="1"/>
  <c r="K7306" i="1"/>
  <c r="J7306" i="1"/>
  <c r="I7306" i="1"/>
  <c r="H7306" i="1"/>
  <c r="G7306" i="1"/>
  <c r="K7305" i="1"/>
  <c r="J7305" i="1"/>
  <c r="I7305" i="1"/>
  <c r="H7305" i="1"/>
  <c r="G7305" i="1"/>
  <c r="K7304" i="1"/>
  <c r="J7304" i="1"/>
  <c r="I7304" i="1"/>
  <c r="H7304" i="1"/>
  <c r="G7304" i="1"/>
  <c r="K7303" i="1"/>
  <c r="J7303" i="1"/>
  <c r="I7303" i="1"/>
  <c r="H7303" i="1"/>
  <c r="G7303" i="1"/>
  <c r="K7302" i="1"/>
  <c r="J7302" i="1"/>
  <c r="I7302" i="1"/>
  <c r="H7302" i="1"/>
  <c r="G7302" i="1"/>
  <c r="K7301" i="1"/>
  <c r="J7301" i="1"/>
  <c r="I7301" i="1"/>
  <c r="H7301" i="1"/>
  <c r="G7301" i="1"/>
  <c r="K7300" i="1"/>
  <c r="J7300" i="1"/>
  <c r="I7300" i="1"/>
  <c r="H7300" i="1"/>
  <c r="G7300" i="1"/>
  <c r="K7299" i="1"/>
  <c r="J7299" i="1"/>
  <c r="I7299" i="1"/>
  <c r="H7299" i="1"/>
  <c r="G7299" i="1"/>
  <c r="K7298" i="1"/>
  <c r="J7298" i="1"/>
  <c r="I7298" i="1"/>
  <c r="H7298" i="1"/>
  <c r="G7298" i="1"/>
  <c r="K7297" i="1"/>
  <c r="J7297" i="1"/>
  <c r="I7297" i="1"/>
  <c r="H7297" i="1"/>
  <c r="G7297" i="1"/>
  <c r="K7296" i="1"/>
  <c r="J7296" i="1"/>
  <c r="I7296" i="1"/>
  <c r="H7296" i="1"/>
  <c r="G7296" i="1"/>
  <c r="K7295" i="1"/>
  <c r="J7295" i="1"/>
  <c r="I7295" i="1"/>
  <c r="H7295" i="1"/>
  <c r="G7295" i="1"/>
  <c r="K7294" i="1"/>
  <c r="J7294" i="1"/>
  <c r="I7294" i="1"/>
  <c r="H7294" i="1"/>
  <c r="G7294" i="1"/>
  <c r="K7293" i="1"/>
  <c r="J7293" i="1"/>
  <c r="I7293" i="1"/>
  <c r="H7293" i="1"/>
  <c r="G7293" i="1"/>
  <c r="K7292" i="1"/>
  <c r="J7292" i="1"/>
  <c r="I7292" i="1"/>
  <c r="H7292" i="1"/>
  <c r="G7292" i="1"/>
  <c r="K7291" i="1"/>
  <c r="J7291" i="1"/>
  <c r="I7291" i="1"/>
  <c r="H7291" i="1"/>
  <c r="G7291" i="1"/>
  <c r="K7290" i="1"/>
  <c r="J7290" i="1"/>
  <c r="I7290" i="1"/>
  <c r="H7290" i="1"/>
  <c r="G7290" i="1"/>
  <c r="K7289" i="1"/>
  <c r="J7289" i="1"/>
  <c r="I7289" i="1"/>
  <c r="H7289" i="1"/>
  <c r="G7289" i="1"/>
  <c r="K7288" i="1"/>
  <c r="J7288" i="1"/>
  <c r="I7288" i="1"/>
  <c r="H7288" i="1"/>
  <c r="G7288" i="1"/>
  <c r="K7287" i="1"/>
  <c r="J7287" i="1"/>
  <c r="I7287" i="1"/>
  <c r="H7287" i="1"/>
  <c r="G7287" i="1"/>
  <c r="K7286" i="1"/>
  <c r="J7286" i="1"/>
  <c r="I7286" i="1"/>
  <c r="H7286" i="1"/>
  <c r="G7286" i="1"/>
  <c r="K7285" i="1"/>
  <c r="J7285" i="1"/>
  <c r="I7285" i="1"/>
  <c r="H7285" i="1"/>
  <c r="G7285" i="1"/>
  <c r="K7284" i="1"/>
  <c r="J7284" i="1"/>
  <c r="I7284" i="1"/>
  <c r="H7284" i="1"/>
  <c r="G7284" i="1"/>
  <c r="K7283" i="1"/>
  <c r="J7283" i="1"/>
  <c r="I7283" i="1"/>
  <c r="H7283" i="1"/>
  <c r="G7283" i="1"/>
  <c r="K7282" i="1"/>
  <c r="J7282" i="1"/>
  <c r="I7282" i="1"/>
  <c r="H7282" i="1"/>
  <c r="G7282" i="1"/>
  <c r="K7281" i="1"/>
  <c r="J7281" i="1"/>
  <c r="I7281" i="1"/>
  <c r="H7281" i="1"/>
  <c r="G7281" i="1"/>
  <c r="K7280" i="1"/>
  <c r="J7280" i="1"/>
  <c r="I7280" i="1"/>
  <c r="H7280" i="1"/>
  <c r="G7280" i="1"/>
  <c r="K7279" i="1"/>
  <c r="J7279" i="1"/>
  <c r="I7279" i="1"/>
  <c r="H7279" i="1"/>
  <c r="G7279" i="1"/>
  <c r="K7278" i="1"/>
  <c r="J7278" i="1"/>
  <c r="I7278" i="1"/>
  <c r="H7278" i="1"/>
  <c r="G7278" i="1"/>
  <c r="K7277" i="1"/>
  <c r="J7277" i="1"/>
  <c r="I7277" i="1"/>
  <c r="H7277" i="1"/>
  <c r="G7277" i="1"/>
  <c r="K7276" i="1"/>
  <c r="J7276" i="1"/>
  <c r="I7276" i="1"/>
  <c r="H7276" i="1"/>
  <c r="G7276" i="1"/>
  <c r="K7275" i="1"/>
  <c r="J7275" i="1"/>
  <c r="I7275" i="1"/>
  <c r="H7275" i="1"/>
  <c r="G7275" i="1"/>
  <c r="K7274" i="1"/>
  <c r="J7274" i="1"/>
  <c r="I7274" i="1"/>
  <c r="H7274" i="1"/>
  <c r="G7274" i="1"/>
  <c r="K7273" i="1"/>
  <c r="J7273" i="1"/>
  <c r="I7273" i="1"/>
  <c r="H7273" i="1"/>
  <c r="G7273" i="1"/>
  <c r="K7272" i="1"/>
  <c r="J7272" i="1"/>
  <c r="I7272" i="1"/>
  <c r="H7272" i="1"/>
  <c r="G7272" i="1"/>
  <c r="K7271" i="1"/>
  <c r="J7271" i="1"/>
  <c r="I7271" i="1"/>
  <c r="H7271" i="1"/>
  <c r="G7271" i="1"/>
  <c r="K7270" i="1"/>
  <c r="J7270" i="1"/>
  <c r="I7270" i="1"/>
  <c r="H7270" i="1"/>
  <c r="G7270" i="1"/>
  <c r="K7269" i="1"/>
  <c r="J7269" i="1"/>
  <c r="I7269" i="1"/>
  <c r="H7269" i="1"/>
  <c r="G7269" i="1"/>
  <c r="K7268" i="1"/>
  <c r="J7268" i="1"/>
  <c r="I7268" i="1"/>
  <c r="H7268" i="1"/>
  <c r="G7268" i="1"/>
  <c r="K7267" i="1"/>
  <c r="J7267" i="1"/>
  <c r="I7267" i="1"/>
  <c r="H7267" i="1"/>
  <c r="G7267" i="1"/>
  <c r="K7266" i="1"/>
  <c r="J7266" i="1"/>
  <c r="I7266" i="1"/>
  <c r="H7266" i="1"/>
  <c r="G7266" i="1"/>
  <c r="K7265" i="1"/>
  <c r="J7265" i="1"/>
  <c r="I7265" i="1"/>
  <c r="H7265" i="1"/>
  <c r="G7265" i="1"/>
  <c r="K7264" i="1"/>
  <c r="J7264" i="1"/>
  <c r="I7264" i="1"/>
  <c r="H7264" i="1"/>
  <c r="G7264" i="1"/>
  <c r="K7263" i="1"/>
  <c r="J7263" i="1"/>
  <c r="I7263" i="1"/>
  <c r="H7263" i="1"/>
  <c r="G7263" i="1"/>
  <c r="K7262" i="1"/>
  <c r="J7262" i="1"/>
  <c r="I7262" i="1"/>
  <c r="H7262" i="1"/>
  <c r="G7262" i="1"/>
  <c r="K7261" i="1"/>
  <c r="J7261" i="1"/>
  <c r="I7261" i="1"/>
  <c r="H7261" i="1"/>
  <c r="G7261" i="1"/>
  <c r="K7260" i="1"/>
  <c r="J7260" i="1"/>
  <c r="I7260" i="1"/>
  <c r="H7260" i="1"/>
  <c r="G7260" i="1"/>
  <c r="K7259" i="1"/>
  <c r="J7259" i="1"/>
  <c r="I7259" i="1"/>
  <c r="H7259" i="1"/>
  <c r="G7259" i="1"/>
  <c r="K7258" i="1"/>
  <c r="J7258" i="1"/>
  <c r="I7258" i="1"/>
  <c r="H7258" i="1"/>
  <c r="G7258" i="1"/>
  <c r="K7257" i="1"/>
  <c r="J7257" i="1"/>
  <c r="I7257" i="1"/>
  <c r="H7257" i="1"/>
  <c r="G7257" i="1"/>
  <c r="K7256" i="1"/>
  <c r="J7256" i="1"/>
  <c r="I7256" i="1"/>
  <c r="H7256" i="1"/>
  <c r="G7256" i="1"/>
  <c r="K7255" i="1"/>
  <c r="J7255" i="1"/>
  <c r="I7255" i="1"/>
  <c r="H7255" i="1"/>
  <c r="G7255" i="1"/>
  <c r="K7254" i="1"/>
  <c r="J7254" i="1"/>
  <c r="I7254" i="1"/>
  <c r="H7254" i="1"/>
  <c r="G7254" i="1"/>
  <c r="K7253" i="1"/>
  <c r="J7253" i="1"/>
  <c r="I7253" i="1"/>
  <c r="H7253" i="1"/>
  <c r="G7253" i="1"/>
  <c r="K7252" i="1"/>
  <c r="J7252" i="1"/>
  <c r="I7252" i="1"/>
  <c r="H7252" i="1"/>
  <c r="G7252" i="1"/>
  <c r="K7251" i="1"/>
  <c r="J7251" i="1"/>
  <c r="I7251" i="1"/>
  <c r="H7251" i="1"/>
  <c r="G7251" i="1"/>
  <c r="K7250" i="1"/>
  <c r="J7250" i="1"/>
  <c r="I7250" i="1"/>
  <c r="H7250" i="1"/>
  <c r="G7250" i="1"/>
  <c r="K7249" i="1"/>
  <c r="J7249" i="1"/>
  <c r="I7249" i="1"/>
  <c r="H7249" i="1"/>
  <c r="G7249" i="1"/>
  <c r="K7248" i="1"/>
  <c r="J7248" i="1"/>
  <c r="I7248" i="1"/>
  <c r="H7248" i="1"/>
  <c r="G7248" i="1"/>
  <c r="K7247" i="1"/>
  <c r="J7247" i="1"/>
  <c r="I7247" i="1"/>
  <c r="H7247" i="1"/>
  <c r="G7247" i="1"/>
  <c r="K7246" i="1"/>
  <c r="J7246" i="1"/>
  <c r="I7246" i="1"/>
  <c r="H7246" i="1"/>
  <c r="G7246" i="1"/>
  <c r="K7245" i="1"/>
  <c r="J7245" i="1"/>
  <c r="I7245" i="1"/>
  <c r="H7245" i="1"/>
  <c r="G7245" i="1"/>
  <c r="K7244" i="1"/>
  <c r="J7244" i="1"/>
  <c r="I7244" i="1"/>
  <c r="H7244" i="1"/>
  <c r="G7244" i="1"/>
  <c r="K7243" i="1"/>
  <c r="J7243" i="1"/>
  <c r="I7243" i="1"/>
  <c r="H7243" i="1"/>
  <c r="G7243" i="1"/>
  <c r="K7242" i="1"/>
  <c r="J7242" i="1"/>
  <c r="I7242" i="1"/>
  <c r="H7242" i="1"/>
  <c r="G7242" i="1"/>
  <c r="K7241" i="1"/>
  <c r="J7241" i="1"/>
  <c r="I7241" i="1"/>
  <c r="H7241" i="1"/>
  <c r="G7241" i="1"/>
  <c r="K7240" i="1"/>
  <c r="J7240" i="1"/>
  <c r="I7240" i="1"/>
  <c r="H7240" i="1"/>
  <c r="G7240" i="1"/>
  <c r="K7239" i="1"/>
  <c r="J7239" i="1"/>
  <c r="I7239" i="1"/>
  <c r="H7239" i="1"/>
  <c r="G7239" i="1"/>
  <c r="K7238" i="1"/>
  <c r="J7238" i="1"/>
  <c r="I7238" i="1"/>
  <c r="H7238" i="1"/>
  <c r="G7238" i="1"/>
  <c r="K7237" i="1"/>
  <c r="J7237" i="1"/>
  <c r="I7237" i="1"/>
  <c r="H7237" i="1"/>
  <c r="G7237" i="1"/>
  <c r="K7236" i="1"/>
  <c r="J7236" i="1"/>
  <c r="I7236" i="1"/>
  <c r="H7236" i="1"/>
  <c r="G7236" i="1"/>
  <c r="K7235" i="1"/>
  <c r="J7235" i="1"/>
  <c r="I7235" i="1"/>
  <c r="H7235" i="1"/>
  <c r="G7235" i="1"/>
  <c r="K7234" i="1"/>
  <c r="J7234" i="1"/>
  <c r="I7234" i="1"/>
  <c r="H7234" i="1"/>
  <c r="G7234" i="1"/>
  <c r="K7233" i="1"/>
  <c r="J7233" i="1"/>
  <c r="I7233" i="1"/>
  <c r="H7233" i="1"/>
  <c r="G7233" i="1"/>
  <c r="K7232" i="1"/>
  <c r="J7232" i="1"/>
  <c r="I7232" i="1"/>
  <c r="H7232" i="1"/>
  <c r="G7232" i="1"/>
  <c r="K7231" i="1"/>
  <c r="J7231" i="1"/>
  <c r="I7231" i="1"/>
  <c r="H7231" i="1"/>
  <c r="G7231" i="1"/>
  <c r="K7230" i="1"/>
  <c r="J7230" i="1"/>
  <c r="I7230" i="1"/>
  <c r="H7230" i="1"/>
  <c r="G7230" i="1"/>
  <c r="K7229" i="1"/>
  <c r="J7229" i="1"/>
  <c r="I7229" i="1"/>
  <c r="H7229" i="1"/>
  <c r="G7229" i="1"/>
  <c r="K7228" i="1"/>
  <c r="J7228" i="1"/>
  <c r="I7228" i="1"/>
  <c r="H7228" i="1"/>
  <c r="G7228" i="1"/>
  <c r="K7227" i="1"/>
  <c r="J7227" i="1"/>
  <c r="I7227" i="1"/>
  <c r="H7227" i="1"/>
  <c r="G7227" i="1"/>
  <c r="K7226" i="1"/>
  <c r="J7226" i="1"/>
  <c r="I7226" i="1"/>
  <c r="H7226" i="1"/>
  <c r="G7226" i="1"/>
  <c r="K7225" i="1"/>
  <c r="J7225" i="1"/>
  <c r="I7225" i="1"/>
  <c r="H7225" i="1"/>
  <c r="G7225" i="1"/>
  <c r="K7224" i="1"/>
  <c r="J7224" i="1"/>
  <c r="I7224" i="1"/>
  <c r="H7224" i="1"/>
  <c r="G7224" i="1"/>
  <c r="K7223" i="1"/>
  <c r="J7223" i="1"/>
  <c r="I7223" i="1"/>
  <c r="H7223" i="1"/>
  <c r="G7223" i="1"/>
  <c r="K7222" i="1"/>
  <c r="J7222" i="1"/>
  <c r="I7222" i="1"/>
  <c r="H7222" i="1"/>
  <c r="G7222" i="1"/>
  <c r="K7221" i="1"/>
  <c r="J7221" i="1"/>
  <c r="I7221" i="1"/>
  <c r="H7221" i="1"/>
  <c r="G7221" i="1"/>
  <c r="K7220" i="1"/>
  <c r="J7220" i="1"/>
  <c r="I7220" i="1"/>
  <c r="H7220" i="1"/>
  <c r="G7220" i="1"/>
  <c r="K7219" i="1"/>
  <c r="J7219" i="1"/>
  <c r="I7219" i="1"/>
  <c r="H7219" i="1"/>
  <c r="G7219" i="1"/>
  <c r="K7218" i="1"/>
  <c r="J7218" i="1"/>
  <c r="I7218" i="1"/>
  <c r="H7218" i="1"/>
  <c r="G7218" i="1"/>
  <c r="K7217" i="1"/>
  <c r="J7217" i="1"/>
  <c r="I7217" i="1"/>
  <c r="H7217" i="1"/>
  <c r="G7217" i="1"/>
  <c r="K7216" i="1"/>
  <c r="J7216" i="1"/>
  <c r="I7216" i="1"/>
  <c r="H7216" i="1"/>
  <c r="G7216" i="1"/>
  <c r="K7215" i="1"/>
  <c r="J7215" i="1"/>
  <c r="I7215" i="1"/>
  <c r="H7215" i="1"/>
  <c r="G7215" i="1"/>
  <c r="K7214" i="1"/>
  <c r="J7214" i="1"/>
  <c r="I7214" i="1"/>
  <c r="H7214" i="1"/>
  <c r="G7214" i="1"/>
  <c r="K7213" i="1"/>
  <c r="J7213" i="1"/>
  <c r="I7213" i="1"/>
  <c r="H7213" i="1"/>
  <c r="G7213" i="1"/>
  <c r="K7212" i="1"/>
  <c r="J7212" i="1"/>
  <c r="I7212" i="1"/>
  <c r="H7212" i="1"/>
  <c r="G7212" i="1"/>
  <c r="K7211" i="1"/>
  <c r="J7211" i="1"/>
  <c r="I7211" i="1"/>
  <c r="H7211" i="1"/>
  <c r="G7211" i="1"/>
  <c r="K7210" i="1"/>
  <c r="J7210" i="1"/>
  <c r="I7210" i="1"/>
  <c r="H7210" i="1"/>
  <c r="G7210" i="1"/>
  <c r="K7209" i="1"/>
  <c r="J7209" i="1"/>
  <c r="I7209" i="1"/>
  <c r="H7209" i="1"/>
  <c r="G7209" i="1"/>
  <c r="K7208" i="1"/>
  <c r="J7208" i="1"/>
  <c r="I7208" i="1"/>
  <c r="H7208" i="1"/>
  <c r="G7208" i="1"/>
  <c r="K7207" i="1"/>
  <c r="J7207" i="1"/>
  <c r="I7207" i="1"/>
  <c r="H7207" i="1"/>
  <c r="G7207" i="1"/>
  <c r="K7206" i="1"/>
  <c r="J7206" i="1"/>
  <c r="I7206" i="1"/>
  <c r="H7206" i="1"/>
  <c r="G7206" i="1"/>
  <c r="K7205" i="1"/>
  <c r="J7205" i="1"/>
  <c r="I7205" i="1"/>
  <c r="H7205" i="1"/>
  <c r="G7205" i="1"/>
  <c r="K7204" i="1"/>
  <c r="J7204" i="1"/>
  <c r="I7204" i="1"/>
  <c r="H7204" i="1"/>
  <c r="G7204" i="1"/>
  <c r="K7203" i="1"/>
  <c r="J7203" i="1"/>
  <c r="I7203" i="1"/>
  <c r="H7203" i="1"/>
  <c r="G7203" i="1"/>
  <c r="K7202" i="1"/>
  <c r="J7202" i="1"/>
  <c r="I7202" i="1"/>
  <c r="H7202" i="1"/>
  <c r="G7202" i="1"/>
  <c r="K7201" i="1"/>
  <c r="J7201" i="1"/>
  <c r="I7201" i="1"/>
  <c r="H7201" i="1"/>
  <c r="G7201" i="1"/>
  <c r="K7200" i="1"/>
  <c r="J7200" i="1"/>
  <c r="I7200" i="1"/>
  <c r="H7200" i="1"/>
  <c r="G7200" i="1"/>
  <c r="K7199" i="1"/>
  <c r="J7199" i="1"/>
  <c r="I7199" i="1"/>
  <c r="H7199" i="1"/>
  <c r="G7199" i="1"/>
  <c r="K7198" i="1"/>
  <c r="J7198" i="1"/>
  <c r="I7198" i="1"/>
  <c r="H7198" i="1"/>
  <c r="G7198" i="1"/>
  <c r="K7197" i="1"/>
  <c r="J7197" i="1"/>
  <c r="I7197" i="1"/>
  <c r="H7197" i="1"/>
  <c r="G7197" i="1"/>
  <c r="K7196" i="1"/>
  <c r="J7196" i="1"/>
  <c r="I7196" i="1"/>
  <c r="H7196" i="1"/>
  <c r="G7196" i="1"/>
  <c r="K7195" i="1"/>
  <c r="J7195" i="1"/>
  <c r="I7195" i="1"/>
  <c r="H7195" i="1"/>
  <c r="G7195" i="1"/>
  <c r="K7194" i="1"/>
  <c r="J7194" i="1"/>
  <c r="I7194" i="1"/>
  <c r="H7194" i="1"/>
  <c r="G7194" i="1"/>
  <c r="K7193" i="1"/>
  <c r="J7193" i="1"/>
  <c r="I7193" i="1"/>
  <c r="H7193" i="1"/>
  <c r="G7193" i="1"/>
  <c r="K7192" i="1"/>
  <c r="J7192" i="1"/>
  <c r="I7192" i="1"/>
  <c r="H7192" i="1"/>
  <c r="G7192" i="1"/>
  <c r="K7191" i="1"/>
  <c r="J7191" i="1"/>
  <c r="I7191" i="1"/>
  <c r="H7191" i="1"/>
  <c r="G7191" i="1"/>
  <c r="K7190" i="1"/>
  <c r="J7190" i="1"/>
  <c r="I7190" i="1"/>
  <c r="H7190" i="1"/>
  <c r="G7190" i="1"/>
  <c r="K7189" i="1"/>
  <c r="J7189" i="1"/>
  <c r="I7189" i="1"/>
  <c r="H7189" i="1"/>
  <c r="G7189" i="1"/>
  <c r="K7188" i="1"/>
  <c r="J7188" i="1"/>
  <c r="I7188" i="1"/>
  <c r="H7188" i="1"/>
  <c r="G7188" i="1"/>
  <c r="K7187" i="1"/>
  <c r="J7187" i="1"/>
  <c r="I7187" i="1"/>
  <c r="H7187" i="1"/>
  <c r="G7187" i="1"/>
  <c r="K7186" i="1"/>
  <c r="J7186" i="1"/>
  <c r="I7186" i="1"/>
  <c r="H7186" i="1"/>
  <c r="G7186" i="1"/>
  <c r="K7185" i="1"/>
  <c r="J7185" i="1"/>
  <c r="I7185" i="1"/>
  <c r="H7185" i="1"/>
  <c r="G7185" i="1"/>
  <c r="K7184" i="1"/>
  <c r="J7184" i="1"/>
  <c r="I7184" i="1"/>
  <c r="H7184" i="1"/>
  <c r="G7184" i="1"/>
  <c r="K7183" i="1"/>
  <c r="J7183" i="1"/>
  <c r="I7183" i="1"/>
  <c r="H7183" i="1"/>
  <c r="G7183" i="1"/>
  <c r="K7182" i="1"/>
  <c r="J7182" i="1"/>
  <c r="I7182" i="1"/>
  <c r="H7182" i="1"/>
  <c r="G7182" i="1"/>
  <c r="K7181" i="1"/>
  <c r="J7181" i="1"/>
  <c r="I7181" i="1"/>
  <c r="H7181" i="1"/>
  <c r="G7181" i="1"/>
  <c r="K7180" i="1"/>
  <c r="J7180" i="1"/>
  <c r="I7180" i="1"/>
  <c r="H7180" i="1"/>
  <c r="G7180" i="1"/>
  <c r="K7179" i="1"/>
  <c r="J7179" i="1"/>
  <c r="I7179" i="1"/>
  <c r="H7179" i="1"/>
  <c r="G7179" i="1"/>
  <c r="K7178" i="1"/>
  <c r="J7178" i="1"/>
  <c r="I7178" i="1"/>
  <c r="H7178" i="1"/>
  <c r="G7178" i="1"/>
  <c r="K7177" i="1"/>
  <c r="J7177" i="1"/>
  <c r="I7177" i="1"/>
  <c r="H7177" i="1"/>
  <c r="G7177" i="1"/>
  <c r="K7176" i="1"/>
  <c r="J7176" i="1"/>
  <c r="I7176" i="1"/>
  <c r="H7176" i="1"/>
  <c r="G7176" i="1"/>
  <c r="K7175" i="1"/>
  <c r="J7175" i="1"/>
  <c r="I7175" i="1"/>
  <c r="H7175" i="1"/>
  <c r="G7175" i="1"/>
  <c r="K7174" i="1"/>
  <c r="J7174" i="1"/>
  <c r="I7174" i="1"/>
  <c r="H7174" i="1"/>
  <c r="G7174" i="1"/>
  <c r="K7173" i="1"/>
  <c r="J7173" i="1"/>
  <c r="I7173" i="1"/>
  <c r="H7173" i="1"/>
  <c r="G7173" i="1"/>
  <c r="K7172" i="1"/>
  <c r="J7172" i="1"/>
  <c r="I7172" i="1"/>
  <c r="H7172" i="1"/>
  <c r="G7172" i="1"/>
  <c r="K7171" i="1"/>
  <c r="J7171" i="1"/>
  <c r="I7171" i="1"/>
  <c r="H7171" i="1"/>
  <c r="G7171" i="1"/>
  <c r="K7170" i="1"/>
  <c r="J7170" i="1"/>
  <c r="I7170" i="1"/>
  <c r="H7170" i="1"/>
  <c r="G7170" i="1"/>
  <c r="K7169" i="1"/>
  <c r="J7169" i="1"/>
  <c r="I7169" i="1"/>
  <c r="H7169" i="1"/>
  <c r="G7169" i="1"/>
  <c r="K7168" i="1"/>
  <c r="J7168" i="1"/>
  <c r="I7168" i="1"/>
  <c r="H7168" i="1"/>
  <c r="G7168" i="1"/>
  <c r="K7167" i="1"/>
  <c r="J7167" i="1"/>
  <c r="I7167" i="1"/>
  <c r="H7167" i="1"/>
  <c r="G7167" i="1"/>
  <c r="K7166" i="1"/>
  <c r="J7166" i="1"/>
  <c r="I7166" i="1"/>
  <c r="H7166" i="1"/>
  <c r="G7166" i="1"/>
  <c r="K7165" i="1"/>
  <c r="J7165" i="1"/>
  <c r="I7165" i="1"/>
  <c r="H7165" i="1"/>
  <c r="G7165" i="1"/>
  <c r="K7164" i="1"/>
  <c r="J7164" i="1"/>
  <c r="I7164" i="1"/>
  <c r="H7164" i="1"/>
  <c r="G7164" i="1"/>
  <c r="K7163" i="1"/>
  <c r="J7163" i="1"/>
  <c r="I7163" i="1"/>
  <c r="H7163" i="1"/>
  <c r="G7163" i="1"/>
  <c r="K7162" i="1"/>
  <c r="J7162" i="1"/>
  <c r="I7162" i="1"/>
  <c r="H7162" i="1"/>
  <c r="G7162" i="1"/>
  <c r="K7161" i="1"/>
  <c r="J7161" i="1"/>
  <c r="I7161" i="1"/>
  <c r="H7161" i="1"/>
  <c r="G7161" i="1"/>
  <c r="K7160" i="1"/>
  <c r="J7160" i="1"/>
  <c r="I7160" i="1"/>
  <c r="H7160" i="1"/>
  <c r="G7160" i="1"/>
  <c r="K7159" i="1"/>
  <c r="J7159" i="1"/>
  <c r="I7159" i="1"/>
  <c r="H7159" i="1"/>
  <c r="G7159" i="1"/>
  <c r="K7158" i="1"/>
  <c r="J7158" i="1"/>
  <c r="I7158" i="1"/>
  <c r="H7158" i="1"/>
  <c r="G7158" i="1"/>
  <c r="K7157" i="1"/>
  <c r="J7157" i="1"/>
  <c r="I7157" i="1"/>
  <c r="H7157" i="1"/>
  <c r="G7157" i="1"/>
  <c r="K7156" i="1"/>
  <c r="J7156" i="1"/>
  <c r="I7156" i="1"/>
  <c r="H7156" i="1"/>
  <c r="G7156" i="1"/>
  <c r="K7155" i="1"/>
  <c r="J7155" i="1"/>
  <c r="I7155" i="1"/>
  <c r="H7155" i="1"/>
  <c r="G7155" i="1"/>
  <c r="K7154" i="1"/>
  <c r="J7154" i="1"/>
  <c r="I7154" i="1"/>
  <c r="H7154" i="1"/>
  <c r="G7154" i="1"/>
  <c r="K7153" i="1"/>
  <c r="J7153" i="1"/>
  <c r="I7153" i="1"/>
  <c r="H7153" i="1"/>
  <c r="G7153" i="1"/>
  <c r="K7152" i="1"/>
  <c r="J7152" i="1"/>
  <c r="I7152" i="1"/>
  <c r="H7152" i="1"/>
  <c r="G7152" i="1"/>
  <c r="K7151" i="1"/>
  <c r="J7151" i="1"/>
  <c r="I7151" i="1"/>
  <c r="H7151" i="1"/>
  <c r="G7151" i="1"/>
  <c r="K7150" i="1"/>
  <c r="J7150" i="1"/>
  <c r="I7150" i="1"/>
  <c r="H7150" i="1"/>
  <c r="G7150" i="1"/>
  <c r="K7149" i="1"/>
  <c r="J7149" i="1"/>
  <c r="I7149" i="1"/>
  <c r="H7149" i="1"/>
  <c r="G7149" i="1"/>
  <c r="K7148" i="1"/>
  <c r="J7148" i="1"/>
  <c r="I7148" i="1"/>
  <c r="H7148" i="1"/>
  <c r="G7148" i="1"/>
  <c r="K7147" i="1"/>
  <c r="J7147" i="1"/>
  <c r="I7147" i="1"/>
  <c r="H7147" i="1"/>
  <c r="G7147" i="1"/>
  <c r="K7146" i="1"/>
  <c r="J7146" i="1"/>
  <c r="I7146" i="1"/>
  <c r="H7146" i="1"/>
  <c r="G7146" i="1"/>
  <c r="K7145" i="1"/>
  <c r="J7145" i="1"/>
  <c r="I7145" i="1"/>
  <c r="H7145" i="1"/>
  <c r="G7145" i="1"/>
  <c r="K7144" i="1"/>
  <c r="J7144" i="1"/>
  <c r="I7144" i="1"/>
  <c r="H7144" i="1"/>
  <c r="G7144" i="1"/>
  <c r="K7143" i="1"/>
  <c r="J7143" i="1"/>
  <c r="I7143" i="1"/>
  <c r="H7143" i="1"/>
  <c r="G7143" i="1"/>
  <c r="K7142" i="1"/>
  <c r="J7142" i="1"/>
  <c r="I7142" i="1"/>
  <c r="H7142" i="1"/>
  <c r="G7142" i="1"/>
  <c r="K7141" i="1"/>
  <c r="J7141" i="1"/>
  <c r="I7141" i="1"/>
  <c r="H7141" i="1"/>
  <c r="G7141" i="1"/>
  <c r="K7140" i="1"/>
  <c r="J7140" i="1"/>
  <c r="I7140" i="1"/>
  <c r="H7140" i="1"/>
  <c r="G7140" i="1"/>
  <c r="K7139" i="1"/>
  <c r="J7139" i="1"/>
  <c r="I7139" i="1"/>
  <c r="H7139" i="1"/>
  <c r="G7139" i="1"/>
  <c r="K7138" i="1"/>
  <c r="J7138" i="1"/>
  <c r="I7138" i="1"/>
  <c r="H7138" i="1"/>
  <c r="G7138" i="1"/>
  <c r="K7137" i="1"/>
  <c r="J7137" i="1"/>
  <c r="I7137" i="1"/>
  <c r="H7137" i="1"/>
  <c r="G7137" i="1"/>
  <c r="K7136" i="1"/>
  <c r="J7136" i="1"/>
  <c r="I7136" i="1"/>
  <c r="H7136" i="1"/>
  <c r="G7136" i="1"/>
  <c r="K7135" i="1"/>
  <c r="J7135" i="1"/>
  <c r="I7135" i="1"/>
  <c r="H7135" i="1"/>
  <c r="G7135" i="1"/>
  <c r="K7134" i="1"/>
  <c r="J7134" i="1"/>
  <c r="I7134" i="1"/>
  <c r="H7134" i="1"/>
  <c r="G7134" i="1"/>
  <c r="K7133" i="1"/>
  <c r="J7133" i="1"/>
  <c r="I7133" i="1"/>
  <c r="H7133" i="1"/>
  <c r="G7133" i="1"/>
  <c r="K7132" i="1"/>
  <c r="J7132" i="1"/>
  <c r="I7132" i="1"/>
  <c r="H7132" i="1"/>
  <c r="G7132" i="1"/>
  <c r="K7131" i="1"/>
  <c r="J7131" i="1"/>
  <c r="I7131" i="1"/>
  <c r="H7131" i="1"/>
  <c r="G7131" i="1"/>
  <c r="K7130" i="1"/>
  <c r="J7130" i="1"/>
  <c r="I7130" i="1"/>
  <c r="H7130" i="1"/>
  <c r="G7130" i="1"/>
  <c r="K7129" i="1"/>
  <c r="J7129" i="1"/>
  <c r="I7129" i="1"/>
  <c r="H7129" i="1"/>
  <c r="G7129" i="1"/>
  <c r="K7128" i="1"/>
  <c r="J7128" i="1"/>
  <c r="I7128" i="1"/>
  <c r="H7128" i="1"/>
  <c r="G7128" i="1"/>
  <c r="K7127" i="1"/>
  <c r="J7127" i="1"/>
  <c r="I7127" i="1"/>
  <c r="H7127" i="1"/>
  <c r="G7127" i="1"/>
  <c r="K7126" i="1"/>
  <c r="J7126" i="1"/>
  <c r="I7126" i="1"/>
  <c r="H7126" i="1"/>
  <c r="G7126" i="1"/>
  <c r="K7125" i="1"/>
  <c r="J7125" i="1"/>
  <c r="I7125" i="1"/>
  <c r="H7125" i="1"/>
  <c r="G7125" i="1"/>
  <c r="K7124" i="1"/>
  <c r="J7124" i="1"/>
  <c r="I7124" i="1"/>
  <c r="H7124" i="1"/>
  <c r="G7124" i="1"/>
  <c r="K7123" i="1"/>
  <c r="J7123" i="1"/>
  <c r="I7123" i="1"/>
  <c r="H7123" i="1"/>
  <c r="G7123" i="1"/>
  <c r="K7122" i="1"/>
  <c r="J7122" i="1"/>
  <c r="I7122" i="1"/>
  <c r="H7122" i="1"/>
  <c r="G7122" i="1"/>
  <c r="K7121" i="1"/>
  <c r="J7121" i="1"/>
  <c r="I7121" i="1"/>
  <c r="H7121" i="1"/>
  <c r="G7121" i="1"/>
  <c r="K7120" i="1"/>
  <c r="J7120" i="1"/>
  <c r="I7120" i="1"/>
  <c r="H7120" i="1"/>
  <c r="G7120" i="1"/>
  <c r="K7119" i="1"/>
  <c r="J7119" i="1"/>
  <c r="I7119" i="1"/>
  <c r="H7119" i="1"/>
  <c r="G7119" i="1"/>
  <c r="K7118" i="1"/>
  <c r="J7118" i="1"/>
  <c r="I7118" i="1"/>
  <c r="H7118" i="1"/>
  <c r="G7118" i="1"/>
  <c r="K7117" i="1"/>
  <c r="J7117" i="1"/>
  <c r="I7117" i="1"/>
  <c r="H7117" i="1"/>
  <c r="G7117" i="1"/>
  <c r="K7116" i="1"/>
  <c r="J7116" i="1"/>
  <c r="I7116" i="1"/>
  <c r="H7116" i="1"/>
  <c r="G7116" i="1"/>
  <c r="K7115" i="1"/>
  <c r="J7115" i="1"/>
  <c r="I7115" i="1"/>
  <c r="H7115" i="1"/>
  <c r="G7115" i="1"/>
  <c r="K7114" i="1"/>
  <c r="J7114" i="1"/>
  <c r="I7114" i="1"/>
  <c r="H7114" i="1"/>
  <c r="G7114" i="1"/>
  <c r="K7113" i="1"/>
  <c r="J7113" i="1"/>
  <c r="I7113" i="1"/>
  <c r="H7113" i="1"/>
  <c r="G7113" i="1"/>
  <c r="K7112" i="1"/>
  <c r="J7112" i="1"/>
  <c r="I7112" i="1"/>
  <c r="H7112" i="1"/>
  <c r="G7112" i="1"/>
  <c r="K7111" i="1"/>
  <c r="J7111" i="1"/>
  <c r="I7111" i="1"/>
  <c r="H7111" i="1"/>
  <c r="G7111" i="1"/>
  <c r="K7110" i="1"/>
  <c r="J7110" i="1"/>
  <c r="I7110" i="1"/>
  <c r="H7110" i="1"/>
  <c r="G7110" i="1"/>
  <c r="K7109" i="1"/>
  <c r="J7109" i="1"/>
  <c r="I7109" i="1"/>
  <c r="H7109" i="1"/>
  <c r="G7109" i="1"/>
  <c r="K7108" i="1"/>
  <c r="J7108" i="1"/>
  <c r="I7108" i="1"/>
  <c r="H7108" i="1"/>
  <c r="G7108" i="1"/>
  <c r="K7107" i="1"/>
  <c r="J7107" i="1"/>
  <c r="I7107" i="1"/>
  <c r="H7107" i="1"/>
  <c r="G7107" i="1"/>
  <c r="K7106" i="1"/>
  <c r="J7106" i="1"/>
  <c r="I7106" i="1"/>
  <c r="H7106" i="1"/>
  <c r="G7106" i="1"/>
  <c r="K7105" i="1"/>
  <c r="J7105" i="1"/>
  <c r="I7105" i="1"/>
  <c r="H7105" i="1"/>
  <c r="G7105" i="1"/>
  <c r="K7104" i="1"/>
  <c r="J7104" i="1"/>
  <c r="I7104" i="1"/>
  <c r="H7104" i="1"/>
  <c r="G7104" i="1"/>
  <c r="K7103" i="1"/>
  <c r="J7103" i="1"/>
  <c r="I7103" i="1"/>
  <c r="H7103" i="1"/>
  <c r="G7103" i="1"/>
  <c r="K7102" i="1"/>
  <c r="J7102" i="1"/>
  <c r="I7102" i="1"/>
  <c r="H7102" i="1"/>
  <c r="G7102" i="1"/>
  <c r="K7101" i="1"/>
  <c r="J7101" i="1"/>
  <c r="I7101" i="1"/>
  <c r="H7101" i="1"/>
  <c r="G7101" i="1"/>
  <c r="K7100" i="1"/>
  <c r="J7100" i="1"/>
  <c r="I7100" i="1"/>
  <c r="H7100" i="1"/>
  <c r="G7100" i="1"/>
  <c r="K7099" i="1"/>
  <c r="J7099" i="1"/>
  <c r="I7099" i="1"/>
  <c r="H7099" i="1"/>
  <c r="G7099" i="1"/>
  <c r="K7098" i="1"/>
  <c r="J7098" i="1"/>
  <c r="I7098" i="1"/>
  <c r="H7098" i="1"/>
  <c r="G7098" i="1"/>
  <c r="K7097" i="1"/>
  <c r="J7097" i="1"/>
  <c r="I7097" i="1"/>
  <c r="H7097" i="1"/>
  <c r="G7097" i="1"/>
  <c r="K7096" i="1"/>
  <c r="J7096" i="1"/>
  <c r="I7096" i="1"/>
  <c r="H7096" i="1"/>
  <c r="G7096" i="1"/>
  <c r="K7095" i="1"/>
  <c r="J7095" i="1"/>
  <c r="I7095" i="1"/>
  <c r="H7095" i="1"/>
  <c r="G7095" i="1"/>
  <c r="K7094" i="1"/>
  <c r="J7094" i="1"/>
  <c r="I7094" i="1"/>
  <c r="H7094" i="1"/>
  <c r="G7094" i="1"/>
  <c r="K7093" i="1"/>
  <c r="J7093" i="1"/>
  <c r="I7093" i="1"/>
  <c r="H7093" i="1"/>
  <c r="G7093" i="1"/>
  <c r="K7092" i="1"/>
  <c r="J7092" i="1"/>
  <c r="I7092" i="1"/>
  <c r="H7092" i="1"/>
  <c r="G7092" i="1"/>
  <c r="K7091" i="1"/>
  <c r="J7091" i="1"/>
  <c r="I7091" i="1"/>
  <c r="H7091" i="1"/>
  <c r="G7091" i="1"/>
  <c r="K7090" i="1"/>
  <c r="J7090" i="1"/>
  <c r="I7090" i="1"/>
  <c r="H7090" i="1"/>
  <c r="G7090" i="1"/>
  <c r="K7089" i="1"/>
  <c r="J7089" i="1"/>
  <c r="I7089" i="1"/>
  <c r="H7089" i="1"/>
  <c r="G7089" i="1"/>
  <c r="K7088" i="1"/>
  <c r="J7088" i="1"/>
  <c r="I7088" i="1"/>
  <c r="H7088" i="1"/>
  <c r="G7088" i="1"/>
  <c r="K7087" i="1"/>
  <c r="J7087" i="1"/>
  <c r="I7087" i="1"/>
  <c r="H7087" i="1"/>
  <c r="G7087" i="1"/>
  <c r="K7086" i="1"/>
  <c r="J7086" i="1"/>
  <c r="I7086" i="1"/>
  <c r="H7086" i="1"/>
  <c r="G7086" i="1"/>
  <c r="K7085" i="1"/>
  <c r="J7085" i="1"/>
  <c r="I7085" i="1"/>
  <c r="H7085" i="1"/>
  <c r="G7085" i="1"/>
  <c r="K7084" i="1"/>
  <c r="J7084" i="1"/>
  <c r="I7084" i="1"/>
  <c r="H7084" i="1"/>
  <c r="G7084" i="1"/>
  <c r="K7083" i="1"/>
  <c r="J7083" i="1"/>
  <c r="I7083" i="1"/>
  <c r="H7083" i="1"/>
  <c r="G7083" i="1"/>
  <c r="K7082" i="1"/>
  <c r="J7082" i="1"/>
  <c r="I7082" i="1"/>
  <c r="H7082" i="1"/>
  <c r="G7082" i="1"/>
  <c r="K7081" i="1"/>
  <c r="J7081" i="1"/>
  <c r="I7081" i="1"/>
  <c r="H7081" i="1"/>
  <c r="G7081" i="1"/>
  <c r="K7080" i="1"/>
  <c r="J7080" i="1"/>
  <c r="I7080" i="1"/>
  <c r="H7080" i="1"/>
  <c r="G7080" i="1"/>
  <c r="K7079" i="1"/>
  <c r="J7079" i="1"/>
  <c r="I7079" i="1"/>
  <c r="H7079" i="1"/>
  <c r="G7079" i="1"/>
  <c r="K7078" i="1"/>
  <c r="J7078" i="1"/>
  <c r="I7078" i="1"/>
  <c r="H7078" i="1"/>
  <c r="G7078" i="1"/>
  <c r="K7077" i="1"/>
  <c r="J7077" i="1"/>
  <c r="I7077" i="1"/>
  <c r="H7077" i="1"/>
  <c r="G7077" i="1"/>
  <c r="K7076" i="1"/>
  <c r="J7076" i="1"/>
  <c r="I7076" i="1"/>
  <c r="H7076" i="1"/>
  <c r="G7076" i="1"/>
  <c r="K7075" i="1"/>
  <c r="J7075" i="1"/>
  <c r="I7075" i="1"/>
  <c r="H7075" i="1"/>
  <c r="G7075" i="1"/>
  <c r="K7074" i="1"/>
  <c r="J7074" i="1"/>
  <c r="I7074" i="1"/>
  <c r="H7074" i="1"/>
  <c r="G7074" i="1"/>
  <c r="K7073" i="1"/>
  <c r="J7073" i="1"/>
  <c r="I7073" i="1"/>
  <c r="H7073" i="1"/>
  <c r="G7073" i="1"/>
  <c r="K7072" i="1"/>
  <c r="J7072" i="1"/>
  <c r="I7072" i="1"/>
  <c r="H7072" i="1"/>
  <c r="G7072" i="1"/>
  <c r="K7071" i="1"/>
  <c r="J7071" i="1"/>
  <c r="I7071" i="1"/>
  <c r="H7071" i="1"/>
  <c r="G7071" i="1"/>
  <c r="K7070" i="1"/>
  <c r="J7070" i="1"/>
  <c r="I7070" i="1"/>
  <c r="H7070" i="1"/>
  <c r="G7070" i="1"/>
  <c r="K7069" i="1"/>
  <c r="J7069" i="1"/>
  <c r="I7069" i="1"/>
  <c r="H7069" i="1"/>
  <c r="G7069" i="1"/>
  <c r="K7068" i="1"/>
  <c r="J7068" i="1"/>
  <c r="I7068" i="1"/>
  <c r="H7068" i="1"/>
  <c r="G7068" i="1"/>
  <c r="K7067" i="1"/>
  <c r="J7067" i="1"/>
  <c r="I7067" i="1"/>
  <c r="H7067" i="1"/>
  <c r="G7067" i="1"/>
  <c r="K7066" i="1"/>
  <c r="J7066" i="1"/>
  <c r="I7066" i="1"/>
  <c r="H7066" i="1"/>
  <c r="G7066" i="1"/>
  <c r="K7065" i="1"/>
  <c r="J7065" i="1"/>
  <c r="I7065" i="1"/>
  <c r="H7065" i="1"/>
  <c r="G7065" i="1"/>
  <c r="K7064" i="1"/>
  <c r="J7064" i="1"/>
  <c r="I7064" i="1"/>
  <c r="H7064" i="1"/>
  <c r="G7064" i="1"/>
  <c r="K7063" i="1"/>
  <c r="J7063" i="1"/>
  <c r="I7063" i="1"/>
  <c r="H7063" i="1"/>
  <c r="G7063" i="1"/>
  <c r="K7062" i="1"/>
  <c r="J7062" i="1"/>
  <c r="I7062" i="1"/>
  <c r="H7062" i="1"/>
  <c r="G7062" i="1"/>
  <c r="K7061" i="1"/>
  <c r="J7061" i="1"/>
  <c r="I7061" i="1"/>
  <c r="H7061" i="1"/>
  <c r="G7061" i="1"/>
  <c r="K7060" i="1"/>
  <c r="J7060" i="1"/>
  <c r="I7060" i="1"/>
  <c r="H7060" i="1"/>
  <c r="G7060" i="1"/>
  <c r="K7059" i="1"/>
  <c r="J7059" i="1"/>
  <c r="I7059" i="1"/>
  <c r="H7059" i="1"/>
  <c r="G7059" i="1"/>
  <c r="K7058" i="1"/>
  <c r="J7058" i="1"/>
  <c r="I7058" i="1"/>
  <c r="H7058" i="1"/>
  <c r="G7058" i="1"/>
  <c r="K7057" i="1"/>
  <c r="J7057" i="1"/>
  <c r="I7057" i="1"/>
  <c r="H7057" i="1"/>
  <c r="G7057" i="1"/>
  <c r="K7056" i="1"/>
  <c r="J7056" i="1"/>
  <c r="I7056" i="1"/>
  <c r="H7056" i="1"/>
  <c r="G7056" i="1"/>
  <c r="K7055" i="1"/>
  <c r="J7055" i="1"/>
  <c r="I7055" i="1"/>
  <c r="H7055" i="1"/>
  <c r="G7055" i="1"/>
  <c r="K7054" i="1"/>
  <c r="J7054" i="1"/>
  <c r="I7054" i="1"/>
  <c r="H7054" i="1"/>
  <c r="G7054" i="1"/>
  <c r="K7053" i="1"/>
  <c r="J7053" i="1"/>
  <c r="I7053" i="1"/>
  <c r="H7053" i="1"/>
  <c r="G7053" i="1"/>
  <c r="K7052" i="1"/>
  <c r="J7052" i="1"/>
  <c r="I7052" i="1"/>
  <c r="H7052" i="1"/>
  <c r="G7052" i="1"/>
  <c r="K7051" i="1"/>
  <c r="J7051" i="1"/>
  <c r="I7051" i="1"/>
  <c r="H7051" i="1"/>
  <c r="G7051" i="1"/>
  <c r="K7050" i="1"/>
  <c r="J7050" i="1"/>
  <c r="I7050" i="1"/>
  <c r="H7050" i="1"/>
  <c r="G7050" i="1"/>
  <c r="K7049" i="1"/>
  <c r="J7049" i="1"/>
  <c r="I7049" i="1"/>
  <c r="H7049" i="1"/>
  <c r="G7049" i="1"/>
  <c r="K7048" i="1"/>
  <c r="J7048" i="1"/>
  <c r="I7048" i="1"/>
  <c r="H7048" i="1"/>
  <c r="G7048" i="1"/>
  <c r="K7047" i="1"/>
  <c r="J7047" i="1"/>
  <c r="I7047" i="1"/>
  <c r="H7047" i="1"/>
  <c r="G7047" i="1"/>
  <c r="K7046" i="1"/>
  <c r="J7046" i="1"/>
  <c r="I7046" i="1"/>
  <c r="H7046" i="1"/>
  <c r="G7046" i="1"/>
  <c r="K7045" i="1"/>
  <c r="J7045" i="1"/>
  <c r="I7045" i="1"/>
  <c r="H7045" i="1"/>
  <c r="G7045" i="1"/>
  <c r="K7044" i="1"/>
  <c r="J7044" i="1"/>
  <c r="I7044" i="1"/>
  <c r="H7044" i="1"/>
  <c r="G7044" i="1"/>
  <c r="K7043" i="1"/>
  <c r="J7043" i="1"/>
  <c r="I7043" i="1"/>
  <c r="H7043" i="1"/>
  <c r="G7043" i="1"/>
  <c r="K7042" i="1"/>
  <c r="J7042" i="1"/>
  <c r="I7042" i="1"/>
  <c r="H7042" i="1"/>
  <c r="G7042" i="1"/>
  <c r="K7041" i="1"/>
  <c r="J7041" i="1"/>
  <c r="I7041" i="1"/>
  <c r="H7041" i="1"/>
  <c r="G7041" i="1"/>
  <c r="K7040" i="1"/>
  <c r="J7040" i="1"/>
  <c r="I7040" i="1"/>
  <c r="H7040" i="1"/>
  <c r="G7040" i="1"/>
  <c r="K7039" i="1"/>
  <c r="J7039" i="1"/>
  <c r="I7039" i="1"/>
  <c r="H7039" i="1"/>
  <c r="G7039" i="1"/>
  <c r="K7038" i="1"/>
  <c r="J7038" i="1"/>
  <c r="I7038" i="1"/>
  <c r="H7038" i="1"/>
  <c r="G7038" i="1"/>
  <c r="K7037" i="1"/>
  <c r="J7037" i="1"/>
  <c r="I7037" i="1"/>
  <c r="H7037" i="1"/>
  <c r="G7037" i="1"/>
  <c r="K7036" i="1"/>
  <c r="J7036" i="1"/>
  <c r="I7036" i="1"/>
  <c r="H7036" i="1"/>
  <c r="G7036" i="1"/>
  <c r="K7035" i="1"/>
  <c r="J7035" i="1"/>
  <c r="I7035" i="1"/>
  <c r="H7035" i="1"/>
  <c r="G7035" i="1"/>
  <c r="K7034" i="1"/>
  <c r="J7034" i="1"/>
  <c r="I7034" i="1"/>
  <c r="H7034" i="1"/>
  <c r="G7034" i="1"/>
  <c r="K7033" i="1"/>
  <c r="J7033" i="1"/>
  <c r="I7033" i="1"/>
  <c r="H7033" i="1"/>
  <c r="G7033" i="1"/>
  <c r="K7032" i="1"/>
  <c r="J7032" i="1"/>
  <c r="I7032" i="1"/>
  <c r="H7032" i="1"/>
  <c r="G7032" i="1"/>
  <c r="K7031" i="1"/>
  <c r="J7031" i="1"/>
  <c r="I7031" i="1"/>
  <c r="H7031" i="1"/>
  <c r="G7031" i="1"/>
  <c r="K7030" i="1"/>
  <c r="J7030" i="1"/>
  <c r="I7030" i="1"/>
  <c r="H7030" i="1"/>
  <c r="G7030" i="1"/>
  <c r="K7029" i="1"/>
  <c r="J7029" i="1"/>
  <c r="I7029" i="1"/>
  <c r="H7029" i="1"/>
  <c r="G7029" i="1"/>
  <c r="K7028" i="1"/>
  <c r="J7028" i="1"/>
  <c r="I7028" i="1"/>
  <c r="H7028" i="1"/>
  <c r="G7028" i="1"/>
  <c r="K7027" i="1"/>
  <c r="J7027" i="1"/>
  <c r="I7027" i="1"/>
  <c r="H7027" i="1"/>
  <c r="G7027" i="1"/>
  <c r="K7026" i="1"/>
  <c r="J7026" i="1"/>
  <c r="I7026" i="1"/>
  <c r="H7026" i="1"/>
  <c r="G7026" i="1"/>
  <c r="K7025" i="1"/>
  <c r="J7025" i="1"/>
  <c r="I7025" i="1"/>
  <c r="H7025" i="1"/>
  <c r="G7025" i="1"/>
  <c r="K7024" i="1"/>
  <c r="J7024" i="1"/>
  <c r="I7024" i="1"/>
  <c r="H7024" i="1"/>
  <c r="G7024" i="1"/>
  <c r="K7023" i="1"/>
  <c r="J7023" i="1"/>
  <c r="I7023" i="1"/>
  <c r="H7023" i="1"/>
  <c r="G7023" i="1"/>
  <c r="K7022" i="1"/>
  <c r="J7022" i="1"/>
  <c r="I7022" i="1"/>
  <c r="H7022" i="1"/>
  <c r="G7022" i="1"/>
  <c r="K7021" i="1"/>
  <c r="J7021" i="1"/>
  <c r="I7021" i="1"/>
  <c r="H7021" i="1"/>
  <c r="G7021" i="1"/>
  <c r="K7020" i="1"/>
  <c r="J7020" i="1"/>
  <c r="I7020" i="1"/>
  <c r="H7020" i="1"/>
  <c r="G7020" i="1"/>
  <c r="K7019" i="1"/>
  <c r="J7019" i="1"/>
  <c r="I7019" i="1"/>
  <c r="H7019" i="1"/>
  <c r="G7019" i="1"/>
  <c r="K7018" i="1"/>
  <c r="J7018" i="1"/>
  <c r="I7018" i="1"/>
  <c r="H7018" i="1"/>
  <c r="G7018" i="1"/>
  <c r="K7017" i="1"/>
  <c r="J7017" i="1"/>
  <c r="I7017" i="1"/>
  <c r="H7017" i="1"/>
  <c r="G7017" i="1"/>
  <c r="K7016" i="1"/>
  <c r="J7016" i="1"/>
  <c r="I7016" i="1"/>
  <c r="H7016" i="1"/>
  <c r="G7016" i="1"/>
  <c r="K7015" i="1"/>
  <c r="J7015" i="1"/>
  <c r="I7015" i="1"/>
  <c r="H7015" i="1"/>
  <c r="G7015" i="1"/>
  <c r="K7014" i="1"/>
  <c r="J7014" i="1"/>
  <c r="I7014" i="1"/>
  <c r="H7014" i="1"/>
  <c r="G7014" i="1"/>
  <c r="K7013" i="1"/>
  <c r="J7013" i="1"/>
  <c r="I7013" i="1"/>
  <c r="H7013" i="1"/>
  <c r="G7013" i="1"/>
  <c r="K7012" i="1"/>
  <c r="J7012" i="1"/>
  <c r="I7012" i="1"/>
  <c r="H7012" i="1"/>
  <c r="G7012" i="1"/>
  <c r="K7011" i="1"/>
  <c r="J7011" i="1"/>
  <c r="I7011" i="1"/>
  <c r="H7011" i="1"/>
  <c r="G7011" i="1"/>
  <c r="K7010" i="1"/>
  <c r="J7010" i="1"/>
  <c r="I7010" i="1"/>
  <c r="H7010" i="1"/>
  <c r="G7010" i="1"/>
  <c r="K7009" i="1"/>
  <c r="J7009" i="1"/>
  <c r="I7009" i="1"/>
  <c r="H7009" i="1"/>
  <c r="G7009" i="1"/>
  <c r="K7008" i="1"/>
  <c r="J7008" i="1"/>
  <c r="I7008" i="1"/>
  <c r="H7008" i="1"/>
  <c r="G7008" i="1"/>
  <c r="K7007" i="1"/>
  <c r="J7007" i="1"/>
  <c r="I7007" i="1"/>
  <c r="H7007" i="1"/>
  <c r="G7007" i="1"/>
  <c r="K7006" i="1"/>
  <c r="J7006" i="1"/>
  <c r="I7006" i="1"/>
  <c r="H7006" i="1"/>
  <c r="G7006" i="1"/>
  <c r="K7005" i="1"/>
  <c r="J7005" i="1"/>
  <c r="I7005" i="1"/>
  <c r="H7005" i="1"/>
  <c r="G7005" i="1"/>
  <c r="K7004" i="1"/>
  <c r="J7004" i="1"/>
  <c r="I7004" i="1"/>
  <c r="H7004" i="1"/>
  <c r="G7004" i="1"/>
  <c r="K7003" i="1"/>
  <c r="J7003" i="1"/>
  <c r="I7003" i="1"/>
  <c r="H7003" i="1"/>
  <c r="G7003" i="1"/>
  <c r="K7002" i="1"/>
  <c r="J7002" i="1"/>
  <c r="I7002" i="1"/>
  <c r="H7002" i="1"/>
  <c r="G7002" i="1"/>
  <c r="K7001" i="1"/>
  <c r="J7001" i="1"/>
  <c r="I7001" i="1"/>
  <c r="H7001" i="1"/>
  <c r="G7001" i="1"/>
  <c r="K7000" i="1"/>
  <c r="J7000" i="1"/>
  <c r="I7000" i="1"/>
  <c r="H7000" i="1"/>
  <c r="G7000" i="1"/>
  <c r="K6999" i="1"/>
  <c r="J6999" i="1"/>
  <c r="I6999" i="1"/>
  <c r="H6999" i="1"/>
  <c r="G6999" i="1"/>
  <c r="K6998" i="1"/>
  <c r="J6998" i="1"/>
  <c r="I6998" i="1"/>
  <c r="H6998" i="1"/>
  <c r="G6998" i="1"/>
  <c r="K6997" i="1"/>
  <c r="J6997" i="1"/>
  <c r="I6997" i="1"/>
  <c r="H6997" i="1"/>
  <c r="G6997" i="1"/>
  <c r="K6996" i="1"/>
  <c r="J6996" i="1"/>
  <c r="I6996" i="1"/>
  <c r="H6996" i="1"/>
  <c r="G6996" i="1"/>
  <c r="K6995" i="1"/>
  <c r="J6995" i="1"/>
  <c r="I6995" i="1"/>
  <c r="H6995" i="1"/>
  <c r="G6995" i="1"/>
  <c r="K6994" i="1"/>
  <c r="J6994" i="1"/>
  <c r="I6994" i="1"/>
  <c r="H6994" i="1"/>
  <c r="G6994" i="1"/>
  <c r="K6993" i="1"/>
  <c r="J6993" i="1"/>
  <c r="I6993" i="1"/>
  <c r="H6993" i="1"/>
  <c r="G6993" i="1"/>
  <c r="K6992" i="1"/>
  <c r="J6992" i="1"/>
  <c r="I6992" i="1"/>
  <c r="H6992" i="1"/>
  <c r="G6992" i="1"/>
  <c r="K6991" i="1"/>
  <c r="J6991" i="1"/>
  <c r="I6991" i="1"/>
  <c r="H6991" i="1"/>
  <c r="G6991" i="1"/>
  <c r="K6990" i="1"/>
  <c r="J6990" i="1"/>
  <c r="I6990" i="1"/>
  <c r="H6990" i="1"/>
  <c r="G6990" i="1"/>
  <c r="K6989" i="1"/>
  <c r="J6989" i="1"/>
  <c r="I6989" i="1"/>
  <c r="H6989" i="1"/>
  <c r="G6989" i="1"/>
  <c r="K6988" i="1"/>
  <c r="J6988" i="1"/>
  <c r="I6988" i="1"/>
  <c r="H6988" i="1"/>
  <c r="G6988" i="1"/>
  <c r="K6987" i="1"/>
  <c r="J6987" i="1"/>
  <c r="I6987" i="1"/>
  <c r="H6987" i="1"/>
  <c r="G6987" i="1"/>
  <c r="K6986" i="1"/>
  <c r="J6986" i="1"/>
  <c r="I6986" i="1"/>
  <c r="H6986" i="1"/>
  <c r="G6986" i="1"/>
  <c r="K6985" i="1"/>
  <c r="J6985" i="1"/>
  <c r="I6985" i="1"/>
  <c r="H6985" i="1"/>
  <c r="G6985" i="1"/>
  <c r="K6984" i="1"/>
  <c r="J6984" i="1"/>
  <c r="I6984" i="1"/>
  <c r="H6984" i="1"/>
  <c r="G6984" i="1"/>
  <c r="K6983" i="1"/>
  <c r="J6983" i="1"/>
  <c r="I6983" i="1"/>
  <c r="H6983" i="1"/>
  <c r="G6983" i="1"/>
  <c r="K6982" i="1"/>
  <c r="J6982" i="1"/>
  <c r="I6982" i="1"/>
  <c r="H6982" i="1"/>
  <c r="G6982" i="1"/>
  <c r="K6981" i="1"/>
  <c r="J6981" i="1"/>
  <c r="I6981" i="1"/>
  <c r="H6981" i="1"/>
  <c r="G6981" i="1"/>
  <c r="K6980" i="1"/>
  <c r="J6980" i="1"/>
  <c r="I6980" i="1"/>
  <c r="H6980" i="1"/>
  <c r="G6980" i="1"/>
  <c r="K6979" i="1"/>
  <c r="J6979" i="1"/>
  <c r="I6979" i="1"/>
  <c r="H6979" i="1"/>
  <c r="G6979" i="1"/>
  <c r="K6978" i="1"/>
  <c r="J6978" i="1"/>
  <c r="I6978" i="1"/>
  <c r="H6978" i="1"/>
  <c r="G6978" i="1"/>
  <c r="K6977" i="1"/>
  <c r="J6977" i="1"/>
  <c r="I6977" i="1"/>
  <c r="H6977" i="1"/>
  <c r="G6977" i="1"/>
  <c r="K6976" i="1"/>
  <c r="J6976" i="1"/>
  <c r="I6976" i="1"/>
  <c r="H6976" i="1"/>
  <c r="G6976" i="1"/>
  <c r="K6975" i="1"/>
  <c r="J6975" i="1"/>
  <c r="I6975" i="1"/>
  <c r="H6975" i="1"/>
  <c r="G6975" i="1"/>
  <c r="K6974" i="1"/>
  <c r="J6974" i="1"/>
  <c r="I6974" i="1"/>
  <c r="H6974" i="1"/>
  <c r="G6974" i="1"/>
  <c r="K6973" i="1"/>
  <c r="J6973" i="1"/>
  <c r="I6973" i="1"/>
  <c r="H6973" i="1"/>
  <c r="G6973" i="1"/>
  <c r="K6972" i="1"/>
  <c r="J6972" i="1"/>
  <c r="I6972" i="1"/>
  <c r="H6972" i="1"/>
  <c r="G6972" i="1"/>
  <c r="K6971" i="1"/>
  <c r="J6971" i="1"/>
  <c r="I6971" i="1"/>
  <c r="H6971" i="1"/>
  <c r="G6971" i="1"/>
  <c r="K6970" i="1"/>
  <c r="J6970" i="1"/>
  <c r="I6970" i="1"/>
  <c r="H6970" i="1"/>
  <c r="G6970" i="1"/>
  <c r="K6969" i="1"/>
  <c r="J6969" i="1"/>
  <c r="I6969" i="1"/>
  <c r="H6969" i="1"/>
  <c r="G6969" i="1"/>
  <c r="K6968" i="1"/>
  <c r="J6968" i="1"/>
  <c r="I6968" i="1"/>
  <c r="H6968" i="1"/>
  <c r="G6968" i="1"/>
  <c r="K6967" i="1"/>
  <c r="J6967" i="1"/>
  <c r="I6967" i="1"/>
  <c r="H6967" i="1"/>
  <c r="G6967" i="1"/>
  <c r="K6966" i="1"/>
  <c r="J6966" i="1"/>
  <c r="I6966" i="1"/>
  <c r="H6966" i="1"/>
  <c r="G6966" i="1"/>
  <c r="K6965" i="1"/>
  <c r="J6965" i="1"/>
  <c r="I6965" i="1"/>
  <c r="H6965" i="1"/>
  <c r="G6965" i="1"/>
  <c r="K6964" i="1"/>
  <c r="J6964" i="1"/>
  <c r="I6964" i="1"/>
  <c r="H6964" i="1"/>
  <c r="G6964" i="1"/>
  <c r="K6963" i="1"/>
  <c r="J6963" i="1"/>
  <c r="I6963" i="1"/>
  <c r="H6963" i="1"/>
  <c r="G6963" i="1"/>
  <c r="K6962" i="1"/>
  <c r="J6962" i="1"/>
  <c r="I6962" i="1"/>
  <c r="H6962" i="1"/>
  <c r="G6962" i="1"/>
  <c r="K6961" i="1"/>
  <c r="J6961" i="1"/>
  <c r="I6961" i="1"/>
  <c r="H6961" i="1"/>
  <c r="G6961" i="1"/>
  <c r="K6960" i="1"/>
  <c r="J6960" i="1"/>
  <c r="I6960" i="1"/>
  <c r="H6960" i="1"/>
  <c r="G6960" i="1"/>
  <c r="K6959" i="1"/>
  <c r="J6959" i="1"/>
  <c r="I6959" i="1"/>
  <c r="H6959" i="1"/>
  <c r="G6959" i="1"/>
  <c r="K6958" i="1"/>
  <c r="J6958" i="1"/>
  <c r="I6958" i="1"/>
  <c r="H6958" i="1"/>
  <c r="G6958" i="1"/>
  <c r="K6957" i="1"/>
  <c r="J6957" i="1"/>
  <c r="I6957" i="1"/>
  <c r="H6957" i="1"/>
  <c r="G6957" i="1"/>
  <c r="K6956" i="1"/>
  <c r="J6956" i="1"/>
  <c r="I6956" i="1"/>
  <c r="H6956" i="1"/>
  <c r="G6956" i="1"/>
  <c r="K6955" i="1"/>
  <c r="J6955" i="1"/>
  <c r="I6955" i="1"/>
  <c r="H6955" i="1"/>
  <c r="G6955" i="1"/>
  <c r="K6954" i="1"/>
  <c r="J6954" i="1"/>
  <c r="I6954" i="1"/>
  <c r="H6954" i="1"/>
  <c r="G6954" i="1"/>
  <c r="K6953" i="1"/>
  <c r="J6953" i="1"/>
  <c r="I6953" i="1"/>
  <c r="H6953" i="1"/>
  <c r="G6953" i="1"/>
  <c r="K6952" i="1"/>
  <c r="J6952" i="1"/>
  <c r="I6952" i="1"/>
  <c r="H6952" i="1"/>
  <c r="G6952" i="1"/>
  <c r="K6951" i="1"/>
  <c r="J6951" i="1"/>
  <c r="I6951" i="1"/>
  <c r="H6951" i="1"/>
  <c r="G6951" i="1"/>
  <c r="K6950" i="1"/>
  <c r="J6950" i="1"/>
  <c r="I6950" i="1"/>
  <c r="H6950" i="1"/>
  <c r="G6950" i="1"/>
  <c r="K6949" i="1"/>
  <c r="J6949" i="1"/>
  <c r="I6949" i="1"/>
  <c r="H6949" i="1"/>
  <c r="G6949" i="1"/>
  <c r="K6948" i="1"/>
  <c r="J6948" i="1"/>
  <c r="I6948" i="1"/>
  <c r="H6948" i="1"/>
  <c r="G6948" i="1"/>
  <c r="K6947" i="1"/>
  <c r="J6947" i="1"/>
  <c r="I6947" i="1"/>
  <c r="H6947" i="1"/>
  <c r="G6947" i="1"/>
  <c r="K6946" i="1"/>
  <c r="J6946" i="1"/>
  <c r="I6946" i="1"/>
  <c r="H6946" i="1"/>
  <c r="G6946" i="1"/>
  <c r="K6945" i="1"/>
  <c r="J6945" i="1"/>
  <c r="I6945" i="1"/>
  <c r="H6945" i="1"/>
  <c r="G6945" i="1"/>
  <c r="K6944" i="1"/>
  <c r="J6944" i="1"/>
  <c r="I6944" i="1"/>
  <c r="H6944" i="1"/>
  <c r="G6944" i="1"/>
  <c r="K6943" i="1"/>
  <c r="J6943" i="1"/>
  <c r="I6943" i="1"/>
  <c r="H6943" i="1"/>
  <c r="G6943" i="1"/>
  <c r="K6942" i="1"/>
  <c r="J6942" i="1"/>
  <c r="I6942" i="1"/>
  <c r="H6942" i="1"/>
  <c r="G6942" i="1"/>
  <c r="K6941" i="1"/>
  <c r="J6941" i="1"/>
  <c r="I6941" i="1"/>
  <c r="H6941" i="1"/>
  <c r="G6941" i="1"/>
  <c r="K6940" i="1"/>
  <c r="J6940" i="1"/>
  <c r="I6940" i="1"/>
  <c r="H6940" i="1"/>
  <c r="G6940" i="1"/>
  <c r="K6939" i="1"/>
  <c r="J6939" i="1"/>
  <c r="I6939" i="1"/>
  <c r="H6939" i="1"/>
  <c r="G6939" i="1"/>
  <c r="K6938" i="1"/>
  <c r="J6938" i="1"/>
  <c r="I6938" i="1"/>
  <c r="H6938" i="1"/>
  <c r="G6938" i="1"/>
  <c r="K6937" i="1"/>
  <c r="J6937" i="1"/>
  <c r="I6937" i="1"/>
  <c r="H6937" i="1"/>
  <c r="G6937" i="1"/>
  <c r="K6936" i="1"/>
  <c r="J6936" i="1"/>
  <c r="I6936" i="1"/>
  <c r="H6936" i="1"/>
  <c r="G6936" i="1"/>
  <c r="K6935" i="1"/>
  <c r="J6935" i="1"/>
  <c r="I6935" i="1"/>
  <c r="H6935" i="1"/>
  <c r="G6935" i="1"/>
  <c r="K6934" i="1"/>
  <c r="J6934" i="1"/>
  <c r="I6934" i="1"/>
  <c r="H6934" i="1"/>
  <c r="G6934" i="1"/>
  <c r="K6933" i="1"/>
  <c r="J6933" i="1"/>
  <c r="I6933" i="1"/>
  <c r="H6933" i="1"/>
  <c r="G6933" i="1"/>
  <c r="K6932" i="1"/>
  <c r="J6932" i="1"/>
  <c r="I6932" i="1"/>
  <c r="H6932" i="1"/>
  <c r="G6932" i="1"/>
  <c r="K6931" i="1"/>
  <c r="J6931" i="1"/>
  <c r="I6931" i="1"/>
  <c r="H6931" i="1"/>
  <c r="G6931" i="1"/>
  <c r="K6930" i="1"/>
  <c r="J6930" i="1"/>
  <c r="I6930" i="1"/>
  <c r="H6930" i="1"/>
  <c r="G6930" i="1"/>
  <c r="K6929" i="1"/>
  <c r="J6929" i="1"/>
  <c r="I6929" i="1"/>
  <c r="H6929" i="1"/>
  <c r="G6929" i="1"/>
  <c r="K6928" i="1"/>
  <c r="J6928" i="1"/>
  <c r="I6928" i="1"/>
  <c r="H6928" i="1"/>
  <c r="G6928" i="1"/>
  <c r="K6927" i="1"/>
  <c r="J6927" i="1"/>
  <c r="I6927" i="1"/>
  <c r="H6927" i="1"/>
  <c r="G6927" i="1"/>
  <c r="K6926" i="1"/>
  <c r="J6926" i="1"/>
  <c r="I6926" i="1"/>
  <c r="H6926" i="1"/>
  <c r="G6926" i="1"/>
  <c r="K6925" i="1"/>
  <c r="J6925" i="1"/>
  <c r="I6925" i="1"/>
  <c r="H6925" i="1"/>
  <c r="G6925" i="1"/>
  <c r="K6924" i="1"/>
  <c r="J6924" i="1"/>
  <c r="I6924" i="1"/>
  <c r="H6924" i="1"/>
  <c r="G6924" i="1"/>
  <c r="K6923" i="1"/>
  <c r="J6923" i="1"/>
  <c r="I6923" i="1"/>
  <c r="H6923" i="1"/>
  <c r="G6923" i="1"/>
  <c r="K6922" i="1"/>
  <c r="J6922" i="1"/>
  <c r="I6922" i="1"/>
  <c r="H6922" i="1"/>
  <c r="G6922" i="1"/>
  <c r="K6921" i="1"/>
  <c r="J6921" i="1"/>
  <c r="I6921" i="1"/>
  <c r="H6921" i="1"/>
  <c r="G6921" i="1"/>
  <c r="K6920" i="1"/>
  <c r="J6920" i="1"/>
  <c r="I6920" i="1"/>
  <c r="H6920" i="1"/>
  <c r="G6920" i="1"/>
  <c r="K6919" i="1"/>
  <c r="J6919" i="1"/>
  <c r="I6919" i="1"/>
  <c r="H6919" i="1"/>
  <c r="G6919" i="1"/>
  <c r="K6918" i="1"/>
  <c r="J6918" i="1"/>
  <c r="I6918" i="1"/>
  <c r="H6918" i="1"/>
  <c r="G6918" i="1"/>
  <c r="K6917" i="1"/>
  <c r="J6917" i="1"/>
  <c r="I6917" i="1"/>
  <c r="H6917" i="1"/>
  <c r="G6917" i="1"/>
  <c r="K6916" i="1"/>
  <c r="J6916" i="1"/>
  <c r="I6916" i="1"/>
  <c r="H6916" i="1"/>
  <c r="G6916" i="1"/>
  <c r="K6915" i="1"/>
  <c r="J6915" i="1"/>
  <c r="I6915" i="1"/>
  <c r="H6915" i="1"/>
  <c r="G6915" i="1"/>
  <c r="K6914" i="1"/>
  <c r="J6914" i="1"/>
  <c r="I6914" i="1"/>
  <c r="H6914" i="1"/>
  <c r="G6914" i="1"/>
  <c r="K6913" i="1"/>
  <c r="J6913" i="1"/>
  <c r="I6913" i="1"/>
  <c r="H6913" i="1"/>
  <c r="G6913" i="1"/>
  <c r="K6912" i="1"/>
  <c r="J6912" i="1"/>
  <c r="I6912" i="1"/>
  <c r="H6912" i="1"/>
  <c r="G6912" i="1"/>
  <c r="K6911" i="1"/>
  <c r="J6911" i="1"/>
  <c r="I6911" i="1"/>
  <c r="H6911" i="1"/>
  <c r="G6911" i="1"/>
  <c r="K6910" i="1"/>
  <c r="J6910" i="1"/>
  <c r="I6910" i="1"/>
  <c r="H6910" i="1"/>
  <c r="G6910" i="1"/>
  <c r="K6909" i="1"/>
  <c r="J6909" i="1"/>
  <c r="I6909" i="1"/>
  <c r="H6909" i="1"/>
  <c r="G6909" i="1"/>
  <c r="K6908" i="1"/>
  <c r="J6908" i="1"/>
  <c r="I6908" i="1"/>
  <c r="H6908" i="1"/>
  <c r="G6908" i="1"/>
  <c r="K6907" i="1"/>
  <c r="J6907" i="1"/>
  <c r="I6907" i="1"/>
  <c r="H6907" i="1"/>
  <c r="G6907" i="1"/>
  <c r="K6906" i="1"/>
  <c r="J6906" i="1"/>
  <c r="I6906" i="1"/>
  <c r="H6906" i="1"/>
  <c r="G6906" i="1"/>
  <c r="K6905" i="1"/>
  <c r="J6905" i="1"/>
  <c r="I6905" i="1"/>
  <c r="H6905" i="1"/>
  <c r="G6905" i="1"/>
  <c r="K6904" i="1"/>
  <c r="J6904" i="1"/>
  <c r="I6904" i="1"/>
  <c r="H6904" i="1"/>
  <c r="G6904" i="1"/>
  <c r="K6903" i="1"/>
  <c r="J6903" i="1"/>
  <c r="I6903" i="1"/>
  <c r="H6903" i="1"/>
  <c r="G6903" i="1"/>
  <c r="K6902" i="1"/>
  <c r="J6902" i="1"/>
  <c r="I6902" i="1"/>
  <c r="H6902" i="1"/>
  <c r="G6902" i="1"/>
  <c r="K6901" i="1"/>
  <c r="J6901" i="1"/>
  <c r="I6901" i="1"/>
  <c r="H6901" i="1"/>
  <c r="G6901" i="1"/>
  <c r="K6900" i="1"/>
  <c r="J6900" i="1"/>
  <c r="I6900" i="1"/>
  <c r="H6900" i="1"/>
  <c r="G6900" i="1"/>
  <c r="K6899" i="1"/>
  <c r="J6899" i="1"/>
  <c r="I6899" i="1"/>
  <c r="H6899" i="1"/>
  <c r="G6899" i="1"/>
  <c r="K6898" i="1"/>
  <c r="J6898" i="1"/>
  <c r="I6898" i="1"/>
  <c r="H6898" i="1"/>
  <c r="G6898" i="1"/>
  <c r="K6897" i="1"/>
  <c r="J6897" i="1"/>
  <c r="I6897" i="1"/>
  <c r="H6897" i="1"/>
  <c r="G6897" i="1"/>
  <c r="K6896" i="1"/>
  <c r="J6896" i="1"/>
  <c r="I6896" i="1"/>
  <c r="H6896" i="1"/>
  <c r="G6896" i="1"/>
  <c r="K6895" i="1"/>
  <c r="J6895" i="1"/>
  <c r="I6895" i="1"/>
  <c r="H6895" i="1"/>
  <c r="G6895" i="1"/>
  <c r="K6894" i="1"/>
  <c r="J6894" i="1"/>
  <c r="I6894" i="1"/>
  <c r="H6894" i="1"/>
  <c r="G6894" i="1"/>
  <c r="K6893" i="1"/>
  <c r="J6893" i="1"/>
  <c r="I6893" i="1"/>
  <c r="H6893" i="1"/>
  <c r="G6893" i="1"/>
  <c r="K6892" i="1"/>
  <c r="J6892" i="1"/>
  <c r="I6892" i="1"/>
  <c r="H6892" i="1"/>
  <c r="G6892" i="1"/>
  <c r="K6891" i="1"/>
  <c r="J6891" i="1"/>
  <c r="I6891" i="1"/>
  <c r="H6891" i="1"/>
  <c r="G6891" i="1"/>
  <c r="K6890" i="1"/>
  <c r="J6890" i="1"/>
  <c r="I6890" i="1"/>
  <c r="H6890" i="1"/>
  <c r="G6890" i="1"/>
  <c r="K6889" i="1"/>
  <c r="J6889" i="1"/>
  <c r="I6889" i="1"/>
  <c r="H6889" i="1"/>
  <c r="G6889" i="1"/>
  <c r="K6888" i="1"/>
  <c r="J6888" i="1"/>
  <c r="I6888" i="1"/>
  <c r="H6888" i="1"/>
  <c r="G6888" i="1"/>
  <c r="K6887" i="1"/>
  <c r="J6887" i="1"/>
  <c r="I6887" i="1"/>
  <c r="H6887" i="1"/>
  <c r="G6887" i="1"/>
  <c r="K6886" i="1"/>
  <c r="J6886" i="1"/>
  <c r="I6886" i="1"/>
  <c r="H6886" i="1"/>
  <c r="G6886" i="1"/>
  <c r="K6885" i="1"/>
  <c r="J6885" i="1"/>
  <c r="I6885" i="1"/>
  <c r="H6885" i="1"/>
  <c r="G6885" i="1"/>
  <c r="K6884" i="1"/>
  <c r="J6884" i="1"/>
  <c r="I6884" i="1"/>
  <c r="H6884" i="1"/>
  <c r="G6884" i="1"/>
  <c r="K6883" i="1"/>
  <c r="J6883" i="1"/>
  <c r="I6883" i="1"/>
  <c r="H6883" i="1"/>
  <c r="G6883" i="1"/>
  <c r="K6882" i="1"/>
  <c r="J6882" i="1"/>
  <c r="I6882" i="1"/>
  <c r="H6882" i="1"/>
  <c r="G6882" i="1"/>
  <c r="K6881" i="1"/>
  <c r="J6881" i="1"/>
  <c r="I6881" i="1"/>
  <c r="H6881" i="1"/>
  <c r="G6881" i="1"/>
  <c r="K6880" i="1"/>
  <c r="J6880" i="1"/>
  <c r="I6880" i="1"/>
  <c r="H6880" i="1"/>
  <c r="G6880" i="1"/>
  <c r="K6879" i="1"/>
  <c r="J6879" i="1"/>
  <c r="I6879" i="1"/>
  <c r="H6879" i="1"/>
  <c r="G6879" i="1"/>
  <c r="K6878" i="1"/>
  <c r="J6878" i="1"/>
  <c r="I6878" i="1"/>
  <c r="H6878" i="1"/>
  <c r="G6878" i="1"/>
  <c r="K6877" i="1"/>
  <c r="J6877" i="1"/>
  <c r="I6877" i="1"/>
  <c r="H6877" i="1"/>
  <c r="G6877" i="1"/>
  <c r="K6876" i="1"/>
  <c r="J6876" i="1"/>
  <c r="I6876" i="1"/>
  <c r="H6876" i="1"/>
  <c r="G6876" i="1"/>
  <c r="K6875" i="1"/>
  <c r="J6875" i="1"/>
  <c r="I6875" i="1"/>
  <c r="H6875" i="1"/>
  <c r="G6875" i="1"/>
  <c r="K6874" i="1"/>
  <c r="J6874" i="1"/>
  <c r="I6874" i="1"/>
  <c r="H6874" i="1"/>
  <c r="G6874" i="1"/>
  <c r="K6873" i="1"/>
  <c r="J6873" i="1"/>
  <c r="I6873" i="1"/>
  <c r="H6873" i="1"/>
  <c r="G6873" i="1"/>
  <c r="K6872" i="1"/>
  <c r="J6872" i="1"/>
  <c r="I6872" i="1"/>
  <c r="H6872" i="1"/>
  <c r="G6872" i="1"/>
  <c r="K6871" i="1"/>
  <c r="J6871" i="1"/>
  <c r="I6871" i="1"/>
  <c r="H6871" i="1"/>
  <c r="G6871" i="1"/>
  <c r="K6870" i="1"/>
  <c r="J6870" i="1"/>
  <c r="I6870" i="1"/>
  <c r="H6870" i="1"/>
  <c r="G6870" i="1"/>
  <c r="K6869" i="1"/>
  <c r="J6869" i="1"/>
  <c r="I6869" i="1"/>
  <c r="H6869" i="1"/>
  <c r="G6869" i="1"/>
  <c r="K6868" i="1"/>
  <c r="J6868" i="1"/>
  <c r="I6868" i="1"/>
  <c r="H6868" i="1"/>
  <c r="G6868" i="1"/>
  <c r="K6867" i="1"/>
  <c r="J6867" i="1"/>
  <c r="I6867" i="1"/>
  <c r="H6867" i="1"/>
  <c r="G6867" i="1"/>
  <c r="K6866" i="1"/>
  <c r="J6866" i="1"/>
  <c r="I6866" i="1"/>
  <c r="H6866" i="1"/>
  <c r="G6866" i="1"/>
  <c r="K6865" i="1"/>
  <c r="J6865" i="1"/>
  <c r="I6865" i="1"/>
  <c r="H6865" i="1"/>
  <c r="G6865" i="1"/>
  <c r="K6864" i="1"/>
  <c r="J6864" i="1"/>
  <c r="I6864" i="1"/>
  <c r="H6864" i="1"/>
  <c r="G6864" i="1"/>
  <c r="K6863" i="1"/>
  <c r="J6863" i="1"/>
  <c r="I6863" i="1"/>
  <c r="H6863" i="1"/>
  <c r="G6863" i="1"/>
  <c r="K6862" i="1"/>
  <c r="J6862" i="1"/>
  <c r="I6862" i="1"/>
  <c r="H6862" i="1"/>
  <c r="G6862" i="1"/>
  <c r="K6861" i="1"/>
  <c r="J6861" i="1"/>
  <c r="I6861" i="1"/>
  <c r="H6861" i="1"/>
  <c r="G6861" i="1"/>
  <c r="K6860" i="1"/>
  <c r="J6860" i="1"/>
  <c r="I6860" i="1"/>
  <c r="H6860" i="1"/>
  <c r="G6860" i="1"/>
  <c r="K6859" i="1"/>
  <c r="J6859" i="1"/>
  <c r="I6859" i="1"/>
  <c r="H6859" i="1"/>
  <c r="G6859" i="1"/>
  <c r="K6858" i="1"/>
  <c r="J6858" i="1"/>
  <c r="I6858" i="1"/>
  <c r="H6858" i="1"/>
  <c r="G6858" i="1"/>
  <c r="K6857" i="1"/>
  <c r="J6857" i="1"/>
  <c r="I6857" i="1"/>
  <c r="H6857" i="1"/>
  <c r="G6857" i="1"/>
  <c r="K6856" i="1"/>
  <c r="J6856" i="1"/>
  <c r="I6856" i="1"/>
  <c r="H6856" i="1"/>
  <c r="G6856" i="1"/>
  <c r="K6855" i="1"/>
  <c r="J6855" i="1"/>
  <c r="I6855" i="1"/>
  <c r="H6855" i="1"/>
  <c r="G6855" i="1"/>
  <c r="K6854" i="1"/>
  <c r="J6854" i="1"/>
  <c r="I6854" i="1"/>
  <c r="H6854" i="1"/>
  <c r="G6854" i="1"/>
  <c r="K6853" i="1"/>
  <c r="J6853" i="1"/>
  <c r="I6853" i="1"/>
  <c r="H6853" i="1"/>
  <c r="G6853" i="1"/>
  <c r="K6852" i="1"/>
  <c r="J6852" i="1"/>
  <c r="I6852" i="1"/>
  <c r="H6852" i="1"/>
  <c r="G6852" i="1"/>
  <c r="K6851" i="1"/>
  <c r="J6851" i="1"/>
  <c r="I6851" i="1"/>
  <c r="H6851" i="1"/>
  <c r="G6851" i="1"/>
  <c r="K6850" i="1"/>
  <c r="J6850" i="1"/>
  <c r="I6850" i="1"/>
  <c r="H6850" i="1"/>
  <c r="G6850" i="1"/>
  <c r="K6849" i="1"/>
  <c r="J6849" i="1"/>
  <c r="I6849" i="1"/>
  <c r="H6849" i="1"/>
  <c r="G6849" i="1"/>
  <c r="K6848" i="1"/>
  <c r="J6848" i="1"/>
  <c r="I6848" i="1"/>
  <c r="H6848" i="1"/>
  <c r="G6848" i="1"/>
  <c r="K6847" i="1"/>
  <c r="J6847" i="1"/>
  <c r="I6847" i="1"/>
  <c r="H6847" i="1"/>
  <c r="G6847" i="1"/>
  <c r="K6846" i="1"/>
  <c r="J6846" i="1"/>
  <c r="I6846" i="1"/>
  <c r="H6846" i="1"/>
  <c r="G6846" i="1"/>
  <c r="K6845" i="1"/>
  <c r="J6845" i="1"/>
  <c r="I6845" i="1"/>
  <c r="H6845" i="1"/>
  <c r="G6845" i="1"/>
  <c r="K6844" i="1"/>
  <c r="J6844" i="1"/>
  <c r="I6844" i="1"/>
  <c r="H6844" i="1"/>
  <c r="G6844" i="1"/>
  <c r="K6843" i="1"/>
  <c r="J6843" i="1"/>
  <c r="I6843" i="1"/>
  <c r="H6843" i="1"/>
  <c r="G6843" i="1"/>
  <c r="K6842" i="1"/>
  <c r="J6842" i="1"/>
  <c r="I6842" i="1"/>
  <c r="H6842" i="1"/>
  <c r="G6842" i="1"/>
  <c r="K6841" i="1"/>
  <c r="J6841" i="1"/>
  <c r="I6841" i="1"/>
  <c r="H6841" i="1"/>
  <c r="G6841" i="1"/>
  <c r="K6840" i="1"/>
  <c r="J6840" i="1"/>
  <c r="I6840" i="1"/>
  <c r="H6840" i="1"/>
  <c r="G6840" i="1"/>
  <c r="K6839" i="1"/>
  <c r="J6839" i="1"/>
  <c r="I6839" i="1"/>
  <c r="H6839" i="1"/>
  <c r="G6839" i="1"/>
  <c r="K6838" i="1"/>
  <c r="J6838" i="1"/>
  <c r="I6838" i="1"/>
  <c r="H6838" i="1"/>
  <c r="G6838" i="1"/>
  <c r="K6837" i="1"/>
  <c r="J6837" i="1"/>
  <c r="I6837" i="1"/>
  <c r="H6837" i="1"/>
  <c r="G6837" i="1"/>
  <c r="K6836" i="1"/>
  <c r="J6836" i="1"/>
  <c r="I6836" i="1"/>
  <c r="H6836" i="1"/>
  <c r="G6836" i="1"/>
  <c r="K6835" i="1"/>
  <c r="J6835" i="1"/>
  <c r="I6835" i="1"/>
  <c r="H6835" i="1"/>
  <c r="G6835" i="1"/>
  <c r="K6834" i="1"/>
  <c r="J6834" i="1"/>
  <c r="I6834" i="1"/>
  <c r="H6834" i="1"/>
  <c r="G6834" i="1"/>
  <c r="K6833" i="1"/>
  <c r="J6833" i="1"/>
  <c r="I6833" i="1"/>
  <c r="H6833" i="1"/>
  <c r="G6833" i="1"/>
  <c r="K6832" i="1"/>
  <c r="J6832" i="1"/>
  <c r="I6832" i="1"/>
  <c r="H6832" i="1"/>
  <c r="G6832" i="1"/>
  <c r="K6831" i="1"/>
  <c r="J6831" i="1"/>
  <c r="I6831" i="1"/>
  <c r="H6831" i="1"/>
  <c r="G6831" i="1"/>
  <c r="K6830" i="1"/>
  <c r="J6830" i="1"/>
  <c r="I6830" i="1"/>
  <c r="H6830" i="1"/>
  <c r="G6830" i="1"/>
  <c r="K6829" i="1"/>
  <c r="J6829" i="1"/>
  <c r="I6829" i="1"/>
  <c r="H6829" i="1"/>
  <c r="G6829" i="1"/>
  <c r="K6828" i="1"/>
  <c r="J6828" i="1"/>
  <c r="I6828" i="1"/>
  <c r="H6828" i="1"/>
  <c r="G6828" i="1"/>
  <c r="K6827" i="1"/>
  <c r="J6827" i="1"/>
  <c r="I6827" i="1"/>
  <c r="H6827" i="1"/>
  <c r="G6827" i="1"/>
  <c r="K6826" i="1"/>
  <c r="J6826" i="1"/>
  <c r="I6826" i="1"/>
  <c r="H6826" i="1"/>
  <c r="G6826" i="1"/>
  <c r="K6825" i="1"/>
  <c r="J6825" i="1"/>
  <c r="I6825" i="1"/>
  <c r="H6825" i="1"/>
  <c r="G6825" i="1"/>
  <c r="K6824" i="1"/>
  <c r="J6824" i="1"/>
  <c r="I6824" i="1"/>
  <c r="H6824" i="1"/>
  <c r="G6824" i="1"/>
  <c r="K6823" i="1"/>
  <c r="J6823" i="1"/>
  <c r="I6823" i="1"/>
  <c r="H6823" i="1"/>
  <c r="G6823" i="1"/>
  <c r="K6822" i="1"/>
  <c r="J6822" i="1"/>
  <c r="I6822" i="1"/>
  <c r="H6822" i="1"/>
  <c r="G6822" i="1"/>
  <c r="K6821" i="1"/>
  <c r="J6821" i="1"/>
  <c r="I6821" i="1"/>
  <c r="H6821" i="1"/>
  <c r="G6821" i="1"/>
  <c r="K6820" i="1"/>
  <c r="J6820" i="1"/>
  <c r="I6820" i="1"/>
  <c r="H6820" i="1"/>
  <c r="G6820" i="1"/>
  <c r="K6819" i="1"/>
  <c r="J6819" i="1"/>
  <c r="I6819" i="1"/>
  <c r="H6819" i="1"/>
  <c r="G6819" i="1"/>
  <c r="K6818" i="1"/>
  <c r="J6818" i="1"/>
  <c r="I6818" i="1"/>
  <c r="H6818" i="1"/>
  <c r="G6818" i="1"/>
  <c r="K6817" i="1"/>
  <c r="J6817" i="1"/>
  <c r="I6817" i="1"/>
  <c r="H6817" i="1"/>
  <c r="G6817" i="1"/>
  <c r="K6816" i="1"/>
  <c r="J6816" i="1"/>
  <c r="I6816" i="1"/>
  <c r="H6816" i="1"/>
  <c r="G6816" i="1"/>
  <c r="K6815" i="1"/>
  <c r="J6815" i="1"/>
  <c r="I6815" i="1"/>
  <c r="H6815" i="1"/>
  <c r="G6815" i="1"/>
  <c r="K6814" i="1"/>
  <c r="J6814" i="1"/>
  <c r="I6814" i="1"/>
  <c r="H6814" i="1"/>
  <c r="G6814" i="1"/>
  <c r="K6813" i="1"/>
  <c r="J6813" i="1"/>
  <c r="I6813" i="1"/>
  <c r="H6813" i="1"/>
  <c r="G6813" i="1"/>
  <c r="K6812" i="1"/>
  <c r="J6812" i="1"/>
  <c r="I6812" i="1"/>
  <c r="H6812" i="1"/>
  <c r="G6812" i="1"/>
  <c r="K6811" i="1"/>
  <c r="J6811" i="1"/>
  <c r="I6811" i="1"/>
  <c r="H6811" i="1"/>
  <c r="G6811" i="1"/>
  <c r="K6810" i="1"/>
  <c r="J6810" i="1"/>
  <c r="I6810" i="1"/>
  <c r="H6810" i="1"/>
  <c r="G6810" i="1"/>
  <c r="K6809" i="1"/>
  <c r="J6809" i="1"/>
  <c r="I6809" i="1"/>
  <c r="H6809" i="1"/>
  <c r="G6809" i="1"/>
  <c r="K6808" i="1"/>
  <c r="J6808" i="1"/>
  <c r="I6808" i="1"/>
  <c r="H6808" i="1"/>
  <c r="G6808" i="1"/>
  <c r="K6807" i="1"/>
  <c r="J6807" i="1"/>
  <c r="I6807" i="1"/>
  <c r="H6807" i="1"/>
  <c r="G6807" i="1"/>
  <c r="K6806" i="1"/>
  <c r="J6806" i="1"/>
  <c r="I6806" i="1"/>
  <c r="H6806" i="1"/>
  <c r="G6806" i="1"/>
  <c r="K6805" i="1"/>
  <c r="J6805" i="1"/>
  <c r="I6805" i="1"/>
  <c r="H6805" i="1"/>
  <c r="G6805" i="1"/>
  <c r="K6804" i="1"/>
  <c r="J6804" i="1"/>
  <c r="I6804" i="1"/>
  <c r="H6804" i="1"/>
  <c r="G6804" i="1"/>
  <c r="K6803" i="1"/>
  <c r="J6803" i="1"/>
  <c r="I6803" i="1"/>
  <c r="H6803" i="1"/>
  <c r="G6803" i="1"/>
  <c r="K6802" i="1"/>
  <c r="J6802" i="1"/>
  <c r="I6802" i="1"/>
  <c r="H6802" i="1"/>
  <c r="G6802" i="1"/>
  <c r="K6801" i="1"/>
  <c r="J6801" i="1"/>
  <c r="I6801" i="1"/>
  <c r="H6801" i="1"/>
  <c r="G6801" i="1"/>
  <c r="K6800" i="1"/>
  <c r="J6800" i="1"/>
  <c r="I6800" i="1"/>
  <c r="H6800" i="1"/>
  <c r="G6800" i="1"/>
  <c r="K6799" i="1"/>
  <c r="J6799" i="1"/>
  <c r="I6799" i="1"/>
  <c r="H6799" i="1"/>
  <c r="G6799" i="1"/>
  <c r="K6798" i="1"/>
  <c r="J6798" i="1"/>
  <c r="I6798" i="1"/>
  <c r="H6798" i="1"/>
  <c r="G6798" i="1"/>
  <c r="K6797" i="1"/>
  <c r="J6797" i="1"/>
  <c r="I6797" i="1"/>
  <c r="H6797" i="1"/>
  <c r="G6797" i="1"/>
  <c r="K6796" i="1"/>
  <c r="J6796" i="1"/>
  <c r="I6796" i="1"/>
  <c r="H6796" i="1"/>
  <c r="G6796" i="1"/>
  <c r="K6795" i="1"/>
  <c r="J6795" i="1"/>
  <c r="I6795" i="1"/>
  <c r="H6795" i="1"/>
  <c r="G6795" i="1"/>
  <c r="K6794" i="1"/>
  <c r="J6794" i="1"/>
  <c r="I6794" i="1"/>
  <c r="H6794" i="1"/>
  <c r="G6794" i="1"/>
  <c r="K6793" i="1"/>
  <c r="J6793" i="1"/>
  <c r="I6793" i="1"/>
  <c r="H6793" i="1"/>
  <c r="G6793" i="1"/>
  <c r="K6792" i="1"/>
  <c r="J6792" i="1"/>
  <c r="I6792" i="1"/>
  <c r="H6792" i="1"/>
  <c r="G6792" i="1"/>
  <c r="K6791" i="1"/>
  <c r="J6791" i="1"/>
  <c r="I6791" i="1"/>
  <c r="H6791" i="1"/>
  <c r="G6791" i="1"/>
  <c r="K6790" i="1"/>
  <c r="J6790" i="1"/>
  <c r="I6790" i="1"/>
  <c r="H6790" i="1"/>
  <c r="G6790" i="1"/>
  <c r="K6789" i="1"/>
  <c r="J6789" i="1"/>
  <c r="I6789" i="1"/>
  <c r="H6789" i="1"/>
  <c r="G6789" i="1"/>
  <c r="K6788" i="1"/>
  <c r="J6788" i="1"/>
  <c r="I6788" i="1"/>
  <c r="H6788" i="1"/>
  <c r="G6788" i="1"/>
  <c r="K6787" i="1"/>
  <c r="J6787" i="1"/>
  <c r="I6787" i="1"/>
  <c r="H6787" i="1"/>
  <c r="G6787" i="1"/>
  <c r="K6786" i="1"/>
  <c r="J6786" i="1"/>
  <c r="I6786" i="1"/>
  <c r="H6786" i="1"/>
  <c r="G6786" i="1"/>
  <c r="K6785" i="1"/>
  <c r="J6785" i="1"/>
  <c r="I6785" i="1"/>
  <c r="H6785" i="1"/>
  <c r="G6785" i="1"/>
  <c r="K6784" i="1"/>
  <c r="J6784" i="1"/>
  <c r="I6784" i="1"/>
  <c r="H6784" i="1"/>
  <c r="G6784" i="1"/>
  <c r="K6783" i="1"/>
  <c r="J6783" i="1"/>
  <c r="I6783" i="1"/>
  <c r="H6783" i="1"/>
  <c r="G6783" i="1"/>
  <c r="K6782" i="1"/>
  <c r="J6782" i="1"/>
  <c r="I6782" i="1"/>
  <c r="H6782" i="1"/>
  <c r="G6782" i="1"/>
  <c r="K6781" i="1"/>
  <c r="J6781" i="1"/>
  <c r="I6781" i="1"/>
  <c r="H6781" i="1"/>
  <c r="G6781" i="1"/>
  <c r="K6780" i="1"/>
  <c r="J6780" i="1"/>
  <c r="I6780" i="1"/>
  <c r="H6780" i="1"/>
  <c r="G6780" i="1"/>
  <c r="K6779" i="1"/>
  <c r="J6779" i="1"/>
  <c r="I6779" i="1"/>
  <c r="H6779" i="1"/>
  <c r="G6779" i="1"/>
  <c r="K6778" i="1"/>
  <c r="J6778" i="1"/>
  <c r="I6778" i="1"/>
  <c r="H6778" i="1"/>
  <c r="G6778" i="1"/>
  <c r="K6777" i="1"/>
  <c r="J6777" i="1"/>
  <c r="I6777" i="1"/>
  <c r="H6777" i="1"/>
  <c r="G6777" i="1"/>
  <c r="K6776" i="1"/>
  <c r="J6776" i="1"/>
  <c r="I6776" i="1"/>
  <c r="H6776" i="1"/>
  <c r="G6776" i="1"/>
  <c r="K6775" i="1"/>
  <c r="J6775" i="1"/>
  <c r="I6775" i="1"/>
  <c r="H6775" i="1"/>
  <c r="G6775" i="1"/>
  <c r="K6774" i="1"/>
  <c r="J6774" i="1"/>
  <c r="I6774" i="1"/>
  <c r="H6774" i="1"/>
  <c r="G6774" i="1"/>
  <c r="K6773" i="1"/>
  <c r="J6773" i="1"/>
  <c r="I6773" i="1"/>
  <c r="H6773" i="1"/>
  <c r="G6773" i="1"/>
  <c r="K6772" i="1"/>
  <c r="J6772" i="1"/>
  <c r="I6772" i="1"/>
  <c r="H6772" i="1"/>
  <c r="G6772" i="1"/>
  <c r="K6771" i="1"/>
  <c r="J6771" i="1"/>
  <c r="I6771" i="1"/>
  <c r="H6771" i="1"/>
  <c r="G6771" i="1"/>
  <c r="K6770" i="1"/>
  <c r="J6770" i="1"/>
  <c r="I6770" i="1"/>
  <c r="H6770" i="1"/>
  <c r="G6770" i="1"/>
  <c r="K6769" i="1"/>
  <c r="J6769" i="1"/>
  <c r="I6769" i="1"/>
  <c r="H6769" i="1"/>
  <c r="G6769" i="1"/>
  <c r="K6768" i="1"/>
  <c r="J6768" i="1"/>
  <c r="I6768" i="1"/>
  <c r="H6768" i="1"/>
  <c r="G6768" i="1"/>
  <c r="K6767" i="1"/>
  <c r="J6767" i="1"/>
  <c r="I6767" i="1"/>
  <c r="H6767" i="1"/>
  <c r="G6767" i="1"/>
  <c r="K6766" i="1"/>
  <c r="J6766" i="1"/>
  <c r="I6766" i="1"/>
  <c r="H6766" i="1"/>
  <c r="G6766" i="1"/>
  <c r="K6765" i="1"/>
  <c r="J6765" i="1"/>
  <c r="I6765" i="1"/>
  <c r="H6765" i="1"/>
  <c r="G6765" i="1"/>
  <c r="K6764" i="1"/>
  <c r="J6764" i="1"/>
  <c r="I6764" i="1"/>
  <c r="H6764" i="1"/>
  <c r="G6764" i="1"/>
  <c r="K6763" i="1"/>
  <c r="J6763" i="1"/>
  <c r="I6763" i="1"/>
  <c r="H6763" i="1"/>
  <c r="G6763" i="1"/>
  <c r="K6762" i="1"/>
  <c r="J6762" i="1"/>
  <c r="I6762" i="1"/>
  <c r="H6762" i="1"/>
  <c r="G6762" i="1"/>
  <c r="K6761" i="1"/>
  <c r="J6761" i="1"/>
  <c r="I6761" i="1"/>
  <c r="H6761" i="1"/>
  <c r="G6761" i="1"/>
  <c r="K6760" i="1"/>
  <c r="J6760" i="1"/>
  <c r="I6760" i="1"/>
  <c r="H6760" i="1"/>
  <c r="G6760" i="1"/>
  <c r="K6759" i="1"/>
  <c r="J6759" i="1"/>
  <c r="I6759" i="1"/>
  <c r="H6759" i="1"/>
  <c r="G6759" i="1"/>
  <c r="K6758" i="1"/>
  <c r="J6758" i="1"/>
  <c r="I6758" i="1"/>
  <c r="H6758" i="1"/>
  <c r="G6758" i="1"/>
  <c r="K6757" i="1"/>
  <c r="J6757" i="1"/>
  <c r="I6757" i="1"/>
  <c r="H6757" i="1"/>
  <c r="G6757" i="1"/>
  <c r="K6756" i="1"/>
  <c r="J6756" i="1"/>
  <c r="I6756" i="1"/>
  <c r="H6756" i="1"/>
  <c r="G6756" i="1"/>
  <c r="K6755" i="1"/>
  <c r="J6755" i="1"/>
  <c r="I6755" i="1"/>
  <c r="H6755" i="1"/>
  <c r="G6755" i="1"/>
  <c r="K6754" i="1"/>
  <c r="J6754" i="1"/>
  <c r="I6754" i="1"/>
  <c r="H6754" i="1"/>
  <c r="G6754" i="1"/>
  <c r="K6753" i="1"/>
  <c r="J6753" i="1"/>
  <c r="I6753" i="1"/>
  <c r="H6753" i="1"/>
  <c r="G6753" i="1"/>
  <c r="K6752" i="1"/>
  <c r="J6752" i="1"/>
  <c r="I6752" i="1"/>
  <c r="H6752" i="1"/>
  <c r="G6752" i="1"/>
  <c r="K6751" i="1"/>
  <c r="J6751" i="1"/>
  <c r="I6751" i="1"/>
  <c r="H6751" i="1"/>
  <c r="G6751" i="1"/>
  <c r="K6750" i="1"/>
  <c r="J6750" i="1"/>
  <c r="I6750" i="1"/>
  <c r="H6750" i="1"/>
  <c r="G6750" i="1"/>
  <c r="K6749" i="1"/>
  <c r="J6749" i="1"/>
  <c r="I6749" i="1"/>
  <c r="H6749" i="1"/>
  <c r="G6749" i="1"/>
  <c r="K6748" i="1"/>
  <c r="J6748" i="1"/>
  <c r="I6748" i="1"/>
  <c r="H6748" i="1"/>
  <c r="G6748" i="1"/>
  <c r="K6747" i="1"/>
  <c r="J6747" i="1"/>
  <c r="I6747" i="1"/>
  <c r="H6747" i="1"/>
  <c r="G6747" i="1"/>
  <c r="K6746" i="1"/>
  <c r="J6746" i="1"/>
  <c r="I6746" i="1"/>
  <c r="H6746" i="1"/>
  <c r="G6746" i="1"/>
  <c r="K6745" i="1"/>
  <c r="J6745" i="1"/>
  <c r="I6745" i="1"/>
  <c r="H6745" i="1"/>
  <c r="G6745" i="1"/>
  <c r="K6744" i="1"/>
  <c r="J6744" i="1"/>
  <c r="I6744" i="1"/>
  <c r="H6744" i="1"/>
  <c r="G6744" i="1"/>
  <c r="K6743" i="1"/>
  <c r="J6743" i="1"/>
  <c r="I6743" i="1"/>
  <c r="H6743" i="1"/>
  <c r="G6743" i="1"/>
  <c r="K6742" i="1"/>
  <c r="J6742" i="1"/>
  <c r="I6742" i="1"/>
  <c r="H6742" i="1"/>
  <c r="G6742" i="1"/>
  <c r="K6741" i="1"/>
  <c r="J6741" i="1"/>
  <c r="I6741" i="1"/>
  <c r="H6741" i="1"/>
  <c r="G6741" i="1"/>
  <c r="K6740" i="1"/>
  <c r="J6740" i="1"/>
  <c r="I6740" i="1"/>
  <c r="H6740" i="1"/>
  <c r="G6740" i="1"/>
  <c r="K6739" i="1"/>
  <c r="J6739" i="1"/>
  <c r="I6739" i="1"/>
  <c r="H6739" i="1"/>
  <c r="G6739" i="1"/>
  <c r="K6738" i="1"/>
  <c r="J6738" i="1"/>
  <c r="I6738" i="1"/>
  <c r="H6738" i="1"/>
  <c r="G6738" i="1"/>
  <c r="K6737" i="1"/>
  <c r="J6737" i="1"/>
  <c r="I6737" i="1"/>
  <c r="H6737" i="1"/>
  <c r="G6737" i="1"/>
  <c r="K6736" i="1"/>
  <c r="J6736" i="1"/>
  <c r="I6736" i="1"/>
  <c r="H6736" i="1"/>
  <c r="G6736" i="1"/>
  <c r="K6735" i="1"/>
  <c r="J6735" i="1"/>
  <c r="I6735" i="1"/>
  <c r="H6735" i="1"/>
  <c r="G6735" i="1"/>
  <c r="K6734" i="1"/>
  <c r="J6734" i="1"/>
  <c r="I6734" i="1"/>
  <c r="H6734" i="1"/>
  <c r="G6734" i="1"/>
  <c r="K6733" i="1"/>
  <c r="J6733" i="1"/>
  <c r="I6733" i="1"/>
  <c r="H6733" i="1"/>
  <c r="G6733" i="1"/>
  <c r="K6732" i="1"/>
  <c r="J6732" i="1"/>
  <c r="I6732" i="1"/>
  <c r="H6732" i="1"/>
  <c r="G6732" i="1"/>
  <c r="K6731" i="1"/>
  <c r="J6731" i="1"/>
  <c r="I6731" i="1"/>
  <c r="H6731" i="1"/>
  <c r="G6731" i="1"/>
  <c r="K6730" i="1"/>
  <c r="J6730" i="1"/>
  <c r="I6730" i="1"/>
  <c r="H6730" i="1"/>
  <c r="G6730" i="1"/>
  <c r="K6729" i="1"/>
  <c r="J6729" i="1"/>
  <c r="I6729" i="1"/>
  <c r="H6729" i="1"/>
  <c r="G6729" i="1"/>
  <c r="K6728" i="1"/>
  <c r="J6728" i="1"/>
  <c r="I6728" i="1"/>
  <c r="H6728" i="1"/>
  <c r="G6728" i="1"/>
  <c r="K6727" i="1"/>
  <c r="J6727" i="1"/>
  <c r="I6727" i="1"/>
  <c r="H6727" i="1"/>
  <c r="G6727" i="1"/>
  <c r="K6726" i="1"/>
  <c r="J6726" i="1"/>
  <c r="I6726" i="1"/>
  <c r="H6726" i="1"/>
  <c r="G6726" i="1"/>
  <c r="K6725" i="1"/>
  <c r="J6725" i="1"/>
  <c r="I6725" i="1"/>
  <c r="H6725" i="1"/>
  <c r="G6725" i="1"/>
  <c r="K6724" i="1"/>
  <c r="J6724" i="1"/>
  <c r="I6724" i="1"/>
  <c r="H6724" i="1"/>
  <c r="G6724" i="1"/>
  <c r="K6723" i="1"/>
  <c r="J6723" i="1"/>
  <c r="I6723" i="1"/>
  <c r="H6723" i="1"/>
  <c r="G6723" i="1"/>
  <c r="K6722" i="1"/>
  <c r="J6722" i="1"/>
  <c r="I6722" i="1"/>
  <c r="H6722" i="1"/>
  <c r="G6722" i="1"/>
  <c r="K6721" i="1"/>
  <c r="J6721" i="1"/>
  <c r="I6721" i="1"/>
  <c r="H6721" i="1"/>
  <c r="G6721" i="1"/>
  <c r="K6720" i="1"/>
  <c r="J6720" i="1"/>
  <c r="I6720" i="1"/>
  <c r="H6720" i="1"/>
  <c r="G6720" i="1"/>
  <c r="K6719" i="1"/>
  <c r="J6719" i="1"/>
  <c r="I6719" i="1"/>
  <c r="H6719" i="1"/>
  <c r="G6719" i="1"/>
  <c r="K6718" i="1"/>
  <c r="J6718" i="1"/>
  <c r="I6718" i="1"/>
  <c r="H6718" i="1"/>
  <c r="G6718" i="1"/>
  <c r="K6717" i="1"/>
  <c r="J6717" i="1"/>
  <c r="I6717" i="1"/>
  <c r="H6717" i="1"/>
  <c r="G6717" i="1"/>
  <c r="K6716" i="1"/>
  <c r="J6716" i="1"/>
  <c r="I6716" i="1"/>
  <c r="H6716" i="1"/>
  <c r="G6716" i="1"/>
  <c r="K6715" i="1"/>
  <c r="J6715" i="1"/>
  <c r="I6715" i="1"/>
  <c r="H6715" i="1"/>
  <c r="G6715" i="1"/>
  <c r="K6714" i="1"/>
  <c r="J6714" i="1"/>
  <c r="I6714" i="1"/>
  <c r="H6714" i="1"/>
  <c r="G6714" i="1"/>
  <c r="K6713" i="1"/>
  <c r="J6713" i="1"/>
  <c r="I6713" i="1"/>
  <c r="H6713" i="1"/>
  <c r="G6713" i="1"/>
  <c r="K6712" i="1"/>
  <c r="J6712" i="1"/>
  <c r="I6712" i="1"/>
  <c r="H6712" i="1"/>
  <c r="G6712" i="1"/>
  <c r="K6711" i="1"/>
  <c r="J6711" i="1"/>
  <c r="I6711" i="1"/>
  <c r="H6711" i="1"/>
  <c r="G6711" i="1"/>
  <c r="K6710" i="1"/>
  <c r="J6710" i="1"/>
  <c r="I6710" i="1"/>
  <c r="H6710" i="1"/>
  <c r="G6710" i="1"/>
  <c r="K6709" i="1"/>
  <c r="J6709" i="1"/>
  <c r="I6709" i="1"/>
  <c r="H6709" i="1"/>
  <c r="G6709" i="1"/>
  <c r="K6708" i="1"/>
  <c r="J6708" i="1"/>
  <c r="I6708" i="1"/>
  <c r="H6708" i="1"/>
  <c r="G6708" i="1"/>
  <c r="K6707" i="1"/>
  <c r="J6707" i="1"/>
  <c r="I6707" i="1"/>
  <c r="H6707" i="1"/>
  <c r="G6707" i="1"/>
  <c r="K6706" i="1"/>
  <c r="J6706" i="1"/>
  <c r="I6706" i="1"/>
  <c r="H6706" i="1"/>
  <c r="G6706" i="1"/>
  <c r="K6705" i="1"/>
  <c r="J6705" i="1"/>
  <c r="I6705" i="1"/>
  <c r="H6705" i="1"/>
  <c r="G6705" i="1"/>
  <c r="K6704" i="1"/>
  <c r="J6704" i="1"/>
  <c r="I6704" i="1"/>
  <c r="H6704" i="1"/>
  <c r="G6704" i="1"/>
  <c r="K6703" i="1"/>
  <c r="J6703" i="1"/>
  <c r="I6703" i="1"/>
  <c r="H6703" i="1"/>
  <c r="G6703" i="1"/>
  <c r="K6702" i="1"/>
  <c r="J6702" i="1"/>
  <c r="I6702" i="1"/>
  <c r="H6702" i="1"/>
  <c r="G6702" i="1"/>
  <c r="K6701" i="1"/>
  <c r="J6701" i="1"/>
  <c r="I6701" i="1"/>
  <c r="H6701" i="1"/>
  <c r="G6701" i="1"/>
  <c r="K6700" i="1"/>
  <c r="J6700" i="1"/>
  <c r="I6700" i="1"/>
  <c r="H6700" i="1"/>
  <c r="G6700" i="1"/>
  <c r="K6699" i="1"/>
  <c r="J6699" i="1"/>
  <c r="I6699" i="1"/>
  <c r="H6699" i="1"/>
  <c r="G6699" i="1"/>
  <c r="K6698" i="1"/>
  <c r="J6698" i="1"/>
  <c r="I6698" i="1"/>
  <c r="H6698" i="1"/>
  <c r="G6698" i="1"/>
  <c r="K6697" i="1"/>
  <c r="J6697" i="1"/>
  <c r="I6697" i="1"/>
  <c r="H6697" i="1"/>
  <c r="G6697" i="1"/>
  <c r="K6696" i="1"/>
  <c r="J6696" i="1"/>
  <c r="I6696" i="1"/>
  <c r="H6696" i="1"/>
  <c r="G6696" i="1"/>
  <c r="K6695" i="1"/>
  <c r="J6695" i="1"/>
  <c r="I6695" i="1"/>
  <c r="H6695" i="1"/>
  <c r="G6695" i="1"/>
  <c r="K6694" i="1"/>
  <c r="J6694" i="1"/>
  <c r="I6694" i="1"/>
  <c r="H6694" i="1"/>
  <c r="G6694" i="1"/>
  <c r="K6693" i="1"/>
  <c r="J6693" i="1"/>
  <c r="I6693" i="1"/>
  <c r="H6693" i="1"/>
  <c r="G6693" i="1"/>
  <c r="K6692" i="1"/>
  <c r="J6692" i="1"/>
  <c r="I6692" i="1"/>
  <c r="H6692" i="1"/>
  <c r="G6692" i="1"/>
  <c r="K6691" i="1"/>
  <c r="J6691" i="1"/>
  <c r="I6691" i="1"/>
  <c r="H6691" i="1"/>
  <c r="G6691" i="1"/>
  <c r="K6690" i="1"/>
  <c r="J6690" i="1"/>
  <c r="I6690" i="1"/>
  <c r="H6690" i="1"/>
  <c r="G6690" i="1"/>
  <c r="K6689" i="1"/>
  <c r="J6689" i="1"/>
  <c r="I6689" i="1"/>
  <c r="H6689" i="1"/>
  <c r="G6689" i="1"/>
  <c r="K6688" i="1"/>
  <c r="J6688" i="1"/>
  <c r="I6688" i="1"/>
  <c r="H6688" i="1"/>
  <c r="G6688" i="1"/>
  <c r="K6687" i="1"/>
  <c r="J6687" i="1"/>
  <c r="I6687" i="1"/>
  <c r="H6687" i="1"/>
  <c r="G6687" i="1"/>
  <c r="K6686" i="1"/>
  <c r="J6686" i="1"/>
  <c r="I6686" i="1"/>
  <c r="H6686" i="1"/>
  <c r="G6686" i="1"/>
  <c r="K6685" i="1"/>
  <c r="J6685" i="1"/>
  <c r="I6685" i="1"/>
  <c r="H6685" i="1"/>
  <c r="G6685" i="1"/>
  <c r="K6684" i="1"/>
  <c r="J6684" i="1"/>
  <c r="I6684" i="1"/>
  <c r="H6684" i="1"/>
  <c r="G6684" i="1"/>
  <c r="K6683" i="1"/>
  <c r="J6683" i="1"/>
  <c r="I6683" i="1"/>
  <c r="H6683" i="1"/>
  <c r="G6683" i="1"/>
  <c r="K6682" i="1"/>
  <c r="J6682" i="1"/>
  <c r="I6682" i="1"/>
  <c r="H6682" i="1"/>
  <c r="G6682" i="1"/>
  <c r="K6681" i="1"/>
  <c r="J6681" i="1"/>
  <c r="I6681" i="1"/>
  <c r="H6681" i="1"/>
  <c r="G6681" i="1"/>
  <c r="K6680" i="1"/>
  <c r="J6680" i="1"/>
  <c r="I6680" i="1"/>
  <c r="H6680" i="1"/>
  <c r="G6680" i="1"/>
  <c r="K6679" i="1"/>
  <c r="J6679" i="1"/>
  <c r="I6679" i="1"/>
  <c r="H6679" i="1"/>
  <c r="G6679" i="1"/>
  <c r="K6678" i="1"/>
  <c r="J6678" i="1"/>
  <c r="I6678" i="1"/>
  <c r="H6678" i="1"/>
  <c r="G6678" i="1"/>
  <c r="K6677" i="1"/>
  <c r="J6677" i="1"/>
  <c r="I6677" i="1"/>
  <c r="H6677" i="1"/>
  <c r="G6677" i="1"/>
  <c r="K6676" i="1"/>
  <c r="J6676" i="1"/>
  <c r="I6676" i="1"/>
  <c r="H6676" i="1"/>
  <c r="G6676" i="1"/>
  <c r="K6675" i="1"/>
  <c r="J6675" i="1"/>
  <c r="I6675" i="1"/>
  <c r="H6675" i="1"/>
  <c r="G6675" i="1"/>
  <c r="K6674" i="1"/>
  <c r="J6674" i="1"/>
  <c r="I6674" i="1"/>
  <c r="H6674" i="1"/>
  <c r="G6674" i="1"/>
  <c r="K6673" i="1"/>
  <c r="J6673" i="1"/>
  <c r="I6673" i="1"/>
  <c r="H6673" i="1"/>
  <c r="G6673" i="1"/>
  <c r="K6672" i="1"/>
  <c r="J6672" i="1"/>
  <c r="I6672" i="1"/>
  <c r="H6672" i="1"/>
  <c r="G6672" i="1"/>
  <c r="K6671" i="1"/>
  <c r="J6671" i="1"/>
  <c r="I6671" i="1"/>
  <c r="H6671" i="1"/>
  <c r="G6671" i="1"/>
  <c r="K6670" i="1"/>
  <c r="J6670" i="1"/>
  <c r="I6670" i="1"/>
  <c r="H6670" i="1"/>
  <c r="G6670" i="1"/>
  <c r="K6669" i="1"/>
  <c r="J6669" i="1"/>
  <c r="I6669" i="1"/>
  <c r="H6669" i="1"/>
  <c r="G6669" i="1"/>
  <c r="K6668" i="1"/>
  <c r="J6668" i="1"/>
  <c r="I6668" i="1"/>
  <c r="H6668" i="1"/>
  <c r="G6668" i="1"/>
  <c r="K6667" i="1"/>
  <c r="J6667" i="1"/>
  <c r="I6667" i="1"/>
  <c r="H6667" i="1"/>
  <c r="G6667" i="1"/>
  <c r="K6666" i="1"/>
  <c r="J6666" i="1"/>
  <c r="I6666" i="1"/>
  <c r="H6666" i="1"/>
  <c r="G6666" i="1"/>
  <c r="K6665" i="1"/>
  <c r="J6665" i="1"/>
  <c r="I6665" i="1"/>
  <c r="H6665" i="1"/>
  <c r="G6665" i="1"/>
  <c r="K6664" i="1"/>
  <c r="J6664" i="1"/>
  <c r="I6664" i="1"/>
  <c r="H6664" i="1"/>
  <c r="G6664" i="1"/>
  <c r="K6663" i="1"/>
  <c r="J6663" i="1"/>
  <c r="I6663" i="1"/>
  <c r="H6663" i="1"/>
  <c r="G6663" i="1"/>
  <c r="K6662" i="1"/>
  <c r="J6662" i="1"/>
  <c r="I6662" i="1"/>
  <c r="H6662" i="1"/>
  <c r="G6662" i="1"/>
  <c r="K6661" i="1"/>
  <c r="J6661" i="1"/>
  <c r="I6661" i="1"/>
  <c r="H6661" i="1"/>
  <c r="G6661" i="1"/>
  <c r="K6660" i="1"/>
  <c r="J6660" i="1"/>
  <c r="I6660" i="1"/>
  <c r="H6660" i="1"/>
  <c r="G6660" i="1"/>
  <c r="K6659" i="1"/>
  <c r="J6659" i="1"/>
  <c r="I6659" i="1"/>
  <c r="H6659" i="1"/>
  <c r="G6659" i="1"/>
  <c r="K6658" i="1"/>
  <c r="J6658" i="1"/>
  <c r="I6658" i="1"/>
  <c r="H6658" i="1"/>
  <c r="G6658" i="1"/>
  <c r="K6657" i="1"/>
  <c r="J6657" i="1"/>
  <c r="I6657" i="1"/>
  <c r="H6657" i="1"/>
  <c r="G6657" i="1"/>
  <c r="K6656" i="1"/>
  <c r="J6656" i="1"/>
  <c r="I6656" i="1"/>
  <c r="H6656" i="1"/>
  <c r="G6656" i="1"/>
  <c r="K6655" i="1"/>
  <c r="J6655" i="1"/>
  <c r="I6655" i="1"/>
  <c r="H6655" i="1"/>
  <c r="G6655" i="1"/>
  <c r="K6654" i="1"/>
  <c r="J6654" i="1"/>
  <c r="I6654" i="1"/>
  <c r="H6654" i="1"/>
  <c r="G6654" i="1"/>
  <c r="K6653" i="1"/>
  <c r="J6653" i="1"/>
  <c r="I6653" i="1"/>
  <c r="H6653" i="1"/>
  <c r="G6653" i="1"/>
  <c r="K6652" i="1"/>
  <c r="J6652" i="1"/>
  <c r="I6652" i="1"/>
  <c r="H6652" i="1"/>
  <c r="G6652" i="1"/>
  <c r="K6651" i="1"/>
  <c r="J6651" i="1"/>
  <c r="I6651" i="1"/>
  <c r="H6651" i="1"/>
  <c r="G6651" i="1"/>
  <c r="K6650" i="1"/>
  <c r="J6650" i="1"/>
  <c r="I6650" i="1"/>
  <c r="H6650" i="1"/>
  <c r="G6650" i="1"/>
  <c r="K6649" i="1"/>
  <c r="J6649" i="1"/>
  <c r="I6649" i="1"/>
  <c r="H6649" i="1"/>
  <c r="G6649" i="1"/>
  <c r="K6648" i="1"/>
  <c r="J6648" i="1"/>
  <c r="I6648" i="1"/>
  <c r="H6648" i="1"/>
  <c r="G6648" i="1"/>
  <c r="K6647" i="1"/>
  <c r="J6647" i="1"/>
  <c r="I6647" i="1"/>
  <c r="H6647" i="1"/>
  <c r="G6647" i="1"/>
  <c r="K6646" i="1"/>
  <c r="J6646" i="1"/>
  <c r="I6646" i="1"/>
  <c r="H6646" i="1"/>
  <c r="G6646" i="1"/>
  <c r="K6645" i="1"/>
  <c r="J6645" i="1"/>
  <c r="I6645" i="1"/>
  <c r="H6645" i="1"/>
  <c r="G6645" i="1"/>
  <c r="K6644" i="1"/>
  <c r="J6644" i="1"/>
  <c r="I6644" i="1"/>
  <c r="H6644" i="1"/>
  <c r="G6644" i="1"/>
  <c r="K6643" i="1"/>
  <c r="J6643" i="1"/>
  <c r="I6643" i="1"/>
  <c r="H6643" i="1"/>
  <c r="G6643" i="1"/>
  <c r="K6642" i="1"/>
  <c r="J6642" i="1"/>
  <c r="I6642" i="1"/>
  <c r="H6642" i="1"/>
  <c r="G6642" i="1"/>
  <c r="K6641" i="1"/>
  <c r="J6641" i="1"/>
  <c r="I6641" i="1"/>
  <c r="H6641" i="1"/>
  <c r="G6641" i="1"/>
  <c r="K6640" i="1"/>
  <c r="J6640" i="1"/>
  <c r="I6640" i="1"/>
  <c r="H6640" i="1"/>
  <c r="G6640" i="1"/>
  <c r="K6639" i="1"/>
  <c r="J6639" i="1"/>
  <c r="I6639" i="1"/>
  <c r="H6639" i="1"/>
  <c r="G6639" i="1"/>
  <c r="K6638" i="1"/>
  <c r="J6638" i="1"/>
  <c r="I6638" i="1"/>
  <c r="H6638" i="1"/>
  <c r="G6638" i="1"/>
  <c r="K6637" i="1"/>
  <c r="J6637" i="1"/>
  <c r="I6637" i="1"/>
  <c r="H6637" i="1"/>
  <c r="G6637" i="1"/>
  <c r="K6636" i="1"/>
  <c r="J6636" i="1"/>
  <c r="I6636" i="1"/>
  <c r="H6636" i="1"/>
  <c r="G6636" i="1"/>
  <c r="K6635" i="1"/>
  <c r="J6635" i="1"/>
  <c r="I6635" i="1"/>
  <c r="H6635" i="1"/>
  <c r="G6635" i="1"/>
  <c r="K6634" i="1"/>
  <c r="J6634" i="1"/>
  <c r="I6634" i="1"/>
  <c r="H6634" i="1"/>
  <c r="G6634" i="1"/>
  <c r="K6633" i="1"/>
  <c r="J6633" i="1"/>
  <c r="I6633" i="1"/>
  <c r="H6633" i="1"/>
  <c r="G6633" i="1"/>
  <c r="K6632" i="1"/>
  <c r="J6632" i="1"/>
  <c r="I6632" i="1"/>
  <c r="H6632" i="1"/>
  <c r="G6632" i="1"/>
  <c r="K6631" i="1"/>
  <c r="J6631" i="1"/>
  <c r="I6631" i="1"/>
  <c r="H6631" i="1"/>
  <c r="G6631" i="1"/>
  <c r="K6630" i="1"/>
  <c r="J6630" i="1"/>
  <c r="I6630" i="1"/>
  <c r="H6630" i="1"/>
  <c r="G6630" i="1"/>
  <c r="K6629" i="1"/>
  <c r="J6629" i="1"/>
  <c r="I6629" i="1"/>
  <c r="H6629" i="1"/>
  <c r="G6629" i="1"/>
  <c r="K6628" i="1"/>
  <c r="J6628" i="1"/>
  <c r="I6628" i="1"/>
  <c r="H6628" i="1"/>
  <c r="G6628" i="1"/>
  <c r="K6627" i="1"/>
  <c r="J6627" i="1"/>
  <c r="I6627" i="1"/>
  <c r="H6627" i="1"/>
  <c r="G6627" i="1"/>
  <c r="K6626" i="1"/>
  <c r="J6626" i="1"/>
  <c r="I6626" i="1"/>
  <c r="H6626" i="1"/>
  <c r="G6626" i="1"/>
  <c r="K6625" i="1"/>
  <c r="J6625" i="1"/>
  <c r="I6625" i="1"/>
  <c r="H6625" i="1"/>
  <c r="G6625" i="1"/>
  <c r="K6624" i="1"/>
  <c r="J6624" i="1"/>
  <c r="I6624" i="1"/>
  <c r="H6624" i="1"/>
  <c r="G6624" i="1"/>
  <c r="K6623" i="1"/>
  <c r="J6623" i="1"/>
  <c r="I6623" i="1"/>
  <c r="H6623" i="1"/>
  <c r="G6623" i="1"/>
  <c r="K6622" i="1"/>
  <c r="J6622" i="1"/>
  <c r="I6622" i="1"/>
  <c r="H6622" i="1"/>
  <c r="G6622" i="1"/>
  <c r="K6621" i="1"/>
  <c r="J6621" i="1"/>
  <c r="I6621" i="1"/>
  <c r="H6621" i="1"/>
  <c r="G6621" i="1"/>
  <c r="K6620" i="1"/>
  <c r="J6620" i="1"/>
  <c r="I6620" i="1"/>
  <c r="H6620" i="1"/>
  <c r="G6620" i="1"/>
  <c r="K6619" i="1"/>
  <c r="J6619" i="1"/>
  <c r="I6619" i="1"/>
  <c r="H6619" i="1"/>
  <c r="G6619" i="1"/>
  <c r="K6618" i="1"/>
  <c r="J6618" i="1"/>
  <c r="I6618" i="1"/>
  <c r="H6618" i="1"/>
  <c r="G6618" i="1"/>
  <c r="K6617" i="1"/>
  <c r="J6617" i="1"/>
  <c r="I6617" i="1"/>
  <c r="H6617" i="1"/>
  <c r="G6617" i="1"/>
  <c r="K6616" i="1"/>
  <c r="J6616" i="1"/>
  <c r="I6616" i="1"/>
  <c r="H6616" i="1"/>
  <c r="G6616" i="1"/>
  <c r="K6615" i="1"/>
  <c r="J6615" i="1"/>
  <c r="I6615" i="1"/>
  <c r="H6615" i="1"/>
  <c r="G6615" i="1"/>
  <c r="K6614" i="1"/>
  <c r="J6614" i="1"/>
  <c r="I6614" i="1"/>
  <c r="H6614" i="1"/>
  <c r="G6614" i="1"/>
  <c r="K6613" i="1"/>
  <c r="J6613" i="1"/>
  <c r="I6613" i="1"/>
  <c r="H6613" i="1"/>
  <c r="G6613" i="1"/>
  <c r="K6612" i="1"/>
  <c r="J6612" i="1"/>
  <c r="I6612" i="1"/>
  <c r="H6612" i="1"/>
  <c r="G6612" i="1"/>
  <c r="K6611" i="1"/>
  <c r="J6611" i="1"/>
  <c r="I6611" i="1"/>
  <c r="H6611" i="1"/>
  <c r="G6611" i="1"/>
  <c r="K6610" i="1"/>
  <c r="J6610" i="1"/>
  <c r="I6610" i="1"/>
  <c r="H6610" i="1"/>
  <c r="G6610" i="1"/>
  <c r="K6609" i="1"/>
  <c r="J6609" i="1"/>
  <c r="I6609" i="1"/>
  <c r="H6609" i="1"/>
  <c r="G6609" i="1"/>
  <c r="K6608" i="1"/>
  <c r="J6608" i="1"/>
  <c r="I6608" i="1"/>
  <c r="H6608" i="1"/>
  <c r="G6608" i="1"/>
  <c r="K6607" i="1"/>
  <c r="J6607" i="1"/>
  <c r="I6607" i="1"/>
  <c r="H6607" i="1"/>
  <c r="G6607" i="1"/>
  <c r="K6606" i="1"/>
  <c r="J6606" i="1"/>
  <c r="I6606" i="1"/>
  <c r="H6606" i="1"/>
  <c r="G6606" i="1"/>
  <c r="K6605" i="1"/>
  <c r="J6605" i="1"/>
  <c r="I6605" i="1"/>
  <c r="H6605" i="1"/>
  <c r="G6605" i="1"/>
  <c r="K6604" i="1"/>
  <c r="J6604" i="1"/>
  <c r="I6604" i="1"/>
  <c r="H6604" i="1"/>
  <c r="G6604" i="1"/>
  <c r="K6603" i="1"/>
  <c r="J6603" i="1"/>
  <c r="I6603" i="1"/>
  <c r="H6603" i="1"/>
  <c r="G6603" i="1"/>
  <c r="K6602" i="1"/>
  <c r="J6602" i="1"/>
  <c r="I6602" i="1"/>
  <c r="H6602" i="1"/>
  <c r="G6602" i="1"/>
  <c r="K6601" i="1"/>
  <c r="J6601" i="1"/>
  <c r="I6601" i="1"/>
  <c r="H6601" i="1"/>
  <c r="G6601" i="1"/>
  <c r="K6600" i="1"/>
  <c r="J6600" i="1"/>
  <c r="I6600" i="1"/>
  <c r="H6600" i="1"/>
  <c r="G6600" i="1"/>
  <c r="K6599" i="1"/>
  <c r="J6599" i="1"/>
  <c r="I6599" i="1"/>
  <c r="H6599" i="1"/>
  <c r="G6599" i="1"/>
  <c r="K6598" i="1"/>
  <c r="J6598" i="1"/>
  <c r="I6598" i="1"/>
  <c r="H6598" i="1"/>
  <c r="G6598" i="1"/>
  <c r="K6597" i="1"/>
  <c r="J6597" i="1"/>
  <c r="I6597" i="1"/>
  <c r="H6597" i="1"/>
  <c r="G6597" i="1"/>
  <c r="K6596" i="1"/>
  <c r="J6596" i="1"/>
  <c r="I6596" i="1"/>
  <c r="H6596" i="1"/>
  <c r="G6596" i="1"/>
  <c r="K6595" i="1"/>
  <c r="J6595" i="1"/>
  <c r="I6595" i="1"/>
  <c r="H6595" i="1"/>
  <c r="G6595" i="1"/>
  <c r="K6594" i="1"/>
  <c r="J6594" i="1"/>
  <c r="I6594" i="1"/>
  <c r="H6594" i="1"/>
  <c r="G6594" i="1"/>
  <c r="K6593" i="1"/>
  <c r="J6593" i="1"/>
  <c r="I6593" i="1"/>
  <c r="H6593" i="1"/>
  <c r="G6593" i="1"/>
  <c r="K6592" i="1"/>
  <c r="J6592" i="1"/>
  <c r="I6592" i="1"/>
  <c r="H6592" i="1"/>
  <c r="G6592" i="1"/>
  <c r="K6591" i="1"/>
  <c r="J6591" i="1"/>
  <c r="I6591" i="1"/>
  <c r="H6591" i="1"/>
  <c r="G6591" i="1"/>
  <c r="K6590" i="1"/>
  <c r="J6590" i="1"/>
  <c r="I6590" i="1"/>
  <c r="H6590" i="1"/>
  <c r="G6590" i="1"/>
  <c r="K6589" i="1"/>
  <c r="J6589" i="1"/>
  <c r="I6589" i="1"/>
  <c r="H6589" i="1"/>
  <c r="G6589" i="1"/>
  <c r="K6588" i="1"/>
  <c r="J6588" i="1"/>
  <c r="I6588" i="1"/>
  <c r="H6588" i="1"/>
  <c r="G6588" i="1"/>
  <c r="K6587" i="1"/>
  <c r="J6587" i="1"/>
  <c r="I6587" i="1"/>
  <c r="H6587" i="1"/>
  <c r="G6587" i="1"/>
  <c r="K6586" i="1"/>
  <c r="J6586" i="1"/>
  <c r="I6586" i="1"/>
  <c r="H6586" i="1"/>
  <c r="G6586" i="1"/>
  <c r="K6585" i="1"/>
  <c r="J6585" i="1"/>
  <c r="I6585" i="1"/>
  <c r="H6585" i="1"/>
  <c r="G6585" i="1"/>
  <c r="K6584" i="1"/>
  <c r="J6584" i="1"/>
  <c r="I6584" i="1"/>
  <c r="H6584" i="1"/>
  <c r="G6584" i="1"/>
  <c r="K6583" i="1"/>
  <c r="J6583" i="1"/>
  <c r="I6583" i="1"/>
  <c r="H6583" i="1"/>
  <c r="G6583" i="1"/>
  <c r="K6582" i="1"/>
  <c r="J6582" i="1"/>
  <c r="I6582" i="1"/>
  <c r="H6582" i="1"/>
  <c r="G6582" i="1"/>
  <c r="K6581" i="1"/>
  <c r="J6581" i="1"/>
  <c r="I6581" i="1"/>
  <c r="H6581" i="1"/>
  <c r="G6581" i="1"/>
  <c r="K6580" i="1"/>
  <c r="J6580" i="1"/>
  <c r="I6580" i="1"/>
  <c r="H6580" i="1"/>
  <c r="G6580" i="1"/>
  <c r="K6579" i="1"/>
  <c r="J6579" i="1"/>
  <c r="I6579" i="1"/>
  <c r="H6579" i="1"/>
  <c r="G6579" i="1"/>
  <c r="K6578" i="1"/>
  <c r="J6578" i="1"/>
  <c r="I6578" i="1"/>
  <c r="H6578" i="1"/>
  <c r="G6578" i="1"/>
  <c r="K6577" i="1"/>
  <c r="J6577" i="1"/>
  <c r="I6577" i="1"/>
  <c r="H6577" i="1"/>
  <c r="G6577" i="1"/>
  <c r="K6576" i="1"/>
  <c r="J6576" i="1"/>
  <c r="I6576" i="1"/>
  <c r="H6576" i="1"/>
  <c r="G6576" i="1"/>
  <c r="K6575" i="1"/>
  <c r="J6575" i="1"/>
  <c r="I6575" i="1"/>
  <c r="H6575" i="1"/>
  <c r="G6575" i="1"/>
  <c r="K6574" i="1"/>
  <c r="J6574" i="1"/>
  <c r="I6574" i="1"/>
  <c r="H6574" i="1"/>
  <c r="G6574" i="1"/>
  <c r="K6573" i="1"/>
  <c r="J6573" i="1"/>
  <c r="I6573" i="1"/>
  <c r="H6573" i="1"/>
  <c r="G6573" i="1"/>
  <c r="K6572" i="1"/>
  <c r="J6572" i="1"/>
  <c r="I6572" i="1"/>
  <c r="H6572" i="1"/>
  <c r="G6572" i="1"/>
  <c r="K6571" i="1"/>
  <c r="J6571" i="1"/>
  <c r="I6571" i="1"/>
  <c r="H6571" i="1"/>
  <c r="G6571" i="1"/>
  <c r="K6570" i="1"/>
  <c r="J6570" i="1"/>
  <c r="I6570" i="1"/>
  <c r="H6570" i="1"/>
  <c r="G6570" i="1"/>
  <c r="K6569" i="1"/>
  <c r="J6569" i="1"/>
  <c r="I6569" i="1"/>
  <c r="H6569" i="1"/>
  <c r="G6569" i="1"/>
  <c r="K6568" i="1"/>
  <c r="J6568" i="1"/>
  <c r="I6568" i="1"/>
  <c r="H6568" i="1"/>
  <c r="G6568" i="1"/>
  <c r="K6567" i="1"/>
  <c r="J6567" i="1"/>
  <c r="I6567" i="1"/>
  <c r="H6567" i="1"/>
  <c r="G6567" i="1"/>
  <c r="K6566" i="1"/>
  <c r="J6566" i="1"/>
  <c r="I6566" i="1"/>
  <c r="H6566" i="1"/>
  <c r="G6566" i="1"/>
  <c r="K6565" i="1"/>
  <c r="J6565" i="1"/>
  <c r="I6565" i="1"/>
  <c r="H6565" i="1"/>
  <c r="G6565" i="1"/>
  <c r="K6564" i="1"/>
  <c r="J6564" i="1"/>
  <c r="I6564" i="1"/>
  <c r="H6564" i="1"/>
  <c r="G6564" i="1"/>
  <c r="K6563" i="1"/>
  <c r="J6563" i="1"/>
  <c r="I6563" i="1"/>
  <c r="H6563" i="1"/>
  <c r="G6563" i="1"/>
  <c r="K6562" i="1"/>
  <c r="J6562" i="1"/>
  <c r="I6562" i="1"/>
  <c r="H6562" i="1"/>
  <c r="G6562" i="1"/>
  <c r="K6561" i="1"/>
  <c r="J6561" i="1"/>
  <c r="I6561" i="1"/>
  <c r="H6561" i="1"/>
  <c r="G6561" i="1"/>
  <c r="K6560" i="1"/>
  <c r="J6560" i="1"/>
  <c r="I6560" i="1"/>
  <c r="H6560" i="1"/>
  <c r="G6560" i="1"/>
  <c r="K6559" i="1"/>
  <c r="J6559" i="1"/>
  <c r="I6559" i="1"/>
  <c r="H6559" i="1"/>
  <c r="G6559" i="1"/>
  <c r="K6558" i="1"/>
  <c r="J6558" i="1"/>
  <c r="I6558" i="1"/>
  <c r="H6558" i="1"/>
  <c r="G6558" i="1"/>
  <c r="K6557" i="1"/>
  <c r="J6557" i="1"/>
  <c r="I6557" i="1"/>
  <c r="H6557" i="1"/>
  <c r="G6557" i="1"/>
  <c r="K6556" i="1"/>
  <c r="J6556" i="1"/>
  <c r="I6556" i="1"/>
  <c r="H6556" i="1"/>
  <c r="G6556" i="1"/>
  <c r="K6555" i="1"/>
  <c r="J6555" i="1"/>
  <c r="I6555" i="1"/>
  <c r="H6555" i="1"/>
  <c r="G6555" i="1"/>
  <c r="K6554" i="1"/>
  <c r="J6554" i="1"/>
  <c r="I6554" i="1"/>
  <c r="H6554" i="1"/>
  <c r="G6554" i="1"/>
  <c r="K6553" i="1"/>
  <c r="J6553" i="1"/>
  <c r="I6553" i="1"/>
  <c r="H6553" i="1"/>
  <c r="G6553" i="1"/>
  <c r="K6552" i="1"/>
  <c r="J6552" i="1"/>
  <c r="I6552" i="1"/>
  <c r="H6552" i="1"/>
  <c r="G6552" i="1"/>
  <c r="K6551" i="1"/>
  <c r="J6551" i="1"/>
  <c r="I6551" i="1"/>
  <c r="H6551" i="1"/>
  <c r="G6551" i="1"/>
  <c r="K6550" i="1"/>
  <c r="J6550" i="1"/>
  <c r="I6550" i="1"/>
  <c r="H6550" i="1"/>
  <c r="G6550" i="1"/>
  <c r="K6549" i="1"/>
  <c r="J6549" i="1"/>
  <c r="I6549" i="1"/>
  <c r="H6549" i="1"/>
  <c r="G6549" i="1"/>
  <c r="K6548" i="1"/>
  <c r="J6548" i="1"/>
  <c r="I6548" i="1"/>
  <c r="H6548" i="1"/>
  <c r="G6548" i="1"/>
  <c r="K6547" i="1"/>
  <c r="J6547" i="1"/>
  <c r="I6547" i="1"/>
  <c r="H6547" i="1"/>
  <c r="G6547" i="1"/>
  <c r="K6546" i="1"/>
  <c r="J6546" i="1"/>
  <c r="I6546" i="1"/>
  <c r="H6546" i="1"/>
  <c r="G6546" i="1"/>
  <c r="K6545" i="1"/>
  <c r="J6545" i="1"/>
  <c r="I6545" i="1"/>
  <c r="H6545" i="1"/>
  <c r="G6545" i="1"/>
  <c r="K6544" i="1"/>
  <c r="J6544" i="1"/>
  <c r="I6544" i="1"/>
  <c r="H6544" i="1"/>
  <c r="G6544" i="1"/>
  <c r="K6543" i="1"/>
  <c r="J6543" i="1"/>
  <c r="I6543" i="1"/>
  <c r="H6543" i="1"/>
  <c r="G6543" i="1"/>
  <c r="K6542" i="1"/>
  <c r="J6542" i="1"/>
  <c r="I6542" i="1"/>
  <c r="H6542" i="1"/>
  <c r="G6542" i="1"/>
  <c r="K6541" i="1"/>
  <c r="J6541" i="1"/>
  <c r="I6541" i="1"/>
  <c r="H6541" i="1"/>
  <c r="G6541" i="1"/>
  <c r="K6540" i="1"/>
  <c r="J6540" i="1"/>
  <c r="I6540" i="1"/>
  <c r="H6540" i="1"/>
  <c r="G6540" i="1"/>
  <c r="K6539" i="1"/>
  <c r="J6539" i="1"/>
  <c r="I6539" i="1"/>
  <c r="H6539" i="1"/>
  <c r="G6539" i="1"/>
  <c r="K6538" i="1"/>
  <c r="J6538" i="1"/>
  <c r="I6538" i="1"/>
  <c r="H6538" i="1"/>
  <c r="G6538" i="1"/>
  <c r="K6537" i="1"/>
  <c r="J6537" i="1"/>
  <c r="I6537" i="1"/>
  <c r="H6537" i="1"/>
  <c r="G6537" i="1"/>
  <c r="K6536" i="1"/>
  <c r="J6536" i="1"/>
  <c r="I6536" i="1"/>
  <c r="H6536" i="1"/>
  <c r="G6536" i="1"/>
  <c r="K6535" i="1"/>
  <c r="J6535" i="1"/>
  <c r="I6535" i="1"/>
  <c r="H6535" i="1"/>
  <c r="G6535" i="1"/>
  <c r="K6534" i="1"/>
  <c r="J6534" i="1"/>
  <c r="I6534" i="1"/>
  <c r="H6534" i="1"/>
  <c r="G6534" i="1"/>
  <c r="K6533" i="1"/>
  <c r="J6533" i="1"/>
  <c r="I6533" i="1"/>
  <c r="H6533" i="1"/>
  <c r="G6533" i="1"/>
  <c r="K6532" i="1"/>
  <c r="J6532" i="1"/>
  <c r="I6532" i="1"/>
  <c r="H6532" i="1"/>
  <c r="G6532" i="1"/>
  <c r="K6531" i="1"/>
  <c r="J6531" i="1"/>
  <c r="I6531" i="1"/>
  <c r="H6531" i="1"/>
  <c r="G6531" i="1"/>
  <c r="K6530" i="1"/>
  <c r="J6530" i="1"/>
  <c r="I6530" i="1"/>
  <c r="H6530" i="1"/>
  <c r="G6530" i="1"/>
  <c r="K6529" i="1"/>
  <c r="J6529" i="1"/>
  <c r="I6529" i="1"/>
  <c r="H6529" i="1"/>
  <c r="G6529" i="1"/>
  <c r="K6528" i="1"/>
  <c r="J6528" i="1"/>
  <c r="I6528" i="1"/>
  <c r="H6528" i="1"/>
  <c r="G6528" i="1"/>
  <c r="K6527" i="1"/>
  <c r="J6527" i="1"/>
  <c r="I6527" i="1"/>
  <c r="H6527" i="1"/>
  <c r="G6527" i="1"/>
  <c r="K6526" i="1"/>
  <c r="J6526" i="1"/>
  <c r="I6526" i="1"/>
  <c r="H6526" i="1"/>
  <c r="G6526" i="1"/>
  <c r="K6525" i="1"/>
  <c r="J6525" i="1"/>
  <c r="I6525" i="1"/>
  <c r="H6525" i="1"/>
  <c r="G6525" i="1"/>
  <c r="K6524" i="1"/>
  <c r="J6524" i="1"/>
  <c r="I6524" i="1"/>
  <c r="H6524" i="1"/>
  <c r="G6524" i="1"/>
  <c r="K6523" i="1"/>
  <c r="J6523" i="1"/>
  <c r="I6523" i="1"/>
  <c r="H6523" i="1"/>
  <c r="G6523" i="1"/>
  <c r="K6522" i="1"/>
  <c r="J6522" i="1"/>
  <c r="I6522" i="1"/>
  <c r="H6522" i="1"/>
  <c r="G6522" i="1"/>
  <c r="K6521" i="1"/>
  <c r="J6521" i="1"/>
  <c r="I6521" i="1"/>
  <c r="H6521" i="1"/>
  <c r="G6521" i="1"/>
  <c r="K6520" i="1"/>
  <c r="J6520" i="1"/>
  <c r="I6520" i="1"/>
  <c r="H6520" i="1"/>
  <c r="G6520" i="1"/>
  <c r="K6519" i="1"/>
  <c r="J6519" i="1"/>
  <c r="I6519" i="1"/>
  <c r="H6519" i="1"/>
  <c r="G6519" i="1"/>
  <c r="K6518" i="1"/>
  <c r="J6518" i="1"/>
  <c r="I6518" i="1"/>
  <c r="H6518" i="1"/>
  <c r="G6518" i="1"/>
  <c r="K6517" i="1"/>
  <c r="J6517" i="1"/>
  <c r="I6517" i="1"/>
  <c r="H6517" i="1"/>
  <c r="G6517" i="1"/>
  <c r="K6516" i="1"/>
  <c r="J6516" i="1"/>
  <c r="I6516" i="1"/>
  <c r="H6516" i="1"/>
  <c r="G6516" i="1"/>
  <c r="K6515" i="1"/>
  <c r="J6515" i="1"/>
  <c r="I6515" i="1"/>
  <c r="H6515" i="1"/>
  <c r="G6515" i="1"/>
  <c r="K6514" i="1"/>
  <c r="J6514" i="1"/>
  <c r="I6514" i="1"/>
  <c r="H6514" i="1"/>
  <c r="G6514" i="1"/>
  <c r="K6513" i="1"/>
  <c r="J6513" i="1"/>
  <c r="I6513" i="1"/>
  <c r="H6513" i="1"/>
  <c r="G6513" i="1"/>
  <c r="K6512" i="1"/>
  <c r="J6512" i="1"/>
  <c r="I6512" i="1"/>
  <c r="H6512" i="1"/>
  <c r="G6512" i="1"/>
  <c r="K6511" i="1"/>
  <c r="J6511" i="1"/>
  <c r="I6511" i="1"/>
  <c r="H6511" i="1"/>
  <c r="G6511" i="1"/>
  <c r="K6510" i="1"/>
  <c r="J6510" i="1"/>
  <c r="I6510" i="1"/>
  <c r="H6510" i="1"/>
  <c r="G6510" i="1"/>
  <c r="K6509" i="1"/>
  <c r="J6509" i="1"/>
  <c r="I6509" i="1"/>
  <c r="H6509" i="1"/>
  <c r="G6509" i="1"/>
  <c r="K6508" i="1"/>
  <c r="J6508" i="1"/>
  <c r="I6508" i="1"/>
  <c r="H6508" i="1"/>
  <c r="G6508" i="1"/>
  <c r="K6507" i="1"/>
  <c r="J6507" i="1"/>
  <c r="I6507" i="1"/>
  <c r="H6507" i="1"/>
  <c r="G6507" i="1"/>
  <c r="K6506" i="1"/>
  <c r="J6506" i="1"/>
  <c r="I6506" i="1"/>
  <c r="H6506" i="1"/>
  <c r="G6506" i="1"/>
  <c r="K6505" i="1"/>
  <c r="J6505" i="1"/>
  <c r="I6505" i="1"/>
  <c r="H6505" i="1"/>
  <c r="G6505" i="1"/>
  <c r="K6504" i="1"/>
  <c r="J6504" i="1"/>
  <c r="I6504" i="1"/>
  <c r="H6504" i="1"/>
  <c r="G6504" i="1"/>
  <c r="K6503" i="1"/>
  <c r="J6503" i="1"/>
  <c r="I6503" i="1"/>
  <c r="H6503" i="1"/>
  <c r="G6503" i="1"/>
  <c r="K6502" i="1"/>
  <c r="J6502" i="1"/>
  <c r="I6502" i="1"/>
  <c r="H6502" i="1"/>
  <c r="G6502" i="1"/>
  <c r="K6501" i="1"/>
  <c r="J6501" i="1"/>
  <c r="I6501" i="1"/>
  <c r="H6501" i="1"/>
  <c r="G6501" i="1"/>
  <c r="K6500" i="1"/>
  <c r="J6500" i="1"/>
  <c r="I6500" i="1"/>
  <c r="H6500" i="1"/>
  <c r="G6500" i="1"/>
  <c r="K6499" i="1"/>
  <c r="J6499" i="1"/>
  <c r="I6499" i="1"/>
  <c r="H6499" i="1"/>
  <c r="G6499" i="1"/>
  <c r="K6498" i="1"/>
  <c r="J6498" i="1"/>
  <c r="I6498" i="1"/>
  <c r="H6498" i="1"/>
  <c r="G6498" i="1"/>
  <c r="K6497" i="1"/>
  <c r="J6497" i="1"/>
  <c r="I6497" i="1"/>
  <c r="H6497" i="1"/>
  <c r="G6497" i="1"/>
  <c r="K6496" i="1"/>
  <c r="J6496" i="1"/>
  <c r="I6496" i="1"/>
  <c r="H6496" i="1"/>
  <c r="G6496" i="1"/>
  <c r="K6495" i="1"/>
  <c r="J6495" i="1"/>
  <c r="I6495" i="1"/>
  <c r="H6495" i="1"/>
  <c r="G6495" i="1"/>
  <c r="K6494" i="1"/>
  <c r="J6494" i="1"/>
  <c r="I6494" i="1"/>
  <c r="H6494" i="1"/>
  <c r="G6494" i="1"/>
  <c r="K6493" i="1"/>
  <c r="J6493" i="1"/>
  <c r="I6493" i="1"/>
  <c r="H6493" i="1"/>
  <c r="G6493" i="1"/>
  <c r="K6492" i="1"/>
  <c r="J6492" i="1"/>
  <c r="I6492" i="1"/>
  <c r="H6492" i="1"/>
  <c r="G6492" i="1"/>
  <c r="K6491" i="1"/>
  <c r="J6491" i="1"/>
  <c r="I6491" i="1"/>
  <c r="H6491" i="1"/>
  <c r="G6491" i="1"/>
  <c r="K6490" i="1"/>
  <c r="J6490" i="1"/>
  <c r="I6490" i="1"/>
  <c r="H6490" i="1"/>
  <c r="G6490" i="1"/>
  <c r="K6489" i="1"/>
  <c r="J6489" i="1"/>
  <c r="I6489" i="1"/>
  <c r="H6489" i="1"/>
  <c r="G6489" i="1"/>
  <c r="K6488" i="1"/>
  <c r="J6488" i="1"/>
  <c r="I6488" i="1"/>
  <c r="H6488" i="1"/>
  <c r="G6488" i="1"/>
  <c r="K6487" i="1"/>
  <c r="J6487" i="1"/>
  <c r="I6487" i="1"/>
  <c r="H6487" i="1"/>
  <c r="G6487" i="1"/>
  <c r="K6486" i="1"/>
  <c r="J6486" i="1"/>
  <c r="I6486" i="1"/>
  <c r="H6486" i="1"/>
  <c r="G6486" i="1"/>
  <c r="K6485" i="1"/>
  <c r="J6485" i="1"/>
  <c r="I6485" i="1"/>
  <c r="H6485" i="1"/>
  <c r="G6485" i="1"/>
  <c r="K6484" i="1"/>
  <c r="J6484" i="1"/>
  <c r="I6484" i="1"/>
  <c r="H6484" i="1"/>
  <c r="G6484" i="1"/>
  <c r="K6483" i="1"/>
  <c r="J6483" i="1"/>
  <c r="I6483" i="1"/>
  <c r="H6483" i="1"/>
  <c r="G6483" i="1"/>
  <c r="K6482" i="1"/>
  <c r="J6482" i="1"/>
  <c r="I6482" i="1"/>
  <c r="H6482" i="1"/>
  <c r="G6482" i="1"/>
  <c r="K6481" i="1"/>
  <c r="J6481" i="1"/>
  <c r="I6481" i="1"/>
  <c r="H6481" i="1"/>
  <c r="G6481" i="1"/>
  <c r="K6480" i="1"/>
  <c r="J6480" i="1"/>
  <c r="I6480" i="1"/>
  <c r="H6480" i="1"/>
  <c r="G6480" i="1"/>
  <c r="K6479" i="1"/>
  <c r="J6479" i="1"/>
  <c r="I6479" i="1"/>
  <c r="H6479" i="1"/>
  <c r="G6479" i="1"/>
  <c r="K6478" i="1"/>
  <c r="J6478" i="1"/>
  <c r="I6478" i="1"/>
  <c r="H6478" i="1"/>
  <c r="G6478" i="1"/>
  <c r="K6477" i="1"/>
  <c r="J6477" i="1"/>
  <c r="I6477" i="1"/>
  <c r="H6477" i="1"/>
  <c r="G6477" i="1"/>
  <c r="K6476" i="1"/>
  <c r="J6476" i="1"/>
  <c r="I6476" i="1"/>
  <c r="H6476" i="1"/>
  <c r="G6476" i="1"/>
  <c r="K6475" i="1"/>
  <c r="J6475" i="1"/>
  <c r="I6475" i="1"/>
  <c r="H6475" i="1"/>
  <c r="G6475" i="1"/>
  <c r="K6474" i="1"/>
  <c r="J6474" i="1"/>
  <c r="I6474" i="1"/>
  <c r="H6474" i="1"/>
  <c r="G6474" i="1"/>
  <c r="K6473" i="1"/>
  <c r="J6473" i="1"/>
  <c r="I6473" i="1"/>
  <c r="H6473" i="1"/>
  <c r="G6473" i="1"/>
  <c r="K6472" i="1"/>
  <c r="J6472" i="1"/>
  <c r="I6472" i="1"/>
  <c r="H6472" i="1"/>
  <c r="G6472" i="1"/>
  <c r="K6471" i="1"/>
  <c r="J6471" i="1"/>
  <c r="I6471" i="1"/>
  <c r="H6471" i="1"/>
  <c r="G6471" i="1"/>
  <c r="K6470" i="1"/>
  <c r="J6470" i="1"/>
  <c r="I6470" i="1"/>
  <c r="H6470" i="1"/>
  <c r="G6470" i="1"/>
  <c r="K6469" i="1"/>
  <c r="J6469" i="1"/>
  <c r="I6469" i="1"/>
  <c r="H6469" i="1"/>
  <c r="G6469" i="1"/>
  <c r="K6468" i="1"/>
  <c r="J6468" i="1"/>
  <c r="I6468" i="1"/>
  <c r="H6468" i="1"/>
  <c r="G6468" i="1"/>
  <c r="K6467" i="1"/>
  <c r="J6467" i="1"/>
  <c r="I6467" i="1"/>
  <c r="H6467" i="1"/>
  <c r="G6467" i="1"/>
  <c r="K6466" i="1"/>
  <c r="J6466" i="1"/>
  <c r="I6466" i="1"/>
  <c r="H6466" i="1"/>
  <c r="G6466" i="1"/>
  <c r="K6465" i="1"/>
  <c r="J6465" i="1"/>
  <c r="I6465" i="1"/>
  <c r="H6465" i="1"/>
  <c r="G6465" i="1"/>
  <c r="K6464" i="1"/>
  <c r="J6464" i="1"/>
  <c r="I6464" i="1"/>
  <c r="H6464" i="1"/>
  <c r="G6464" i="1"/>
  <c r="K6463" i="1"/>
  <c r="J6463" i="1"/>
  <c r="I6463" i="1"/>
  <c r="H6463" i="1"/>
  <c r="G6463" i="1"/>
  <c r="K6462" i="1"/>
  <c r="J6462" i="1"/>
  <c r="I6462" i="1"/>
  <c r="H6462" i="1"/>
  <c r="G6462" i="1"/>
  <c r="K6461" i="1"/>
  <c r="J6461" i="1"/>
  <c r="I6461" i="1"/>
  <c r="H6461" i="1"/>
  <c r="G6461" i="1"/>
  <c r="K6460" i="1"/>
  <c r="J6460" i="1"/>
  <c r="I6460" i="1"/>
  <c r="H6460" i="1"/>
  <c r="G6460" i="1"/>
  <c r="K6459" i="1"/>
  <c r="J6459" i="1"/>
  <c r="I6459" i="1"/>
  <c r="H6459" i="1"/>
  <c r="G6459" i="1"/>
  <c r="K6458" i="1"/>
  <c r="J6458" i="1"/>
  <c r="I6458" i="1"/>
  <c r="H6458" i="1"/>
  <c r="G6458" i="1"/>
  <c r="K6457" i="1"/>
  <c r="J6457" i="1"/>
  <c r="I6457" i="1"/>
  <c r="H6457" i="1"/>
  <c r="G6457" i="1"/>
  <c r="K6456" i="1"/>
  <c r="J6456" i="1"/>
  <c r="I6456" i="1"/>
  <c r="H6456" i="1"/>
  <c r="G6456" i="1"/>
  <c r="K6455" i="1"/>
  <c r="J6455" i="1"/>
  <c r="I6455" i="1"/>
  <c r="H6455" i="1"/>
  <c r="G6455" i="1"/>
  <c r="K6454" i="1"/>
  <c r="J6454" i="1"/>
  <c r="I6454" i="1"/>
  <c r="H6454" i="1"/>
  <c r="G6454" i="1"/>
  <c r="K6453" i="1"/>
  <c r="J6453" i="1"/>
  <c r="I6453" i="1"/>
  <c r="H6453" i="1"/>
  <c r="G6453" i="1"/>
  <c r="K6452" i="1"/>
  <c r="J6452" i="1"/>
  <c r="I6452" i="1"/>
  <c r="H6452" i="1"/>
  <c r="G6452" i="1"/>
  <c r="K6451" i="1"/>
  <c r="J6451" i="1"/>
  <c r="I6451" i="1"/>
  <c r="H6451" i="1"/>
  <c r="G6451" i="1"/>
  <c r="K6450" i="1"/>
  <c r="J6450" i="1"/>
  <c r="I6450" i="1"/>
  <c r="H6450" i="1"/>
  <c r="G6450" i="1"/>
  <c r="K6449" i="1"/>
  <c r="J6449" i="1"/>
  <c r="I6449" i="1"/>
  <c r="H6449" i="1"/>
  <c r="G6449" i="1"/>
  <c r="K6448" i="1"/>
  <c r="J6448" i="1"/>
  <c r="I6448" i="1"/>
  <c r="H6448" i="1"/>
  <c r="G6448" i="1"/>
  <c r="K6447" i="1"/>
  <c r="J6447" i="1"/>
  <c r="I6447" i="1"/>
  <c r="H6447" i="1"/>
  <c r="G6447" i="1"/>
  <c r="K6446" i="1"/>
  <c r="J6446" i="1"/>
  <c r="I6446" i="1"/>
  <c r="H6446" i="1"/>
  <c r="G6446" i="1"/>
  <c r="K6445" i="1"/>
  <c r="J6445" i="1"/>
  <c r="I6445" i="1"/>
  <c r="H6445" i="1"/>
  <c r="G6445" i="1"/>
  <c r="K6444" i="1"/>
  <c r="J6444" i="1"/>
  <c r="I6444" i="1"/>
  <c r="H6444" i="1"/>
  <c r="G6444" i="1"/>
  <c r="K6443" i="1"/>
  <c r="J6443" i="1"/>
  <c r="I6443" i="1"/>
  <c r="H6443" i="1"/>
  <c r="G6443" i="1"/>
  <c r="K6442" i="1"/>
  <c r="J6442" i="1"/>
  <c r="I6442" i="1"/>
  <c r="H6442" i="1"/>
  <c r="G6442" i="1"/>
  <c r="K6441" i="1"/>
  <c r="J6441" i="1"/>
  <c r="I6441" i="1"/>
  <c r="H6441" i="1"/>
  <c r="G6441" i="1"/>
  <c r="K6440" i="1"/>
  <c r="J6440" i="1"/>
  <c r="I6440" i="1"/>
  <c r="H6440" i="1"/>
  <c r="G6440" i="1"/>
  <c r="K6439" i="1"/>
  <c r="J6439" i="1"/>
  <c r="I6439" i="1"/>
  <c r="H6439" i="1"/>
  <c r="G6439" i="1"/>
  <c r="K6438" i="1"/>
  <c r="J6438" i="1"/>
  <c r="I6438" i="1"/>
  <c r="H6438" i="1"/>
  <c r="G6438" i="1"/>
  <c r="K6437" i="1"/>
  <c r="J6437" i="1"/>
  <c r="I6437" i="1"/>
  <c r="H6437" i="1"/>
  <c r="G6437" i="1"/>
  <c r="K6436" i="1"/>
  <c r="J6436" i="1"/>
  <c r="I6436" i="1"/>
  <c r="H6436" i="1"/>
  <c r="G6436" i="1"/>
  <c r="K6435" i="1"/>
  <c r="J6435" i="1"/>
  <c r="I6435" i="1"/>
  <c r="H6435" i="1"/>
  <c r="G6435" i="1"/>
  <c r="K6434" i="1"/>
  <c r="J6434" i="1"/>
  <c r="I6434" i="1"/>
  <c r="H6434" i="1"/>
  <c r="G6434" i="1"/>
  <c r="K6433" i="1"/>
  <c r="J6433" i="1"/>
  <c r="I6433" i="1"/>
  <c r="H6433" i="1"/>
  <c r="G6433" i="1"/>
  <c r="K6432" i="1"/>
  <c r="J6432" i="1"/>
  <c r="I6432" i="1"/>
  <c r="H6432" i="1"/>
  <c r="G6432" i="1"/>
  <c r="K6431" i="1"/>
  <c r="J6431" i="1"/>
  <c r="I6431" i="1"/>
  <c r="H6431" i="1"/>
  <c r="G6431" i="1"/>
  <c r="K6430" i="1"/>
  <c r="J6430" i="1"/>
  <c r="I6430" i="1"/>
  <c r="H6430" i="1"/>
  <c r="G6430" i="1"/>
  <c r="K6429" i="1"/>
  <c r="J6429" i="1"/>
  <c r="I6429" i="1"/>
  <c r="H6429" i="1"/>
  <c r="G6429" i="1"/>
  <c r="K6428" i="1"/>
  <c r="J6428" i="1"/>
  <c r="I6428" i="1"/>
  <c r="H6428" i="1"/>
  <c r="G6428" i="1"/>
  <c r="K6427" i="1"/>
  <c r="J6427" i="1"/>
  <c r="I6427" i="1"/>
  <c r="H6427" i="1"/>
  <c r="G6427" i="1"/>
  <c r="K6426" i="1"/>
  <c r="J6426" i="1"/>
  <c r="I6426" i="1"/>
  <c r="H6426" i="1"/>
  <c r="G6426" i="1"/>
  <c r="K6425" i="1"/>
  <c r="J6425" i="1"/>
  <c r="I6425" i="1"/>
  <c r="H6425" i="1"/>
  <c r="G6425" i="1"/>
  <c r="K6424" i="1"/>
  <c r="J6424" i="1"/>
  <c r="I6424" i="1"/>
  <c r="H6424" i="1"/>
  <c r="G6424" i="1"/>
  <c r="K6423" i="1"/>
  <c r="J6423" i="1"/>
  <c r="I6423" i="1"/>
  <c r="H6423" i="1"/>
  <c r="G6423" i="1"/>
  <c r="K6422" i="1"/>
  <c r="J6422" i="1"/>
  <c r="I6422" i="1"/>
  <c r="H6422" i="1"/>
  <c r="G6422" i="1"/>
  <c r="K6421" i="1"/>
  <c r="J6421" i="1"/>
  <c r="I6421" i="1"/>
  <c r="H6421" i="1"/>
  <c r="G6421" i="1"/>
  <c r="K6420" i="1"/>
  <c r="J6420" i="1"/>
  <c r="I6420" i="1"/>
  <c r="H6420" i="1"/>
  <c r="G6420" i="1"/>
  <c r="K6419" i="1"/>
  <c r="J6419" i="1"/>
  <c r="I6419" i="1"/>
  <c r="H6419" i="1"/>
  <c r="G6419" i="1"/>
  <c r="K6418" i="1"/>
  <c r="J6418" i="1"/>
  <c r="I6418" i="1"/>
  <c r="H6418" i="1"/>
  <c r="G6418" i="1"/>
  <c r="K6417" i="1"/>
  <c r="J6417" i="1"/>
  <c r="I6417" i="1"/>
  <c r="H6417" i="1"/>
  <c r="G6417" i="1"/>
  <c r="K6416" i="1"/>
  <c r="J6416" i="1"/>
  <c r="I6416" i="1"/>
  <c r="H6416" i="1"/>
  <c r="G6416" i="1"/>
  <c r="K6415" i="1"/>
  <c r="J6415" i="1"/>
  <c r="I6415" i="1"/>
  <c r="H6415" i="1"/>
  <c r="G6415" i="1"/>
  <c r="K6414" i="1"/>
  <c r="J6414" i="1"/>
  <c r="I6414" i="1"/>
  <c r="H6414" i="1"/>
  <c r="G6414" i="1"/>
  <c r="K6413" i="1"/>
  <c r="J6413" i="1"/>
  <c r="I6413" i="1"/>
  <c r="H6413" i="1"/>
  <c r="G6413" i="1"/>
  <c r="K6412" i="1"/>
  <c r="J6412" i="1"/>
  <c r="I6412" i="1"/>
  <c r="H6412" i="1"/>
  <c r="G6412" i="1"/>
  <c r="K6411" i="1"/>
  <c r="J6411" i="1"/>
  <c r="I6411" i="1"/>
  <c r="H6411" i="1"/>
  <c r="G6411" i="1"/>
  <c r="K6410" i="1"/>
  <c r="J6410" i="1"/>
  <c r="I6410" i="1"/>
  <c r="H6410" i="1"/>
  <c r="G6410" i="1"/>
  <c r="K6409" i="1"/>
  <c r="J6409" i="1"/>
  <c r="I6409" i="1"/>
  <c r="H6409" i="1"/>
  <c r="G6409" i="1"/>
  <c r="K6408" i="1"/>
  <c r="J6408" i="1"/>
  <c r="I6408" i="1"/>
  <c r="H6408" i="1"/>
  <c r="G6408" i="1"/>
  <c r="K6407" i="1"/>
  <c r="J6407" i="1"/>
  <c r="I6407" i="1"/>
  <c r="H6407" i="1"/>
  <c r="G6407" i="1"/>
  <c r="K6406" i="1"/>
  <c r="J6406" i="1"/>
  <c r="I6406" i="1"/>
  <c r="H6406" i="1"/>
  <c r="G6406" i="1"/>
  <c r="K6405" i="1"/>
  <c r="J6405" i="1"/>
  <c r="I6405" i="1"/>
  <c r="H6405" i="1"/>
  <c r="G6405" i="1"/>
  <c r="K6404" i="1"/>
  <c r="J6404" i="1"/>
  <c r="I6404" i="1"/>
  <c r="H6404" i="1"/>
  <c r="G6404" i="1"/>
  <c r="K6403" i="1"/>
  <c r="J6403" i="1"/>
  <c r="I6403" i="1"/>
  <c r="H6403" i="1"/>
  <c r="G6403" i="1"/>
  <c r="K6402" i="1"/>
  <c r="J6402" i="1"/>
  <c r="I6402" i="1"/>
  <c r="H6402" i="1"/>
  <c r="G6402" i="1"/>
  <c r="K6401" i="1"/>
  <c r="J6401" i="1"/>
  <c r="I6401" i="1"/>
  <c r="H6401" i="1"/>
  <c r="G6401" i="1"/>
  <c r="K6400" i="1"/>
  <c r="J6400" i="1"/>
  <c r="I6400" i="1"/>
  <c r="H6400" i="1"/>
  <c r="G6400" i="1"/>
  <c r="K6399" i="1"/>
  <c r="J6399" i="1"/>
  <c r="I6399" i="1"/>
  <c r="H6399" i="1"/>
  <c r="G6399" i="1"/>
  <c r="K6398" i="1"/>
  <c r="J6398" i="1"/>
  <c r="I6398" i="1"/>
  <c r="H6398" i="1"/>
  <c r="G6398" i="1"/>
  <c r="K6397" i="1"/>
  <c r="J6397" i="1"/>
  <c r="I6397" i="1"/>
  <c r="H6397" i="1"/>
  <c r="G6397" i="1"/>
  <c r="K6396" i="1"/>
  <c r="J6396" i="1"/>
  <c r="I6396" i="1"/>
  <c r="H6396" i="1"/>
  <c r="G6396" i="1"/>
  <c r="K6395" i="1"/>
  <c r="J6395" i="1"/>
  <c r="I6395" i="1"/>
  <c r="H6395" i="1"/>
  <c r="G6395" i="1"/>
  <c r="K6394" i="1"/>
  <c r="J6394" i="1"/>
  <c r="I6394" i="1"/>
  <c r="H6394" i="1"/>
  <c r="G6394" i="1"/>
  <c r="K6393" i="1"/>
  <c r="J6393" i="1"/>
  <c r="I6393" i="1"/>
  <c r="H6393" i="1"/>
  <c r="G6393" i="1"/>
  <c r="K6392" i="1"/>
  <c r="J6392" i="1"/>
  <c r="I6392" i="1"/>
  <c r="H6392" i="1"/>
  <c r="G6392" i="1"/>
  <c r="K6391" i="1"/>
  <c r="J6391" i="1"/>
  <c r="I6391" i="1"/>
  <c r="H6391" i="1"/>
  <c r="G6391" i="1"/>
  <c r="K6390" i="1"/>
  <c r="J6390" i="1"/>
  <c r="I6390" i="1"/>
  <c r="H6390" i="1"/>
  <c r="G6390" i="1"/>
  <c r="K6389" i="1"/>
  <c r="J6389" i="1"/>
  <c r="I6389" i="1"/>
  <c r="H6389" i="1"/>
  <c r="G6389" i="1"/>
  <c r="K6388" i="1"/>
  <c r="J6388" i="1"/>
  <c r="I6388" i="1"/>
  <c r="H6388" i="1"/>
  <c r="G6388" i="1"/>
  <c r="K6387" i="1"/>
  <c r="J6387" i="1"/>
  <c r="I6387" i="1"/>
  <c r="H6387" i="1"/>
  <c r="G6387" i="1"/>
  <c r="K6386" i="1"/>
  <c r="J6386" i="1"/>
  <c r="I6386" i="1"/>
  <c r="H6386" i="1"/>
  <c r="G6386" i="1"/>
  <c r="K6385" i="1"/>
  <c r="J6385" i="1"/>
  <c r="I6385" i="1"/>
  <c r="H6385" i="1"/>
  <c r="G6385" i="1"/>
  <c r="K6384" i="1"/>
  <c r="J6384" i="1"/>
  <c r="I6384" i="1"/>
  <c r="H6384" i="1"/>
  <c r="G6384" i="1"/>
  <c r="K6383" i="1"/>
  <c r="J6383" i="1"/>
  <c r="I6383" i="1"/>
  <c r="H6383" i="1"/>
  <c r="G6383" i="1"/>
  <c r="K6382" i="1"/>
  <c r="J6382" i="1"/>
  <c r="I6382" i="1"/>
  <c r="H6382" i="1"/>
  <c r="G6382" i="1"/>
  <c r="K6381" i="1"/>
  <c r="J6381" i="1"/>
  <c r="I6381" i="1"/>
  <c r="H6381" i="1"/>
  <c r="G6381" i="1"/>
  <c r="K6380" i="1"/>
  <c r="J6380" i="1"/>
  <c r="I6380" i="1"/>
  <c r="H6380" i="1"/>
  <c r="G6380" i="1"/>
  <c r="K6379" i="1"/>
  <c r="J6379" i="1"/>
  <c r="I6379" i="1"/>
  <c r="H6379" i="1"/>
  <c r="G6379" i="1"/>
  <c r="K6378" i="1"/>
  <c r="J6378" i="1"/>
  <c r="I6378" i="1"/>
  <c r="H6378" i="1"/>
  <c r="G6378" i="1"/>
  <c r="K6377" i="1"/>
  <c r="J6377" i="1"/>
  <c r="I6377" i="1"/>
  <c r="H6377" i="1"/>
  <c r="G6377" i="1"/>
  <c r="K6376" i="1"/>
  <c r="J6376" i="1"/>
  <c r="I6376" i="1"/>
  <c r="H6376" i="1"/>
  <c r="G6376" i="1"/>
  <c r="K6375" i="1"/>
  <c r="J6375" i="1"/>
  <c r="I6375" i="1"/>
  <c r="H6375" i="1"/>
  <c r="G6375" i="1"/>
  <c r="K6374" i="1"/>
  <c r="J6374" i="1"/>
  <c r="I6374" i="1"/>
  <c r="H6374" i="1"/>
  <c r="G6374" i="1"/>
  <c r="K6373" i="1"/>
  <c r="J6373" i="1"/>
  <c r="I6373" i="1"/>
  <c r="H6373" i="1"/>
  <c r="G6373" i="1"/>
  <c r="K6372" i="1"/>
  <c r="J6372" i="1"/>
  <c r="I6372" i="1"/>
  <c r="H6372" i="1"/>
  <c r="G6372" i="1"/>
  <c r="K6371" i="1"/>
  <c r="J6371" i="1"/>
  <c r="I6371" i="1"/>
  <c r="H6371" i="1"/>
  <c r="G6371" i="1"/>
  <c r="K6370" i="1"/>
  <c r="J6370" i="1"/>
  <c r="I6370" i="1"/>
  <c r="H6370" i="1"/>
  <c r="G6370" i="1"/>
  <c r="K6369" i="1"/>
  <c r="J6369" i="1"/>
  <c r="I6369" i="1"/>
  <c r="H6369" i="1"/>
  <c r="G6369" i="1"/>
  <c r="K6368" i="1"/>
  <c r="J6368" i="1"/>
  <c r="I6368" i="1"/>
  <c r="H6368" i="1"/>
  <c r="G6368" i="1"/>
  <c r="K6367" i="1"/>
  <c r="J6367" i="1"/>
  <c r="I6367" i="1"/>
  <c r="H6367" i="1"/>
  <c r="G6367" i="1"/>
  <c r="K6366" i="1"/>
  <c r="J6366" i="1"/>
  <c r="I6366" i="1"/>
  <c r="H6366" i="1"/>
  <c r="G6366" i="1"/>
  <c r="K6365" i="1"/>
  <c r="J6365" i="1"/>
  <c r="I6365" i="1"/>
  <c r="H6365" i="1"/>
  <c r="G6365" i="1"/>
  <c r="K6364" i="1"/>
  <c r="J6364" i="1"/>
  <c r="I6364" i="1"/>
  <c r="H6364" i="1"/>
  <c r="G6364" i="1"/>
  <c r="K6363" i="1"/>
  <c r="J6363" i="1"/>
  <c r="I6363" i="1"/>
  <c r="H6363" i="1"/>
  <c r="G6363" i="1"/>
  <c r="K6362" i="1"/>
  <c r="J6362" i="1"/>
  <c r="I6362" i="1"/>
  <c r="H6362" i="1"/>
  <c r="G6362" i="1"/>
  <c r="K6361" i="1"/>
  <c r="J6361" i="1"/>
  <c r="I6361" i="1"/>
  <c r="H6361" i="1"/>
  <c r="G6361" i="1"/>
  <c r="K6360" i="1"/>
  <c r="J6360" i="1"/>
  <c r="I6360" i="1"/>
  <c r="H6360" i="1"/>
  <c r="G6360" i="1"/>
  <c r="K6359" i="1"/>
  <c r="J6359" i="1"/>
  <c r="I6359" i="1"/>
  <c r="H6359" i="1"/>
  <c r="G6359" i="1"/>
  <c r="K6358" i="1"/>
  <c r="J6358" i="1"/>
  <c r="I6358" i="1"/>
  <c r="H6358" i="1"/>
  <c r="G6358" i="1"/>
  <c r="K6357" i="1"/>
  <c r="J6357" i="1"/>
  <c r="I6357" i="1"/>
  <c r="H6357" i="1"/>
  <c r="G6357" i="1"/>
  <c r="K6356" i="1"/>
  <c r="J6356" i="1"/>
  <c r="I6356" i="1"/>
  <c r="H6356" i="1"/>
  <c r="G6356" i="1"/>
  <c r="K6355" i="1"/>
  <c r="J6355" i="1"/>
  <c r="I6355" i="1"/>
  <c r="H6355" i="1"/>
  <c r="G6355" i="1"/>
  <c r="K6354" i="1"/>
  <c r="J6354" i="1"/>
  <c r="I6354" i="1"/>
  <c r="H6354" i="1"/>
  <c r="G6354" i="1"/>
  <c r="K6353" i="1"/>
  <c r="J6353" i="1"/>
  <c r="I6353" i="1"/>
  <c r="H6353" i="1"/>
  <c r="G6353" i="1"/>
  <c r="K6352" i="1"/>
  <c r="J6352" i="1"/>
  <c r="I6352" i="1"/>
  <c r="H6352" i="1"/>
  <c r="G6352" i="1"/>
  <c r="K6351" i="1"/>
  <c r="J6351" i="1"/>
  <c r="I6351" i="1"/>
  <c r="H6351" i="1"/>
  <c r="G6351" i="1"/>
  <c r="K6350" i="1"/>
  <c r="J6350" i="1"/>
  <c r="I6350" i="1"/>
  <c r="H6350" i="1"/>
  <c r="G6350" i="1"/>
  <c r="K6349" i="1"/>
  <c r="J6349" i="1"/>
  <c r="I6349" i="1"/>
  <c r="H6349" i="1"/>
  <c r="G6349" i="1"/>
  <c r="K6348" i="1"/>
  <c r="J6348" i="1"/>
  <c r="I6348" i="1"/>
  <c r="H6348" i="1"/>
  <c r="G6348" i="1"/>
  <c r="K6347" i="1"/>
  <c r="J6347" i="1"/>
  <c r="I6347" i="1"/>
  <c r="H6347" i="1"/>
  <c r="G6347" i="1"/>
  <c r="K6346" i="1"/>
  <c r="J6346" i="1"/>
  <c r="I6346" i="1"/>
  <c r="H6346" i="1"/>
  <c r="G6346" i="1"/>
  <c r="K6345" i="1"/>
  <c r="J6345" i="1"/>
  <c r="I6345" i="1"/>
  <c r="H6345" i="1"/>
  <c r="G6345" i="1"/>
  <c r="K6344" i="1"/>
  <c r="J6344" i="1"/>
  <c r="I6344" i="1"/>
  <c r="H6344" i="1"/>
  <c r="G6344" i="1"/>
  <c r="K6343" i="1"/>
  <c r="J6343" i="1"/>
  <c r="I6343" i="1"/>
  <c r="H6343" i="1"/>
  <c r="G6343" i="1"/>
  <c r="K6342" i="1"/>
  <c r="J6342" i="1"/>
  <c r="I6342" i="1"/>
  <c r="H6342" i="1"/>
  <c r="G6342" i="1"/>
  <c r="K6341" i="1"/>
  <c r="J6341" i="1"/>
  <c r="I6341" i="1"/>
  <c r="H6341" i="1"/>
  <c r="G6341" i="1"/>
  <c r="K6340" i="1"/>
  <c r="J6340" i="1"/>
  <c r="I6340" i="1"/>
  <c r="H6340" i="1"/>
  <c r="G6340" i="1"/>
  <c r="K6339" i="1"/>
  <c r="J6339" i="1"/>
  <c r="I6339" i="1"/>
  <c r="H6339" i="1"/>
  <c r="G6339" i="1"/>
  <c r="K6338" i="1"/>
  <c r="J6338" i="1"/>
  <c r="I6338" i="1"/>
  <c r="H6338" i="1"/>
  <c r="G6338" i="1"/>
  <c r="K6337" i="1"/>
  <c r="J6337" i="1"/>
  <c r="I6337" i="1"/>
  <c r="H6337" i="1"/>
  <c r="G6337" i="1"/>
  <c r="K6336" i="1"/>
  <c r="J6336" i="1"/>
  <c r="I6336" i="1"/>
  <c r="H6336" i="1"/>
  <c r="G6336" i="1"/>
  <c r="K6335" i="1"/>
  <c r="J6335" i="1"/>
  <c r="I6335" i="1"/>
  <c r="H6335" i="1"/>
  <c r="G6335" i="1"/>
  <c r="K6334" i="1"/>
  <c r="J6334" i="1"/>
  <c r="I6334" i="1"/>
  <c r="H6334" i="1"/>
  <c r="G6334" i="1"/>
  <c r="K6333" i="1"/>
  <c r="J6333" i="1"/>
  <c r="I6333" i="1"/>
  <c r="H6333" i="1"/>
  <c r="G6333" i="1"/>
  <c r="K6332" i="1"/>
  <c r="J6332" i="1"/>
  <c r="I6332" i="1"/>
  <c r="H6332" i="1"/>
  <c r="G6332" i="1"/>
  <c r="K6331" i="1"/>
  <c r="J6331" i="1"/>
  <c r="I6331" i="1"/>
  <c r="H6331" i="1"/>
  <c r="G6331" i="1"/>
  <c r="K6330" i="1"/>
  <c r="J6330" i="1"/>
  <c r="I6330" i="1"/>
  <c r="H6330" i="1"/>
  <c r="G6330" i="1"/>
  <c r="K6329" i="1"/>
  <c r="J6329" i="1"/>
  <c r="I6329" i="1"/>
  <c r="H6329" i="1"/>
  <c r="G6329" i="1"/>
  <c r="K6328" i="1"/>
  <c r="J6328" i="1"/>
  <c r="I6328" i="1"/>
  <c r="H6328" i="1"/>
  <c r="G6328" i="1"/>
  <c r="K6327" i="1"/>
  <c r="J6327" i="1"/>
  <c r="I6327" i="1"/>
  <c r="H6327" i="1"/>
  <c r="G6327" i="1"/>
  <c r="K6326" i="1"/>
  <c r="J6326" i="1"/>
  <c r="I6326" i="1"/>
  <c r="H6326" i="1"/>
  <c r="G6326" i="1"/>
  <c r="K6325" i="1"/>
  <c r="J6325" i="1"/>
  <c r="I6325" i="1"/>
  <c r="H6325" i="1"/>
  <c r="G6325" i="1"/>
  <c r="K6324" i="1"/>
  <c r="J6324" i="1"/>
  <c r="I6324" i="1"/>
  <c r="H6324" i="1"/>
  <c r="G6324" i="1"/>
  <c r="K6323" i="1"/>
  <c r="J6323" i="1"/>
  <c r="I6323" i="1"/>
  <c r="H6323" i="1"/>
  <c r="G6323" i="1"/>
  <c r="K6322" i="1"/>
  <c r="J6322" i="1"/>
  <c r="I6322" i="1"/>
  <c r="H6322" i="1"/>
  <c r="G6322" i="1"/>
  <c r="K6321" i="1"/>
  <c r="J6321" i="1"/>
  <c r="I6321" i="1"/>
  <c r="H6321" i="1"/>
  <c r="G6321" i="1"/>
  <c r="K6320" i="1"/>
  <c r="J6320" i="1"/>
  <c r="I6320" i="1"/>
  <c r="H6320" i="1"/>
  <c r="G6320" i="1"/>
  <c r="K6319" i="1"/>
  <c r="J6319" i="1"/>
  <c r="I6319" i="1"/>
  <c r="H6319" i="1"/>
  <c r="G6319" i="1"/>
  <c r="K6318" i="1"/>
  <c r="J6318" i="1"/>
  <c r="I6318" i="1"/>
  <c r="H6318" i="1"/>
  <c r="G6318" i="1"/>
  <c r="K6317" i="1"/>
  <c r="J6317" i="1"/>
  <c r="I6317" i="1"/>
  <c r="H6317" i="1"/>
  <c r="G6317" i="1"/>
  <c r="K6316" i="1"/>
  <c r="J6316" i="1"/>
  <c r="I6316" i="1"/>
  <c r="H6316" i="1"/>
  <c r="G6316" i="1"/>
  <c r="K6315" i="1"/>
  <c r="J6315" i="1"/>
  <c r="I6315" i="1"/>
  <c r="H6315" i="1"/>
  <c r="G6315" i="1"/>
  <c r="K6314" i="1"/>
  <c r="J6314" i="1"/>
  <c r="I6314" i="1"/>
  <c r="H6314" i="1"/>
  <c r="G6314" i="1"/>
  <c r="K6313" i="1"/>
  <c r="J6313" i="1"/>
  <c r="I6313" i="1"/>
  <c r="H6313" i="1"/>
  <c r="G6313" i="1"/>
  <c r="K6312" i="1"/>
  <c r="J6312" i="1"/>
  <c r="I6312" i="1"/>
  <c r="H6312" i="1"/>
  <c r="G6312" i="1"/>
  <c r="K6311" i="1"/>
  <c r="J6311" i="1"/>
  <c r="I6311" i="1"/>
  <c r="H6311" i="1"/>
  <c r="G6311" i="1"/>
  <c r="K6310" i="1"/>
  <c r="J6310" i="1"/>
  <c r="I6310" i="1"/>
  <c r="H6310" i="1"/>
  <c r="G6310" i="1"/>
  <c r="K6309" i="1"/>
  <c r="J6309" i="1"/>
  <c r="I6309" i="1"/>
  <c r="H6309" i="1"/>
  <c r="G6309" i="1"/>
  <c r="K6308" i="1"/>
  <c r="J6308" i="1"/>
  <c r="I6308" i="1"/>
  <c r="H6308" i="1"/>
  <c r="G6308" i="1"/>
  <c r="K6307" i="1"/>
  <c r="J6307" i="1"/>
  <c r="I6307" i="1"/>
  <c r="H6307" i="1"/>
  <c r="G6307" i="1"/>
  <c r="K6306" i="1"/>
  <c r="J6306" i="1"/>
  <c r="I6306" i="1"/>
  <c r="H6306" i="1"/>
  <c r="G6306" i="1"/>
  <c r="K6305" i="1"/>
  <c r="J6305" i="1"/>
  <c r="I6305" i="1"/>
  <c r="H6305" i="1"/>
  <c r="G6305" i="1"/>
  <c r="K6304" i="1"/>
  <c r="J6304" i="1"/>
  <c r="I6304" i="1"/>
  <c r="H6304" i="1"/>
  <c r="G6304" i="1"/>
  <c r="K6303" i="1"/>
  <c r="J6303" i="1"/>
  <c r="I6303" i="1"/>
  <c r="H6303" i="1"/>
  <c r="G6303" i="1"/>
  <c r="K6302" i="1"/>
  <c r="J6302" i="1"/>
  <c r="I6302" i="1"/>
  <c r="H6302" i="1"/>
  <c r="G6302" i="1"/>
  <c r="K6301" i="1"/>
  <c r="J6301" i="1"/>
  <c r="I6301" i="1"/>
  <c r="H6301" i="1"/>
  <c r="G6301" i="1"/>
  <c r="K6300" i="1"/>
  <c r="J6300" i="1"/>
  <c r="I6300" i="1"/>
  <c r="H6300" i="1"/>
  <c r="G6300" i="1"/>
  <c r="K6299" i="1"/>
  <c r="J6299" i="1"/>
  <c r="I6299" i="1"/>
  <c r="H6299" i="1"/>
  <c r="G6299" i="1"/>
  <c r="K6298" i="1"/>
  <c r="J6298" i="1"/>
  <c r="I6298" i="1"/>
  <c r="H6298" i="1"/>
  <c r="G6298" i="1"/>
  <c r="K6297" i="1"/>
  <c r="J6297" i="1"/>
  <c r="I6297" i="1"/>
  <c r="H6297" i="1"/>
  <c r="G6297" i="1"/>
  <c r="K6296" i="1"/>
  <c r="J6296" i="1"/>
  <c r="I6296" i="1"/>
  <c r="H6296" i="1"/>
  <c r="G6296" i="1"/>
  <c r="K6295" i="1"/>
  <c r="J6295" i="1"/>
  <c r="I6295" i="1"/>
  <c r="H6295" i="1"/>
  <c r="G6295" i="1"/>
  <c r="K6294" i="1"/>
  <c r="J6294" i="1"/>
  <c r="I6294" i="1"/>
  <c r="H6294" i="1"/>
  <c r="G6294" i="1"/>
  <c r="K6293" i="1"/>
  <c r="J6293" i="1"/>
  <c r="I6293" i="1"/>
  <c r="H6293" i="1"/>
  <c r="G6293" i="1"/>
  <c r="K6292" i="1"/>
  <c r="J6292" i="1"/>
  <c r="I6292" i="1"/>
  <c r="H6292" i="1"/>
  <c r="G6292" i="1"/>
  <c r="K6291" i="1"/>
  <c r="J6291" i="1"/>
  <c r="I6291" i="1"/>
  <c r="H6291" i="1"/>
  <c r="G6291" i="1"/>
  <c r="K6290" i="1"/>
  <c r="J6290" i="1"/>
  <c r="I6290" i="1"/>
  <c r="H6290" i="1"/>
  <c r="G6290" i="1"/>
  <c r="K6289" i="1"/>
  <c r="J6289" i="1"/>
  <c r="I6289" i="1"/>
  <c r="H6289" i="1"/>
  <c r="G6289" i="1"/>
  <c r="K6288" i="1"/>
  <c r="J6288" i="1"/>
  <c r="I6288" i="1"/>
  <c r="H6288" i="1"/>
  <c r="G6288" i="1"/>
  <c r="K6287" i="1"/>
  <c r="J6287" i="1"/>
  <c r="I6287" i="1"/>
  <c r="H6287" i="1"/>
  <c r="G6287" i="1"/>
  <c r="K6286" i="1"/>
  <c r="J6286" i="1"/>
  <c r="I6286" i="1"/>
  <c r="H6286" i="1"/>
  <c r="G6286" i="1"/>
  <c r="K6285" i="1"/>
  <c r="J6285" i="1"/>
  <c r="I6285" i="1"/>
  <c r="H6285" i="1"/>
  <c r="G6285" i="1"/>
  <c r="K6284" i="1"/>
  <c r="J6284" i="1"/>
  <c r="I6284" i="1"/>
  <c r="H6284" i="1"/>
  <c r="G6284" i="1"/>
  <c r="K6283" i="1"/>
  <c r="J6283" i="1"/>
  <c r="I6283" i="1"/>
  <c r="H6283" i="1"/>
  <c r="G6283" i="1"/>
  <c r="K6282" i="1"/>
  <c r="J6282" i="1"/>
  <c r="I6282" i="1"/>
  <c r="H6282" i="1"/>
  <c r="G6282" i="1"/>
  <c r="K6281" i="1"/>
  <c r="J6281" i="1"/>
  <c r="I6281" i="1"/>
  <c r="H6281" i="1"/>
  <c r="G6281" i="1"/>
  <c r="K6280" i="1"/>
  <c r="J6280" i="1"/>
  <c r="I6280" i="1"/>
  <c r="H6280" i="1"/>
  <c r="G6280" i="1"/>
  <c r="K6279" i="1"/>
  <c r="J6279" i="1"/>
  <c r="I6279" i="1"/>
  <c r="H6279" i="1"/>
  <c r="G6279" i="1"/>
  <c r="K6278" i="1"/>
  <c r="J6278" i="1"/>
  <c r="I6278" i="1"/>
  <c r="H6278" i="1"/>
  <c r="G6278" i="1"/>
  <c r="K6277" i="1"/>
  <c r="J6277" i="1"/>
  <c r="I6277" i="1"/>
  <c r="H6277" i="1"/>
  <c r="G6277" i="1"/>
  <c r="K6276" i="1"/>
  <c r="J6276" i="1"/>
  <c r="I6276" i="1"/>
  <c r="H6276" i="1"/>
  <c r="G6276" i="1"/>
  <c r="K6275" i="1"/>
  <c r="J6275" i="1"/>
  <c r="I6275" i="1"/>
  <c r="H6275" i="1"/>
  <c r="G6275" i="1"/>
  <c r="K6274" i="1"/>
  <c r="J6274" i="1"/>
  <c r="I6274" i="1"/>
  <c r="H6274" i="1"/>
  <c r="G6274" i="1"/>
  <c r="K6273" i="1"/>
  <c r="J6273" i="1"/>
  <c r="I6273" i="1"/>
  <c r="H6273" i="1"/>
  <c r="G6273" i="1"/>
  <c r="K6272" i="1"/>
  <c r="J6272" i="1"/>
  <c r="I6272" i="1"/>
  <c r="H6272" i="1"/>
  <c r="G6272" i="1"/>
  <c r="K6271" i="1"/>
  <c r="J6271" i="1"/>
  <c r="I6271" i="1"/>
  <c r="H6271" i="1"/>
  <c r="G6271" i="1"/>
  <c r="K6270" i="1"/>
  <c r="J6270" i="1"/>
  <c r="I6270" i="1"/>
  <c r="H6270" i="1"/>
  <c r="G6270" i="1"/>
  <c r="K6269" i="1"/>
  <c r="J6269" i="1"/>
  <c r="I6269" i="1"/>
  <c r="H6269" i="1"/>
  <c r="G6269" i="1"/>
  <c r="K6268" i="1"/>
  <c r="J6268" i="1"/>
  <c r="I6268" i="1"/>
  <c r="H6268" i="1"/>
  <c r="G6268" i="1"/>
  <c r="K6267" i="1"/>
  <c r="J6267" i="1"/>
  <c r="I6267" i="1"/>
  <c r="H6267" i="1"/>
  <c r="G6267" i="1"/>
  <c r="K6266" i="1"/>
  <c r="J6266" i="1"/>
  <c r="I6266" i="1"/>
  <c r="H6266" i="1"/>
  <c r="G6266" i="1"/>
  <c r="K6265" i="1"/>
  <c r="J6265" i="1"/>
  <c r="I6265" i="1"/>
  <c r="H6265" i="1"/>
  <c r="G6265" i="1"/>
  <c r="K6264" i="1"/>
  <c r="J6264" i="1"/>
  <c r="I6264" i="1"/>
  <c r="H6264" i="1"/>
  <c r="G6264" i="1"/>
  <c r="K6263" i="1"/>
  <c r="J6263" i="1"/>
  <c r="I6263" i="1"/>
  <c r="H6263" i="1"/>
  <c r="G6263" i="1"/>
  <c r="K6262" i="1"/>
  <c r="J6262" i="1"/>
  <c r="I6262" i="1"/>
  <c r="H6262" i="1"/>
  <c r="G6262" i="1"/>
  <c r="K6261" i="1"/>
  <c r="J6261" i="1"/>
  <c r="I6261" i="1"/>
  <c r="H6261" i="1"/>
  <c r="G6261" i="1"/>
  <c r="K6260" i="1"/>
  <c r="J6260" i="1"/>
  <c r="I6260" i="1"/>
  <c r="H6260" i="1"/>
  <c r="G6260" i="1"/>
  <c r="K6259" i="1"/>
  <c r="J6259" i="1"/>
  <c r="I6259" i="1"/>
  <c r="H6259" i="1"/>
  <c r="G6259" i="1"/>
  <c r="K6258" i="1"/>
  <c r="J6258" i="1"/>
  <c r="I6258" i="1"/>
  <c r="H6258" i="1"/>
  <c r="G6258" i="1"/>
  <c r="K6257" i="1"/>
  <c r="J6257" i="1"/>
  <c r="I6257" i="1"/>
  <c r="H6257" i="1"/>
  <c r="G6257" i="1"/>
  <c r="K6256" i="1"/>
  <c r="J6256" i="1"/>
  <c r="I6256" i="1"/>
  <c r="H6256" i="1"/>
  <c r="G6256" i="1"/>
  <c r="K6255" i="1"/>
  <c r="J6255" i="1"/>
  <c r="I6255" i="1"/>
  <c r="H6255" i="1"/>
  <c r="G6255" i="1"/>
  <c r="K6254" i="1"/>
  <c r="J6254" i="1"/>
  <c r="I6254" i="1"/>
  <c r="H6254" i="1"/>
  <c r="G6254" i="1"/>
  <c r="K6253" i="1"/>
  <c r="J6253" i="1"/>
  <c r="I6253" i="1"/>
  <c r="H6253" i="1"/>
  <c r="G6253" i="1"/>
  <c r="K6252" i="1"/>
  <c r="J6252" i="1"/>
  <c r="I6252" i="1"/>
  <c r="H6252" i="1"/>
  <c r="G6252" i="1"/>
  <c r="K6251" i="1"/>
  <c r="J6251" i="1"/>
  <c r="I6251" i="1"/>
  <c r="H6251" i="1"/>
  <c r="G6251" i="1"/>
  <c r="K6250" i="1"/>
  <c r="J6250" i="1"/>
  <c r="I6250" i="1"/>
  <c r="H6250" i="1"/>
  <c r="G6250" i="1"/>
  <c r="K6249" i="1"/>
  <c r="J6249" i="1"/>
  <c r="I6249" i="1"/>
  <c r="H6249" i="1"/>
  <c r="G6249" i="1"/>
  <c r="K6248" i="1"/>
  <c r="J6248" i="1"/>
  <c r="I6248" i="1"/>
  <c r="H6248" i="1"/>
  <c r="G6248" i="1"/>
  <c r="K6247" i="1"/>
  <c r="J6247" i="1"/>
  <c r="I6247" i="1"/>
  <c r="H6247" i="1"/>
  <c r="G6247" i="1"/>
  <c r="K6246" i="1"/>
  <c r="J6246" i="1"/>
  <c r="I6246" i="1"/>
  <c r="H6246" i="1"/>
  <c r="G6246" i="1"/>
  <c r="K6245" i="1"/>
  <c r="J6245" i="1"/>
  <c r="I6245" i="1"/>
  <c r="H6245" i="1"/>
  <c r="G6245" i="1"/>
  <c r="K6244" i="1"/>
  <c r="J6244" i="1"/>
  <c r="I6244" i="1"/>
  <c r="H6244" i="1"/>
  <c r="G6244" i="1"/>
  <c r="K6243" i="1"/>
  <c r="J6243" i="1"/>
  <c r="I6243" i="1"/>
  <c r="H6243" i="1"/>
  <c r="G6243" i="1"/>
  <c r="K6242" i="1"/>
  <c r="J6242" i="1"/>
  <c r="I6242" i="1"/>
  <c r="H6242" i="1"/>
  <c r="G6242" i="1"/>
  <c r="K6241" i="1"/>
  <c r="J6241" i="1"/>
  <c r="I6241" i="1"/>
  <c r="H6241" i="1"/>
  <c r="G6241" i="1"/>
  <c r="K6240" i="1"/>
  <c r="J6240" i="1"/>
  <c r="I6240" i="1"/>
  <c r="H6240" i="1"/>
  <c r="G6240" i="1"/>
  <c r="K6239" i="1"/>
  <c r="J6239" i="1"/>
  <c r="I6239" i="1"/>
  <c r="H6239" i="1"/>
  <c r="G6239" i="1"/>
  <c r="K6238" i="1"/>
  <c r="J6238" i="1"/>
  <c r="I6238" i="1"/>
  <c r="H6238" i="1"/>
  <c r="G6238" i="1"/>
  <c r="K6237" i="1"/>
  <c r="J6237" i="1"/>
  <c r="I6237" i="1"/>
  <c r="H6237" i="1"/>
  <c r="G6237" i="1"/>
  <c r="K6236" i="1"/>
  <c r="J6236" i="1"/>
  <c r="I6236" i="1"/>
  <c r="H6236" i="1"/>
  <c r="G6236" i="1"/>
  <c r="K6235" i="1"/>
  <c r="J6235" i="1"/>
  <c r="I6235" i="1"/>
  <c r="H6235" i="1"/>
  <c r="G6235" i="1"/>
  <c r="K6234" i="1"/>
  <c r="J6234" i="1"/>
  <c r="I6234" i="1"/>
  <c r="H6234" i="1"/>
  <c r="G6234" i="1"/>
  <c r="K6233" i="1"/>
  <c r="J6233" i="1"/>
  <c r="I6233" i="1"/>
  <c r="H6233" i="1"/>
  <c r="G6233" i="1"/>
  <c r="K6232" i="1"/>
  <c r="J6232" i="1"/>
  <c r="I6232" i="1"/>
  <c r="H6232" i="1"/>
  <c r="G6232" i="1"/>
  <c r="K6231" i="1"/>
  <c r="J6231" i="1"/>
  <c r="I6231" i="1"/>
  <c r="H6231" i="1"/>
  <c r="G6231" i="1"/>
  <c r="K6230" i="1"/>
  <c r="J6230" i="1"/>
  <c r="I6230" i="1"/>
  <c r="H6230" i="1"/>
  <c r="G6230" i="1"/>
  <c r="K6229" i="1"/>
  <c r="J6229" i="1"/>
  <c r="I6229" i="1"/>
  <c r="H6229" i="1"/>
  <c r="G6229" i="1"/>
  <c r="K6228" i="1"/>
  <c r="J6228" i="1"/>
  <c r="I6228" i="1"/>
  <c r="H6228" i="1"/>
  <c r="G6228" i="1"/>
  <c r="K6227" i="1"/>
  <c r="J6227" i="1"/>
  <c r="I6227" i="1"/>
  <c r="H6227" i="1"/>
  <c r="G6227" i="1"/>
  <c r="K6226" i="1"/>
  <c r="J6226" i="1"/>
  <c r="I6226" i="1"/>
  <c r="H6226" i="1"/>
  <c r="G6226" i="1"/>
  <c r="K6225" i="1"/>
  <c r="J6225" i="1"/>
  <c r="I6225" i="1"/>
  <c r="H6225" i="1"/>
  <c r="G6225" i="1"/>
  <c r="K6224" i="1"/>
  <c r="J6224" i="1"/>
  <c r="I6224" i="1"/>
  <c r="H6224" i="1"/>
  <c r="G6224" i="1"/>
  <c r="K6223" i="1"/>
  <c r="J6223" i="1"/>
  <c r="I6223" i="1"/>
  <c r="H6223" i="1"/>
  <c r="G6223" i="1"/>
  <c r="K6222" i="1"/>
  <c r="J6222" i="1"/>
  <c r="I6222" i="1"/>
  <c r="H6222" i="1"/>
  <c r="G6222" i="1"/>
  <c r="K6221" i="1"/>
  <c r="J6221" i="1"/>
  <c r="I6221" i="1"/>
  <c r="H6221" i="1"/>
  <c r="G6221" i="1"/>
  <c r="K6220" i="1"/>
  <c r="J6220" i="1"/>
  <c r="I6220" i="1"/>
  <c r="H6220" i="1"/>
  <c r="G6220" i="1"/>
  <c r="K6219" i="1"/>
  <c r="J6219" i="1"/>
  <c r="I6219" i="1"/>
  <c r="H6219" i="1"/>
  <c r="G6219" i="1"/>
  <c r="K6218" i="1"/>
  <c r="J6218" i="1"/>
  <c r="I6218" i="1"/>
  <c r="H6218" i="1"/>
  <c r="G6218" i="1"/>
  <c r="K6217" i="1"/>
  <c r="J6217" i="1"/>
  <c r="I6217" i="1"/>
  <c r="H6217" i="1"/>
  <c r="G6217" i="1"/>
  <c r="K6216" i="1"/>
  <c r="J6216" i="1"/>
  <c r="I6216" i="1"/>
  <c r="H6216" i="1"/>
  <c r="G6216" i="1"/>
  <c r="K6215" i="1"/>
  <c r="J6215" i="1"/>
  <c r="I6215" i="1"/>
  <c r="H6215" i="1"/>
  <c r="G6215" i="1"/>
  <c r="K6214" i="1"/>
  <c r="J6214" i="1"/>
  <c r="I6214" i="1"/>
  <c r="H6214" i="1"/>
  <c r="G6214" i="1"/>
  <c r="K6213" i="1"/>
  <c r="J6213" i="1"/>
  <c r="I6213" i="1"/>
  <c r="H6213" i="1"/>
  <c r="G6213" i="1"/>
  <c r="K6212" i="1"/>
  <c r="J6212" i="1"/>
  <c r="I6212" i="1"/>
  <c r="H6212" i="1"/>
  <c r="G6212" i="1"/>
  <c r="K6211" i="1"/>
  <c r="J6211" i="1"/>
  <c r="I6211" i="1"/>
  <c r="H6211" i="1"/>
  <c r="G6211" i="1"/>
  <c r="K6210" i="1"/>
  <c r="J6210" i="1"/>
  <c r="I6210" i="1"/>
  <c r="H6210" i="1"/>
  <c r="G6210" i="1"/>
  <c r="K6209" i="1"/>
  <c r="J6209" i="1"/>
  <c r="I6209" i="1"/>
  <c r="H6209" i="1"/>
  <c r="G6209" i="1"/>
  <c r="K6208" i="1"/>
  <c r="J6208" i="1"/>
  <c r="I6208" i="1"/>
  <c r="H6208" i="1"/>
  <c r="G6208" i="1"/>
  <c r="K6207" i="1"/>
  <c r="J6207" i="1"/>
  <c r="I6207" i="1"/>
  <c r="H6207" i="1"/>
  <c r="G6207" i="1"/>
  <c r="K6206" i="1"/>
  <c r="J6206" i="1"/>
  <c r="I6206" i="1"/>
  <c r="H6206" i="1"/>
  <c r="G6206" i="1"/>
  <c r="K6205" i="1"/>
  <c r="J6205" i="1"/>
  <c r="I6205" i="1"/>
  <c r="H6205" i="1"/>
  <c r="G6205" i="1"/>
  <c r="K6204" i="1"/>
  <c r="J6204" i="1"/>
  <c r="I6204" i="1"/>
  <c r="H6204" i="1"/>
  <c r="G6204" i="1"/>
  <c r="K6203" i="1"/>
  <c r="J6203" i="1"/>
  <c r="I6203" i="1"/>
  <c r="H6203" i="1"/>
  <c r="G6203" i="1"/>
  <c r="K6202" i="1"/>
  <c r="J6202" i="1"/>
  <c r="I6202" i="1"/>
  <c r="H6202" i="1"/>
  <c r="G6202" i="1"/>
  <c r="K6201" i="1"/>
  <c r="J6201" i="1"/>
  <c r="I6201" i="1"/>
  <c r="H6201" i="1"/>
  <c r="G6201" i="1"/>
  <c r="K6200" i="1"/>
  <c r="J6200" i="1"/>
  <c r="I6200" i="1"/>
  <c r="H6200" i="1"/>
  <c r="G6200" i="1"/>
  <c r="K6199" i="1"/>
  <c r="J6199" i="1"/>
  <c r="I6199" i="1"/>
  <c r="H6199" i="1"/>
  <c r="G6199" i="1"/>
  <c r="K6198" i="1"/>
  <c r="J6198" i="1"/>
  <c r="I6198" i="1"/>
  <c r="H6198" i="1"/>
  <c r="G6198" i="1"/>
  <c r="K6197" i="1"/>
  <c r="J6197" i="1"/>
  <c r="I6197" i="1"/>
  <c r="H6197" i="1"/>
  <c r="G6197" i="1"/>
  <c r="K6196" i="1"/>
  <c r="J6196" i="1"/>
  <c r="I6196" i="1"/>
  <c r="H6196" i="1"/>
  <c r="G6196" i="1"/>
  <c r="K6195" i="1"/>
  <c r="J6195" i="1"/>
  <c r="I6195" i="1"/>
  <c r="H6195" i="1"/>
  <c r="G6195" i="1"/>
  <c r="K6194" i="1"/>
  <c r="J6194" i="1"/>
  <c r="I6194" i="1"/>
  <c r="H6194" i="1"/>
  <c r="G6194" i="1"/>
  <c r="K6193" i="1"/>
  <c r="J6193" i="1"/>
  <c r="I6193" i="1"/>
  <c r="H6193" i="1"/>
  <c r="G6193" i="1"/>
  <c r="K6192" i="1"/>
  <c r="J6192" i="1"/>
  <c r="I6192" i="1"/>
  <c r="H6192" i="1"/>
  <c r="G6192" i="1"/>
  <c r="K6191" i="1"/>
  <c r="J6191" i="1"/>
  <c r="I6191" i="1"/>
  <c r="H6191" i="1"/>
  <c r="G6191" i="1"/>
  <c r="K6190" i="1"/>
  <c r="J6190" i="1"/>
  <c r="I6190" i="1"/>
  <c r="H6190" i="1"/>
  <c r="G6190" i="1"/>
  <c r="K6189" i="1"/>
  <c r="J6189" i="1"/>
  <c r="I6189" i="1"/>
  <c r="H6189" i="1"/>
  <c r="G6189" i="1"/>
  <c r="K6188" i="1"/>
  <c r="J6188" i="1"/>
  <c r="I6188" i="1"/>
  <c r="H6188" i="1"/>
  <c r="G6188" i="1"/>
  <c r="K6187" i="1"/>
  <c r="J6187" i="1"/>
  <c r="I6187" i="1"/>
  <c r="H6187" i="1"/>
  <c r="G6187" i="1"/>
  <c r="K6186" i="1"/>
  <c r="J6186" i="1"/>
  <c r="I6186" i="1"/>
  <c r="H6186" i="1"/>
  <c r="G6186" i="1"/>
  <c r="K6185" i="1"/>
  <c r="J6185" i="1"/>
  <c r="I6185" i="1"/>
  <c r="H6185" i="1"/>
  <c r="G6185" i="1"/>
  <c r="K6184" i="1"/>
  <c r="J6184" i="1"/>
  <c r="I6184" i="1"/>
  <c r="H6184" i="1"/>
  <c r="G6184" i="1"/>
  <c r="K6183" i="1"/>
  <c r="J6183" i="1"/>
  <c r="I6183" i="1"/>
  <c r="H6183" i="1"/>
  <c r="G6183" i="1"/>
  <c r="K6182" i="1"/>
  <c r="J6182" i="1"/>
  <c r="I6182" i="1"/>
  <c r="H6182" i="1"/>
  <c r="G6182" i="1"/>
  <c r="K6181" i="1"/>
  <c r="J6181" i="1"/>
  <c r="I6181" i="1"/>
  <c r="H6181" i="1"/>
  <c r="G6181" i="1"/>
  <c r="K6180" i="1"/>
  <c r="J6180" i="1"/>
  <c r="I6180" i="1"/>
  <c r="H6180" i="1"/>
  <c r="G6180" i="1"/>
  <c r="K6179" i="1"/>
  <c r="J6179" i="1"/>
  <c r="I6179" i="1"/>
  <c r="H6179" i="1"/>
  <c r="G6179" i="1"/>
  <c r="K6178" i="1"/>
  <c r="J6178" i="1"/>
  <c r="I6178" i="1"/>
  <c r="H6178" i="1"/>
  <c r="G6178" i="1"/>
  <c r="K6177" i="1"/>
  <c r="J6177" i="1"/>
  <c r="I6177" i="1"/>
  <c r="H6177" i="1"/>
  <c r="G6177" i="1"/>
  <c r="K6176" i="1"/>
  <c r="J6176" i="1"/>
  <c r="I6176" i="1"/>
  <c r="H6176" i="1"/>
  <c r="G6176" i="1"/>
  <c r="K6175" i="1"/>
  <c r="J6175" i="1"/>
  <c r="I6175" i="1"/>
  <c r="H6175" i="1"/>
  <c r="G6175" i="1"/>
  <c r="K6174" i="1"/>
  <c r="J6174" i="1"/>
  <c r="I6174" i="1"/>
  <c r="H6174" i="1"/>
  <c r="G6174" i="1"/>
  <c r="K6173" i="1"/>
  <c r="J6173" i="1"/>
  <c r="I6173" i="1"/>
  <c r="H6173" i="1"/>
  <c r="G6173" i="1"/>
  <c r="K6172" i="1"/>
  <c r="J6172" i="1"/>
  <c r="I6172" i="1"/>
  <c r="H6172" i="1"/>
  <c r="G6172" i="1"/>
  <c r="K6171" i="1"/>
  <c r="J6171" i="1"/>
  <c r="I6171" i="1"/>
  <c r="H6171" i="1"/>
  <c r="G6171" i="1"/>
  <c r="K6170" i="1"/>
  <c r="J6170" i="1"/>
  <c r="I6170" i="1"/>
  <c r="H6170" i="1"/>
  <c r="G6170" i="1"/>
  <c r="K6169" i="1"/>
  <c r="J6169" i="1"/>
  <c r="I6169" i="1"/>
  <c r="H6169" i="1"/>
  <c r="G6169" i="1"/>
  <c r="K6168" i="1"/>
  <c r="J6168" i="1"/>
  <c r="I6168" i="1"/>
  <c r="H6168" i="1"/>
  <c r="G6168" i="1"/>
  <c r="K6167" i="1"/>
  <c r="J6167" i="1"/>
  <c r="I6167" i="1"/>
  <c r="H6167" i="1"/>
  <c r="G6167" i="1"/>
  <c r="K6166" i="1"/>
  <c r="J6166" i="1"/>
  <c r="I6166" i="1"/>
  <c r="H6166" i="1"/>
  <c r="G6166" i="1"/>
  <c r="K6165" i="1"/>
  <c r="J6165" i="1"/>
  <c r="I6165" i="1"/>
  <c r="H6165" i="1"/>
  <c r="G6165" i="1"/>
  <c r="K6164" i="1"/>
  <c r="J6164" i="1"/>
  <c r="I6164" i="1"/>
  <c r="H6164" i="1"/>
  <c r="G6164" i="1"/>
  <c r="K6163" i="1"/>
  <c r="J6163" i="1"/>
  <c r="I6163" i="1"/>
  <c r="H6163" i="1"/>
  <c r="G6163" i="1"/>
  <c r="K6162" i="1"/>
  <c r="J6162" i="1"/>
  <c r="I6162" i="1"/>
  <c r="H6162" i="1"/>
  <c r="G6162" i="1"/>
  <c r="K6161" i="1"/>
  <c r="J6161" i="1"/>
  <c r="I6161" i="1"/>
  <c r="H6161" i="1"/>
  <c r="G6161" i="1"/>
  <c r="K6160" i="1"/>
  <c r="J6160" i="1"/>
  <c r="I6160" i="1"/>
  <c r="H6160" i="1"/>
  <c r="G6160" i="1"/>
  <c r="K6159" i="1"/>
  <c r="J6159" i="1"/>
  <c r="I6159" i="1"/>
  <c r="H6159" i="1"/>
  <c r="G6159" i="1"/>
  <c r="K6158" i="1"/>
  <c r="J6158" i="1"/>
  <c r="I6158" i="1"/>
  <c r="H6158" i="1"/>
  <c r="G6158" i="1"/>
  <c r="K6157" i="1"/>
  <c r="J6157" i="1"/>
  <c r="I6157" i="1"/>
  <c r="H6157" i="1"/>
  <c r="G6157" i="1"/>
  <c r="K6156" i="1"/>
  <c r="J6156" i="1"/>
  <c r="I6156" i="1"/>
  <c r="H6156" i="1"/>
  <c r="G6156" i="1"/>
  <c r="K6155" i="1"/>
  <c r="J6155" i="1"/>
  <c r="I6155" i="1"/>
  <c r="H6155" i="1"/>
  <c r="G6155" i="1"/>
  <c r="K6154" i="1"/>
  <c r="J6154" i="1"/>
  <c r="I6154" i="1"/>
  <c r="H6154" i="1"/>
  <c r="G6154" i="1"/>
  <c r="K6153" i="1"/>
  <c r="J6153" i="1"/>
  <c r="I6153" i="1"/>
  <c r="H6153" i="1"/>
  <c r="G6153" i="1"/>
  <c r="K6152" i="1"/>
  <c r="J6152" i="1"/>
  <c r="I6152" i="1"/>
  <c r="H6152" i="1"/>
  <c r="G6152" i="1"/>
  <c r="K6151" i="1"/>
  <c r="J6151" i="1"/>
  <c r="I6151" i="1"/>
  <c r="H6151" i="1"/>
  <c r="G6151" i="1"/>
  <c r="K6150" i="1"/>
  <c r="J6150" i="1"/>
  <c r="I6150" i="1"/>
  <c r="H6150" i="1"/>
  <c r="G6150" i="1"/>
  <c r="K6149" i="1"/>
  <c r="J6149" i="1"/>
  <c r="I6149" i="1"/>
  <c r="H6149" i="1"/>
  <c r="G6149" i="1"/>
  <c r="K6148" i="1"/>
  <c r="J6148" i="1"/>
  <c r="I6148" i="1"/>
  <c r="H6148" i="1"/>
  <c r="G6148" i="1"/>
  <c r="K6147" i="1"/>
  <c r="J6147" i="1"/>
  <c r="I6147" i="1"/>
  <c r="H6147" i="1"/>
  <c r="G6147" i="1"/>
  <c r="K6146" i="1"/>
  <c r="J6146" i="1"/>
  <c r="I6146" i="1"/>
  <c r="H6146" i="1"/>
  <c r="G6146" i="1"/>
  <c r="K6145" i="1"/>
  <c r="J6145" i="1"/>
  <c r="I6145" i="1"/>
  <c r="H6145" i="1"/>
  <c r="G6145" i="1"/>
  <c r="K6144" i="1"/>
  <c r="J6144" i="1"/>
  <c r="I6144" i="1"/>
  <c r="H6144" i="1"/>
  <c r="G6144" i="1"/>
  <c r="K6143" i="1"/>
  <c r="J6143" i="1"/>
  <c r="I6143" i="1"/>
  <c r="H6143" i="1"/>
  <c r="G6143" i="1"/>
  <c r="K6142" i="1"/>
  <c r="J6142" i="1"/>
  <c r="I6142" i="1"/>
  <c r="H6142" i="1"/>
  <c r="G6142" i="1"/>
  <c r="K6141" i="1"/>
  <c r="J6141" i="1"/>
  <c r="I6141" i="1"/>
  <c r="H6141" i="1"/>
  <c r="G6141" i="1"/>
  <c r="K6140" i="1"/>
  <c r="J6140" i="1"/>
  <c r="I6140" i="1"/>
  <c r="H6140" i="1"/>
  <c r="G6140" i="1"/>
  <c r="K6139" i="1"/>
  <c r="J6139" i="1"/>
  <c r="I6139" i="1"/>
  <c r="H6139" i="1"/>
  <c r="G6139" i="1"/>
  <c r="K6138" i="1"/>
  <c r="J6138" i="1"/>
  <c r="I6138" i="1"/>
  <c r="H6138" i="1"/>
  <c r="G6138" i="1"/>
  <c r="K6137" i="1"/>
  <c r="J6137" i="1"/>
  <c r="I6137" i="1"/>
  <c r="H6137" i="1"/>
  <c r="G6137" i="1"/>
  <c r="K6136" i="1"/>
  <c r="J6136" i="1"/>
  <c r="I6136" i="1"/>
  <c r="H6136" i="1"/>
  <c r="G6136" i="1"/>
  <c r="K6135" i="1"/>
  <c r="J6135" i="1"/>
  <c r="I6135" i="1"/>
  <c r="H6135" i="1"/>
  <c r="G6135" i="1"/>
  <c r="K6134" i="1"/>
  <c r="J6134" i="1"/>
  <c r="I6134" i="1"/>
  <c r="H6134" i="1"/>
  <c r="G6134" i="1"/>
  <c r="K6133" i="1"/>
  <c r="J6133" i="1"/>
  <c r="I6133" i="1"/>
  <c r="H6133" i="1"/>
  <c r="G6133" i="1"/>
  <c r="K6132" i="1"/>
  <c r="J6132" i="1"/>
  <c r="I6132" i="1"/>
  <c r="H6132" i="1"/>
  <c r="G6132" i="1"/>
  <c r="K6131" i="1"/>
  <c r="J6131" i="1"/>
  <c r="I6131" i="1"/>
  <c r="H6131" i="1"/>
  <c r="G6131" i="1"/>
  <c r="K6130" i="1"/>
  <c r="J6130" i="1"/>
  <c r="I6130" i="1"/>
  <c r="H6130" i="1"/>
  <c r="G6130" i="1"/>
  <c r="K6129" i="1"/>
  <c r="J6129" i="1"/>
  <c r="I6129" i="1"/>
  <c r="H6129" i="1"/>
  <c r="G6129" i="1"/>
  <c r="K6128" i="1"/>
  <c r="J6128" i="1"/>
  <c r="I6128" i="1"/>
  <c r="H6128" i="1"/>
  <c r="G6128" i="1"/>
  <c r="K6127" i="1"/>
  <c r="J6127" i="1"/>
  <c r="I6127" i="1"/>
  <c r="H6127" i="1"/>
  <c r="G6127" i="1"/>
  <c r="K6126" i="1"/>
  <c r="J6126" i="1"/>
  <c r="I6126" i="1"/>
  <c r="H6126" i="1"/>
  <c r="G6126" i="1"/>
  <c r="K6125" i="1"/>
  <c r="J6125" i="1"/>
  <c r="I6125" i="1"/>
  <c r="H6125" i="1"/>
  <c r="G6125" i="1"/>
  <c r="K6124" i="1"/>
  <c r="J6124" i="1"/>
  <c r="I6124" i="1"/>
  <c r="H6124" i="1"/>
  <c r="G6124" i="1"/>
  <c r="K6123" i="1"/>
  <c r="J6123" i="1"/>
  <c r="I6123" i="1"/>
  <c r="H6123" i="1"/>
  <c r="G6123" i="1"/>
  <c r="K6122" i="1"/>
  <c r="J6122" i="1"/>
  <c r="I6122" i="1"/>
  <c r="H6122" i="1"/>
  <c r="G6122" i="1"/>
  <c r="K6121" i="1"/>
  <c r="J6121" i="1"/>
  <c r="I6121" i="1"/>
  <c r="H6121" i="1"/>
  <c r="G6121" i="1"/>
  <c r="K6120" i="1"/>
  <c r="J6120" i="1"/>
  <c r="I6120" i="1"/>
  <c r="H6120" i="1"/>
  <c r="G6120" i="1"/>
  <c r="K6119" i="1"/>
  <c r="J6119" i="1"/>
  <c r="I6119" i="1"/>
  <c r="H6119" i="1"/>
  <c r="G6119" i="1"/>
  <c r="K6118" i="1"/>
  <c r="J6118" i="1"/>
  <c r="I6118" i="1"/>
  <c r="H6118" i="1"/>
  <c r="G6118" i="1"/>
  <c r="K6117" i="1"/>
  <c r="J6117" i="1"/>
  <c r="I6117" i="1"/>
  <c r="H6117" i="1"/>
  <c r="G6117" i="1"/>
  <c r="K6116" i="1"/>
  <c r="J6116" i="1"/>
  <c r="I6116" i="1"/>
  <c r="H6116" i="1"/>
  <c r="G6116" i="1"/>
  <c r="K6115" i="1"/>
  <c r="J6115" i="1"/>
  <c r="I6115" i="1"/>
  <c r="H6115" i="1"/>
  <c r="G6115" i="1"/>
  <c r="K6114" i="1"/>
  <c r="J6114" i="1"/>
  <c r="I6114" i="1"/>
  <c r="H6114" i="1"/>
  <c r="G6114" i="1"/>
  <c r="K6113" i="1"/>
  <c r="J6113" i="1"/>
  <c r="I6113" i="1"/>
  <c r="H6113" i="1"/>
  <c r="G6113" i="1"/>
  <c r="K6112" i="1"/>
  <c r="J6112" i="1"/>
  <c r="I6112" i="1"/>
  <c r="H6112" i="1"/>
  <c r="G6112" i="1"/>
  <c r="K6111" i="1"/>
  <c r="J6111" i="1"/>
  <c r="I6111" i="1"/>
  <c r="H6111" i="1"/>
  <c r="G6111" i="1"/>
  <c r="K6110" i="1"/>
  <c r="J6110" i="1"/>
  <c r="I6110" i="1"/>
  <c r="H6110" i="1"/>
  <c r="G6110" i="1"/>
  <c r="K6109" i="1"/>
  <c r="J6109" i="1"/>
  <c r="I6109" i="1"/>
  <c r="H6109" i="1"/>
  <c r="G6109" i="1"/>
  <c r="K6108" i="1"/>
  <c r="J6108" i="1"/>
  <c r="I6108" i="1"/>
  <c r="H6108" i="1"/>
  <c r="G6108" i="1"/>
  <c r="K6107" i="1"/>
  <c r="J6107" i="1"/>
  <c r="I6107" i="1"/>
  <c r="H6107" i="1"/>
  <c r="G6107" i="1"/>
  <c r="K6106" i="1"/>
  <c r="J6106" i="1"/>
  <c r="I6106" i="1"/>
  <c r="H6106" i="1"/>
  <c r="G6106" i="1"/>
  <c r="K6105" i="1"/>
  <c r="J6105" i="1"/>
  <c r="I6105" i="1"/>
  <c r="H6105" i="1"/>
  <c r="G6105" i="1"/>
  <c r="K6104" i="1"/>
  <c r="J6104" i="1"/>
  <c r="I6104" i="1"/>
  <c r="H6104" i="1"/>
  <c r="G6104" i="1"/>
  <c r="K6103" i="1"/>
  <c r="J6103" i="1"/>
  <c r="I6103" i="1"/>
  <c r="H6103" i="1"/>
  <c r="G6103" i="1"/>
  <c r="K6102" i="1"/>
  <c r="J6102" i="1"/>
  <c r="I6102" i="1"/>
  <c r="H6102" i="1"/>
  <c r="G6102" i="1"/>
  <c r="K6101" i="1"/>
  <c r="J6101" i="1"/>
  <c r="I6101" i="1"/>
  <c r="H6101" i="1"/>
  <c r="G6101" i="1"/>
  <c r="K6100" i="1"/>
  <c r="J6100" i="1"/>
  <c r="I6100" i="1"/>
  <c r="H6100" i="1"/>
  <c r="G6100" i="1"/>
  <c r="K6099" i="1"/>
  <c r="J6099" i="1"/>
  <c r="I6099" i="1"/>
  <c r="H6099" i="1"/>
  <c r="G6099" i="1"/>
  <c r="K6098" i="1"/>
  <c r="J6098" i="1"/>
  <c r="I6098" i="1"/>
  <c r="H6098" i="1"/>
  <c r="G6098" i="1"/>
  <c r="K6097" i="1"/>
  <c r="J6097" i="1"/>
  <c r="I6097" i="1"/>
  <c r="H6097" i="1"/>
  <c r="G6097" i="1"/>
  <c r="K6096" i="1"/>
  <c r="J6096" i="1"/>
  <c r="I6096" i="1"/>
  <c r="H6096" i="1"/>
  <c r="G6096" i="1"/>
  <c r="K6095" i="1"/>
  <c r="J6095" i="1"/>
  <c r="I6095" i="1"/>
  <c r="H6095" i="1"/>
  <c r="G6095" i="1"/>
  <c r="K6094" i="1"/>
  <c r="J6094" i="1"/>
  <c r="I6094" i="1"/>
  <c r="H6094" i="1"/>
  <c r="G6094" i="1"/>
  <c r="K6093" i="1"/>
  <c r="J6093" i="1"/>
  <c r="I6093" i="1"/>
  <c r="H6093" i="1"/>
  <c r="G6093" i="1"/>
  <c r="K6092" i="1"/>
  <c r="J6092" i="1"/>
  <c r="I6092" i="1"/>
  <c r="H6092" i="1"/>
  <c r="G6092" i="1"/>
  <c r="K6091" i="1"/>
  <c r="J6091" i="1"/>
  <c r="I6091" i="1"/>
  <c r="H6091" i="1"/>
  <c r="G6091" i="1"/>
  <c r="K6090" i="1"/>
  <c r="J6090" i="1"/>
  <c r="I6090" i="1"/>
  <c r="H6090" i="1"/>
  <c r="G6090" i="1"/>
  <c r="K6089" i="1"/>
  <c r="J6089" i="1"/>
  <c r="I6089" i="1"/>
  <c r="H6089" i="1"/>
  <c r="G6089" i="1"/>
  <c r="K6088" i="1"/>
  <c r="J6088" i="1"/>
  <c r="I6088" i="1"/>
  <c r="H6088" i="1"/>
  <c r="G6088" i="1"/>
  <c r="K6087" i="1"/>
  <c r="J6087" i="1"/>
  <c r="I6087" i="1"/>
  <c r="H6087" i="1"/>
  <c r="G6087" i="1"/>
  <c r="K6086" i="1"/>
  <c r="J6086" i="1"/>
  <c r="I6086" i="1"/>
  <c r="H6086" i="1"/>
  <c r="G6086" i="1"/>
  <c r="K6085" i="1"/>
  <c r="J6085" i="1"/>
  <c r="I6085" i="1"/>
  <c r="H6085" i="1"/>
  <c r="G6085" i="1"/>
  <c r="K6084" i="1"/>
  <c r="J6084" i="1"/>
  <c r="I6084" i="1"/>
  <c r="H6084" i="1"/>
  <c r="G6084" i="1"/>
  <c r="K6083" i="1"/>
  <c r="J6083" i="1"/>
  <c r="I6083" i="1"/>
  <c r="H6083" i="1"/>
  <c r="G6083" i="1"/>
  <c r="K6082" i="1"/>
  <c r="J6082" i="1"/>
  <c r="I6082" i="1"/>
  <c r="H6082" i="1"/>
  <c r="G6082" i="1"/>
  <c r="K6081" i="1"/>
  <c r="J6081" i="1"/>
  <c r="I6081" i="1"/>
  <c r="H6081" i="1"/>
  <c r="G6081" i="1"/>
  <c r="K6080" i="1"/>
  <c r="J6080" i="1"/>
  <c r="I6080" i="1"/>
  <c r="H6080" i="1"/>
  <c r="G6080" i="1"/>
  <c r="K6079" i="1"/>
  <c r="J6079" i="1"/>
  <c r="I6079" i="1"/>
  <c r="H6079" i="1"/>
  <c r="G6079" i="1"/>
  <c r="K6078" i="1"/>
  <c r="J6078" i="1"/>
  <c r="I6078" i="1"/>
  <c r="H6078" i="1"/>
  <c r="G6078" i="1"/>
  <c r="K6077" i="1"/>
  <c r="J6077" i="1"/>
  <c r="I6077" i="1"/>
  <c r="H6077" i="1"/>
  <c r="G6077" i="1"/>
  <c r="K6076" i="1"/>
  <c r="J6076" i="1"/>
  <c r="I6076" i="1"/>
  <c r="H6076" i="1"/>
  <c r="G6076" i="1"/>
  <c r="K6075" i="1"/>
  <c r="J6075" i="1"/>
  <c r="I6075" i="1"/>
  <c r="H6075" i="1"/>
  <c r="G6075" i="1"/>
  <c r="K6074" i="1"/>
  <c r="J6074" i="1"/>
  <c r="I6074" i="1"/>
  <c r="H6074" i="1"/>
  <c r="G6074" i="1"/>
  <c r="K6073" i="1"/>
  <c r="J6073" i="1"/>
  <c r="I6073" i="1"/>
  <c r="H6073" i="1"/>
  <c r="G6073" i="1"/>
  <c r="K6072" i="1"/>
  <c r="J6072" i="1"/>
  <c r="I6072" i="1"/>
  <c r="H6072" i="1"/>
  <c r="G6072" i="1"/>
  <c r="K6071" i="1"/>
  <c r="J6071" i="1"/>
  <c r="I6071" i="1"/>
  <c r="H6071" i="1"/>
  <c r="G6071" i="1"/>
  <c r="K6070" i="1"/>
  <c r="J6070" i="1"/>
  <c r="I6070" i="1"/>
  <c r="H6070" i="1"/>
  <c r="G6070" i="1"/>
  <c r="K6069" i="1"/>
  <c r="J6069" i="1"/>
  <c r="I6069" i="1"/>
  <c r="H6069" i="1"/>
  <c r="G6069" i="1"/>
  <c r="K6068" i="1"/>
  <c r="J6068" i="1"/>
  <c r="I6068" i="1"/>
  <c r="H6068" i="1"/>
  <c r="G6068" i="1"/>
  <c r="K6067" i="1"/>
  <c r="J6067" i="1"/>
  <c r="I6067" i="1"/>
  <c r="H6067" i="1"/>
  <c r="G6067" i="1"/>
  <c r="K6066" i="1"/>
  <c r="J6066" i="1"/>
  <c r="I6066" i="1"/>
  <c r="H6066" i="1"/>
  <c r="G6066" i="1"/>
  <c r="K6065" i="1"/>
  <c r="J6065" i="1"/>
  <c r="I6065" i="1"/>
  <c r="H6065" i="1"/>
  <c r="G6065" i="1"/>
  <c r="K6064" i="1"/>
  <c r="J6064" i="1"/>
  <c r="I6064" i="1"/>
  <c r="H6064" i="1"/>
  <c r="G6064" i="1"/>
  <c r="K6063" i="1"/>
  <c r="J6063" i="1"/>
  <c r="I6063" i="1"/>
  <c r="H6063" i="1"/>
  <c r="G6063" i="1"/>
  <c r="K6062" i="1"/>
  <c r="J6062" i="1"/>
  <c r="I6062" i="1"/>
  <c r="H6062" i="1"/>
  <c r="G6062" i="1"/>
  <c r="K6061" i="1"/>
  <c r="J6061" i="1"/>
  <c r="I6061" i="1"/>
  <c r="H6061" i="1"/>
  <c r="G6061" i="1"/>
  <c r="K6060" i="1"/>
  <c r="J6060" i="1"/>
  <c r="I6060" i="1"/>
  <c r="H6060" i="1"/>
  <c r="G6060" i="1"/>
  <c r="K6059" i="1"/>
  <c r="J6059" i="1"/>
  <c r="I6059" i="1"/>
  <c r="H6059" i="1"/>
  <c r="G6059" i="1"/>
  <c r="K6058" i="1"/>
  <c r="J6058" i="1"/>
  <c r="I6058" i="1"/>
  <c r="H6058" i="1"/>
  <c r="G6058" i="1"/>
  <c r="K6057" i="1"/>
  <c r="J6057" i="1"/>
  <c r="I6057" i="1"/>
  <c r="H6057" i="1"/>
  <c r="G6057" i="1"/>
  <c r="K6056" i="1"/>
  <c r="J6056" i="1"/>
  <c r="I6056" i="1"/>
  <c r="H6056" i="1"/>
  <c r="G6056" i="1"/>
  <c r="K6055" i="1"/>
  <c r="J6055" i="1"/>
  <c r="I6055" i="1"/>
  <c r="H6055" i="1"/>
  <c r="G6055" i="1"/>
  <c r="K6054" i="1"/>
  <c r="J6054" i="1"/>
  <c r="I6054" i="1"/>
  <c r="H6054" i="1"/>
  <c r="G6054" i="1"/>
  <c r="K6053" i="1"/>
  <c r="J6053" i="1"/>
  <c r="I6053" i="1"/>
  <c r="H6053" i="1"/>
  <c r="G6053" i="1"/>
  <c r="K6052" i="1"/>
  <c r="J6052" i="1"/>
  <c r="I6052" i="1"/>
  <c r="H6052" i="1"/>
  <c r="G6052" i="1"/>
  <c r="K6051" i="1"/>
  <c r="J6051" i="1"/>
  <c r="I6051" i="1"/>
  <c r="H6051" i="1"/>
  <c r="G6051" i="1"/>
  <c r="K6050" i="1"/>
  <c r="J6050" i="1"/>
  <c r="I6050" i="1"/>
  <c r="H6050" i="1"/>
  <c r="G6050" i="1"/>
  <c r="K6049" i="1"/>
  <c r="J6049" i="1"/>
  <c r="I6049" i="1"/>
  <c r="H6049" i="1"/>
  <c r="G6049" i="1"/>
  <c r="K6048" i="1"/>
  <c r="J6048" i="1"/>
  <c r="I6048" i="1"/>
  <c r="H6048" i="1"/>
  <c r="G6048" i="1"/>
  <c r="K6047" i="1"/>
  <c r="J6047" i="1"/>
  <c r="I6047" i="1"/>
  <c r="H6047" i="1"/>
  <c r="G6047" i="1"/>
  <c r="K6046" i="1"/>
  <c r="J6046" i="1"/>
  <c r="I6046" i="1"/>
  <c r="H6046" i="1"/>
  <c r="G6046" i="1"/>
  <c r="K6045" i="1"/>
  <c r="J6045" i="1"/>
  <c r="I6045" i="1"/>
  <c r="H6045" i="1"/>
  <c r="G6045" i="1"/>
  <c r="K6044" i="1"/>
  <c r="J6044" i="1"/>
  <c r="I6044" i="1"/>
  <c r="H6044" i="1"/>
  <c r="G6044" i="1"/>
  <c r="K6043" i="1"/>
  <c r="J6043" i="1"/>
  <c r="I6043" i="1"/>
  <c r="H6043" i="1"/>
  <c r="G6043" i="1"/>
  <c r="K6042" i="1"/>
  <c r="J6042" i="1"/>
  <c r="I6042" i="1"/>
  <c r="H6042" i="1"/>
  <c r="G6042" i="1"/>
  <c r="K6041" i="1"/>
  <c r="J6041" i="1"/>
  <c r="I6041" i="1"/>
  <c r="H6041" i="1"/>
  <c r="G6041" i="1"/>
  <c r="K6040" i="1"/>
  <c r="J6040" i="1"/>
  <c r="I6040" i="1"/>
  <c r="H6040" i="1"/>
  <c r="G6040" i="1"/>
  <c r="K6039" i="1"/>
  <c r="J6039" i="1"/>
  <c r="I6039" i="1"/>
  <c r="H6039" i="1"/>
  <c r="G6039" i="1"/>
  <c r="K6038" i="1"/>
  <c r="J6038" i="1"/>
  <c r="I6038" i="1"/>
  <c r="H6038" i="1"/>
  <c r="G6038" i="1"/>
  <c r="K6037" i="1"/>
  <c r="J6037" i="1"/>
  <c r="I6037" i="1"/>
  <c r="H6037" i="1"/>
  <c r="G6037" i="1"/>
  <c r="K6036" i="1"/>
  <c r="J6036" i="1"/>
  <c r="I6036" i="1"/>
  <c r="H6036" i="1"/>
  <c r="G6036" i="1"/>
  <c r="K6035" i="1"/>
  <c r="J6035" i="1"/>
  <c r="I6035" i="1"/>
  <c r="H6035" i="1"/>
  <c r="G6035" i="1"/>
  <c r="K6034" i="1"/>
  <c r="J6034" i="1"/>
  <c r="I6034" i="1"/>
  <c r="H6034" i="1"/>
  <c r="G6034" i="1"/>
  <c r="K6033" i="1"/>
  <c r="J6033" i="1"/>
  <c r="I6033" i="1"/>
  <c r="H6033" i="1"/>
  <c r="G6033" i="1"/>
  <c r="K6032" i="1"/>
  <c r="J6032" i="1"/>
  <c r="I6032" i="1"/>
  <c r="H6032" i="1"/>
  <c r="G6032" i="1"/>
  <c r="K6031" i="1"/>
  <c r="J6031" i="1"/>
  <c r="I6031" i="1"/>
  <c r="H6031" i="1"/>
  <c r="G6031" i="1"/>
  <c r="K6030" i="1"/>
  <c r="J6030" i="1"/>
  <c r="I6030" i="1"/>
  <c r="H6030" i="1"/>
  <c r="G6030" i="1"/>
  <c r="K6029" i="1"/>
  <c r="J6029" i="1"/>
  <c r="I6029" i="1"/>
  <c r="H6029" i="1"/>
  <c r="G6029" i="1"/>
  <c r="K6028" i="1"/>
  <c r="J6028" i="1"/>
  <c r="I6028" i="1"/>
  <c r="H6028" i="1"/>
  <c r="G6028" i="1"/>
  <c r="K6027" i="1"/>
  <c r="J6027" i="1"/>
  <c r="I6027" i="1"/>
  <c r="H6027" i="1"/>
  <c r="G6027" i="1"/>
  <c r="K6026" i="1"/>
  <c r="J6026" i="1"/>
  <c r="I6026" i="1"/>
  <c r="H6026" i="1"/>
  <c r="G6026" i="1"/>
  <c r="K6025" i="1"/>
  <c r="J6025" i="1"/>
  <c r="I6025" i="1"/>
  <c r="H6025" i="1"/>
  <c r="G6025" i="1"/>
  <c r="K6024" i="1"/>
  <c r="J6024" i="1"/>
  <c r="I6024" i="1"/>
  <c r="H6024" i="1"/>
  <c r="G6024" i="1"/>
  <c r="K6023" i="1"/>
  <c r="J6023" i="1"/>
  <c r="I6023" i="1"/>
  <c r="H6023" i="1"/>
  <c r="G6023" i="1"/>
  <c r="K6022" i="1"/>
  <c r="J6022" i="1"/>
  <c r="I6022" i="1"/>
  <c r="H6022" i="1"/>
  <c r="G6022" i="1"/>
  <c r="K6021" i="1"/>
  <c r="J6021" i="1"/>
  <c r="I6021" i="1"/>
  <c r="H6021" i="1"/>
  <c r="G6021" i="1"/>
  <c r="K6020" i="1"/>
  <c r="J6020" i="1"/>
  <c r="I6020" i="1"/>
  <c r="H6020" i="1"/>
  <c r="G6020" i="1"/>
  <c r="K6019" i="1"/>
  <c r="J6019" i="1"/>
  <c r="I6019" i="1"/>
  <c r="H6019" i="1"/>
  <c r="G6019" i="1"/>
  <c r="K6018" i="1"/>
  <c r="J6018" i="1"/>
  <c r="I6018" i="1"/>
  <c r="H6018" i="1"/>
  <c r="G6018" i="1"/>
  <c r="K6017" i="1"/>
  <c r="J6017" i="1"/>
  <c r="I6017" i="1"/>
  <c r="H6017" i="1"/>
  <c r="G6017" i="1"/>
  <c r="K6016" i="1"/>
  <c r="J6016" i="1"/>
  <c r="I6016" i="1"/>
  <c r="H6016" i="1"/>
  <c r="G6016" i="1"/>
  <c r="K6015" i="1"/>
  <c r="J6015" i="1"/>
  <c r="I6015" i="1"/>
  <c r="H6015" i="1"/>
  <c r="G6015" i="1"/>
  <c r="K6014" i="1"/>
  <c r="J6014" i="1"/>
  <c r="I6014" i="1"/>
  <c r="H6014" i="1"/>
  <c r="G6014" i="1"/>
  <c r="K6013" i="1"/>
  <c r="J6013" i="1"/>
  <c r="I6013" i="1"/>
  <c r="H6013" i="1"/>
  <c r="G6013" i="1"/>
  <c r="K6012" i="1"/>
  <c r="J6012" i="1"/>
  <c r="I6012" i="1"/>
  <c r="H6012" i="1"/>
  <c r="G6012" i="1"/>
  <c r="K6011" i="1"/>
  <c r="J6011" i="1"/>
  <c r="I6011" i="1"/>
  <c r="H6011" i="1"/>
  <c r="G6011" i="1"/>
  <c r="K6010" i="1"/>
  <c r="J6010" i="1"/>
  <c r="I6010" i="1"/>
  <c r="H6010" i="1"/>
  <c r="G6010" i="1"/>
  <c r="K6009" i="1"/>
  <c r="J6009" i="1"/>
  <c r="I6009" i="1"/>
  <c r="H6009" i="1"/>
  <c r="G6009" i="1"/>
  <c r="K6008" i="1"/>
  <c r="J6008" i="1"/>
  <c r="I6008" i="1"/>
  <c r="H6008" i="1"/>
  <c r="G6008" i="1"/>
  <c r="K6007" i="1"/>
  <c r="J6007" i="1"/>
  <c r="I6007" i="1"/>
  <c r="H6007" i="1"/>
  <c r="G6007" i="1"/>
  <c r="K6006" i="1"/>
  <c r="J6006" i="1"/>
  <c r="I6006" i="1"/>
  <c r="H6006" i="1"/>
  <c r="G6006" i="1"/>
  <c r="K6005" i="1"/>
  <c r="J6005" i="1"/>
  <c r="I6005" i="1"/>
  <c r="H6005" i="1"/>
  <c r="G6005" i="1"/>
  <c r="K6004" i="1"/>
  <c r="J6004" i="1"/>
  <c r="I6004" i="1"/>
  <c r="H6004" i="1"/>
  <c r="G6004" i="1"/>
  <c r="K6003" i="1"/>
  <c r="J6003" i="1"/>
  <c r="I6003" i="1"/>
  <c r="H6003" i="1"/>
  <c r="G6003" i="1"/>
  <c r="K6002" i="1"/>
  <c r="J6002" i="1"/>
  <c r="I6002" i="1"/>
  <c r="H6002" i="1"/>
  <c r="G6002" i="1"/>
  <c r="K6001" i="1"/>
  <c r="J6001" i="1"/>
  <c r="I6001" i="1"/>
  <c r="H6001" i="1"/>
  <c r="G6001" i="1"/>
  <c r="K6000" i="1"/>
  <c r="J6000" i="1"/>
  <c r="I6000" i="1"/>
  <c r="H6000" i="1"/>
  <c r="G6000" i="1"/>
  <c r="K5999" i="1"/>
  <c r="J5999" i="1"/>
  <c r="I5999" i="1"/>
  <c r="H5999" i="1"/>
  <c r="G5999" i="1"/>
  <c r="K5998" i="1"/>
  <c r="J5998" i="1"/>
  <c r="I5998" i="1"/>
  <c r="H5998" i="1"/>
  <c r="G5998" i="1"/>
  <c r="K5997" i="1"/>
  <c r="J5997" i="1"/>
  <c r="I5997" i="1"/>
  <c r="H5997" i="1"/>
  <c r="G5997" i="1"/>
  <c r="K5996" i="1"/>
  <c r="J5996" i="1"/>
  <c r="I5996" i="1"/>
  <c r="H5996" i="1"/>
  <c r="G5996" i="1"/>
  <c r="K5995" i="1"/>
  <c r="J5995" i="1"/>
  <c r="I5995" i="1"/>
  <c r="H5995" i="1"/>
  <c r="G5995" i="1"/>
  <c r="K5994" i="1"/>
  <c r="J5994" i="1"/>
  <c r="I5994" i="1"/>
  <c r="H5994" i="1"/>
  <c r="G5994" i="1"/>
  <c r="K5993" i="1"/>
  <c r="J5993" i="1"/>
  <c r="I5993" i="1"/>
  <c r="H5993" i="1"/>
  <c r="G5993" i="1"/>
  <c r="K5992" i="1"/>
  <c r="J5992" i="1"/>
  <c r="I5992" i="1"/>
  <c r="H5992" i="1"/>
  <c r="G5992" i="1"/>
  <c r="K5991" i="1"/>
  <c r="J5991" i="1"/>
  <c r="I5991" i="1"/>
  <c r="H5991" i="1"/>
  <c r="G5991" i="1"/>
  <c r="K5990" i="1"/>
  <c r="J5990" i="1"/>
  <c r="I5990" i="1"/>
  <c r="H5990" i="1"/>
  <c r="G5990" i="1"/>
  <c r="K5989" i="1"/>
  <c r="J5989" i="1"/>
  <c r="I5989" i="1"/>
  <c r="H5989" i="1"/>
  <c r="G5989" i="1"/>
  <c r="K5988" i="1"/>
  <c r="J5988" i="1"/>
  <c r="I5988" i="1"/>
  <c r="H5988" i="1"/>
  <c r="G5988" i="1"/>
  <c r="K5987" i="1"/>
  <c r="J5987" i="1"/>
  <c r="I5987" i="1"/>
  <c r="H5987" i="1"/>
  <c r="G5987" i="1"/>
  <c r="K5986" i="1"/>
  <c r="J5986" i="1"/>
  <c r="I5986" i="1"/>
  <c r="H5986" i="1"/>
  <c r="G5986" i="1"/>
  <c r="K5985" i="1"/>
  <c r="J5985" i="1"/>
  <c r="I5985" i="1"/>
  <c r="H5985" i="1"/>
  <c r="G5985" i="1"/>
  <c r="K5984" i="1"/>
  <c r="J5984" i="1"/>
  <c r="I5984" i="1"/>
  <c r="H5984" i="1"/>
  <c r="G5984" i="1"/>
  <c r="K5983" i="1"/>
  <c r="J5983" i="1"/>
  <c r="I5983" i="1"/>
  <c r="H5983" i="1"/>
  <c r="G5983" i="1"/>
  <c r="K5982" i="1"/>
  <c r="J5982" i="1"/>
  <c r="I5982" i="1"/>
  <c r="H5982" i="1"/>
  <c r="G5982" i="1"/>
  <c r="K5981" i="1"/>
  <c r="J5981" i="1"/>
  <c r="I5981" i="1"/>
  <c r="H5981" i="1"/>
  <c r="G5981" i="1"/>
  <c r="K5980" i="1"/>
  <c r="J5980" i="1"/>
  <c r="I5980" i="1"/>
  <c r="H5980" i="1"/>
  <c r="G5980" i="1"/>
  <c r="K5979" i="1"/>
  <c r="J5979" i="1"/>
  <c r="I5979" i="1"/>
  <c r="H5979" i="1"/>
  <c r="G5979" i="1"/>
  <c r="K5978" i="1"/>
  <c r="J5978" i="1"/>
  <c r="I5978" i="1"/>
  <c r="H5978" i="1"/>
  <c r="G5978" i="1"/>
  <c r="K5977" i="1"/>
  <c r="J5977" i="1"/>
  <c r="I5977" i="1"/>
  <c r="H5977" i="1"/>
  <c r="G5977" i="1"/>
  <c r="K5976" i="1"/>
  <c r="J5976" i="1"/>
  <c r="I5976" i="1"/>
  <c r="H5976" i="1"/>
  <c r="G5976" i="1"/>
  <c r="K5975" i="1"/>
  <c r="J5975" i="1"/>
  <c r="I5975" i="1"/>
  <c r="H5975" i="1"/>
  <c r="G5975" i="1"/>
  <c r="K5974" i="1"/>
  <c r="J5974" i="1"/>
  <c r="I5974" i="1"/>
  <c r="H5974" i="1"/>
  <c r="G5974" i="1"/>
  <c r="K5973" i="1"/>
  <c r="J5973" i="1"/>
  <c r="I5973" i="1"/>
  <c r="H5973" i="1"/>
  <c r="G5973" i="1"/>
  <c r="K5972" i="1"/>
  <c r="J5972" i="1"/>
  <c r="I5972" i="1"/>
  <c r="H5972" i="1"/>
  <c r="G5972" i="1"/>
  <c r="K5971" i="1"/>
  <c r="J5971" i="1"/>
  <c r="I5971" i="1"/>
  <c r="H5971" i="1"/>
  <c r="G5971" i="1"/>
  <c r="K5970" i="1"/>
  <c r="J5970" i="1"/>
  <c r="I5970" i="1"/>
  <c r="H5970" i="1"/>
  <c r="G5970" i="1"/>
  <c r="K5969" i="1"/>
  <c r="J5969" i="1"/>
  <c r="I5969" i="1"/>
  <c r="H5969" i="1"/>
  <c r="G5969" i="1"/>
  <c r="K5968" i="1"/>
  <c r="J5968" i="1"/>
  <c r="I5968" i="1"/>
  <c r="H5968" i="1"/>
  <c r="G5968" i="1"/>
  <c r="K5967" i="1"/>
  <c r="J5967" i="1"/>
  <c r="I5967" i="1"/>
  <c r="H5967" i="1"/>
  <c r="G5967" i="1"/>
  <c r="K5966" i="1"/>
  <c r="J5966" i="1"/>
  <c r="I5966" i="1"/>
  <c r="H5966" i="1"/>
  <c r="G5966" i="1"/>
  <c r="K5965" i="1"/>
  <c r="J5965" i="1"/>
  <c r="I5965" i="1"/>
  <c r="H5965" i="1"/>
  <c r="G5965" i="1"/>
  <c r="K5964" i="1"/>
  <c r="J5964" i="1"/>
  <c r="I5964" i="1"/>
  <c r="H5964" i="1"/>
  <c r="G5964" i="1"/>
  <c r="K5963" i="1"/>
  <c r="J5963" i="1"/>
  <c r="I5963" i="1"/>
  <c r="H5963" i="1"/>
  <c r="G5963" i="1"/>
  <c r="K5962" i="1"/>
  <c r="J5962" i="1"/>
  <c r="I5962" i="1"/>
  <c r="H5962" i="1"/>
  <c r="G5962" i="1"/>
  <c r="K5961" i="1"/>
  <c r="J5961" i="1"/>
  <c r="I5961" i="1"/>
  <c r="H5961" i="1"/>
  <c r="G5961" i="1"/>
  <c r="K5960" i="1"/>
  <c r="J5960" i="1"/>
  <c r="I5960" i="1"/>
  <c r="H5960" i="1"/>
  <c r="G5960" i="1"/>
  <c r="K5959" i="1"/>
  <c r="J5959" i="1"/>
  <c r="I5959" i="1"/>
  <c r="H5959" i="1"/>
  <c r="G5959" i="1"/>
  <c r="K5958" i="1"/>
  <c r="J5958" i="1"/>
  <c r="I5958" i="1"/>
  <c r="H5958" i="1"/>
  <c r="G5958" i="1"/>
  <c r="K5957" i="1"/>
  <c r="J5957" i="1"/>
  <c r="I5957" i="1"/>
  <c r="H5957" i="1"/>
  <c r="G5957" i="1"/>
  <c r="K5956" i="1"/>
  <c r="J5956" i="1"/>
  <c r="I5956" i="1"/>
  <c r="H5956" i="1"/>
  <c r="G5956" i="1"/>
  <c r="K5955" i="1"/>
  <c r="J5955" i="1"/>
  <c r="I5955" i="1"/>
  <c r="H5955" i="1"/>
  <c r="G5955" i="1"/>
  <c r="K5954" i="1"/>
  <c r="J5954" i="1"/>
  <c r="I5954" i="1"/>
  <c r="H5954" i="1"/>
  <c r="G5954" i="1"/>
  <c r="K5953" i="1"/>
  <c r="J5953" i="1"/>
  <c r="I5953" i="1"/>
  <c r="H5953" i="1"/>
  <c r="G5953" i="1"/>
  <c r="K5952" i="1"/>
  <c r="J5952" i="1"/>
  <c r="I5952" i="1"/>
  <c r="H5952" i="1"/>
  <c r="G5952" i="1"/>
  <c r="K5951" i="1"/>
  <c r="J5951" i="1"/>
  <c r="I5951" i="1"/>
  <c r="H5951" i="1"/>
  <c r="G5951" i="1"/>
  <c r="K5950" i="1"/>
  <c r="J5950" i="1"/>
  <c r="I5950" i="1"/>
  <c r="H5950" i="1"/>
  <c r="G5950" i="1"/>
  <c r="K5949" i="1"/>
  <c r="J5949" i="1"/>
  <c r="I5949" i="1"/>
  <c r="H5949" i="1"/>
  <c r="G5949" i="1"/>
  <c r="K5948" i="1"/>
  <c r="J5948" i="1"/>
  <c r="I5948" i="1"/>
  <c r="H5948" i="1"/>
  <c r="G5948" i="1"/>
  <c r="K5947" i="1"/>
  <c r="J5947" i="1"/>
  <c r="I5947" i="1"/>
  <c r="H5947" i="1"/>
  <c r="G5947" i="1"/>
  <c r="K5946" i="1"/>
  <c r="J5946" i="1"/>
  <c r="I5946" i="1"/>
  <c r="H5946" i="1"/>
  <c r="G5946" i="1"/>
  <c r="K5945" i="1"/>
  <c r="J5945" i="1"/>
  <c r="I5945" i="1"/>
  <c r="H5945" i="1"/>
  <c r="G5945" i="1"/>
  <c r="K5944" i="1"/>
  <c r="J5944" i="1"/>
  <c r="I5944" i="1"/>
  <c r="H5944" i="1"/>
  <c r="G5944" i="1"/>
  <c r="K5943" i="1"/>
  <c r="J5943" i="1"/>
  <c r="I5943" i="1"/>
  <c r="H5943" i="1"/>
  <c r="G5943" i="1"/>
  <c r="K5942" i="1"/>
  <c r="J5942" i="1"/>
  <c r="I5942" i="1"/>
  <c r="H5942" i="1"/>
  <c r="G5942" i="1"/>
  <c r="K5941" i="1"/>
  <c r="J5941" i="1"/>
  <c r="I5941" i="1"/>
  <c r="H5941" i="1"/>
  <c r="G5941" i="1"/>
  <c r="K5940" i="1"/>
  <c r="J5940" i="1"/>
  <c r="I5940" i="1"/>
  <c r="H5940" i="1"/>
  <c r="G5940" i="1"/>
  <c r="K5939" i="1"/>
  <c r="J5939" i="1"/>
  <c r="I5939" i="1"/>
  <c r="H5939" i="1"/>
  <c r="G5939" i="1"/>
  <c r="K5938" i="1"/>
  <c r="J5938" i="1"/>
  <c r="I5938" i="1"/>
  <c r="H5938" i="1"/>
  <c r="G5938" i="1"/>
  <c r="K5937" i="1"/>
  <c r="J5937" i="1"/>
  <c r="I5937" i="1"/>
  <c r="H5937" i="1"/>
  <c r="G5937" i="1"/>
  <c r="K5936" i="1"/>
  <c r="J5936" i="1"/>
  <c r="I5936" i="1"/>
  <c r="H5936" i="1"/>
  <c r="G5936" i="1"/>
  <c r="K5935" i="1"/>
  <c r="J5935" i="1"/>
  <c r="I5935" i="1"/>
  <c r="H5935" i="1"/>
  <c r="G5935" i="1"/>
  <c r="K5934" i="1"/>
  <c r="J5934" i="1"/>
  <c r="I5934" i="1"/>
  <c r="H5934" i="1"/>
  <c r="G5934" i="1"/>
  <c r="K5933" i="1"/>
  <c r="J5933" i="1"/>
  <c r="I5933" i="1"/>
  <c r="H5933" i="1"/>
  <c r="G5933" i="1"/>
  <c r="K5932" i="1"/>
  <c r="J5932" i="1"/>
  <c r="I5932" i="1"/>
  <c r="H5932" i="1"/>
  <c r="G5932" i="1"/>
  <c r="K5931" i="1"/>
  <c r="J5931" i="1"/>
  <c r="I5931" i="1"/>
  <c r="H5931" i="1"/>
  <c r="G5931" i="1"/>
  <c r="K5930" i="1"/>
  <c r="J5930" i="1"/>
  <c r="I5930" i="1"/>
  <c r="H5930" i="1"/>
  <c r="G5930" i="1"/>
  <c r="K5929" i="1"/>
  <c r="J5929" i="1"/>
  <c r="I5929" i="1"/>
  <c r="H5929" i="1"/>
  <c r="G5929" i="1"/>
  <c r="K5928" i="1"/>
  <c r="J5928" i="1"/>
  <c r="I5928" i="1"/>
  <c r="H5928" i="1"/>
  <c r="G5928" i="1"/>
  <c r="K5927" i="1"/>
  <c r="J5927" i="1"/>
  <c r="I5927" i="1"/>
  <c r="H5927" i="1"/>
  <c r="G5927" i="1"/>
  <c r="K5926" i="1"/>
  <c r="J5926" i="1"/>
  <c r="I5926" i="1"/>
  <c r="H5926" i="1"/>
  <c r="G5926" i="1"/>
  <c r="K5925" i="1"/>
  <c r="J5925" i="1"/>
  <c r="I5925" i="1"/>
  <c r="H5925" i="1"/>
  <c r="G5925" i="1"/>
  <c r="K5924" i="1"/>
  <c r="J5924" i="1"/>
  <c r="I5924" i="1"/>
  <c r="H5924" i="1"/>
  <c r="G5924" i="1"/>
  <c r="K5923" i="1"/>
  <c r="J5923" i="1"/>
  <c r="I5923" i="1"/>
  <c r="H5923" i="1"/>
  <c r="G5923" i="1"/>
  <c r="K5922" i="1"/>
  <c r="J5922" i="1"/>
  <c r="I5922" i="1"/>
  <c r="H5922" i="1"/>
  <c r="G5922" i="1"/>
  <c r="K5921" i="1"/>
  <c r="J5921" i="1"/>
  <c r="I5921" i="1"/>
  <c r="H5921" i="1"/>
  <c r="G5921" i="1"/>
  <c r="K5920" i="1"/>
  <c r="J5920" i="1"/>
  <c r="I5920" i="1"/>
  <c r="H5920" i="1"/>
  <c r="G5920" i="1"/>
  <c r="K5919" i="1"/>
  <c r="J5919" i="1"/>
  <c r="I5919" i="1"/>
  <c r="H5919" i="1"/>
  <c r="G5919" i="1"/>
  <c r="K5918" i="1"/>
  <c r="J5918" i="1"/>
  <c r="I5918" i="1"/>
  <c r="H5918" i="1"/>
  <c r="G5918" i="1"/>
  <c r="K5917" i="1"/>
  <c r="J5917" i="1"/>
  <c r="I5917" i="1"/>
  <c r="H5917" i="1"/>
  <c r="G5917" i="1"/>
  <c r="K5916" i="1"/>
  <c r="J5916" i="1"/>
  <c r="I5916" i="1"/>
  <c r="H5916" i="1"/>
  <c r="G5916" i="1"/>
  <c r="K5915" i="1"/>
  <c r="J5915" i="1"/>
  <c r="I5915" i="1"/>
  <c r="H5915" i="1"/>
  <c r="G5915" i="1"/>
  <c r="K5914" i="1"/>
  <c r="J5914" i="1"/>
  <c r="I5914" i="1"/>
  <c r="H5914" i="1"/>
  <c r="G5914" i="1"/>
  <c r="K5913" i="1"/>
  <c r="J5913" i="1"/>
  <c r="I5913" i="1"/>
  <c r="H5913" i="1"/>
  <c r="G5913" i="1"/>
  <c r="K5912" i="1"/>
  <c r="J5912" i="1"/>
  <c r="I5912" i="1"/>
  <c r="H5912" i="1"/>
  <c r="G5912" i="1"/>
  <c r="K5911" i="1"/>
  <c r="J5911" i="1"/>
  <c r="I5911" i="1"/>
  <c r="H5911" i="1"/>
  <c r="G5911" i="1"/>
  <c r="K5910" i="1"/>
  <c r="J5910" i="1"/>
  <c r="I5910" i="1"/>
  <c r="H5910" i="1"/>
  <c r="G5910" i="1"/>
  <c r="K5909" i="1"/>
  <c r="J5909" i="1"/>
  <c r="I5909" i="1"/>
  <c r="H5909" i="1"/>
  <c r="G5909" i="1"/>
  <c r="K5908" i="1"/>
  <c r="J5908" i="1"/>
  <c r="I5908" i="1"/>
  <c r="H5908" i="1"/>
  <c r="G5908" i="1"/>
  <c r="K5907" i="1"/>
  <c r="J5907" i="1"/>
  <c r="I5907" i="1"/>
  <c r="H5907" i="1"/>
  <c r="G5907" i="1"/>
  <c r="K5906" i="1"/>
  <c r="J5906" i="1"/>
  <c r="I5906" i="1"/>
  <c r="H5906" i="1"/>
  <c r="G5906" i="1"/>
  <c r="K5905" i="1"/>
  <c r="J5905" i="1"/>
  <c r="I5905" i="1"/>
  <c r="H5905" i="1"/>
  <c r="G5905" i="1"/>
  <c r="K5904" i="1"/>
  <c r="J5904" i="1"/>
  <c r="I5904" i="1"/>
  <c r="H5904" i="1"/>
  <c r="G5904" i="1"/>
  <c r="K5903" i="1"/>
  <c r="J5903" i="1"/>
  <c r="I5903" i="1"/>
  <c r="H5903" i="1"/>
  <c r="G5903" i="1"/>
  <c r="K5902" i="1"/>
  <c r="J5902" i="1"/>
  <c r="I5902" i="1"/>
  <c r="H5902" i="1"/>
  <c r="G5902" i="1"/>
  <c r="K5901" i="1"/>
  <c r="J5901" i="1"/>
  <c r="I5901" i="1"/>
  <c r="H5901" i="1"/>
  <c r="G5901" i="1"/>
  <c r="K5900" i="1"/>
  <c r="J5900" i="1"/>
  <c r="I5900" i="1"/>
  <c r="H5900" i="1"/>
  <c r="G5900" i="1"/>
  <c r="K5899" i="1"/>
  <c r="J5899" i="1"/>
  <c r="I5899" i="1"/>
  <c r="H5899" i="1"/>
  <c r="G5899" i="1"/>
  <c r="K5898" i="1"/>
  <c r="J5898" i="1"/>
  <c r="I5898" i="1"/>
  <c r="H5898" i="1"/>
  <c r="G5898" i="1"/>
  <c r="K5897" i="1"/>
  <c r="J5897" i="1"/>
  <c r="I5897" i="1"/>
  <c r="H5897" i="1"/>
  <c r="G5897" i="1"/>
  <c r="K5896" i="1"/>
  <c r="J5896" i="1"/>
  <c r="I5896" i="1"/>
  <c r="H5896" i="1"/>
  <c r="G5896" i="1"/>
  <c r="K5895" i="1"/>
  <c r="J5895" i="1"/>
  <c r="I5895" i="1"/>
  <c r="H5895" i="1"/>
  <c r="G5895" i="1"/>
  <c r="K5894" i="1"/>
  <c r="J5894" i="1"/>
  <c r="I5894" i="1"/>
  <c r="H5894" i="1"/>
  <c r="G5894" i="1"/>
  <c r="K5893" i="1"/>
  <c r="J5893" i="1"/>
  <c r="I5893" i="1"/>
  <c r="H5893" i="1"/>
  <c r="G5893" i="1"/>
  <c r="K5892" i="1"/>
  <c r="J5892" i="1"/>
  <c r="I5892" i="1"/>
  <c r="H5892" i="1"/>
  <c r="G5892" i="1"/>
  <c r="K5891" i="1"/>
  <c r="J5891" i="1"/>
  <c r="I5891" i="1"/>
  <c r="H5891" i="1"/>
  <c r="G5891" i="1"/>
  <c r="K5890" i="1"/>
  <c r="J5890" i="1"/>
  <c r="I5890" i="1"/>
  <c r="H5890" i="1"/>
  <c r="G5890" i="1"/>
  <c r="K5889" i="1"/>
  <c r="J5889" i="1"/>
  <c r="I5889" i="1"/>
  <c r="H5889" i="1"/>
  <c r="G5889" i="1"/>
  <c r="K5888" i="1"/>
  <c r="J5888" i="1"/>
  <c r="I5888" i="1"/>
  <c r="H5888" i="1"/>
  <c r="G5888" i="1"/>
  <c r="K5887" i="1"/>
  <c r="J5887" i="1"/>
  <c r="I5887" i="1"/>
  <c r="H5887" i="1"/>
  <c r="G5887" i="1"/>
  <c r="K5886" i="1"/>
  <c r="J5886" i="1"/>
  <c r="I5886" i="1"/>
  <c r="H5886" i="1"/>
  <c r="G5886" i="1"/>
  <c r="K5885" i="1"/>
  <c r="J5885" i="1"/>
  <c r="I5885" i="1"/>
  <c r="H5885" i="1"/>
  <c r="G5885" i="1"/>
  <c r="K5884" i="1"/>
  <c r="J5884" i="1"/>
  <c r="I5884" i="1"/>
  <c r="H5884" i="1"/>
  <c r="G5884" i="1"/>
  <c r="K5883" i="1"/>
  <c r="J5883" i="1"/>
  <c r="I5883" i="1"/>
  <c r="H5883" i="1"/>
  <c r="G5883" i="1"/>
  <c r="K5882" i="1"/>
  <c r="J5882" i="1"/>
  <c r="I5882" i="1"/>
  <c r="H5882" i="1"/>
  <c r="G5882" i="1"/>
  <c r="K5881" i="1"/>
  <c r="J5881" i="1"/>
  <c r="I5881" i="1"/>
  <c r="H5881" i="1"/>
  <c r="G5881" i="1"/>
  <c r="K5880" i="1"/>
  <c r="J5880" i="1"/>
  <c r="I5880" i="1"/>
  <c r="H5880" i="1"/>
  <c r="G5880" i="1"/>
  <c r="K5879" i="1"/>
  <c r="J5879" i="1"/>
  <c r="I5879" i="1"/>
  <c r="H5879" i="1"/>
  <c r="G5879" i="1"/>
  <c r="K5878" i="1"/>
  <c r="J5878" i="1"/>
  <c r="I5878" i="1"/>
  <c r="H5878" i="1"/>
  <c r="G5878" i="1"/>
  <c r="K5877" i="1"/>
  <c r="J5877" i="1"/>
  <c r="I5877" i="1"/>
  <c r="H5877" i="1"/>
  <c r="G5877" i="1"/>
  <c r="K5876" i="1"/>
  <c r="J5876" i="1"/>
  <c r="I5876" i="1"/>
  <c r="H5876" i="1"/>
  <c r="G5876" i="1"/>
  <c r="K5875" i="1"/>
  <c r="J5875" i="1"/>
  <c r="I5875" i="1"/>
  <c r="H5875" i="1"/>
  <c r="G5875" i="1"/>
  <c r="K5874" i="1"/>
  <c r="J5874" i="1"/>
  <c r="I5874" i="1"/>
  <c r="H5874" i="1"/>
  <c r="G5874" i="1"/>
  <c r="K5873" i="1"/>
  <c r="J5873" i="1"/>
  <c r="I5873" i="1"/>
  <c r="H5873" i="1"/>
  <c r="G5873" i="1"/>
  <c r="K5872" i="1"/>
  <c r="J5872" i="1"/>
  <c r="I5872" i="1"/>
  <c r="H5872" i="1"/>
  <c r="G5872" i="1"/>
  <c r="K5871" i="1"/>
  <c r="J5871" i="1"/>
  <c r="I5871" i="1"/>
  <c r="H5871" i="1"/>
  <c r="G5871" i="1"/>
  <c r="K5870" i="1"/>
  <c r="J5870" i="1"/>
  <c r="I5870" i="1"/>
  <c r="H5870" i="1"/>
  <c r="G5870" i="1"/>
  <c r="K5869" i="1"/>
  <c r="J5869" i="1"/>
  <c r="I5869" i="1"/>
  <c r="H5869" i="1"/>
  <c r="G5869" i="1"/>
  <c r="K5868" i="1"/>
  <c r="J5868" i="1"/>
  <c r="I5868" i="1"/>
  <c r="H5868" i="1"/>
  <c r="G5868" i="1"/>
  <c r="K5867" i="1"/>
  <c r="J5867" i="1"/>
  <c r="I5867" i="1"/>
  <c r="H5867" i="1"/>
  <c r="G5867" i="1"/>
  <c r="K5866" i="1"/>
  <c r="J5866" i="1"/>
  <c r="I5866" i="1"/>
  <c r="H5866" i="1"/>
  <c r="G5866" i="1"/>
  <c r="K5865" i="1"/>
  <c r="J5865" i="1"/>
  <c r="I5865" i="1"/>
  <c r="H5865" i="1"/>
  <c r="G5865" i="1"/>
  <c r="K5864" i="1"/>
  <c r="J5864" i="1"/>
  <c r="I5864" i="1"/>
  <c r="H5864" i="1"/>
  <c r="G5864" i="1"/>
  <c r="K5863" i="1"/>
  <c r="J5863" i="1"/>
  <c r="I5863" i="1"/>
  <c r="H5863" i="1"/>
  <c r="G5863" i="1"/>
  <c r="K5862" i="1"/>
  <c r="J5862" i="1"/>
  <c r="I5862" i="1"/>
  <c r="H5862" i="1"/>
  <c r="G5862" i="1"/>
  <c r="K5861" i="1"/>
  <c r="J5861" i="1"/>
  <c r="I5861" i="1"/>
  <c r="H5861" i="1"/>
  <c r="G5861" i="1"/>
  <c r="K5860" i="1"/>
  <c r="J5860" i="1"/>
  <c r="I5860" i="1"/>
  <c r="H5860" i="1"/>
  <c r="G5860" i="1"/>
  <c r="K5859" i="1"/>
  <c r="J5859" i="1"/>
  <c r="I5859" i="1"/>
  <c r="H5859" i="1"/>
  <c r="G5859" i="1"/>
  <c r="K5858" i="1"/>
  <c r="J5858" i="1"/>
  <c r="I5858" i="1"/>
  <c r="H5858" i="1"/>
  <c r="G5858" i="1"/>
  <c r="K5857" i="1"/>
  <c r="J5857" i="1"/>
  <c r="I5857" i="1"/>
  <c r="H5857" i="1"/>
  <c r="G5857" i="1"/>
  <c r="K5856" i="1"/>
  <c r="J5856" i="1"/>
  <c r="I5856" i="1"/>
  <c r="H5856" i="1"/>
  <c r="G5856" i="1"/>
  <c r="K5855" i="1"/>
  <c r="J5855" i="1"/>
  <c r="I5855" i="1"/>
  <c r="H5855" i="1"/>
  <c r="G5855" i="1"/>
  <c r="K5854" i="1"/>
  <c r="J5854" i="1"/>
  <c r="I5854" i="1"/>
  <c r="H5854" i="1"/>
  <c r="G5854" i="1"/>
  <c r="K5853" i="1"/>
  <c r="J5853" i="1"/>
  <c r="I5853" i="1"/>
  <c r="H5853" i="1"/>
  <c r="G5853" i="1"/>
  <c r="K5852" i="1"/>
  <c r="J5852" i="1"/>
  <c r="I5852" i="1"/>
  <c r="H5852" i="1"/>
  <c r="G5852" i="1"/>
  <c r="K5851" i="1"/>
  <c r="J5851" i="1"/>
  <c r="I5851" i="1"/>
  <c r="H5851" i="1"/>
  <c r="G5851" i="1"/>
  <c r="K5850" i="1"/>
  <c r="J5850" i="1"/>
  <c r="I5850" i="1"/>
  <c r="H5850" i="1"/>
  <c r="G5850" i="1"/>
  <c r="K5849" i="1"/>
  <c r="J5849" i="1"/>
  <c r="I5849" i="1"/>
  <c r="H5849" i="1"/>
  <c r="G5849" i="1"/>
  <c r="K5848" i="1"/>
  <c r="J5848" i="1"/>
  <c r="I5848" i="1"/>
  <c r="H5848" i="1"/>
  <c r="G5848" i="1"/>
  <c r="K5847" i="1"/>
  <c r="J5847" i="1"/>
  <c r="I5847" i="1"/>
  <c r="H5847" i="1"/>
  <c r="G5847" i="1"/>
  <c r="K5846" i="1"/>
  <c r="J5846" i="1"/>
  <c r="I5846" i="1"/>
  <c r="H5846" i="1"/>
  <c r="G5846" i="1"/>
  <c r="K5845" i="1"/>
  <c r="J5845" i="1"/>
  <c r="I5845" i="1"/>
  <c r="H5845" i="1"/>
  <c r="G5845" i="1"/>
  <c r="K5844" i="1"/>
  <c r="J5844" i="1"/>
  <c r="I5844" i="1"/>
  <c r="H5844" i="1"/>
  <c r="G5844" i="1"/>
  <c r="K5843" i="1"/>
  <c r="J5843" i="1"/>
  <c r="I5843" i="1"/>
  <c r="H5843" i="1"/>
  <c r="G5843" i="1"/>
  <c r="K5842" i="1"/>
  <c r="J5842" i="1"/>
  <c r="I5842" i="1"/>
  <c r="H5842" i="1"/>
  <c r="G5842" i="1"/>
  <c r="K5841" i="1"/>
  <c r="J5841" i="1"/>
  <c r="I5841" i="1"/>
  <c r="H5841" i="1"/>
  <c r="G5841" i="1"/>
  <c r="K5840" i="1"/>
  <c r="J5840" i="1"/>
  <c r="I5840" i="1"/>
  <c r="H5840" i="1"/>
  <c r="G5840" i="1"/>
  <c r="K5839" i="1"/>
  <c r="J5839" i="1"/>
  <c r="I5839" i="1"/>
  <c r="H5839" i="1"/>
  <c r="G5839" i="1"/>
  <c r="K5838" i="1"/>
  <c r="J5838" i="1"/>
  <c r="I5838" i="1"/>
  <c r="H5838" i="1"/>
  <c r="G5838" i="1"/>
  <c r="K5837" i="1"/>
  <c r="J5837" i="1"/>
  <c r="I5837" i="1"/>
  <c r="H5837" i="1"/>
  <c r="G5837" i="1"/>
  <c r="K5836" i="1"/>
  <c r="J5836" i="1"/>
  <c r="I5836" i="1"/>
  <c r="H5836" i="1"/>
  <c r="G5836" i="1"/>
  <c r="K5835" i="1"/>
  <c r="J5835" i="1"/>
  <c r="I5835" i="1"/>
  <c r="H5835" i="1"/>
  <c r="G5835" i="1"/>
  <c r="K5834" i="1"/>
  <c r="J5834" i="1"/>
  <c r="I5834" i="1"/>
  <c r="H5834" i="1"/>
  <c r="G5834" i="1"/>
  <c r="K5833" i="1"/>
  <c r="J5833" i="1"/>
  <c r="I5833" i="1"/>
  <c r="H5833" i="1"/>
  <c r="G5833" i="1"/>
  <c r="K5832" i="1"/>
  <c r="J5832" i="1"/>
  <c r="I5832" i="1"/>
  <c r="H5832" i="1"/>
  <c r="G5832" i="1"/>
  <c r="K5831" i="1"/>
  <c r="J5831" i="1"/>
  <c r="I5831" i="1"/>
  <c r="H5831" i="1"/>
  <c r="G5831" i="1"/>
  <c r="K5830" i="1"/>
  <c r="J5830" i="1"/>
  <c r="I5830" i="1"/>
  <c r="H5830" i="1"/>
  <c r="G5830" i="1"/>
  <c r="K5829" i="1"/>
  <c r="J5829" i="1"/>
  <c r="I5829" i="1"/>
  <c r="H5829" i="1"/>
  <c r="G5829" i="1"/>
  <c r="K5828" i="1"/>
  <c r="J5828" i="1"/>
  <c r="I5828" i="1"/>
  <c r="H5828" i="1"/>
  <c r="G5828" i="1"/>
  <c r="K5827" i="1"/>
  <c r="J5827" i="1"/>
  <c r="I5827" i="1"/>
  <c r="H5827" i="1"/>
  <c r="G5827" i="1"/>
  <c r="K5826" i="1"/>
  <c r="J5826" i="1"/>
  <c r="I5826" i="1"/>
  <c r="H5826" i="1"/>
  <c r="G5826" i="1"/>
  <c r="K5825" i="1"/>
  <c r="J5825" i="1"/>
  <c r="I5825" i="1"/>
  <c r="H5825" i="1"/>
  <c r="G5825" i="1"/>
  <c r="K5824" i="1"/>
  <c r="J5824" i="1"/>
  <c r="I5824" i="1"/>
  <c r="H5824" i="1"/>
  <c r="G5824" i="1"/>
  <c r="K5823" i="1"/>
  <c r="J5823" i="1"/>
  <c r="I5823" i="1"/>
  <c r="H5823" i="1"/>
  <c r="G5823" i="1"/>
  <c r="K5822" i="1"/>
  <c r="J5822" i="1"/>
  <c r="I5822" i="1"/>
  <c r="H5822" i="1"/>
  <c r="G5822" i="1"/>
  <c r="K5821" i="1"/>
  <c r="J5821" i="1"/>
  <c r="I5821" i="1"/>
  <c r="H5821" i="1"/>
  <c r="G5821" i="1"/>
  <c r="K5820" i="1"/>
  <c r="J5820" i="1"/>
  <c r="I5820" i="1"/>
  <c r="H5820" i="1"/>
  <c r="G5820" i="1"/>
  <c r="K5819" i="1"/>
  <c r="J5819" i="1"/>
  <c r="I5819" i="1"/>
  <c r="H5819" i="1"/>
  <c r="G5819" i="1"/>
  <c r="K5818" i="1"/>
  <c r="J5818" i="1"/>
  <c r="I5818" i="1"/>
  <c r="H5818" i="1"/>
  <c r="G5818" i="1"/>
  <c r="K5817" i="1"/>
  <c r="J5817" i="1"/>
  <c r="I5817" i="1"/>
  <c r="H5817" i="1"/>
  <c r="G5817" i="1"/>
  <c r="K5816" i="1"/>
  <c r="J5816" i="1"/>
  <c r="I5816" i="1"/>
  <c r="H5816" i="1"/>
  <c r="G5816" i="1"/>
  <c r="K5815" i="1"/>
  <c r="J5815" i="1"/>
  <c r="I5815" i="1"/>
  <c r="H5815" i="1"/>
  <c r="G5815" i="1"/>
  <c r="K5814" i="1"/>
  <c r="J5814" i="1"/>
  <c r="I5814" i="1"/>
  <c r="H5814" i="1"/>
  <c r="G5814" i="1"/>
  <c r="K5813" i="1"/>
  <c r="J5813" i="1"/>
  <c r="I5813" i="1"/>
  <c r="H5813" i="1"/>
  <c r="G5813" i="1"/>
  <c r="K5812" i="1"/>
  <c r="J5812" i="1"/>
  <c r="I5812" i="1"/>
  <c r="H5812" i="1"/>
  <c r="G5812" i="1"/>
  <c r="K5811" i="1"/>
  <c r="J5811" i="1"/>
  <c r="I5811" i="1"/>
  <c r="H5811" i="1"/>
  <c r="G5811" i="1"/>
  <c r="K5810" i="1"/>
  <c r="J5810" i="1"/>
  <c r="I5810" i="1"/>
  <c r="H5810" i="1"/>
  <c r="G5810" i="1"/>
  <c r="K5809" i="1"/>
  <c r="J5809" i="1"/>
  <c r="I5809" i="1"/>
  <c r="H5809" i="1"/>
  <c r="G5809" i="1"/>
  <c r="K5808" i="1"/>
  <c r="J5808" i="1"/>
  <c r="I5808" i="1"/>
  <c r="H5808" i="1"/>
  <c r="G5808" i="1"/>
  <c r="K5807" i="1"/>
  <c r="J5807" i="1"/>
  <c r="I5807" i="1"/>
  <c r="H5807" i="1"/>
  <c r="G5807" i="1"/>
  <c r="K5806" i="1"/>
  <c r="J5806" i="1"/>
  <c r="I5806" i="1"/>
  <c r="H5806" i="1"/>
  <c r="G5806" i="1"/>
  <c r="K5805" i="1"/>
  <c r="J5805" i="1"/>
  <c r="I5805" i="1"/>
  <c r="H5805" i="1"/>
  <c r="G5805" i="1"/>
  <c r="K5804" i="1"/>
  <c r="J5804" i="1"/>
  <c r="I5804" i="1"/>
  <c r="H5804" i="1"/>
  <c r="G5804" i="1"/>
  <c r="K5803" i="1"/>
  <c r="J5803" i="1"/>
  <c r="I5803" i="1"/>
  <c r="H5803" i="1"/>
  <c r="G5803" i="1"/>
  <c r="K5802" i="1"/>
  <c r="J5802" i="1"/>
  <c r="I5802" i="1"/>
  <c r="H5802" i="1"/>
  <c r="G5802" i="1"/>
  <c r="K5801" i="1"/>
  <c r="J5801" i="1"/>
  <c r="I5801" i="1"/>
  <c r="H5801" i="1"/>
  <c r="G5801" i="1"/>
  <c r="K5800" i="1"/>
  <c r="J5800" i="1"/>
  <c r="I5800" i="1"/>
  <c r="H5800" i="1"/>
  <c r="G5800" i="1"/>
  <c r="K5799" i="1"/>
  <c r="J5799" i="1"/>
  <c r="I5799" i="1"/>
  <c r="H5799" i="1"/>
  <c r="G5799" i="1"/>
  <c r="K5798" i="1"/>
  <c r="J5798" i="1"/>
  <c r="I5798" i="1"/>
  <c r="H5798" i="1"/>
  <c r="G5798" i="1"/>
  <c r="K5797" i="1"/>
  <c r="J5797" i="1"/>
  <c r="I5797" i="1"/>
  <c r="H5797" i="1"/>
  <c r="G5797" i="1"/>
  <c r="K5796" i="1"/>
  <c r="J5796" i="1"/>
  <c r="I5796" i="1"/>
  <c r="H5796" i="1"/>
  <c r="G5796" i="1"/>
  <c r="K5795" i="1"/>
  <c r="J5795" i="1"/>
  <c r="I5795" i="1"/>
  <c r="H5795" i="1"/>
  <c r="G5795" i="1"/>
  <c r="K5794" i="1"/>
  <c r="J5794" i="1"/>
  <c r="I5794" i="1"/>
  <c r="H5794" i="1"/>
  <c r="G5794" i="1"/>
  <c r="K5793" i="1"/>
  <c r="J5793" i="1"/>
  <c r="I5793" i="1"/>
  <c r="H5793" i="1"/>
  <c r="G5793" i="1"/>
  <c r="K5792" i="1"/>
  <c r="J5792" i="1"/>
  <c r="I5792" i="1"/>
  <c r="H5792" i="1"/>
  <c r="G5792" i="1"/>
  <c r="K5791" i="1"/>
  <c r="J5791" i="1"/>
  <c r="I5791" i="1"/>
  <c r="H5791" i="1"/>
  <c r="G5791" i="1"/>
  <c r="K5790" i="1"/>
  <c r="J5790" i="1"/>
  <c r="I5790" i="1"/>
  <c r="H5790" i="1"/>
  <c r="G5790" i="1"/>
  <c r="K5789" i="1"/>
  <c r="J5789" i="1"/>
  <c r="I5789" i="1"/>
  <c r="H5789" i="1"/>
  <c r="G5789" i="1"/>
  <c r="K5788" i="1"/>
  <c r="J5788" i="1"/>
  <c r="I5788" i="1"/>
  <c r="H5788" i="1"/>
  <c r="G5788" i="1"/>
  <c r="K5787" i="1"/>
  <c r="J5787" i="1"/>
  <c r="I5787" i="1"/>
  <c r="H5787" i="1"/>
  <c r="G5787" i="1"/>
  <c r="K5786" i="1"/>
  <c r="J5786" i="1"/>
  <c r="I5786" i="1"/>
  <c r="H5786" i="1"/>
  <c r="G5786" i="1"/>
  <c r="K5785" i="1"/>
  <c r="J5785" i="1"/>
  <c r="I5785" i="1"/>
  <c r="H5785" i="1"/>
  <c r="G5785" i="1"/>
  <c r="K5784" i="1"/>
  <c r="J5784" i="1"/>
  <c r="I5784" i="1"/>
  <c r="H5784" i="1"/>
  <c r="G5784" i="1"/>
  <c r="K5783" i="1"/>
  <c r="J5783" i="1"/>
  <c r="I5783" i="1"/>
  <c r="H5783" i="1"/>
  <c r="G5783" i="1"/>
  <c r="K5782" i="1"/>
  <c r="J5782" i="1"/>
  <c r="I5782" i="1"/>
  <c r="H5782" i="1"/>
  <c r="G5782" i="1"/>
  <c r="K5781" i="1"/>
  <c r="J5781" i="1"/>
  <c r="I5781" i="1"/>
  <c r="H5781" i="1"/>
  <c r="G5781" i="1"/>
  <c r="K5780" i="1"/>
  <c r="J5780" i="1"/>
  <c r="I5780" i="1"/>
  <c r="H5780" i="1"/>
  <c r="G5780" i="1"/>
  <c r="K5779" i="1"/>
  <c r="J5779" i="1"/>
  <c r="I5779" i="1"/>
  <c r="H5779" i="1"/>
  <c r="G5779" i="1"/>
  <c r="K5778" i="1"/>
  <c r="J5778" i="1"/>
  <c r="I5778" i="1"/>
  <c r="H5778" i="1"/>
  <c r="G5778" i="1"/>
  <c r="K5777" i="1"/>
  <c r="J5777" i="1"/>
  <c r="I5777" i="1"/>
  <c r="H5777" i="1"/>
  <c r="G5777" i="1"/>
  <c r="K5776" i="1"/>
  <c r="J5776" i="1"/>
  <c r="I5776" i="1"/>
  <c r="H5776" i="1"/>
  <c r="G5776" i="1"/>
  <c r="K5775" i="1"/>
  <c r="J5775" i="1"/>
  <c r="I5775" i="1"/>
  <c r="H5775" i="1"/>
  <c r="G5775" i="1"/>
  <c r="K5774" i="1"/>
  <c r="J5774" i="1"/>
  <c r="I5774" i="1"/>
  <c r="H5774" i="1"/>
  <c r="G5774" i="1"/>
  <c r="K5773" i="1"/>
  <c r="J5773" i="1"/>
  <c r="I5773" i="1"/>
  <c r="H5773" i="1"/>
  <c r="G5773" i="1"/>
  <c r="K5772" i="1"/>
  <c r="J5772" i="1"/>
  <c r="I5772" i="1"/>
  <c r="H5772" i="1"/>
  <c r="G5772" i="1"/>
  <c r="K5771" i="1"/>
  <c r="J5771" i="1"/>
  <c r="I5771" i="1"/>
  <c r="H5771" i="1"/>
  <c r="G5771" i="1"/>
  <c r="K5770" i="1"/>
  <c r="J5770" i="1"/>
  <c r="I5770" i="1"/>
  <c r="H5770" i="1"/>
  <c r="G5770" i="1"/>
  <c r="K5769" i="1"/>
  <c r="J5769" i="1"/>
  <c r="I5769" i="1"/>
  <c r="H5769" i="1"/>
  <c r="G5769" i="1"/>
  <c r="K5768" i="1"/>
  <c r="J5768" i="1"/>
  <c r="I5768" i="1"/>
  <c r="H5768" i="1"/>
  <c r="G5768" i="1"/>
  <c r="K5767" i="1"/>
  <c r="J5767" i="1"/>
  <c r="I5767" i="1"/>
  <c r="H5767" i="1"/>
  <c r="G5767" i="1"/>
  <c r="K5766" i="1"/>
  <c r="J5766" i="1"/>
  <c r="I5766" i="1"/>
  <c r="H5766" i="1"/>
  <c r="G5766" i="1"/>
  <c r="K5765" i="1"/>
  <c r="J5765" i="1"/>
  <c r="I5765" i="1"/>
  <c r="H5765" i="1"/>
  <c r="G5765" i="1"/>
  <c r="K5764" i="1"/>
  <c r="J5764" i="1"/>
  <c r="I5764" i="1"/>
  <c r="H5764" i="1"/>
  <c r="G5764" i="1"/>
  <c r="K5763" i="1"/>
  <c r="J5763" i="1"/>
  <c r="I5763" i="1"/>
  <c r="H5763" i="1"/>
  <c r="G5763" i="1"/>
  <c r="K5762" i="1"/>
  <c r="J5762" i="1"/>
  <c r="I5762" i="1"/>
  <c r="H5762" i="1"/>
  <c r="G5762" i="1"/>
  <c r="K5761" i="1"/>
  <c r="J5761" i="1"/>
  <c r="I5761" i="1"/>
  <c r="H5761" i="1"/>
  <c r="G5761" i="1"/>
  <c r="K5760" i="1"/>
  <c r="J5760" i="1"/>
  <c r="I5760" i="1"/>
  <c r="H5760" i="1"/>
  <c r="G5760" i="1"/>
  <c r="K5759" i="1"/>
  <c r="J5759" i="1"/>
  <c r="I5759" i="1"/>
  <c r="H5759" i="1"/>
  <c r="G5759" i="1"/>
  <c r="K5758" i="1"/>
  <c r="J5758" i="1"/>
  <c r="I5758" i="1"/>
  <c r="H5758" i="1"/>
  <c r="G5758" i="1"/>
  <c r="K5757" i="1"/>
  <c r="J5757" i="1"/>
  <c r="I5757" i="1"/>
  <c r="H5757" i="1"/>
  <c r="G5757" i="1"/>
  <c r="K5756" i="1"/>
  <c r="J5756" i="1"/>
  <c r="I5756" i="1"/>
  <c r="H5756" i="1"/>
  <c r="G5756" i="1"/>
  <c r="K5755" i="1"/>
  <c r="J5755" i="1"/>
  <c r="I5755" i="1"/>
  <c r="H5755" i="1"/>
  <c r="G5755" i="1"/>
  <c r="K5754" i="1"/>
  <c r="J5754" i="1"/>
  <c r="I5754" i="1"/>
  <c r="H5754" i="1"/>
  <c r="G5754" i="1"/>
  <c r="K5753" i="1"/>
  <c r="J5753" i="1"/>
  <c r="I5753" i="1"/>
  <c r="H5753" i="1"/>
  <c r="G5753" i="1"/>
  <c r="K5752" i="1"/>
  <c r="J5752" i="1"/>
  <c r="I5752" i="1"/>
  <c r="H5752" i="1"/>
  <c r="G5752" i="1"/>
  <c r="K5751" i="1"/>
  <c r="J5751" i="1"/>
  <c r="I5751" i="1"/>
  <c r="H5751" i="1"/>
  <c r="G5751" i="1"/>
  <c r="K5750" i="1"/>
  <c r="J5750" i="1"/>
  <c r="I5750" i="1"/>
  <c r="H5750" i="1"/>
  <c r="G5750" i="1"/>
  <c r="K5749" i="1"/>
  <c r="J5749" i="1"/>
  <c r="I5749" i="1"/>
  <c r="H5749" i="1"/>
  <c r="G5749" i="1"/>
  <c r="K5748" i="1"/>
  <c r="J5748" i="1"/>
  <c r="I5748" i="1"/>
  <c r="H5748" i="1"/>
  <c r="G5748" i="1"/>
  <c r="K5747" i="1"/>
  <c r="J5747" i="1"/>
  <c r="I5747" i="1"/>
  <c r="H5747" i="1"/>
  <c r="G5747" i="1"/>
  <c r="K5746" i="1"/>
  <c r="J5746" i="1"/>
  <c r="I5746" i="1"/>
  <c r="H5746" i="1"/>
  <c r="G5746" i="1"/>
  <c r="K5745" i="1"/>
  <c r="J5745" i="1"/>
  <c r="I5745" i="1"/>
  <c r="H5745" i="1"/>
  <c r="G5745" i="1"/>
  <c r="K5744" i="1"/>
  <c r="J5744" i="1"/>
  <c r="I5744" i="1"/>
  <c r="H5744" i="1"/>
  <c r="G5744" i="1"/>
  <c r="K5743" i="1"/>
  <c r="J5743" i="1"/>
  <c r="I5743" i="1"/>
  <c r="H5743" i="1"/>
  <c r="G5743" i="1"/>
  <c r="K5742" i="1"/>
  <c r="J5742" i="1"/>
  <c r="I5742" i="1"/>
  <c r="H5742" i="1"/>
  <c r="G5742" i="1"/>
  <c r="K5741" i="1"/>
  <c r="J5741" i="1"/>
  <c r="I5741" i="1"/>
  <c r="H5741" i="1"/>
  <c r="G5741" i="1"/>
  <c r="K5740" i="1"/>
  <c r="J5740" i="1"/>
  <c r="I5740" i="1"/>
  <c r="H5740" i="1"/>
  <c r="G5740" i="1"/>
  <c r="K5739" i="1"/>
  <c r="J5739" i="1"/>
  <c r="I5739" i="1"/>
  <c r="H5739" i="1"/>
  <c r="G5739" i="1"/>
  <c r="K5738" i="1"/>
  <c r="J5738" i="1"/>
  <c r="I5738" i="1"/>
  <c r="H5738" i="1"/>
  <c r="G5738" i="1"/>
  <c r="K5737" i="1"/>
  <c r="J5737" i="1"/>
  <c r="I5737" i="1"/>
  <c r="H5737" i="1"/>
  <c r="G5737" i="1"/>
  <c r="K5736" i="1"/>
  <c r="J5736" i="1"/>
  <c r="I5736" i="1"/>
  <c r="H5736" i="1"/>
  <c r="G5736" i="1"/>
  <c r="K5735" i="1"/>
  <c r="J5735" i="1"/>
  <c r="I5735" i="1"/>
  <c r="H5735" i="1"/>
  <c r="G5735" i="1"/>
  <c r="K5734" i="1"/>
  <c r="J5734" i="1"/>
  <c r="I5734" i="1"/>
  <c r="H5734" i="1"/>
  <c r="G5734" i="1"/>
  <c r="K5733" i="1"/>
  <c r="J5733" i="1"/>
  <c r="I5733" i="1"/>
  <c r="H5733" i="1"/>
  <c r="G5733" i="1"/>
  <c r="K5732" i="1"/>
  <c r="J5732" i="1"/>
  <c r="I5732" i="1"/>
  <c r="H5732" i="1"/>
  <c r="G5732" i="1"/>
  <c r="K5731" i="1"/>
  <c r="J5731" i="1"/>
  <c r="I5731" i="1"/>
  <c r="H5731" i="1"/>
  <c r="G5731" i="1"/>
  <c r="K5730" i="1"/>
  <c r="J5730" i="1"/>
  <c r="I5730" i="1"/>
  <c r="H5730" i="1"/>
  <c r="G5730" i="1"/>
  <c r="K5729" i="1"/>
  <c r="J5729" i="1"/>
  <c r="I5729" i="1"/>
  <c r="H5729" i="1"/>
  <c r="G5729" i="1"/>
  <c r="K5728" i="1"/>
  <c r="J5728" i="1"/>
  <c r="I5728" i="1"/>
  <c r="H5728" i="1"/>
  <c r="G5728" i="1"/>
  <c r="K5727" i="1"/>
  <c r="J5727" i="1"/>
  <c r="I5727" i="1"/>
  <c r="H5727" i="1"/>
  <c r="G5727" i="1"/>
  <c r="K5726" i="1"/>
  <c r="J5726" i="1"/>
  <c r="I5726" i="1"/>
  <c r="H5726" i="1"/>
  <c r="G5726" i="1"/>
  <c r="K5725" i="1"/>
  <c r="J5725" i="1"/>
  <c r="I5725" i="1"/>
  <c r="H5725" i="1"/>
  <c r="G5725" i="1"/>
  <c r="K5724" i="1"/>
  <c r="J5724" i="1"/>
  <c r="I5724" i="1"/>
  <c r="H5724" i="1"/>
  <c r="G5724" i="1"/>
  <c r="K5723" i="1"/>
  <c r="J5723" i="1"/>
  <c r="I5723" i="1"/>
  <c r="H5723" i="1"/>
  <c r="G5723" i="1"/>
  <c r="K5722" i="1"/>
  <c r="J5722" i="1"/>
  <c r="I5722" i="1"/>
  <c r="H5722" i="1"/>
  <c r="G5722" i="1"/>
  <c r="K5721" i="1"/>
  <c r="J5721" i="1"/>
  <c r="I5721" i="1"/>
  <c r="H5721" i="1"/>
  <c r="G5721" i="1"/>
  <c r="K5720" i="1"/>
  <c r="J5720" i="1"/>
  <c r="I5720" i="1"/>
  <c r="H5720" i="1"/>
  <c r="G5720" i="1"/>
  <c r="K5719" i="1"/>
  <c r="J5719" i="1"/>
  <c r="I5719" i="1"/>
  <c r="H5719" i="1"/>
  <c r="G5719" i="1"/>
  <c r="K5718" i="1"/>
  <c r="J5718" i="1"/>
  <c r="I5718" i="1"/>
  <c r="H5718" i="1"/>
  <c r="G5718" i="1"/>
  <c r="K5717" i="1"/>
  <c r="J5717" i="1"/>
  <c r="I5717" i="1"/>
  <c r="H5717" i="1"/>
  <c r="G5717" i="1"/>
  <c r="K5716" i="1"/>
  <c r="J5716" i="1"/>
  <c r="I5716" i="1"/>
  <c r="H5716" i="1"/>
  <c r="G5716" i="1"/>
  <c r="K5715" i="1"/>
  <c r="J5715" i="1"/>
  <c r="I5715" i="1"/>
  <c r="H5715" i="1"/>
  <c r="G5715" i="1"/>
  <c r="K5714" i="1"/>
  <c r="J5714" i="1"/>
  <c r="I5714" i="1"/>
  <c r="H5714" i="1"/>
  <c r="G5714" i="1"/>
  <c r="K5713" i="1"/>
  <c r="J5713" i="1"/>
  <c r="I5713" i="1"/>
  <c r="H5713" i="1"/>
  <c r="G5713" i="1"/>
  <c r="K5712" i="1"/>
  <c r="J5712" i="1"/>
  <c r="I5712" i="1"/>
  <c r="H5712" i="1"/>
  <c r="G5712" i="1"/>
  <c r="K5711" i="1"/>
  <c r="J5711" i="1"/>
  <c r="I5711" i="1"/>
  <c r="H5711" i="1"/>
  <c r="G5711" i="1"/>
  <c r="K5710" i="1"/>
  <c r="J5710" i="1"/>
  <c r="I5710" i="1"/>
  <c r="H5710" i="1"/>
  <c r="G5710" i="1"/>
  <c r="K5709" i="1"/>
  <c r="J5709" i="1"/>
  <c r="I5709" i="1"/>
  <c r="H5709" i="1"/>
  <c r="G5709" i="1"/>
  <c r="K5708" i="1"/>
  <c r="J5708" i="1"/>
  <c r="I5708" i="1"/>
  <c r="H5708" i="1"/>
  <c r="G5708" i="1"/>
  <c r="K5707" i="1"/>
  <c r="J5707" i="1"/>
  <c r="I5707" i="1"/>
  <c r="H5707" i="1"/>
  <c r="G5707" i="1"/>
  <c r="K5706" i="1"/>
  <c r="J5706" i="1"/>
  <c r="I5706" i="1"/>
  <c r="H5706" i="1"/>
  <c r="G5706" i="1"/>
  <c r="K5705" i="1"/>
  <c r="J5705" i="1"/>
  <c r="I5705" i="1"/>
  <c r="H5705" i="1"/>
  <c r="G5705" i="1"/>
  <c r="K5704" i="1"/>
  <c r="J5704" i="1"/>
  <c r="I5704" i="1"/>
  <c r="H5704" i="1"/>
  <c r="G5704" i="1"/>
  <c r="K5703" i="1"/>
  <c r="J5703" i="1"/>
  <c r="I5703" i="1"/>
  <c r="H5703" i="1"/>
  <c r="G5703" i="1"/>
  <c r="K5702" i="1"/>
  <c r="J5702" i="1"/>
  <c r="I5702" i="1"/>
  <c r="H5702" i="1"/>
  <c r="G5702" i="1"/>
  <c r="K5701" i="1"/>
  <c r="J5701" i="1"/>
  <c r="I5701" i="1"/>
  <c r="H5701" i="1"/>
  <c r="G5701" i="1"/>
  <c r="K5700" i="1"/>
  <c r="J5700" i="1"/>
  <c r="I5700" i="1"/>
  <c r="H5700" i="1"/>
  <c r="G5700" i="1"/>
  <c r="K5699" i="1"/>
  <c r="J5699" i="1"/>
  <c r="I5699" i="1"/>
  <c r="H5699" i="1"/>
  <c r="G5699" i="1"/>
  <c r="K5698" i="1"/>
  <c r="J5698" i="1"/>
  <c r="I5698" i="1"/>
  <c r="H5698" i="1"/>
  <c r="G5698" i="1"/>
  <c r="K5697" i="1"/>
  <c r="J5697" i="1"/>
  <c r="I5697" i="1"/>
  <c r="H5697" i="1"/>
  <c r="G5697" i="1"/>
  <c r="K5696" i="1"/>
  <c r="J5696" i="1"/>
  <c r="I5696" i="1"/>
  <c r="H5696" i="1"/>
  <c r="G5696" i="1"/>
  <c r="K5695" i="1"/>
  <c r="J5695" i="1"/>
  <c r="I5695" i="1"/>
  <c r="H5695" i="1"/>
  <c r="G5695" i="1"/>
  <c r="K5694" i="1"/>
  <c r="J5694" i="1"/>
  <c r="I5694" i="1"/>
  <c r="H5694" i="1"/>
  <c r="G5694" i="1"/>
  <c r="K5693" i="1"/>
  <c r="J5693" i="1"/>
  <c r="I5693" i="1"/>
  <c r="H5693" i="1"/>
  <c r="G5693" i="1"/>
  <c r="K5692" i="1"/>
  <c r="J5692" i="1"/>
  <c r="I5692" i="1"/>
  <c r="H5692" i="1"/>
  <c r="G5692" i="1"/>
  <c r="K5691" i="1"/>
  <c r="J5691" i="1"/>
  <c r="I5691" i="1"/>
  <c r="H5691" i="1"/>
  <c r="G5691" i="1"/>
  <c r="K5690" i="1"/>
  <c r="J5690" i="1"/>
  <c r="I5690" i="1"/>
  <c r="H5690" i="1"/>
  <c r="G5690" i="1"/>
  <c r="K5689" i="1"/>
  <c r="J5689" i="1"/>
  <c r="I5689" i="1"/>
  <c r="H5689" i="1"/>
  <c r="G5689" i="1"/>
  <c r="K5688" i="1"/>
  <c r="J5688" i="1"/>
  <c r="I5688" i="1"/>
  <c r="H5688" i="1"/>
  <c r="G5688" i="1"/>
  <c r="K5687" i="1"/>
  <c r="J5687" i="1"/>
  <c r="I5687" i="1"/>
  <c r="H5687" i="1"/>
  <c r="G5687" i="1"/>
  <c r="K5686" i="1"/>
  <c r="J5686" i="1"/>
  <c r="I5686" i="1"/>
  <c r="H5686" i="1"/>
  <c r="G5686" i="1"/>
  <c r="K5685" i="1"/>
  <c r="J5685" i="1"/>
  <c r="I5685" i="1"/>
  <c r="H5685" i="1"/>
  <c r="G5685" i="1"/>
  <c r="K5684" i="1"/>
  <c r="J5684" i="1"/>
  <c r="I5684" i="1"/>
  <c r="H5684" i="1"/>
  <c r="G5684" i="1"/>
  <c r="K5683" i="1"/>
  <c r="J5683" i="1"/>
  <c r="I5683" i="1"/>
  <c r="H5683" i="1"/>
  <c r="G5683" i="1"/>
  <c r="K5682" i="1"/>
  <c r="J5682" i="1"/>
  <c r="I5682" i="1"/>
  <c r="H5682" i="1"/>
  <c r="G5682" i="1"/>
  <c r="K5681" i="1"/>
  <c r="J5681" i="1"/>
  <c r="I5681" i="1"/>
  <c r="H5681" i="1"/>
  <c r="G5681" i="1"/>
  <c r="K5680" i="1"/>
  <c r="J5680" i="1"/>
  <c r="I5680" i="1"/>
  <c r="H5680" i="1"/>
  <c r="G5680" i="1"/>
  <c r="K5679" i="1"/>
  <c r="J5679" i="1"/>
  <c r="I5679" i="1"/>
  <c r="H5679" i="1"/>
  <c r="G5679" i="1"/>
  <c r="K5678" i="1"/>
  <c r="J5678" i="1"/>
  <c r="I5678" i="1"/>
  <c r="H5678" i="1"/>
  <c r="G5678" i="1"/>
  <c r="K5677" i="1"/>
  <c r="J5677" i="1"/>
  <c r="I5677" i="1"/>
  <c r="H5677" i="1"/>
  <c r="G5677" i="1"/>
  <c r="K5676" i="1"/>
  <c r="J5676" i="1"/>
  <c r="I5676" i="1"/>
  <c r="H5676" i="1"/>
  <c r="G5676" i="1"/>
  <c r="K5675" i="1"/>
  <c r="J5675" i="1"/>
  <c r="I5675" i="1"/>
  <c r="H5675" i="1"/>
  <c r="G5675" i="1"/>
  <c r="K5674" i="1"/>
  <c r="J5674" i="1"/>
  <c r="I5674" i="1"/>
  <c r="H5674" i="1"/>
  <c r="G5674" i="1"/>
  <c r="K5673" i="1"/>
  <c r="J5673" i="1"/>
  <c r="I5673" i="1"/>
  <c r="H5673" i="1"/>
  <c r="G5673" i="1"/>
  <c r="K5672" i="1"/>
  <c r="J5672" i="1"/>
  <c r="I5672" i="1"/>
  <c r="H5672" i="1"/>
  <c r="G5672" i="1"/>
  <c r="K5671" i="1"/>
  <c r="J5671" i="1"/>
  <c r="I5671" i="1"/>
  <c r="H5671" i="1"/>
  <c r="G5671" i="1"/>
  <c r="K5670" i="1"/>
  <c r="J5670" i="1"/>
  <c r="I5670" i="1"/>
  <c r="H5670" i="1"/>
  <c r="G5670" i="1"/>
  <c r="K5669" i="1"/>
  <c r="J5669" i="1"/>
  <c r="I5669" i="1"/>
  <c r="H5669" i="1"/>
  <c r="G5669" i="1"/>
  <c r="K5668" i="1"/>
  <c r="J5668" i="1"/>
  <c r="I5668" i="1"/>
  <c r="H5668" i="1"/>
  <c r="G5668" i="1"/>
  <c r="K5667" i="1"/>
  <c r="J5667" i="1"/>
  <c r="I5667" i="1"/>
  <c r="H5667" i="1"/>
  <c r="G5667" i="1"/>
  <c r="K5666" i="1"/>
  <c r="J5666" i="1"/>
  <c r="I5666" i="1"/>
  <c r="H5666" i="1"/>
  <c r="G5666" i="1"/>
  <c r="K5665" i="1"/>
  <c r="J5665" i="1"/>
  <c r="I5665" i="1"/>
  <c r="H5665" i="1"/>
  <c r="G5665" i="1"/>
  <c r="K5664" i="1"/>
  <c r="J5664" i="1"/>
  <c r="I5664" i="1"/>
  <c r="H5664" i="1"/>
  <c r="G5664" i="1"/>
  <c r="K5663" i="1"/>
  <c r="J5663" i="1"/>
  <c r="I5663" i="1"/>
  <c r="H5663" i="1"/>
  <c r="G5663" i="1"/>
  <c r="K5662" i="1"/>
  <c r="J5662" i="1"/>
  <c r="I5662" i="1"/>
  <c r="H5662" i="1"/>
  <c r="G5662" i="1"/>
  <c r="K5661" i="1"/>
  <c r="J5661" i="1"/>
  <c r="I5661" i="1"/>
  <c r="H5661" i="1"/>
  <c r="G5661" i="1"/>
  <c r="K5660" i="1"/>
  <c r="J5660" i="1"/>
  <c r="I5660" i="1"/>
  <c r="H5660" i="1"/>
  <c r="G5660" i="1"/>
  <c r="K5659" i="1"/>
  <c r="J5659" i="1"/>
  <c r="I5659" i="1"/>
  <c r="H5659" i="1"/>
  <c r="G5659" i="1"/>
  <c r="K5658" i="1"/>
  <c r="J5658" i="1"/>
  <c r="I5658" i="1"/>
  <c r="H5658" i="1"/>
  <c r="G5658" i="1"/>
  <c r="K5657" i="1"/>
  <c r="J5657" i="1"/>
  <c r="I5657" i="1"/>
  <c r="H5657" i="1"/>
  <c r="G5657" i="1"/>
  <c r="K5656" i="1"/>
  <c r="J5656" i="1"/>
  <c r="I5656" i="1"/>
  <c r="H5656" i="1"/>
  <c r="G5656" i="1"/>
  <c r="K5655" i="1"/>
  <c r="J5655" i="1"/>
  <c r="I5655" i="1"/>
  <c r="H5655" i="1"/>
  <c r="G5655" i="1"/>
  <c r="K5654" i="1"/>
  <c r="J5654" i="1"/>
  <c r="I5654" i="1"/>
  <c r="H5654" i="1"/>
  <c r="G5654" i="1"/>
  <c r="K5653" i="1"/>
  <c r="J5653" i="1"/>
  <c r="I5653" i="1"/>
  <c r="H5653" i="1"/>
  <c r="G5653" i="1"/>
  <c r="K5652" i="1"/>
  <c r="J5652" i="1"/>
  <c r="I5652" i="1"/>
  <c r="H5652" i="1"/>
  <c r="G5652" i="1"/>
  <c r="K5651" i="1"/>
  <c r="J5651" i="1"/>
  <c r="I5651" i="1"/>
  <c r="H5651" i="1"/>
  <c r="G5651" i="1"/>
  <c r="K5650" i="1"/>
  <c r="J5650" i="1"/>
  <c r="I5650" i="1"/>
  <c r="H5650" i="1"/>
  <c r="G5650" i="1"/>
  <c r="K5649" i="1"/>
  <c r="J5649" i="1"/>
  <c r="I5649" i="1"/>
  <c r="H5649" i="1"/>
  <c r="G5649" i="1"/>
  <c r="K5648" i="1"/>
  <c r="J5648" i="1"/>
  <c r="I5648" i="1"/>
  <c r="H5648" i="1"/>
  <c r="G5648" i="1"/>
  <c r="K5647" i="1"/>
  <c r="J5647" i="1"/>
  <c r="I5647" i="1"/>
  <c r="H5647" i="1"/>
  <c r="G5647" i="1"/>
  <c r="K5646" i="1"/>
  <c r="J5646" i="1"/>
  <c r="I5646" i="1"/>
  <c r="H5646" i="1"/>
  <c r="G5646" i="1"/>
  <c r="K5645" i="1"/>
  <c r="J5645" i="1"/>
  <c r="I5645" i="1"/>
  <c r="H5645" i="1"/>
  <c r="G5645" i="1"/>
  <c r="K5644" i="1"/>
  <c r="J5644" i="1"/>
  <c r="I5644" i="1"/>
  <c r="H5644" i="1"/>
  <c r="G5644" i="1"/>
  <c r="K5643" i="1"/>
  <c r="J5643" i="1"/>
  <c r="I5643" i="1"/>
  <c r="H5643" i="1"/>
  <c r="G5643" i="1"/>
  <c r="K5642" i="1"/>
  <c r="J5642" i="1"/>
  <c r="I5642" i="1"/>
  <c r="H5642" i="1"/>
  <c r="G5642" i="1"/>
  <c r="K5641" i="1"/>
  <c r="J5641" i="1"/>
  <c r="I5641" i="1"/>
  <c r="H5641" i="1"/>
  <c r="G5641" i="1"/>
  <c r="K5640" i="1"/>
  <c r="J5640" i="1"/>
  <c r="I5640" i="1"/>
  <c r="H5640" i="1"/>
  <c r="G5640" i="1"/>
  <c r="K5639" i="1"/>
  <c r="J5639" i="1"/>
  <c r="I5639" i="1"/>
  <c r="H5639" i="1"/>
  <c r="G5639" i="1"/>
  <c r="K5638" i="1"/>
  <c r="J5638" i="1"/>
  <c r="I5638" i="1"/>
  <c r="H5638" i="1"/>
  <c r="G5638" i="1"/>
  <c r="K5637" i="1"/>
  <c r="J5637" i="1"/>
  <c r="I5637" i="1"/>
  <c r="H5637" i="1"/>
  <c r="G5637" i="1"/>
  <c r="K5636" i="1"/>
  <c r="J5636" i="1"/>
  <c r="I5636" i="1"/>
  <c r="H5636" i="1"/>
  <c r="G5636" i="1"/>
  <c r="K5635" i="1"/>
  <c r="J5635" i="1"/>
  <c r="I5635" i="1"/>
  <c r="H5635" i="1"/>
  <c r="G5635" i="1"/>
  <c r="K5634" i="1"/>
  <c r="J5634" i="1"/>
  <c r="I5634" i="1"/>
  <c r="H5634" i="1"/>
  <c r="G5634" i="1"/>
  <c r="K5633" i="1"/>
  <c r="J5633" i="1"/>
  <c r="I5633" i="1"/>
  <c r="H5633" i="1"/>
  <c r="G5633" i="1"/>
  <c r="K5632" i="1"/>
  <c r="J5632" i="1"/>
  <c r="I5632" i="1"/>
  <c r="H5632" i="1"/>
  <c r="G5632" i="1"/>
  <c r="K5631" i="1"/>
  <c r="J5631" i="1"/>
  <c r="I5631" i="1"/>
  <c r="H5631" i="1"/>
  <c r="G5631" i="1"/>
  <c r="K5630" i="1"/>
  <c r="J5630" i="1"/>
  <c r="I5630" i="1"/>
  <c r="H5630" i="1"/>
  <c r="G5630" i="1"/>
  <c r="K5629" i="1"/>
  <c r="J5629" i="1"/>
  <c r="I5629" i="1"/>
  <c r="H5629" i="1"/>
  <c r="G5629" i="1"/>
  <c r="K5628" i="1"/>
  <c r="J5628" i="1"/>
  <c r="I5628" i="1"/>
  <c r="H5628" i="1"/>
  <c r="G5628" i="1"/>
  <c r="K5627" i="1"/>
  <c r="J5627" i="1"/>
  <c r="I5627" i="1"/>
  <c r="H5627" i="1"/>
  <c r="G5627" i="1"/>
  <c r="K5626" i="1"/>
  <c r="J5626" i="1"/>
  <c r="I5626" i="1"/>
  <c r="H5626" i="1"/>
  <c r="G5626" i="1"/>
  <c r="K5625" i="1"/>
  <c r="J5625" i="1"/>
  <c r="I5625" i="1"/>
  <c r="H5625" i="1"/>
  <c r="G5625" i="1"/>
  <c r="K5624" i="1"/>
  <c r="J5624" i="1"/>
  <c r="I5624" i="1"/>
  <c r="H5624" i="1"/>
  <c r="G5624" i="1"/>
  <c r="K5623" i="1"/>
  <c r="J5623" i="1"/>
  <c r="I5623" i="1"/>
  <c r="H5623" i="1"/>
  <c r="G5623" i="1"/>
  <c r="K5622" i="1"/>
  <c r="J5622" i="1"/>
  <c r="I5622" i="1"/>
  <c r="H5622" i="1"/>
  <c r="G5622" i="1"/>
  <c r="K5621" i="1"/>
  <c r="J5621" i="1"/>
  <c r="I5621" i="1"/>
  <c r="H5621" i="1"/>
  <c r="G5621" i="1"/>
  <c r="K5620" i="1"/>
  <c r="J5620" i="1"/>
  <c r="I5620" i="1"/>
  <c r="H5620" i="1"/>
  <c r="G5620" i="1"/>
  <c r="K5619" i="1"/>
  <c r="J5619" i="1"/>
  <c r="I5619" i="1"/>
  <c r="H5619" i="1"/>
  <c r="G5619" i="1"/>
  <c r="K5618" i="1"/>
  <c r="J5618" i="1"/>
  <c r="I5618" i="1"/>
  <c r="H5618" i="1"/>
  <c r="G5618" i="1"/>
  <c r="K5617" i="1"/>
  <c r="J5617" i="1"/>
  <c r="I5617" i="1"/>
  <c r="H5617" i="1"/>
  <c r="G5617" i="1"/>
  <c r="K5616" i="1"/>
  <c r="J5616" i="1"/>
  <c r="I5616" i="1"/>
  <c r="H5616" i="1"/>
  <c r="G5616" i="1"/>
  <c r="K5615" i="1"/>
  <c r="J5615" i="1"/>
  <c r="I5615" i="1"/>
  <c r="H5615" i="1"/>
  <c r="G5615" i="1"/>
  <c r="K5614" i="1"/>
  <c r="J5614" i="1"/>
  <c r="I5614" i="1"/>
  <c r="H5614" i="1"/>
  <c r="G5614" i="1"/>
  <c r="K5613" i="1"/>
  <c r="J5613" i="1"/>
  <c r="I5613" i="1"/>
  <c r="H5613" i="1"/>
  <c r="G5613" i="1"/>
  <c r="K5612" i="1"/>
  <c r="J5612" i="1"/>
  <c r="I5612" i="1"/>
  <c r="H5612" i="1"/>
  <c r="G5612" i="1"/>
  <c r="K5611" i="1"/>
  <c r="J5611" i="1"/>
  <c r="I5611" i="1"/>
  <c r="H5611" i="1"/>
  <c r="G5611" i="1"/>
  <c r="K5610" i="1"/>
  <c r="J5610" i="1"/>
  <c r="I5610" i="1"/>
  <c r="H5610" i="1"/>
  <c r="G5610" i="1"/>
  <c r="K5609" i="1"/>
  <c r="J5609" i="1"/>
  <c r="I5609" i="1"/>
  <c r="H5609" i="1"/>
  <c r="G5609" i="1"/>
  <c r="K5608" i="1"/>
  <c r="J5608" i="1"/>
  <c r="I5608" i="1"/>
  <c r="H5608" i="1"/>
  <c r="G5608" i="1"/>
  <c r="K5607" i="1"/>
  <c r="J5607" i="1"/>
  <c r="I5607" i="1"/>
  <c r="H5607" i="1"/>
  <c r="G5607" i="1"/>
  <c r="K5606" i="1"/>
  <c r="J5606" i="1"/>
  <c r="I5606" i="1"/>
  <c r="H5606" i="1"/>
  <c r="G5606" i="1"/>
  <c r="K5605" i="1"/>
  <c r="J5605" i="1"/>
  <c r="I5605" i="1"/>
  <c r="H5605" i="1"/>
  <c r="G5605" i="1"/>
  <c r="K5604" i="1"/>
  <c r="J5604" i="1"/>
  <c r="I5604" i="1"/>
  <c r="H5604" i="1"/>
  <c r="G5604" i="1"/>
  <c r="K5603" i="1"/>
  <c r="J5603" i="1"/>
  <c r="I5603" i="1"/>
  <c r="H5603" i="1"/>
  <c r="G5603" i="1"/>
  <c r="K5602" i="1"/>
  <c r="J5602" i="1"/>
  <c r="I5602" i="1"/>
  <c r="H5602" i="1"/>
  <c r="G5602" i="1"/>
  <c r="K5601" i="1"/>
  <c r="J5601" i="1"/>
  <c r="I5601" i="1"/>
  <c r="H5601" i="1"/>
  <c r="G5601" i="1"/>
  <c r="K5600" i="1"/>
  <c r="J5600" i="1"/>
  <c r="I5600" i="1"/>
  <c r="H5600" i="1"/>
  <c r="G5600" i="1"/>
  <c r="K5599" i="1"/>
  <c r="J5599" i="1"/>
  <c r="I5599" i="1"/>
  <c r="H5599" i="1"/>
  <c r="G5599" i="1"/>
  <c r="K5598" i="1"/>
  <c r="J5598" i="1"/>
  <c r="I5598" i="1"/>
  <c r="H5598" i="1"/>
  <c r="G5598" i="1"/>
  <c r="K5597" i="1"/>
  <c r="J5597" i="1"/>
  <c r="I5597" i="1"/>
  <c r="H5597" i="1"/>
  <c r="G5597" i="1"/>
  <c r="K5596" i="1"/>
  <c r="J5596" i="1"/>
  <c r="I5596" i="1"/>
  <c r="H5596" i="1"/>
  <c r="G5596" i="1"/>
  <c r="K5595" i="1"/>
  <c r="J5595" i="1"/>
  <c r="I5595" i="1"/>
  <c r="H5595" i="1"/>
  <c r="G5595" i="1"/>
  <c r="K5594" i="1"/>
  <c r="J5594" i="1"/>
  <c r="I5594" i="1"/>
  <c r="H5594" i="1"/>
  <c r="G5594" i="1"/>
  <c r="K5593" i="1"/>
  <c r="J5593" i="1"/>
  <c r="I5593" i="1"/>
  <c r="H5593" i="1"/>
  <c r="G5593" i="1"/>
  <c r="K5592" i="1"/>
  <c r="J5592" i="1"/>
  <c r="I5592" i="1"/>
  <c r="H5592" i="1"/>
  <c r="G5592" i="1"/>
  <c r="K5591" i="1"/>
  <c r="J5591" i="1"/>
  <c r="I5591" i="1"/>
  <c r="H5591" i="1"/>
  <c r="G5591" i="1"/>
  <c r="K5590" i="1"/>
  <c r="J5590" i="1"/>
  <c r="I5590" i="1"/>
  <c r="H5590" i="1"/>
  <c r="G5590" i="1"/>
  <c r="K5589" i="1"/>
  <c r="J5589" i="1"/>
  <c r="I5589" i="1"/>
  <c r="H5589" i="1"/>
  <c r="G5589" i="1"/>
  <c r="K5588" i="1"/>
  <c r="J5588" i="1"/>
  <c r="I5588" i="1"/>
  <c r="H5588" i="1"/>
  <c r="G5588" i="1"/>
  <c r="K5587" i="1"/>
  <c r="J5587" i="1"/>
  <c r="I5587" i="1"/>
  <c r="H5587" i="1"/>
  <c r="G5587" i="1"/>
  <c r="K5586" i="1"/>
  <c r="J5586" i="1"/>
  <c r="I5586" i="1"/>
  <c r="H5586" i="1"/>
  <c r="G5586" i="1"/>
  <c r="K5585" i="1"/>
  <c r="J5585" i="1"/>
  <c r="I5585" i="1"/>
  <c r="H5585" i="1"/>
  <c r="G5585" i="1"/>
  <c r="K5584" i="1"/>
  <c r="J5584" i="1"/>
  <c r="I5584" i="1"/>
  <c r="H5584" i="1"/>
  <c r="G5584" i="1"/>
  <c r="K5583" i="1"/>
  <c r="J5583" i="1"/>
  <c r="I5583" i="1"/>
  <c r="H5583" i="1"/>
  <c r="G5583" i="1"/>
  <c r="K5582" i="1"/>
  <c r="J5582" i="1"/>
  <c r="I5582" i="1"/>
  <c r="H5582" i="1"/>
  <c r="G5582" i="1"/>
  <c r="K5581" i="1"/>
  <c r="J5581" i="1"/>
  <c r="I5581" i="1"/>
  <c r="H5581" i="1"/>
  <c r="G5581" i="1"/>
  <c r="K5580" i="1"/>
  <c r="J5580" i="1"/>
  <c r="I5580" i="1"/>
  <c r="H5580" i="1"/>
  <c r="G5580" i="1"/>
  <c r="K5579" i="1"/>
  <c r="J5579" i="1"/>
  <c r="I5579" i="1"/>
  <c r="H5579" i="1"/>
  <c r="G5579" i="1"/>
  <c r="K5578" i="1"/>
  <c r="J5578" i="1"/>
  <c r="I5578" i="1"/>
  <c r="H5578" i="1"/>
  <c r="G5578" i="1"/>
  <c r="K5577" i="1"/>
  <c r="J5577" i="1"/>
  <c r="I5577" i="1"/>
  <c r="H5577" i="1"/>
  <c r="G5577" i="1"/>
  <c r="K5576" i="1"/>
  <c r="J5576" i="1"/>
  <c r="I5576" i="1"/>
  <c r="H5576" i="1"/>
  <c r="G5576" i="1"/>
  <c r="K5575" i="1"/>
  <c r="J5575" i="1"/>
  <c r="I5575" i="1"/>
  <c r="H5575" i="1"/>
  <c r="G5575" i="1"/>
  <c r="K5574" i="1"/>
  <c r="J5574" i="1"/>
  <c r="I5574" i="1"/>
  <c r="H5574" i="1"/>
  <c r="G5574" i="1"/>
  <c r="K5573" i="1"/>
  <c r="J5573" i="1"/>
  <c r="I5573" i="1"/>
  <c r="H5573" i="1"/>
  <c r="G5573" i="1"/>
  <c r="K5572" i="1"/>
  <c r="J5572" i="1"/>
  <c r="I5572" i="1"/>
  <c r="H5572" i="1"/>
  <c r="G5572" i="1"/>
  <c r="K5571" i="1"/>
  <c r="J5571" i="1"/>
  <c r="I5571" i="1"/>
  <c r="H5571" i="1"/>
  <c r="G5571" i="1"/>
  <c r="K5570" i="1"/>
  <c r="J5570" i="1"/>
  <c r="I5570" i="1"/>
  <c r="H5570" i="1"/>
  <c r="G5570" i="1"/>
  <c r="K5569" i="1"/>
  <c r="J5569" i="1"/>
  <c r="I5569" i="1"/>
  <c r="H5569" i="1"/>
  <c r="G5569" i="1"/>
  <c r="K5568" i="1"/>
  <c r="J5568" i="1"/>
  <c r="I5568" i="1"/>
  <c r="H5568" i="1"/>
  <c r="G5568" i="1"/>
  <c r="K5567" i="1"/>
  <c r="J5567" i="1"/>
  <c r="I5567" i="1"/>
  <c r="H5567" i="1"/>
  <c r="G5567" i="1"/>
  <c r="K5566" i="1"/>
  <c r="J5566" i="1"/>
  <c r="I5566" i="1"/>
  <c r="H5566" i="1"/>
  <c r="G5566" i="1"/>
  <c r="K5565" i="1"/>
  <c r="J5565" i="1"/>
  <c r="I5565" i="1"/>
  <c r="H5565" i="1"/>
  <c r="G5565" i="1"/>
  <c r="K5564" i="1"/>
  <c r="J5564" i="1"/>
  <c r="I5564" i="1"/>
  <c r="H5564" i="1"/>
  <c r="G5564" i="1"/>
  <c r="K5563" i="1"/>
  <c r="J5563" i="1"/>
  <c r="I5563" i="1"/>
  <c r="H5563" i="1"/>
  <c r="G5563" i="1"/>
  <c r="K5562" i="1"/>
  <c r="J5562" i="1"/>
  <c r="I5562" i="1"/>
  <c r="H5562" i="1"/>
  <c r="G5562" i="1"/>
  <c r="K5561" i="1"/>
  <c r="J5561" i="1"/>
  <c r="I5561" i="1"/>
  <c r="H5561" i="1"/>
  <c r="G5561" i="1"/>
  <c r="K5560" i="1"/>
  <c r="J5560" i="1"/>
  <c r="I5560" i="1"/>
  <c r="H5560" i="1"/>
  <c r="G5560" i="1"/>
  <c r="K5559" i="1"/>
  <c r="J5559" i="1"/>
  <c r="I5559" i="1"/>
  <c r="H5559" i="1"/>
  <c r="G5559" i="1"/>
  <c r="K5558" i="1"/>
  <c r="J5558" i="1"/>
  <c r="I5558" i="1"/>
  <c r="H5558" i="1"/>
  <c r="G5558" i="1"/>
  <c r="K5557" i="1"/>
  <c r="J5557" i="1"/>
  <c r="I5557" i="1"/>
  <c r="H5557" i="1"/>
  <c r="G5557" i="1"/>
  <c r="K5556" i="1"/>
  <c r="J5556" i="1"/>
  <c r="I5556" i="1"/>
  <c r="H5556" i="1"/>
  <c r="G5556" i="1"/>
  <c r="K5555" i="1"/>
  <c r="J5555" i="1"/>
  <c r="I5555" i="1"/>
  <c r="H5555" i="1"/>
  <c r="G5555" i="1"/>
  <c r="K5554" i="1"/>
  <c r="J5554" i="1"/>
  <c r="I5554" i="1"/>
  <c r="H5554" i="1"/>
  <c r="G5554" i="1"/>
  <c r="K5553" i="1"/>
  <c r="J5553" i="1"/>
  <c r="I5553" i="1"/>
  <c r="H5553" i="1"/>
  <c r="G5553" i="1"/>
  <c r="K5552" i="1"/>
  <c r="J5552" i="1"/>
  <c r="I5552" i="1"/>
  <c r="H5552" i="1"/>
  <c r="G5552" i="1"/>
  <c r="K5551" i="1"/>
  <c r="J5551" i="1"/>
  <c r="I5551" i="1"/>
  <c r="H5551" i="1"/>
  <c r="G5551" i="1"/>
  <c r="K5550" i="1"/>
  <c r="J5550" i="1"/>
  <c r="I5550" i="1"/>
  <c r="H5550" i="1"/>
  <c r="G5550" i="1"/>
  <c r="K5549" i="1"/>
  <c r="J5549" i="1"/>
  <c r="I5549" i="1"/>
  <c r="H5549" i="1"/>
  <c r="G5549" i="1"/>
  <c r="K5548" i="1"/>
  <c r="J5548" i="1"/>
  <c r="I5548" i="1"/>
  <c r="H5548" i="1"/>
  <c r="G5548" i="1"/>
  <c r="K5547" i="1"/>
  <c r="J5547" i="1"/>
  <c r="I5547" i="1"/>
  <c r="H5547" i="1"/>
  <c r="G5547" i="1"/>
  <c r="K5546" i="1"/>
  <c r="J5546" i="1"/>
  <c r="I5546" i="1"/>
  <c r="H5546" i="1"/>
  <c r="G5546" i="1"/>
  <c r="K5545" i="1"/>
  <c r="J5545" i="1"/>
  <c r="I5545" i="1"/>
  <c r="H5545" i="1"/>
  <c r="G5545" i="1"/>
  <c r="K5544" i="1"/>
  <c r="J5544" i="1"/>
  <c r="I5544" i="1"/>
  <c r="H5544" i="1"/>
  <c r="G5544" i="1"/>
  <c r="K5543" i="1"/>
  <c r="J5543" i="1"/>
  <c r="I5543" i="1"/>
  <c r="H5543" i="1"/>
  <c r="G5543" i="1"/>
  <c r="K5542" i="1"/>
  <c r="J5542" i="1"/>
  <c r="I5542" i="1"/>
  <c r="H5542" i="1"/>
  <c r="G5542" i="1"/>
  <c r="K5541" i="1"/>
  <c r="J5541" i="1"/>
  <c r="I5541" i="1"/>
  <c r="H5541" i="1"/>
  <c r="G5541" i="1"/>
  <c r="K5540" i="1"/>
  <c r="J5540" i="1"/>
  <c r="I5540" i="1"/>
  <c r="H5540" i="1"/>
  <c r="G5540" i="1"/>
  <c r="K5539" i="1"/>
  <c r="J5539" i="1"/>
  <c r="I5539" i="1"/>
  <c r="H5539" i="1"/>
  <c r="G5539" i="1"/>
  <c r="K5538" i="1"/>
  <c r="J5538" i="1"/>
  <c r="I5538" i="1"/>
  <c r="H5538" i="1"/>
  <c r="G5538" i="1"/>
  <c r="K5537" i="1"/>
  <c r="J5537" i="1"/>
  <c r="I5537" i="1"/>
  <c r="H5537" i="1"/>
  <c r="G5537" i="1"/>
  <c r="K5536" i="1"/>
  <c r="J5536" i="1"/>
  <c r="I5536" i="1"/>
  <c r="H5536" i="1"/>
  <c r="G5536" i="1"/>
  <c r="K5535" i="1"/>
  <c r="J5535" i="1"/>
  <c r="I5535" i="1"/>
  <c r="H5535" i="1"/>
  <c r="G5535" i="1"/>
  <c r="K5534" i="1"/>
  <c r="J5534" i="1"/>
  <c r="I5534" i="1"/>
  <c r="H5534" i="1"/>
  <c r="G5534" i="1"/>
  <c r="K5533" i="1"/>
  <c r="J5533" i="1"/>
  <c r="I5533" i="1"/>
  <c r="H5533" i="1"/>
  <c r="G5533" i="1"/>
  <c r="K5532" i="1"/>
  <c r="J5532" i="1"/>
  <c r="I5532" i="1"/>
  <c r="H5532" i="1"/>
  <c r="G5532" i="1"/>
  <c r="K5531" i="1"/>
  <c r="J5531" i="1"/>
  <c r="I5531" i="1"/>
  <c r="H5531" i="1"/>
  <c r="G5531" i="1"/>
  <c r="K5530" i="1"/>
  <c r="J5530" i="1"/>
  <c r="I5530" i="1"/>
  <c r="H5530" i="1"/>
  <c r="G5530" i="1"/>
  <c r="K5529" i="1"/>
  <c r="J5529" i="1"/>
  <c r="I5529" i="1"/>
  <c r="H5529" i="1"/>
  <c r="G5529" i="1"/>
  <c r="K5528" i="1"/>
  <c r="J5528" i="1"/>
  <c r="I5528" i="1"/>
  <c r="H5528" i="1"/>
  <c r="G5528" i="1"/>
  <c r="K5527" i="1"/>
  <c r="J5527" i="1"/>
  <c r="I5527" i="1"/>
  <c r="H5527" i="1"/>
  <c r="G5527" i="1"/>
  <c r="K5526" i="1"/>
  <c r="J5526" i="1"/>
  <c r="I5526" i="1"/>
  <c r="H5526" i="1"/>
  <c r="G5526" i="1"/>
  <c r="K5525" i="1"/>
  <c r="J5525" i="1"/>
  <c r="I5525" i="1"/>
  <c r="H5525" i="1"/>
  <c r="G5525" i="1"/>
  <c r="K5524" i="1"/>
  <c r="J5524" i="1"/>
  <c r="I5524" i="1"/>
  <c r="H5524" i="1"/>
  <c r="G5524" i="1"/>
  <c r="K5523" i="1"/>
  <c r="J5523" i="1"/>
  <c r="I5523" i="1"/>
  <c r="H5523" i="1"/>
  <c r="G5523" i="1"/>
  <c r="K5522" i="1"/>
  <c r="J5522" i="1"/>
  <c r="I5522" i="1"/>
  <c r="H5522" i="1"/>
  <c r="G5522" i="1"/>
  <c r="K5521" i="1"/>
  <c r="J5521" i="1"/>
  <c r="I5521" i="1"/>
  <c r="H5521" i="1"/>
  <c r="G5521" i="1"/>
  <c r="K5520" i="1"/>
  <c r="J5520" i="1"/>
  <c r="I5520" i="1"/>
  <c r="H5520" i="1"/>
  <c r="G5520" i="1"/>
  <c r="K5519" i="1"/>
  <c r="J5519" i="1"/>
  <c r="I5519" i="1"/>
  <c r="H5519" i="1"/>
  <c r="G5519" i="1"/>
  <c r="K5518" i="1"/>
  <c r="J5518" i="1"/>
  <c r="I5518" i="1"/>
  <c r="H5518" i="1"/>
  <c r="G5518" i="1"/>
  <c r="K5517" i="1"/>
  <c r="J5517" i="1"/>
  <c r="I5517" i="1"/>
  <c r="H5517" i="1"/>
  <c r="G5517" i="1"/>
  <c r="K5516" i="1"/>
  <c r="J5516" i="1"/>
  <c r="I5516" i="1"/>
  <c r="H5516" i="1"/>
  <c r="G5516" i="1"/>
  <c r="K5515" i="1"/>
  <c r="J5515" i="1"/>
  <c r="I5515" i="1"/>
  <c r="H5515" i="1"/>
  <c r="G5515" i="1"/>
  <c r="K5514" i="1"/>
  <c r="J5514" i="1"/>
  <c r="I5514" i="1"/>
  <c r="H5514" i="1"/>
  <c r="G5514" i="1"/>
  <c r="K5513" i="1"/>
  <c r="J5513" i="1"/>
  <c r="I5513" i="1"/>
  <c r="H5513" i="1"/>
  <c r="G5513" i="1"/>
  <c r="K5512" i="1"/>
  <c r="J5512" i="1"/>
  <c r="I5512" i="1"/>
  <c r="H5512" i="1"/>
  <c r="G5512" i="1"/>
  <c r="K5511" i="1"/>
  <c r="J5511" i="1"/>
  <c r="I5511" i="1"/>
  <c r="H5511" i="1"/>
  <c r="G5511" i="1"/>
  <c r="K5510" i="1"/>
  <c r="J5510" i="1"/>
  <c r="I5510" i="1"/>
  <c r="H5510" i="1"/>
  <c r="G5510" i="1"/>
  <c r="K5509" i="1"/>
  <c r="J5509" i="1"/>
  <c r="I5509" i="1"/>
  <c r="H5509" i="1"/>
  <c r="G5509" i="1"/>
  <c r="K5508" i="1"/>
  <c r="J5508" i="1"/>
  <c r="I5508" i="1"/>
  <c r="H5508" i="1"/>
  <c r="G5508" i="1"/>
  <c r="K5507" i="1"/>
  <c r="J5507" i="1"/>
  <c r="I5507" i="1"/>
  <c r="H5507" i="1"/>
  <c r="G5507" i="1"/>
  <c r="K5506" i="1"/>
  <c r="J5506" i="1"/>
  <c r="I5506" i="1"/>
  <c r="H5506" i="1"/>
  <c r="G5506" i="1"/>
  <c r="K5505" i="1"/>
  <c r="J5505" i="1"/>
  <c r="I5505" i="1"/>
  <c r="H5505" i="1"/>
  <c r="G5505" i="1"/>
  <c r="K5504" i="1"/>
  <c r="J5504" i="1"/>
  <c r="I5504" i="1"/>
  <c r="H5504" i="1"/>
  <c r="G5504" i="1"/>
  <c r="K5503" i="1"/>
  <c r="J5503" i="1"/>
  <c r="I5503" i="1"/>
  <c r="H5503" i="1"/>
  <c r="G5503" i="1"/>
  <c r="K5502" i="1"/>
  <c r="J5502" i="1"/>
  <c r="I5502" i="1"/>
  <c r="H5502" i="1"/>
  <c r="G5502" i="1"/>
  <c r="K5501" i="1"/>
  <c r="J5501" i="1"/>
  <c r="I5501" i="1"/>
  <c r="H5501" i="1"/>
  <c r="G5501" i="1"/>
  <c r="K5500" i="1"/>
  <c r="J5500" i="1"/>
  <c r="I5500" i="1"/>
  <c r="H5500" i="1"/>
  <c r="G5500" i="1"/>
  <c r="K5499" i="1"/>
  <c r="J5499" i="1"/>
  <c r="I5499" i="1"/>
  <c r="H5499" i="1"/>
  <c r="G5499" i="1"/>
  <c r="K5498" i="1"/>
  <c r="J5498" i="1"/>
  <c r="I5498" i="1"/>
  <c r="H5498" i="1"/>
  <c r="G5498" i="1"/>
  <c r="K5497" i="1"/>
  <c r="J5497" i="1"/>
  <c r="I5497" i="1"/>
  <c r="H5497" i="1"/>
  <c r="G5497" i="1"/>
  <c r="K5496" i="1"/>
  <c r="J5496" i="1"/>
  <c r="I5496" i="1"/>
  <c r="H5496" i="1"/>
  <c r="G5496" i="1"/>
  <c r="K5495" i="1"/>
  <c r="J5495" i="1"/>
  <c r="I5495" i="1"/>
  <c r="H5495" i="1"/>
  <c r="G5495" i="1"/>
  <c r="K5494" i="1"/>
  <c r="J5494" i="1"/>
  <c r="I5494" i="1"/>
  <c r="H5494" i="1"/>
  <c r="G5494" i="1"/>
  <c r="K5493" i="1"/>
  <c r="J5493" i="1"/>
  <c r="I5493" i="1"/>
  <c r="H5493" i="1"/>
  <c r="G5493" i="1"/>
  <c r="K5492" i="1"/>
  <c r="J5492" i="1"/>
  <c r="I5492" i="1"/>
  <c r="H5492" i="1"/>
  <c r="G5492" i="1"/>
  <c r="K5491" i="1"/>
  <c r="J5491" i="1"/>
  <c r="I5491" i="1"/>
  <c r="H5491" i="1"/>
  <c r="G5491" i="1"/>
  <c r="K5490" i="1"/>
  <c r="J5490" i="1"/>
  <c r="I5490" i="1"/>
  <c r="H5490" i="1"/>
  <c r="G5490" i="1"/>
  <c r="K5489" i="1"/>
  <c r="J5489" i="1"/>
  <c r="I5489" i="1"/>
  <c r="H5489" i="1"/>
  <c r="G5489" i="1"/>
  <c r="K5488" i="1"/>
  <c r="J5488" i="1"/>
  <c r="I5488" i="1"/>
  <c r="H5488" i="1"/>
  <c r="G5488" i="1"/>
  <c r="K5487" i="1"/>
  <c r="J5487" i="1"/>
  <c r="I5487" i="1"/>
  <c r="H5487" i="1"/>
  <c r="G5487" i="1"/>
  <c r="K5486" i="1"/>
  <c r="J5486" i="1"/>
  <c r="I5486" i="1"/>
  <c r="H5486" i="1"/>
  <c r="G5486" i="1"/>
  <c r="K5485" i="1"/>
  <c r="J5485" i="1"/>
  <c r="I5485" i="1"/>
  <c r="H5485" i="1"/>
  <c r="G5485" i="1"/>
  <c r="K5484" i="1"/>
  <c r="J5484" i="1"/>
  <c r="I5484" i="1"/>
  <c r="H5484" i="1"/>
  <c r="G5484" i="1"/>
  <c r="K5483" i="1"/>
  <c r="J5483" i="1"/>
  <c r="I5483" i="1"/>
  <c r="H5483" i="1"/>
  <c r="G5483" i="1"/>
  <c r="K5482" i="1"/>
  <c r="J5482" i="1"/>
  <c r="I5482" i="1"/>
  <c r="H5482" i="1"/>
  <c r="G5482" i="1"/>
  <c r="K5481" i="1"/>
  <c r="J5481" i="1"/>
  <c r="I5481" i="1"/>
  <c r="H5481" i="1"/>
  <c r="G5481" i="1"/>
  <c r="K5480" i="1"/>
  <c r="J5480" i="1"/>
  <c r="I5480" i="1"/>
  <c r="H5480" i="1"/>
  <c r="G5480" i="1"/>
  <c r="K5479" i="1"/>
  <c r="J5479" i="1"/>
  <c r="I5479" i="1"/>
  <c r="H5479" i="1"/>
  <c r="G5479" i="1"/>
  <c r="K5478" i="1"/>
  <c r="J5478" i="1"/>
  <c r="I5478" i="1"/>
  <c r="H5478" i="1"/>
  <c r="G5478" i="1"/>
  <c r="K5477" i="1"/>
  <c r="J5477" i="1"/>
  <c r="I5477" i="1"/>
  <c r="H5477" i="1"/>
  <c r="G5477" i="1"/>
  <c r="K5476" i="1"/>
  <c r="J5476" i="1"/>
  <c r="I5476" i="1"/>
  <c r="H5476" i="1"/>
  <c r="G5476" i="1"/>
  <c r="K5475" i="1"/>
  <c r="J5475" i="1"/>
  <c r="I5475" i="1"/>
  <c r="H5475" i="1"/>
  <c r="G5475" i="1"/>
  <c r="K5474" i="1"/>
  <c r="J5474" i="1"/>
  <c r="I5474" i="1"/>
  <c r="H5474" i="1"/>
  <c r="G5474" i="1"/>
  <c r="K5473" i="1"/>
  <c r="J5473" i="1"/>
  <c r="I5473" i="1"/>
  <c r="H5473" i="1"/>
  <c r="G5473" i="1"/>
  <c r="K5472" i="1"/>
  <c r="J5472" i="1"/>
  <c r="I5472" i="1"/>
  <c r="H5472" i="1"/>
  <c r="G5472" i="1"/>
  <c r="K5471" i="1"/>
  <c r="J5471" i="1"/>
  <c r="I5471" i="1"/>
  <c r="H5471" i="1"/>
  <c r="G5471" i="1"/>
  <c r="K5470" i="1"/>
  <c r="J5470" i="1"/>
  <c r="I5470" i="1"/>
  <c r="H5470" i="1"/>
  <c r="G5470" i="1"/>
  <c r="K5469" i="1"/>
  <c r="J5469" i="1"/>
  <c r="I5469" i="1"/>
  <c r="H5469" i="1"/>
  <c r="G5469" i="1"/>
  <c r="K5468" i="1"/>
  <c r="J5468" i="1"/>
  <c r="I5468" i="1"/>
  <c r="H5468" i="1"/>
  <c r="G5468" i="1"/>
  <c r="K5467" i="1"/>
  <c r="J5467" i="1"/>
  <c r="I5467" i="1"/>
  <c r="H5467" i="1"/>
  <c r="G5467" i="1"/>
  <c r="K5466" i="1"/>
  <c r="J5466" i="1"/>
  <c r="I5466" i="1"/>
  <c r="H5466" i="1"/>
  <c r="G5466" i="1"/>
  <c r="K5465" i="1"/>
  <c r="J5465" i="1"/>
  <c r="I5465" i="1"/>
  <c r="H5465" i="1"/>
  <c r="G5465" i="1"/>
  <c r="K5464" i="1"/>
  <c r="J5464" i="1"/>
  <c r="I5464" i="1"/>
  <c r="H5464" i="1"/>
  <c r="G5464" i="1"/>
  <c r="K5463" i="1"/>
  <c r="J5463" i="1"/>
  <c r="I5463" i="1"/>
  <c r="H5463" i="1"/>
  <c r="G5463" i="1"/>
  <c r="K5462" i="1"/>
  <c r="J5462" i="1"/>
  <c r="I5462" i="1"/>
  <c r="H5462" i="1"/>
  <c r="G5462" i="1"/>
  <c r="K5461" i="1"/>
  <c r="J5461" i="1"/>
  <c r="I5461" i="1"/>
  <c r="H5461" i="1"/>
  <c r="G5461" i="1"/>
  <c r="K5460" i="1"/>
  <c r="J5460" i="1"/>
  <c r="I5460" i="1"/>
  <c r="H5460" i="1"/>
  <c r="G5460" i="1"/>
  <c r="K5459" i="1"/>
  <c r="J5459" i="1"/>
  <c r="I5459" i="1"/>
  <c r="H5459" i="1"/>
  <c r="G5459" i="1"/>
  <c r="K5458" i="1"/>
  <c r="J5458" i="1"/>
  <c r="I5458" i="1"/>
  <c r="H5458" i="1"/>
  <c r="G5458" i="1"/>
  <c r="K5457" i="1"/>
  <c r="J5457" i="1"/>
  <c r="I5457" i="1"/>
  <c r="H5457" i="1"/>
  <c r="G5457" i="1"/>
  <c r="K5456" i="1"/>
  <c r="J5456" i="1"/>
  <c r="I5456" i="1"/>
  <c r="H5456" i="1"/>
  <c r="G5456" i="1"/>
  <c r="K5455" i="1"/>
  <c r="J5455" i="1"/>
  <c r="I5455" i="1"/>
  <c r="H5455" i="1"/>
  <c r="G5455" i="1"/>
  <c r="K5454" i="1"/>
  <c r="J5454" i="1"/>
  <c r="I5454" i="1"/>
  <c r="H5454" i="1"/>
  <c r="G5454" i="1"/>
  <c r="K5453" i="1"/>
  <c r="J5453" i="1"/>
  <c r="I5453" i="1"/>
  <c r="H5453" i="1"/>
  <c r="G5453" i="1"/>
  <c r="K5452" i="1"/>
  <c r="J5452" i="1"/>
  <c r="I5452" i="1"/>
  <c r="H5452" i="1"/>
  <c r="G5452" i="1"/>
  <c r="K5451" i="1"/>
  <c r="J5451" i="1"/>
  <c r="I5451" i="1"/>
  <c r="H5451" i="1"/>
  <c r="G5451" i="1"/>
  <c r="K5450" i="1"/>
  <c r="J5450" i="1"/>
  <c r="I5450" i="1"/>
  <c r="H5450" i="1"/>
  <c r="G5450" i="1"/>
  <c r="K5449" i="1"/>
  <c r="J5449" i="1"/>
  <c r="I5449" i="1"/>
  <c r="H5449" i="1"/>
  <c r="G5449" i="1"/>
  <c r="K5448" i="1"/>
  <c r="J5448" i="1"/>
  <c r="I5448" i="1"/>
  <c r="H5448" i="1"/>
  <c r="G5448" i="1"/>
  <c r="K5447" i="1"/>
  <c r="J5447" i="1"/>
  <c r="I5447" i="1"/>
  <c r="H5447" i="1"/>
  <c r="G5447" i="1"/>
  <c r="K5446" i="1"/>
  <c r="J5446" i="1"/>
  <c r="I5446" i="1"/>
  <c r="H5446" i="1"/>
  <c r="G5446" i="1"/>
  <c r="K5445" i="1"/>
  <c r="J5445" i="1"/>
  <c r="I5445" i="1"/>
  <c r="H5445" i="1"/>
  <c r="G5445" i="1"/>
  <c r="K5444" i="1"/>
  <c r="J5444" i="1"/>
  <c r="I5444" i="1"/>
  <c r="H5444" i="1"/>
  <c r="G5444" i="1"/>
  <c r="K5443" i="1"/>
  <c r="J5443" i="1"/>
  <c r="I5443" i="1"/>
  <c r="H5443" i="1"/>
  <c r="G5443" i="1"/>
  <c r="K5442" i="1"/>
  <c r="J5442" i="1"/>
  <c r="I5442" i="1"/>
  <c r="H5442" i="1"/>
  <c r="G5442" i="1"/>
  <c r="K5441" i="1"/>
  <c r="J5441" i="1"/>
  <c r="I5441" i="1"/>
  <c r="H5441" i="1"/>
  <c r="G5441" i="1"/>
  <c r="K5440" i="1"/>
  <c r="J5440" i="1"/>
  <c r="I5440" i="1"/>
  <c r="H5440" i="1"/>
  <c r="G5440" i="1"/>
  <c r="K5439" i="1"/>
  <c r="J5439" i="1"/>
  <c r="I5439" i="1"/>
  <c r="H5439" i="1"/>
  <c r="G5439" i="1"/>
  <c r="K5438" i="1"/>
  <c r="J5438" i="1"/>
  <c r="I5438" i="1"/>
  <c r="H5438" i="1"/>
  <c r="G5438" i="1"/>
  <c r="K5437" i="1"/>
  <c r="J5437" i="1"/>
  <c r="I5437" i="1"/>
  <c r="H5437" i="1"/>
  <c r="G5437" i="1"/>
  <c r="K5436" i="1"/>
  <c r="J5436" i="1"/>
  <c r="I5436" i="1"/>
  <c r="H5436" i="1"/>
  <c r="G5436" i="1"/>
  <c r="K5435" i="1"/>
  <c r="J5435" i="1"/>
  <c r="I5435" i="1"/>
  <c r="H5435" i="1"/>
  <c r="G5435" i="1"/>
  <c r="K5434" i="1"/>
  <c r="J5434" i="1"/>
  <c r="I5434" i="1"/>
  <c r="H5434" i="1"/>
  <c r="G5434" i="1"/>
  <c r="K5433" i="1"/>
  <c r="J5433" i="1"/>
  <c r="I5433" i="1"/>
  <c r="H5433" i="1"/>
  <c r="G5433" i="1"/>
  <c r="K5432" i="1"/>
  <c r="J5432" i="1"/>
  <c r="I5432" i="1"/>
  <c r="H5432" i="1"/>
  <c r="G5432" i="1"/>
  <c r="K5431" i="1"/>
  <c r="J5431" i="1"/>
  <c r="I5431" i="1"/>
  <c r="H5431" i="1"/>
  <c r="G5431" i="1"/>
  <c r="K5430" i="1"/>
  <c r="J5430" i="1"/>
  <c r="I5430" i="1"/>
  <c r="H5430" i="1"/>
  <c r="G5430" i="1"/>
  <c r="K5429" i="1"/>
  <c r="J5429" i="1"/>
  <c r="I5429" i="1"/>
  <c r="H5429" i="1"/>
  <c r="G5429" i="1"/>
  <c r="K5428" i="1"/>
  <c r="J5428" i="1"/>
  <c r="I5428" i="1"/>
  <c r="H5428" i="1"/>
  <c r="G5428" i="1"/>
  <c r="K5427" i="1"/>
  <c r="J5427" i="1"/>
  <c r="I5427" i="1"/>
  <c r="H5427" i="1"/>
  <c r="G5427" i="1"/>
  <c r="K5426" i="1"/>
  <c r="J5426" i="1"/>
  <c r="I5426" i="1"/>
  <c r="H5426" i="1"/>
  <c r="G5426" i="1"/>
  <c r="K5425" i="1"/>
  <c r="J5425" i="1"/>
  <c r="I5425" i="1"/>
  <c r="H5425" i="1"/>
  <c r="G5425" i="1"/>
  <c r="K5424" i="1"/>
  <c r="J5424" i="1"/>
  <c r="I5424" i="1"/>
  <c r="H5424" i="1"/>
  <c r="G5424" i="1"/>
  <c r="K5423" i="1"/>
  <c r="J5423" i="1"/>
  <c r="I5423" i="1"/>
  <c r="H5423" i="1"/>
  <c r="G5423" i="1"/>
  <c r="K5422" i="1"/>
  <c r="J5422" i="1"/>
  <c r="I5422" i="1"/>
  <c r="H5422" i="1"/>
  <c r="G5422" i="1"/>
  <c r="K5421" i="1"/>
  <c r="J5421" i="1"/>
  <c r="I5421" i="1"/>
  <c r="H5421" i="1"/>
  <c r="G5421" i="1"/>
  <c r="K5420" i="1"/>
  <c r="J5420" i="1"/>
  <c r="I5420" i="1"/>
  <c r="H5420" i="1"/>
  <c r="G5420" i="1"/>
  <c r="K5419" i="1"/>
  <c r="J5419" i="1"/>
  <c r="I5419" i="1"/>
  <c r="H5419" i="1"/>
  <c r="G5419" i="1"/>
  <c r="K5418" i="1"/>
  <c r="J5418" i="1"/>
  <c r="I5418" i="1"/>
  <c r="H5418" i="1"/>
  <c r="G5418" i="1"/>
  <c r="K5417" i="1"/>
  <c r="J5417" i="1"/>
  <c r="I5417" i="1"/>
  <c r="H5417" i="1"/>
  <c r="G5417" i="1"/>
  <c r="K5416" i="1"/>
  <c r="J5416" i="1"/>
  <c r="I5416" i="1"/>
  <c r="H5416" i="1"/>
  <c r="G5416" i="1"/>
  <c r="K5415" i="1"/>
  <c r="J5415" i="1"/>
  <c r="I5415" i="1"/>
  <c r="H5415" i="1"/>
  <c r="G5415" i="1"/>
  <c r="K5414" i="1"/>
  <c r="J5414" i="1"/>
  <c r="I5414" i="1"/>
  <c r="H5414" i="1"/>
  <c r="G5414" i="1"/>
  <c r="K5413" i="1"/>
  <c r="J5413" i="1"/>
  <c r="I5413" i="1"/>
  <c r="H5413" i="1"/>
  <c r="G5413" i="1"/>
  <c r="K5412" i="1"/>
  <c r="J5412" i="1"/>
  <c r="I5412" i="1"/>
  <c r="H5412" i="1"/>
  <c r="G5412" i="1"/>
  <c r="K5411" i="1"/>
  <c r="J5411" i="1"/>
  <c r="I5411" i="1"/>
  <c r="H5411" i="1"/>
  <c r="G5411" i="1"/>
  <c r="K5410" i="1"/>
  <c r="J5410" i="1"/>
  <c r="I5410" i="1"/>
  <c r="H5410" i="1"/>
  <c r="G5410" i="1"/>
  <c r="K5409" i="1"/>
  <c r="J5409" i="1"/>
  <c r="I5409" i="1"/>
  <c r="H5409" i="1"/>
  <c r="G5409" i="1"/>
  <c r="K5408" i="1"/>
  <c r="J5408" i="1"/>
  <c r="I5408" i="1"/>
  <c r="H5408" i="1"/>
  <c r="G5408" i="1"/>
  <c r="K5407" i="1"/>
  <c r="J5407" i="1"/>
  <c r="I5407" i="1"/>
  <c r="H5407" i="1"/>
  <c r="G5407" i="1"/>
  <c r="K5406" i="1"/>
  <c r="J5406" i="1"/>
  <c r="I5406" i="1"/>
  <c r="H5406" i="1"/>
  <c r="G5406" i="1"/>
  <c r="K5405" i="1"/>
  <c r="J5405" i="1"/>
  <c r="I5405" i="1"/>
  <c r="H5405" i="1"/>
  <c r="G5405" i="1"/>
  <c r="K5404" i="1"/>
  <c r="J5404" i="1"/>
  <c r="I5404" i="1"/>
  <c r="H5404" i="1"/>
  <c r="G5404" i="1"/>
  <c r="K5403" i="1"/>
  <c r="J5403" i="1"/>
  <c r="I5403" i="1"/>
  <c r="H5403" i="1"/>
  <c r="G5403" i="1"/>
  <c r="K5402" i="1"/>
  <c r="J5402" i="1"/>
  <c r="I5402" i="1"/>
  <c r="H5402" i="1"/>
  <c r="G5402" i="1"/>
  <c r="K5401" i="1"/>
  <c r="J5401" i="1"/>
  <c r="I5401" i="1"/>
  <c r="H5401" i="1"/>
  <c r="G5401" i="1"/>
  <c r="K5400" i="1"/>
  <c r="J5400" i="1"/>
  <c r="I5400" i="1"/>
  <c r="H5400" i="1"/>
  <c r="G5400" i="1"/>
  <c r="K5399" i="1"/>
  <c r="J5399" i="1"/>
  <c r="I5399" i="1"/>
  <c r="H5399" i="1"/>
  <c r="G5399" i="1"/>
  <c r="K5398" i="1"/>
  <c r="J5398" i="1"/>
  <c r="I5398" i="1"/>
  <c r="H5398" i="1"/>
  <c r="G5398" i="1"/>
  <c r="K5397" i="1"/>
  <c r="J5397" i="1"/>
  <c r="I5397" i="1"/>
  <c r="H5397" i="1"/>
  <c r="G5397" i="1"/>
  <c r="K5396" i="1"/>
  <c r="J5396" i="1"/>
  <c r="I5396" i="1"/>
  <c r="H5396" i="1"/>
  <c r="G5396" i="1"/>
  <c r="K5395" i="1"/>
  <c r="J5395" i="1"/>
  <c r="I5395" i="1"/>
  <c r="H5395" i="1"/>
  <c r="G5395" i="1"/>
  <c r="K5394" i="1"/>
  <c r="J5394" i="1"/>
  <c r="I5394" i="1"/>
  <c r="H5394" i="1"/>
  <c r="G5394" i="1"/>
  <c r="K5393" i="1"/>
  <c r="J5393" i="1"/>
  <c r="I5393" i="1"/>
  <c r="H5393" i="1"/>
  <c r="G5393" i="1"/>
  <c r="K5392" i="1"/>
  <c r="J5392" i="1"/>
  <c r="I5392" i="1"/>
  <c r="H5392" i="1"/>
  <c r="G5392" i="1"/>
  <c r="K5391" i="1"/>
  <c r="J5391" i="1"/>
  <c r="I5391" i="1"/>
  <c r="H5391" i="1"/>
  <c r="G5391" i="1"/>
  <c r="K5390" i="1"/>
  <c r="J5390" i="1"/>
  <c r="I5390" i="1"/>
  <c r="H5390" i="1"/>
  <c r="G5390" i="1"/>
  <c r="K5389" i="1"/>
  <c r="J5389" i="1"/>
  <c r="I5389" i="1"/>
  <c r="H5389" i="1"/>
  <c r="G5389" i="1"/>
  <c r="K5388" i="1"/>
  <c r="J5388" i="1"/>
  <c r="I5388" i="1"/>
  <c r="H5388" i="1"/>
  <c r="G5388" i="1"/>
  <c r="K5387" i="1"/>
  <c r="J5387" i="1"/>
  <c r="I5387" i="1"/>
  <c r="H5387" i="1"/>
  <c r="G5387" i="1"/>
  <c r="K5386" i="1"/>
  <c r="J5386" i="1"/>
  <c r="I5386" i="1"/>
  <c r="H5386" i="1"/>
  <c r="G5386" i="1"/>
  <c r="K5385" i="1"/>
  <c r="J5385" i="1"/>
  <c r="I5385" i="1"/>
  <c r="H5385" i="1"/>
  <c r="G5385" i="1"/>
  <c r="K5384" i="1"/>
  <c r="J5384" i="1"/>
  <c r="I5384" i="1"/>
  <c r="H5384" i="1"/>
  <c r="G5384" i="1"/>
  <c r="K5383" i="1"/>
  <c r="J5383" i="1"/>
  <c r="I5383" i="1"/>
  <c r="H5383" i="1"/>
  <c r="G5383" i="1"/>
  <c r="K5382" i="1"/>
  <c r="J5382" i="1"/>
  <c r="I5382" i="1"/>
  <c r="H5382" i="1"/>
  <c r="G5382" i="1"/>
  <c r="K5381" i="1"/>
  <c r="J5381" i="1"/>
  <c r="I5381" i="1"/>
  <c r="H5381" i="1"/>
  <c r="G5381" i="1"/>
  <c r="K5380" i="1"/>
  <c r="J5380" i="1"/>
  <c r="I5380" i="1"/>
  <c r="H5380" i="1"/>
  <c r="G5380" i="1"/>
  <c r="K5379" i="1"/>
  <c r="J5379" i="1"/>
  <c r="I5379" i="1"/>
  <c r="H5379" i="1"/>
  <c r="G5379" i="1"/>
  <c r="K5378" i="1"/>
  <c r="J5378" i="1"/>
  <c r="I5378" i="1"/>
  <c r="H5378" i="1"/>
  <c r="G5378" i="1"/>
  <c r="K5377" i="1"/>
  <c r="J5377" i="1"/>
  <c r="I5377" i="1"/>
  <c r="H5377" i="1"/>
  <c r="G5377" i="1"/>
  <c r="K5376" i="1"/>
  <c r="J5376" i="1"/>
  <c r="I5376" i="1"/>
  <c r="H5376" i="1"/>
  <c r="G5376" i="1"/>
  <c r="K5375" i="1"/>
  <c r="J5375" i="1"/>
  <c r="I5375" i="1"/>
  <c r="H5375" i="1"/>
  <c r="G5375" i="1"/>
  <c r="K5374" i="1"/>
  <c r="J5374" i="1"/>
  <c r="I5374" i="1"/>
  <c r="H5374" i="1"/>
  <c r="G5374" i="1"/>
  <c r="K5373" i="1"/>
  <c r="J5373" i="1"/>
  <c r="I5373" i="1"/>
  <c r="H5373" i="1"/>
  <c r="G5373" i="1"/>
  <c r="K5372" i="1"/>
  <c r="J5372" i="1"/>
  <c r="I5372" i="1"/>
  <c r="H5372" i="1"/>
  <c r="G5372" i="1"/>
  <c r="K5371" i="1"/>
  <c r="J5371" i="1"/>
  <c r="I5371" i="1"/>
  <c r="H5371" i="1"/>
  <c r="G5371" i="1"/>
  <c r="K5370" i="1"/>
  <c r="J5370" i="1"/>
  <c r="I5370" i="1"/>
  <c r="H5370" i="1"/>
  <c r="G5370" i="1"/>
  <c r="K5369" i="1"/>
  <c r="J5369" i="1"/>
  <c r="I5369" i="1"/>
  <c r="H5369" i="1"/>
  <c r="G5369" i="1"/>
  <c r="K5368" i="1"/>
  <c r="J5368" i="1"/>
  <c r="I5368" i="1"/>
  <c r="H5368" i="1"/>
  <c r="G5368" i="1"/>
  <c r="K5367" i="1"/>
  <c r="J5367" i="1"/>
  <c r="I5367" i="1"/>
  <c r="H5367" i="1"/>
  <c r="G5367" i="1"/>
  <c r="K5366" i="1"/>
  <c r="J5366" i="1"/>
  <c r="I5366" i="1"/>
  <c r="H5366" i="1"/>
  <c r="G5366" i="1"/>
  <c r="K5365" i="1"/>
  <c r="J5365" i="1"/>
  <c r="I5365" i="1"/>
  <c r="H5365" i="1"/>
  <c r="G5365" i="1"/>
  <c r="K5364" i="1"/>
  <c r="J5364" i="1"/>
  <c r="I5364" i="1"/>
  <c r="H5364" i="1"/>
  <c r="G5364" i="1"/>
  <c r="K5363" i="1"/>
  <c r="J5363" i="1"/>
  <c r="I5363" i="1"/>
  <c r="H5363" i="1"/>
  <c r="G5363" i="1"/>
  <c r="K5362" i="1"/>
  <c r="J5362" i="1"/>
  <c r="I5362" i="1"/>
  <c r="H5362" i="1"/>
  <c r="G5362" i="1"/>
  <c r="K5361" i="1"/>
  <c r="J5361" i="1"/>
  <c r="I5361" i="1"/>
  <c r="H5361" i="1"/>
  <c r="G5361" i="1"/>
  <c r="K5360" i="1"/>
  <c r="J5360" i="1"/>
  <c r="I5360" i="1"/>
  <c r="H5360" i="1"/>
  <c r="G5360" i="1"/>
  <c r="K5359" i="1"/>
  <c r="J5359" i="1"/>
  <c r="I5359" i="1"/>
  <c r="H5359" i="1"/>
  <c r="G5359" i="1"/>
  <c r="K5358" i="1"/>
  <c r="J5358" i="1"/>
  <c r="I5358" i="1"/>
  <c r="H5358" i="1"/>
  <c r="G5358" i="1"/>
  <c r="K5357" i="1"/>
  <c r="J5357" i="1"/>
  <c r="I5357" i="1"/>
  <c r="H5357" i="1"/>
  <c r="G5357" i="1"/>
  <c r="K5356" i="1"/>
  <c r="J5356" i="1"/>
  <c r="I5356" i="1"/>
  <c r="H5356" i="1"/>
  <c r="G5356" i="1"/>
  <c r="K5355" i="1"/>
  <c r="J5355" i="1"/>
  <c r="I5355" i="1"/>
  <c r="H5355" i="1"/>
  <c r="G5355" i="1"/>
  <c r="K5354" i="1"/>
  <c r="J5354" i="1"/>
  <c r="I5354" i="1"/>
  <c r="H5354" i="1"/>
  <c r="G5354" i="1"/>
  <c r="K5353" i="1"/>
  <c r="J5353" i="1"/>
  <c r="I5353" i="1"/>
  <c r="H5353" i="1"/>
  <c r="G5353" i="1"/>
  <c r="K5352" i="1"/>
  <c r="J5352" i="1"/>
  <c r="I5352" i="1"/>
  <c r="H5352" i="1"/>
  <c r="G5352" i="1"/>
  <c r="K5351" i="1"/>
  <c r="J5351" i="1"/>
  <c r="I5351" i="1"/>
  <c r="H5351" i="1"/>
  <c r="G5351" i="1"/>
  <c r="K5350" i="1"/>
  <c r="J5350" i="1"/>
  <c r="I5350" i="1"/>
  <c r="H5350" i="1"/>
  <c r="G5350" i="1"/>
  <c r="K5349" i="1"/>
  <c r="J5349" i="1"/>
  <c r="I5349" i="1"/>
  <c r="H5349" i="1"/>
  <c r="G5349" i="1"/>
  <c r="K5348" i="1"/>
  <c r="J5348" i="1"/>
  <c r="I5348" i="1"/>
  <c r="H5348" i="1"/>
  <c r="G5348" i="1"/>
  <c r="K5347" i="1"/>
  <c r="J5347" i="1"/>
  <c r="I5347" i="1"/>
  <c r="H5347" i="1"/>
  <c r="G5347" i="1"/>
  <c r="K5346" i="1"/>
  <c r="J5346" i="1"/>
  <c r="I5346" i="1"/>
  <c r="H5346" i="1"/>
  <c r="G5346" i="1"/>
  <c r="K5345" i="1"/>
  <c r="J5345" i="1"/>
  <c r="I5345" i="1"/>
  <c r="H5345" i="1"/>
  <c r="G5345" i="1"/>
  <c r="K5344" i="1"/>
  <c r="J5344" i="1"/>
  <c r="I5344" i="1"/>
  <c r="H5344" i="1"/>
  <c r="G5344" i="1"/>
  <c r="K5343" i="1"/>
  <c r="J5343" i="1"/>
  <c r="I5343" i="1"/>
  <c r="H5343" i="1"/>
  <c r="G5343" i="1"/>
  <c r="K5342" i="1"/>
  <c r="J5342" i="1"/>
  <c r="I5342" i="1"/>
  <c r="H5342" i="1"/>
  <c r="G5342" i="1"/>
  <c r="K5341" i="1"/>
  <c r="J5341" i="1"/>
  <c r="I5341" i="1"/>
  <c r="H5341" i="1"/>
  <c r="G5341" i="1"/>
  <c r="K5340" i="1"/>
  <c r="J5340" i="1"/>
  <c r="I5340" i="1"/>
  <c r="H5340" i="1"/>
  <c r="G5340" i="1"/>
  <c r="K5339" i="1"/>
  <c r="J5339" i="1"/>
  <c r="I5339" i="1"/>
  <c r="H5339" i="1"/>
  <c r="G5339" i="1"/>
  <c r="K5338" i="1"/>
  <c r="J5338" i="1"/>
  <c r="I5338" i="1"/>
  <c r="H5338" i="1"/>
  <c r="G5338" i="1"/>
  <c r="K5337" i="1"/>
  <c r="J5337" i="1"/>
  <c r="I5337" i="1"/>
  <c r="H5337" i="1"/>
  <c r="G5337" i="1"/>
  <c r="K5336" i="1"/>
  <c r="J5336" i="1"/>
  <c r="I5336" i="1"/>
  <c r="H5336" i="1"/>
  <c r="G5336" i="1"/>
  <c r="K5335" i="1"/>
  <c r="J5335" i="1"/>
  <c r="I5335" i="1"/>
  <c r="H5335" i="1"/>
  <c r="G5335" i="1"/>
  <c r="K5334" i="1"/>
  <c r="J5334" i="1"/>
  <c r="I5334" i="1"/>
  <c r="H5334" i="1"/>
  <c r="G5334" i="1"/>
  <c r="K5333" i="1"/>
  <c r="J5333" i="1"/>
  <c r="I5333" i="1"/>
  <c r="H5333" i="1"/>
  <c r="G5333" i="1"/>
  <c r="K5332" i="1"/>
  <c r="J5332" i="1"/>
  <c r="I5332" i="1"/>
  <c r="H5332" i="1"/>
  <c r="G5332" i="1"/>
  <c r="K5331" i="1"/>
  <c r="J5331" i="1"/>
  <c r="I5331" i="1"/>
  <c r="H5331" i="1"/>
  <c r="G5331" i="1"/>
  <c r="K5330" i="1"/>
  <c r="J5330" i="1"/>
  <c r="I5330" i="1"/>
  <c r="H5330" i="1"/>
  <c r="G5330" i="1"/>
  <c r="K5329" i="1"/>
  <c r="J5329" i="1"/>
  <c r="I5329" i="1"/>
  <c r="H5329" i="1"/>
  <c r="G5329" i="1"/>
  <c r="K5328" i="1"/>
  <c r="J5328" i="1"/>
  <c r="I5328" i="1"/>
  <c r="H5328" i="1"/>
  <c r="G5328" i="1"/>
  <c r="K5327" i="1"/>
  <c r="J5327" i="1"/>
  <c r="I5327" i="1"/>
  <c r="H5327" i="1"/>
  <c r="G5327" i="1"/>
  <c r="K5326" i="1"/>
  <c r="J5326" i="1"/>
  <c r="I5326" i="1"/>
  <c r="H5326" i="1"/>
  <c r="G5326" i="1"/>
  <c r="K5325" i="1"/>
  <c r="J5325" i="1"/>
  <c r="I5325" i="1"/>
  <c r="H5325" i="1"/>
  <c r="G5325" i="1"/>
  <c r="K5324" i="1"/>
  <c r="J5324" i="1"/>
  <c r="I5324" i="1"/>
  <c r="H5324" i="1"/>
  <c r="G5324" i="1"/>
  <c r="K5323" i="1"/>
  <c r="J5323" i="1"/>
  <c r="I5323" i="1"/>
  <c r="H5323" i="1"/>
  <c r="G5323" i="1"/>
  <c r="K5322" i="1"/>
  <c r="J5322" i="1"/>
  <c r="I5322" i="1"/>
  <c r="H5322" i="1"/>
  <c r="G5322" i="1"/>
  <c r="K5321" i="1"/>
  <c r="J5321" i="1"/>
  <c r="I5321" i="1"/>
  <c r="H5321" i="1"/>
  <c r="G5321" i="1"/>
  <c r="K5320" i="1"/>
  <c r="J5320" i="1"/>
  <c r="I5320" i="1"/>
  <c r="H5320" i="1"/>
  <c r="G5320" i="1"/>
  <c r="K5319" i="1"/>
  <c r="J5319" i="1"/>
  <c r="I5319" i="1"/>
  <c r="H5319" i="1"/>
  <c r="G5319" i="1"/>
  <c r="K5318" i="1"/>
  <c r="J5318" i="1"/>
  <c r="I5318" i="1"/>
  <c r="H5318" i="1"/>
  <c r="G5318" i="1"/>
  <c r="K5317" i="1"/>
  <c r="J5317" i="1"/>
  <c r="I5317" i="1"/>
  <c r="H5317" i="1"/>
  <c r="G5317" i="1"/>
  <c r="K5316" i="1"/>
  <c r="J5316" i="1"/>
  <c r="I5316" i="1"/>
  <c r="H5316" i="1"/>
  <c r="G5316" i="1"/>
  <c r="K5315" i="1"/>
  <c r="J5315" i="1"/>
  <c r="I5315" i="1"/>
  <c r="H5315" i="1"/>
  <c r="G5315" i="1"/>
  <c r="K5314" i="1"/>
  <c r="J5314" i="1"/>
  <c r="I5314" i="1"/>
  <c r="H5314" i="1"/>
  <c r="G5314" i="1"/>
  <c r="K5313" i="1"/>
  <c r="J5313" i="1"/>
  <c r="I5313" i="1"/>
  <c r="H5313" i="1"/>
  <c r="G5313" i="1"/>
  <c r="K5312" i="1"/>
  <c r="J5312" i="1"/>
  <c r="I5312" i="1"/>
  <c r="H5312" i="1"/>
  <c r="G5312" i="1"/>
  <c r="K5311" i="1"/>
  <c r="J5311" i="1"/>
  <c r="I5311" i="1"/>
  <c r="H5311" i="1"/>
  <c r="G5311" i="1"/>
  <c r="K5310" i="1"/>
  <c r="J5310" i="1"/>
  <c r="I5310" i="1"/>
  <c r="H5310" i="1"/>
  <c r="G5310" i="1"/>
  <c r="K5309" i="1"/>
  <c r="J5309" i="1"/>
  <c r="I5309" i="1"/>
  <c r="H5309" i="1"/>
  <c r="G5309" i="1"/>
  <c r="K5308" i="1"/>
  <c r="J5308" i="1"/>
  <c r="I5308" i="1"/>
  <c r="H5308" i="1"/>
  <c r="G5308" i="1"/>
  <c r="K5307" i="1"/>
  <c r="J5307" i="1"/>
  <c r="I5307" i="1"/>
  <c r="H5307" i="1"/>
  <c r="G5307" i="1"/>
  <c r="K5306" i="1"/>
  <c r="J5306" i="1"/>
  <c r="I5306" i="1"/>
  <c r="H5306" i="1"/>
  <c r="G5306" i="1"/>
  <c r="K5305" i="1"/>
  <c r="J5305" i="1"/>
  <c r="I5305" i="1"/>
  <c r="H5305" i="1"/>
  <c r="G5305" i="1"/>
  <c r="K5304" i="1"/>
  <c r="J5304" i="1"/>
  <c r="I5304" i="1"/>
  <c r="H5304" i="1"/>
  <c r="G5304" i="1"/>
  <c r="K5303" i="1"/>
  <c r="J5303" i="1"/>
  <c r="I5303" i="1"/>
  <c r="H5303" i="1"/>
  <c r="G5303" i="1"/>
  <c r="K5302" i="1"/>
  <c r="J5302" i="1"/>
  <c r="I5302" i="1"/>
  <c r="H5302" i="1"/>
  <c r="G5302" i="1"/>
  <c r="K5301" i="1"/>
  <c r="J5301" i="1"/>
  <c r="I5301" i="1"/>
  <c r="H5301" i="1"/>
  <c r="G5301" i="1"/>
  <c r="K5300" i="1"/>
  <c r="J5300" i="1"/>
  <c r="I5300" i="1"/>
  <c r="H5300" i="1"/>
  <c r="G5300" i="1"/>
  <c r="K5299" i="1"/>
  <c r="J5299" i="1"/>
  <c r="I5299" i="1"/>
  <c r="H5299" i="1"/>
  <c r="G5299" i="1"/>
  <c r="K5298" i="1"/>
  <c r="J5298" i="1"/>
  <c r="I5298" i="1"/>
  <c r="H5298" i="1"/>
  <c r="G5298" i="1"/>
  <c r="K5297" i="1"/>
  <c r="J5297" i="1"/>
  <c r="I5297" i="1"/>
  <c r="H5297" i="1"/>
  <c r="G5297" i="1"/>
  <c r="K5296" i="1"/>
  <c r="J5296" i="1"/>
  <c r="I5296" i="1"/>
  <c r="H5296" i="1"/>
  <c r="G5296" i="1"/>
  <c r="K5295" i="1"/>
  <c r="J5295" i="1"/>
  <c r="I5295" i="1"/>
  <c r="H5295" i="1"/>
  <c r="G5295" i="1"/>
  <c r="K5294" i="1"/>
  <c r="J5294" i="1"/>
  <c r="I5294" i="1"/>
  <c r="H5294" i="1"/>
  <c r="G5294" i="1"/>
  <c r="K5293" i="1"/>
  <c r="J5293" i="1"/>
  <c r="I5293" i="1"/>
  <c r="H5293" i="1"/>
  <c r="G5293" i="1"/>
  <c r="K5292" i="1"/>
  <c r="J5292" i="1"/>
  <c r="I5292" i="1"/>
  <c r="H5292" i="1"/>
  <c r="G5292" i="1"/>
  <c r="K5291" i="1"/>
  <c r="J5291" i="1"/>
  <c r="I5291" i="1"/>
  <c r="H5291" i="1"/>
  <c r="G5291" i="1"/>
  <c r="K5290" i="1"/>
  <c r="J5290" i="1"/>
  <c r="I5290" i="1"/>
  <c r="H5290" i="1"/>
  <c r="G5290" i="1"/>
  <c r="K5289" i="1"/>
  <c r="J5289" i="1"/>
  <c r="I5289" i="1"/>
  <c r="H5289" i="1"/>
  <c r="G5289" i="1"/>
  <c r="K5288" i="1"/>
  <c r="J5288" i="1"/>
  <c r="I5288" i="1"/>
  <c r="H5288" i="1"/>
  <c r="G5288" i="1"/>
  <c r="K5287" i="1"/>
  <c r="J5287" i="1"/>
  <c r="I5287" i="1"/>
  <c r="H5287" i="1"/>
  <c r="G5287" i="1"/>
  <c r="K5286" i="1"/>
  <c r="J5286" i="1"/>
  <c r="I5286" i="1"/>
  <c r="H5286" i="1"/>
  <c r="G5286" i="1"/>
  <c r="K5285" i="1"/>
  <c r="J5285" i="1"/>
  <c r="I5285" i="1"/>
  <c r="H5285" i="1"/>
  <c r="G5285" i="1"/>
  <c r="K5284" i="1"/>
  <c r="J5284" i="1"/>
  <c r="I5284" i="1"/>
  <c r="H5284" i="1"/>
  <c r="G5284" i="1"/>
  <c r="K5283" i="1"/>
  <c r="J5283" i="1"/>
  <c r="I5283" i="1"/>
  <c r="H5283" i="1"/>
  <c r="G5283" i="1"/>
  <c r="K5282" i="1"/>
  <c r="J5282" i="1"/>
  <c r="I5282" i="1"/>
  <c r="H5282" i="1"/>
  <c r="G5282" i="1"/>
  <c r="K5281" i="1"/>
  <c r="J5281" i="1"/>
  <c r="I5281" i="1"/>
  <c r="H5281" i="1"/>
  <c r="G5281" i="1"/>
  <c r="K5280" i="1"/>
  <c r="J5280" i="1"/>
  <c r="I5280" i="1"/>
  <c r="H5280" i="1"/>
  <c r="G5280" i="1"/>
  <c r="K5279" i="1"/>
  <c r="J5279" i="1"/>
  <c r="I5279" i="1"/>
  <c r="H5279" i="1"/>
  <c r="G5279" i="1"/>
  <c r="K5278" i="1"/>
  <c r="J5278" i="1"/>
  <c r="I5278" i="1"/>
  <c r="H5278" i="1"/>
  <c r="G5278" i="1"/>
  <c r="K5277" i="1"/>
  <c r="J5277" i="1"/>
  <c r="I5277" i="1"/>
  <c r="H5277" i="1"/>
  <c r="G5277" i="1"/>
  <c r="K5276" i="1"/>
  <c r="J5276" i="1"/>
  <c r="I5276" i="1"/>
  <c r="H5276" i="1"/>
  <c r="G5276" i="1"/>
  <c r="K5275" i="1"/>
  <c r="J5275" i="1"/>
  <c r="I5275" i="1"/>
  <c r="H5275" i="1"/>
  <c r="G5275" i="1"/>
  <c r="K5274" i="1"/>
  <c r="J5274" i="1"/>
  <c r="I5274" i="1"/>
  <c r="H5274" i="1"/>
  <c r="G5274" i="1"/>
  <c r="K5273" i="1"/>
  <c r="J5273" i="1"/>
  <c r="I5273" i="1"/>
  <c r="H5273" i="1"/>
  <c r="G5273" i="1"/>
  <c r="K5272" i="1"/>
  <c r="J5272" i="1"/>
  <c r="I5272" i="1"/>
  <c r="H5272" i="1"/>
  <c r="G5272" i="1"/>
  <c r="K5271" i="1"/>
  <c r="J5271" i="1"/>
  <c r="I5271" i="1"/>
  <c r="H5271" i="1"/>
  <c r="G5271" i="1"/>
  <c r="K5270" i="1"/>
  <c r="J5270" i="1"/>
  <c r="I5270" i="1"/>
  <c r="H5270" i="1"/>
  <c r="G5270" i="1"/>
  <c r="K5269" i="1"/>
  <c r="J5269" i="1"/>
  <c r="I5269" i="1"/>
  <c r="H5269" i="1"/>
  <c r="G5269" i="1"/>
  <c r="K5268" i="1"/>
  <c r="J5268" i="1"/>
  <c r="I5268" i="1"/>
  <c r="H5268" i="1"/>
  <c r="G5268" i="1"/>
  <c r="K5267" i="1"/>
  <c r="J5267" i="1"/>
  <c r="I5267" i="1"/>
  <c r="H5267" i="1"/>
  <c r="G5267" i="1"/>
  <c r="K5266" i="1"/>
  <c r="J5266" i="1"/>
  <c r="I5266" i="1"/>
  <c r="H5266" i="1"/>
  <c r="G5266" i="1"/>
  <c r="K5265" i="1"/>
  <c r="J5265" i="1"/>
  <c r="I5265" i="1"/>
  <c r="H5265" i="1"/>
  <c r="G5265" i="1"/>
  <c r="K5264" i="1"/>
  <c r="J5264" i="1"/>
  <c r="I5264" i="1"/>
  <c r="H5264" i="1"/>
  <c r="G5264" i="1"/>
  <c r="K5263" i="1"/>
  <c r="J5263" i="1"/>
  <c r="I5263" i="1"/>
  <c r="H5263" i="1"/>
  <c r="G5263" i="1"/>
  <c r="K5262" i="1"/>
  <c r="J5262" i="1"/>
  <c r="I5262" i="1"/>
  <c r="H5262" i="1"/>
  <c r="G5262" i="1"/>
  <c r="K5261" i="1"/>
  <c r="J5261" i="1"/>
  <c r="I5261" i="1"/>
  <c r="H5261" i="1"/>
  <c r="G5261" i="1"/>
  <c r="K5260" i="1"/>
  <c r="J5260" i="1"/>
  <c r="I5260" i="1"/>
  <c r="H5260" i="1"/>
  <c r="G5260" i="1"/>
  <c r="K5259" i="1"/>
  <c r="J5259" i="1"/>
  <c r="I5259" i="1"/>
  <c r="H5259" i="1"/>
  <c r="G5259" i="1"/>
  <c r="K5258" i="1"/>
  <c r="J5258" i="1"/>
  <c r="I5258" i="1"/>
  <c r="H5258" i="1"/>
  <c r="G5258" i="1"/>
  <c r="K5257" i="1"/>
  <c r="J5257" i="1"/>
  <c r="I5257" i="1"/>
  <c r="H5257" i="1"/>
  <c r="G5257" i="1"/>
  <c r="K5256" i="1"/>
  <c r="J5256" i="1"/>
  <c r="I5256" i="1"/>
  <c r="H5256" i="1"/>
  <c r="G5256" i="1"/>
  <c r="K5255" i="1"/>
  <c r="J5255" i="1"/>
  <c r="I5255" i="1"/>
  <c r="H5255" i="1"/>
  <c r="G5255" i="1"/>
  <c r="K5254" i="1"/>
  <c r="J5254" i="1"/>
  <c r="I5254" i="1"/>
  <c r="H5254" i="1"/>
  <c r="G5254" i="1"/>
  <c r="K5253" i="1"/>
  <c r="J5253" i="1"/>
  <c r="I5253" i="1"/>
  <c r="H5253" i="1"/>
  <c r="G5253" i="1"/>
  <c r="K5252" i="1"/>
  <c r="J5252" i="1"/>
  <c r="I5252" i="1"/>
  <c r="H5252" i="1"/>
  <c r="G5252" i="1"/>
  <c r="K5251" i="1"/>
  <c r="J5251" i="1"/>
  <c r="I5251" i="1"/>
  <c r="H5251" i="1"/>
  <c r="G5251" i="1"/>
  <c r="K5250" i="1"/>
  <c r="J5250" i="1"/>
  <c r="I5250" i="1"/>
  <c r="H5250" i="1"/>
  <c r="G5250" i="1"/>
  <c r="K5249" i="1"/>
  <c r="J5249" i="1"/>
  <c r="I5249" i="1"/>
  <c r="H5249" i="1"/>
  <c r="G5249" i="1"/>
  <c r="K5248" i="1"/>
  <c r="J5248" i="1"/>
  <c r="I5248" i="1"/>
  <c r="H5248" i="1"/>
  <c r="G5248" i="1"/>
  <c r="K5247" i="1"/>
  <c r="J5247" i="1"/>
  <c r="I5247" i="1"/>
  <c r="H5247" i="1"/>
  <c r="G5247" i="1"/>
  <c r="K5246" i="1"/>
  <c r="J5246" i="1"/>
  <c r="I5246" i="1"/>
  <c r="H5246" i="1"/>
  <c r="G5246" i="1"/>
  <c r="K5245" i="1"/>
  <c r="J5245" i="1"/>
  <c r="I5245" i="1"/>
  <c r="H5245" i="1"/>
  <c r="G5245" i="1"/>
  <c r="K5244" i="1"/>
  <c r="J5244" i="1"/>
  <c r="I5244" i="1"/>
  <c r="H5244" i="1"/>
  <c r="G5244" i="1"/>
  <c r="K5243" i="1"/>
  <c r="J5243" i="1"/>
  <c r="I5243" i="1"/>
  <c r="H5243" i="1"/>
  <c r="G5243" i="1"/>
  <c r="K5242" i="1"/>
  <c r="J5242" i="1"/>
  <c r="I5242" i="1"/>
  <c r="H5242" i="1"/>
  <c r="G5242" i="1"/>
  <c r="K5241" i="1"/>
  <c r="J5241" i="1"/>
  <c r="I5241" i="1"/>
  <c r="H5241" i="1"/>
  <c r="G5241" i="1"/>
  <c r="K5240" i="1"/>
  <c r="J5240" i="1"/>
  <c r="I5240" i="1"/>
  <c r="H5240" i="1"/>
  <c r="G5240" i="1"/>
  <c r="K5239" i="1"/>
  <c r="J5239" i="1"/>
  <c r="I5239" i="1"/>
  <c r="H5239" i="1"/>
  <c r="G5239" i="1"/>
  <c r="K5238" i="1"/>
  <c r="J5238" i="1"/>
  <c r="I5238" i="1"/>
  <c r="H5238" i="1"/>
  <c r="G5238" i="1"/>
  <c r="K5237" i="1"/>
  <c r="J5237" i="1"/>
  <c r="I5237" i="1"/>
  <c r="H5237" i="1"/>
  <c r="G5237" i="1"/>
  <c r="K5236" i="1"/>
  <c r="J5236" i="1"/>
  <c r="I5236" i="1"/>
  <c r="H5236" i="1"/>
  <c r="G5236" i="1"/>
  <c r="K5235" i="1"/>
  <c r="J5235" i="1"/>
  <c r="I5235" i="1"/>
  <c r="H5235" i="1"/>
  <c r="G5235" i="1"/>
  <c r="K5234" i="1"/>
  <c r="J5234" i="1"/>
  <c r="I5234" i="1"/>
  <c r="H5234" i="1"/>
  <c r="G5234" i="1"/>
  <c r="K5233" i="1"/>
  <c r="J5233" i="1"/>
  <c r="I5233" i="1"/>
  <c r="H5233" i="1"/>
  <c r="G5233" i="1"/>
  <c r="K5232" i="1"/>
  <c r="J5232" i="1"/>
  <c r="I5232" i="1"/>
  <c r="H5232" i="1"/>
  <c r="G5232" i="1"/>
  <c r="K5231" i="1"/>
  <c r="J5231" i="1"/>
  <c r="I5231" i="1"/>
  <c r="H5231" i="1"/>
  <c r="G5231" i="1"/>
  <c r="K5230" i="1"/>
  <c r="J5230" i="1"/>
  <c r="I5230" i="1"/>
  <c r="H5230" i="1"/>
  <c r="G5230" i="1"/>
  <c r="K5229" i="1"/>
  <c r="J5229" i="1"/>
  <c r="I5229" i="1"/>
  <c r="H5229" i="1"/>
  <c r="G5229" i="1"/>
  <c r="K5228" i="1"/>
  <c r="J5228" i="1"/>
  <c r="I5228" i="1"/>
  <c r="H5228" i="1"/>
  <c r="G5228" i="1"/>
  <c r="K5227" i="1"/>
  <c r="J5227" i="1"/>
  <c r="I5227" i="1"/>
  <c r="H5227" i="1"/>
  <c r="G5227" i="1"/>
  <c r="K5226" i="1"/>
  <c r="J5226" i="1"/>
  <c r="I5226" i="1"/>
  <c r="H5226" i="1"/>
  <c r="G5226" i="1"/>
  <c r="K5225" i="1"/>
  <c r="J5225" i="1"/>
  <c r="I5225" i="1"/>
  <c r="H5225" i="1"/>
  <c r="G5225" i="1"/>
  <c r="K5224" i="1"/>
  <c r="J5224" i="1"/>
  <c r="I5224" i="1"/>
  <c r="H5224" i="1"/>
  <c r="G5224" i="1"/>
  <c r="K5223" i="1"/>
  <c r="J5223" i="1"/>
  <c r="I5223" i="1"/>
  <c r="H5223" i="1"/>
  <c r="G5223" i="1"/>
  <c r="K5222" i="1"/>
  <c r="J5222" i="1"/>
  <c r="I5222" i="1"/>
  <c r="H5222" i="1"/>
  <c r="G5222" i="1"/>
  <c r="K5221" i="1"/>
  <c r="J5221" i="1"/>
  <c r="I5221" i="1"/>
  <c r="H5221" i="1"/>
  <c r="G5221" i="1"/>
  <c r="K5220" i="1"/>
  <c r="J5220" i="1"/>
  <c r="I5220" i="1"/>
  <c r="H5220" i="1"/>
  <c r="G5220" i="1"/>
  <c r="K5219" i="1"/>
  <c r="J5219" i="1"/>
  <c r="I5219" i="1"/>
  <c r="H5219" i="1"/>
  <c r="G5219" i="1"/>
  <c r="K5218" i="1"/>
  <c r="J5218" i="1"/>
  <c r="I5218" i="1"/>
  <c r="H5218" i="1"/>
  <c r="G5218" i="1"/>
  <c r="K5217" i="1"/>
  <c r="J5217" i="1"/>
  <c r="I5217" i="1"/>
  <c r="H5217" i="1"/>
  <c r="G5217" i="1"/>
  <c r="K5216" i="1"/>
  <c r="J5216" i="1"/>
  <c r="I5216" i="1"/>
  <c r="H5216" i="1"/>
  <c r="G5216" i="1"/>
  <c r="K5215" i="1"/>
  <c r="J5215" i="1"/>
  <c r="I5215" i="1"/>
  <c r="H5215" i="1"/>
  <c r="G5215" i="1"/>
  <c r="K5214" i="1"/>
  <c r="J5214" i="1"/>
  <c r="I5214" i="1"/>
  <c r="H5214" i="1"/>
  <c r="G5214" i="1"/>
  <c r="K5213" i="1"/>
  <c r="J5213" i="1"/>
  <c r="I5213" i="1"/>
  <c r="H5213" i="1"/>
  <c r="G5213" i="1"/>
  <c r="K5212" i="1"/>
  <c r="J5212" i="1"/>
  <c r="I5212" i="1"/>
  <c r="H5212" i="1"/>
  <c r="G5212" i="1"/>
  <c r="K5211" i="1"/>
  <c r="J5211" i="1"/>
  <c r="I5211" i="1"/>
  <c r="H5211" i="1"/>
  <c r="G5211" i="1"/>
  <c r="K5210" i="1"/>
  <c r="J5210" i="1"/>
  <c r="I5210" i="1"/>
  <c r="H5210" i="1"/>
  <c r="G5210" i="1"/>
  <c r="K5209" i="1"/>
  <c r="J5209" i="1"/>
  <c r="I5209" i="1"/>
  <c r="H5209" i="1"/>
  <c r="G5209" i="1"/>
  <c r="K5208" i="1"/>
  <c r="J5208" i="1"/>
  <c r="I5208" i="1"/>
  <c r="H5208" i="1"/>
  <c r="G5208" i="1"/>
  <c r="K5207" i="1"/>
  <c r="J5207" i="1"/>
  <c r="I5207" i="1"/>
  <c r="H5207" i="1"/>
  <c r="G5207" i="1"/>
  <c r="K5206" i="1"/>
  <c r="J5206" i="1"/>
  <c r="I5206" i="1"/>
  <c r="H5206" i="1"/>
  <c r="G5206" i="1"/>
  <c r="K5205" i="1"/>
  <c r="J5205" i="1"/>
  <c r="I5205" i="1"/>
  <c r="H5205" i="1"/>
  <c r="G5205" i="1"/>
  <c r="K5204" i="1"/>
  <c r="J5204" i="1"/>
  <c r="I5204" i="1"/>
  <c r="H5204" i="1"/>
  <c r="G5204" i="1"/>
  <c r="K5203" i="1"/>
  <c r="J5203" i="1"/>
  <c r="I5203" i="1"/>
  <c r="H5203" i="1"/>
  <c r="G5203" i="1"/>
  <c r="K5202" i="1"/>
  <c r="J5202" i="1"/>
  <c r="I5202" i="1"/>
  <c r="H5202" i="1"/>
  <c r="G5202" i="1"/>
  <c r="K5201" i="1"/>
  <c r="J5201" i="1"/>
  <c r="I5201" i="1"/>
  <c r="H5201" i="1"/>
  <c r="G5201" i="1"/>
  <c r="K5200" i="1"/>
  <c r="J5200" i="1"/>
  <c r="I5200" i="1"/>
  <c r="H5200" i="1"/>
  <c r="G5200" i="1"/>
  <c r="K5199" i="1"/>
  <c r="J5199" i="1"/>
  <c r="I5199" i="1"/>
  <c r="H5199" i="1"/>
  <c r="G5199" i="1"/>
  <c r="K5198" i="1"/>
  <c r="J5198" i="1"/>
  <c r="I5198" i="1"/>
  <c r="H5198" i="1"/>
  <c r="G5198" i="1"/>
  <c r="K5197" i="1"/>
  <c r="J5197" i="1"/>
  <c r="I5197" i="1"/>
  <c r="H5197" i="1"/>
  <c r="G5197" i="1"/>
  <c r="K5196" i="1"/>
  <c r="J5196" i="1"/>
  <c r="I5196" i="1"/>
  <c r="H5196" i="1"/>
  <c r="G5196" i="1"/>
  <c r="K5195" i="1"/>
  <c r="J5195" i="1"/>
  <c r="I5195" i="1"/>
  <c r="H5195" i="1"/>
  <c r="G5195" i="1"/>
  <c r="K5194" i="1"/>
  <c r="J5194" i="1"/>
  <c r="I5194" i="1"/>
  <c r="H5194" i="1"/>
  <c r="G5194" i="1"/>
  <c r="K5193" i="1"/>
  <c r="J5193" i="1"/>
  <c r="I5193" i="1"/>
  <c r="H5193" i="1"/>
  <c r="G5193" i="1"/>
  <c r="K5192" i="1"/>
  <c r="J5192" i="1"/>
  <c r="I5192" i="1"/>
  <c r="H5192" i="1"/>
  <c r="G5192" i="1"/>
  <c r="K5191" i="1"/>
  <c r="J5191" i="1"/>
  <c r="I5191" i="1"/>
  <c r="H5191" i="1"/>
  <c r="G5191" i="1"/>
  <c r="K5190" i="1"/>
  <c r="J5190" i="1"/>
  <c r="I5190" i="1"/>
  <c r="H5190" i="1"/>
  <c r="G5190" i="1"/>
  <c r="K5189" i="1"/>
  <c r="J5189" i="1"/>
  <c r="I5189" i="1"/>
  <c r="H5189" i="1"/>
  <c r="G5189" i="1"/>
  <c r="K5188" i="1"/>
  <c r="J5188" i="1"/>
  <c r="I5188" i="1"/>
  <c r="H5188" i="1"/>
  <c r="G5188" i="1"/>
  <c r="K5187" i="1"/>
  <c r="J5187" i="1"/>
  <c r="I5187" i="1"/>
  <c r="H5187" i="1"/>
  <c r="G5187" i="1"/>
  <c r="K5186" i="1"/>
  <c r="J5186" i="1"/>
  <c r="I5186" i="1"/>
  <c r="H5186" i="1"/>
  <c r="G5186" i="1"/>
  <c r="K5185" i="1"/>
  <c r="J5185" i="1"/>
  <c r="I5185" i="1"/>
  <c r="H5185" i="1"/>
  <c r="G5185" i="1"/>
  <c r="K5184" i="1"/>
  <c r="J5184" i="1"/>
  <c r="I5184" i="1"/>
  <c r="H5184" i="1"/>
  <c r="G5184" i="1"/>
  <c r="K5183" i="1"/>
  <c r="J5183" i="1"/>
  <c r="I5183" i="1"/>
  <c r="H5183" i="1"/>
  <c r="G5183" i="1"/>
  <c r="K5182" i="1"/>
  <c r="J5182" i="1"/>
  <c r="I5182" i="1"/>
  <c r="H5182" i="1"/>
  <c r="G5182" i="1"/>
  <c r="K5181" i="1"/>
  <c r="J5181" i="1"/>
  <c r="I5181" i="1"/>
  <c r="H5181" i="1"/>
  <c r="G5181" i="1"/>
  <c r="K5180" i="1"/>
  <c r="J5180" i="1"/>
  <c r="I5180" i="1"/>
  <c r="H5180" i="1"/>
  <c r="G5180" i="1"/>
  <c r="K5179" i="1"/>
  <c r="J5179" i="1"/>
  <c r="I5179" i="1"/>
  <c r="H5179" i="1"/>
  <c r="G5179" i="1"/>
  <c r="K5178" i="1"/>
  <c r="J5178" i="1"/>
  <c r="I5178" i="1"/>
  <c r="H5178" i="1"/>
  <c r="G5178" i="1"/>
  <c r="K5177" i="1"/>
  <c r="J5177" i="1"/>
  <c r="I5177" i="1"/>
  <c r="H5177" i="1"/>
  <c r="G5177" i="1"/>
  <c r="K5176" i="1"/>
  <c r="J5176" i="1"/>
  <c r="I5176" i="1"/>
  <c r="H5176" i="1"/>
  <c r="G5176" i="1"/>
  <c r="K5175" i="1"/>
  <c r="J5175" i="1"/>
  <c r="I5175" i="1"/>
  <c r="H5175" i="1"/>
  <c r="G5175" i="1"/>
  <c r="K5174" i="1"/>
  <c r="J5174" i="1"/>
  <c r="I5174" i="1"/>
  <c r="H5174" i="1"/>
  <c r="G5174" i="1"/>
  <c r="K5173" i="1"/>
  <c r="J5173" i="1"/>
  <c r="I5173" i="1"/>
  <c r="H5173" i="1"/>
  <c r="G5173" i="1"/>
  <c r="K5172" i="1"/>
  <c r="J5172" i="1"/>
  <c r="I5172" i="1"/>
  <c r="H5172" i="1"/>
  <c r="G5172" i="1"/>
  <c r="K5171" i="1"/>
  <c r="J5171" i="1"/>
  <c r="I5171" i="1"/>
  <c r="H5171" i="1"/>
  <c r="G5171" i="1"/>
  <c r="K5170" i="1"/>
  <c r="J5170" i="1"/>
  <c r="I5170" i="1"/>
  <c r="H5170" i="1"/>
  <c r="G5170" i="1"/>
  <c r="K5169" i="1"/>
  <c r="J5169" i="1"/>
  <c r="I5169" i="1"/>
  <c r="H5169" i="1"/>
  <c r="G5169" i="1"/>
  <c r="K5168" i="1"/>
  <c r="J5168" i="1"/>
  <c r="I5168" i="1"/>
  <c r="H5168" i="1"/>
  <c r="G5168" i="1"/>
  <c r="K5167" i="1"/>
  <c r="J5167" i="1"/>
  <c r="I5167" i="1"/>
  <c r="H5167" i="1"/>
  <c r="G5167" i="1"/>
  <c r="K5166" i="1"/>
  <c r="J5166" i="1"/>
  <c r="I5166" i="1"/>
  <c r="H5166" i="1"/>
  <c r="G5166" i="1"/>
  <c r="K5165" i="1"/>
  <c r="J5165" i="1"/>
  <c r="I5165" i="1"/>
  <c r="H5165" i="1"/>
  <c r="G5165" i="1"/>
  <c r="K5164" i="1"/>
  <c r="J5164" i="1"/>
  <c r="I5164" i="1"/>
  <c r="H5164" i="1"/>
  <c r="G5164" i="1"/>
  <c r="K5163" i="1"/>
  <c r="J5163" i="1"/>
  <c r="I5163" i="1"/>
  <c r="H5163" i="1"/>
  <c r="G5163" i="1"/>
  <c r="K5162" i="1"/>
  <c r="J5162" i="1"/>
  <c r="I5162" i="1"/>
  <c r="H5162" i="1"/>
  <c r="G5162" i="1"/>
  <c r="K5161" i="1"/>
  <c r="J5161" i="1"/>
  <c r="I5161" i="1"/>
  <c r="H5161" i="1"/>
  <c r="G5161" i="1"/>
  <c r="K5160" i="1"/>
  <c r="J5160" i="1"/>
  <c r="I5160" i="1"/>
  <c r="H5160" i="1"/>
  <c r="G5160" i="1"/>
  <c r="K5159" i="1"/>
  <c r="J5159" i="1"/>
  <c r="I5159" i="1"/>
  <c r="H5159" i="1"/>
  <c r="G5159" i="1"/>
  <c r="K5158" i="1"/>
  <c r="J5158" i="1"/>
  <c r="I5158" i="1"/>
  <c r="H5158" i="1"/>
  <c r="G5158" i="1"/>
  <c r="K5157" i="1"/>
  <c r="J5157" i="1"/>
  <c r="I5157" i="1"/>
  <c r="H5157" i="1"/>
  <c r="G5157" i="1"/>
  <c r="K5156" i="1"/>
  <c r="J5156" i="1"/>
  <c r="I5156" i="1"/>
  <c r="H5156" i="1"/>
  <c r="G5156" i="1"/>
  <c r="K5155" i="1"/>
  <c r="J5155" i="1"/>
  <c r="I5155" i="1"/>
  <c r="H5155" i="1"/>
  <c r="G5155" i="1"/>
  <c r="K5154" i="1"/>
  <c r="J5154" i="1"/>
  <c r="I5154" i="1"/>
  <c r="H5154" i="1"/>
  <c r="G5154" i="1"/>
  <c r="K5153" i="1"/>
  <c r="J5153" i="1"/>
  <c r="I5153" i="1"/>
  <c r="H5153" i="1"/>
  <c r="G5153" i="1"/>
  <c r="K5152" i="1"/>
  <c r="J5152" i="1"/>
  <c r="I5152" i="1"/>
  <c r="H5152" i="1"/>
  <c r="G5152" i="1"/>
  <c r="K5151" i="1"/>
  <c r="J5151" i="1"/>
  <c r="I5151" i="1"/>
  <c r="H5151" i="1"/>
  <c r="G5151" i="1"/>
  <c r="K5150" i="1"/>
  <c r="J5150" i="1"/>
  <c r="I5150" i="1"/>
  <c r="H5150" i="1"/>
  <c r="G5150" i="1"/>
  <c r="K5149" i="1"/>
  <c r="J5149" i="1"/>
  <c r="I5149" i="1"/>
  <c r="H5149" i="1"/>
  <c r="G5149" i="1"/>
  <c r="K5148" i="1"/>
  <c r="J5148" i="1"/>
  <c r="I5148" i="1"/>
  <c r="H5148" i="1"/>
  <c r="G5148" i="1"/>
  <c r="K5147" i="1"/>
  <c r="J5147" i="1"/>
  <c r="I5147" i="1"/>
  <c r="H5147" i="1"/>
  <c r="G5147" i="1"/>
  <c r="K5146" i="1"/>
  <c r="J5146" i="1"/>
  <c r="I5146" i="1"/>
  <c r="H5146" i="1"/>
  <c r="G5146" i="1"/>
  <c r="K5145" i="1"/>
  <c r="J5145" i="1"/>
  <c r="I5145" i="1"/>
  <c r="H5145" i="1"/>
  <c r="G5145" i="1"/>
  <c r="K5144" i="1"/>
  <c r="J5144" i="1"/>
  <c r="I5144" i="1"/>
  <c r="H5144" i="1"/>
  <c r="G5144" i="1"/>
  <c r="K5143" i="1"/>
  <c r="J5143" i="1"/>
  <c r="I5143" i="1"/>
  <c r="H5143" i="1"/>
  <c r="G5143" i="1"/>
  <c r="K5142" i="1"/>
  <c r="J5142" i="1"/>
  <c r="I5142" i="1"/>
  <c r="H5142" i="1"/>
  <c r="G5142" i="1"/>
  <c r="K5141" i="1"/>
  <c r="J5141" i="1"/>
  <c r="I5141" i="1"/>
  <c r="H5141" i="1"/>
  <c r="G5141" i="1"/>
  <c r="K5140" i="1"/>
  <c r="J5140" i="1"/>
  <c r="I5140" i="1"/>
  <c r="H5140" i="1"/>
  <c r="G5140" i="1"/>
  <c r="K5139" i="1"/>
  <c r="J5139" i="1"/>
  <c r="I5139" i="1"/>
  <c r="H5139" i="1"/>
  <c r="G5139" i="1"/>
  <c r="K5138" i="1"/>
  <c r="J5138" i="1"/>
  <c r="I5138" i="1"/>
  <c r="H5138" i="1"/>
  <c r="G5138" i="1"/>
  <c r="K5137" i="1"/>
  <c r="J5137" i="1"/>
  <c r="I5137" i="1"/>
  <c r="H5137" i="1"/>
  <c r="G5137" i="1"/>
  <c r="K5136" i="1"/>
  <c r="J5136" i="1"/>
  <c r="I5136" i="1"/>
  <c r="H5136" i="1"/>
  <c r="G5136" i="1"/>
  <c r="K5135" i="1"/>
  <c r="J5135" i="1"/>
  <c r="I5135" i="1"/>
  <c r="H5135" i="1"/>
  <c r="G5135" i="1"/>
  <c r="K5134" i="1"/>
  <c r="J5134" i="1"/>
  <c r="I5134" i="1"/>
  <c r="H5134" i="1"/>
  <c r="G5134" i="1"/>
  <c r="K5133" i="1"/>
  <c r="J5133" i="1"/>
  <c r="I5133" i="1"/>
  <c r="H5133" i="1"/>
  <c r="G5133" i="1"/>
  <c r="K5132" i="1"/>
  <c r="J5132" i="1"/>
  <c r="I5132" i="1"/>
  <c r="H5132" i="1"/>
  <c r="G5132" i="1"/>
  <c r="K5131" i="1"/>
  <c r="J5131" i="1"/>
  <c r="I5131" i="1"/>
  <c r="H5131" i="1"/>
  <c r="G5131" i="1"/>
  <c r="K5130" i="1"/>
  <c r="J5130" i="1"/>
  <c r="I5130" i="1"/>
  <c r="H5130" i="1"/>
  <c r="G5130" i="1"/>
  <c r="K5129" i="1"/>
  <c r="J5129" i="1"/>
  <c r="I5129" i="1"/>
  <c r="H5129" i="1"/>
  <c r="G5129" i="1"/>
  <c r="K5128" i="1"/>
  <c r="J5128" i="1"/>
  <c r="I5128" i="1"/>
  <c r="H5128" i="1"/>
  <c r="G5128" i="1"/>
  <c r="K5127" i="1"/>
  <c r="J5127" i="1"/>
  <c r="I5127" i="1"/>
  <c r="H5127" i="1"/>
  <c r="G5127" i="1"/>
  <c r="K5126" i="1"/>
  <c r="J5126" i="1"/>
  <c r="I5126" i="1"/>
  <c r="H5126" i="1"/>
  <c r="G5126" i="1"/>
  <c r="K5125" i="1"/>
  <c r="J5125" i="1"/>
  <c r="I5125" i="1"/>
  <c r="H5125" i="1"/>
  <c r="G5125" i="1"/>
  <c r="K5124" i="1"/>
  <c r="J5124" i="1"/>
  <c r="I5124" i="1"/>
  <c r="H5124" i="1"/>
  <c r="G5124" i="1"/>
  <c r="K5123" i="1"/>
  <c r="J5123" i="1"/>
  <c r="I5123" i="1"/>
  <c r="H5123" i="1"/>
  <c r="G5123" i="1"/>
  <c r="K5122" i="1"/>
  <c r="J5122" i="1"/>
  <c r="I5122" i="1"/>
  <c r="H5122" i="1"/>
  <c r="G5122" i="1"/>
  <c r="K5121" i="1"/>
  <c r="J5121" i="1"/>
  <c r="I5121" i="1"/>
  <c r="H5121" i="1"/>
  <c r="G5121" i="1"/>
  <c r="K5120" i="1"/>
  <c r="J5120" i="1"/>
  <c r="I5120" i="1"/>
  <c r="H5120" i="1"/>
  <c r="G5120" i="1"/>
  <c r="K5119" i="1"/>
  <c r="J5119" i="1"/>
  <c r="I5119" i="1"/>
  <c r="H5119" i="1"/>
  <c r="G5119" i="1"/>
  <c r="K5118" i="1"/>
  <c r="J5118" i="1"/>
  <c r="I5118" i="1"/>
  <c r="H5118" i="1"/>
  <c r="G5118" i="1"/>
  <c r="K5117" i="1"/>
  <c r="J5117" i="1"/>
  <c r="I5117" i="1"/>
  <c r="H5117" i="1"/>
  <c r="G5117" i="1"/>
  <c r="K5116" i="1"/>
  <c r="J5116" i="1"/>
  <c r="I5116" i="1"/>
  <c r="H5116" i="1"/>
  <c r="G5116" i="1"/>
  <c r="K5115" i="1"/>
  <c r="J5115" i="1"/>
  <c r="I5115" i="1"/>
  <c r="H5115" i="1"/>
  <c r="G5115" i="1"/>
  <c r="K5114" i="1"/>
  <c r="J5114" i="1"/>
  <c r="I5114" i="1"/>
  <c r="H5114" i="1"/>
  <c r="G5114" i="1"/>
  <c r="K5113" i="1"/>
  <c r="J5113" i="1"/>
  <c r="I5113" i="1"/>
  <c r="H5113" i="1"/>
  <c r="G5113" i="1"/>
  <c r="K5112" i="1"/>
  <c r="J5112" i="1"/>
  <c r="I5112" i="1"/>
  <c r="H5112" i="1"/>
  <c r="G5112" i="1"/>
  <c r="K5111" i="1"/>
  <c r="J5111" i="1"/>
  <c r="I5111" i="1"/>
  <c r="H5111" i="1"/>
  <c r="G5111" i="1"/>
  <c r="K5110" i="1"/>
  <c r="J5110" i="1"/>
  <c r="I5110" i="1"/>
  <c r="H5110" i="1"/>
  <c r="G5110" i="1"/>
  <c r="K5109" i="1"/>
  <c r="J5109" i="1"/>
  <c r="I5109" i="1"/>
  <c r="H5109" i="1"/>
  <c r="G5109" i="1"/>
  <c r="K5108" i="1"/>
  <c r="J5108" i="1"/>
  <c r="I5108" i="1"/>
  <c r="H5108" i="1"/>
  <c r="G5108" i="1"/>
  <c r="K5107" i="1"/>
  <c r="J5107" i="1"/>
  <c r="I5107" i="1"/>
  <c r="H5107" i="1"/>
  <c r="G5107" i="1"/>
  <c r="K5106" i="1"/>
  <c r="J5106" i="1"/>
  <c r="I5106" i="1"/>
  <c r="H5106" i="1"/>
  <c r="G5106" i="1"/>
  <c r="K5105" i="1"/>
  <c r="J5105" i="1"/>
  <c r="I5105" i="1"/>
  <c r="H5105" i="1"/>
  <c r="G5105" i="1"/>
  <c r="K5104" i="1"/>
  <c r="J5104" i="1"/>
  <c r="I5104" i="1"/>
  <c r="H5104" i="1"/>
  <c r="G5104" i="1"/>
  <c r="K5103" i="1"/>
  <c r="J5103" i="1"/>
  <c r="I5103" i="1"/>
  <c r="H5103" i="1"/>
  <c r="G5103" i="1"/>
  <c r="K5102" i="1"/>
  <c r="J5102" i="1"/>
  <c r="I5102" i="1"/>
  <c r="H5102" i="1"/>
  <c r="G5102" i="1"/>
  <c r="K5101" i="1"/>
  <c r="J5101" i="1"/>
  <c r="I5101" i="1"/>
  <c r="H5101" i="1"/>
  <c r="G5101" i="1"/>
  <c r="K5100" i="1"/>
  <c r="J5100" i="1"/>
  <c r="I5100" i="1"/>
  <c r="H5100" i="1"/>
  <c r="G5100" i="1"/>
  <c r="K5099" i="1"/>
  <c r="J5099" i="1"/>
  <c r="I5099" i="1"/>
  <c r="H5099" i="1"/>
  <c r="G5099" i="1"/>
  <c r="K5098" i="1"/>
  <c r="J5098" i="1"/>
  <c r="I5098" i="1"/>
  <c r="H5098" i="1"/>
  <c r="G5098" i="1"/>
  <c r="K5097" i="1"/>
  <c r="J5097" i="1"/>
  <c r="I5097" i="1"/>
  <c r="H5097" i="1"/>
  <c r="G5097" i="1"/>
  <c r="K5096" i="1"/>
  <c r="J5096" i="1"/>
  <c r="I5096" i="1"/>
  <c r="H5096" i="1"/>
  <c r="G5096" i="1"/>
  <c r="K5095" i="1"/>
  <c r="J5095" i="1"/>
  <c r="I5095" i="1"/>
  <c r="H5095" i="1"/>
  <c r="G5095" i="1"/>
  <c r="K5094" i="1"/>
  <c r="J5094" i="1"/>
  <c r="I5094" i="1"/>
  <c r="H5094" i="1"/>
  <c r="G5094" i="1"/>
  <c r="K5093" i="1"/>
  <c r="J5093" i="1"/>
  <c r="I5093" i="1"/>
  <c r="H5093" i="1"/>
  <c r="G5093" i="1"/>
  <c r="K5092" i="1"/>
  <c r="J5092" i="1"/>
  <c r="I5092" i="1"/>
  <c r="H5092" i="1"/>
  <c r="G5092" i="1"/>
  <c r="K5091" i="1"/>
  <c r="J5091" i="1"/>
  <c r="I5091" i="1"/>
  <c r="H5091" i="1"/>
  <c r="G5091" i="1"/>
  <c r="K5090" i="1"/>
  <c r="J5090" i="1"/>
  <c r="I5090" i="1"/>
  <c r="H5090" i="1"/>
  <c r="G5090" i="1"/>
  <c r="K5089" i="1"/>
  <c r="J5089" i="1"/>
  <c r="I5089" i="1"/>
  <c r="H5089" i="1"/>
  <c r="G5089" i="1"/>
  <c r="K5088" i="1"/>
  <c r="J5088" i="1"/>
  <c r="I5088" i="1"/>
  <c r="H5088" i="1"/>
  <c r="G5088" i="1"/>
  <c r="K5087" i="1"/>
  <c r="J5087" i="1"/>
  <c r="I5087" i="1"/>
  <c r="H5087" i="1"/>
  <c r="G5087" i="1"/>
  <c r="K5086" i="1"/>
  <c r="J5086" i="1"/>
  <c r="I5086" i="1"/>
  <c r="H5086" i="1"/>
  <c r="G5086" i="1"/>
  <c r="K5085" i="1"/>
  <c r="J5085" i="1"/>
  <c r="I5085" i="1"/>
  <c r="H5085" i="1"/>
  <c r="G5085" i="1"/>
  <c r="K5084" i="1"/>
  <c r="J5084" i="1"/>
  <c r="I5084" i="1"/>
  <c r="H5084" i="1"/>
  <c r="G5084" i="1"/>
  <c r="K5083" i="1"/>
  <c r="J5083" i="1"/>
  <c r="I5083" i="1"/>
  <c r="H5083" i="1"/>
  <c r="G5083" i="1"/>
  <c r="K5082" i="1"/>
  <c r="J5082" i="1"/>
  <c r="I5082" i="1"/>
  <c r="H5082" i="1"/>
  <c r="G5082" i="1"/>
  <c r="K5081" i="1"/>
  <c r="J5081" i="1"/>
  <c r="I5081" i="1"/>
  <c r="H5081" i="1"/>
  <c r="G5081" i="1"/>
  <c r="K5080" i="1"/>
  <c r="J5080" i="1"/>
  <c r="I5080" i="1"/>
  <c r="H5080" i="1"/>
  <c r="G5080" i="1"/>
  <c r="K5079" i="1"/>
  <c r="J5079" i="1"/>
  <c r="I5079" i="1"/>
  <c r="H5079" i="1"/>
  <c r="G5079" i="1"/>
  <c r="K5078" i="1"/>
  <c r="J5078" i="1"/>
  <c r="I5078" i="1"/>
  <c r="H5078" i="1"/>
  <c r="G5078" i="1"/>
  <c r="K5077" i="1"/>
  <c r="J5077" i="1"/>
  <c r="I5077" i="1"/>
  <c r="H5077" i="1"/>
  <c r="G5077" i="1"/>
  <c r="K5076" i="1"/>
  <c r="J5076" i="1"/>
  <c r="I5076" i="1"/>
  <c r="H5076" i="1"/>
  <c r="G5076" i="1"/>
  <c r="K5075" i="1"/>
  <c r="J5075" i="1"/>
  <c r="I5075" i="1"/>
  <c r="H5075" i="1"/>
  <c r="G5075" i="1"/>
  <c r="K5074" i="1"/>
  <c r="J5074" i="1"/>
  <c r="I5074" i="1"/>
  <c r="H5074" i="1"/>
  <c r="G5074" i="1"/>
  <c r="K5073" i="1"/>
  <c r="J5073" i="1"/>
  <c r="I5073" i="1"/>
  <c r="H5073" i="1"/>
  <c r="G5073" i="1"/>
  <c r="K5072" i="1"/>
  <c r="J5072" i="1"/>
  <c r="I5072" i="1"/>
  <c r="H5072" i="1"/>
  <c r="G5072" i="1"/>
  <c r="K5071" i="1"/>
  <c r="J5071" i="1"/>
  <c r="I5071" i="1"/>
  <c r="H5071" i="1"/>
  <c r="G5071" i="1"/>
  <c r="K5070" i="1"/>
  <c r="J5070" i="1"/>
  <c r="I5070" i="1"/>
  <c r="H5070" i="1"/>
  <c r="G5070" i="1"/>
  <c r="K5069" i="1"/>
  <c r="J5069" i="1"/>
  <c r="I5069" i="1"/>
  <c r="H5069" i="1"/>
  <c r="G5069" i="1"/>
  <c r="K5068" i="1"/>
  <c r="J5068" i="1"/>
  <c r="I5068" i="1"/>
  <c r="H5068" i="1"/>
  <c r="G5068" i="1"/>
  <c r="K5067" i="1"/>
  <c r="J5067" i="1"/>
  <c r="I5067" i="1"/>
  <c r="H5067" i="1"/>
  <c r="G5067" i="1"/>
  <c r="K5066" i="1"/>
  <c r="J5066" i="1"/>
  <c r="I5066" i="1"/>
  <c r="H5066" i="1"/>
  <c r="G5066" i="1"/>
  <c r="K5065" i="1"/>
  <c r="J5065" i="1"/>
  <c r="I5065" i="1"/>
  <c r="H5065" i="1"/>
  <c r="G5065" i="1"/>
  <c r="K5064" i="1"/>
  <c r="J5064" i="1"/>
  <c r="I5064" i="1"/>
  <c r="H5064" i="1"/>
  <c r="G5064" i="1"/>
  <c r="K5063" i="1"/>
  <c r="J5063" i="1"/>
  <c r="I5063" i="1"/>
  <c r="H5063" i="1"/>
  <c r="G5063" i="1"/>
  <c r="K5062" i="1"/>
  <c r="J5062" i="1"/>
  <c r="I5062" i="1"/>
  <c r="H5062" i="1"/>
  <c r="G5062" i="1"/>
  <c r="K5061" i="1"/>
  <c r="J5061" i="1"/>
  <c r="I5061" i="1"/>
  <c r="H5061" i="1"/>
  <c r="G5061" i="1"/>
  <c r="K5060" i="1"/>
  <c r="J5060" i="1"/>
  <c r="I5060" i="1"/>
  <c r="H5060" i="1"/>
  <c r="G5060" i="1"/>
  <c r="K5059" i="1"/>
  <c r="J5059" i="1"/>
  <c r="I5059" i="1"/>
  <c r="H5059" i="1"/>
  <c r="G5059" i="1"/>
  <c r="K5058" i="1"/>
  <c r="J5058" i="1"/>
  <c r="I5058" i="1"/>
  <c r="H5058" i="1"/>
  <c r="G5058" i="1"/>
  <c r="K5057" i="1"/>
  <c r="J5057" i="1"/>
  <c r="I5057" i="1"/>
  <c r="H5057" i="1"/>
  <c r="G5057" i="1"/>
  <c r="K5056" i="1"/>
  <c r="J5056" i="1"/>
  <c r="I5056" i="1"/>
  <c r="H5056" i="1"/>
  <c r="G5056" i="1"/>
  <c r="K5055" i="1"/>
  <c r="J5055" i="1"/>
  <c r="I5055" i="1"/>
  <c r="H5055" i="1"/>
  <c r="G5055" i="1"/>
  <c r="K5054" i="1"/>
  <c r="J5054" i="1"/>
  <c r="I5054" i="1"/>
  <c r="H5054" i="1"/>
  <c r="G5054" i="1"/>
  <c r="K5053" i="1"/>
  <c r="J5053" i="1"/>
  <c r="I5053" i="1"/>
  <c r="H5053" i="1"/>
  <c r="G5053" i="1"/>
  <c r="K5052" i="1"/>
  <c r="J5052" i="1"/>
  <c r="I5052" i="1"/>
  <c r="H5052" i="1"/>
  <c r="G5052" i="1"/>
  <c r="K5051" i="1"/>
  <c r="J5051" i="1"/>
  <c r="I5051" i="1"/>
  <c r="H5051" i="1"/>
  <c r="G5051" i="1"/>
  <c r="K5050" i="1"/>
  <c r="J5050" i="1"/>
  <c r="I5050" i="1"/>
  <c r="H5050" i="1"/>
  <c r="G5050" i="1"/>
  <c r="K5049" i="1"/>
  <c r="J5049" i="1"/>
  <c r="I5049" i="1"/>
  <c r="H5049" i="1"/>
  <c r="G5049" i="1"/>
  <c r="K5048" i="1"/>
  <c r="J5048" i="1"/>
  <c r="I5048" i="1"/>
  <c r="H5048" i="1"/>
  <c r="G5048" i="1"/>
  <c r="K5047" i="1"/>
  <c r="J5047" i="1"/>
  <c r="I5047" i="1"/>
  <c r="H5047" i="1"/>
  <c r="G5047" i="1"/>
  <c r="K5046" i="1"/>
  <c r="J5046" i="1"/>
  <c r="I5046" i="1"/>
  <c r="H5046" i="1"/>
  <c r="G5046" i="1"/>
  <c r="K5045" i="1"/>
  <c r="J5045" i="1"/>
  <c r="I5045" i="1"/>
  <c r="H5045" i="1"/>
  <c r="G5045" i="1"/>
  <c r="K5044" i="1"/>
  <c r="J5044" i="1"/>
  <c r="I5044" i="1"/>
  <c r="H5044" i="1"/>
  <c r="G5044" i="1"/>
  <c r="K5043" i="1"/>
  <c r="J5043" i="1"/>
  <c r="I5043" i="1"/>
  <c r="H5043" i="1"/>
  <c r="G5043" i="1"/>
  <c r="K5042" i="1"/>
  <c r="J5042" i="1"/>
  <c r="I5042" i="1"/>
  <c r="H5042" i="1"/>
  <c r="G5042" i="1"/>
  <c r="K5041" i="1"/>
  <c r="J5041" i="1"/>
  <c r="I5041" i="1"/>
  <c r="H5041" i="1"/>
  <c r="G5041" i="1"/>
  <c r="K5040" i="1"/>
  <c r="J5040" i="1"/>
  <c r="I5040" i="1"/>
  <c r="H5040" i="1"/>
  <c r="G5040" i="1"/>
  <c r="K5039" i="1"/>
  <c r="J5039" i="1"/>
  <c r="I5039" i="1"/>
  <c r="H5039" i="1"/>
  <c r="G5039" i="1"/>
  <c r="K5038" i="1"/>
  <c r="J5038" i="1"/>
  <c r="I5038" i="1"/>
  <c r="H5038" i="1"/>
  <c r="G5038" i="1"/>
  <c r="K5037" i="1"/>
  <c r="J5037" i="1"/>
  <c r="I5037" i="1"/>
  <c r="H5037" i="1"/>
  <c r="G5037" i="1"/>
  <c r="K5036" i="1"/>
  <c r="J5036" i="1"/>
  <c r="I5036" i="1"/>
  <c r="H5036" i="1"/>
  <c r="G5036" i="1"/>
  <c r="K5035" i="1"/>
  <c r="J5035" i="1"/>
  <c r="I5035" i="1"/>
  <c r="H5035" i="1"/>
  <c r="G5035" i="1"/>
  <c r="K5034" i="1"/>
  <c r="J5034" i="1"/>
  <c r="I5034" i="1"/>
  <c r="H5034" i="1"/>
  <c r="G5034" i="1"/>
  <c r="K5033" i="1"/>
  <c r="J5033" i="1"/>
  <c r="I5033" i="1"/>
  <c r="H5033" i="1"/>
  <c r="G5033" i="1"/>
  <c r="K5032" i="1"/>
  <c r="J5032" i="1"/>
  <c r="I5032" i="1"/>
  <c r="H5032" i="1"/>
  <c r="G5032" i="1"/>
  <c r="K5031" i="1"/>
  <c r="J5031" i="1"/>
  <c r="I5031" i="1"/>
  <c r="H5031" i="1"/>
  <c r="G5031" i="1"/>
  <c r="K5030" i="1"/>
  <c r="J5030" i="1"/>
  <c r="I5030" i="1"/>
  <c r="H5030" i="1"/>
  <c r="G5030" i="1"/>
  <c r="K5029" i="1"/>
  <c r="J5029" i="1"/>
  <c r="I5029" i="1"/>
  <c r="H5029" i="1"/>
  <c r="G5029" i="1"/>
  <c r="K5028" i="1"/>
  <c r="J5028" i="1"/>
  <c r="I5028" i="1"/>
  <c r="H5028" i="1"/>
  <c r="G5028" i="1"/>
  <c r="K5027" i="1"/>
  <c r="J5027" i="1"/>
  <c r="I5027" i="1"/>
  <c r="H5027" i="1"/>
  <c r="G5027" i="1"/>
  <c r="K5026" i="1"/>
  <c r="J5026" i="1"/>
  <c r="I5026" i="1"/>
  <c r="H5026" i="1"/>
  <c r="G5026" i="1"/>
  <c r="K5025" i="1"/>
  <c r="J5025" i="1"/>
  <c r="I5025" i="1"/>
  <c r="H5025" i="1"/>
  <c r="G5025" i="1"/>
  <c r="K5024" i="1"/>
  <c r="J5024" i="1"/>
  <c r="I5024" i="1"/>
  <c r="H5024" i="1"/>
  <c r="G5024" i="1"/>
  <c r="K5023" i="1"/>
  <c r="J5023" i="1"/>
  <c r="I5023" i="1"/>
  <c r="H5023" i="1"/>
  <c r="G5023" i="1"/>
  <c r="K5022" i="1"/>
  <c r="J5022" i="1"/>
  <c r="I5022" i="1"/>
  <c r="H5022" i="1"/>
  <c r="G5022" i="1"/>
  <c r="K5021" i="1"/>
  <c r="J5021" i="1"/>
  <c r="I5021" i="1"/>
  <c r="H5021" i="1"/>
  <c r="G5021" i="1"/>
  <c r="K5020" i="1"/>
  <c r="J5020" i="1"/>
  <c r="I5020" i="1"/>
  <c r="H5020" i="1"/>
  <c r="G5020" i="1"/>
  <c r="K5019" i="1"/>
  <c r="J5019" i="1"/>
  <c r="I5019" i="1"/>
  <c r="H5019" i="1"/>
  <c r="G5019" i="1"/>
  <c r="K5018" i="1"/>
  <c r="J5018" i="1"/>
  <c r="I5018" i="1"/>
  <c r="H5018" i="1"/>
  <c r="G5018" i="1"/>
  <c r="K5017" i="1"/>
  <c r="J5017" i="1"/>
  <c r="I5017" i="1"/>
  <c r="H5017" i="1"/>
  <c r="G5017" i="1"/>
  <c r="K5016" i="1"/>
  <c r="J5016" i="1"/>
  <c r="I5016" i="1"/>
  <c r="H5016" i="1"/>
  <c r="G5016" i="1"/>
  <c r="K5015" i="1"/>
  <c r="J5015" i="1"/>
  <c r="I5015" i="1"/>
  <c r="H5015" i="1"/>
  <c r="G5015" i="1"/>
  <c r="K5014" i="1"/>
  <c r="J5014" i="1"/>
  <c r="I5014" i="1"/>
  <c r="H5014" i="1"/>
  <c r="G5014" i="1"/>
  <c r="K5013" i="1"/>
  <c r="J5013" i="1"/>
  <c r="I5013" i="1"/>
  <c r="H5013" i="1"/>
  <c r="G5013" i="1"/>
  <c r="K5012" i="1"/>
  <c r="J5012" i="1"/>
  <c r="I5012" i="1"/>
  <c r="H5012" i="1"/>
  <c r="G5012" i="1"/>
  <c r="K5011" i="1"/>
  <c r="J5011" i="1"/>
  <c r="I5011" i="1"/>
  <c r="H5011" i="1"/>
  <c r="G5011" i="1"/>
  <c r="K5010" i="1"/>
  <c r="J5010" i="1"/>
  <c r="I5010" i="1"/>
  <c r="H5010" i="1"/>
  <c r="G5010" i="1"/>
  <c r="K5009" i="1"/>
  <c r="J5009" i="1"/>
  <c r="I5009" i="1"/>
  <c r="H5009" i="1"/>
  <c r="G5009" i="1"/>
  <c r="K5008" i="1"/>
  <c r="J5008" i="1"/>
  <c r="I5008" i="1"/>
  <c r="H5008" i="1"/>
  <c r="G5008" i="1"/>
  <c r="K5007" i="1"/>
  <c r="J5007" i="1"/>
  <c r="I5007" i="1"/>
  <c r="H5007" i="1"/>
  <c r="G5007" i="1"/>
  <c r="K5006" i="1"/>
  <c r="J5006" i="1"/>
  <c r="I5006" i="1"/>
  <c r="H5006" i="1"/>
  <c r="G5006" i="1"/>
  <c r="K5005" i="1"/>
  <c r="J5005" i="1"/>
  <c r="I5005" i="1"/>
  <c r="H5005" i="1"/>
  <c r="G5005" i="1"/>
  <c r="K5004" i="1"/>
  <c r="J5004" i="1"/>
  <c r="I5004" i="1"/>
  <c r="H5004" i="1"/>
  <c r="G5004" i="1"/>
  <c r="K5003" i="1"/>
  <c r="J5003" i="1"/>
  <c r="I5003" i="1"/>
  <c r="H5003" i="1"/>
  <c r="G5003" i="1"/>
  <c r="K5002" i="1"/>
  <c r="J5002" i="1"/>
  <c r="I5002" i="1"/>
  <c r="H5002" i="1"/>
  <c r="G5002" i="1"/>
  <c r="K5001" i="1"/>
  <c r="J5001" i="1"/>
  <c r="I5001" i="1"/>
  <c r="H5001" i="1"/>
  <c r="G5001" i="1"/>
  <c r="K5000" i="1"/>
  <c r="J5000" i="1"/>
  <c r="I5000" i="1"/>
  <c r="H5000" i="1"/>
  <c r="G5000" i="1"/>
  <c r="K4999" i="1"/>
  <c r="J4999" i="1"/>
  <c r="I4999" i="1"/>
  <c r="H4999" i="1"/>
  <c r="G4999" i="1"/>
  <c r="K4998" i="1"/>
  <c r="J4998" i="1"/>
  <c r="I4998" i="1"/>
  <c r="H4998" i="1"/>
  <c r="G4998" i="1"/>
  <c r="K4997" i="1"/>
  <c r="J4997" i="1"/>
  <c r="I4997" i="1"/>
  <c r="H4997" i="1"/>
  <c r="G4997" i="1"/>
  <c r="K4996" i="1"/>
  <c r="J4996" i="1"/>
  <c r="I4996" i="1"/>
  <c r="H4996" i="1"/>
  <c r="G4996" i="1"/>
  <c r="K4995" i="1"/>
  <c r="J4995" i="1"/>
  <c r="I4995" i="1"/>
  <c r="H4995" i="1"/>
  <c r="G4995" i="1"/>
  <c r="K4994" i="1"/>
  <c r="J4994" i="1"/>
  <c r="I4994" i="1"/>
  <c r="H4994" i="1"/>
  <c r="G4994" i="1"/>
  <c r="K4993" i="1"/>
  <c r="J4993" i="1"/>
  <c r="I4993" i="1"/>
  <c r="H4993" i="1"/>
  <c r="G4993" i="1"/>
  <c r="K4992" i="1"/>
  <c r="J4992" i="1"/>
  <c r="I4992" i="1"/>
  <c r="H4992" i="1"/>
  <c r="G4992" i="1"/>
  <c r="K4991" i="1"/>
  <c r="J4991" i="1"/>
  <c r="I4991" i="1"/>
  <c r="H4991" i="1"/>
  <c r="G4991" i="1"/>
  <c r="K4990" i="1"/>
  <c r="J4990" i="1"/>
  <c r="I4990" i="1"/>
  <c r="H4990" i="1"/>
  <c r="G4990" i="1"/>
  <c r="K4989" i="1"/>
  <c r="J4989" i="1"/>
  <c r="I4989" i="1"/>
  <c r="H4989" i="1"/>
  <c r="G4989" i="1"/>
  <c r="K4988" i="1"/>
  <c r="J4988" i="1"/>
  <c r="I4988" i="1"/>
  <c r="H4988" i="1"/>
  <c r="G4988" i="1"/>
  <c r="K4987" i="1"/>
  <c r="J4987" i="1"/>
  <c r="I4987" i="1"/>
  <c r="H4987" i="1"/>
  <c r="G4987" i="1"/>
  <c r="K4986" i="1"/>
  <c r="J4986" i="1"/>
  <c r="I4986" i="1"/>
  <c r="H4986" i="1"/>
  <c r="G4986" i="1"/>
  <c r="K4985" i="1"/>
  <c r="J4985" i="1"/>
  <c r="I4985" i="1"/>
  <c r="H4985" i="1"/>
  <c r="G4985" i="1"/>
  <c r="K4984" i="1"/>
  <c r="J4984" i="1"/>
  <c r="I4984" i="1"/>
  <c r="H4984" i="1"/>
  <c r="G4984" i="1"/>
  <c r="K4983" i="1"/>
  <c r="J4983" i="1"/>
  <c r="I4983" i="1"/>
  <c r="H4983" i="1"/>
  <c r="G4983" i="1"/>
  <c r="K4982" i="1"/>
  <c r="J4982" i="1"/>
  <c r="I4982" i="1"/>
  <c r="H4982" i="1"/>
  <c r="G4982" i="1"/>
  <c r="K4981" i="1"/>
  <c r="J4981" i="1"/>
  <c r="I4981" i="1"/>
  <c r="H4981" i="1"/>
  <c r="G4981" i="1"/>
  <c r="K4980" i="1"/>
  <c r="J4980" i="1"/>
  <c r="I4980" i="1"/>
  <c r="H4980" i="1"/>
  <c r="G4980" i="1"/>
  <c r="K4979" i="1"/>
  <c r="J4979" i="1"/>
  <c r="I4979" i="1"/>
  <c r="H4979" i="1"/>
  <c r="G4979" i="1"/>
  <c r="K4978" i="1"/>
  <c r="J4978" i="1"/>
  <c r="I4978" i="1"/>
  <c r="H4978" i="1"/>
  <c r="G4978" i="1"/>
  <c r="K4977" i="1"/>
  <c r="J4977" i="1"/>
  <c r="I4977" i="1"/>
  <c r="H4977" i="1"/>
  <c r="G4977" i="1"/>
  <c r="K4976" i="1"/>
  <c r="J4976" i="1"/>
  <c r="I4976" i="1"/>
  <c r="H4976" i="1"/>
  <c r="G4976" i="1"/>
  <c r="K4975" i="1"/>
  <c r="J4975" i="1"/>
  <c r="I4975" i="1"/>
  <c r="H4975" i="1"/>
  <c r="G4975" i="1"/>
  <c r="K4974" i="1"/>
  <c r="J4974" i="1"/>
  <c r="I4974" i="1"/>
  <c r="H4974" i="1"/>
  <c r="G4974" i="1"/>
  <c r="K4973" i="1"/>
  <c r="J4973" i="1"/>
  <c r="I4973" i="1"/>
  <c r="H4973" i="1"/>
  <c r="G4973" i="1"/>
  <c r="K4972" i="1"/>
  <c r="J4972" i="1"/>
  <c r="I4972" i="1"/>
  <c r="H4972" i="1"/>
  <c r="G4972" i="1"/>
  <c r="K4971" i="1"/>
  <c r="J4971" i="1"/>
  <c r="I4971" i="1"/>
  <c r="H4971" i="1"/>
  <c r="G4971" i="1"/>
  <c r="K4970" i="1"/>
  <c r="J4970" i="1"/>
  <c r="I4970" i="1"/>
  <c r="H4970" i="1"/>
  <c r="G4970" i="1"/>
  <c r="K4969" i="1"/>
  <c r="J4969" i="1"/>
  <c r="I4969" i="1"/>
  <c r="H4969" i="1"/>
  <c r="G4969" i="1"/>
  <c r="K4968" i="1"/>
  <c r="J4968" i="1"/>
  <c r="I4968" i="1"/>
  <c r="H4968" i="1"/>
  <c r="G4968" i="1"/>
  <c r="K4967" i="1"/>
  <c r="J4967" i="1"/>
  <c r="I4967" i="1"/>
  <c r="H4967" i="1"/>
  <c r="G4967" i="1"/>
  <c r="K4966" i="1"/>
  <c r="J4966" i="1"/>
  <c r="I4966" i="1"/>
  <c r="H4966" i="1"/>
  <c r="G4966" i="1"/>
  <c r="K4965" i="1"/>
  <c r="J4965" i="1"/>
  <c r="I4965" i="1"/>
  <c r="H4965" i="1"/>
  <c r="G4965" i="1"/>
  <c r="K4964" i="1"/>
  <c r="J4964" i="1"/>
  <c r="I4964" i="1"/>
  <c r="H4964" i="1"/>
  <c r="G4964" i="1"/>
  <c r="K4963" i="1"/>
  <c r="J4963" i="1"/>
  <c r="I4963" i="1"/>
  <c r="H4963" i="1"/>
  <c r="G4963" i="1"/>
  <c r="K4962" i="1"/>
  <c r="J4962" i="1"/>
  <c r="I4962" i="1"/>
  <c r="H4962" i="1"/>
  <c r="G4962" i="1"/>
  <c r="K4961" i="1"/>
  <c r="J4961" i="1"/>
  <c r="I4961" i="1"/>
  <c r="H4961" i="1"/>
  <c r="G4961" i="1"/>
  <c r="K4960" i="1"/>
  <c r="J4960" i="1"/>
  <c r="I4960" i="1"/>
  <c r="H4960" i="1"/>
  <c r="G4960" i="1"/>
  <c r="K4959" i="1"/>
  <c r="J4959" i="1"/>
  <c r="I4959" i="1"/>
  <c r="H4959" i="1"/>
  <c r="G4959" i="1"/>
  <c r="K4958" i="1"/>
  <c r="J4958" i="1"/>
  <c r="I4958" i="1"/>
  <c r="H4958" i="1"/>
  <c r="G4958" i="1"/>
  <c r="K4957" i="1"/>
  <c r="J4957" i="1"/>
  <c r="I4957" i="1"/>
  <c r="H4957" i="1"/>
  <c r="G4957" i="1"/>
  <c r="K4956" i="1"/>
  <c r="J4956" i="1"/>
  <c r="I4956" i="1"/>
  <c r="H4956" i="1"/>
  <c r="G4956" i="1"/>
  <c r="K4955" i="1"/>
  <c r="J4955" i="1"/>
  <c r="I4955" i="1"/>
  <c r="H4955" i="1"/>
  <c r="G4955" i="1"/>
  <c r="K4954" i="1"/>
  <c r="J4954" i="1"/>
  <c r="I4954" i="1"/>
  <c r="H4954" i="1"/>
  <c r="G4954" i="1"/>
  <c r="K4953" i="1"/>
  <c r="J4953" i="1"/>
  <c r="I4953" i="1"/>
  <c r="H4953" i="1"/>
  <c r="G4953" i="1"/>
  <c r="K4952" i="1"/>
  <c r="J4952" i="1"/>
  <c r="I4952" i="1"/>
  <c r="H4952" i="1"/>
  <c r="G4952" i="1"/>
  <c r="K4951" i="1"/>
  <c r="J4951" i="1"/>
  <c r="I4951" i="1"/>
  <c r="H4951" i="1"/>
  <c r="G4951" i="1"/>
  <c r="K4950" i="1"/>
  <c r="J4950" i="1"/>
  <c r="I4950" i="1"/>
  <c r="H4950" i="1"/>
  <c r="G4950" i="1"/>
  <c r="K4949" i="1"/>
  <c r="J4949" i="1"/>
  <c r="I4949" i="1"/>
  <c r="H4949" i="1"/>
  <c r="G4949" i="1"/>
  <c r="K4948" i="1"/>
  <c r="J4948" i="1"/>
  <c r="I4948" i="1"/>
  <c r="H4948" i="1"/>
  <c r="G4948" i="1"/>
  <c r="K4947" i="1"/>
  <c r="J4947" i="1"/>
  <c r="I4947" i="1"/>
  <c r="H4947" i="1"/>
  <c r="G4947" i="1"/>
  <c r="K4946" i="1"/>
  <c r="J4946" i="1"/>
  <c r="I4946" i="1"/>
  <c r="H4946" i="1"/>
  <c r="G4946" i="1"/>
  <c r="K4945" i="1"/>
  <c r="J4945" i="1"/>
  <c r="I4945" i="1"/>
  <c r="H4945" i="1"/>
  <c r="G4945" i="1"/>
  <c r="K4944" i="1"/>
  <c r="J4944" i="1"/>
  <c r="I4944" i="1"/>
  <c r="H4944" i="1"/>
  <c r="G4944" i="1"/>
  <c r="K4943" i="1"/>
  <c r="J4943" i="1"/>
  <c r="I4943" i="1"/>
  <c r="H4943" i="1"/>
  <c r="G4943" i="1"/>
  <c r="K4942" i="1"/>
  <c r="J4942" i="1"/>
  <c r="I4942" i="1"/>
  <c r="H4942" i="1"/>
  <c r="G4942" i="1"/>
  <c r="K4941" i="1"/>
  <c r="J4941" i="1"/>
  <c r="I4941" i="1"/>
  <c r="H4941" i="1"/>
  <c r="G4941" i="1"/>
  <c r="K4940" i="1"/>
  <c r="J4940" i="1"/>
  <c r="I4940" i="1"/>
  <c r="H4940" i="1"/>
  <c r="G4940" i="1"/>
  <c r="K4939" i="1"/>
  <c r="J4939" i="1"/>
  <c r="I4939" i="1"/>
  <c r="H4939" i="1"/>
  <c r="G4939" i="1"/>
  <c r="K4938" i="1"/>
  <c r="J4938" i="1"/>
  <c r="I4938" i="1"/>
  <c r="H4938" i="1"/>
  <c r="G4938" i="1"/>
  <c r="K4937" i="1"/>
  <c r="J4937" i="1"/>
  <c r="I4937" i="1"/>
  <c r="H4937" i="1"/>
  <c r="G4937" i="1"/>
  <c r="K4936" i="1"/>
  <c r="J4936" i="1"/>
  <c r="I4936" i="1"/>
  <c r="H4936" i="1"/>
  <c r="G4936" i="1"/>
  <c r="K4935" i="1"/>
  <c r="J4935" i="1"/>
  <c r="I4935" i="1"/>
  <c r="H4935" i="1"/>
  <c r="G4935" i="1"/>
  <c r="K4934" i="1"/>
  <c r="J4934" i="1"/>
  <c r="I4934" i="1"/>
  <c r="H4934" i="1"/>
  <c r="G4934" i="1"/>
  <c r="K4933" i="1"/>
  <c r="J4933" i="1"/>
  <c r="I4933" i="1"/>
  <c r="H4933" i="1"/>
  <c r="G4933" i="1"/>
  <c r="K4932" i="1"/>
  <c r="J4932" i="1"/>
  <c r="I4932" i="1"/>
  <c r="H4932" i="1"/>
  <c r="G4932" i="1"/>
  <c r="K4931" i="1"/>
  <c r="J4931" i="1"/>
  <c r="I4931" i="1"/>
  <c r="H4931" i="1"/>
  <c r="G4931" i="1"/>
  <c r="K4930" i="1"/>
  <c r="J4930" i="1"/>
  <c r="I4930" i="1"/>
  <c r="H4930" i="1"/>
  <c r="G4930" i="1"/>
  <c r="K4929" i="1"/>
  <c r="J4929" i="1"/>
  <c r="I4929" i="1"/>
  <c r="H4929" i="1"/>
  <c r="G4929" i="1"/>
  <c r="K4928" i="1"/>
  <c r="J4928" i="1"/>
  <c r="I4928" i="1"/>
  <c r="H4928" i="1"/>
  <c r="G4928" i="1"/>
  <c r="K4927" i="1"/>
  <c r="J4927" i="1"/>
  <c r="I4927" i="1"/>
  <c r="H4927" i="1"/>
  <c r="G4927" i="1"/>
  <c r="K4926" i="1"/>
  <c r="J4926" i="1"/>
  <c r="I4926" i="1"/>
  <c r="H4926" i="1"/>
  <c r="G4926" i="1"/>
  <c r="K4925" i="1"/>
  <c r="J4925" i="1"/>
  <c r="I4925" i="1"/>
  <c r="H4925" i="1"/>
  <c r="G4925" i="1"/>
  <c r="K4924" i="1"/>
  <c r="J4924" i="1"/>
  <c r="I4924" i="1"/>
  <c r="H4924" i="1"/>
  <c r="G4924" i="1"/>
  <c r="K4923" i="1"/>
  <c r="J4923" i="1"/>
  <c r="I4923" i="1"/>
  <c r="H4923" i="1"/>
  <c r="G4923" i="1"/>
  <c r="K4922" i="1"/>
  <c r="J4922" i="1"/>
  <c r="I4922" i="1"/>
  <c r="H4922" i="1"/>
  <c r="G4922" i="1"/>
  <c r="K4921" i="1"/>
  <c r="J4921" i="1"/>
  <c r="I4921" i="1"/>
  <c r="H4921" i="1"/>
  <c r="G4921" i="1"/>
  <c r="K4920" i="1"/>
  <c r="J4920" i="1"/>
  <c r="I4920" i="1"/>
  <c r="H4920" i="1"/>
  <c r="G4920" i="1"/>
  <c r="K4919" i="1"/>
  <c r="J4919" i="1"/>
  <c r="I4919" i="1"/>
  <c r="H4919" i="1"/>
  <c r="G4919" i="1"/>
  <c r="K4918" i="1"/>
  <c r="J4918" i="1"/>
  <c r="I4918" i="1"/>
  <c r="H4918" i="1"/>
  <c r="G4918" i="1"/>
  <c r="K4917" i="1"/>
  <c r="J4917" i="1"/>
  <c r="I4917" i="1"/>
  <c r="H4917" i="1"/>
  <c r="G4917" i="1"/>
  <c r="K4916" i="1"/>
  <c r="J4916" i="1"/>
  <c r="I4916" i="1"/>
  <c r="H4916" i="1"/>
  <c r="G4916" i="1"/>
  <c r="K4915" i="1"/>
  <c r="J4915" i="1"/>
  <c r="I4915" i="1"/>
  <c r="H4915" i="1"/>
  <c r="G4915" i="1"/>
  <c r="K4914" i="1"/>
  <c r="J4914" i="1"/>
  <c r="I4914" i="1"/>
  <c r="H4914" i="1"/>
  <c r="G4914" i="1"/>
  <c r="K4913" i="1"/>
  <c r="J4913" i="1"/>
  <c r="I4913" i="1"/>
  <c r="H4913" i="1"/>
  <c r="G4913" i="1"/>
  <c r="K4912" i="1"/>
  <c r="J4912" i="1"/>
  <c r="I4912" i="1"/>
  <c r="H4912" i="1"/>
  <c r="G4912" i="1"/>
  <c r="K4911" i="1"/>
  <c r="J4911" i="1"/>
  <c r="I4911" i="1"/>
  <c r="H4911" i="1"/>
  <c r="G4911" i="1"/>
  <c r="K4910" i="1"/>
  <c r="J4910" i="1"/>
  <c r="I4910" i="1"/>
  <c r="H4910" i="1"/>
  <c r="G4910" i="1"/>
  <c r="K4909" i="1"/>
  <c r="J4909" i="1"/>
  <c r="I4909" i="1"/>
  <c r="H4909" i="1"/>
  <c r="G4909" i="1"/>
  <c r="K4908" i="1"/>
  <c r="J4908" i="1"/>
  <c r="I4908" i="1"/>
  <c r="H4908" i="1"/>
  <c r="G4908" i="1"/>
  <c r="K4907" i="1"/>
  <c r="J4907" i="1"/>
  <c r="I4907" i="1"/>
  <c r="H4907" i="1"/>
  <c r="G4907" i="1"/>
  <c r="K4906" i="1"/>
  <c r="J4906" i="1"/>
  <c r="I4906" i="1"/>
  <c r="H4906" i="1"/>
  <c r="G4906" i="1"/>
  <c r="K4905" i="1"/>
  <c r="J4905" i="1"/>
  <c r="I4905" i="1"/>
  <c r="H4905" i="1"/>
  <c r="G4905" i="1"/>
  <c r="K4904" i="1"/>
  <c r="J4904" i="1"/>
  <c r="I4904" i="1"/>
  <c r="H4904" i="1"/>
  <c r="G4904" i="1"/>
  <c r="K4903" i="1"/>
  <c r="J4903" i="1"/>
  <c r="I4903" i="1"/>
  <c r="H4903" i="1"/>
  <c r="G4903" i="1"/>
  <c r="K4902" i="1"/>
  <c r="J4902" i="1"/>
  <c r="I4902" i="1"/>
  <c r="H4902" i="1"/>
  <c r="G4902" i="1"/>
  <c r="K4901" i="1"/>
  <c r="J4901" i="1"/>
  <c r="I4901" i="1"/>
  <c r="H4901" i="1"/>
  <c r="G4901" i="1"/>
  <c r="K4900" i="1"/>
  <c r="J4900" i="1"/>
  <c r="I4900" i="1"/>
  <c r="H4900" i="1"/>
  <c r="G4900" i="1"/>
  <c r="K4899" i="1"/>
  <c r="J4899" i="1"/>
  <c r="I4899" i="1"/>
  <c r="H4899" i="1"/>
  <c r="G4899" i="1"/>
  <c r="K4898" i="1"/>
  <c r="J4898" i="1"/>
  <c r="I4898" i="1"/>
  <c r="H4898" i="1"/>
  <c r="G4898" i="1"/>
  <c r="K4897" i="1"/>
  <c r="J4897" i="1"/>
  <c r="I4897" i="1"/>
  <c r="H4897" i="1"/>
  <c r="G4897" i="1"/>
  <c r="K4896" i="1"/>
  <c r="J4896" i="1"/>
  <c r="I4896" i="1"/>
  <c r="H4896" i="1"/>
  <c r="G4896" i="1"/>
  <c r="K4895" i="1"/>
  <c r="J4895" i="1"/>
  <c r="I4895" i="1"/>
  <c r="H4895" i="1"/>
  <c r="G4895" i="1"/>
  <c r="K4894" i="1"/>
  <c r="J4894" i="1"/>
  <c r="I4894" i="1"/>
  <c r="H4894" i="1"/>
  <c r="G4894" i="1"/>
  <c r="K4893" i="1"/>
  <c r="J4893" i="1"/>
  <c r="I4893" i="1"/>
  <c r="H4893" i="1"/>
  <c r="G4893" i="1"/>
  <c r="K4892" i="1"/>
  <c r="J4892" i="1"/>
  <c r="I4892" i="1"/>
  <c r="H4892" i="1"/>
  <c r="G4892" i="1"/>
  <c r="K4891" i="1"/>
  <c r="J4891" i="1"/>
  <c r="I4891" i="1"/>
  <c r="H4891" i="1"/>
  <c r="G4891" i="1"/>
  <c r="K4890" i="1"/>
  <c r="J4890" i="1"/>
  <c r="I4890" i="1"/>
  <c r="H4890" i="1"/>
  <c r="G4890" i="1"/>
  <c r="K4889" i="1"/>
  <c r="J4889" i="1"/>
  <c r="I4889" i="1"/>
  <c r="H4889" i="1"/>
  <c r="G4889" i="1"/>
  <c r="K4888" i="1"/>
  <c r="J4888" i="1"/>
  <c r="I4888" i="1"/>
  <c r="H4888" i="1"/>
  <c r="G4888" i="1"/>
  <c r="K4887" i="1"/>
  <c r="J4887" i="1"/>
  <c r="I4887" i="1"/>
  <c r="H4887" i="1"/>
  <c r="G4887" i="1"/>
  <c r="K4886" i="1"/>
  <c r="J4886" i="1"/>
  <c r="I4886" i="1"/>
  <c r="H4886" i="1"/>
  <c r="G4886" i="1"/>
  <c r="K4885" i="1"/>
  <c r="J4885" i="1"/>
  <c r="I4885" i="1"/>
  <c r="H4885" i="1"/>
  <c r="G4885" i="1"/>
  <c r="K4884" i="1"/>
  <c r="J4884" i="1"/>
  <c r="I4884" i="1"/>
  <c r="H4884" i="1"/>
  <c r="G4884" i="1"/>
  <c r="K4883" i="1"/>
  <c r="J4883" i="1"/>
  <c r="I4883" i="1"/>
  <c r="H4883" i="1"/>
  <c r="G4883" i="1"/>
  <c r="K4882" i="1"/>
  <c r="J4882" i="1"/>
  <c r="I4882" i="1"/>
  <c r="H4882" i="1"/>
  <c r="G4882" i="1"/>
  <c r="K4881" i="1"/>
  <c r="J4881" i="1"/>
  <c r="I4881" i="1"/>
  <c r="H4881" i="1"/>
  <c r="G4881" i="1"/>
  <c r="K4880" i="1"/>
  <c r="J4880" i="1"/>
  <c r="I4880" i="1"/>
  <c r="H4880" i="1"/>
  <c r="G4880" i="1"/>
  <c r="K4879" i="1"/>
  <c r="J4879" i="1"/>
  <c r="I4879" i="1"/>
  <c r="H4879" i="1"/>
  <c r="G4879" i="1"/>
  <c r="K4878" i="1"/>
  <c r="J4878" i="1"/>
  <c r="I4878" i="1"/>
  <c r="H4878" i="1"/>
  <c r="G4878" i="1"/>
  <c r="K4877" i="1"/>
  <c r="J4877" i="1"/>
  <c r="I4877" i="1"/>
  <c r="H4877" i="1"/>
  <c r="G4877" i="1"/>
  <c r="K4876" i="1"/>
  <c r="J4876" i="1"/>
  <c r="I4876" i="1"/>
  <c r="H4876" i="1"/>
  <c r="G4876" i="1"/>
  <c r="K4875" i="1"/>
  <c r="J4875" i="1"/>
  <c r="I4875" i="1"/>
  <c r="H4875" i="1"/>
  <c r="G4875" i="1"/>
  <c r="K4874" i="1"/>
  <c r="J4874" i="1"/>
  <c r="I4874" i="1"/>
  <c r="H4874" i="1"/>
  <c r="G4874" i="1"/>
  <c r="K4873" i="1"/>
  <c r="J4873" i="1"/>
  <c r="I4873" i="1"/>
  <c r="H4873" i="1"/>
  <c r="G4873" i="1"/>
  <c r="K4872" i="1"/>
  <c r="J4872" i="1"/>
  <c r="I4872" i="1"/>
  <c r="H4872" i="1"/>
  <c r="G4872" i="1"/>
  <c r="K4871" i="1"/>
  <c r="J4871" i="1"/>
  <c r="I4871" i="1"/>
  <c r="H4871" i="1"/>
  <c r="G4871" i="1"/>
  <c r="K4870" i="1"/>
  <c r="J4870" i="1"/>
  <c r="I4870" i="1"/>
  <c r="H4870" i="1"/>
  <c r="G4870" i="1"/>
  <c r="K4869" i="1"/>
  <c r="J4869" i="1"/>
  <c r="I4869" i="1"/>
  <c r="H4869" i="1"/>
  <c r="G4869" i="1"/>
  <c r="K4868" i="1"/>
  <c r="J4868" i="1"/>
  <c r="I4868" i="1"/>
  <c r="H4868" i="1"/>
  <c r="G4868" i="1"/>
  <c r="K4867" i="1"/>
  <c r="J4867" i="1"/>
  <c r="I4867" i="1"/>
  <c r="H4867" i="1"/>
  <c r="G4867" i="1"/>
  <c r="K4866" i="1"/>
  <c r="J4866" i="1"/>
  <c r="I4866" i="1"/>
  <c r="H4866" i="1"/>
  <c r="G4866" i="1"/>
  <c r="K4865" i="1"/>
  <c r="J4865" i="1"/>
  <c r="I4865" i="1"/>
  <c r="H4865" i="1"/>
  <c r="G4865" i="1"/>
  <c r="K4864" i="1"/>
  <c r="J4864" i="1"/>
  <c r="I4864" i="1"/>
  <c r="H4864" i="1"/>
  <c r="G4864" i="1"/>
  <c r="K4863" i="1"/>
  <c r="J4863" i="1"/>
  <c r="I4863" i="1"/>
  <c r="H4863" i="1"/>
  <c r="G4863" i="1"/>
  <c r="K4862" i="1"/>
  <c r="J4862" i="1"/>
  <c r="I4862" i="1"/>
  <c r="H4862" i="1"/>
  <c r="G4862" i="1"/>
  <c r="K4861" i="1"/>
  <c r="J4861" i="1"/>
  <c r="I4861" i="1"/>
  <c r="H4861" i="1"/>
  <c r="G4861" i="1"/>
  <c r="K4860" i="1"/>
  <c r="J4860" i="1"/>
  <c r="I4860" i="1"/>
  <c r="H4860" i="1"/>
  <c r="G4860" i="1"/>
  <c r="K4859" i="1"/>
  <c r="J4859" i="1"/>
  <c r="I4859" i="1"/>
  <c r="H4859" i="1"/>
  <c r="G4859" i="1"/>
  <c r="K4858" i="1"/>
  <c r="J4858" i="1"/>
  <c r="I4858" i="1"/>
  <c r="H4858" i="1"/>
  <c r="G4858" i="1"/>
  <c r="K4857" i="1"/>
  <c r="J4857" i="1"/>
  <c r="I4857" i="1"/>
  <c r="H4857" i="1"/>
  <c r="G4857" i="1"/>
  <c r="K4856" i="1"/>
  <c r="J4856" i="1"/>
  <c r="I4856" i="1"/>
  <c r="H4856" i="1"/>
  <c r="G4856" i="1"/>
  <c r="K4855" i="1"/>
  <c r="J4855" i="1"/>
  <c r="I4855" i="1"/>
  <c r="H4855" i="1"/>
  <c r="G4855" i="1"/>
  <c r="K4854" i="1"/>
  <c r="J4854" i="1"/>
  <c r="I4854" i="1"/>
  <c r="H4854" i="1"/>
  <c r="G4854" i="1"/>
  <c r="K4853" i="1"/>
  <c r="J4853" i="1"/>
  <c r="I4853" i="1"/>
  <c r="H4853" i="1"/>
  <c r="G4853" i="1"/>
  <c r="K4852" i="1"/>
  <c r="J4852" i="1"/>
  <c r="I4852" i="1"/>
  <c r="H4852" i="1"/>
  <c r="G4852" i="1"/>
  <c r="K4851" i="1"/>
  <c r="J4851" i="1"/>
  <c r="I4851" i="1"/>
  <c r="H4851" i="1"/>
  <c r="G4851" i="1"/>
  <c r="K4850" i="1"/>
  <c r="J4850" i="1"/>
  <c r="I4850" i="1"/>
  <c r="H4850" i="1"/>
  <c r="G4850" i="1"/>
  <c r="K4849" i="1"/>
  <c r="J4849" i="1"/>
  <c r="I4849" i="1"/>
  <c r="H4849" i="1"/>
  <c r="G4849" i="1"/>
  <c r="K4848" i="1"/>
  <c r="J4848" i="1"/>
  <c r="I4848" i="1"/>
  <c r="H4848" i="1"/>
  <c r="G4848" i="1"/>
  <c r="K4847" i="1"/>
  <c r="J4847" i="1"/>
  <c r="I4847" i="1"/>
  <c r="H4847" i="1"/>
  <c r="G4847" i="1"/>
  <c r="K4846" i="1"/>
  <c r="J4846" i="1"/>
  <c r="I4846" i="1"/>
  <c r="H4846" i="1"/>
  <c r="G4846" i="1"/>
  <c r="K4845" i="1"/>
  <c r="J4845" i="1"/>
  <c r="I4845" i="1"/>
  <c r="H4845" i="1"/>
  <c r="G4845" i="1"/>
  <c r="K4844" i="1"/>
  <c r="J4844" i="1"/>
  <c r="I4844" i="1"/>
  <c r="H4844" i="1"/>
  <c r="G4844" i="1"/>
  <c r="K4843" i="1"/>
  <c r="J4843" i="1"/>
  <c r="I4843" i="1"/>
  <c r="H4843" i="1"/>
  <c r="G4843" i="1"/>
  <c r="K4842" i="1"/>
  <c r="J4842" i="1"/>
  <c r="I4842" i="1"/>
  <c r="H4842" i="1"/>
  <c r="G4842" i="1"/>
  <c r="K4841" i="1"/>
  <c r="J4841" i="1"/>
  <c r="I4841" i="1"/>
  <c r="H4841" i="1"/>
  <c r="G4841" i="1"/>
  <c r="K4840" i="1"/>
  <c r="J4840" i="1"/>
  <c r="I4840" i="1"/>
  <c r="H4840" i="1"/>
  <c r="G4840" i="1"/>
  <c r="K4839" i="1"/>
  <c r="J4839" i="1"/>
  <c r="I4839" i="1"/>
  <c r="H4839" i="1"/>
  <c r="G4839" i="1"/>
  <c r="K4838" i="1"/>
  <c r="J4838" i="1"/>
  <c r="I4838" i="1"/>
  <c r="H4838" i="1"/>
  <c r="G4838" i="1"/>
  <c r="K4837" i="1"/>
  <c r="J4837" i="1"/>
  <c r="I4837" i="1"/>
  <c r="H4837" i="1"/>
  <c r="G4837" i="1"/>
  <c r="K4836" i="1"/>
  <c r="J4836" i="1"/>
  <c r="I4836" i="1"/>
  <c r="H4836" i="1"/>
  <c r="G4836" i="1"/>
  <c r="K4835" i="1"/>
  <c r="J4835" i="1"/>
  <c r="I4835" i="1"/>
  <c r="H4835" i="1"/>
  <c r="G4835" i="1"/>
  <c r="K4834" i="1"/>
  <c r="J4834" i="1"/>
  <c r="I4834" i="1"/>
  <c r="H4834" i="1"/>
  <c r="G4834" i="1"/>
  <c r="K4833" i="1"/>
  <c r="J4833" i="1"/>
  <c r="I4833" i="1"/>
  <c r="H4833" i="1"/>
  <c r="G4833" i="1"/>
  <c r="K4832" i="1"/>
  <c r="J4832" i="1"/>
  <c r="I4832" i="1"/>
  <c r="H4832" i="1"/>
  <c r="G4832" i="1"/>
  <c r="K4831" i="1"/>
  <c r="J4831" i="1"/>
  <c r="I4831" i="1"/>
  <c r="H4831" i="1"/>
  <c r="G4831" i="1"/>
  <c r="K4830" i="1"/>
  <c r="J4830" i="1"/>
  <c r="I4830" i="1"/>
  <c r="H4830" i="1"/>
  <c r="G4830" i="1"/>
  <c r="K4829" i="1"/>
  <c r="J4829" i="1"/>
  <c r="I4829" i="1"/>
  <c r="H4829" i="1"/>
  <c r="G4829" i="1"/>
  <c r="K4828" i="1"/>
  <c r="J4828" i="1"/>
  <c r="I4828" i="1"/>
  <c r="H4828" i="1"/>
  <c r="G4828" i="1"/>
  <c r="K4827" i="1"/>
  <c r="J4827" i="1"/>
  <c r="I4827" i="1"/>
  <c r="H4827" i="1"/>
  <c r="G4827" i="1"/>
  <c r="K4826" i="1"/>
  <c r="J4826" i="1"/>
  <c r="I4826" i="1"/>
  <c r="H4826" i="1"/>
  <c r="G4826" i="1"/>
  <c r="K4825" i="1"/>
  <c r="J4825" i="1"/>
  <c r="I4825" i="1"/>
  <c r="H4825" i="1"/>
  <c r="G4825" i="1"/>
  <c r="K4824" i="1"/>
  <c r="J4824" i="1"/>
  <c r="I4824" i="1"/>
  <c r="H4824" i="1"/>
  <c r="G4824" i="1"/>
  <c r="K4823" i="1"/>
  <c r="J4823" i="1"/>
  <c r="I4823" i="1"/>
  <c r="H4823" i="1"/>
  <c r="G4823" i="1"/>
  <c r="K4822" i="1"/>
  <c r="J4822" i="1"/>
  <c r="I4822" i="1"/>
  <c r="H4822" i="1"/>
  <c r="G4822" i="1"/>
  <c r="K4821" i="1"/>
  <c r="J4821" i="1"/>
  <c r="I4821" i="1"/>
  <c r="H4821" i="1"/>
  <c r="G4821" i="1"/>
  <c r="K4820" i="1"/>
  <c r="J4820" i="1"/>
  <c r="I4820" i="1"/>
  <c r="H4820" i="1"/>
  <c r="G4820" i="1"/>
  <c r="K4819" i="1"/>
  <c r="J4819" i="1"/>
  <c r="I4819" i="1"/>
  <c r="H4819" i="1"/>
  <c r="G4819" i="1"/>
  <c r="K4818" i="1"/>
  <c r="J4818" i="1"/>
  <c r="I4818" i="1"/>
  <c r="H4818" i="1"/>
  <c r="G4818" i="1"/>
  <c r="K4817" i="1"/>
  <c r="J4817" i="1"/>
  <c r="I4817" i="1"/>
  <c r="H4817" i="1"/>
  <c r="G4817" i="1"/>
  <c r="K4816" i="1"/>
  <c r="J4816" i="1"/>
  <c r="I4816" i="1"/>
  <c r="H4816" i="1"/>
  <c r="G4816" i="1"/>
  <c r="K4815" i="1"/>
  <c r="J4815" i="1"/>
  <c r="I4815" i="1"/>
  <c r="H4815" i="1"/>
  <c r="G4815" i="1"/>
  <c r="K4814" i="1"/>
  <c r="J4814" i="1"/>
  <c r="I4814" i="1"/>
  <c r="H4814" i="1"/>
  <c r="G4814" i="1"/>
  <c r="K4813" i="1"/>
  <c r="J4813" i="1"/>
  <c r="I4813" i="1"/>
  <c r="H4813" i="1"/>
  <c r="G4813" i="1"/>
  <c r="K4812" i="1"/>
  <c r="J4812" i="1"/>
  <c r="I4812" i="1"/>
  <c r="H4812" i="1"/>
  <c r="G4812" i="1"/>
  <c r="K4811" i="1"/>
  <c r="J4811" i="1"/>
  <c r="I4811" i="1"/>
  <c r="H4811" i="1"/>
  <c r="G4811" i="1"/>
  <c r="K4810" i="1"/>
  <c r="J4810" i="1"/>
  <c r="I4810" i="1"/>
  <c r="H4810" i="1"/>
  <c r="G4810" i="1"/>
  <c r="K4809" i="1"/>
  <c r="J4809" i="1"/>
  <c r="I4809" i="1"/>
  <c r="H4809" i="1"/>
  <c r="G4809" i="1"/>
  <c r="K4808" i="1"/>
  <c r="J4808" i="1"/>
  <c r="I4808" i="1"/>
  <c r="H4808" i="1"/>
  <c r="G4808" i="1"/>
  <c r="K4807" i="1"/>
  <c r="J4807" i="1"/>
  <c r="I4807" i="1"/>
  <c r="H4807" i="1"/>
  <c r="G4807" i="1"/>
  <c r="K4806" i="1"/>
  <c r="J4806" i="1"/>
  <c r="I4806" i="1"/>
  <c r="H4806" i="1"/>
  <c r="G4806" i="1"/>
  <c r="K4805" i="1"/>
  <c r="J4805" i="1"/>
  <c r="I4805" i="1"/>
  <c r="H4805" i="1"/>
  <c r="G4805" i="1"/>
  <c r="K4804" i="1"/>
  <c r="J4804" i="1"/>
  <c r="I4804" i="1"/>
  <c r="H4804" i="1"/>
  <c r="G4804" i="1"/>
  <c r="K4803" i="1"/>
  <c r="J4803" i="1"/>
  <c r="I4803" i="1"/>
  <c r="H4803" i="1"/>
  <c r="G4803" i="1"/>
  <c r="K4802" i="1"/>
  <c r="J4802" i="1"/>
  <c r="I4802" i="1"/>
  <c r="H4802" i="1"/>
  <c r="G4802" i="1"/>
  <c r="K4801" i="1"/>
  <c r="J4801" i="1"/>
  <c r="I4801" i="1"/>
  <c r="H4801" i="1"/>
  <c r="G4801" i="1"/>
  <c r="K4800" i="1"/>
  <c r="J4800" i="1"/>
  <c r="I4800" i="1"/>
  <c r="H4800" i="1"/>
  <c r="G4800" i="1"/>
  <c r="K4799" i="1"/>
  <c r="J4799" i="1"/>
  <c r="I4799" i="1"/>
  <c r="H4799" i="1"/>
  <c r="G4799" i="1"/>
  <c r="K4798" i="1"/>
  <c r="J4798" i="1"/>
  <c r="I4798" i="1"/>
  <c r="H4798" i="1"/>
  <c r="G4798" i="1"/>
  <c r="K4797" i="1"/>
  <c r="J4797" i="1"/>
  <c r="I4797" i="1"/>
  <c r="H4797" i="1"/>
  <c r="G4797" i="1"/>
  <c r="K4796" i="1"/>
  <c r="J4796" i="1"/>
  <c r="I4796" i="1"/>
  <c r="H4796" i="1"/>
  <c r="G4796" i="1"/>
  <c r="K4795" i="1"/>
  <c r="J4795" i="1"/>
  <c r="I4795" i="1"/>
  <c r="H4795" i="1"/>
  <c r="G4795" i="1"/>
  <c r="K4794" i="1"/>
  <c r="J4794" i="1"/>
  <c r="I4794" i="1"/>
  <c r="H4794" i="1"/>
  <c r="G4794" i="1"/>
  <c r="K4793" i="1"/>
  <c r="J4793" i="1"/>
  <c r="I4793" i="1"/>
  <c r="H4793" i="1"/>
  <c r="G4793" i="1"/>
  <c r="K4792" i="1"/>
  <c r="J4792" i="1"/>
  <c r="I4792" i="1"/>
  <c r="H4792" i="1"/>
  <c r="G4792" i="1"/>
  <c r="K4791" i="1"/>
  <c r="J4791" i="1"/>
  <c r="I4791" i="1"/>
  <c r="H4791" i="1"/>
  <c r="G4791" i="1"/>
  <c r="K4790" i="1"/>
  <c r="J4790" i="1"/>
  <c r="I4790" i="1"/>
  <c r="H4790" i="1"/>
  <c r="G4790" i="1"/>
  <c r="K4789" i="1"/>
  <c r="J4789" i="1"/>
  <c r="I4789" i="1"/>
  <c r="H4789" i="1"/>
  <c r="G4789" i="1"/>
  <c r="K4788" i="1"/>
  <c r="J4788" i="1"/>
  <c r="I4788" i="1"/>
  <c r="H4788" i="1"/>
  <c r="G4788" i="1"/>
  <c r="K4787" i="1"/>
  <c r="J4787" i="1"/>
  <c r="I4787" i="1"/>
  <c r="H4787" i="1"/>
  <c r="G4787" i="1"/>
  <c r="K4786" i="1"/>
  <c r="J4786" i="1"/>
  <c r="I4786" i="1"/>
  <c r="H4786" i="1"/>
  <c r="G4786" i="1"/>
  <c r="K4785" i="1"/>
  <c r="J4785" i="1"/>
  <c r="I4785" i="1"/>
  <c r="H4785" i="1"/>
  <c r="G4785" i="1"/>
  <c r="K4784" i="1"/>
  <c r="J4784" i="1"/>
  <c r="I4784" i="1"/>
  <c r="H4784" i="1"/>
  <c r="G4784" i="1"/>
  <c r="K4783" i="1"/>
  <c r="J4783" i="1"/>
  <c r="I4783" i="1"/>
  <c r="H4783" i="1"/>
  <c r="G4783" i="1"/>
  <c r="K4782" i="1"/>
  <c r="J4782" i="1"/>
  <c r="I4782" i="1"/>
  <c r="H4782" i="1"/>
  <c r="G4782" i="1"/>
  <c r="K4781" i="1"/>
  <c r="J4781" i="1"/>
  <c r="I4781" i="1"/>
  <c r="H4781" i="1"/>
  <c r="G4781" i="1"/>
  <c r="K4780" i="1"/>
  <c r="J4780" i="1"/>
  <c r="I4780" i="1"/>
  <c r="H4780" i="1"/>
  <c r="G4780" i="1"/>
  <c r="K4779" i="1"/>
  <c r="J4779" i="1"/>
  <c r="I4779" i="1"/>
  <c r="H4779" i="1"/>
  <c r="G4779" i="1"/>
  <c r="K4778" i="1"/>
  <c r="J4778" i="1"/>
  <c r="I4778" i="1"/>
  <c r="H4778" i="1"/>
  <c r="G4778" i="1"/>
  <c r="K4777" i="1"/>
  <c r="J4777" i="1"/>
  <c r="I4777" i="1"/>
  <c r="H4777" i="1"/>
  <c r="G4777" i="1"/>
  <c r="K4776" i="1"/>
  <c r="J4776" i="1"/>
  <c r="I4776" i="1"/>
  <c r="H4776" i="1"/>
  <c r="G4776" i="1"/>
  <c r="K4775" i="1"/>
  <c r="J4775" i="1"/>
  <c r="I4775" i="1"/>
  <c r="H4775" i="1"/>
  <c r="G4775" i="1"/>
  <c r="K4774" i="1"/>
  <c r="J4774" i="1"/>
  <c r="I4774" i="1"/>
  <c r="H4774" i="1"/>
  <c r="G4774" i="1"/>
  <c r="K4773" i="1"/>
  <c r="J4773" i="1"/>
  <c r="I4773" i="1"/>
  <c r="H4773" i="1"/>
  <c r="G4773" i="1"/>
  <c r="K4772" i="1"/>
  <c r="J4772" i="1"/>
  <c r="I4772" i="1"/>
  <c r="H4772" i="1"/>
  <c r="G4772" i="1"/>
  <c r="K4771" i="1"/>
  <c r="J4771" i="1"/>
  <c r="I4771" i="1"/>
  <c r="H4771" i="1"/>
  <c r="G4771" i="1"/>
  <c r="K4770" i="1"/>
  <c r="J4770" i="1"/>
  <c r="I4770" i="1"/>
  <c r="H4770" i="1"/>
  <c r="G4770" i="1"/>
  <c r="K4769" i="1"/>
  <c r="J4769" i="1"/>
  <c r="I4769" i="1"/>
  <c r="H4769" i="1"/>
  <c r="G4769" i="1"/>
  <c r="K4768" i="1"/>
  <c r="J4768" i="1"/>
  <c r="I4768" i="1"/>
  <c r="H4768" i="1"/>
  <c r="G4768" i="1"/>
  <c r="K4767" i="1"/>
  <c r="J4767" i="1"/>
  <c r="I4767" i="1"/>
  <c r="H4767" i="1"/>
  <c r="G4767" i="1"/>
  <c r="K4766" i="1"/>
  <c r="J4766" i="1"/>
  <c r="I4766" i="1"/>
  <c r="H4766" i="1"/>
  <c r="G4766" i="1"/>
  <c r="K4765" i="1"/>
  <c r="J4765" i="1"/>
  <c r="I4765" i="1"/>
  <c r="H4765" i="1"/>
  <c r="G4765" i="1"/>
  <c r="K4764" i="1"/>
  <c r="J4764" i="1"/>
  <c r="I4764" i="1"/>
  <c r="H4764" i="1"/>
  <c r="G4764" i="1"/>
  <c r="K4763" i="1"/>
  <c r="J4763" i="1"/>
  <c r="I4763" i="1"/>
  <c r="H4763" i="1"/>
  <c r="G4763" i="1"/>
  <c r="K4762" i="1"/>
  <c r="J4762" i="1"/>
  <c r="I4762" i="1"/>
  <c r="H4762" i="1"/>
  <c r="G4762" i="1"/>
  <c r="K4761" i="1"/>
  <c r="J4761" i="1"/>
  <c r="I4761" i="1"/>
  <c r="H4761" i="1"/>
  <c r="G4761" i="1"/>
  <c r="K4760" i="1"/>
  <c r="J4760" i="1"/>
  <c r="I4760" i="1"/>
  <c r="H4760" i="1"/>
  <c r="G4760" i="1"/>
  <c r="K4759" i="1"/>
  <c r="J4759" i="1"/>
  <c r="I4759" i="1"/>
  <c r="H4759" i="1"/>
  <c r="G4759" i="1"/>
  <c r="K4758" i="1"/>
  <c r="J4758" i="1"/>
  <c r="I4758" i="1"/>
  <c r="H4758" i="1"/>
  <c r="G4758" i="1"/>
  <c r="K4757" i="1"/>
  <c r="J4757" i="1"/>
  <c r="I4757" i="1"/>
  <c r="H4757" i="1"/>
  <c r="G4757" i="1"/>
  <c r="K4756" i="1"/>
  <c r="J4756" i="1"/>
  <c r="I4756" i="1"/>
  <c r="H4756" i="1"/>
  <c r="G4756" i="1"/>
  <c r="K4755" i="1"/>
  <c r="J4755" i="1"/>
  <c r="I4755" i="1"/>
  <c r="H4755" i="1"/>
  <c r="G4755" i="1"/>
  <c r="K4754" i="1"/>
  <c r="J4754" i="1"/>
  <c r="I4754" i="1"/>
  <c r="H4754" i="1"/>
  <c r="G4754" i="1"/>
  <c r="K4753" i="1"/>
  <c r="J4753" i="1"/>
  <c r="I4753" i="1"/>
  <c r="H4753" i="1"/>
  <c r="G4753" i="1"/>
  <c r="K4752" i="1"/>
  <c r="J4752" i="1"/>
  <c r="I4752" i="1"/>
  <c r="H4752" i="1"/>
  <c r="G4752" i="1"/>
  <c r="K4751" i="1"/>
  <c r="J4751" i="1"/>
  <c r="I4751" i="1"/>
  <c r="H4751" i="1"/>
  <c r="G4751" i="1"/>
  <c r="K4750" i="1"/>
  <c r="J4750" i="1"/>
  <c r="I4750" i="1"/>
  <c r="H4750" i="1"/>
  <c r="G4750" i="1"/>
  <c r="K4749" i="1"/>
  <c r="J4749" i="1"/>
  <c r="I4749" i="1"/>
  <c r="H4749" i="1"/>
  <c r="G4749" i="1"/>
  <c r="K4748" i="1"/>
  <c r="J4748" i="1"/>
  <c r="I4748" i="1"/>
  <c r="H4748" i="1"/>
  <c r="G4748" i="1"/>
  <c r="K4747" i="1"/>
  <c r="J4747" i="1"/>
  <c r="I4747" i="1"/>
  <c r="H4747" i="1"/>
  <c r="G4747" i="1"/>
  <c r="K4746" i="1"/>
  <c r="J4746" i="1"/>
  <c r="I4746" i="1"/>
  <c r="H4746" i="1"/>
  <c r="G4746" i="1"/>
  <c r="K4745" i="1"/>
  <c r="J4745" i="1"/>
  <c r="I4745" i="1"/>
  <c r="H4745" i="1"/>
  <c r="G4745" i="1"/>
  <c r="K4744" i="1"/>
  <c r="J4744" i="1"/>
  <c r="I4744" i="1"/>
  <c r="H4744" i="1"/>
  <c r="G4744" i="1"/>
  <c r="K4743" i="1"/>
  <c r="J4743" i="1"/>
  <c r="I4743" i="1"/>
  <c r="H4743" i="1"/>
  <c r="G4743" i="1"/>
  <c r="K4742" i="1"/>
  <c r="J4742" i="1"/>
  <c r="I4742" i="1"/>
  <c r="H4742" i="1"/>
  <c r="G4742" i="1"/>
  <c r="K4741" i="1"/>
  <c r="J4741" i="1"/>
  <c r="I4741" i="1"/>
  <c r="H4741" i="1"/>
  <c r="G4741" i="1"/>
  <c r="K4740" i="1"/>
  <c r="J4740" i="1"/>
  <c r="I4740" i="1"/>
  <c r="H4740" i="1"/>
  <c r="G4740" i="1"/>
  <c r="K4739" i="1"/>
  <c r="J4739" i="1"/>
  <c r="I4739" i="1"/>
  <c r="H4739" i="1"/>
  <c r="G4739" i="1"/>
  <c r="K4738" i="1"/>
  <c r="J4738" i="1"/>
  <c r="I4738" i="1"/>
  <c r="H4738" i="1"/>
  <c r="G4738" i="1"/>
  <c r="K4737" i="1"/>
  <c r="J4737" i="1"/>
  <c r="I4737" i="1"/>
  <c r="H4737" i="1"/>
  <c r="G4737" i="1"/>
  <c r="K4736" i="1"/>
  <c r="J4736" i="1"/>
  <c r="I4736" i="1"/>
  <c r="H4736" i="1"/>
  <c r="G4736" i="1"/>
  <c r="K4735" i="1"/>
  <c r="J4735" i="1"/>
  <c r="I4735" i="1"/>
  <c r="H4735" i="1"/>
  <c r="G4735" i="1"/>
  <c r="K4734" i="1"/>
  <c r="J4734" i="1"/>
  <c r="I4734" i="1"/>
  <c r="H4734" i="1"/>
  <c r="G4734" i="1"/>
  <c r="K4733" i="1"/>
  <c r="J4733" i="1"/>
  <c r="I4733" i="1"/>
  <c r="H4733" i="1"/>
  <c r="G4733" i="1"/>
  <c r="K4732" i="1"/>
  <c r="J4732" i="1"/>
  <c r="I4732" i="1"/>
  <c r="H4732" i="1"/>
  <c r="G4732" i="1"/>
  <c r="K4731" i="1"/>
  <c r="J4731" i="1"/>
  <c r="I4731" i="1"/>
  <c r="H4731" i="1"/>
  <c r="G4731" i="1"/>
  <c r="K4730" i="1"/>
  <c r="J4730" i="1"/>
  <c r="I4730" i="1"/>
  <c r="H4730" i="1"/>
  <c r="G4730" i="1"/>
  <c r="K4729" i="1"/>
  <c r="J4729" i="1"/>
  <c r="I4729" i="1"/>
  <c r="H4729" i="1"/>
  <c r="G4729" i="1"/>
  <c r="K4728" i="1"/>
  <c r="J4728" i="1"/>
  <c r="I4728" i="1"/>
  <c r="H4728" i="1"/>
  <c r="G4728" i="1"/>
  <c r="K4727" i="1"/>
  <c r="J4727" i="1"/>
  <c r="I4727" i="1"/>
  <c r="H4727" i="1"/>
  <c r="G4727" i="1"/>
  <c r="K4726" i="1"/>
  <c r="J4726" i="1"/>
  <c r="I4726" i="1"/>
  <c r="H4726" i="1"/>
  <c r="G4726" i="1"/>
  <c r="K4725" i="1"/>
  <c r="J4725" i="1"/>
  <c r="I4725" i="1"/>
  <c r="H4725" i="1"/>
  <c r="G4725" i="1"/>
  <c r="K4724" i="1"/>
  <c r="J4724" i="1"/>
  <c r="I4724" i="1"/>
  <c r="H4724" i="1"/>
  <c r="G4724" i="1"/>
  <c r="K4723" i="1"/>
  <c r="J4723" i="1"/>
  <c r="I4723" i="1"/>
  <c r="H4723" i="1"/>
  <c r="G4723" i="1"/>
  <c r="K4722" i="1"/>
  <c r="J4722" i="1"/>
  <c r="I4722" i="1"/>
  <c r="H4722" i="1"/>
  <c r="G4722" i="1"/>
  <c r="K4721" i="1"/>
  <c r="J4721" i="1"/>
  <c r="I4721" i="1"/>
  <c r="H4721" i="1"/>
  <c r="G4721" i="1"/>
  <c r="K4720" i="1"/>
  <c r="J4720" i="1"/>
  <c r="I4720" i="1"/>
  <c r="H4720" i="1"/>
  <c r="G4720" i="1"/>
  <c r="K4719" i="1"/>
  <c r="J4719" i="1"/>
  <c r="I4719" i="1"/>
  <c r="H4719" i="1"/>
  <c r="G4719" i="1"/>
  <c r="K4718" i="1"/>
  <c r="J4718" i="1"/>
  <c r="I4718" i="1"/>
  <c r="H4718" i="1"/>
  <c r="G4718" i="1"/>
  <c r="K4717" i="1"/>
  <c r="J4717" i="1"/>
  <c r="I4717" i="1"/>
  <c r="H4717" i="1"/>
  <c r="G4717" i="1"/>
  <c r="K4716" i="1"/>
  <c r="J4716" i="1"/>
  <c r="I4716" i="1"/>
  <c r="H4716" i="1"/>
  <c r="G4716" i="1"/>
  <c r="K4715" i="1"/>
  <c r="J4715" i="1"/>
  <c r="I4715" i="1"/>
  <c r="H4715" i="1"/>
  <c r="G4715" i="1"/>
  <c r="K4714" i="1"/>
  <c r="J4714" i="1"/>
  <c r="I4714" i="1"/>
  <c r="H4714" i="1"/>
  <c r="G4714" i="1"/>
  <c r="K4713" i="1"/>
  <c r="J4713" i="1"/>
  <c r="I4713" i="1"/>
  <c r="H4713" i="1"/>
  <c r="G4713" i="1"/>
  <c r="K4712" i="1"/>
  <c r="J4712" i="1"/>
  <c r="I4712" i="1"/>
  <c r="H4712" i="1"/>
  <c r="G4712" i="1"/>
  <c r="K4711" i="1"/>
  <c r="J4711" i="1"/>
  <c r="I4711" i="1"/>
  <c r="H4711" i="1"/>
  <c r="G4711" i="1"/>
  <c r="K4710" i="1"/>
  <c r="J4710" i="1"/>
  <c r="I4710" i="1"/>
  <c r="H4710" i="1"/>
  <c r="G4710" i="1"/>
  <c r="K4709" i="1"/>
  <c r="J4709" i="1"/>
  <c r="I4709" i="1"/>
  <c r="H4709" i="1"/>
  <c r="G4709" i="1"/>
  <c r="K4708" i="1"/>
  <c r="J4708" i="1"/>
  <c r="I4708" i="1"/>
  <c r="H4708" i="1"/>
  <c r="G4708" i="1"/>
  <c r="K4707" i="1"/>
  <c r="J4707" i="1"/>
  <c r="I4707" i="1"/>
  <c r="H4707" i="1"/>
  <c r="G4707" i="1"/>
  <c r="K4706" i="1"/>
  <c r="J4706" i="1"/>
  <c r="I4706" i="1"/>
  <c r="H4706" i="1"/>
  <c r="G4706" i="1"/>
  <c r="K4705" i="1"/>
  <c r="J4705" i="1"/>
  <c r="I4705" i="1"/>
  <c r="H4705" i="1"/>
  <c r="G4705" i="1"/>
  <c r="K4704" i="1"/>
  <c r="J4704" i="1"/>
  <c r="I4704" i="1"/>
  <c r="H4704" i="1"/>
  <c r="G4704" i="1"/>
  <c r="K4703" i="1"/>
  <c r="J4703" i="1"/>
  <c r="I4703" i="1"/>
  <c r="H4703" i="1"/>
  <c r="G4703" i="1"/>
  <c r="K4702" i="1"/>
  <c r="J4702" i="1"/>
  <c r="I4702" i="1"/>
  <c r="H4702" i="1"/>
  <c r="G4702" i="1"/>
  <c r="K4701" i="1"/>
  <c r="J4701" i="1"/>
  <c r="I4701" i="1"/>
  <c r="H4701" i="1"/>
  <c r="G4701" i="1"/>
  <c r="K4700" i="1"/>
  <c r="J4700" i="1"/>
  <c r="I4700" i="1"/>
  <c r="H4700" i="1"/>
  <c r="G4700" i="1"/>
  <c r="K4699" i="1"/>
  <c r="J4699" i="1"/>
  <c r="I4699" i="1"/>
  <c r="H4699" i="1"/>
  <c r="G4699" i="1"/>
  <c r="K4698" i="1"/>
  <c r="J4698" i="1"/>
  <c r="I4698" i="1"/>
  <c r="H4698" i="1"/>
  <c r="G4698" i="1"/>
  <c r="K4697" i="1"/>
  <c r="J4697" i="1"/>
  <c r="I4697" i="1"/>
  <c r="H4697" i="1"/>
  <c r="G4697" i="1"/>
  <c r="K4696" i="1"/>
  <c r="J4696" i="1"/>
  <c r="I4696" i="1"/>
  <c r="H4696" i="1"/>
  <c r="G4696" i="1"/>
  <c r="K4695" i="1"/>
  <c r="J4695" i="1"/>
  <c r="I4695" i="1"/>
  <c r="H4695" i="1"/>
  <c r="G4695" i="1"/>
  <c r="K4694" i="1"/>
  <c r="J4694" i="1"/>
  <c r="I4694" i="1"/>
  <c r="H4694" i="1"/>
  <c r="G4694" i="1"/>
  <c r="K4693" i="1"/>
  <c r="J4693" i="1"/>
  <c r="I4693" i="1"/>
  <c r="H4693" i="1"/>
  <c r="G4693" i="1"/>
  <c r="K4692" i="1"/>
  <c r="J4692" i="1"/>
  <c r="I4692" i="1"/>
  <c r="H4692" i="1"/>
  <c r="G4692" i="1"/>
  <c r="K4691" i="1"/>
  <c r="J4691" i="1"/>
  <c r="I4691" i="1"/>
  <c r="H4691" i="1"/>
  <c r="G4691" i="1"/>
  <c r="K4690" i="1"/>
  <c r="J4690" i="1"/>
  <c r="I4690" i="1"/>
  <c r="H4690" i="1"/>
  <c r="G4690" i="1"/>
  <c r="K4689" i="1"/>
  <c r="J4689" i="1"/>
  <c r="I4689" i="1"/>
  <c r="H4689" i="1"/>
  <c r="G4689" i="1"/>
  <c r="K4688" i="1"/>
  <c r="J4688" i="1"/>
  <c r="I4688" i="1"/>
  <c r="H4688" i="1"/>
  <c r="G4688" i="1"/>
  <c r="K4687" i="1"/>
  <c r="J4687" i="1"/>
  <c r="I4687" i="1"/>
  <c r="H4687" i="1"/>
  <c r="G4687" i="1"/>
  <c r="K4686" i="1"/>
  <c r="J4686" i="1"/>
  <c r="I4686" i="1"/>
  <c r="H4686" i="1"/>
  <c r="G4686" i="1"/>
  <c r="K4685" i="1"/>
  <c r="J4685" i="1"/>
  <c r="I4685" i="1"/>
  <c r="H4685" i="1"/>
  <c r="G4685" i="1"/>
  <c r="K4684" i="1"/>
  <c r="J4684" i="1"/>
  <c r="I4684" i="1"/>
  <c r="H4684" i="1"/>
  <c r="G4684" i="1"/>
  <c r="K4683" i="1"/>
  <c r="J4683" i="1"/>
  <c r="I4683" i="1"/>
  <c r="H4683" i="1"/>
  <c r="G4683" i="1"/>
  <c r="K4682" i="1"/>
  <c r="J4682" i="1"/>
  <c r="I4682" i="1"/>
  <c r="H4682" i="1"/>
  <c r="G4682" i="1"/>
  <c r="K4681" i="1"/>
  <c r="J4681" i="1"/>
  <c r="I4681" i="1"/>
  <c r="H4681" i="1"/>
  <c r="G4681" i="1"/>
  <c r="K4680" i="1"/>
  <c r="J4680" i="1"/>
  <c r="I4680" i="1"/>
  <c r="H4680" i="1"/>
  <c r="G4680" i="1"/>
  <c r="K4679" i="1"/>
  <c r="J4679" i="1"/>
  <c r="I4679" i="1"/>
  <c r="H4679" i="1"/>
  <c r="G4679" i="1"/>
  <c r="K4678" i="1"/>
  <c r="J4678" i="1"/>
  <c r="I4678" i="1"/>
  <c r="H4678" i="1"/>
  <c r="G4678" i="1"/>
  <c r="K4677" i="1"/>
  <c r="J4677" i="1"/>
  <c r="I4677" i="1"/>
  <c r="H4677" i="1"/>
  <c r="G4677" i="1"/>
  <c r="K4676" i="1"/>
  <c r="J4676" i="1"/>
  <c r="I4676" i="1"/>
  <c r="H4676" i="1"/>
  <c r="G4676" i="1"/>
  <c r="K4675" i="1"/>
  <c r="J4675" i="1"/>
  <c r="I4675" i="1"/>
  <c r="H4675" i="1"/>
  <c r="G4675" i="1"/>
  <c r="K4674" i="1"/>
  <c r="J4674" i="1"/>
  <c r="I4674" i="1"/>
  <c r="H4674" i="1"/>
  <c r="G4674" i="1"/>
  <c r="K4673" i="1"/>
  <c r="J4673" i="1"/>
  <c r="I4673" i="1"/>
  <c r="H4673" i="1"/>
  <c r="G4673" i="1"/>
  <c r="K4672" i="1"/>
  <c r="J4672" i="1"/>
  <c r="I4672" i="1"/>
  <c r="H4672" i="1"/>
  <c r="G4672" i="1"/>
  <c r="K4671" i="1"/>
  <c r="J4671" i="1"/>
  <c r="I4671" i="1"/>
  <c r="H4671" i="1"/>
  <c r="G4671" i="1"/>
  <c r="K4670" i="1"/>
  <c r="J4670" i="1"/>
  <c r="I4670" i="1"/>
  <c r="H4670" i="1"/>
  <c r="G4670" i="1"/>
  <c r="K4669" i="1"/>
  <c r="J4669" i="1"/>
  <c r="I4669" i="1"/>
  <c r="H4669" i="1"/>
  <c r="G4669" i="1"/>
  <c r="K4668" i="1"/>
  <c r="J4668" i="1"/>
  <c r="I4668" i="1"/>
  <c r="H4668" i="1"/>
  <c r="G4668" i="1"/>
  <c r="K4667" i="1"/>
  <c r="J4667" i="1"/>
  <c r="I4667" i="1"/>
  <c r="H4667" i="1"/>
  <c r="G4667" i="1"/>
  <c r="K4666" i="1"/>
  <c r="J4666" i="1"/>
  <c r="I4666" i="1"/>
  <c r="H4666" i="1"/>
  <c r="G4666" i="1"/>
  <c r="K4665" i="1"/>
  <c r="J4665" i="1"/>
  <c r="I4665" i="1"/>
  <c r="H4665" i="1"/>
  <c r="G4665" i="1"/>
  <c r="K4664" i="1"/>
  <c r="J4664" i="1"/>
  <c r="I4664" i="1"/>
  <c r="H4664" i="1"/>
  <c r="G4664" i="1"/>
  <c r="K4663" i="1"/>
  <c r="J4663" i="1"/>
  <c r="I4663" i="1"/>
  <c r="H4663" i="1"/>
  <c r="G4663" i="1"/>
  <c r="K4662" i="1"/>
  <c r="J4662" i="1"/>
  <c r="I4662" i="1"/>
  <c r="H4662" i="1"/>
  <c r="G4662" i="1"/>
  <c r="K4661" i="1"/>
  <c r="J4661" i="1"/>
  <c r="I4661" i="1"/>
  <c r="H4661" i="1"/>
  <c r="G4661" i="1"/>
  <c r="K4660" i="1"/>
  <c r="J4660" i="1"/>
  <c r="I4660" i="1"/>
  <c r="H4660" i="1"/>
  <c r="G4660" i="1"/>
  <c r="K4659" i="1"/>
  <c r="J4659" i="1"/>
  <c r="I4659" i="1"/>
  <c r="H4659" i="1"/>
  <c r="G4659" i="1"/>
  <c r="K4658" i="1"/>
  <c r="J4658" i="1"/>
  <c r="I4658" i="1"/>
  <c r="H4658" i="1"/>
  <c r="G4658" i="1"/>
  <c r="K4657" i="1"/>
  <c r="J4657" i="1"/>
  <c r="I4657" i="1"/>
  <c r="H4657" i="1"/>
  <c r="G4657" i="1"/>
  <c r="K4656" i="1"/>
  <c r="J4656" i="1"/>
  <c r="I4656" i="1"/>
  <c r="H4656" i="1"/>
  <c r="G4656" i="1"/>
  <c r="K4655" i="1"/>
  <c r="J4655" i="1"/>
  <c r="I4655" i="1"/>
  <c r="H4655" i="1"/>
  <c r="G4655" i="1"/>
  <c r="K4654" i="1"/>
  <c r="J4654" i="1"/>
  <c r="I4654" i="1"/>
  <c r="H4654" i="1"/>
  <c r="G4654" i="1"/>
  <c r="K4653" i="1"/>
  <c r="J4653" i="1"/>
  <c r="I4653" i="1"/>
  <c r="H4653" i="1"/>
  <c r="G4653" i="1"/>
  <c r="K4652" i="1"/>
  <c r="J4652" i="1"/>
  <c r="I4652" i="1"/>
  <c r="H4652" i="1"/>
  <c r="G4652" i="1"/>
  <c r="K4651" i="1"/>
  <c r="J4651" i="1"/>
  <c r="I4651" i="1"/>
  <c r="H4651" i="1"/>
  <c r="G4651" i="1"/>
  <c r="K4650" i="1"/>
  <c r="J4650" i="1"/>
  <c r="I4650" i="1"/>
  <c r="H4650" i="1"/>
  <c r="G4650" i="1"/>
  <c r="K4649" i="1"/>
  <c r="J4649" i="1"/>
  <c r="I4649" i="1"/>
  <c r="H4649" i="1"/>
  <c r="G4649" i="1"/>
  <c r="K4648" i="1"/>
  <c r="J4648" i="1"/>
  <c r="I4648" i="1"/>
  <c r="H4648" i="1"/>
  <c r="G4648" i="1"/>
  <c r="K4647" i="1"/>
  <c r="J4647" i="1"/>
  <c r="I4647" i="1"/>
  <c r="H4647" i="1"/>
  <c r="G4647" i="1"/>
  <c r="K4646" i="1"/>
  <c r="J4646" i="1"/>
  <c r="I4646" i="1"/>
  <c r="H4646" i="1"/>
  <c r="G4646" i="1"/>
  <c r="K4645" i="1"/>
  <c r="J4645" i="1"/>
  <c r="I4645" i="1"/>
  <c r="H4645" i="1"/>
  <c r="G4645" i="1"/>
  <c r="K4644" i="1"/>
  <c r="J4644" i="1"/>
  <c r="I4644" i="1"/>
  <c r="H4644" i="1"/>
  <c r="G4644" i="1"/>
  <c r="K4643" i="1"/>
  <c r="J4643" i="1"/>
  <c r="I4643" i="1"/>
  <c r="H4643" i="1"/>
  <c r="G4643" i="1"/>
  <c r="K4642" i="1"/>
  <c r="J4642" i="1"/>
  <c r="I4642" i="1"/>
  <c r="H4642" i="1"/>
  <c r="G4642" i="1"/>
  <c r="K4641" i="1"/>
  <c r="J4641" i="1"/>
  <c r="I4641" i="1"/>
  <c r="H4641" i="1"/>
  <c r="G4641" i="1"/>
  <c r="K4640" i="1"/>
  <c r="J4640" i="1"/>
  <c r="I4640" i="1"/>
  <c r="H4640" i="1"/>
  <c r="G4640" i="1"/>
  <c r="K4639" i="1"/>
  <c r="J4639" i="1"/>
  <c r="I4639" i="1"/>
  <c r="H4639" i="1"/>
  <c r="G4639" i="1"/>
  <c r="K4638" i="1"/>
  <c r="J4638" i="1"/>
  <c r="I4638" i="1"/>
  <c r="H4638" i="1"/>
  <c r="G4638" i="1"/>
  <c r="K4637" i="1"/>
  <c r="J4637" i="1"/>
  <c r="I4637" i="1"/>
  <c r="H4637" i="1"/>
  <c r="G4637" i="1"/>
  <c r="K4636" i="1"/>
  <c r="J4636" i="1"/>
  <c r="I4636" i="1"/>
  <c r="H4636" i="1"/>
  <c r="G4636" i="1"/>
  <c r="K4635" i="1"/>
  <c r="J4635" i="1"/>
  <c r="I4635" i="1"/>
  <c r="H4635" i="1"/>
  <c r="G4635" i="1"/>
  <c r="K4634" i="1"/>
  <c r="J4634" i="1"/>
  <c r="I4634" i="1"/>
  <c r="H4634" i="1"/>
  <c r="G4634" i="1"/>
  <c r="K4633" i="1"/>
  <c r="J4633" i="1"/>
  <c r="I4633" i="1"/>
  <c r="H4633" i="1"/>
  <c r="G4633" i="1"/>
  <c r="K4632" i="1"/>
  <c r="J4632" i="1"/>
  <c r="I4632" i="1"/>
  <c r="H4632" i="1"/>
  <c r="G4632" i="1"/>
  <c r="K4631" i="1"/>
  <c r="J4631" i="1"/>
  <c r="I4631" i="1"/>
  <c r="H4631" i="1"/>
  <c r="G4631" i="1"/>
  <c r="K4630" i="1"/>
  <c r="J4630" i="1"/>
  <c r="I4630" i="1"/>
  <c r="H4630" i="1"/>
  <c r="G4630" i="1"/>
  <c r="K4629" i="1"/>
  <c r="J4629" i="1"/>
  <c r="I4629" i="1"/>
  <c r="H4629" i="1"/>
  <c r="G4629" i="1"/>
  <c r="K4628" i="1"/>
  <c r="J4628" i="1"/>
  <c r="I4628" i="1"/>
  <c r="H4628" i="1"/>
  <c r="G4628" i="1"/>
  <c r="K4627" i="1"/>
  <c r="J4627" i="1"/>
  <c r="I4627" i="1"/>
  <c r="H4627" i="1"/>
  <c r="G4627" i="1"/>
  <c r="K4626" i="1"/>
  <c r="J4626" i="1"/>
  <c r="I4626" i="1"/>
  <c r="H4626" i="1"/>
  <c r="G4626" i="1"/>
  <c r="K4625" i="1"/>
  <c r="J4625" i="1"/>
  <c r="I4625" i="1"/>
  <c r="H4625" i="1"/>
  <c r="G4625" i="1"/>
  <c r="K4624" i="1"/>
  <c r="J4624" i="1"/>
  <c r="I4624" i="1"/>
  <c r="H4624" i="1"/>
  <c r="G4624" i="1"/>
  <c r="K4623" i="1"/>
  <c r="J4623" i="1"/>
  <c r="I4623" i="1"/>
  <c r="H4623" i="1"/>
  <c r="G4623" i="1"/>
  <c r="K4622" i="1"/>
  <c r="J4622" i="1"/>
  <c r="I4622" i="1"/>
  <c r="H4622" i="1"/>
  <c r="G4622" i="1"/>
  <c r="K4621" i="1"/>
  <c r="J4621" i="1"/>
  <c r="I4621" i="1"/>
  <c r="H4621" i="1"/>
  <c r="G4621" i="1"/>
  <c r="K4620" i="1"/>
  <c r="J4620" i="1"/>
  <c r="I4620" i="1"/>
  <c r="H4620" i="1"/>
  <c r="G4620" i="1"/>
  <c r="K4619" i="1"/>
  <c r="J4619" i="1"/>
  <c r="I4619" i="1"/>
  <c r="H4619" i="1"/>
  <c r="G4619" i="1"/>
  <c r="K4618" i="1"/>
  <c r="J4618" i="1"/>
  <c r="I4618" i="1"/>
  <c r="H4618" i="1"/>
  <c r="G4618" i="1"/>
  <c r="K4617" i="1"/>
  <c r="J4617" i="1"/>
  <c r="I4617" i="1"/>
  <c r="H4617" i="1"/>
  <c r="G4617" i="1"/>
  <c r="K4616" i="1"/>
  <c r="J4616" i="1"/>
  <c r="I4616" i="1"/>
  <c r="H4616" i="1"/>
  <c r="G4616" i="1"/>
  <c r="K4615" i="1"/>
  <c r="J4615" i="1"/>
  <c r="I4615" i="1"/>
  <c r="H4615" i="1"/>
  <c r="G4615" i="1"/>
  <c r="K4614" i="1"/>
  <c r="J4614" i="1"/>
  <c r="I4614" i="1"/>
  <c r="H4614" i="1"/>
  <c r="G4614" i="1"/>
  <c r="K4613" i="1"/>
  <c r="J4613" i="1"/>
  <c r="I4613" i="1"/>
  <c r="H4613" i="1"/>
  <c r="G4613" i="1"/>
  <c r="K4612" i="1"/>
  <c r="J4612" i="1"/>
  <c r="I4612" i="1"/>
  <c r="H4612" i="1"/>
  <c r="G4612" i="1"/>
  <c r="K4611" i="1"/>
  <c r="J4611" i="1"/>
  <c r="I4611" i="1"/>
  <c r="H4611" i="1"/>
  <c r="G4611" i="1"/>
  <c r="K4610" i="1"/>
  <c r="J4610" i="1"/>
  <c r="I4610" i="1"/>
  <c r="H4610" i="1"/>
  <c r="G4610" i="1"/>
  <c r="K4609" i="1"/>
  <c r="J4609" i="1"/>
  <c r="I4609" i="1"/>
  <c r="H4609" i="1"/>
  <c r="G4609" i="1"/>
  <c r="K4608" i="1"/>
  <c r="J4608" i="1"/>
  <c r="I4608" i="1"/>
  <c r="H4608" i="1"/>
  <c r="G4608" i="1"/>
  <c r="K4607" i="1"/>
  <c r="J4607" i="1"/>
  <c r="I4607" i="1"/>
  <c r="H4607" i="1"/>
  <c r="G4607" i="1"/>
  <c r="K4606" i="1"/>
  <c r="J4606" i="1"/>
  <c r="I4606" i="1"/>
  <c r="H4606" i="1"/>
  <c r="G4606" i="1"/>
  <c r="K4605" i="1"/>
  <c r="J4605" i="1"/>
  <c r="I4605" i="1"/>
  <c r="H4605" i="1"/>
  <c r="G4605" i="1"/>
  <c r="K4604" i="1"/>
  <c r="J4604" i="1"/>
  <c r="I4604" i="1"/>
  <c r="H4604" i="1"/>
  <c r="G4604" i="1"/>
  <c r="K4603" i="1"/>
  <c r="J4603" i="1"/>
  <c r="I4603" i="1"/>
  <c r="H4603" i="1"/>
  <c r="G4603" i="1"/>
  <c r="K4602" i="1"/>
  <c r="J4602" i="1"/>
  <c r="I4602" i="1"/>
  <c r="H4602" i="1"/>
  <c r="G4602" i="1"/>
  <c r="K4601" i="1"/>
  <c r="J4601" i="1"/>
  <c r="I4601" i="1"/>
  <c r="H4601" i="1"/>
  <c r="G4601" i="1"/>
  <c r="K4600" i="1"/>
  <c r="J4600" i="1"/>
  <c r="I4600" i="1"/>
  <c r="H4600" i="1"/>
  <c r="G4600" i="1"/>
  <c r="K4599" i="1"/>
  <c r="J4599" i="1"/>
  <c r="I4599" i="1"/>
  <c r="H4599" i="1"/>
  <c r="G4599" i="1"/>
  <c r="K4598" i="1"/>
  <c r="J4598" i="1"/>
  <c r="I4598" i="1"/>
  <c r="H4598" i="1"/>
  <c r="G4598" i="1"/>
  <c r="K4597" i="1"/>
  <c r="J4597" i="1"/>
  <c r="I4597" i="1"/>
  <c r="H4597" i="1"/>
  <c r="G4597" i="1"/>
  <c r="K4596" i="1"/>
  <c r="J4596" i="1"/>
  <c r="I4596" i="1"/>
  <c r="H4596" i="1"/>
  <c r="G4596" i="1"/>
  <c r="K4595" i="1"/>
  <c r="J4595" i="1"/>
  <c r="I4595" i="1"/>
  <c r="H4595" i="1"/>
  <c r="G4595" i="1"/>
  <c r="K4594" i="1"/>
  <c r="J4594" i="1"/>
  <c r="I4594" i="1"/>
  <c r="H4594" i="1"/>
  <c r="G4594" i="1"/>
  <c r="K4593" i="1"/>
  <c r="J4593" i="1"/>
  <c r="I4593" i="1"/>
  <c r="H4593" i="1"/>
  <c r="G4593" i="1"/>
  <c r="K4592" i="1"/>
  <c r="J4592" i="1"/>
  <c r="I4592" i="1"/>
  <c r="H4592" i="1"/>
  <c r="G4592" i="1"/>
  <c r="K4591" i="1"/>
  <c r="J4591" i="1"/>
  <c r="I4591" i="1"/>
  <c r="H4591" i="1"/>
  <c r="G4591" i="1"/>
  <c r="K4590" i="1"/>
  <c r="J4590" i="1"/>
  <c r="I4590" i="1"/>
  <c r="H4590" i="1"/>
  <c r="G4590" i="1"/>
  <c r="K4589" i="1"/>
  <c r="J4589" i="1"/>
  <c r="I4589" i="1"/>
  <c r="H4589" i="1"/>
  <c r="G4589" i="1"/>
  <c r="K4588" i="1"/>
  <c r="J4588" i="1"/>
  <c r="I4588" i="1"/>
  <c r="H4588" i="1"/>
  <c r="G4588" i="1"/>
  <c r="K4587" i="1"/>
  <c r="J4587" i="1"/>
  <c r="I4587" i="1"/>
  <c r="H4587" i="1"/>
  <c r="G4587" i="1"/>
  <c r="K4586" i="1"/>
  <c r="J4586" i="1"/>
  <c r="I4586" i="1"/>
  <c r="H4586" i="1"/>
  <c r="G4586" i="1"/>
  <c r="K4585" i="1"/>
  <c r="J4585" i="1"/>
  <c r="I4585" i="1"/>
  <c r="H4585" i="1"/>
  <c r="G4585" i="1"/>
  <c r="K4584" i="1"/>
  <c r="J4584" i="1"/>
  <c r="I4584" i="1"/>
  <c r="H4584" i="1"/>
  <c r="G4584" i="1"/>
  <c r="K4583" i="1"/>
  <c r="J4583" i="1"/>
  <c r="I4583" i="1"/>
  <c r="H4583" i="1"/>
  <c r="G4583" i="1"/>
  <c r="K4582" i="1"/>
  <c r="J4582" i="1"/>
  <c r="I4582" i="1"/>
  <c r="H4582" i="1"/>
  <c r="G4582" i="1"/>
  <c r="K4581" i="1"/>
  <c r="J4581" i="1"/>
  <c r="I4581" i="1"/>
  <c r="H4581" i="1"/>
  <c r="G4581" i="1"/>
  <c r="K4580" i="1"/>
  <c r="J4580" i="1"/>
  <c r="I4580" i="1"/>
  <c r="H4580" i="1"/>
  <c r="G4580" i="1"/>
  <c r="K4579" i="1"/>
  <c r="J4579" i="1"/>
  <c r="I4579" i="1"/>
  <c r="H4579" i="1"/>
  <c r="G4579" i="1"/>
  <c r="K4578" i="1"/>
  <c r="J4578" i="1"/>
  <c r="I4578" i="1"/>
  <c r="H4578" i="1"/>
  <c r="G4578" i="1"/>
  <c r="K4577" i="1"/>
  <c r="J4577" i="1"/>
  <c r="I4577" i="1"/>
  <c r="H4577" i="1"/>
  <c r="G4577" i="1"/>
  <c r="K4576" i="1"/>
  <c r="J4576" i="1"/>
  <c r="I4576" i="1"/>
  <c r="H4576" i="1"/>
  <c r="G4576" i="1"/>
  <c r="K4575" i="1"/>
  <c r="J4575" i="1"/>
  <c r="I4575" i="1"/>
  <c r="H4575" i="1"/>
  <c r="G4575" i="1"/>
  <c r="K4574" i="1"/>
  <c r="J4574" i="1"/>
  <c r="I4574" i="1"/>
  <c r="H4574" i="1"/>
  <c r="G4574" i="1"/>
  <c r="K4573" i="1"/>
  <c r="J4573" i="1"/>
  <c r="I4573" i="1"/>
  <c r="H4573" i="1"/>
  <c r="G4573" i="1"/>
  <c r="K4572" i="1"/>
  <c r="J4572" i="1"/>
  <c r="I4572" i="1"/>
  <c r="H4572" i="1"/>
  <c r="G4572" i="1"/>
  <c r="K4571" i="1"/>
  <c r="J4571" i="1"/>
  <c r="I4571" i="1"/>
  <c r="H4571" i="1"/>
  <c r="G4571" i="1"/>
  <c r="K4570" i="1"/>
  <c r="J4570" i="1"/>
  <c r="I4570" i="1"/>
  <c r="H4570" i="1"/>
  <c r="G4570" i="1"/>
  <c r="K4569" i="1"/>
  <c r="J4569" i="1"/>
  <c r="I4569" i="1"/>
  <c r="H4569" i="1"/>
  <c r="G4569" i="1"/>
  <c r="K4568" i="1"/>
  <c r="J4568" i="1"/>
  <c r="I4568" i="1"/>
  <c r="H4568" i="1"/>
  <c r="G4568" i="1"/>
  <c r="K4567" i="1"/>
  <c r="J4567" i="1"/>
  <c r="I4567" i="1"/>
  <c r="H4567" i="1"/>
  <c r="G4567" i="1"/>
  <c r="K4566" i="1"/>
  <c r="J4566" i="1"/>
  <c r="I4566" i="1"/>
  <c r="H4566" i="1"/>
  <c r="G4566" i="1"/>
  <c r="K4565" i="1"/>
  <c r="J4565" i="1"/>
  <c r="I4565" i="1"/>
  <c r="H4565" i="1"/>
  <c r="G4565" i="1"/>
  <c r="K4564" i="1"/>
  <c r="J4564" i="1"/>
  <c r="I4564" i="1"/>
  <c r="H4564" i="1"/>
  <c r="G4564" i="1"/>
  <c r="K4563" i="1"/>
  <c r="J4563" i="1"/>
  <c r="I4563" i="1"/>
  <c r="H4563" i="1"/>
  <c r="G4563" i="1"/>
  <c r="K4562" i="1"/>
  <c r="J4562" i="1"/>
  <c r="I4562" i="1"/>
  <c r="H4562" i="1"/>
  <c r="G4562" i="1"/>
  <c r="K4561" i="1"/>
  <c r="J4561" i="1"/>
  <c r="I4561" i="1"/>
  <c r="H4561" i="1"/>
  <c r="G4561" i="1"/>
  <c r="K4560" i="1"/>
  <c r="J4560" i="1"/>
  <c r="I4560" i="1"/>
  <c r="H4560" i="1"/>
  <c r="G4560" i="1"/>
  <c r="K4559" i="1"/>
  <c r="J4559" i="1"/>
  <c r="I4559" i="1"/>
  <c r="H4559" i="1"/>
  <c r="G4559" i="1"/>
  <c r="K4558" i="1"/>
  <c r="J4558" i="1"/>
  <c r="I4558" i="1"/>
  <c r="H4558" i="1"/>
  <c r="G4558" i="1"/>
  <c r="K4557" i="1"/>
  <c r="J4557" i="1"/>
  <c r="I4557" i="1"/>
  <c r="H4557" i="1"/>
  <c r="G4557" i="1"/>
  <c r="K4556" i="1"/>
  <c r="J4556" i="1"/>
  <c r="I4556" i="1"/>
  <c r="H4556" i="1"/>
  <c r="G4556" i="1"/>
  <c r="K4555" i="1"/>
  <c r="J4555" i="1"/>
  <c r="I4555" i="1"/>
  <c r="H4555" i="1"/>
  <c r="G4555" i="1"/>
  <c r="K4554" i="1"/>
  <c r="J4554" i="1"/>
  <c r="I4554" i="1"/>
  <c r="H4554" i="1"/>
  <c r="G4554" i="1"/>
  <c r="K4553" i="1"/>
  <c r="J4553" i="1"/>
  <c r="I4553" i="1"/>
  <c r="H4553" i="1"/>
  <c r="G4553" i="1"/>
  <c r="K4552" i="1"/>
  <c r="J4552" i="1"/>
  <c r="I4552" i="1"/>
  <c r="H4552" i="1"/>
  <c r="G4552" i="1"/>
  <c r="K4551" i="1"/>
  <c r="J4551" i="1"/>
  <c r="I4551" i="1"/>
  <c r="H4551" i="1"/>
  <c r="G4551" i="1"/>
  <c r="K4550" i="1"/>
  <c r="J4550" i="1"/>
  <c r="I4550" i="1"/>
  <c r="H4550" i="1"/>
  <c r="G4550" i="1"/>
  <c r="K4549" i="1"/>
  <c r="J4549" i="1"/>
  <c r="I4549" i="1"/>
  <c r="H4549" i="1"/>
  <c r="G4549" i="1"/>
  <c r="K4548" i="1"/>
  <c r="J4548" i="1"/>
  <c r="I4548" i="1"/>
  <c r="H4548" i="1"/>
  <c r="G4548" i="1"/>
  <c r="K4547" i="1"/>
  <c r="J4547" i="1"/>
  <c r="I4547" i="1"/>
  <c r="H4547" i="1"/>
  <c r="G4547" i="1"/>
  <c r="K4546" i="1"/>
  <c r="J4546" i="1"/>
  <c r="I4546" i="1"/>
  <c r="H4546" i="1"/>
  <c r="G4546" i="1"/>
  <c r="K4545" i="1"/>
  <c r="J4545" i="1"/>
  <c r="I4545" i="1"/>
  <c r="H4545" i="1"/>
  <c r="G4545" i="1"/>
  <c r="K4544" i="1"/>
  <c r="J4544" i="1"/>
  <c r="I4544" i="1"/>
  <c r="H4544" i="1"/>
  <c r="G4544" i="1"/>
  <c r="K4543" i="1"/>
  <c r="J4543" i="1"/>
  <c r="I4543" i="1"/>
  <c r="H4543" i="1"/>
  <c r="G4543" i="1"/>
  <c r="K4542" i="1"/>
  <c r="J4542" i="1"/>
  <c r="I4542" i="1"/>
  <c r="H4542" i="1"/>
  <c r="G4542" i="1"/>
  <c r="K4541" i="1"/>
  <c r="J4541" i="1"/>
  <c r="I4541" i="1"/>
  <c r="H4541" i="1"/>
  <c r="G4541" i="1"/>
  <c r="K4540" i="1"/>
  <c r="J4540" i="1"/>
  <c r="I4540" i="1"/>
  <c r="H4540" i="1"/>
  <c r="G4540" i="1"/>
  <c r="K4539" i="1"/>
  <c r="J4539" i="1"/>
  <c r="I4539" i="1"/>
  <c r="H4539" i="1"/>
  <c r="G4539" i="1"/>
  <c r="K4538" i="1"/>
  <c r="J4538" i="1"/>
  <c r="I4538" i="1"/>
  <c r="H4538" i="1"/>
  <c r="G4538" i="1"/>
  <c r="K4537" i="1"/>
  <c r="J4537" i="1"/>
  <c r="I4537" i="1"/>
  <c r="H4537" i="1"/>
  <c r="G4537" i="1"/>
  <c r="K4536" i="1"/>
  <c r="J4536" i="1"/>
  <c r="I4536" i="1"/>
  <c r="H4536" i="1"/>
  <c r="G4536" i="1"/>
  <c r="K4535" i="1"/>
  <c r="J4535" i="1"/>
  <c r="I4535" i="1"/>
  <c r="H4535" i="1"/>
  <c r="G4535" i="1"/>
  <c r="K4534" i="1"/>
  <c r="J4534" i="1"/>
  <c r="I4534" i="1"/>
  <c r="H4534" i="1"/>
  <c r="G4534" i="1"/>
  <c r="K4533" i="1"/>
  <c r="J4533" i="1"/>
  <c r="I4533" i="1"/>
  <c r="H4533" i="1"/>
  <c r="G4533" i="1"/>
  <c r="K4532" i="1"/>
  <c r="J4532" i="1"/>
  <c r="I4532" i="1"/>
  <c r="H4532" i="1"/>
  <c r="G4532" i="1"/>
  <c r="K4531" i="1"/>
  <c r="J4531" i="1"/>
  <c r="I4531" i="1"/>
  <c r="H4531" i="1"/>
  <c r="G4531" i="1"/>
  <c r="K4530" i="1"/>
  <c r="J4530" i="1"/>
  <c r="I4530" i="1"/>
  <c r="H4530" i="1"/>
  <c r="G4530" i="1"/>
  <c r="K4529" i="1"/>
  <c r="J4529" i="1"/>
  <c r="I4529" i="1"/>
  <c r="H4529" i="1"/>
  <c r="G4529" i="1"/>
  <c r="K4528" i="1"/>
  <c r="J4528" i="1"/>
  <c r="I4528" i="1"/>
  <c r="H4528" i="1"/>
  <c r="G4528" i="1"/>
  <c r="K4527" i="1"/>
  <c r="J4527" i="1"/>
  <c r="I4527" i="1"/>
  <c r="H4527" i="1"/>
  <c r="G4527" i="1"/>
  <c r="K4526" i="1"/>
  <c r="J4526" i="1"/>
  <c r="I4526" i="1"/>
  <c r="H4526" i="1"/>
  <c r="G4526" i="1"/>
  <c r="K4525" i="1"/>
  <c r="J4525" i="1"/>
  <c r="I4525" i="1"/>
  <c r="H4525" i="1"/>
  <c r="G4525" i="1"/>
  <c r="K4524" i="1"/>
  <c r="J4524" i="1"/>
  <c r="I4524" i="1"/>
  <c r="H4524" i="1"/>
  <c r="G4524" i="1"/>
  <c r="K4523" i="1"/>
  <c r="J4523" i="1"/>
  <c r="I4523" i="1"/>
  <c r="H4523" i="1"/>
  <c r="G4523" i="1"/>
  <c r="K4522" i="1"/>
  <c r="J4522" i="1"/>
  <c r="I4522" i="1"/>
  <c r="H4522" i="1"/>
  <c r="G4522" i="1"/>
  <c r="K4521" i="1"/>
  <c r="J4521" i="1"/>
  <c r="I4521" i="1"/>
  <c r="H4521" i="1"/>
  <c r="G4521" i="1"/>
  <c r="K4520" i="1"/>
  <c r="J4520" i="1"/>
  <c r="I4520" i="1"/>
  <c r="H4520" i="1"/>
  <c r="G4520" i="1"/>
  <c r="K4519" i="1"/>
  <c r="J4519" i="1"/>
  <c r="I4519" i="1"/>
  <c r="H4519" i="1"/>
  <c r="G4519" i="1"/>
  <c r="K4518" i="1"/>
  <c r="J4518" i="1"/>
  <c r="I4518" i="1"/>
  <c r="H4518" i="1"/>
  <c r="G4518" i="1"/>
  <c r="K4517" i="1"/>
  <c r="J4517" i="1"/>
  <c r="I4517" i="1"/>
  <c r="H4517" i="1"/>
  <c r="G4517" i="1"/>
  <c r="K4516" i="1"/>
  <c r="J4516" i="1"/>
  <c r="I4516" i="1"/>
  <c r="H4516" i="1"/>
  <c r="G4516" i="1"/>
  <c r="K4515" i="1"/>
  <c r="J4515" i="1"/>
  <c r="I4515" i="1"/>
  <c r="H4515" i="1"/>
  <c r="G4515" i="1"/>
  <c r="K4514" i="1"/>
  <c r="J4514" i="1"/>
  <c r="I4514" i="1"/>
  <c r="H4514" i="1"/>
  <c r="G4514" i="1"/>
  <c r="K4513" i="1"/>
  <c r="J4513" i="1"/>
  <c r="I4513" i="1"/>
  <c r="H4513" i="1"/>
  <c r="G4513" i="1"/>
  <c r="K4512" i="1"/>
  <c r="J4512" i="1"/>
  <c r="I4512" i="1"/>
  <c r="H4512" i="1"/>
  <c r="G4512" i="1"/>
  <c r="K4511" i="1"/>
  <c r="J4511" i="1"/>
  <c r="I4511" i="1"/>
  <c r="H4511" i="1"/>
  <c r="G4511" i="1"/>
  <c r="K4510" i="1"/>
  <c r="J4510" i="1"/>
  <c r="I4510" i="1"/>
  <c r="H4510" i="1"/>
  <c r="G4510" i="1"/>
  <c r="K4509" i="1"/>
  <c r="J4509" i="1"/>
  <c r="I4509" i="1"/>
  <c r="H4509" i="1"/>
  <c r="G4509" i="1"/>
  <c r="K4508" i="1"/>
  <c r="J4508" i="1"/>
  <c r="I4508" i="1"/>
  <c r="H4508" i="1"/>
  <c r="G4508" i="1"/>
  <c r="K4507" i="1"/>
  <c r="J4507" i="1"/>
  <c r="I4507" i="1"/>
  <c r="H4507" i="1"/>
  <c r="G4507" i="1"/>
  <c r="K4506" i="1"/>
  <c r="J4506" i="1"/>
  <c r="I4506" i="1"/>
  <c r="H4506" i="1"/>
  <c r="G4506" i="1"/>
  <c r="K4505" i="1"/>
  <c r="J4505" i="1"/>
  <c r="I4505" i="1"/>
  <c r="H4505" i="1"/>
  <c r="G4505" i="1"/>
  <c r="K4504" i="1"/>
  <c r="J4504" i="1"/>
  <c r="I4504" i="1"/>
  <c r="H4504" i="1"/>
  <c r="G4504" i="1"/>
  <c r="K4503" i="1"/>
  <c r="J4503" i="1"/>
  <c r="I4503" i="1"/>
  <c r="H4503" i="1"/>
  <c r="G4503" i="1"/>
  <c r="K4502" i="1"/>
  <c r="J4502" i="1"/>
  <c r="I4502" i="1"/>
  <c r="H4502" i="1"/>
  <c r="G4502" i="1"/>
  <c r="K4501" i="1"/>
  <c r="J4501" i="1"/>
  <c r="I4501" i="1"/>
  <c r="H4501" i="1"/>
  <c r="G4501" i="1"/>
  <c r="K4500" i="1"/>
  <c r="J4500" i="1"/>
  <c r="I4500" i="1"/>
  <c r="H4500" i="1"/>
  <c r="G4500" i="1"/>
  <c r="K4499" i="1"/>
  <c r="J4499" i="1"/>
  <c r="I4499" i="1"/>
  <c r="H4499" i="1"/>
  <c r="G4499" i="1"/>
  <c r="K4498" i="1"/>
  <c r="J4498" i="1"/>
  <c r="I4498" i="1"/>
  <c r="H4498" i="1"/>
  <c r="G4498" i="1"/>
  <c r="K4497" i="1"/>
  <c r="J4497" i="1"/>
  <c r="I4497" i="1"/>
  <c r="H4497" i="1"/>
  <c r="G4497" i="1"/>
  <c r="K4496" i="1"/>
  <c r="J4496" i="1"/>
  <c r="I4496" i="1"/>
  <c r="H4496" i="1"/>
  <c r="G4496" i="1"/>
  <c r="K4495" i="1"/>
  <c r="J4495" i="1"/>
  <c r="I4495" i="1"/>
  <c r="H4495" i="1"/>
  <c r="G4495" i="1"/>
  <c r="K4494" i="1"/>
  <c r="J4494" i="1"/>
  <c r="I4494" i="1"/>
  <c r="H4494" i="1"/>
  <c r="G4494" i="1"/>
  <c r="K4493" i="1"/>
  <c r="J4493" i="1"/>
  <c r="I4493" i="1"/>
  <c r="H4493" i="1"/>
  <c r="G4493" i="1"/>
  <c r="K4492" i="1"/>
  <c r="J4492" i="1"/>
  <c r="I4492" i="1"/>
  <c r="H4492" i="1"/>
  <c r="G4492" i="1"/>
  <c r="K4491" i="1"/>
  <c r="J4491" i="1"/>
  <c r="I4491" i="1"/>
  <c r="H4491" i="1"/>
  <c r="G4491" i="1"/>
  <c r="K4490" i="1"/>
  <c r="J4490" i="1"/>
  <c r="I4490" i="1"/>
  <c r="H4490" i="1"/>
  <c r="G4490" i="1"/>
  <c r="K4489" i="1"/>
  <c r="J4489" i="1"/>
  <c r="I4489" i="1"/>
  <c r="H4489" i="1"/>
  <c r="G4489" i="1"/>
  <c r="K4488" i="1"/>
  <c r="J4488" i="1"/>
  <c r="I4488" i="1"/>
  <c r="H4488" i="1"/>
  <c r="G4488" i="1"/>
  <c r="K4487" i="1"/>
  <c r="J4487" i="1"/>
  <c r="I4487" i="1"/>
  <c r="H4487" i="1"/>
  <c r="G4487" i="1"/>
  <c r="K4486" i="1"/>
  <c r="J4486" i="1"/>
  <c r="I4486" i="1"/>
  <c r="H4486" i="1"/>
  <c r="G4486" i="1"/>
  <c r="K4485" i="1"/>
  <c r="J4485" i="1"/>
  <c r="I4485" i="1"/>
  <c r="H4485" i="1"/>
  <c r="G4485" i="1"/>
  <c r="K4484" i="1"/>
  <c r="J4484" i="1"/>
  <c r="I4484" i="1"/>
  <c r="H4484" i="1"/>
  <c r="G4484" i="1"/>
  <c r="K4483" i="1"/>
  <c r="J4483" i="1"/>
  <c r="I4483" i="1"/>
  <c r="H4483" i="1"/>
  <c r="G4483" i="1"/>
  <c r="K4482" i="1"/>
  <c r="J4482" i="1"/>
  <c r="I4482" i="1"/>
  <c r="H4482" i="1"/>
  <c r="G4482" i="1"/>
  <c r="K4481" i="1"/>
  <c r="J4481" i="1"/>
  <c r="I4481" i="1"/>
  <c r="H4481" i="1"/>
  <c r="G4481" i="1"/>
  <c r="K4480" i="1"/>
  <c r="J4480" i="1"/>
  <c r="I4480" i="1"/>
  <c r="H4480" i="1"/>
  <c r="G4480" i="1"/>
  <c r="K4479" i="1"/>
  <c r="J4479" i="1"/>
  <c r="I4479" i="1"/>
  <c r="H4479" i="1"/>
  <c r="G4479" i="1"/>
  <c r="K4478" i="1"/>
  <c r="J4478" i="1"/>
  <c r="I4478" i="1"/>
  <c r="H4478" i="1"/>
  <c r="G4478" i="1"/>
  <c r="K4477" i="1"/>
  <c r="J4477" i="1"/>
  <c r="I4477" i="1"/>
  <c r="H4477" i="1"/>
  <c r="G4477" i="1"/>
  <c r="K4476" i="1"/>
  <c r="J4476" i="1"/>
  <c r="I4476" i="1"/>
  <c r="H4476" i="1"/>
  <c r="G4476" i="1"/>
  <c r="K4475" i="1"/>
  <c r="J4475" i="1"/>
  <c r="I4475" i="1"/>
  <c r="H4475" i="1"/>
  <c r="G4475" i="1"/>
  <c r="K4474" i="1"/>
  <c r="J4474" i="1"/>
  <c r="I4474" i="1"/>
  <c r="H4474" i="1"/>
  <c r="G4474" i="1"/>
  <c r="K4473" i="1"/>
  <c r="J4473" i="1"/>
  <c r="I4473" i="1"/>
  <c r="H4473" i="1"/>
  <c r="G4473" i="1"/>
  <c r="K4472" i="1"/>
  <c r="J4472" i="1"/>
  <c r="I4472" i="1"/>
  <c r="H4472" i="1"/>
  <c r="G4472" i="1"/>
  <c r="K4471" i="1"/>
  <c r="J4471" i="1"/>
  <c r="I4471" i="1"/>
  <c r="H4471" i="1"/>
  <c r="G4471" i="1"/>
  <c r="K4470" i="1"/>
  <c r="J4470" i="1"/>
  <c r="I4470" i="1"/>
  <c r="H4470" i="1"/>
  <c r="G4470" i="1"/>
  <c r="K4469" i="1"/>
  <c r="J4469" i="1"/>
  <c r="I4469" i="1"/>
  <c r="H4469" i="1"/>
  <c r="G4469" i="1"/>
  <c r="K4468" i="1"/>
  <c r="J4468" i="1"/>
  <c r="I4468" i="1"/>
  <c r="H4468" i="1"/>
  <c r="G4468" i="1"/>
  <c r="K4467" i="1"/>
  <c r="J4467" i="1"/>
  <c r="I4467" i="1"/>
  <c r="H4467" i="1"/>
  <c r="G4467" i="1"/>
  <c r="K4466" i="1"/>
  <c r="J4466" i="1"/>
  <c r="I4466" i="1"/>
  <c r="H4466" i="1"/>
  <c r="G4466" i="1"/>
  <c r="K4465" i="1"/>
  <c r="J4465" i="1"/>
  <c r="I4465" i="1"/>
  <c r="H4465" i="1"/>
  <c r="G4465" i="1"/>
  <c r="K4464" i="1"/>
  <c r="J4464" i="1"/>
  <c r="I4464" i="1"/>
  <c r="H4464" i="1"/>
  <c r="G4464" i="1"/>
  <c r="K4463" i="1"/>
  <c r="J4463" i="1"/>
  <c r="I4463" i="1"/>
  <c r="H4463" i="1"/>
  <c r="G4463" i="1"/>
  <c r="K4462" i="1"/>
  <c r="J4462" i="1"/>
  <c r="I4462" i="1"/>
  <c r="H4462" i="1"/>
  <c r="G4462" i="1"/>
  <c r="K4461" i="1"/>
  <c r="J4461" i="1"/>
  <c r="I4461" i="1"/>
  <c r="H4461" i="1"/>
  <c r="G4461" i="1"/>
  <c r="K4460" i="1"/>
  <c r="J4460" i="1"/>
  <c r="I4460" i="1"/>
  <c r="H4460" i="1"/>
  <c r="G4460" i="1"/>
  <c r="K4459" i="1"/>
  <c r="J4459" i="1"/>
  <c r="I4459" i="1"/>
  <c r="H4459" i="1"/>
  <c r="G4459" i="1"/>
  <c r="K4458" i="1"/>
  <c r="J4458" i="1"/>
  <c r="I4458" i="1"/>
  <c r="H4458" i="1"/>
  <c r="G4458" i="1"/>
  <c r="K4457" i="1"/>
  <c r="J4457" i="1"/>
  <c r="I4457" i="1"/>
  <c r="H4457" i="1"/>
  <c r="G4457" i="1"/>
  <c r="K4456" i="1"/>
  <c r="J4456" i="1"/>
  <c r="I4456" i="1"/>
  <c r="H4456" i="1"/>
  <c r="G4456" i="1"/>
  <c r="K4455" i="1"/>
  <c r="J4455" i="1"/>
  <c r="I4455" i="1"/>
  <c r="H4455" i="1"/>
  <c r="G4455" i="1"/>
  <c r="K4454" i="1"/>
  <c r="J4454" i="1"/>
  <c r="I4454" i="1"/>
  <c r="H4454" i="1"/>
  <c r="G4454" i="1"/>
  <c r="K4453" i="1"/>
  <c r="J4453" i="1"/>
  <c r="I4453" i="1"/>
  <c r="H4453" i="1"/>
  <c r="G4453" i="1"/>
  <c r="K4452" i="1"/>
  <c r="J4452" i="1"/>
  <c r="I4452" i="1"/>
  <c r="H4452" i="1"/>
  <c r="G4452" i="1"/>
  <c r="K4451" i="1"/>
  <c r="J4451" i="1"/>
  <c r="I4451" i="1"/>
  <c r="H4451" i="1"/>
  <c r="G4451" i="1"/>
  <c r="K4450" i="1"/>
  <c r="J4450" i="1"/>
  <c r="I4450" i="1"/>
  <c r="H4450" i="1"/>
  <c r="G4450" i="1"/>
  <c r="K4449" i="1"/>
  <c r="J4449" i="1"/>
  <c r="I4449" i="1"/>
  <c r="H4449" i="1"/>
  <c r="G4449" i="1"/>
  <c r="K4448" i="1"/>
  <c r="J4448" i="1"/>
  <c r="I4448" i="1"/>
  <c r="H4448" i="1"/>
  <c r="G4448" i="1"/>
  <c r="K4447" i="1"/>
  <c r="J4447" i="1"/>
  <c r="I4447" i="1"/>
  <c r="H4447" i="1"/>
  <c r="G4447" i="1"/>
  <c r="K4446" i="1"/>
  <c r="J4446" i="1"/>
  <c r="I4446" i="1"/>
  <c r="H4446" i="1"/>
  <c r="G4446" i="1"/>
  <c r="K4445" i="1"/>
  <c r="J4445" i="1"/>
  <c r="I4445" i="1"/>
  <c r="H4445" i="1"/>
  <c r="G4445" i="1"/>
  <c r="K4444" i="1"/>
  <c r="J4444" i="1"/>
  <c r="I4444" i="1"/>
  <c r="H4444" i="1"/>
  <c r="G4444" i="1"/>
  <c r="K4443" i="1"/>
  <c r="J4443" i="1"/>
  <c r="I4443" i="1"/>
  <c r="H4443" i="1"/>
  <c r="G4443" i="1"/>
  <c r="K4442" i="1"/>
  <c r="J4442" i="1"/>
  <c r="I4442" i="1"/>
  <c r="H4442" i="1"/>
  <c r="G4442" i="1"/>
  <c r="K4441" i="1"/>
  <c r="J4441" i="1"/>
  <c r="I4441" i="1"/>
  <c r="H4441" i="1"/>
  <c r="G4441" i="1"/>
  <c r="K4440" i="1"/>
  <c r="J4440" i="1"/>
  <c r="I4440" i="1"/>
  <c r="H4440" i="1"/>
  <c r="G4440" i="1"/>
  <c r="K4439" i="1"/>
  <c r="J4439" i="1"/>
  <c r="I4439" i="1"/>
  <c r="H4439" i="1"/>
  <c r="G4439" i="1"/>
  <c r="K4438" i="1"/>
  <c r="J4438" i="1"/>
  <c r="I4438" i="1"/>
  <c r="H4438" i="1"/>
  <c r="G4438" i="1"/>
  <c r="K4437" i="1"/>
  <c r="J4437" i="1"/>
  <c r="I4437" i="1"/>
  <c r="H4437" i="1"/>
  <c r="G4437" i="1"/>
  <c r="K4436" i="1"/>
  <c r="J4436" i="1"/>
  <c r="I4436" i="1"/>
  <c r="H4436" i="1"/>
  <c r="G4436" i="1"/>
  <c r="K4435" i="1"/>
  <c r="J4435" i="1"/>
  <c r="I4435" i="1"/>
  <c r="H4435" i="1"/>
  <c r="G4435" i="1"/>
  <c r="K4434" i="1"/>
  <c r="J4434" i="1"/>
  <c r="I4434" i="1"/>
  <c r="H4434" i="1"/>
  <c r="G4434" i="1"/>
  <c r="K4433" i="1"/>
  <c r="J4433" i="1"/>
  <c r="I4433" i="1"/>
  <c r="H4433" i="1"/>
  <c r="G4433" i="1"/>
  <c r="K4432" i="1"/>
  <c r="J4432" i="1"/>
  <c r="I4432" i="1"/>
  <c r="H4432" i="1"/>
  <c r="G4432" i="1"/>
  <c r="K4431" i="1"/>
  <c r="J4431" i="1"/>
  <c r="I4431" i="1"/>
  <c r="H4431" i="1"/>
  <c r="G4431" i="1"/>
  <c r="K4430" i="1"/>
  <c r="J4430" i="1"/>
  <c r="I4430" i="1"/>
  <c r="H4430" i="1"/>
  <c r="G4430" i="1"/>
  <c r="K4429" i="1"/>
  <c r="J4429" i="1"/>
  <c r="I4429" i="1"/>
  <c r="H4429" i="1"/>
  <c r="G4429" i="1"/>
  <c r="K4428" i="1"/>
  <c r="J4428" i="1"/>
  <c r="I4428" i="1"/>
  <c r="H4428" i="1"/>
  <c r="G4428" i="1"/>
  <c r="K4427" i="1"/>
  <c r="J4427" i="1"/>
  <c r="I4427" i="1"/>
  <c r="H4427" i="1"/>
  <c r="G4427" i="1"/>
  <c r="K4426" i="1"/>
  <c r="J4426" i="1"/>
  <c r="I4426" i="1"/>
  <c r="H4426" i="1"/>
  <c r="G4426" i="1"/>
  <c r="K4425" i="1"/>
  <c r="J4425" i="1"/>
  <c r="I4425" i="1"/>
  <c r="H4425" i="1"/>
  <c r="G4425" i="1"/>
  <c r="K4424" i="1"/>
  <c r="J4424" i="1"/>
  <c r="I4424" i="1"/>
  <c r="H4424" i="1"/>
  <c r="G4424" i="1"/>
  <c r="K4423" i="1"/>
  <c r="J4423" i="1"/>
  <c r="I4423" i="1"/>
  <c r="H4423" i="1"/>
  <c r="G4423" i="1"/>
  <c r="K4422" i="1"/>
  <c r="J4422" i="1"/>
  <c r="I4422" i="1"/>
  <c r="H4422" i="1"/>
  <c r="G4422" i="1"/>
  <c r="K4421" i="1"/>
  <c r="J4421" i="1"/>
  <c r="I4421" i="1"/>
  <c r="H4421" i="1"/>
  <c r="G4421" i="1"/>
  <c r="K4420" i="1"/>
  <c r="J4420" i="1"/>
  <c r="I4420" i="1"/>
  <c r="H4420" i="1"/>
  <c r="G4420" i="1"/>
  <c r="K4419" i="1"/>
  <c r="J4419" i="1"/>
  <c r="I4419" i="1"/>
  <c r="H4419" i="1"/>
  <c r="G4419" i="1"/>
  <c r="K4418" i="1"/>
  <c r="J4418" i="1"/>
  <c r="I4418" i="1"/>
  <c r="H4418" i="1"/>
  <c r="G4418" i="1"/>
  <c r="K4417" i="1"/>
  <c r="J4417" i="1"/>
  <c r="I4417" i="1"/>
  <c r="H4417" i="1"/>
  <c r="G4417" i="1"/>
  <c r="K4416" i="1"/>
  <c r="J4416" i="1"/>
  <c r="I4416" i="1"/>
  <c r="H4416" i="1"/>
  <c r="G4416" i="1"/>
  <c r="K4415" i="1"/>
  <c r="J4415" i="1"/>
  <c r="I4415" i="1"/>
  <c r="H4415" i="1"/>
  <c r="G4415" i="1"/>
  <c r="K4414" i="1"/>
  <c r="J4414" i="1"/>
  <c r="I4414" i="1"/>
  <c r="H4414" i="1"/>
  <c r="G4414" i="1"/>
  <c r="K4413" i="1"/>
  <c r="J4413" i="1"/>
  <c r="I4413" i="1"/>
  <c r="H4413" i="1"/>
  <c r="G4413" i="1"/>
  <c r="K4412" i="1"/>
  <c r="J4412" i="1"/>
  <c r="I4412" i="1"/>
  <c r="H4412" i="1"/>
  <c r="G4412" i="1"/>
  <c r="K4411" i="1"/>
  <c r="J4411" i="1"/>
  <c r="I4411" i="1"/>
  <c r="H4411" i="1"/>
  <c r="G4411" i="1"/>
  <c r="K4410" i="1"/>
  <c r="J4410" i="1"/>
  <c r="I4410" i="1"/>
  <c r="H4410" i="1"/>
  <c r="G4410" i="1"/>
  <c r="K4409" i="1"/>
  <c r="J4409" i="1"/>
  <c r="I4409" i="1"/>
  <c r="H4409" i="1"/>
  <c r="G4409" i="1"/>
  <c r="K4408" i="1"/>
  <c r="J4408" i="1"/>
  <c r="I4408" i="1"/>
  <c r="H4408" i="1"/>
  <c r="G4408" i="1"/>
  <c r="K4407" i="1"/>
  <c r="J4407" i="1"/>
  <c r="I4407" i="1"/>
  <c r="H4407" i="1"/>
  <c r="G4407" i="1"/>
  <c r="K4406" i="1"/>
  <c r="J4406" i="1"/>
  <c r="I4406" i="1"/>
  <c r="H4406" i="1"/>
  <c r="G4406" i="1"/>
  <c r="K4405" i="1"/>
  <c r="J4405" i="1"/>
  <c r="I4405" i="1"/>
  <c r="H4405" i="1"/>
  <c r="G4405" i="1"/>
  <c r="K4404" i="1"/>
  <c r="J4404" i="1"/>
  <c r="I4404" i="1"/>
  <c r="H4404" i="1"/>
  <c r="G4404" i="1"/>
  <c r="K4403" i="1"/>
  <c r="J4403" i="1"/>
  <c r="I4403" i="1"/>
  <c r="H4403" i="1"/>
  <c r="G4403" i="1"/>
  <c r="K4402" i="1"/>
  <c r="J4402" i="1"/>
  <c r="I4402" i="1"/>
  <c r="H4402" i="1"/>
  <c r="G4402" i="1"/>
  <c r="K4401" i="1"/>
  <c r="J4401" i="1"/>
  <c r="I4401" i="1"/>
  <c r="H4401" i="1"/>
  <c r="G4401" i="1"/>
  <c r="K4400" i="1"/>
  <c r="J4400" i="1"/>
  <c r="I4400" i="1"/>
  <c r="H4400" i="1"/>
  <c r="G4400" i="1"/>
  <c r="K4399" i="1"/>
  <c r="J4399" i="1"/>
  <c r="I4399" i="1"/>
  <c r="H4399" i="1"/>
  <c r="G4399" i="1"/>
  <c r="K4398" i="1"/>
  <c r="J4398" i="1"/>
  <c r="I4398" i="1"/>
  <c r="H4398" i="1"/>
  <c r="G4398" i="1"/>
  <c r="K4397" i="1"/>
  <c r="J4397" i="1"/>
  <c r="I4397" i="1"/>
  <c r="H4397" i="1"/>
  <c r="G4397" i="1"/>
  <c r="K4396" i="1"/>
  <c r="J4396" i="1"/>
  <c r="I4396" i="1"/>
  <c r="H4396" i="1"/>
  <c r="G4396" i="1"/>
  <c r="K4395" i="1"/>
  <c r="J4395" i="1"/>
  <c r="I4395" i="1"/>
  <c r="H4395" i="1"/>
  <c r="G4395" i="1"/>
  <c r="K4394" i="1"/>
  <c r="J4394" i="1"/>
  <c r="I4394" i="1"/>
  <c r="H4394" i="1"/>
  <c r="G4394" i="1"/>
  <c r="K4393" i="1"/>
  <c r="J4393" i="1"/>
  <c r="I4393" i="1"/>
  <c r="H4393" i="1"/>
  <c r="G4393" i="1"/>
  <c r="K4392" i="1"/>
  <c r="J4392" i="1"/>
  <c r="I4392" i="1"/>
  <c r="H4392" i="1"/>
  <c r="G4392" i="1"/>
  <c r="K4391" i="1"/>
  <c r="J4391" i="1"/>
  <c r="I4391" i="1"/>
  <c r="H4391" i="1"/>
  <c r="G4391" i="1"/>
  <c r="K4390" i="1"/>
  <c r="J4390" i="1"/>
  <c r="I4390" i="1"/>
  <c r="H4390" i="1"/>
  <c r="G4390" i="1"/>
  <c r="K4389" i="1"/>
  <c r="J4389" i="1"/>
  <c r="I4389" i="1"/>
  <c r="H4389" i="1"/>
  <c r="G4389" i="1"/>
  <c r="K4388" i="1"/>
  <c r="J4388" i="1"/>
  <c r="I4388" i="1"/>
  <c r="H4388" i="1"/>
  <c r="G4388" i="1"/>
  <c r="K4387" i="1"/>
  <c r="J4387" i="1"/>
  <c r="I4387" i="1"/>
  <c r="H4387" i="1"/>
  <c r="G4387" i="1"/>
  <c r="K4386" i="1"/>
  <c r="J4386" i="1"/>
  <c r="I4386" i="1"/>
  <c r="H4386" i="1"/>
  <c r="G4386" i="1"/>
  <c r="K4385" i="1"/>
  <c r="J4385" i="1"/>
  <c r="I4385" i="1"/>
  <c r="H4385" i="1"/>
  <c r="G4385" i="1"/>
  <c r="K4384" i="1"/>
  <c r="J4384" i="1"/>
  <c r="I4384" i="1"/>
  <c r="H4384" i="1"/>
  <c r="G4384" i="1"/>
  <c r="K4383" i="1"/>
  <c r="J4383" i="1"/>
  <c r="I4383" i="1"/>
  <c r="H4383" i="1"/>
  <c r="G4383" i="1"/>
  <c r="K4382" i="1"/>
  <c r="J4382" i="1"/>
  <c r="I4382" i="1"/>
  <c r="H4382" i="1"/>
  <c r="G4382" i="1"/>
  <c r="K4381" i="1"/>
  <c r="J4381" i="1"/>
  <c r="I4381" i="1"/>
  <c r="H4381" i="1"/>
  <c r="G4381" i="1"/>
  <c r="K4380" i="1"/>
  <c r="J4380" i="1"/>
  <c r="I4380" i="1"/>
  <c r="H4380" i="1"/>
  <c r="G4380" i="1"/>
  <c r="K4379" i="1"/>
  <c r="J4379" i="1"/>
  <c r="I4379" i="1"/>
  <c r="H4379" i="1"/>
  <c r="G4379" i="1"/>
  <c r="K4378" i="1"/>
  <c r="J4378" i="1"/>
  <c r="I4378" i="1"/>
  <c r="H4378" i="1"/>
  <c r="G4378" i="1"/>
  <c r="K4377" i="1"/>
  <c r="J4377" i="1"/>
  <c r="I4377" i="1"/>
  <c r="H4377" i="1"/>
  <c r="G4377" i="1"/>
  <c r="K4376" i="1"/>
  <c r="J4376" i="1"/>
  <c r="I4376" i="1"/>
  <c r="H4376" i="1"/>
  <c r="G4376" i="1"/>
  <c r="K4375" i="1"/>
  <c r="J4375" i="1"/>
  <c r="I4375" i="1"/>
  <c r="H4375" i="1"/>
  <c r="G4375" i="1"/>
  <c r="K4374" i="1"/>
  <c r="J4374" i="1"/>
  <c r="I4374" i="1"/>
  <c r="H4374" i="1"/>
  <c r="G4374" i="1"/>
  <c r="K4373" i="1"/>
  <c r="J4373" i="1"/>
  <c r="I4373" i="1"/>
  <c r="H4373" i="1"/>
  <c r="G4373" i="1"/>
  <c r="K4372" i="1"/>
  <c r="J4372" i="1"/>
  <c r="I4372" i="1"/>
  <c r="H4372" i="1"/>
  <c r="G4372" i="1"/>
  <c r="K4371" i="1"/>
  <c r="J4371" i="1"/>
  <c r="I4371" i="1"/>
  <c r="H4371" i="1"/>
  <c r="G4371" i="1"/>
  <c r="K4370" i="1"/>
  <c r="J4370" i="1"/>
  <c r="I4370" i="1"/>
  <c r="H4370" i="1"/>
  <c r="G4370" i="1"/>
  <c r="K4369" i="1"/>
  <c r="J4369" i="1"/>
  <c r="I4369" i="1"/>
  <c r="H4369" i="1"/>
  <c r="G4369" i="1"/>
  <c r="K4368" i="1"/>
  <c r="J4368" i="1"/>
  <c r="I4368" i="1"/>
  <c r="H4368" i="1"/>
  <c r="G4368" i="1"/>
  <c r="K4367" i="1"/>
  <c r="J4367" i="1"/>
  <c r="I4367" i="1"/>
  <c r="H4367" i="1"/>
  <c r="G4367" i="1"/>
  <c r="K4366" i="1"/>
  <c r="J4366" i="1"/>
  <c r="I4366" i="1"/>
  <c r="H4366" i="1"/>
  <c r="G4366" i="1"/>
  <c r="K4365" i="1"/>
  <c r="J4365" i="1"/>
  <c r="I4365" i="1"/>
  <c r="H4365" i="1"/>
  <c r="G4365" i="1"/>
  <c r="K4364" i="1"/>
  <c r="J4364" i="1"/>
  <c r="I4364" i="1"/>
  <c r="H4364" i="1"/>
  <c r="G4364" i="1"/>
  <c r="K4363" i="1"/>
  <c r="J4363" i="1"/>
  <c r="I4363" i="1"/>
  <c r="H4363" i="1"/>
  <c r="G4363" i="1"/>
  <c r="K4362" i="1"/>
  <c r="J4362" i="1"/>
  <c r="I4362" i="1"/>
  <c r="H4362" i="1"/>
  <c r="G4362" i="1"/>
  <c r="K4361" i="1"/>
  <c r="J4361" i="1"/>
  <c r="I4361" i="1"/>
  <c r="H4361" i="1"/>
  <c r="G4361" i="1"/>
  <c r="K4360" i="1"/>
  <c r="J4360" i="1"/>
  <c r="I4360" i="1"/>
  <c r="H4360" i="1"/>
  <c r="G4360" i="1"/>
  <c r="K4359" i="1"/>
  <c r="J4359" i="1"/>
  <c r="I4359" i="1"/>
  <c r="H4359" i="1"/>
  <c r="G4359" i="1"/>
  <c r="K4358" i="1"/>
  <c r="J4358" i="1"/>
  <c r="I4358" i="1"/>
  <c r="H4358" i="1"/>
  <c r="G4358" i="1"/>
  <c r="K4357" i="1"/>
  <c r="J4357" i="1"/>
  <c r="I4357" i="1"/>
  <c r="H4357" i="1"/>
  <c r="G4357" i="1"/>
  <c r="K4356" i="1"/>
  <c r="J4356" i="1"/>
  <c r="I4356" i="1"/>
  <c r="H4356" i="1"/>
  <c r="G4356" i="1"/>
  <c r="K4355" i="1"/>
  <c r="J4355" i="1"/>
  <c r="I4355" i="1"/>
  <c r="H4355" i="1"/>
  <c r="G4355" i="1"/>
  <c r="K4354" i="1"/>
  <c r="J4354" i="1"/>
  <c r="I4354" i="1"/>
  <c r="H4354" i="1"/>
  <c r="G4354" i="1"/>
  <c r="K4353" i="1"/>
  <c r="J4353" i="1"/>
  <c r="I4353" i="1"/>
  <c r="H4353" i="1"/>
  <c r="G4353" i="1"/>
  <c r="K4352" i="1"/>
  <c r="J4352" i="1"/>
  <c r="I4352" i="1"/>
  <c r="H4352" i="1"/>
  <c r="G4352" i="1"/>
  <c r="K4351" i="1"/>
  <c r="J4351" i="1"/>
  <c r="I4351" i="1"/>
  <c r="H4351" i="1"/>
  <c r="G4351" i="1"/>
  <c r="K4350" i="1"/>
  <c r="J4350" i="1"/>
  <c r="I4350" i="1"/>
  <c r="H4350" i="1"/>
  <c r="G4350" i="1"/>
  <c r="K4349" i="1"/>
  <c r="J4349" i="1"/>
  <c r="I4349" i="1"/>
  <c r="H4349" i="1"/>
  <c r="G4349" i="1"/>
  <c r="K4348" i="1"/>
  <c r="J4348" i="1"/>
  <c r="I4348" i="1"/>
  <c r="H4348" i="1"/>
  <c r="G4348" i="1"/>
  <c r="K4347" i="1"/>
  <c r="J4347" i="1"/>
  <c r="I4347" i="1"/>
  <c r="H4347" i="1"/>
  <c r="G4347" i="1"/>
  <c r="K4346" i="1"/>
  <c r="J4346" i="1"/>
  <c r="I4346" i="1"/>
  <c r="H4346" i="1"/>
  <c r="G4346" i="1"/>
  <c r="K4345" i="1"/>
  <c r="J4345" i="1"/>
  <c r="I4345" i="1"/>
  <c r="H4345" i="1"/>
  <c r="G4345" i="1"/>
  <c r="K4344" i="1"/>
  <c r="J4344" i="1"/>
  <c r="I4344" i="1"/>
  <c r="H4344" i="1"/>
  <c r="G4344" i="1"/>
  <c r="K4343" i="1"/>
  <c r="J4343" i="1"/>
  <c r="I4343" i="1"/>
  <c r="H4343" i="1"/>
  <c r="G4343" i="1"/>
  <c r="K4342" i="1"/>
  <c r="J4342" i="1"/>
  <c r="I4342" i="1"/>
  <c r="H4342" i="1"/>
  <c r="G4342" i="1"/>
  <c r="K4341" i="1"/>
  <c r="J4341" i="1"/>
  <c r="I4341" i="1"/>
  <c r="H4341" i="1"/>
  <c r="G4341" i="1"/>
  <c r="K4340" i="1"/>
  <c r="J4340" i="1"/>
  <c r="I4340" i="1"/>
  <c r="H4340" i="1"/>
  <c r="G4340" i="1"/>
  <c r="K4339" i="1"/>
  <c r="J4339" i="1"/>
  <c r="I4339" i="1"/>
  <c r="H4339" i="1"/>
  <c r="G4339" i="1"/>
  <c r="K4338" i="1"/>
  <c r="J4338" i="1"/>
  <c r="I4338" i="1"/>
  <c r="H4338" i="1"/>
  <c r="G4338" i="1"/>
  <c r="K4337" i="1"/>
  <c r="J4337" i="1"/>
  <c r="I4337" i="1"/>
  <c r="H4337" i="1"/>
  <c r="G4337" i="1"/>
  <c r="K4336" i="1"/>
  <c r="J4336" i="1"/>
  <c r="I4336" i="1"/>
  <c r="H4336" i="1"/>
  <c r="G4336" i="1"/>
  <c r="K4335" i="1"/>
  <c r="J4335" i="1"/>
  <c r="I4335" i="1"/>
  <c r="H4335" i="1"/>
  <c r="G4335" i="1"/>
  <c r="K4334" i="1"/>
  <c r="J4334" i="1"/>
  <c r="I4334" i="1"/>
  <c r="H4334" i="1"/>
  <c r="G4334" i="1"/>
  <c r="K4333" i="1"/>
  <c r="J4333" i="1"/>
  <c r="I4333" i="1"/>
  <c r="H4333" i="1"/>
  <c r="G4333" i="1"/>
  <c r="K4332" i="1"/>
  <c r="J4332" i="1"/>
  <c r="I4332" i="1"/>
  <c r="H4332" i="1"/>
  <c r="G4332" i="1"/>
  <c r="K4331" i="1"/>
  <c r="J4331" i="1"/>
  <c r="I4331" i="1"/>
  <c r="H4331" i="1"/>
  <c r="G4331" i="1"/>
  <c r="K4330" i="1"/>
  <c r="J4330" i="1"/>
  <c r="I4330" i="1"/>
  <c r="H4330" i="1"/>
  <c r="G4330" i="1"/>
  <c r="K4329" i="1"/>
  <c r="J4329" i="1"/>
  <c r="I4329" i="1"/>
  <c r="H4329" i="1"/>
  <c r="G4329" i="1"/>
  <c r="K4328" i="1"/>
  <c r="J4328" i="1"/>
  <c r="I4328" i="1"/>
  <c r="H4328" i="1"/>
  <c r="G4328" i="1"/>
  <c r="K4327" i="1"/>
  <c r="J4327" i="1"/>
  <c r="I4327" i="1"/>
  <c r="H4327" i="1"/>
  <c r="G4327" i="1"/>
  <c r="K4326" i="1"/>
  <c r="J4326" i="1"/>
  <c r="I4326" i="1"/>
  <c r="H4326" i="1"/>
  <c r="G4326" i="1"/>
  <c r="K4325" i="1"/>
  <c r="J4325" i="1"/>
  <c r="I4325" i="1"/>
  <c r="H4325" i="1"/>
  <c r="G4325" i="1"/>
  <c r="K4324" i="1"/>
  <c r="J4324" i="1"/>
  <c r="I4324" i="1"/>
  <c r="H4324" i="1"/>
  <c r="G4324" i="1"/>
  <c r="K4323" i="1"/>
  <c r="J4323" i="1"/>
  <c r="I4323" i="1"/>
  <c r="H4323" i="1"/>
  <c r="G4323" i="1"/>
  <c r="K4322" i="1"/>
  <c r="J4322" i="1"/>
  <c r="I4322" i="1"/>
  <c r="H4322" i="1"/>
  <c r="G4322" i="1"/>
  <c r="K4321" i="1"/>
  <c r="J4321" i="1"/>
  <c r="I4321" i="1"/>
  <c r="H4321" i="1"/>
  <c r="G4321" i="1"/>
  <c r="K4320" i="1"/>
  <c r="J4320" i="1"/>
  <c r="I4320" i="1"/>
  <c r="H4320" i="1"/>
  <c r="G4320" i="1"/>
  <c r="K4319" i="1"/>
  <c r="J4319" i="1"/>
  <c r="I4319" i="1"/>
  <c r="H4319" i="1"/>
  <c r="G4319" i="1"/>
  <c r="K4318" i="1"/>
  <c r="J4318" i="1"/>
  <c r="I4318" i="1"/>
  <c r="H4318" i="1"/>
  <c r="G4318" i="1"/>
  <c r="K4317" i="1"/>
  <c r="J4317" i="1"/>
  <c r="I4317" i="1"/>
  <c r="H4317" i="1"/>
  <c r="G4317" i="1"/>
  <c r="K4316" i="1"/>
  <c r="J4316" i="1"/>
  <c r="I4316" i="1"/>
  <c r="H4316" i="1"/>
  <c r="G4316" i="1"/>
  <c r="K4315" i="1"/>
  <c r="J4315" i="1"/>
  <c r="I4315" i="1"/>
  <c r="H4315" i="1"/>
  <c r="G4315" i="1"/>
  <c r="K4314" i="1"/>
  <c r="J4314" i="1"/>
  <c r="I4314" i="1"/>
  <c r="H4314" i="1"/>
  <c r="G4314" i="1"/>
  <c r="K4313" i="1"/>
  <c r="J4313" i="1"/>
  <c r="I4313" i="1"/>
  <c r="H4313" i="1"/>
  <c r="G4313" i="1"/>
  <c r="K4312" i="1"/>
  <c r="J4312" i="1"/>
  <c r="I4312" i="1"/>
  <c r="H4312" i="1"/>
  <c r="G4312" i="1"/>
  <c r="K4311" i="1"/>
  <c r="J4311" i="1"/>
  <c r="I4311" i="1"/>
  <c r="H4311" i="1"/>
  <c r="G4311" i="1"/>
  <c r="K4310" i="1"/>
  <c r="J4310" i="1"/>
  <c r="I4310" i="1"/>
  <c r="H4310" i="1"/>
  <c r="G4310" i="1"/>
  <c r="K4309" i="1"/>
  <c r="J4309" i="1"/>
  <c r="I4309" i="1"/>
  <c r="H4309" i="1"/>
  <c r="G4309" i="1"/>
  <c r="K4308" i="1"/>
  <c r="J4308" i="1"/>
  <c r="I4308" i="1"/>
  <c r="H4308" i="1"/>
  <c r="G4308" i="1"/>
  <c r="K4307" i="1"/>
  <c r="J4307" i="1"/>
  <c r="I4307" i="1"/>
  <c r="H4307" i="1"/>
  <c r="G4307" i="1"/>
  <c r="K4306" i="1"/>
  <c r="J4306" i="1"/>
  <c r="I4306" i="1"/>
  <c r="H4306" i="1"/>
  <c r="G4306" i="1"/>
  <c r="K4305" i="1"/>
  <c r="J4305" i="1"/>
  <c r="I4305" i="1"/>
  <c r="H4305" i="1"/>
  <c r="G4305" i="1"/>
  <c r="K4304" i="1"/>
  <c r="J4304" i="1"/>
  <c r="I4304" i="1"/>
  <c r="H4304" i="1"/>
  <c r="G4304" i="1"/>
  <c r="K4303" i="1"/>
  <c r="J4303" i="1"/>
  <c r="I4303" i="1"/>
  <c r="H4303" i="1"/>
  <c r="G4303" i="1"/>
  <c r="K4302" i="1"/>
  <c r="J4302" i="1"/>
  <c r="I4302" i="1"/>
  <c r="H4302" i="1"/>
  <c r="G4302" i="1"/>
  <c r="K4301" i="1"/>
  <c r="J4301" i="1"/>
  <c r="I4301" i="1"/>
  <c r="H4301" i="1"/>
  <c r="G4301" i="1"/>
  <c r="K4300" i="1"/>
  <c r="J4300" i="1"/>
  <c r="I4300" i="1"/>
  <c r="H4300" i="1"/>
  <c r="G4300" i="1"/>
  <c r="K4299" i="1"/>
  <c r="J4299" i="1"/>
  <c r="I4299" i="1"/>
  <c r="H4299" i="1"/>
  <c r="G4299" i="1"/>
  <c r="K4298" i="1"/>
  <c r="J4298" i="1"/>
  <c r="I4298" i="1"/>
  <c r="H4298" i="1"/>
  <c r="G4298" i="1"/>
  <c r="K4297" i="1"/>
  <c r="J4297" i="1"/>
  <c r="I4297" i="1"/>
  <c r="H4297" i="1"/>
  <c r="G4297" i="1"/>
  <c r="K4296" i="1"/>
  <c r="J4296" i="1"/>
  <c r="I4296" i="1"/>
  <c r="H4296" i="1"/>
  <c r="G4296" i="1"/>
  <c r="K4295" i="1"/>
  <c r="J4295" i="1"/>
  <c r="I4295" i="1"/>
  <c r="H4295" i="1"/>
  <c r="G4295" i="1"/>
  <c r="K4294" i="1"/>
  <c r="J4294" i="1"/>
  <c r="I4294" i="1"/>
  <c r="H4294" i="1"/>
  <c r="G4294" i="1"/>
  <c r="K4293" i="1"/>
  <c r="J4293" i="1"/>
  <c r="I4293" i="1"/>
  <c r="H4293" i="1"/>
  <c r="G4293" i="1"/>
  <c r="K4292" i="1"/>
  <c r="J4292" i="1"/>
  <c r="I4292" i="1"/>
  <c r="H4292" i="1"/>
  <c r="G4292" i="1"/>
  <c r="K4291" i="1"/>
  <c r="J4291" i="1"/>
  <c r="I4291" i="1"/>
  <c r="H4291" i="1"/>
  <c r="G4291" i="1"/>
  <c r="K4290" i="1"/>
  <c r="J4290" i="1"/>
  <c r="I4290" i="1"/>
  <c r="H4290" i="1"/>
  <c r="G4290" i="1"/>
  <c r="K4289" i="1"/>
  <c r="J4289" i="1"/>
  <c r="I4289" i="1"/>
  <c r="H4289" i="1"/>
  <c r="G4289" i="1"/>
  <c r="K4288" i="1"/>
  <c r="J4288" i="1"/>
  <c r="I4288" i="1"/>
  <c r="H4288" i="1"/>
  <c r="G4288" i="1"/>
  <c r="K4287" i="1"/>
  <c r="J4287" i="1"/>
  <c r="I4287" i="1"/>
  <c r="H4287" i="1"/>
  <c r="G4287" i="1"/>
  <c r="K4286" i="1"/>
  <c r="J4286" i="1"/>
  <c r="I4286" i="1"/>
  <c r="H4286" i="1"/>
  <c r="G4286" i="1"/>
  <c r="K4285" i="1"/>
  <c r="J4285" i="1"/>
  <c r="I4285" i="1"/>
  <c r="H4285" i="1"/>
  <c r="G4285" i="1"/>
  <c r="K4284" i="1"/>
  <c r="J4284" i="1"/>
  <c r="I4284" i="1"/>
  <c r="H4284" i="1"/>
  <c r="G4284" i="1"/>
  <c r="K4283" i="1"/>
  <c r="J4283" i="1"/>
  <c r="I4283" i="1"/>
  <c r="H4283" i="1"/>
  <c r="G4283" i="1"/>
  <c r="K4282" i="1"/>
  <c r="J4282" i="1"/>
  <c r="I4282" i="1"/>
  <c r="H4282" i="1"/>
  <c r="G4282" i="1"/>
  <c r="K4281" i="1"/>
  <c r="J4281" i="1"/>
  <c r="I4281" i="1"/>
  <c r="H4281" i="1"/>
  <c r="G4281" i="1"/>
  <c r="K4280" i="1"/>
  <c r="J4280" i="1"/>
  <c r="I4280" i="1"/>
  <c r="H4280" i="1"/>
  <c r="G4280" i="1"/>
  <c r="K4279" i="1"/>
  <c r="J4279" i="1"/>
  <c r="I4279" i="1"/>
  <c r="H4279" i="1"/>
  <c r="G4279" i="1"/>
  <c r="K4278" i="1"/>
  <c r="J4278" i="1"/>
  <c r="I4278" i="1"/>
  <c r="H4278" i="1"/>
  <c r="G4278" i="1"/>
  <c r="K4277" i="1"/>
  <c r="J4277" i="1"/>
  <c r="I4277" i="1"/>
  <c r="H4277" i="1"/>
  <c r="G4277" i="1"/>
  <c r="K4276" i="1"/>
  <c r="J4276" i="1"/>
  <c r="I4276" i="1"/>
  <c r="H4276" i="1"/>
  <c r="G4276" i="1"/>
  <c r="K4275" i="1"/>
  <c r="J4275" i="1"/>
  <c r="I4275" i="1"/>
  <c r="H4275" i="1"/>
  <c r="G4275" i="1"/>
  <c r="K4274" i="1"/>
  <c r="J4274" i="1"/>
  <c r="I4274" i="1"/>
  <c r="H4274" i="1"/>
  <c r="G4274" i="1"/>
  <c r="K4273" i="1"/>
  <c r="J4273" i="1"/>
  <c r="I4273" i="1"/>
  <c r="H4273" i="1"/>
  <c r="G4273" i="1"/>
  <c r="K4272" i="1"/>
  <c r="J4272" i="1"/>
  <c r="I4272" i="1"/>
  <c r="H4272" i="1"/>
  <c r="G4272" i="1"/>
  <c r="K4271" i="1"/>
  <c r="J4271" i="1"/>
  <c r="I4271" i="1"/>
  <c r="H4271" i="1"/>
  <c r="G4271" i="1"/>
  <c r="K4270" i="1"/>
  <c r="J4270" i="1"/>
  <c r="I4270" i="1"/>
  <c r="H4270" i="1"/>
  <c r="G4270" i="1"/>
  <c r="K4269" i="1"/>
  <c r="J4269" i="1"/>
  <c r="I4269" i="1"/>
  <c r="H4269" i="1"/>
  <c r="G4269" i="1"/>
  <c r="K4268" i="1"/>
  <c r="J4268" i="1"/>
  <c r="I4268" i="1"/>
  <c r="H4268" i="1"/>
  <c r="G4268" i="1"/>
  <c r="K4267" i="1"/>
  <c r="J4267" i="1"/>
  <c r="I4267" i="1"/>
  <c r="H4267" i="1"/>
  <c r="G4267" i="1"/>
  <c r="K4266" i="1"/>
  <c r="J4266" i="1"/>
  <c r="I4266" i="1"/>
  <c r="H4266" i="1"/>
  <c r="G4266" i="1"/>
  <c r="K4265" i="1"/>
  <c r="J4265" i="1"/>
  <c r="I4265" i="1"/>
  <c r="H4265" i="1"/>
  <c r="G4265" i="1"/>
  <c r="K4264" i="1"/>
  <c r="J4264" i="1"/>
  <c r="I4264" i="1"/>
  <c r="H4264" i="1"/>
  <c r="G4264" i="1"/>
  <c r="K4263" i="1"/>
  <c r="J4263" i="1"/>
  <c r="I4263" i="1"/>
  <c r="H4263" i="1"/>
  <c r="G4263" i="1"/>
  <c r="K4262" i="1"/>
  <c r="J4262" i="1"/>
  <c r="I4262" i="1"/>
  <c r="H4262" i="1"/>
  <c r="G4262" i="1"/>
  <c r="K4261" i="1"/>
  <c r="J4261" i="1"/>
  <c r="I4261" i="1"/>
  <c r="H4261" i="1"/>
  <c r="G4261" i="1"/>
  <c r="K4260" i="1"/>
  <c r="J4260" i="1"/>
  <c r="I4260" i="1"/>
  <c r="H4260" i="1"/>
  <c r="G4260" i="1"/>
  <c r="K4259" i="1"/>
  <c r="J4259" i="1"/>
  <c r="I4259" i="1"/>
  <c r="H4259" i="1"/>
  <c r="G4259" i="1"/>
  <c r="K4258" i="1"/>
  <c r="J4258" i="1"/>
  <c r="I4258" i="1"/>
  <c r="H4258" i="1"/>
  <c r="G4258" i="1"/>
  <c r="K4257" i="1"/>
  <c r="J4257" i="1"/>
  <c r="I4257" i="1"/>
  <c r="H4257" i="1"/>
  <c r="G4257" i="1"/>
  <c r="K4256" i="1"/>
  <c r="J4256" i="1"/>
  <c r="I4256" i="1"/>
  <c r="H4256" i="1"/>
  <c r="G4256" i="1"/>
  <c r="K4255" i="1"/>
  <c r="J4255" i="1"/>
  <c r="I4255" i="1"/>
  <c r="H4255" i="1"/>
  <c r="G4255" i="1"/>
  <c r="K4254" i="1"/>
  <c r="J4254" i="1"/>
  <c r="I4254" i="1"/>
  <c r="H4254" i="1"/>
  <c r="G4254" i="1"/>
  <c r="K4253" i="1"/>
  <c r="J4253" i="1"/>
  <c r="I4253" i="1"/>
  <c r="H4253" i="1"/>
  <c r="G4253" i="1"/>
  <c r="K4252" i="1"/>
  <c r="J4252" i="1"/>
  <c r="I4252" i="1"/>
  <c r="H4252" i="1"/>
  <c r="G4252" i="1"/>
  <c r="K4251" i="1"/>
  <c r="J4251" i="1"/>
  <c r="I4251" i="1"/>
  <c r="H4251" i="1"/>
  <c r="G4251" i="1"/>
  <c r="K4250" i="1"/>
  <c r="J4250" i="1"/>
  <c r="I4250" i="1"/>
  <c r="H4250" i="1"/>
  <c r="G4250" i="1"/>
  <c r="K4249" i="1"/>
  <c r="J4249" i="1"/>
  <c r="I4249" i="1"/>
  <c r="H4249" i="1"/>
  <c r="G4249" i="1"/>
  <c r="K4248" i="1"/>
  <c r="J4248" i="1"/>
  <c r="I4248" i="1"/>
  <c r="H4248" i="1"/>
  <c r="G4248" i="1"/>
  <c r="K4247" i="1"/>
  <c r="J4247" i="1"/>
  <c r="I4247" i="1"/>
  <c r="H4247" i="1"/>
  <c r="G4247" i="1"/>
  <c r="K4246" i="1"/>
  <c r="J4246" i="1"/>
  <c r="I4246" i="1"/>
  <c r="H4246" i="1"/>
  <c r="G4246" i="1"/>
  <c r="K4245" i="1"/>
  <c r="J4245" i="1"/>
  <c r="I4245" i="1"/>
  <c r="H4245" i="1"/>
  <c r="G4245" i="1"/>
  <c r="K4244" i="1"/>
  <c r="J4244" i="1"/>
  <c r="I4244" i="1"/>
  <c r="H4244" i="1"/>
  <c r="G4244" i="1"/>
  <c r="K4243" i="1"/>
  <c r="J4243" i="1"/>
  <c r="I4243" i="1"/>
  <c r="H4243" i="1"/>
  <c r="G4243" i="1"/>
  <c r="K4242" i="1"/>
  <c r="J4242" i="1"/>
  <c r="I4242" i="1"/>
  <c r="H4242" i="1"/>
  <c r="G4242" i="1"/>
  <c r="K4241" i="1"/>
  <c r="J4241" i="1"/>
  <c r="I4241" i="1"/>
  <c r="H4241" i="1"/>
  <c r="G4241" i="1"/>
  <c r="K4240" i="1"/>
  <c r="J4240" i="1"/>
  <c r="I4240" i="1"/>
  <c r="H4240" i="1"/>
  <c r="G4240" i="1"/>
  <c r="K4239" i="1"/>
  <c r="J4239" i="1"/>
  <c r="I4239" i="1"/>
  <c r="H4239" i="1"/>
  <c r="G4239" i="1"/>
  <c r="K4238" i="1"/>
  <c r="J4238" i="1"/>
  <c r="I4238" i="1"/>
  <c r="H4238" i="1"/>
  <c r="G4238" i="1"/>
  <c r="K4237" i="1"/>
  <c r="J4237" i="1"/>
  <c r="I4237" i="1"/>
  <c r="H4237" i="1"/>
  <c r="G4237" i="1"/>
  <c r="K4236" i="1"/>
  <c r="J4236" i="1"/>
  <c r="I4236" i="1"/>
  <c r="H4236" i="1"/>
  <c r="G4236" i="1"/>
  <c r="K4235" i="1"/>
  <c r="J4235" i="1"/>
  <c r="I4235" i="1"/>
  <c r="H4235" i="1"/>
  <c r="G4235" i="1"/>
  <c r="K4234" i="1"/>
  <c r="J4234" i="1"/>
  <c r="I4234" i="1"/>
  <c r="H4234" i="1"/>
  <c r="G4234" i="1"/>
  <c r="K4233" i="1"/>
  <c r="J4233" i="1"/>
  <c r="I4233" i="1"/>
  <c r="H4233" i="1"/>
  <c r="G4233" i="1"/>
  <c r="K4232" i="1"/>
  <c r="J4232" i="1"/>
  <c r="I4232" i="1"/>
  <c r="H4232" i="1"/>
  <c r="G4232" i="1"/>
  <c r="K4231" i="1"/>
  <c r="J4231" i="1"/>
  <c r="I4231" i="1"/>
  <c r="H4231" i="1"/>
  <c r="G4231" i="1"/>
  <c r="K4230" i="1"/>
  <c r="J4230" i="1"/>
  <c r="I4230" i="1"/>
  <c r="H4230" i="1"/>
  <c r="G4230" i="1"/>
  <c r="K4229" i="1"/>
  <c r="J4229" i="1"/>
  <c r="I4229" i="1"/>
  <c r="H4229" i="1"/>
  <c r="G4229" i="1"/>
  <c r="K4228" i="1"/>
  <c r="J4228" i="1"/>
  <c r="I4228" i="1"/>
  <c r="H4228" i="1"/>
  <c r="G4228" i="1"/>
  <c r="K4227" i="1"/>
  <c r="J4227" i="1"/>
  <c r="I4227" i="1"/>
  <c r="H4227" i="1"/>
  <c r="G4227" i="1"/>
  <c r="K4226" i="1"/>
  <c r="J4226" i="1"/>
  <c r="I4226" i="1"/>
  <c r="H4226" i="1"/>
  <c r="G4226" i="1"/>
  <c r="K4225" i="1"/>
  <c r="J4225" i="1"/>
  <c r="I4225" i="1"/>
  <c r="H4225" i="1"/>
  <c r="G4225" i="1"/>
  <c r="K4224" i="1"/>
  <c r="J4224" i="1"/>
  <c r="I4224" i="1"/>
  <c r="H4224" i="1"/>
  <c r="G4224" i="1"/>
  <c r="K4223" i="1"/>
  <c r="J4223" i="1"/>
  <c r="I4223" i="1"/>
  <c r="H4223" i="1"/>
  <c r="G4223" i="1"/>
  <c r="K4222" i="1"/>
  <c r="J4222" i="1"/>
  <c r="I4222" i="1"/>
  <c r="H4222" i="1"/>
  <c r="G4222" i="1"/>
  <c r="K4221" i="1"/>
  <c r="J4221" i="1"/>
  <c r="I4221" i="1"/>
  <c r="H4221" i="1"/>
  <c r="G4221" i="1"/>
  <c r="K4220" i="1"/>
  <c r="J4220" i="1"/>
  <c r="I4220" i="1"/>
  <c r="H4220" i="1"/>
  <c r="G4220" i="1"/>
  <c r="K4219" i="1"/>
  <c r="J4219" i="1"/>
  <c r="I4219" i="1"/>
  <c r="H4219" i="1"/>
  <c r="G4219" i="1"/>
  <c r="K4218" i="1"/>
  <c r="J4218" i="1"/>
  <c r="I4218" i="1"/>
  <c r="H4218" i="1"/>
  <c r="G4218" i="1"/>
  <c r="K4217" i="1"/>
  <c r="J4217" i="1"/>
  <c r="I4217" i="1"/>
  <c r="H4217" i="1"/>
  <c r="G4217" i="1"/>
  <c r="K4216" i="1"/>
  <c r="J4216" i="1"/>
  <c r="I4216" i="1"/>
  <c r="H4216" i="1"/>
  <c r="G4216" i="1"/>
  <c r="K4215" i="1"/>
  <c r="J4215" i="1"/>
  <c r="I4215" i="1"/>
  <c r="H4215" i="1"/>
  <c r="G4215" i="1"/>
  <c r="K4214" i="1"/>
  <c r="J4214" i="1"/>
  <c r="I4214" i="1"/>
  <c r="H4214" i="1"/>
  <c r="G4214" i="1"/>
  <c r="K4213" i="1"/>
  <c r="J4213" i="1"/>
  <c r="I4213" i="1"/>
  <c r="H4213" i="1"/>
  <c r="G4213" i="1"/>
  <c r="K4212" i="1"/>
  <c r="J4212" i="1"/>
  <c r="I4212" i="1"/>
  <c r="H4212" i="1"/>
  <c r="G4212" i="1"/>
  <c r="K4211" i="1"/>
  <c r="J4211" i="1"/>
  <c r="I4211" i="1"/>
  <c r="H4211" i="1"/>
  <c r="G4211" i="1"/>
  <c r="K4210" i="1"/>
  <c r="J4210" i="1"/>
  <c r="I4210" i="1"/>
  <c r="H4210" i="1"/>
  <c r="G4210" i="1"/>
  <c r="K4209" i="1"/>
  <c r="J4209" i="1"/>
  <c r="I4209" i="1"/>
  <c r="H4209" i="1"/>
  <c r="G4209" i="1"/>
  <c r="K4208" i="1"/>
  <c r="J4208" i="1"/>
  <c r="I4208" i="1"/>
  <c r="H4208" i="1"/>
  <c r="G4208" i="1"/>
  <c r="K4207" i="1"/>
  <c r="J4207" i="1"/>
  <c r="I4207" i="1"/>
  <c r="H4207" i="1"/>
  <c r="G4207" i="1"/>
  <c r="K4206" i="1"/>
  <c r="J4206" i="1"/>
  <c r="I4206" i="1"/>
  <c r="H4206" i="1"/>
  <c r="G4206" i="1"/>
  <c r="K4205" i="1"/>
  <c r="J4205" i="1"/>
  <c r="I4205" i="1"/>
  <c r="H4205" i="1"/>
  <c r="G4205" i="1"/>
  <c r="K4204" i="1"/>
  <c r="J4204" i="1"/>
  <c r="I4204" i="1"/>
  <c r="H4204" i="1"/>
  <c r="G4204" i="1"/>
  <c r="K4203" i="1"/>
  <c r="J4203" i="1"/>
  <c r="I4203" i="1"/>
  <c r="H4203" i="1"/>
  <c r="G4203" i="1"/>
  <c r="K4202" i="1"/>
  <c r="J4202" i="1"/>
  <c r="I4202" i="1"/>
  <c r="H4202" i="1"/>
  <c r="G4202" i="1"/>
  <c r="K4201" i="1"/>
  <c r="J4201" i="1"/>
  <c r="I4201" i="1"/>
  <c r="H4201" i="1"/>
  <c r="G4201" i="1"/>
  <c r="K4200" i="1"/>
  <c r="J4200" i="1"/>
  <c r="I4200" i="1"/>
  <c r="H4200" i="1"/>
  <c r="G4200" i="1"/>
  <c r="K4199" i="1"/>
  <c r="J4199" i="1"/>
  <c r="I4199" i="1"/>
  <c r="H4199" i="1"/>
  <c r="G4199" i="1"/>
  <c r="K4198" i="1"/>
  <c r="J4198" i="1"/>
  <c r="I4198" i="1"/>
  <c r="H4198" i="1"/>
  <c r="G4198" i="1"/>
  <c r="K4197" i="1"/>
  <c r="J4197" i="1"/>
  <c r="I4197" i="1"/>
  <c r="H4197" i="1"/>
  <c r="G4197" i="1"/>
  <c r="K4196" i="1"/>
  <c r="J4196" i="1"/>
  <c r="I4196" i="1"/>
  <c r="H4196" i="1"/>
  <c r="G4196" i="1"/>
  <c r="K4195" i="1"/>
  <c r="J4195" i="1"/>
  <c r="I4195" i="1"/>
  <c r="H4195" i="1"/>
  <c r="G4195" i="1"/>
  <c r="K4194" i="1"/>
  <c r="J4194" i="1"/>
  <c r="I4194" i="1"/>
  <c r="H4194" i="1"/>
  <c r="G4194" i="1"/>
  <c r="K4193" i="1"/>
  <c r="J4193" i="1"/>
  <c r="I4193" i="1"/>
  <c r="H4193" i="1"/>
  <c r="G4193" i="1"/>
  <c r="K4192" i="1"/>
  <c r="J4192" i="1"/>
  <c r="I4192" i="1"/>
  <c r="H4192" i="1"/>
  <c r="G4192" i="1"/>
  <c r="K4191" i="1"/>
  <c r="J4191" i="1"/>
  <c r="I4191" i="1"/>
  <c r="H4191" i="1"/>
  <c r="G4191" i="1"/>
  <c r="K4190" i="1"/>
  <c r="J4190" i="1"/>
  <c r="I4190" i="1"/>
  <c r="H4190" i="1"/>
  <c r="G4190" i="1"/>
  <c r="K4189" i="1"/>
  <c r="J4189" i="1"/>
  <c r="I4189" i="1"/>
  <c r="H4189" i="1"/>
  <c r="G4189" i="1"/>
  <c r="K4188" i="1"/>
  <c r="J4188" i="1"/>
  <c r="I4188" i="1"/>
  <c r="H4188" i="1"/>
  <c r="G4188" i="1"/>
  <c r="K4187" i="1"/>
  <c r="J4187" i="1"/>
  <c r="I4187" i="1"/>
  <c r="H4187" i="1"/>
  <c r="G4187" i="1"/>
  <c r="K4186" i="1"/>
  <c r="J4186" i="1"/>
  <c r="I4186" i="1"/>
  <c r="H4186" i="1"/>
  <c r="G4186" i="1"/>
  <c r="K4185" i="1"/>
  <c r="J4185" i="1"/>
  <c r="I4185" i="1"/>
  <c r="H4185" i="1"/>
  <c r="G4185" i="1"/>
  <c r="K4184" i="1"/>
  <c r="J4184" i="1"/>
  <c r="I4184" i="1"/>
  <c r="H4184" i="1"/>
  <c r="G4184" i="1"/>
  <c r="K4183" i="1"/>
  <c r="J4183" i="1"/>
  <c r="I4183" i="1"/>
  <c r="H4183" i="1"/>
  <c r="G4183" i="1"/>
  <c r="K4182" i="1"/>
  <c r="J4182" i="1"/>
  <c r="I4182" i="1"/>
  <c r="H4182" i="1"/>
  <c r="G4182" i="1"/>
  <c r="K4181" i="1"/>
  <c r="J4181" i="1"/>
  <c r="I4181" i="1"/>
  <c r="H4181" i="1"/>
  <c r="G4181" i="1"/>
  <c r="K4180" i="1"/>
  <c r="J4180" i="1"/>
  <c r="I4180" i="1"/>
  <c r="H4180" i="1"/>
  <c r="G4180" i="1"/>
  <c r="K4179" i="1"/>
  <c r="J4179" i="1"/>
  <c r="I4179" i="1"/>
  <c r="H4179" i="1"/>
  <c r="G4179" i="1"/>
  <c r="K4178" i="1"/>
  <c r="J4178" i="1"/>
  <c r="I4178" i="1"/>
  <c r="H4178" i="1"/>
  <c r="G4178" i="1"/>
  <c r="K4177" i="1"/>
  <c r="J4177" i="1"/>
  <c r="I4177" i="1"/>
  <c r="H4177" i="1"/>
  <c r="G4177" i="1"/>
  <c r="K4176" i="1"/>
  <c r="J4176" i="1"/>
  <c r="I4176" i="1"/>
  <c r="H4176" i="1"/>
  <c r="G4176" i="1"/>
  <c r="K4175" i="1"/>
  <c r="J4175" i="1"/>
  <c r="I4175" i="1"/>
  <c r="H4175" i="1"/>
  <c r="G4175" i="1"/>
  <c r="K4174" i="1"/>
  <c r="J4174" i="1"/>
  <c r="I4174" i="1"/>
  <c r="H4174" i="1"/>
  <c r="G4174" i="1"/>
  <c r="K4173" i="1"/>
  <c r="J4173" i="1"/>
  <c r="I4173" i="1"/>
  <c r="H4173" i="1"/>
  <c r="G4173" i="1"/>
  <c r="K4172" i="1"/>
  <c r="J4172" i="1"/>
  <c r="I4172" i="1"/>
  <c r="H4172" i="1"/>
  <c r="G4172" i="1"/>
  <c r="K4171" i="1"/>
  <c r="J4171" i="1"/>
  <c r="I4171" i="1"/>
  <c r="H4171" i="1"/>
  <c r="G4171" i="1"/>
  <c r="K4170" i="1"/>
  <c r="J4170" i="1"/>
  <c r="I4170" i="1"/>
  <c r="H4170" i="1"/>
  <c r="G4170" i="1"/>
  <c r="K4169" i="1"/>
  <c r="J4169" i="1"/>
  <c r="I4169" i="1"/>
  <c r="H4169" i="1"/>
  <c r="G4169" i="1"/>
  <c r="K4168" i="1"/>
  <c r="J4168" i="1"/>
  <c r="I4168" i="1"/>
  <c r="H4168" i="1"/>
  <c r="G4168" i="1"/>
  <c r="K4167" i="1"/>
  <c r="J4167" i="1"/>
  <c r="I4167" i="1"/>
  <c r="H4167" i="1"/>
  <c r="G4167" i="1"/>
  <c r="K4166" i="1"/>
  <c r="J4166" i="1"/>
  <c r="I4166" i="1"/>
  <c r="H4166" i="1"/>
  <c r="G4166" i="1"/>
  <c r="K4165" i="1"/>
  <c r="J4165" i="1"/>
  <c r="I4165" i="1"/>
  <c r="H4165" i="1"/>
  <c r="G4165" i="1"/>
  <c r="K4164" i="1"/>
  <c r="J4164" i="1"/>
  <c r="I4164" i="1"/>
  <c r="H4164" i="1"/>
  <c r="G4164" i="1"/>
  <c r="K4163" i="1"/>
  <c r="J4163" i="1"/>
  <c r="I4163" i="1"/>
  <c r="H4163" i="1"/>
  <c r="G4163" i="1"/>
  <c r="K4162" i="1"/>
  <c r="J4162" i="1"/>
  <c r="I4162" i="1"/>
  <c r="H4162" i="1"/>
  <c r="G4162" i="1"/>
  <c r="K4161" i="1"/>
  <c r="J4161" i="1"/>
  <c r="I4161" i="1"/>
  <c r="H4161" i="1"/>
  <c r="G4161" i="1"/>
  <c r="K4160" i="1"/>
  <c r="J4160" i="1"/>
  <c r="I4160" i="1"/>
  <c r="H4160" i="1"/>
  <c r="G4160" i="1"/>
  <c r="K4159" i="1"/>
  <c r="J4159" i="1"/>
  <c r="I4159" i="1"/>
  <c r="H4159" i="1"/>
  <c r="G4159" i="1"/>
  <c r="K4158" i="1"/>
  <c r="J4158" i="1"/>
  <c r="I4158" i="1"/>
  <c r="H4158" i="1"/>
  <c r="G4158" i="1"/>
  <c r="K4157" i="1"/>
  <c r="J4157" i="1"/>
  <c r="I4157" i="1"/>
  <c r="H4157" i="1"/>
  <c r="G4157" i="1"/>
  <c r="K4156" i="1"/>
  <c r="J4156" i="1"/>
  <c r="I4156" i="1"/>
  <c r="H4156" i="1"/>
  <c r="G4156" i="1"/>
  <c r="K4155" i="1"/>
  <c r="J4155" i="1"/>
  <c r="I4155" i="1"/>
  <c r="H4155" i="1"/>
  <c r="G4155" i="1"/>
  <c r="K4154" i="1"/>
  <c r="J4154" i="1"/>
  <c r="I4154" i="1"/>
  <c r="H4154" i="1"/>
  <c r="G4154" i="1"/>
  <c r="K4153" i="1"/>
  <c r="J4153" i="1"/>
  <c r="I4153" i="1"/>
  <c r="H4153" i="1"/>
  <c r="G4153" i="1"/>
  <c r="K4152" i="1"/>
  <c r="J4152" i="1"/>
  <c r="I4152" i="1"/>
  <c r="H4152" i="1"/>
  <c r="G4152" i="1"/>
  <c r="K4151" i="1"/>
  <c r="J4151" i="1"/>
  <c r="I4151" i="1"/>
  <c r="H4151" i="1"/>
  <c r="G4151" i="1"/>
  <c r="K4150" i="1"/>
  <c r="J4150" i="1"/>
  <c r="I4150" i="1"/>
  <c r="H4150" i="1"/>
  <c r="G4150" i="1"/>
  <c r="K4149" i="1"/>
  <c r="J4149" i="1"/>
  <c r="I4149" i="1"/>
  <c r="H4149" i="1"/>
  <c r="G4149" i="1"/>
  <c r="K4148" i="1"/>
  <c r="J4148" i="1"/>
  <c r="I4148" i="1"/>
  <c r="H4148" i="1"/>
  <c r="G4148" i="1"/>
  <c r="K4147" i="1"/>
  <c r="J4147" i="1"/>
  <c r="I4147" i="1"/>
  <c r="H4147" i="1"/>
  <c r="G4147" i="1"/>
  <c r="K4146" i="1"/>
  <c r="J4146" i="1"/>
  <c r="I4146" i="1"/>
  <c r="H4146" i="1"/>
  <c r="G4146" i="1"/>
  <c r="K4145" i="1"/>
  <c r="J4145" i="1"/>
  <c r="I4145" i="1"/>
  <c r="H4145" i="1"/>
  <c r="G4145" i="1"/>
  <c r="K4144" i="1"/>
  <c r="J4144" i="1"/>
  <c r="I4144" i="1"/>
  <c r="H4144" i="1"/>
  <c r="G4144" i="1"/>
  <c r="K4143" i="1"/>
  <c r="J4143" i="1"/>
  <c r="I4143" i="1"/>
  <c r="H4143" i="1"/>
  <c r="G4143" i="1"/>
  <c r="K4142" i="1"/>
  <c r="J4142" i="1"/>
  <c r="I4142" i="1"/>
  <c r="H4142" i="1"/>
  <c r="G4142" i="1"/>
  <c r="K4141" i="1"/>
  <c r="J4141" i="1"/>
  <c r="I4141" i="1"/>
  <c r="H4141" i="1"/>
  <c r="G4141" i="1"/>
  <c r="K4140" i="1"/>
  <c r="J4140" i="1"/>
  <c r="I4140" i="1"/>
  <c r="H4140" i="1"/>
  <c r="G4140" i="1"/>
  <c r="K4139" i="1"/>
  <c r="J4139" i="1"/>
  <c r="I4139" i="1"/>
  <c r="H4139" i="1"/>
  <c r="G4139" i="1"/>
  <c r="K4138" i="1"/>
  <c r="J4138" i="1"/>
  <c r="I4138" i="1"/>
  <c r="H4138" i="1"/>
  <c r="G4138" i="1"/>
  <c r="K4137" i="1"/>
  <c r="J4137" i="1"/>
  <c r="I4137" i="1"/>
  <c r="H4137" i="1"/>
  <c r="G4137" i="1"/>
  <c r="K4136" i="1"/>
  <c r="J4136" i="1"/>
  <c r="I4136" i="1"/>
  <c r="H4136" i="1"/>
  <c r="G4136" i="1"/>
  <c r="K4135" i="1"/>
  <c r="J4135" i="1"/>
  <c r="I4135" i="1"/>
  <c r="H4135" i="1"/>
  <c r="G4135" i="1"/>
  <c r="K4134" i="1"/>
  <c r="J4134" i="1"/>
  <c r="I4134" i="1"/>
  <c r="H4134" i="1"/>
  <c r="G4134" i="1"/>
  <c r="K4133" i="1"/>
  <c r="J4133" i="1"/>
  <c r="I4133" i="1"/>
  <c r="H4133" i="1"/>
  <c r="G4133" i="1"/>
  <c r="K4132" i="1"/>
  <c r="J4132" i="1"/>
  <c r="I4132" i="1"/>
  <c r="H4132" i="1"/>
  <c r="G4132" i="1"/>
  <c r="K4131" i="1"/>
  <c r="J4131" i="1"/>
  <c r="I4131" i="1"/>
  <c r="H4131" i="1"/>
  <c r="G4131" i="1"/>
  <c r="K4130" i="1"/>
  <c r="J4130" i="1"/>
  <c r="I4130" i="1"/>
  <c r="H4130" i="1"/>
  <c r="G4130" i="1"/>
  <c r="K4129" i="1"/>
  <c r="J4129" i="1"/>
  <c r="I4129" i="1"/>
  <c r="H4129" i="1"/>
  <c r="G4129" i="1"/>
  <c r="K4128" i="1"/>
  <c r="J4128" i="1"/>
  <c r="I4128" i="1"/>
  <c r="H4128" i="1"/>
  <c r="G4128" i="1"/>
  <c r="K4127" i="1"/>
  <c r="J4127" i="1"/>
  <c r="I4127" i="1"/>
  <c r="H4127" i="1"/>
  <c r="G4127" i="1"/>
  <c r="K4126" i="1"/>
  <c r="J4126" i="1"/>
  <c r="I4126" i="1"/>
  <c r="H4126" i="1"/>
  <c r="G4126" i="1"/>
  <c r="K4125" i="1"/>
  <c r="J4125" i="1"/>
  <c r="I4125" i="1"/>
  <c r="H4125" i="1"/>
  <c r="G4125" i="1"/>
  <c r="K4124" i="1"/>
  <c r="J4124" i="1"/>
  <c r="I4124" i="1"/>
  <c r="H4124" i="1"/>
  <c r="G4124" i="1"/>
  <c r="K4123" i="1"/>
  <c r="J4123" i="1"/>
  <c r="I4123" i="1"/>
  <c r="H4123" i="1"/>
  <c r="G4123" i="1"/>
  <c r="K4122" i="1"/>
  <c r="J4122" i="1"/>
  <c r="I4122" i="1"/>
  <c r="H4122" i="1"/>
  <c r="G4122" i="1"/>
  <c r="K4121" i="1"/>
  <c r="J4121" i="1"/>
  <c r="I4121" i="1"/>
  <c r="H4121" i="1"/>
  <c r="G4121" i="1"/>
  <c r="K4120" i="1"/>
  <c r="J4120" i="1"/>
  <c r="I4120" i="1"/>
  <c r="H4120" i="1"/>
  <c r="G4120" i="1"/>
  <c r="K4119" i="1"/>
  <c r="J4119" i="1"/>
  <c r="I4119" i="1"/>
  <c r="H4119" i="1"/>
  <c r="G4119" i="1"/>
  <c r="K4118" i="1"/>
  <c r="J4118" i="1"/>
  <c r="I4118" i="1"/>
  <c r="H4118" i="1"/>
  <c r="G4118" i="1"/>
  <c r="K4117" i="1"/>
  <c r="J4117" i="1"/>
  <c r="I4117" i="1"/>
  <c r="H4117" i="1"/>
  <c r="G4117" i="1"/>
  <c r="K4116" i="1"/>
  <c r="J4116" i="1"/>
  <c r="I4116" i="1"/>
  <c r="H4116" i="1"/>
  <c r="G4116" i="1"/>
  <c r="K4115" i="1"/>
  <c r="J4115" i="1"/>
  <c r="I4115" i="1"/>
  <c r="H4115" i="1"/>
  <c r="G4115" i="1"/>
  <c r="K4114" i="1"/>
  <c r="J4114" i="1"/>
  <c r="I4114" i="1"/>
  <c r="H4114" i="1"/>
  <c r="G4114" i="1"/>
  <c r="K4113" i="1"/>
  <c r="J4113" i="1"/>
  <c r="I4113" i="1"/>
  <c r="H4113" i="1"/>
  <c r="G4113" i="1"/>
  <c r="K4112" i="1"/>
  <c r="J4112" i="1"/>
  <c r="I4112" i="1"/>
  <c r="H4112" i="1"/>
  <c r="G4112" i="1"/>
  <c r="K4111" i="1"/>
  <c r="J4111" i="1"/>
  <c r="I4111" i="1"/>
  <c r="H4111" i="1"/>
  <c r="G4111" i="1"/>
  <c r="K4110" i="1"/>
  <c r="J4110" i="1"/>
  <c r="I4110" i="1"/>
  <c r="H4110" i="1"/>
  <c r="G4110" i="1"/>
  <c r="K4109" i="1"/>
  <c r="J4109" i="1"/>
  <c r="I4109" i="1"/>
  <c r="H4109" i="1"/>
  <c r="G4109" i="1"/>
  <c r="K4108" i="1"/>
  <c r="J4108" i="1"/>
  <c r="I4108" i="1"/>
  <c r="H4108" i="1"/>
  <c r="G4108" i="1"/>
  <c r="K4107" i="1"/>
  <c r="J4107" i="1"/>
  <c r="I4107" i="1"/>
  <c r="H4107" i="1"/>
  <c r="G4107" i="1"/>
  <c r="K4106" i="1"/>
  <c r="J4106" i="1"/>
  <c r="I4106" i="1"/>
  <c r="H4106" i="1"/>
  <c r="G4106" i="1"/>
  <c r="K4105" i="1"/>
  <c r="J4105" i="1"/>
  <c r="I4105" i="1"/>
  <c r="H4105" i="1"/>
  <c r="G4105" i="1"/>
  <c r="K4104" i="1"/>
  <c r="J4104" i="1"/>
  <c r="I4104" i="1"/>
  <c r="H4104" i="1"/>
  <c r="G4104" i="1"/>
  <c r="K4103" i="1"/>
  <c r="J4103" i="1"/>
  <c r="I4103" i="1"/>
  <c r="H4103" i="1"/>
  <c r="G4103" i="1"/>
  <c r="K4102" i="1"/>
  <c r="J4102" i="1"/>
  <c r="I4102" i="1"/>
  <c r="H4102" i="1"/>
  <c r="G4102" i="1"/>
  <c r="K4101" i="1"/>
  <c r="J4101" i="1"/>
  <c r="I4101" i="1"/>
  <c r="H4101" i="1"/>
  <c r="G4101" i="1"/>
  <c r="K4100" i="1"/>
  <c r="J4100" i="1"/>
  <c r="I4100" i="1"/>
  <c r="H4100" i="1"/>
  <c r="G4100" i="1"/>
  <c r="K4099" i="1"/>
  <c r="J4099" i="1"/>
  <c r="I4099" i="1"/>
  <c r="H4099" i="1"/>
  <c r="G4099" i="1"/>
  <c r="K4098" i="1"/>
  <c r="J4098" i="1"/>
  <c r="I4098" i="1"/>
  <c r="H4098" i="1"/>
  <c r="G4098" i="1"/>
  <c r="K4097" i="1"/>
  <c r="J4097" i="1"/>
  <c r="I4097" i="1"/>
  <c r="H4097" i="1"/>
  <c r="G4097" i="1"/>
  <c r="K4096" i="1"/>
  <c r="J4096" i="1"/>
  <c r="I4096" i="1"/>
  <c r="H4096" i="1"/>
  <c r="G4096" i="1"/>
  <c r="K4095" i="1"/>
  <c r="J4095" i="1"/>
  <c r="I4095" i="1"/>
  <c r="H4095" i="1"/>
  <c r="G4095" i="1"/>
  <c r="K4094" i="1"/>
  <c r="J4094" i="1"/>
  <c r="I4094" i="1"/>
  <c r="H4094" i="1"/>
  <c r="G4094" i="1"/>
  <c r="K4093" i="1"/>
  <c r="J4093" i="1"/>
  <c r="I4093" i="1"/>
  <c r="H4093" i="1"/>
  <c r="G4093" i="1"/>
  <c r="K4092" i="1"/>
  <c r="J4092" i="1"/>
  <c r="I4092" i="1"/>
  <c r="H4092" i="1"/>
  <c r="G4092" i="1"/>
  <c r="K4091" i="1"/>
  <c r="J4091" i="1"/>
  <c r="I4091" i="1"/>
  <c r="H4091" i="1"/>
  <c r="G4091" i="1"/>
  <c r="K4090" i="1"/>
  <c r="J4090" i="1"/>
  <c r="I4090" i="1"/>
  <c r="H4090" i="1"/>
  <c r="G4090" i="1"/>
  <c r="K4089" i="1"/>
  <c r="J4089" i="1"/>
  <c r="I4089" i="1"/>
  <c r="H4089" i="1"/>
  <c r="G4089" i="1"/>
  <c r="K4088" i="1"/>
  <c r="J4088" i="1"/>
  <c r="I4088" i="1"/>
  <c r="H4088" i="1"/>
  <c r="G4088" i="1"/>
  <c r="K4087" i="1"/>
  <c r="J4087" i="1"/>
  <c r="I4087" i="1"/>
  <c r="H4087" i="1"/>
  <c r="G4087" i="1"/>
  <c r="K4086" i="1"/>
  <c r="J4086" i="1"/>
  <c r="I4086" i="1"/>
  <c r="H4086" i="1"/>
  <c r="G4086" i="1"/>
  <c r="K4085" i="1"/>
  <c r="J4085" i="1"/>
  <c r="I4085" i="1"/>
  <c r="H4085" i="1"/>
  <c r="G4085" i="1"/>
  <c r="K4084" i="1"/>
  <c r="J4084" i="1"/>
  <c r="I4084" i="1"/>
  <c r="H4084" i="1"/>
  <c r="G4084" i="1"/>
  <c r="K4083" i="1"/>
  <c r="J4083" i="1"/>
  <c r="I4083" i="1"/>
  <c r="H4083" i="1"/>
  <c r="G4083" i="1"/>
  <c r="K4082" i="1"/>
  <c r="J4082" i="1"/>
  <c r="I4082" i="1"/>
  <c r="H4082" i="1"/>
  <c r="G4082" i="1"/>
  <c r="K4081" i="1"/>
  <c r="J4081" i="1"/>
  <c r="I4081" i="1"/>
  <c r="H4081" i="1"/>
  <c r="G4081" i="1"/>
  <c r="K4080" i="1"/>
  <c r="J4080" i="1"/>
  <c r="I4080" i="1"/>
  <c r="H4080" i="1"/>
  <c r="G4080" i="1"/>
  <c r="K4079" i="1"/>
  <c r="J4079" i="1"/>
  <c r="I4079" i="1"/>
  <c r="H4079" i="1"/>
  <c r="G4079" i="1"/>
  <c r="K4078" i="1"/>
  <c r="J4078" i="1"/>
  <c r="I4078" i="1"/>
  <c r="H4078" i="1"/>
  <c r="G4078" i="1"/>
  <c r="K4077" i="1"/>
  <c r="J4077" i="1"/>
  <c r="I4077" i="1"/>
  <c r="H4077" i="1"/>
  <c r="G4077" i="1"/>
  <c r="K4076" i="1"/>
  <c r="J4076" i="1"/>
  <c r="I4076" i="1"/>
  <c r="H4076" i="1"/>
  <c r="G4076" i="1"/>
  <c r="K4075" i="1"/>
  <c r="J4075" i="1"/>
  <c r="I4075" i="1"/>
  <c r="H4075" i="1"/>
  <c r="G4075" i="1"/>
  <c r="K4074" i="1"/>
  <c r="J4074" i="1"/>
  <c r="I4074" i="1"/>
  <c r="H4074" i="1"/>
  <c r="G4074" i="1"/>
  <c r="K4073" i="1"/>
  <c r="J4073" i="1"/>
  <c r="I4073" i="1"/>
  <c r="H4073" i="1"/>
  <c r="G4073" i="1"/>
  <c r="K4072" i="1"/>
  <c r="J4072" i="1"/>
  <c r="I4072" i="1"/>
  <c r="H4072" i="1"/>
  <c r="G4072" i="1"/>
  <c r="K4071" i="1"/>
  <c r="J4071" i="1"/>
  <c r="I4071" i="1"/>
  <c r="H4071" i="1"/>
  <c r="G4071" i="1"/>
  <c r="K4070" i="1"/>
  <c r="J4070" i="1"/>
  <c r="I4070" i="1"/>
  <c r="H4070" i="1"/>
  <c r="G4070" i="1"/>
  <c r="K4069" i="1"/>
  <c r="J4069" i="1"/>
  <c r="I4069" i="1"/>
  <c r="H4069" i="1"/>
  <c r="G4069" i="1"/>
  <c r="K4068" i="1"/>
  <c r="J4068" i="1"/>
  <c r="I4068" i="1"/>
  <c r="H4068" i="1"/>
  <c r="G4068" i="1"/>
  <c r="K4067" i="1"/>
  <c r="J4067" i="1"/>
  <c r="I4067" i="1"/>
  <c r="H4067" i="1"/>
  <c r="G4067" i="1"/>
  <c r="K4066" i="1"/>
  <c r="J4066" i="1"/>
  <c r="I4066" i="1"/>
  <c r="H4066" i="1"/>
  <c r="G4066" i="1"/>
  <c r="K4065" i="1"/>
  <c r="J4065" i="1"/>
  <c r="I4065" i="1"/>
  <c r="H4065" i="1"/>
  <c r="G4065" i="1"/>
  <c r="K4064" i="1"/>
  <c r="J4064" i="1"/>
  <c r="I4064" i="1"/>
  <c r="H4064" i="1"/>
  <c r="G4064" i="1"/>
  <c r="K4063" i="1"/>
  <c r="J4063" i="1"/>
  <c r="I4063" i="1"/>
  <c r="H4063" i="1"/>
  <c r="G4063" i="1"/>
  <c r="K4062" i="1"/>
  <c r="J4062" i="1"/>
  <c r="I4062" i="1"/>
  <c r="H4062" i="1"/>
  <c r="G4062" i="1"/>
  <c r="K4061" i="1"/>
  <c r="J4061" i="1"/>
  <c r="I4061" i="1"/>
  <c r="H4061" i="1"/>
  <c r="G4061" i="1"/>
  <c r="K4060" i="1"/>
  <c r="J4060" i="1"/>
  <c r="I4060" i="1"/>
  <c r="H4060" i="1"/>
  <c r="G4060" i="1"/>
  <c r="K4059" i="1"/>
  <c r="J4059" i="1"/>
  <c r="I4059" i="1"/>
  <c r="H4059" i="1"/>
  <c r="G4059" i="1"/>
  <c r="K4058" i="1"/>
  <c r="J4058" i="1"/>
  <c r="I4058" i="1"/>
  <c r="H4058" i="1"/>
  <c r="G4058" i="1"/>
  <c r="K4057" i="1"/>
  <c r="J4057" i="1"/>
  <c r="I4057" i="1"/>
  <c r="H4057" i="1"/>
  <c r="G4057" i="1"/>
  <c r="K4056" i="1"/>
  <c r="J4056" i="1"/>
  <c r="I4056" i="1"/>
  <c r="H4056" i="1"/>
  <c r="G4056" i="1"/>
  <c r="K4055" i="1"/>
  <c r="J4055" i="1"/>
  <c r="I4055" i="1"/>
  <c r="H4055" i="1"/>
  <c r="G4055" i="1"/>
  <c r="K4054" i="1"/>
  <c r="J4054" i="1"/>
  <c r="I4054" i="1"/>
  <c r="H4054" i="1"/>
  <c r="G4054" i="1"/>
  <c r="K4053" i="1"/>
  <c r="J4053" i="1"/>
  <c r="I4053" i="1"/>
  <c r="H4053" i="1"/>
  <c r="G4053" i="1"/>
  <c r="K4052" i="1"/>
  <c r="J4052" i="1"/>
  <c r="I4052" i="1"/>
  <c r="H4052" i="1"/>
  <c r="G4052" i="1"/>
  <c r="K4051" i="1"/>
  <c r="J4051" i="1"/>
  <c r="I4051" i="1"/>
  <c r="H4051" i="1"/>
  <c r="G4051" i="1"/>
  <c r="K4050" i="1"/>
  <c r="J4050" i="1"/>
  <c r="I4050" i="1"/>
  <c r="H4050" i="1"/>
  <c r="G4050" i="1"/>
  <c r="K4049" i="1"/>
  <c r="J4049" i="1"/>
  <c r="I4049" i="1"/>
  <c r="H4049" i="1"/>
  <c r="G4049" i="1"/>
  <c r="K4048" i="1"/>
  <c r="J4048" i="1"/>
  <c r="I4048" i="1"/>
  <c r="H4048" i="1"/>
  <c r="G4048" i="1"/>
  <c r="K4047" i="1"/>
  <c r="J4047" i="1"/>
  <c r="I4047" i="1"/>
  <c r="H4047" i="1"/>
  <c r="G4047" i="1"/>
  <c r="K4046" i="1"/>
  <c r="J4046" i="1"/>
  <c r="I4046" i="1"/>
  <c r="H4046" i="1"/>
  <c r="G4046" i="1"/>
  <c r="K4045" i="1"/>
  <c r="J4045" i="1"/>
  <c r="I4045" i="1"/>
  <c r="H4045" i="1"/>
  <c r="G4045" i="1"/>
  <c r="K4044" i="1"/>
  <c r="J4044" i="1"/>
  <c r="I4044" i="1"/>
  <c r="H4044" i="1"/>
  <c r="G4044" i="1"/>
  <c r="K4043" i="1"/>
  <c r="J4043" i="1"/>
  <c r="I4043" i="1"/>
  <c r="H4043" i="1"/>
  <c r="G4043" i="1"/>
  <c r="K4042" i="1"/>
  <c r="J4042" i="1"/>
  <c r="I4042" i="1"/>
  <c r="H4042" i="1"/>
  <c r="G4042" i="1"/>
  <c r="K4041" i="1"/>
  <c r="J4041" i="1"/>
  <c r="I4041" i="1"/>
  <c r="H4041" i="1"/>
  <c r="G4041" i="1"/>
  <c r="K4040" i="1"/>
  <c r="J4040" i="1"/>
  <c r="I4040" i="1"/>
  <c r="H4040" i="1"/>
  <c r="G4040" i="1"/>
  <c r="K4039" i="1"/>
  <c r="J4039" i="1"/>
  <c r="I4039" i="1"/>
  <c r="H4039" i="1"/>
  <c r="G4039" i="1"/>
  <c r="K4038" i="1"/>
  <c r="J4038" i="1"/>
  <c r="I4038" i="1"/>
  <c r="H4038" i="1"/>
  <c r="G4038" i="1"/>
  <c r="K4037" i="1"/>
  <c r="J4037" i="1"/>
  <c r="I4037" i="1"/>
  <c r="H4037" i="1"/>
  <c r="G4037" i="1"/>
  <c r="K4036" i="1"/>
  <c r="J4036" i="1"/>
  <c r="I4036" i="1"/>
  <c r="H4036" i="1"/>
  <c r="G4036" i="1"/>
  <c r="K4035" i="1"/>
  <c r="J4035" i="1"/>
  <c r="I4035" i="1"/>
  <c r="H4035" i="1"/>
  <c r="G4035" i="1"/>
  <c r="K4034" i="1"/>
  <c r="J4034" i="1"/>
  <c r="I4034" i="1"/>
  <c r="H4034" i="1"/>
  <c r="G4034" i="1"/>
  <c r="K4033" i="1"/>
  <c r="J4033" i="1"/>
  <c r="I4033" i="1"/>
  <c r="H4033" i="1"/>
  <c r="G4033" i="1"/>
  <c r="K4032" i="1"/>
  <c r="J4032" i="1"/>
  <c r="I4032" i="1"/>
  <c r="H4032" i="1"/>
  <c r="G4032" i="1"/>
  <c r="K4031" i="1"/>
  <c r="J4031" i="1"/>
  <c r="I4031" i="1"/>
  <c r="H4031" i="1"/>
  <c r="G4031" i="1"/>
  <c r="K4030" i="1"/>
  <c r="J4030" i="1"/>
  <c r="I4030" i="1"/>
  <c r="H4030" i="1"/>
  <c r="G4030" i="1"/>
  <c r="K4029" i="1"/>
  <c r="J4029" i="1"/>
  <c r="I4029" i="1"/>
  <c r="H4029" i="1"/>
  <c r="G4029" i="1"/>
  <c r="K4028" i="1"/>
  <c r="J4028" i="1"/>
  <c r="I4028" i="1"/>
  <c r="H4028" i="1"/>
  <c r="G4028" i="1"/>
  <c r="K4027" i="1"/>
  <c r="J4027" i="1"/>
  <c r="I4027" i="1"/>
  <c r="H4027" i="1"/>
  <c r="G4027" i="1"/>
  <c r="K4026" i="1"/>
  <c r="J4026" i="1"/>
  <c r="I4026" i="1"/>
  <c r="H4026" i="1"/>
  <c r="G4026" i="1"/>
  <c r="K4025" i="1"/>
  <c r="J4025" i="1"/>
  <c r="I4025" i="1"/>
  <c r="H4025" i="1"/>
  <c r="G4025" i="1"/>
  <c r="K4024" i="1"/>
  <c r="J4024" i="1"/>
  <c r="I4024" i="1"/>
  <c r="H4024" i="1"/>
  <c r="G4024" i="1"/>
  <c r="K4023" i="1"/>
  <c r="J4023" i="1"/>
  <c r="I4023" i="1"/>
  <c r="H4023" i="1"/>
  <c r="G4023" i="1"/>
  <c r="K4022" i="1"/>
  <c r="J4022" i="1"/>
  <c r="I4022" i="1"/>
  <c r="H4022" i="1"/>
  <c r="G4022" i="1"/>
  <c r="K4021" i="1"/>
  <c r="J4021" i="1"/>
  <c r="I4021" i="1"/>
  <c r="H4021" i="1"/>
  <c r="G4021" i="1"/>
  <c r="K4020" i="1"/>
  <c r="J4020" i="1"/>
  <c r="I4020" i="1"/>
  <c r="H4020" i="1"/>
  <c r="G4020" i="1"/>
  <c r="K4019" i="1"/>
  <c r="J4019" i="1"/>
  <c r="I4019" i="1"/>
  <c r="H4019" i="1"/>
  <c r="G4019" i="1"/>
  <c r="K4018" i="1"/>
  <c r="J4018" i="1"/>
  <c r="I4018" i="1"/>
  <c r="H4018" i="1"/>
  <c r="G4018" i="1"/>
  <c r="K4017" i="1"/>
  <c r="J4017" i="1"/>
  <c r="I4017" i="1"/>
  <c r="H4017" i="1"/>
  <c r="G4017" i="1"/>
  <c r="K4016" i="1"/>
  <c r="J4016" i="1"/>
  <c r="I4016" i="1"/>
  <c r="H4016" i="1"/>
  <c r="G4016" i="1"/>
  <c r="K4015" i="1"/>
  <c r="J4015" i="1"/>
  <c r="I4015" i="1"/>
  <c r="H4015" i="1"/>
  <c r="G4015" i="1"/>
  <c r="K4014" i="1"/>
  <c r="J4014" i="1"/>
  <c r="I4014" i="1"/>
  <c r="H4014" i="1"/>
  <c r="G4014" i="1"/>
  <c r="K4013" i="1"/>
  <c r="J4013" i="1"/>
  <c r="I4013" i="1"/>
  <c r="H4013" i="1"/>
  <c r="G4013" i="1"/>
  <c r="K4012" i="1"/>
  <c r="J4012" i="1"/>
  <c r="I4012" i="1"/>
  <c r="H4012" i="1"/>
  <c r="G4012" i="1"/>
  <c r="K4011" i="1"/>
  <c r="J4011" i="1"/>
  <c r="I4011" i="1"/>
  <c r="H4011" i="1"/>
  <c r="G4011" i="1"/>
  <c r="K4010" i="1"/>
  <c r="J4010" i="1"/>
  <c r="I4010" i="1"/>
  <c r="H4010" i="1"/>
  <c r="G4010" i="1"/>
  <c r="K4009" i="1"/>
  <c r="J4009" i="1"/>
  <c r="I4009" i="1"/>
  <c r="H4009" i="1"/>
  <c r="G4009" i="1"/>
  <c r="K4008" i="1"/>
  <c r="J4008" i="1"/>
  <c r="I4008" i="1"/>
  <c r="H4008" i="1"/>
  <c r="G4008" i="1"/>
  <c r="K4007" i="1"/>
  <c r="J4007" i="1"/>
  <c r="I4007" i="1"/>
  <c r="H4007" i="1"/>
  <c r="G4007" i="1"/>
  <c r="K4006" i="1"/>
  <c r="J4006" i="1"/>
  <c r="I4006" i="1"/>
  <c r="H4006" i="1"/>
  <c r="G4006" i="1"/>
  <c r="K4005" i="1"/>
  <c r="J4005" i="1"/>
  <c r="I4005" i="1"/>
  <c r="H4005" i="1"/>
  <c r="G4005" i="1"/>
  <c r="K4004" i="1"/>
  <c r="J4004" i="1"/>
  <c r="I4004" i="1"/>
  <c r="H4004" i="1"/>
  <c r="G4004" i="1"/>
  <c r="K4003" i="1"/>
  <c r="J4003" i="1"/>
  <c r="I4003" i="1"/>
  <c r="H4003" i="1"/>
  <c r="G4003" i="1"/>
  <c r="K4002" i="1"/>
  <c r="J4002" i="1"/>
  <c r="I4002" i="1"/>
  <c r="H4002" i="1"/>
  <c r="G4002" i="1"/>
  <c r="K4001" i="1"/>
  <c r="J4001" i="1"/>
  <c r="I4001" i="1"/>
  <c r="H4001" i="1"/>
  <c r="G4001" i="1"/>
  <c r="K4000" i="1"/>
  <c r="J4000" i="1"/>
  <c r="I4000" i="1"/>
  <c r="H4000" i="1"/>
  <c r="G4000" i="1"/>
  <c r="K3999" i="1"/>
  <c r="J3999" i="1"/>
  <c r="I3999" i="1"/>
  <c r="H3999" i="1"/>
  <c r="G3999" i="1"/>
  <c r="K3998" i="1"/>
  <c r="J3998" i="1"/>
  <c r="I3998" i="1"/>
  <c r="H3998" i="1"/>
  <c r="G3998" i="1"/>
  <c r="K3997" i="1"/>
  <c r="J3997" i="1"/>
  <c r="I3997" i="1"/>
  <c r="H3997" i="1"/>
  <c r="G3997" i="1"/>
  <c r="K3996" i="1"/>
  <c r="J3996" i="1"/>
  <c r="I3996" i="1"/>
  <c r="H3996" i="1"/>
  <c r="G3996" i="1"/>
  <c r="K3995" i="1"/>
  <c r="J3995" i="1"/>
  <c r="I3995" i="1"/>
  <c r="H3995" i="1"/>
  <c r="G3995" i="1"/>
  <c r="K3994" i="1"/>
  <c r="J3994" i="1"/>
  <c r="I3994" i="1"/>
  <c r="H3994" i="1"/>
  <c r="G3994" i="1"/>
  <c r="K3993" i="1"/>
  <c r="J3993" i="1"/>
  <c r="I3993" i="1"/>
  <c r="H3993" i="1"/>
  <c r="G3993" i="1"/>
  <c r="K3992" i="1"/>
  <c r="J3992" i="1"/>
  <c r="I3992" i="1"/>
  <c r="H3992" i="1"/>
  <c r="G3992" i="1"/>
  <c r="K3991" i="1"/>
  <c r="J3991" i="1"/>
  <c r="I3991" i="1"/>
  <c r="H3991" i="1"/>
  <c r="G3991" i="1"/>
  <c r="K3990" i="1"/>
  <c r="J3990" i="1"/>
  <c r="I3990" i="1"/>
  <c r="H3990" i="1"/>
  <c r="G3990" i="1"/>
  <c r="K3989" i="1"/>
  <c r="J3989" i="1"/>
  <c r="I3989" i="1"/>
  <c r="H3989" i="1"/>
  <c r="G3989" i="1"/>
  <c r="K3988" i="1"/>
  <c r="J3988" i="1"/>
  <c r="I3988" i="1"/>
  <c r="H3988" i="1"/>
  <c r="G3988" i="1"/>
  <c r="K3987" i="1"/>
  <c r="J3987" i="1"/>
  <c r="I3987" i="1"/>
  <c r="H3987" i="1"/>
  <c r="G3987" i="1"/>
  <c r="K3986" i="1"/>
  <c r="J3986" i="1"/>
  <c r="I3986" i="1"/>
  <c r="H3986" i="1"/>
  <c r="G3986" i="1"/>
  <c r="K3985" i="1"/>
  <c r="J3985" i="1"/>
  <c r="I3985" i="1"/>
  <c r="H3985" i="1"/>
  <c r="G3985" i="1"/>
  <c r="K3984" i="1"/>
  <c r="J3984" i="1"/>
  <c r="I3984" i="1"/>
  <c r="H3984" i="1"/>
  <c r="G3984" i="1"/>
  <c r="K3983" i="1"/>
  <c r="J3983" i="1"/>
  <c r="I3983" i="1"/>
  <c r="H3983" i="1"/>
  <c r="G3983" i="1"/>
  <c r="K3982" i="1"/>
  <c r="J3982" i="1"/>
  <c r="I3982" i="1"/>
  <c r="H3982" i="1"/>
  <c r="G3982" i="1"/>
  <c r="K3981" i="1"/>
  <c r="J3981" i="1"/>
  <c r="I3981" i="1"/>
  <c r="H3981" i="1"/>
  <c r="G3981" i="1"/>
  <c r="K3980" i="1"/>
  <c r="J3980" i="1"/>
  <c r="I3980" i="1"/>
  <c r="H3980" i="1"/>
  <c r="G3980" i="1"/>
  <c r="K3979" i="1"/>
  <c r="J3979" i="1"/>
  <c r="I3979" i="1"/>
  <c r="H3979" i="1"/>
  <c r="G3979" i="1"/>
  <c r="K3978" i="1"/>
  <c r="J3978" i="1"/>
  <c r="I3978" i="1"/>
  <c r="H3978" i="1"/>
  <c r="G3978" i="1"/>
  <c r="K3977" i="1"/>
  <c r="J3977" i="1"/>
  <c r="I3977" i="1"/>
  <c r="H3977" i="1"/>
  <c r="G3977" i="1"/>
  <c r="K3976" i="1"/>
  <c r="J3976" i="1"/>
  <c r="I3976" i="1"/>
  <c r="H3976" i="1"/>
  <c r="G3976" i="1"/>
  <c r="K3975" i="1"/>
  <c r="J3975" i="1"/>
  <c r="I3975" i="1"/>
  <c r="H3975" i="1"/>
  <c r="G3975" i="1"/>
  <c r="K3974" i="1"/>
  <c r="J3974" i="1"/>
  <c r="I3974" i="1"/>
  <c r="H3974" i="1"/>
  <c r="G3974" i="1"/>
  <c r="K3973" i="1"/>
  <c r="J3973" i="1"/>
  <c r="I3973" i="1"/>
  <c r="H3973" i="1"/>
  <c r="G3973" i="1"/>
  <c r="K3972" i="1"/>
  <c r="J3972" i="1"/>
  <c r="I3972" i="1"/>
  <c r="H3972" i="1"/>
  <c r="G3972" i="1"/>
  <c r="K3971" i="1"/>
  <c r="J3971" i="1"/>
  <c r="I3971" i="1"/>
  <c r="H3971" i="1"/>
  <c r="G3971" i="1"/>
  <c r="K3970" i="1"/>
  <c r="J3970" i="1"/>
  <c r="I3970" i="1"/>
  <c r="H3970" i="1"/>
  <c r="G3970" i="1"/>
  <c r="K3969" i="1"/>
  <c r="J3969" i="1"/>
  <c r="I3969" i="1"/>
  <c r="H3969" i="1"/>
  <c r="G3969" i="1"/>
  <c r="K3968" i="1"/>
  <c r="J3968" i="1"/>
  <c r="I3968" i="1"/>
  <c r="H3968" i="1"/>
  <c r="G3968" i="1"/>
  <c r="K3967" i="1"/>
  <c r="J3967" i="1"/>
  <c r="I3967" i="1"/>
  <c r="H3967" i="1"/>
  <c r="G3967" i="1"/>
  <c r="K3966" i="1"/>
  <c r="J3966" i="1"/>
  <c r="I3966" i="1"/>
  <c r="H3966" i="1"/>
  <c r="G3966" i="1"/>
  <c r="K3965" i="1"/>
  <c r="J3965" i="1"/>
  <c r="I3965" i="1"/>
  <c r="H3965" i="1"/>
  <c r="G3965" i="1"/>
  <c r="K3964" i="1"/>
  <c r="J3964" i="1"/>
  <c r="I3964" i="1"/>
  <c r="H3964" i="1"/>
  <c r="G3964" i="1"/>
  <c r="K3963" i="1"/>
  <c r="J3963" i="1"/>
  <c r="I3963" i="1"/>
  <c r="H3963" i="1"/>
  <c r="G3963" i="1"/>
  <c r="K3962" i="1"/>
  <c r="J3962" i="1"/>
  <c r="I3962" i="1"/>
  <c r="H3962" i="1"/>
  <c r="G3962" i="1"/>
  <c r="K3961" i="1"/>
  <c r="J3961" i="1"/>
  <c r="I3961" i="1"/>
  <c r="H3961" i="1"/>
  <c r="G3961" i="1"/>
  <c r="K3960" i="1"/>
  <c r="J3960" i="1"/>
  <c r="I3960" i="1"/>
  <c r="H3960" i="1"/>
  <c r="G3960" i="1"/>
  <c r="K3959" i="1"/>
  <c r="J3959" i="1"/>
  <c r="I3959" i="1"/>
  <c r="H3959" i="1"/>
  <c r="G3959" i="1"/>
  <c r="K3958" i="1"/>
  <c r="J3958" i="1"/>
  <c r="I3958" i="1"/>
  <c r="H3958" i="1"/>
  <c r="G3958" i="1"/>
  <c r="K3957" i="1"/>
  <c r="J3957" i="1"/>
  <c r="I3957" i="1"/>
  <c r="H3957" i="1"/>
  <c r="G3957" i="1"/>
  <c r="K3956" i="1"/>
  <c r="J3956" i="1"/>
  <c r="I3956" i="1"/>
  <c r="H3956" i="1"/>
  <c r="G3956" i="1"/>
  <c r="K3955" i="1"/>
  <c r="J3955" i="1"/>
  <c r="I3955" i="1"/>
  <c r="H3955" i="1"/>
  <c r="G3955" i="1"/>
  <c r="K3954" i="1"/>
  <c r="J3954" i="1"/>
  <c r="I3954" i="1"/>
  <c r="H3954" i="1"/>
  <c r="G3954" i="1"/>
  <c r="K3953" i="1"/>
  <c r="J3953" i="1"/>
  <c r="I3953" i="1"/>
  <c r="H3953" i="1"/>
  <c r="G3953" i="1"/>
  <c r="K3952" i="1"/>
  <c r="J3952" i="1"/>
  <c r="I3952" i="1"/>
  <c r="H3952" i="1"/>
  <c r="G3952" i="1"/>
  <c r="K3951" i="1"/>
  <c r="J3951" i="1"/>
  <c r="I3951" i="1"/>
  <c r="H3951" i="1"/>
  <c r="G3951" i="1"/>
  <c r="K3950" i="1"/>
  <c r="J3950" i="1"/>
  <c r="I3950" i="1"/>
  <c r="H3950" i="1"/>
  <c r="G3950" i="1"/>
  <c r="K3949" i="1"/>
  <c r="J3949" i="1"/>
  <c r="I3949" i="1"/>
  <c r="H3949" i="1"/>
  <c r="G3949" i="1"/>
  <c r="K3948" i="1"/>
  <c r="J3948" i="1"/>
  <c r="I3948" i="1"/>
  <c r="H3948" i="1"/>
  <c r="G3948" i="1"/>
  <c r="K3947" i="1"/>
  <c r="J3947" i="1"/>
  <c r="I3947" i="1"/>
  <c r="H3947" i="1"/>
  <c r="G3947" i="1"/>
  <c r="K3946" i="1"/>
  <c r="J3946" i="1"/>
  <c r="I3946" i="1"/>
  <c r="H3946" i="1"/>
  <c r="G3946" i="1"/>
  <c r="K3945" i="1"/>
  <c r="J3945" i="1"/>
  <c r="I3945" i="1"/>
  <c r="H3945" i="1"/>
  <c r="G3945" i="1"/>
  <c r="K3944" i="1"/>
  <c r="J3944" i="1"/>
  <c r="I3944" i="1"/>
  <c r="H3944" i="1"/>
  <c r="G3944" i="1"/>
  <c r="K3943" i="1"/>
  <c r="J3943" i="1"/>
  <c r="I3943" i="1"/>
  <c r="H3943" i="1"/>
  <c r="G3943" i="1"/>
  <c r="K3942" i="1"/>
  <c r="J3942" i="1"/>
  <c r="I3942" i="1"/>
  <c r="H3942" i="1"/>
  <c r="G3942" i="1"/>
  <c r="K3941" i="1"/>
  <c r="J3941" i="1"/>
  <c r="I3941" i="1"/>
  <c r="H3941" i="1"/>
  <c r="G3941" i="1"/>
  <c r="K3940" i="1"/>
  <c r="J3940" i="1"/>
  <c r="I3940" i="1"/>
  <c r="H3940" i="1"/>
  <c r="G3940" i="1"/>
  <c r="K3939" i="1"/>
  <c r="J3939" i="1"/>
  <c r="I3939" i="1"/>
  <c r="H3939" i="1"/>
  <c r="G3939" i="1"/>
  <c r="K3938" i="1"/>
  <c r="J3938" i="1"/>
  <c r="I3938" i="1"/>
  <c r="H3938" i="1"/>
  <c r="G3938" i="1"/>
  <c r="K3937" i="1"/>
  <c r="J3937" i="1"/>
  <c r="I3937" i="1"/>
  <c r="H3937" i="1"/>
  <c r="G3937" i="1"/>
  <c r="K3936" i="1"/>
  <c r="J3936" i="1"/>
  <c r="I3936" i="1"/>
  <c r="H3936" i="1"/>
  <c r="G3936" i="1"/>
  <c r="K3935" i="1"/>
  <c r="J3935" i="1"/>
  <c r="I3935" i="1"/>
  <c r="H3935" i="1"/>
  <c r="G3935" i="1"/>
  <c r="K3934" i="1"/>
  <c r="J3934" i="1"/>
  <c r="I3934" i="1"/>
  <c r="H3934" i="1"/>
  <c r="G3934" i="1"/>
  <c r="K3933" i="1"/>
  <c r="J3933" i="1"/>
  <c r="I3933" i="1"/>
  <c r="H3933" i="1"/>
  <c r="G3933" i="1"/>
  <c r="K3932" i="1"/>
  <c r="J3932" i="1"/>
  <c r="I3932" i="1"/>
  <c r="H3932" i="1"/>
  <c r="G3932" i="1"/>
  <c r="K3931" i="1"/>
  <c r="J3931" i="1"/>
  <c r="I3931" i="1"/>
  <c r="H3931" i="1"/>
  <c r="G3931" i="1"/>
  <c r="K3930" i="1"/>
  <c r="J3930" i="1"/>
  <c r="I3930" i="1"/>
  <c r="H3930" i="1"/>
  <c r="G3930" i="1"/>
  <c r="K3929" i="1"/>
  <c r="J3929" i="1"/>
  <c r="I3929" i="1"/>
  <c r="H3929" i="1"/>
  <c r="G3929" i="1"/>
  <c r="K3928" i="1"/>
  <c r="J3928" i="1"/>
  <c r="I3928" i="1"/>
  <c r="H3928" i="1"/>
  <c r="G3928" i="1"/>
  <c r="K3927" i="1"/>
  <c r="J3927" i="1"/>
  <c r="I3927" i="1"/>
  <c r="H3927" i="1"/>
  <c r="G3927" i="1"/>
  <c r="K3926" i="1"/>
  <c r="J3926" i="1"/>
  <c r="I3926" i="1"/>
  <c r="H3926" i="1"/>
  <c r="G3926" i="1"/>
  <c r="K3925" i="1"/>
  <c r="J3925" i="1"/>
  <c r="I3925" i="1"/>
  <c r="H3925" i="1"/>
  <c r="G3925" i="1"/>
  <c r="K3924" i="1"/>
  <c r="J3924" i="1"/>
  <c r="I3924" i="1"/>
  <c r="H3924" i="1"/>
  <c r="G3924" i="1"/>
  <c r="K3923" i="1"/>
  <c r="J3923" i="1"/>
  <c r="I3923" i="1"/>
  <c r="H3923" i="1"/>
  <c r="G3923" i="1"/>
  <c r="K3922" i="1"/>
  <c r="J3922" i="1"/>
  <c r="I3922" i="1"/>
  <c r="H3922" i="1"/>
  <c r="G3922" i="1"/>
  <c r="K3921" i="1"/>
  <c r="J3921" i="1"/>
  <c r="I3921" i="1"/>
  <c r="H3921" i="1"/>
  <c r="G3921" i="1"/>
  <c r="K3920" i="1"/>
  <c r="J3920" i="1"/>
  <c r="I3920" i="1"/>
  <c r="H3920" i="1"/>
  <c r="G3920" i="1"/>
  <c r="K3919" i="1"/>
  <c r="J3919" i="1"/>
  <c r="I3919" i="1"/>
  <c r="H3919" i="1"/>
  <c r="G3919" i="1"/>
  <c r="K3918" i="1"/>
  <c r="J3918" i="1"/>
  <c r="I3918" i="1"/>
  <c r="H3918" i="1"/>
  <c r="G3918" i="1"/>
  <c r="K3917" i="1"/>
  <c r="J3917" i="1"/>
  <c r="I3917" i="1"/>
  <c r="H3917" i="1"/>
  <c r="G3917" i="1"/>
  <c r="K3916" i="1"/>
  <c r="J3916" i="1"/>
  <c r="I3916" i="1"/>
  <c r="H3916" i="1"/>
  <c r="G3916" i="1"/>
  <c r="K3915" i="1"/>
  <c r="J3915" i="1"/>
  <c r="I3915" i="1"/>
  <c r="H3915" i="1"/>
  <c r="G3915" i="1"/>
  <c r="K3914" i="1"/>
  <c r="J3914" i="1"/>
  <c r="I3914" i="1"/>
  <c r="H3914" i="1"/>
  <c r="G3914" i="1"/>
  <c r="K3913" i="1"/>
  <c r="J3913" i="1"/>
  <c r="I3913" i="1"/>
  <c r="H3913" i="1"/>
  <c r="G3913" i="1"/>
  <c r="K3912" i="1"/>
  <c r="J3912" i="1"/>
  <c r="I3912" i="1"/>
  <c r="H3912" i="1"/>
  <c r="G3912" i="1"/>
  <c r="K3911" i="1"/>
  <c r="J3911" i="1"/>
  <c r="I3911" i="1"/>
  <c r="H3911" i="1"/>
  <c r="G3911" i="1"/>
  <c r="K3910" i="1"/>
  <c r="J3910" i="1"/>
  <c r="I3910" i="1"/>
  <c r="H3910" i="1"/>
  <c r="G3910" i="1"/>
  <c r="K3909" i="1"/>
  <c r="J3909" i="1"/>
  <c r="I3909" i="1"/>
  <c r="H3909" i="1"/>
  <c r="G3909" i="1"/>
  <c r="K3908" i="1"/>
  <c r="J3908" i="1"/>
  <c r="I3908" i="1"/>
  <c r="H3908" i="1"/>
  <c r="G3908" i="1"/>
  <c r="K3907" i="1"/>
  <c r="J3907" i="1"/>
  <c r="I3907" i="1"/>
  <c r="H3907" i="1"/>
  <c r="G3907" i="1"/>
  <c r="K3906" i="1"/>
  <c r="J3906" i="1"/>
  <c r="I3906" i="1"/>
  <c r="H3906" i="1"/>
  <c r="G3906" i="1"/>
  <c r="K3905" i="1"/>
  <c r="J3905" i="1"/>
  <c r="I3905" i="1"/>
  <c r="H3905" i="1"/>
  <c r="G3905" i="1"/>
  <c r="K3904" i="1"/>
  <c r="J3904" i="1"/>
  <c r="I3904" i="1"/>
  <c r="H3904" i="1"/>
  <c r="G3904" i="1"/>
  <c r="K3903" i="1"/>
  <c r="J3903" i="1"/>
  <c r="I3903" i="1"/>
  <c r="H3903" i="1"/>
  <c r="G3903" i="1"/>
  <c r="K3902" i="1"/>
  <c r="J3902" i="1"/>
  <c r="I3902" i="1"/>
  <c r="H3902" i="1"/>
  <c r="G3902" i="1"/>
  <c r="K3901" i="1"/>
  <c r="J3901" i="1"/>
  <c r="I3901" i="1"/>
  <c r="H3901" i="1"/>
  <c r="G3901" i="1"/>
  <c r="K3900" i="1"/>
  <c r="J3900" i="1"/>
  <c r="I3900" i="1"/>
  <c r="H3900" i="1"/>
  <c r="G3900" i="1"/>
  <c r="K3899" i="1"/>
  <c r="J3899" i="1"/>
  <c r="I3899" i="1"/>
  <c r="H3899" i="1"/>
  <c r="G3899" i="1"/>
  <c r="K3898" i="1"/>
  <c r="J3898" i="1"/>
  <c r="I3898" i="1"/>
  <c r="H3898" i="1"/>
  <c r="G3898" i="1"/>
  <c r="K3897" i="1"/>
  <c r="J3897" i="1"/>
  <c r="I3897" i="1"/>
  <c r="H3897" i="1"/>
  <c r="G3897" i="1"/>
  <c r="K3896" i="1"/>
  <c r="J3896" i="1"/>
  <c r="I3896" i="1"/>
  <c r="H3896" i="1"/>
  <c r="G3896" i="1"/>
  <c r="K3895" i="1"/>
  <c r="J3895" i="1"/>
  <c r="I3895" i="1"/>
  <c r="H3895" i="1"/>
  <c r="G3895" i="1"/>
  <c r="K3894" i="1"/>
  <c r="J3894" i="1"/>
  <c r="I3894" i="1"/>
  <c r="H3894" i="1"/>
  <c r="G3894" i="1"/>
  <c r="K3893" i="1"/>
  <c r="J3893" i="1"/>
  <c r="I3893" i="1"/>
  <c r="H3893" i="1"/>
  <c r="G3893" i="1"/>
  <c r="K3892" i="1"/>
  <c r="J3892" i="1"/>
  <c r="I3892" i="1"/>
  <c r="H3892" i="1"/>
  <c r="G3892" i="1"/>
  <c r="K3891" i="1"/>
  <c r="J3891" i="1"/>
  <c r="I3891" i="1"/>
  <c r="H3891" i="1"/>
  <c r="G3891" i="1"/>
  <c r="K3890" i="1"/>
  <c r="J3890" i="1"/>
  <c r="I3890" i="1"/>
  <c r="H3890" i="1"/>
  <c r="G3890" i="1"/>
  <c r="K3889" i="1"/>
  <c r="J3889" i="1"/>
  <c r="I3889" i="1"/>
  <c r="H3889" i="1"/>
  <c r="G3889" i="1"/>
  <c r="K3888" i="1"/>
  <c r="J3888" i="1"/>
  <c r="I3888" i="1"/>
  <c r="H3888" i="1"/>
  <c r="G3888" i="1"/>
  <c r="K3887" i="1"/>
  <c r="J3887" i="1"/>
  <c r="I3887" i="1"/>
  <c r="H3887" i="1"/>
  <c r="G3887" i="1"/>
  <c r="K3886" i="1"/>
  <c r="J3886" i="1"/>
  <c r="I3886" i="1"/>
  <c r="H3886" i="1"/>
  <c r="G3886" i="1"/>
  <c r="K3885" i="1"/>
  <c r="J3885" i="1"/>
  <c r="I3885" i="1"/>
  <c r="H3885" i="1"/>
  <c r="G3885" i="1"/>
  <c r="K3884" i="1"/>
  <c r="J3884" i="1"/>
  <c r="I3884" i="1"/>
  <c r="H3884" i="1"/>
  <c r="G3884" i="1"/>
  <c r="K3883" i="1"/>
  <c r="J3883" i="1"/>
  <c r="I3883" i="1"/>
  <c r="H3883" i="1"/>
  <c r="G3883" i="1"/>
  <c r="K3882" i="1"/>
  <c r="J3882" i="1"/>
  <c r="I3882" i="1"/>
  <c r="H3882" i="1"/>
  <c r="G3882" i="1"/>
  <c r="K3881" i="1"/>
  <c r="J3881" i="1"/>
  <c r="I3881" i="1"/>
  <c r="H3881" i="1"/>
  <c r="G3881" i="1"/>
  <c r="K3880" i="1"/>
  <c r="J3880" i="1"/>
  <c r="I3880" i="1"/>
  <c r="H3880" i="1"/>
  <c r="G3880" i="1"/>
  <c r="K3879" i="1"/>
  <c r="J3879" i="1"/>
  <c r="I3879" i="1"/>
  <c r="H3879" i="1"/>
  <c r="G3879" i="1"/>
  <c r="K3878" i="1"/>
  <c r="J3878" i="1"/>
  <c r="I3878" i="1"/>
  <c r="H3878" i="1"/>
  <c r="G3878" i="1"/>
  <c r="K3877" i="1"/>
  <c r="J3877" i="1"/>
  <c r="I3877" i="1"/>
  <c r="H3877" i="1"/>
  <c r="G3877" i="1"/>
  <c r="K3876" i="1"/>
  <c r="J3876" i="1"/>
  <c r="I3876" i="1"/>
  <c r="H3876" i="1"/>
  <c r="G3876" i="1"/>
  <c r="K3875" i="1"/>
  <c r="J3875" i="1"/>
  <c r="I3875" i="1"/>
  <c r="H3875" i="1"/>
  <c r="G3875" i="1"/>
  <c r="K3874" i="1"/>
  <c r="J3874" i="1"/>
  <c r="I3874" i="1"/>
  <c r="H3874" i="1"/>
  <c r="G3874" i="1"/>
  <c r="K3873" i="1"/>
  <c r="J3873" i="1"/>
  <c r="I3873" i="1"/>
  <c r="H3873" i="1"/>
  <c r="G3873" i="1"/>
  <c r="K3872" i="1"/>
  <c r="J3872" i="1"/>
  <c r="I3872" i="1"/>
  <c r="H3872" i="1"/>
  <c r="G3872" i="1"/>
  <c r="K3871" i="1"/>
  <c r="J3871" i="1"/>
  <c r="I3871" i="1"/>
  <c r="H3871" i="1"/>
  <c r="G3871" i="1"/>
  <c r="K3870" i="1"/>
  <c r="J3870" i="1"/>
  <c r="I3870" i="1"/>
  <c r="H3870" i="1"/>
  <c r="G3870" i="1"/>
  <c r="K3869" i="1"/>
  <c r="J3869" i="1"/>
  <c r="I3869" i="1"/>
  <c r="H3869" i="1"/>
  <c r="G3869" i="1"/>
  <c r="K3868" i="1"/>
  <c r="J3868" i="1"/>
  <c r="I3868" i="1"/>
  <c r="H3868" i="1"/>
  <c r="G3868" i="1"/>
  <c r="K3867" i="1"/>
  <c r="J3867" i="1"/>
  <c r="I3867" i="1"/>
  <c r="H3867" i="1"/>
  <c r="G3867" i="1"/>
  <c r="K3866" i="1"/>
  <c r="J3866" i="1"/>
  <c r="I3866" i="1"/>
  <c r="H3866" i="1"/>
  <c r="G3866" i="1"/>
  <c r="K3865" i="1"/>
  <c r="J3865" i="1"/>
  <c r="I3865" i="1"/>
  <c r="H3865" i="1"/>
  <c r="G3865" i="1"/>
  <c r="K3864" i="1"/>
  <c r="J3864" i="1"/>
  <c r="I3864" i="1"/>
  <c r="H3864" i="1"/>
  <c r="G3864" i="1"/>
  <c r="K3863" i="1"/>
  <c r="J3863" i="1"/>
  <c r="I3863" i="1"/>
  <c r="H3863" i="1"/>
  <c r="G3863" i="1"/>
  <c r="K3862" i="1"/>
  <c r="J3862" i="1"/>
  <c r="I3862" i="1"/>
  <c r="H3862" i="1"/>
  <c r="G3862" i="1"/>
  <c r="K3861" i="1"/>
  <c r="J3861" i="1"/>
  <c r="I3861" i="1"/>
  <c r="H3861" i="1"/>
  <c r="G3861" i="1"/>
  <c r="K3860" i="1"/>
  <c r="J3860" i="1"/>
  <c r="I3860" i="1"/>
  <c r="H3860" i="1"/>
  <c r="G3860" i="1"/>
  <c r="K3859" i="1"/>
  <c r="J3859" i="1"/>
  <c r="I3859" i="1"/>
  <c r="H3859" i="1"/>
  <c r="G3859" i="1"/>
  <c r="K3858" i="1"/>
  <c r="J3858" i="1"/>
  <c r="I3858" i="1"/>
  <c r="H3858" i="1"/>
  <c r="G3858" i="1"/>
  <c r="K3857" i="1"/>
  <c r="J3857" i="1"/>
  <c r="I3857" i="1"/>
  <c r="H3857" i="1"/>
  <c r="G3857" i="1"/>
  <c r="K3856" i="1"/>
  <c r="J3856" i="1"/>
  <c r="I3856" i="1"/>
  <c r="H3856" i="1"/>
  <c r="G3856" i="1"/>
  <c r="K3855" i="1"/>
  <c r="J3855" i="1"/>
  <c r="I3855" i="1"/>
  <c r="H3855" i="1"/>
  <c r="G3855" i="1"/>
  <c r="K3854" i="1"/>
  <c r="J3854" i="1"/>
  <c r="I3854" i="1"/>
  <c r="H3854" i="1"/>
  <c r="G3854" i="1"/>
  <c r="K3853" i="1"/>
  <c r="J3853" i="1"/>
  <c r="I3853" i="1"/>
  <c r="H3853" i="1"/>
  <c r="G3853" i="1"/>
  <c r="K3852" i="1"/>
  <c r="J3852" i="1"/>
  <c r="I3852" i="1"/>
  <c r="H3852" i="1"/>
  <c r="G3852" i="1"/>
  <c r="K3851" i="1"/>
  <c r="J3851" i="1"/>
  <c r="I3851" i="1"/>
  <c r="H3851" i="1"/>
  <c r="G3851" i="1"/>
  <c r="K3850" i="1"/>
  <c r="J3850" i="1"/>
  <c r="I3850" i="1"/>
  <c r="H3850" i="1"/>
  <c r="G3850" i="1"/>
  <c r="K3849" i="1"/>
  <c r="J3849" i="1"/>
  <c r="I3849" i="1"/>
  <c r="H3849" i="1"/>
  <c r="G3849" i="1"/>
  <c r="K3848" i="1"/>
  <c r="J3848" i="1"/>
  <c r="I3848" i="1"/>
  <c r="H3848" i="1"/>
  <c r="G3848" i="1"/>
  <c r="K3847" i="1"/>
  <c r="J3847" i="1"/>
  <c r="I3847" i="1"/>
  <c r="H3847" i="1"/>
  <c r="G3847" i="1"/>
  <c r="K3846" i="1"/>
  <c r="J3846" i="1"/>
  <c r="I3846" i="1"/>
  <c r="H3846" i="1"/>
  <c r="G3846" i="1"/>
  <c r="K3845" i="1"/>
  <c r="J3845" i="1"/>
  <c r="I3845" i="1"/>
  <c r="H3845" i="1"/>
  <c r="G3845" i="1"/>
  <c r="K3844" i="1"/>
  <c r="J3844" i="1"/>
  <c r="I3844" i="1"/>
  <c r="H3844" i="1"/>
  <c r="G3844" i="1"/>
  <c r="K3843" i="1"/>
  <c r="J3843" i="1"/>
  <c r="I3843" i="1"/>
  <c r="H3843" i="1"/>
  <c r="G3843" i="1"/>
  <c r="K3842" i="1"/>
  <c r="J3842" i="1"/>
  <c r="I3842" i="1"/>
  <c r="H3842" i="1"/>
  <c r="G3842" i="1"/>
  <c r="K3841" i="1"/>
  <c r="J3841" i="1"/>
  <c r="I3841" i="1"/>
  <c r="H3841" i="1"/>
  <c r="G3841" i="1"/>
  <c r="K3840" i="1"/>
  <c r="J3840" i="1"/>
  <c r="I3840" i="1"/>
  <c r="H3840" i="1"/>
  <c r="G3840" i="1"/>
  <c r="K3839" i="1"/>
  <c r="J3839" i="1"/>
  <c r="I3839" i="1"/>
  <c r="H3839" i="1"/>
  <c r="G3839" i="1"/>
  <c r="K3838" i="1"/>
  <c r="J3838" i="1"/>
  <c r="I3838" i="1"/>
  <c r="H3838" i="1"/>
  <c r="G3838" i="1"/>
  <c r="K3837" i="1"/>
  <c r="J3837" i="1"/>
  <c r="I3837" i="1"/>
  <c r="H3837" i="1"/>
  <c r="G3837" i="1"/>
  <c r="K3836" i="1"/>
  <c r="J3836" i="1"/>
  <c r="I3836" i="1"/>
  <c r="H3836" i="1"/>
  <c r="G3836" i="1"/>
  <c r="K3835" i="1"/>
  <c r="J3835" i="1"/>
  <c r="I3835" i="1"/>
  <c r="H3835" i="1"/>
  <c r="G3835" i="1"/>
  <c r="K3834" i="1"/>
  <c r="J3834" i="1"/>
  <c r="I3834" i="1"/>
  <c r="H3834" i="1"/>
  <c r="G3834" i="1"/>
  <c r="K3833" i="1"/>
  <c r="J3833" i="1"/>
  <c r="I3833" i="1"/>
  <c r="H3833" i="1"/>
  <c r="G3833" i="1"/>
  <c r="K3832" i="1"/>
  <c r="J3832" i="1"/>
  <c r="I3832" i="1"/>
  <c r="H3832" i="1"/>
  <c r="G3832" i="1"/>
  <c r="K3831" i="1"/>
  <c r="J3831" i="1"/>
  <c r="I3831" i="1"/>
  <c r="H3831" i="1"/>
  <c r="G3831" i="1"/>
  <c r="K3830" i="1"/>
  <c r="J3830" i="1"/>
  <c r="I3830" i="1"/>
  <c r="H3830" i="1"/>
  <c r="G3830" i="1"/>
  <c r="K3829" i="1"/>
  <c r="J3829" i="1"/>
  <c r="I3829" i="1"/>
  <c r="H3829" i="1"/>
  <c r="G3829" i="1"/>
  <c r="K3828" i="1"/>
  <c r="J3828" i="1"/>
  <c r="I3828" i="1"/>
  <c r="H3828" i="1"/>
  <c r="G3828" i="1"/>
  <c r="K3827" i="1"/>
  <c r="J3827" i="1"/>
  <c r="I3827" i="1"/>
  <c r="H3827" i="1"/>
  <c r="G3827" i="1"/>
  <c r="K3826" i="1"/>
  <c r="J3826" i="1"/>
  <c r="I3826" i="1"/>
  <c r="H3826" i="1"/>
  <c r="G3826" i="1"/>
  <c r="K3825" i="1"/>
  <c r="J3825" i="1"/>
  <c r="I3825" i="1"/>
  <c r="H3825" i="1"/>
  <c r="G3825" i="1"/>
  <c r="K3824" i="1"/>
  <c r="J3824" i="1"/>
  <c r="I3824" i="1"/>
  <c r="H3824" i="1"/>
  <c r="G3824" i="1"/>
  <c r="K3823" i="1"/>
  <c r="J3823" i="1"/>
  <c r="I3823" i="1"/>
  <c r="H3823" i="1"/>
  <c r="G3823" i="1"/>
  <c r="K3822" i="1"/>
  <c r="J3822" i="1"/>
  <c r="I3822" i="1"/>
  <c r="H3822" i="1"/>
  <c r="G3822" i="1"/>
  <c r="K3821" i="1"/>
  <c r="J3821" i="1"/>
  <c r="I3821" i="1"/>
  <c r="H3821" i="1"/>
  <c r="G3821" i="1"/>
  <c r="K3820" i="1"/>
  <c r="J3820" i="1"/>
  <c r="I3820" i="1"/>
  <c r="H3820" i="1"/>
  <c r="G3820" i="1"/>
  <c r="K3819" i="1"/>
  <c r="J3819" i="1"/>
  <c r="I3819" i="1"/>
  <c r="H3819" i="1"/>
  <c r="G3819" i="1"/>
  <c r="K3818" i="1"/>
  <c r="J3818" i="1"/>
  <c r="I3818" i="1"/>
  <c r="H3818" i="1"/>
  <c r="G3818" i="1"/>
  <c r="K3817" i="1"/>
  <c r="J3817" i="1"/>
  <c r="I3817" i="1"/>
  <c r="H3817" i="1"/>
  <c r="G3817" i="1"/>
  <c r="K3816" i="1"/>
  <c r="J3816" i="1"/>
  <c r="I3816" i="1"/>
  <c r="H3816" i="1"/>
  <c r="G3816" i="1"/>
  <c r="K3815" i="1"/>
  <c r="J3815" i="1"/>
  <c r="I3815" i="1"/>
  <c r="H3815" i="1"/>
  <c r="G3815" i="1"/>
  <c r="K3814" i="1"/>
  <c r="J3814" i="1"/>
  <c r="I3814" i="1"/>
  <c r="H3814" i="1"/>
  <c r="G3814" i="1"/>
  <c r="K3813" i="1"/>
  <c r="J3813" i="1"/>
  <c r="I3813" i="1"/>
  <c r="H3813" i="1"/>
  <c r="G3813" i="1"/>
  <c r="K3812" i="1"/>
  <c r="J3812" i="1"/>
  <c r="I3812" i="1"/>
  <c r="H3812" i="1"/>
  <c r="G3812" i="1"/>
  <c r="K3811" i="1"/>
  <c r="J3811" i="1"/>
  <c r="I3811" i="1"/>
  <c r="H3811" i="1"/>
  <c r="G3811" i="1"/>
  <c r="K3810" i="1"/>
  <c r="J3810" i="1"/>
  <c r="I3810" i="1"/>
  <c r="H3810" i="1"/>
  <c r="G3810" i="1"/>
  <c r="K3809" i="1"/>
  <c r="J3809" i="1"/>
  <c r="I3809" i="1"/>
  <c r="H3809" i="1"/>
  <c r="G3809" i="1"/>
  <c r="K3808" i="1"/>
  <c r="J3808" i="1"/>
  <c r="I3808" i="1"/>
  <c r="H3808" i="1"/>
  <c r="G3808" i="1"/>
  <c r="K3807" i="1"/>
  <c r="J3807" i="1"/>
  <c r="I3807" i="1"/>
  <c r="H3807" i="1"/>
  <c r="G3807" i="1"/>
  <c r="K3806" i="1"/>
  <c r="J3806" i="1"/>
  <c r="I3806" i="1"/>
  <c r="H3806" i="1"/>
  <c r="G3806" i="1"/>
  <c r="K3805" i="1"/>
  <c r="J3805" i="1"/>
  <c r="I3805" i="1"/>
  <c r="H3805" i="1"/>
  <c r="G3805" i="1"/>
  <c r="K3804" i="1"/>
  <c r="J3804" i="1"/>
  <c r="I3804" i="1"/>
  <c r="H3804" i="1"/>
  <c r="G3804" i="1"/>
  <c r="K3803" i="1"/>
  <c r="J3803" i="1"/>
  <c r="I3803" i="1"/>
  <c r="H3803" i="1"/>
  <c r="G3803" i="1"/>
  <c r="K3802" i="1"/>
  <c r="J3802" i="1"/>
  <c r="I3802" i="1"/>
  <c r="H3802" i="1"/>
  <c r="G3802" i="1"/>
  <c r="K3801" i="1"/>
  <c r="J3801" i="1"/>
  <c r="I3801" i="1"/>
  <c r="H3801" i="1"/>
  <c r="G3801" i="1"/>
  <c r="K3800" i="1"/>
  <c r="J3800" i="1"/>
  <c r="I3800" i="1"/>
  <c r="H3800" i="1"/>
  <c r="G3800" i="1"/>
  <c r="K3799" i="1"/>
  <c r="J3799" i="1"/>
  <c r="I3799" i="1"/>
  <c r="H3799" i="1"/>
  <c r="G3799" i="1"/>
  <c r="K3798" i="1"/>
  <c r="J3798" i="1"/>
  <c r="I3798" i="1"/>
  <c r="H3798" i="1"/>
  <c r="G3798" i="1"/>
  <c r="K3797" i="1"/>
  <c r="J3797" i="1"/>
  <c r="I3797" i="1"/>
  <c r="H3797" i="1"/>
  <c r="G3797" i="1"/>
  <c r="K3796" i="1"/>
  <c r="J3796" i="1"/>
  <c r="I3796" i="1"/>
  <c r="H3796" i="1"/>
  <c r="G3796" i="1"/>
  <c r="K3795" i="1"/>
  <c r="J3795" i="1"/>
  <c r="I3795" i="1"/>
  <c r="H3795" i="1"/>
  <c r="G3795" i="1"/>
  <c r="K3794" i="1"/>
  <c r="J3794" i="1"/>
  <c r="I3794" i="1"/>
  <c r="H3794" i="1"/>
  <c r="G3794" i="1"/>
  <c r="K3793" i="1"/>
  <c r="J3793" i="1"/>
  <c r="I3793" i="1"/>
  <c r="H3793" i="1"/>
  <c r="G3793" i="1"/>
  <c r="K3792" i="1"/>
  <c r="J3792" i="1"/>
  <c r="I3792" i="1"/>
  <c r="H3792" i="1"/>
  <c r="G3792" i="1"/>
  <c r="K3791" i="1"/>
  <c r="J3791" i="1"/>
  <c r="I3791" i="1"/>
  <c r="H3791" i="1"/>
  <c r="G3791" i="1"/>
  <c r="K3790" i="1"/>
  <c r="J3790" i="1"/>
  <c r="I3790" i="1"/>
  <c r="H3790" i="1"/>
  <c r="G3790" i="1"/>
  <c r="K3789" i="1"/>
  <c r="J3789" i="1"/>
  <c r="I3789" i="1"/>
  <c r="H3789" i="1"/>
  <c r="G3789" i="1"/>
  <c r="K3788" i="1"/>
  <c r="J3788" i="1"/>
  <c r="I3788" i="1"/>
  <c r="H3788" i="1"/>
  <c r="G3788" i="1"/>
  <c r="K3787" i="1"/>
  <c r="J3787" i="1"/>
  <c r="I3787" i="1"/>
  <c r="H3787" i="1"/>
  <c r="G3787" i="1"/>
  <c r="K3786" i="1"/>
  <c r="J3786" i="1"/>
  <c r="I3786" i="1"/>
  <c r="H3786" i="1"/>
  <c r="G3786" i="1"/>
  <c r="K3785" i="1"/>
  <c r="J3785" i="1"/>
  <c r="I3785" i="1"/>
  <c r="H3785" i="1"/>
  <c r="G3785" i="1"/>
  <c r="K3784" i="1"/>
  <c r="J3784" i="1"/>
  <c r="I3784" i="1"/>
  <c r="H3784" i="1"/>
  <c r="G3784" i="1"/>
  <c r="K3783" i="1"/>
  <c r="J3783" i="1"/>
  <c r="I3783" i="1"/>
  <c r="H3783" i="1"/>
  <c r="G3783" i="1"/>
  <c r="K3782" i="1"/>
  <c r="J3782" i="1"/>
  <c r="I3782" i="1"/>
  <c r="H3782" i="1"/>
  <c r="G3782" i="1"/>
  <c r="K3781" i="1"/>
  <c r="J3781" i="1"/>
  <c r="I3781" i="1"/>
  <c r="H3781" i="1"/>
  <c r="G3781" i="1"/>
  <c r="K3780" i="1"/>
  <c r="J3780" i="1"/>
  <c r="I3780" i="1"/>
  <c r="H3780" i="1"/>
  <c r="G3780" i="1"/>
  <c r="K3779" i="1"/>
  <c r="J3779" i="1"/>
  <c r="I3779" i="1"/>
  <c r="H3779" i="1"/>
  <c r="G3779" i="1"/>
  <c r="K3778" i="1"/>
  <c r="J3778" i="1"/>
  <c r="I3778" i="1"/>
  <c r="H3778" i="1"/>
  <c r="G3778" i="1"/>
  <c r="K3777" i="1"/>
  <c r="J3777" i="1"/>
  <c r="I3777" i="1"/>
  <c r="H3777" i="1"/>
  <c r="G3777" i="1"/>
  <c r="K3776" i="1"/>
  <c r="J3776" i="1"/>
  <c r="I3776" i="1"/>
  <c r="H3776" i="1"/>
  <c r="G3776" i="1"/>
  <c r="K3775" i="1"/>
  <c r="J3775" i="1"/>
  <c r="I3775" i="1"/>
  <c r="H3775" i="1"/>
  <c r="G3775" i="1"/>
  <c r="K3774" i="1"/>
  <c r="J3774" i="1"/>
  <c r="I3774" i="1"/>
  <c r="H3774" i="1"/>
  <c r="G3774" i="1"/>
  <c r="K3773" i="1"/>
  <c r="J3773" i="1"/>
  <c r="I3773" i="1"/>
  <c r="H3773" i="1"/>
  <c r="G3773" i="1"/>
  <c r="K3772" i="1"/>
  <c r="J3772" i="1"/>
  <c r="I3772" i="1"/>
  <c r="H3772" i="1"/>
  <c r="G3772" i="1"/>
  <c r="K3771" i="1"/>
  <c r="J3771" i="1"/>
  <c r="I3771" i="1"/>
  <c r="H3771" i="1"/>
  <c r="G3771" i="1"/>
  <c r="K3770" i="1"/>
  <c r="J3770" i="1"/>
  <c r="I3770" i="1"/>
  <c r="H3770" i="1"/>
  <c r="G3770" i="1"/>
  <c r="K3769" i="1"/>
  <c r="J3769" i="1"/>
  <c r="I3769" i="1"/>
  <c r="H3769" i="1"/>
  <c r="G3769" i="1"/>
  <c r="K3768" i="1"/>
  <c r="J3768" i="1"/>
  <c r="I3768" i="1"/>
  <c r="H3768" i="1"/>
  <c r="G3768" i="1"/>
  <c r="K3767" i="1"/>
  <c r="J3767" i="1"/>
  <c r="I3767" i="1"/>
  <c r="H3767" i="1"/>
  <c r="G3767" i="1"/>
  <c r="K3766" i="1"/>
  <c r="J3766" i="1"/>
  <c r="I3766" i="1"/>
  <c r="H3766" i="1"/>
  <c r="G3766" i="1"/>
  <c r="K3765" i="1"/>
  <c r="J3765" i="1"/>
  <c r="I3765" i="1"/>
  <c r="H3765" i="1"/>
  <c r="G3765" i="1"/>
  <c r="K3764" i="1"/>
  <c r="J3764" i="1"/>
  <c r="I3764" i="1"/>
  <c r="H3764" i="1"/>
  <c r="G3764" i="1"/>
  <c r="K3763" i="1"/>
  <c r="J3763" i="1"/>
  <c r="I3763" i="1"/>
  <c r="H3763" i="1"/>
  <c r="G3763" i="1"/>
  <c r="K3762" i="1"/>
  <c r="J3762" i="1"/>
  <c r="I3762" i="1"/>
  <c r="H3762" i="1"/>
  <c r="G3762" i="1"/>
  <c r="K3761" i="1"/>
  <c r="J3761" i="1"/>
  <c r="I3761" i="1"/>
  <c r="H3761" i="1"/>
  <c r="G3761" i="1"/>
  <c r="K3760" i="1"/>
  <c r="J3760" i="1"/>
  <c r="I3760" i="1"/>
  <c r="H3760" i="1"/>
  <c r="G3760" i="1"/>
  <c r="K3759" i="1"/>
  <c r="J3759" i="1"/>
  <c r="I3759" i="1"/>
  <c r="H3759" i="1"/>
  <c r="G3759" i="1"/>
  <c r="K3758" i="1"/>
  <c r="J3758" i="1"/>
  <c r="I3758" i="1"/>
  <c r="H3758" i="1"/>
  <c r="G3758" i="1"/>
  <c r="K3757" i="1"/>
  <c r="J3757" i="1"/>
  <c r="I3757" i="1"/>
  <c r="H3757" i="1"/>
  <c r="G3757" i="1"/>
  <c r="K3756" i="1"/>
  <c r="J3756" i="1"/>
  <c r="I3756" i="1"/>
  <c r="H3756" i="1"/>
  <c r="G3756" i="1"/>
  <c r="K3755" i="1"/>
  <c r="J3755" i="1"/>
  <c r="I3755" i="1"/>
  <c r="H3755" i="1"/>
  <c r="G3755" i="1"/>
  <c r="K3754" i="1"/>
  <c r="J3754" i="1"/>
  <c r="I3754" i="1"/>
  <c r="H3754" i="1"/>
  <c r="G3754" i="1"/>
  <c r="K3753" i="1"/>
  <c r="J3753" i="1"/>
  <c r="I3753" i="1"/>
  <c r="H3753" i="1"/>
  <c r="G3753" i="1"/>
  <c r="K3752" i="1"/>
  <c r="J3752" i="1"/>
  <c r="I3752" i="1"/>
  <c r="H3752" i="1"/>
  <c r="G3752" i="1"/>
  <c r="K3751" i="1"/>
  <c r="J3751" i="1"/>
  <c r="I3751" i="1"/>
  <c r="H3751" i="1"/>
  <c r="G3751" i="1"/>
  <c r="K3750" i="1"/>
  <c r="J3750" i="1"/>
  <c r="I3750" i="1"/>
  <c r="H3750" i="1"/>
  <c r="G3750" i="1"/>
  <c r="K3749" i="1"/>
  <c r="J3749" i="1"/>
  <c r="I3749" i="1"/>
  <c r="H3749" i="1"/>
  <c r="G3749" i="1"/>
  <c r="K3748" i="1"/>
  <c r="J3748" i="1"/>
  <c r="I3748" i="1"/>
  <c r="H3748" i="1"/>
  <c r="G3748" i="1"/>
  <c r="K3747" i="1"/>
  <c r="J3747" i="1"/>
  <c r="I3747" i="1"/>
  <c r="H3747" i="1"/>
  <c r="G3747" i="1"/>
  <c r="K3746" i="1"/>
  <c r="J3746" i="1"/>
  <c r="I3746" i="1"/>
  <c r="H3746" i="1"/>
  <c r="G3746" i="1"/>
  <c r="K3745" i="1"/>
  <c r="J3745" i="1"/>
  <c r="I3745" i="1"/>
  <c r="H3745" i="1"/>
  <c r="G3745" i="1"/>
  <c r="K3744" i="1"/>
  <c r="J3744" i="1"/>
  <c r="I3744" i="1"/>
  <c r="H3744" i="1"/>
  <c r="G3744" i="1"/>
  <c r="K3743" i="1"/>
  <c r="J3743" i="1"/>
  <c r="I3743" i="1"/>
  <c r="H3743" i="1"/>
  <c r="G3743" i="1"/>
  <c r="K3742" i="1"/>
  <c r="J3742" i="1"/>
  <c r="I3742" i="1"/>
  <c r="H3742" i="1"/>
  <c r="G3742" i="1"/>
  <c r="K3741" i="1"/>
  <c r="J3741" i="1"/>
  <c r="I3741" i="1"/>
  <c r="H3741" i="1"/>
  <c r="G3741" i="1"/>
  <c r="K3740" i="1"/>
  <c r="J3740" i="1"/>
  <c r="I3740" i="1"/>
  <c r="H3740" i="1"/>
  <c r="G3740" i="1"/>
  <c r="K3739" i="1"/>
  <c r="J3739" i="1"/>
  <c r="I3739" i="1"/>
  <c r="H3739" i="1"/>
  <c r="G3739" i="1"/>
  <c r="K3738" i="1"/>
  <c r="J3738" i="1"/>
  <c r="I3738" i="1"/>
  <c r="H3738" i="1"/>
  <c r="G3738" i="1"/>
  <c r="K3737" i="1"/>
  <c r="J3737" i="1"/>
  <c r="I3737" i="1"/>
  <c r="H3737" i="1"/>
  <c r="G3737" i="1"/>
  <c r="K3736" i="1"/>
  <c r="J3736" i="1"/>
  <c r="I3736" i="1"/>
  <c r="H3736" i="1"/>
  <c r="G3736" i="1"/>
  <c r="K3735" i="1"/>
  <c r="J3735" i="1"/>
  <c r="I3735" i="1"/>
  <c r="H3735" i="1"/>
  <c r="G3735" i="1"/>
  <c r="K3734" i="1"/>
  <c r="J3734" i="1"/>
  <c r="I3734" i="1"/>
  <c r="H3734" i="1"/>
  <c r="G3734" i="1"/>
  <c r="K3733" i="1"/>
  <c r="J3733" i="1"/>
  <c r="I3733" i="1"/>
  <c r="H3733" i="1"/>
  <c r="G3733" i="1"/>
  <c r="K3732" i="1"/>
  <c r="J3732" i="1"/>
  <c r="I3732" i="1"/>
  <c r="H3732" i="1"/>
  <c r="G3732" i="1"/>
  <c r="K3731" i="1"/>
  <c r="J3731" i="1"/>
  <c r="I3731" i="1"/>
  <c r="H3731" i="1"/>
  <c r="G3731" i="1"/>
  <c r="K3730" i="1"/>
  <c r="J3730" i="1"/>
  <c r="I3730" i="1"/>
  <c r="H3730" i="1"/>
  <c r="G3730" i="1"/>
  <c r="K3729" i="1"/>
  <c r="J3729" i="1"/>
  <c r="I3729" i="1"/>
  <c r="H3729" i="1"/>
  <c r="G3729" i="1"/>
  <c r="K3728" i="1"/>
  <c r="J3728" i="1"/>
  <c r="I3728" i="1"/>
  <c r="H3728" i="1"/>
  <c r="G3728" i="1"/>
  <c r="K3727" i="1"/>
  <c r="J3727" i="1"/>
  <c r="I3727" i="1"/>
  <c r="H3727" i="1"/>
  <c r="G3727" i="1"/>
  <c r="K3726" i="1"/>
  <c r="J3726" i="1"/>
  <c r="I3726" i="1"/>
  <c r="H3726" i="1"/>
  <c r="G3726" i="1"/>
  <c r="K3725" i="1"/>
  <c r="J3725" i="1"/>
  <c r="I3725" i="1"/>
  <c r="H3725" i="1"/>
  <c r="G3725" i="1"/>
  <c r="K3724" i="1"/>
  <c r="J3724" i="1"/>
  <c r="I3724" i="1"/>
  <c r="H3724" i="1"/>
  <c r="G3724" i="1"/>
  <c r="K3723" i="1"/>
  <c r="J3723" i="1"/>
  <c r="I3723" i="1"/>
  <c r="H3723" i="1"/>
  <c r="G3723" i="1"/>
  <c r="K3722" i="1"/>
  <c r="J3722" i="1"/>
  <c r="I3722" i="1"/>
  <c r="H3722" i="1"/>
  <c r="G3722" i="1"/>
  <c r="K3721" i="1"/>
  <c r="J3721" i="1"/>
  <c r="I3721" i="1"/>
  <c r="H3721" i="1"/>
  <c r="G3721" i="1"/>
  <c r="K3720" i="1"/>
  <c r="J3720" i="1"/>
  <c r="I3720" i="1"/>
  <c r="H3720" i="1"/>
  <c r="G3720" i="1"/>
  <c r="K3719" i="1"/>
  <c r="J3719" i="1"/>
  <c r="I3719" i="1"/>
  <c r="H3719" i="1"/>
  <c r="G3719" i="1"/>
  <c r="K3718" i="1"/>
  <c r="J3718" i="1"/>
  <c r="I3718" i="1"/>
  <c r="H3718" i="1"/>
  <c r="G3718" i="1"/>
  <c r="K3717" i="1"/>
  <c r="J3717" i="1"/>
  <c r="I3717" i="1"/>
  <c r="H3717" i="1"/>
  <c r="G3717" i="1"/>
  <c r="K3716" i="1"/>
  <c r="J3716" i="1"/>
  <c r="I3716" i="1"/>
  <c r="H3716" i="1"/>
  <c r="G3716" i="1"/>
  <c r="K3715" i="1"/>
  <c r="J3715" i="1"/>
  <c r="I3715" i="1"/>
  <c r="H3715" i="1"/>
  <c r="G3715" i="1"/>
  <c r="K3714" i="1"/>
  <c r="J3714" i="1"/>
  <c r="I3714" i="1"/>
  <c r="H3714" i="1"/>
  <c r="G3714" i="1"/>
  <c r="K3713" i="1"/>
  <c r="J3713" i="1"/>
  <c r="I3713" i="1"/>
  <c r="H3713" i="1"/>
  <c r="G3713" i="1"/>
  <c r="K3712" i="1"/>
  <c r="J3712" i="1"/>
  <c r="I3712" i="1"/>
  <c r="H3712" i="1"/>
  <c r="G3712" i="1"/>
  <c r="K3711" i="1"/>
  <c r="J3711" i="1"/>
  <c r="I3711" i="1"/>
  <c r="H3711" i="1"/>
  <c r="G3711" i="1"/>
  <c r="K3710" i="1"/>
  <c r="J3710" i="1"/>
  <c r="I3710" i="1"/>
  <c r="H3710" i="1"/>
  <c r="G3710" i="1"/>
  <c r="K3709" i="1"/>
  <c r="J3709" i="1"/>
  <c r="I3709" i="1"/>
  <c r="H3709" i="1"/>
  <c r="G3709" i="1"/>
  <c r="K3708" i="1"/>
  <c r="J3708" i="1"/>
  <c r="I3708" i="1"/>
  <c r="H3708" i="1"/>
  <c r="G3708" i="1"/>
  <c r="K3707" i="1"/>
  <c r="J3707" i="1"/>
  <c r="I3707" i="1"/>
  <c r="H3707" i="1"/>
  <c r="G3707" i="1"/>
  <c r="K3706" i="1"/>
  <c r="J3706" i="1"/>
  <c r="I3706" i="1"/>
  <c r="H3706" i="1"/>
  <c r="G3706" i="1"/>
  <c r="K3705" i="1"/>
  <c r="J3705" i="1"/>
  <c r="I3705" i="1"/>
  <c r="H3705" i="1"/>
  <c r="G3705" i="1"/>
  <c r="K3704" i="1"/>
  <c r="J3704" i="1"/>
  <c r="I3704" i="1"/>
  <c r="H3704" i="1"/>
  <c r="G3704" i="1"/>
  <c r="K3703" i="1"/>
  <c r="J3703" i="1"/>
  <c r="I3703" i="1"/>
  <c r="H3703" i="1"/>
  <c r="G3703" i="1"/>
  <c r="K3702" i="1"/>
  <c r="J3702" i="1"/>
  <c r="I3702" i="1"/>
  <c r="H3702" i="1"/>
  <c r="G3702" i="1"/>
  <c r="K3701" i="1"/>
  <c r="J3701" i="1"/>
  <c r="I3701" i="1"/>
  <c r="H3701" i="1"/>
  <c r="G3701" i="1"/>
  <c r="K3700" i="1"/>
  <c r="J3700" i="1"/>
  <c r="I3700" i="1"/>
  <c r="H3700" i="1"/>
  <c r="G3700" i="1"/>
  <c r="K3699" i="1"/>
  <c r="J3699" i="1"/>
  <c r="I3699" i="1"/>
  <c r="H3699" i="1"/>
  <c r="G3699" i="1"/>
  <c r="K3698" i="1"/>
  <c r="J3698" i="1"/>
  <c r="I3698" i="1"/>
  <c r="H3698" i="1"/>
  <c r="G3698" i="1"/>
  <c r="K3697" i="1"/>
  <c r="J3697" i="1"/>
  <c r="I3697" i="1"/>
  <c r="H3697" i="1"/>
  <c r="G3697" i="1"/>
  <c r="K3696" i="1"/>
  <c r="J3696" i="1"/>
  <c r="I3696" i="1"/>
  <c r="H3696" i="1"/>
  <c r="G3696" i="1"/>
  <c r="K3695" i="1"/>
  <c r="J3695" i="1"/>
  <c r="I3695" i="1"/>
  <c r="H3695" i="1"/>
  <c r="G3695" i="1"/>
  <c r="K3694" i="1"/>
  <c r="J3694" i="1"/>
  <c r="I3694" i="1"/>
  <c r="H3694" i="1"/>
  <c r="G3694" i="1"/>
  <c r="K3693" i="1"/>
  <c r="J3693" i="1"/>
  <c r="I3693" i="1"/>
  <c r="H3693" i="1"/>
  <c r="G3693" i="1"/>
  <c r="K3692" i="1"/>
  <c r="J3692" i="1"/>
  <c r="I3692" i="1"/>
  <c r="H3692" i="1"/>
  <c r="G3692" i="1"/>
  <c r="K3691" i="1"/>
  <c r="J3691" i="1"/>
  <c r="I3691" i="1"/>
  <c r="H3691" i="1"/>
  <c r="G3691" i="1"/>
  <c r="K3690" i="1"/>
  <c r="J3690" i="1"/>
  <c r="I3690" i="1"/>
  <c r="H3690" i="1"/>
  <c r="G3690" i="1"/>
  <c r="K3689" i="1"/>
  <c r="J3689" i="1"/>
  <c r="I3689" i="1"/>
  <c r="H3689" i="1"/>
  <c r="G3689" i="1"/>
  <c r="K3688" i="1"/>
  <c r="J3688" i="1"/>
  <c r="I3688" i="1"/>
  <c r="H3688" i="1"/>
  <c r="G3688" i="1"/>
  <c r="K3687" i="1"/>
  <c r="J3687" i="1"/>
  <c r="I3687" i="1"/>
  <c r="H3687" i="1"/>
  <c r="G3687" i="1"/>
  <c r="K3686" i="1"/>
  <c r="J3686" i="1"/>
  <c r="I3686" i="1"/>
  <c r="H3686" i="1"/>
  <c r="G3686" i="1"/>
  <c r="K3685" i="1"/>
  <c r="J3685" i="1"/>
  <c r="I3685" i="1"/>
  <c r="H3685" i="1"/>
  <c r="G3685" i="1"/>
  <c r="K3684" i="1"/>
  <c r="J3684" i="1"/>
  <c r="I3684" i="1"/>
  <c r="H3684" i="1"/>
  <c r="G3684" i="1"/>
  <c r="K3683" i="1"/>
  <c r="J3683" i="1"/>
  <c r="I3683" i="1"/>
  <c r="H3683" i="1"/>
  <c r="G3683" i="1"/>
  <c r="K3682" i="1"/>
  <c r="J3682" i="1"/>
  <c r="I3682" i="1"/>
  <c r="H3682" i="1"/>
  <c r="G3682" i="1"/>
  <c r="K3681" i="1"/>
  <c r="J3681" i="1"/>
  <c r="I3681" i="1"/>
  <c r="H3681" i="1"/>
  <c r="G3681" i="1"/>
  <c r="K3680" i="1"/>
  <c r="J3680" i="1"/>
  <c r="I3680" i="1"/>
  <c r="H3680" i="1"/>
  <c r="G3680" i="1"/>
  <c r="K3679" i="1"/>
  <c r="J3679" i="1"/>
  <c r="I3679" i="1"/>
  <c r="H3679" i="1"/>
  <c r="G3679" i="1"/>
  <c r="K3678" i="1"/>
  <c r="J3678" i="1"/>
  <c r="I3678" i="1"/>
  <c r="H3678" i="1"/>
  <c r="G3678" i="1"/>
  <c r="K3677" i="1"/>
  <c r="J3677" i="1"/>
  <c r="I3677" i="1"/>
  <c r="H3677" i="1"/>
  <c r="G3677" i="1"/>
  <c r="K3676" i="1"/>
  <c r="J3676" i="1"/>
  <c r="I3676" i="1"/>
  <c r="H3676" i="1"/>
  <c r="G3676" i="1"/>
  <c r="K3675" i="1"/>
  <c r="J3675" i="1"/>
  <c r="I3675" i="1"/>
  <c r="H3675" i="1"/>
  <c r="G3675" i="1"/>
  <c r="K3674" i="1"/>
  <c r="J3674" i="1"/>
  <c r="I3674" i="1"/>
  <c r="H3674" i="1"/>
  <c r="G3674" i="1"/>
  <c r="K3673" i="1"/>
  <c r="J3673" i="1"/>
  <c r="I3673" i="1"/>
  <c r="H3673" i="1"/>
  <c r="G3673" i="1"/>
  <c r="K3672" i="1"/>
  <c r="J3672" i="1"/>
  <c r="I3672" i="1"/>
  <c r="H3672" i="1"/>
  <c r="G3672" i="1"/>
  <c r="K3671" i="1"/>
  <c r="J3671" i="1"/>
  <c r="I3671" i="1"/>
  <c r="H3671" i="1"/>
  <c r="G3671" i="1"/>
  <c r="K3670" i="1"/>
  <c r="J3670" i="1"/>
  <c r="I3670" i="1"/>
  <c r="H3670" i="1"/>
  <c r="G3670" i="1"/>
  <c r="K3669" i="1"/>
  <c r="J3669" i="1"/>
  <c r="I3669" i="1"/>
  <c r="H3669" i="1"/>
  <c r="G3669" i="1"/>
  <c r="K3668" i="1"/>
  <c r="J3668" i="1"/>
  <c r="I3668" i="1"/>
  <c r="H3668" i="1"/>
  <c r="G3668" i="1"/>
  <c r="K3667" i="1"/>
  <c r="J3667" i="1"/>
  <c r="I3667" i="1"/>
  <c r="H3667" i="1"/>
  <c r="G3667" i="1"/>
  <c r="K3666" i="1"/>
  <c r="J3666" i="1"/>
  <c r="I3666" i="1"/>
  <c r="H3666" i="1"/>
  <c r="G3666" i="1"/>
  <c r="K3665" i="1"/>
  <c r="J3665" i="1"/>
  <c r="I3665" i="1"/>
  <c r="H3665" i="1"/>
  <c r="G3665" i="1"/>
  <c r="K3664" i="1"/>
  <c r="J3664" i="1"/>
  <c r="I3664" i="1"/>
  <c r="H3664" i="1"/>
  <c r="G3664" i="1"/>
  <c r="K3663" i="1"/>
  <c r="J3663" i="1"/>
  <c r="I3663" i="1"/>
  <c r="H3663" i="1"/>
  <c r="G3663" i="1"/>
  <c r="K3662" i="1"/>
  <c r="J3662" i="1"/>
  <c r="I3662" i="1"/>
  <c r="H3662" i="1"/>
  <c r="G3662" i="1"/>
  <c r="K3661" i="1"/>
  <c r="J3661" i="1"/>
  <c r="I3661" i="1"/>
  <c r="H3661" i="1"/>
  <c r="G3661" i="1"/>
  <c r="K3660" i="1"/>
  <c r="J3660" i="1"/>
  <c r="I3660" i="1"/>
  <c r="H3660" i="1"/>
  <c r="G3660" i="1"/>
  <c r="K3659" i="1"/>
  <c r="J3659" i="1"/>
  <c r="I3659" i="1"/>
  <c r="H3659" i="1"/>
  <c r="G3659" i="1"/>
  <c r="K3658" i="1"/>
  <c r="J3658" i="1"/>
  <c r="I3658" i="1"/>
  <c r="H3658" i="1"/>
  <c r="G3658" i="1"/>
  <c r="K3657" i="1"/>
  <c r="J3657" i="1"/>
  <c r="I3657" i="1"/>
  <c r="H3657" i="1"/>
  <c r="G3657" i="1"/>
  <c r="K3656" i="1"/>
  <c r="J3656" i="1"/>
  <c r="I3656" i="1"/>
  <c r="H3656" i="1"/>
  <c r="G3656" i="1"/>
  <c r="K3655" i="1"/>
  <c r="J3655" i="1"/>
  <c r="I3655" i="1"/>
  <c r="H3655" i="1"/>
  <c r="G3655" i="1"/>
  <c r="K3654" i="1"/>
  <c r="J3654" i="1"/>
  <c r="I3654" i="1"/>
  <c r="H3654" i="1"/>
  <c r="G3654" i="1"/>
  <c r="K3653" i="1"/>
  <c r="J3653" i="1"/>
  <c r="I3653" i="1"/>
  <c r="H3653" i="1"/>
  <c r="G3653" i="1"/>
  <c r="K3652" i="1"/>
  <c r="J3652" i="1"/>
  <c r="I3652" i="1"/>
  <c r="H3652" i="1"/>
  <c r="G3652" i="1"/>
  <c r="K3651" i="1"/>
  <c r="J3651" i="1"/>
  <c r="I3651" i="1"/>
  <c r="H3651" i="1"/>
  <c r="G3651" i="1"/>
  <c r="K3650" i="1"/>
  <c r="J3650" i="1"/>
  <c r="I3650" i="1"/>
  <c r="H3650" i="1"/>
  <c r="G3650" i="1"/>
  <c r="K3649" i="1"/>
  <c r="J3649" i="1"/>
  <c r="I3649" i="1"/>
  <c r="H3649" i="1"/>
  <c r="G3649" i="1"/>
  <c r="K3648" i="1"/>
  <c r="J3648" i="1"/>
  <c r="I3648" i="1"/>
  <c r="H3648" i="1"/>
  <c r="G3648" i="1"/>
  <c r="K3647" i="1"/>
  <c r="J3647" i="1"/>
  <c r="I3647" i="1"/>
  <c r="H3647" i="1"/>
  <c r="G3647" i="1"/>
  <c r="K3646" i="1"/>
  <c r="J3646" i="1"/>
  <c r="I3646" i="1"/>
  <c r="H3646" i="1"/>
  <c r="G3646" i="1"/>
  <c r="K3645" i="1"/>
  <c r="J3645" i="1"/>
  <c r="I3645" i="1"/>
  <c r="H3645" i="1"/>
  <c r="G3645" i="1"/>
  <c r="K3644" i="1"/>
  <c r="J3644" i="1"/>
  <c r="I3644" i="1"/>
  <c r="H3644" i="1"/>
  <c r="G3644" i="1"/>
  <c r="K3643" i="1"/>
  <c r="J3643" i="1"/>
  <c r="I3643" i="1"/>
  <c r="H3643" i="1"/>
  <c r="G3643" i="1"/>
  <c r="K3642" i="1"/>
  <c r="J3642" i="1"/>
  <c r="I3642" i="1"/>
  <c r="H3642" i="1"/>
  <c r="G3642" i="1"/>
  <c r="K3641" i="1"/>
  <c r="J3641" i="1"/>
  <c r="I3641" i="1"/>
  <c r="H3641" i="1"/>
  <c r="G3641" i="1"/>
  <c r="K3640" i="1"/>
  <c r="J3640" i="1"/>
  <c r="I3640" i="1"/>
  <c r="H3640" i="1"/>
  <c r="G3640" i="1"/>
  <c r="K3639" i="1"/>
  <c r="J3639" i="1"/>
  <c r="I3639" i="1"/>
  <c r="H3639" i="1"/>
  <c r="G3639" i="1"/>
  <c r="K3638" i="1"/>
  <c r="J3638" i="1"/>
  <c r="I3638" i="1"/>
  <c r="H3638" i="1"/>
  <c r="G3638" i="1"/>
  <c r="K3637" i="1"/>
  <c r="J3637" i="1"/>
  <c r="I3637" i="1"/>
  <c r="H3637" i="1"/>
  <c r="G3637" i="1"/>
  <c r="K3636" i="1"/>
  <c r="J3636" i="1"/>
  <c r="I3636" i="1"/>
  <c r="H3636" i="1"/>
  <c r="G3636" i="1"/>
  <c r="K3635" i="1"/>
  <c r="J3635" i="1"/>
  <c r="I3635" i="1"/>
  <c r="H3635" i="1"/>
  <c r="G3635" i="1"/>
  <c r="K3634" i="1"/>
  <c r="J3634" i="1"/>
  <c r="I3634" i="1"/>
  <c r="H3634" i="1"/>
  <c r="G3634" i="1"/>
  <c r="K3633" i="1"/>
  <c r="J3633" i="1"/>
  <c r="I3633" i="1"/>
  <c r="H3633" i="1"/>
  <c r="G3633" i="1"/>
  <c r="K3632" i="1"/>
  <c r="J3632" i="1"/>
  <c r="I3632" i="1"/>
  <c r="H3632" i="1"/>
  <c r="G3632" i="1"/>
  <c r="K3631" i="1"/>
  <c r="J3631" i="1"/>
  <c r="I3631" i="1"/>
  <c r="H3631" i="1"/>
  <c r="G3631" i="1"/>
  <c r="K3630" i="1"/>
  <c r="J3630" i="1"/>
  <c r="I3630" i="1"/>
  <c r="H3630" i="1"/>
  <c r="G3630" i="1"/>
  <c r="K3629" i="1"/>
  <c r="J3629" i="1"/>
  <c r="I3629" i="1"/>
  <c r="H3629" i="1"/>
  <c r="G3629" i="1"/>
  <c r="K3628" i="1"/>
  <c r="J3628" i="1"/>
  <c r="I3628" i="1"/>
  <c r="H3628" i="1"/>
  <c r="G3628" i="1"/>
  <c r="K3627" i="1"/>
  <c r="J3627" i="1"/>
  <c r="I3627" i="1"/>
  <c r="H3627" i="1"/>
  <c r="G3627" i="1"/>
  <c r="K3626" i="1"/>
  <c r="J3626" i="1"/>
  <c r="I3626" i="1"/>
  <c r="H3626" i="1"/>
  <c r="G3626" i="1"/>
  <c r="K3625" i="1"/>
  <c r="J3625" i="1"/>
  <c r="I3625" i="1"/>
  <c r="H3625" i="1"/>
  <c r="G3625" i="1"/>
  <c r="K3624" i="1"/>
  <c r="J3624" i="1"/>
  <c r="I3624" i="1"/>
  <c r="H3624" i="1"/>
  <c r="G3624" i="1"/>
  <c r="K3623" i="1"/>
  <c r="J3623" i="1"/>
  <c r="I3623" i="1"/>
  <c r="H3623" i="1"/>
  <c r="G3623" i="1"/>
  <c r="K3622" i="1"/>
  <c r="J3622" i="1"/>
  <c r="I3622" i="1"/>
  <c r="H3622" i="1"/>
  <c r="G3622" i="1"/>
  <c r="K3621" i="1"/>
  <c r="J3621" i="1"/>
  <c r="I3621" i="1"/>
  <c r="H3621" i="1"/>
  <c r="G3621" i="1"/>
  <c r="K3620" i="1"/>
  <c r="J3620" i="1"/>
  <c r="I3620" i="1"/>
  <c r="H3620" i="1"/>
  <c r="G3620" i="1"/>
  <c r="K3619" i="1"/>
  <c r="J3619" i="1"/>
  <c r="I3619" i="1"/>
  <c r="H3619" i="1"/>
  <c r="G3619" i="1"/>
  <c r="K3618" i="1"/>
  <c r="J3618" i="1"/>
  <c r="I3618" i="1"/>
  <c r="H3618" i="1"/>
  <c r="G3618" i="1"/>
  <c r="K3617" i="1"/>
  <c r="J3617" i="1"/>
  <c r="I3617" i="1"/>
  <c r="H3617" i="1"/>
  <c r="G3617" i="1"/>
  <c r="K3616" i="1"/>
  <c r="J3616" i="1"/>
  <c r="I3616" i="1"/>
  <c r="H3616" i="1"/>
  <c r="G3616" i="1"/>
  <c r="K3615" i="1"/>
  <c r="J3615" i="1"/>
  <c r="I3615" i="1"/>
  <c r="H3615" i="1"/>
  <c r="G3615" i="1"/>
  <c r="K3614" i="1"/>
  <c r="J3614" i="1"/>
  <c r="I3614" i="1"/>
  <c r="H3614" i="1"/>
  <c r="G3614" i="1"/>
  <c r="K3613" i="1"/>
  <c r="J3613" i="1"/>
  <c r="I3613" i="1"/>
  <c r="H3613" i="1"/>
  <c r="G3613" i="1"/>
  <c r="K3612" i="1"/>
  <c r="J3612" i="1"/>
  <c r="I3612" i="1"/>
  <c r="H3612" i="1"/>
  <c r="G3612" i="1"/>
  <c r="K3611" i="1"/>
  <c r="J3611" i="1"/>
  <c r="I3611" i="1"/>
  <c r="H3611" i="1"/>
  <c r="G3611" i="1"/>
  <c r="K3610" i="1"/>
  <c r="J3610" i="1"/>
  <c r="I3610" i="1"/>
  <c r="H3610" i="1"/>
  <c r="G3610" i="1"/>
  <c r="K3609" i="1"/>
  <c r="J3609" i="1"/>
  <c r="I3609" i="1"/>
  <c r="H3609" i="1"/>
  <c r="G3609" i="1"/>
  <c r="K3608" i="1"/>
  <c r="J3608" i="1"/>
  <c r="I3608" i="1"/>
  <c r="H3608" i="1"/>
  <c r="G3608" i="1"/>
  <c r="K3607" i="1"/>
  <c r="J3607" i="1"/>
  <c r="I3607" i="1"/>
  <c r="H3607" i="1"/>
  <c r="G3607" i="1"/>
  <c r="K3606" i="1"/>
  <c r="J3606" i="1"/>
  <c r="I3606" i="1"/>
  <c r="H3606" i="1"/>
  <c r="G3606" i="1"/>
  <c r="K3605" i="1"/>
  <c r="J3605" i="1"/>
  <c r="I3605" i="1"/>
  <c r="H3605" i="1"/>
  <c r="G3605" i="1"/>
  <c r="K3604" i="1"/>
  <c r="J3604" i="1"/>
  <c r="I3604" i="1"/>
  <c r="H3604" i="1"/>
  <c r="G3604" i="1"/>
  <c r="K3603" i="1"/>
  <c r="J3603" i="1"/>
  <c r="I3603" i="1"/>
  <c r="H3603" i="1"/>
  <c r="G3603" i="1"/>
  <c r="K3602" i="1"/>
  <c r="J3602" i="1"/>
  <c r="I3602" i="1"/>
  <c r="H3602" i="1"/>
  <c r="G3602" i="1"/>
  <c r="K3601" i="1"/>
  <c r="J3601" i="1"/>
  <c r="I3601" i="1"/>
  <c r="H3601" i="1"/>
  <c r="G3601" i="1"/>
  <c r="K3600" i="1"/>
  <c r="J3600" i="1"/>
  <c r="I3600" i="1"/>
  <c r="H3600" i="1"/>
  <c r="G3600" i="1"/>
  <c r="K3599" i="1"/>
  <c r="J3599" i="1"/>
  <c r="I3599" i="1"/>
  <c r="H3599" i="1"/>
  <c r="G3599" i="1"/>
  <c r="K3598" i="1"/>
  <c r="J3598" i="1"/>
  <c r="I3598" i="1"/>
  <c r="H3598" i="1"/>
  <c r="G3598" i="1"/>
  <c r="K3597" i="1"/>
  <c r="J3597" i="1"/>
  <c r="I3597" i="1"/>
  <c r="H3597" i="1"/>
  <c r="G3597" i="1"/>
  <c r="K3596" i="1"/>
  <c r="J3596" i="1"/>
  <c r="I3596" i="1"/>
  <c r="H3596" i="1"/>
  <c r="G3596" i="1"/>
  <c r="K3595" i="1"/>
  <c r="J3595" i="1"/>
  <c r="I3595" i="1"/>
  <c r="H3595" i="1"/>
  <c r="G3595" i="1"/>
  <c r="K3594" i="1"/>
  <c r="J3594" i="1"/>
  <c r="I3594" i="1"/>
  <c r="H3594" i="1"/>
  <c r="G3594" i="1"/>
  <c r="K3593" i="1"/>
  <c r="J3593" i="1"/>
  <c r="I3593" i="1"/>
  <c r="H3593" i="1"/>
  <c r="G3593" i="1"/>
  <c r="K3592" i="1"/>
  <c r="J3592" i="1"/>
  <c r="I3592" i="1"/>
  <c r="H3592" i="1"/>
  <c r="G3592" i="1"/>
  <c r="K3591" i="1"/>
  <c r="J3591" i="1"/>
  <c r="I3591" i="1"/>
  <c r="H3591" i="1"/>
  <c r="G3591" i="1"/>
  <c r="K3590" i="1"/>
  <c r="J3590" i="1"/>
  <c r="I3590" i="1"/>
  <c r="H3590" i="1"/>
  <c r="G3590" i="1"/>
  <c r="K3589" i="1"/>
  <c r="J3589" i="1"/>
  <c r="I3589" i="1"/>
  <c r="H3589" i="1"/>
  <c r="G3589" i="1"/>
  <c r="K3588" i="1"/>
  <c r="J3588" i="1"/>
  <c r="I3588" i="1"/>
  <c r="H3588" i="1"/>
  <c r="G3588" i="1"/>
  <c r="K3587" i="1"/>
  <c r="J3587" i="1"/>
  <c r="I3587" i="1"/>
  <c r="H3587" i="1"/>
  <c r="G3587" i="1"/>
  <c r="K3586" i="1"/>
  <c r="J3586" i="1"/>
  <c r="I3586" i="1"/>
  <c r="H3586" i="1"/>
  <c r="G3586" i="1"/>
  <c r="K3585" i="1"/>
  <c r="J3585" i="1"/>
  <c r="I3585" i="1"/>
  <c r="H3585" i="1"/>
  <c r="G3585" i="1"/>
  <c r="K3584" i="1"/>
  <c r="J3584" i="1"/>
  <c r="I3584" i="1"/>
  <c r="H3584" i="1"/>
  <c r="G3584" i="1"/>
  <c r="K3583" i="1"/>
  <c r="J3583" i="1"/>
  <c r="I3583" i="1"/>
  <c r="H3583" i="1"/>
  <c r="G3583" i="1"/>
  <c r="K3582" i="1"/>
  <c r="J3582" i="1"/>
  <c r="I3582" i="1"/>
  <c r="H3582" i="1"/>
  <c r="G3582" i="1"/>
  <c r="K3581" i="1"/>
  <c r="J3581" i="1"/>
  <c r="I3581" i="1"/>
  <c r="H3581" i="1"/>
  <c r="G3581" i="1"/>
  <c r="K3580" i="1"/>
  <c r="J3580" i="1"/>
  <c r="I3580" i="1"/>
  <c r="H3580" i="1"/>
  <c r="G3580" i="1"/>
  <c r="K3579" i="1"/>
  <c r="J3579" i="1"/>
  <c r="I3579" i="1"/>
  <c r="H3579" i="1"/>
  <c r="G3579" i="1"/>
  <c r="K3578" i="1"/>
  <c r="J3578" i="1"/>
  <c r="I3578" i="1"/>
  <c r="H3578" i="1"/>
  <c r="G3578" i="1"/>
  <c r="K3577" i="1"/>
  <c r="J3577" i="1"/>
  <c r="I3577" i="1"/>
  <c r="H3577" i="1"/>
  <c r="G3577" i="1"/>
  <c r="K3576" i="1"/>
  <c r="J3576" i="1"/>
  <c r="I3576" i="1"/>
  <c r="H3576" i="1"/>
  <c r="G3576" i="1"/>
  <c r="K3575" i="1"/>
  <c r="J3575" i="1"/>
  <c r="I3575" i="1"/>
  <c r="H3575" i="1"/>
  <c r="G3575" i="1"/>
  <c r="K3574" i="1"/>
  <c r="J3574" i="1"/>
  <c r="I3574" i="1"/>
  <c r="H3574" i="1"/>
  <c r="G3574" i="1"/>
  <c r="K3573" i="1"/>
  <c r="J3573" i="1"/>
  <c r="I3573" i="1"/>
  <c r="H3573" i="1"/>
  <c r="G3573" i="1"/>
  <c r="K3572" i="1"/>
  <c r="J3572" i="1"/>
  <c r="I3572" i="1"/>
  <c r="H3572" i="1"/>
  <c r="G3572" i="1"/>
  <c r="K3571" i="1"/>
  <c r="J3571" i="1"/>
  <c r="I3571" i="1"/>
  <c r="H3571" i="1"/>
  <c r="G3571" i="1"/>
  <c r="K3570" i="1"/>
  <c r="J3570" i="1"/>
  <c r="I3570" i="1"/>
  <c r="H3570" i="1"/>
  <c r="G3570" i="1"/>
  <c r="K3569" i="1"/>
  <c r="J3569" i="1"/>
  <c r="I3569" i="1"/>
  <c r="H3569" i="1"/>
  <c r="G3569" i="1"/>
  <c r="K3568" i="1"/>
  <c r="J3568" i="1"/>
  <c r="I3568" i="1"/>
  <c r="H3568" i="1"/>
  <c r="G3568" i="1"/>
  <c r="K3567" i="1"/>
  <c r="J3567" i="1"/>
  <c r="I3567" i="1"/>
  <c r="H3567" i="1"/>
  <c r="G3567" i="1"/>
  <c r="K3566" i="1"/>
  <c r="J3566" i="1"/>
  <c r="I3566" i="1"/>
  <c r="H3566" i="1"/>
  <c r="G3566" i="1"/>
  <c r="K3565" i="1"/>
  <c r="J3565" i="1"/>
  <c r="I3565" i="1"/>
  <c r="H3565" i="1"/>
  <c r="G3565" i="1"/>
  <c r="K3564" i="1"/>
  <c r="J3564" i="1"/>
  <c r="I3564" i="1"/>
  <c r="H3564" i="1"/>
  <c r="G3564" i="1"/>
  <c r="K3563" i="1"/>
  <c r="J3563" i="1"/>
  <c r="I3563" i="1"/>
  <c r="H3563" i="1"/>
  <c r="G3563" i="1"/>
  <c r="K3562" i="1"/>
  <c r="J3562" i="1"/>
  <c r="I3562" i="1"/>
  <c r="H3562" i="1"/>
  <c r="G3562" i="1"/>
  <c r="K3561" i="1"/>
  <c r="J3561" i="1"/>
  <c r="I3561" i="1"/>
  <c r="H3561" i="1"/>
  <c r="G3561" i="1"/>
  <c r="K3560" i="1"/>
  <c r="J3560" i="1"/>
  <c r="I3560" i="1"/>
  <c r="H3560" i="1"/>
  <c r="G3560" i="1"/>
  <c r="K3559" i="1"/>
  <c r="J3559" i="1"/>
  <c r="I3559" i="1"/>
  <c r="H3559" i="1"/>
  <c r="G3559" i="1"/>
  <c r="K3558" i="1"/>
  <c r="J3558" i="1"/>
  <c r="I3558" i="1"/>
  <c r="H3558" i="1"/>
  <c r="G3558" i="1"/>
  <c r="K3557" i="1"/>
  <c r="J3557" i="1"/>
  <c r="I3557" i="1"/>
  <c r="H3557" i="1"/>
  <c r="G3557" i="1"/>
  <c r="K3556" i="1"/>
  <c r="J3556" i="1"/>
  <c r="I3556" i="1"/>
  <c r="H3556" i="1"/>
  <c r="G3556" i="1"/>
  <c r="K3555" i="1"/>
  <c r="J3555" i="1"/>
  <c r="I3555" i="1"/>
  <c r="H3555" i="1"/>
  <c r="G3555" i="1"/>
  <c r="K3554" i="1"/>
  <c r="J3554" i="1"/>
  <c r="I3554" i="1"/>
  <c r="H3554" i="1"/>
  <c r="G3554" i="1"/>
  <c r="K3553" i="1"/>
  <c r="J3553" i="1"/>
  <c r="I3553" i="1"/>
  <c r="H3553" i="1"/>
  <c r="G3553" i="1"/>
  <c r="K3552" i="1"/>
  <c r="J3552" i="1"/>
  <c r="I3552" i="1"/>
  <c r="H3552" i="1"/>
  <c r="G3552" i="1"/>
  <c r="K3551" i="1"/>
  <c r="J3551" i="1"/>
  <c r="I3551" i="1"/>
  <c r="H3551" i="1"/>
  <c r="G3551" i="1"/>
  <c r="K3550" i="1"/>
  <c r="J3550" i="1"/>
  <c r="I3550" i="1"/>
  <c r="H3550" i="1"/>
  <c r="G3550" i="1"/>
  <c r="K3549" i="1"/>
  <c r="J3549" i="1"/>
  <c r="I3549" i="1"/>
  <c r="H3549" i="1"/>
  <c r="G3549" i="1"/>
  <c r="K3548" i="1"/>
  <c r="J3548" i="1"/>
  <c r="I3548" i="1"/>
  <c r="H3548" i="1"/>
  <c r="G3548" i="1"/>
  <c r="K3547" i="1"/>
  <c r="J3547" i="1"/>
  <c r="I3547" i="1"/>
  <c r="H3547" i="1"/>
  <c r="G3547" i="1"/>
  <c r="K3546" i="1"/>
  <c r="J3546" i="1"/>
  <c r="I3546" i="1"/>
  <c r="H3546" i="1"/>
  <c r="G3546" i="1"/>
  <c r="K3545" i="1"/>
  <c r="J3545" i="1"/>
  <c r="I3545" i="1"/>
  <c r="H3545" i="1"/>
  <c r="G3545" i="1"/>
  <c r="K3544" i="1"/>
  <c r="J3544" i="1"/>
  <c r="I3544" i="1"/>
  <c r="H3544" i="1"/>
  <c r="G3544" i="1"/>
  <c r="K3543" i="1"/>
  <c r="J3543" i="1"/>
  <c r="I3543" i="1"/>
  <c r="H3543" i="1"/>
  <c r="G3543" i="1"/>
  <c r="K3542" i="1"/>
  <c r="J3542" i="1"/>
  <c r="I3542" i="1"/>
  <c r="H3542" i="1"/>
  <c r="G3542" i="1"/>
  <c r="K3541" i="1"/>
  <c r="J3541" i="1"/>
  <c r="I3541" i="1"/>
  <c r="H3541" i="1"/>
  <c r="G3541" i="1"/>
  <c r="K3540" i="1"/>
  <c r="J3540" i="1"/>
  <c r="I3540" i="1"/>
  <c r="H3540" i="1"/>
  <c r="G3540" i="1"/>
  <c r="K3539" i="1"/>
  <c r="J3539" i="1"/>
  <c r="I3539" i="1"/>
  <c r="H3539" i="1"/>
  <c r="G3539" i="1"/>
  <c r="K3538" i="1"/>
  <c r="J3538" i="1"/>
  <c r="I3538" i="1"/>
  <c r="H3538" i="1"/>
  <c r="G3538" i="1"/>
  <c r="K3537" i="1"/>
  <c r="J3537" i="1"/>
  <c r="I3537" i="1"/>
  <c r="H3537" i="1"/>
  <c r="G3537" i="1"/>
  <c r="K3536" i="1"/>
  <c r="J3536" i="1"/>
  <c r="I3536" i="1"/>
  <c r="H3536" i="1"/>
  <c r="G3536" i="1"/>
  <c r="K3535" i="1"/>
  <c r="J3535" i="1"/>
  <c r="I3535" i="1"/>
  <c r="H3535" i="1"/>
  <c r="G3535" i="1"/>
  <c r="K3534" i="1"/>
  <c r="J3534" i="1"/>
  <c r="I3534" i="1"/>
  <c r="H3534" i="1"/>
  <c r="G3534" i="1"/>
  <c r="K3533" i="1"/>
  <c r="J3533" i="1"/>
  <c r="I3533" i="1"/>
  <c r="H3533" i="1"/>
  <c r="G3533" i="1"/>
  <c r="K3532" i="1"/>
  <c r="J3532" i="1"/>
  <c r="I3532" i="1"/>
  <c r="H3532" i="1"/>
  <c r="G3532" i="1"/>
  <c r="K3531" i="1"/>
  <c r="J3531" i="1"/>
  <c r="I3531" i="1"/>
  <c r="H3531" i="1"/>
  <c r="G3531" i="1"/>
  <c r="K3530" i="1"/>
  <c r="J3530" i="1"/>
  <c r="I3530" i="1"/>
  <c r="H3530" i="1"/>
  <c r="G3530" i="1"/>
  <c r="K3529" i="1"/>
  <c r="J3529" i="1"/>
  <c r="I3529" i="1"/>
  <c r="H3529" i="1"/>
  <c r="G3529" i="1"/>
  <c r="K3528" i="1"/>
  <c r="J3528" i="1"/>
  <c r="I3528" i="1"/>
  <c r="H3528" i="1"/>
  <c r="G3528" i="1"/>
  <c r="K3527" i="1"/>
  <c r="J3527" i="1"/>
  <c r="I3527" i="1"/>
  <c r="H3527" i="1"/>
  <c r="G3527" i="1"/>
  <c r="K3526" i="1"/>
  <c r="J3526" i="1"/>
  <c r="I3526" i="1"/>
  <c r="H3526" i="1"/>
  <c r="G3526" i="1"/>
  <c r="K3525" i="1"/>
  <c r="J3525" i="1"/>
  <c r="I3525" i="1"/>
  <c r="H3525" i="1"/>
  <c r="G3525" i="1"/>
  <c r="K3524" i="1"/>
  <c r="J3524" i="1"/>
  <c r="I3524" i="1"/>
  <c r="H3524" i="1"/>
  <c r="G3524" i="1"/>
  <c r="K3523" i="1"/>
  <c r="J3523" i="1"/>
  <c r="I3523" i="1"/>
  <c r="H3523" i="1"/>
  <c r="G3523" i="1"/>
  <c r="K3522" i="1"/>
  <c r="J3522" i="1"/>
  <c r="I3522" i="1"/>
  <c r="H3522" i="1"/>
  <c r="G3522" i="1"/>
  <c r="K3521" i="1"/>
  <c r="J3521" i="1"/>
  <c r="I3521" i="1"/>
  <c r="H3521" i="1"/>
  <c r="G3521" i="1"/>
  <c r="K3520" i="1"/>
  <c r="J3520" i="1"/>
  <c r="I3520" i="1"/>
  <c r="H3520" i="1"/>
  <c r="G3520" i="1"/>
  <c r="K3519" i="1"/>
  <c r="J3519" i="1"/>
  <c r="I3519" i="1"/>
  <c r="H3519" i="1"/>
  <c r="G3519" i="1"/>
  <c r="K3518" i="1"/>
  <c r="J3518" i="1"/>
  <c r="I3518" i="1"/>
  <c r="H3518" i="1"/>
  <c r="G3518" i="1"/>
  <c r="K3517" i="1"/>
  <c r="J3517" i="1"/>
  <c r="I3517" i="1"/>
  <c r="H3517" i="1"/>
  <c r="G3517" i="1"/>
  <c r="K3516" i="1"/>
  <c r="J3516" i="1"/>
  <c r="I3516" i="1"/>
  <c r="H3516" i="1"/>
  <c r="G3516" i="1"/>
  <c r="K3515" i="1"/>
  <c r="J3515" i="1"/>
  <c r="I3515" i="1"/>
  <c r="H3515" i="1"/>
  <c r="G3515" i="1"/>
  <c r="K3514" i="1"/>
  <c r="J3514" i="1"/>
  <c r="I3514" i="1"/>
  <c r="H3514" i="1"/>
  <c r="G3514" i="1"/>
  <c r="K3513" i="1"/>
  <c r="J3513" i="1"/>
  <c r="I3513" i="1"/>
  <c r="H3513" i="1"/>
  <c r="G3513" i="1"/>
  <c r="K3512" i="1"/>
  <c r="J3512" i="1"/>
  <c r="I3512" i="1"/>
  <c r="H3512" i="1"/>
  <c r="G3512" i="1"/>
  <c r="K3511" i="1"/>
  <c r="J3511" i="1"/>
  <c r="I3511" i="1"/>
  <c r="H3511" i="1"/>
  <c r="G3511" i="1"/>
  <c r="K3510" i="1"/>
  <c r="J3510" i="1"/>
  <c r="I3510" i="1"/>
  <c r="H3510" i="1"/>
  <c r="G3510" i="1"/>
  <c r="K3509" i="1"/>
  <c r="J3509" i="1"/>
  <c r="I3509" i="1"/>
  <c r="H3509" i="1"/>
  <c r="G3509" i="1"/>
  <c r="K3508" i="1"/>
  <c r="J3508" i="1"/>
  <c r="I3508" i="1"/>
  <c r="H3508" i="1"/>
  <c r="G3508" i="1"/>
  <c r="K3507" i="1"/>
  <c r="J3507" i="1"/>
  <c r="I3507" i="1"/>
  <c r="H3507" i="1"/>
  <c r="G3507" i="1"/>
  <c r="K3506" i="1"/>
  <c r="J3506" i="1"/>
  <c r="I3506" i="1"/>
  <c r="H3506" i="1"/>
  <c r="G3506" i="1"/>
  <c r="K3505" i="1"/>
  <c r="J3505" i="1"/>
  <c r="I3505" i="1"/>
  <c r="H3505" i="1"/>
  <c r="G3505" i="1"/>
  <c r="K3504" i="1"/>
  <c r="J3504" i="1"/>
  <c r="I3504" i="1"/>
  <c r="H3504" i="1"/>
  <c r="G3504" i="1"/>
  <c r="K3503" i="1"/>
  <c r="J3503" i="1"/>
  <c r="I3503" i="1"/>
  <c r="H3503" i="1"/>
  <c r="G3503" i="1"/>
  <c r="K3502" i="1"/>
  <c r="J3502" i="1"/>
  <c r="I3502" i="1"/>
  <c r="H3502" i="1"/>
  <c r="G3502" i="1"/>
  <c r="K3501" i="1"/>
  <c r="J3501" i="1"/>
  <c r="I3501" i="1"/>
  <c r="H3501" i="1"/>
  <c r="G3501" i="1"/>
  <c r="K3500" i="1"/>
  <c r="J3500" i="1"/>
  <c r="I3500" i="1"/>
  <c r="H3500" i="1"/>
  <c r="G3500" i="1"/>
  <c r="K3499" i="1"/>
  <c r="J3499" i="1"/>
  <c r="I3499" i="1"/>
  <c r="H3499" i="1"/>
  <c r="G3499" i="1"/>
  <c r="K3498" i="1"/>
  <c r="J3498" i="1"/>
  <c r="I3498" i="1"/>
  <c r="H3498" i="1"/>
  <c r="G3498" i="1"/>
  <c r="K3497" i="1"/>
  <c r="J3497" i="1"/>
  <c r="I3497" i="1"/>
  <c r="H3497" i="1"/>
  <c r="G3497" i="1"/>
  <c r="K3496" i="1"/>
  <c r="J3496" i="1"/>
  <c r="I3496" i="1"/>
  <c r="H3496" i="1"/>
  <c r="G3496" i="1"/>
  <c r="K3495" i="1"/>
  <c r="J3495" i="1"/>
  <c r="I3495" i="1"/>
  <c r="H3495" i="1"/>
  <c r="G3495" i="1"/>
  <c r="K3494" i="1"/>
  <c r="J3494" i="1"/>
  <c r="I3494" i="1"/>
  <c r="H3494" i="1"/>
  <c r="G3494" i="1"/>
  <c r="K3493" i="1"/>
  <c r="J3493" i="1"/>
  <c r="I3493" i="1"/>
  <c r="H3493" i="1"/>
  <c r="G3493" i="1"/>
  <c r="K3492" i="1"/>
  <c r="J3492" i="1"/>
  <c r="I3492" i="1"/>
  <c r="H3492" i="1"/>
  <c r="G3492" i="1"/>
  <c r="K3491" i="1"/>
  <c r="J3491" i="1"/>
  <c r="I3491" i="1"/>
  <c r="H3491" i="1"/>
  <c r="G3491" i="1"/>
  <c r="K3490" i="1"/>
  <c r="J3490" i="1"/>
  <c r="I3490" i="1"/>
  <c r="H3490" i="1"/>
  <c r="G3490" i="1"/>
  <c r="K3489" i="1"/>
  <c r="J3489" i="1"/>
  <c r="I3489" i="1"/>
  <c r="H3489" i="1"/>
  <c r="G3489" i="1"/>
  <c r="K3488" i="1"/>
  <c r="J3488" i="1"/>
  <c r="I3488" i="1"/>
  <c r="H3488" i="1"/>
  <c r="G3488" i="1"/>
  <c r="K3487" i="1"/>
  <c r="J3487" i="1"/>
  <c r="I3487" i="1"/>
  <c r="H3487" i="1"/>
  <c r="G3487" i="1"/>
  <c r="K3486" i="1"/>
  <c r="J3486" i="1"/>
  <c r="I3486" i="1"/>
  <c r="H3486" i="1"/>
  <c r="G3486" i="1"/>
  <c r="K3485" i="1"/>
  <c r="J3485" i="1"/>
  <c r="I3485" i="1"/>
  <c r="H3485" i="1"/>
  <c r="G3485" i="1"/>
  <c r="K3484" i="1"/>
  <c r="J3484" i="1"/>
  <c r="I3484" i="1"/>
  <c r="H3484" i="1"/>
  <c r="G3484" i="1"/>
  <c r="K3483" i="1"/>
  <c r="J3483" i="1"/>
  <c r="I3483" i="1"/>
  <c r="H3483" i="1"/>
  <c r="G3483" i="1"/>
  <c r="K3482" i="1"/>
  <c r="J3482" i="1"/>
  <c r="I3482" i="1"/>
  <c r="H3482" i="1"/>
  <c r="G3482" i="1"/>
  <c r="K3481" i="1"/>
  <c r="J3481" i="1"/>
  <c r="I3481" i="1"/>
  <c r="H3481" i="1"/>
  <c r="G3481" i="1"/>
  <c r="K3480" i="1"/>
  <c r="J3480" i="1"/>
  <c r="I3480" i="1"/>
  <c r="H3480" i="1"/>
  <c r="G3480" i="1"/>
  <c r="K3479" i="1"/>
  <c r="J3479" i="1"/>
  <c r="I3479" i="1"/>
  <c r="H3479" i="1"/>
  <c r="G3479" i="1"/>
  <c r="K3478" i="1"/>
  <c r="J3478" i="1"/>
  <c r="I3478" i="1"/>
  <c r="H3478" i="1"/>
  <c r="G3478" i="1"/>
  <c r="K3477" i="1"/>
  <c r="J3477" i="1"/>
  <c r="I3477" i="1"/>
  <c r="H3477" i="1"/>
  <c r="G3477" i="1"/>
  <c r="K3476" i="1"/>
  <c r="J3476" i="1"/>
  <c r="I3476" i="1"/>
  <c r="H3476" i="1"/>
  <c r="G3476" i="1"/>
  <c r="K3475" i="1"/>
  <c r="J3475" i="1"/>
  <c r="I3475" i="1"/>
  <c r="H3475" i="1"/>
  <c r="G3475" i="1"/>
  <c r="K3474" i="1"/>
  <c r="J3474" i="1"/>
  <c r="I3474" i="1"/>
  <c r="H3474" i="1"/>
  <c r="G3474" i="1"/>
  <c r="K3473" i="1"/>
  <c r="J3473" i="1"/>
  <c r="I3473" i="1"/>
  <c r="H3473" i="1"/>
  <c r="G3473" i="1"/>
  <c r="K3472" i="1"/>
  <c r="J3472" i="1"/>
  <c r="I3472" i="1"/>
  <c r="H3472" i="1"/>
  <c r="G3472" i="1"/>
  <c r="K3471" i="1"/>
  <c r="J3471" i="1"/>
  <c r="I3471" i="1"/>
  <c r="H3471" i="1"/>
  <c r="G3471" i="1"/>
  <c r="K3470" i="1"/>
  <c r="J3470" i="1"/>
  <c r="I3470" i="1"/>
  <c r="H3470" i="1"/>
  <c r="G3470" i="1"/>
  <c r="K3469" i="1"/>
  <c r="J3469" i="1"/>
  <c r="I3469" i="1"/>
  <c r="H3469" i="1"/>
  <c r="G3469" i="1"/>
  <c r="K3468" i="1"/>
  <c r="J3468" i="1"/>
  <c r="I3468" i="1"/>
  <c r="H3468" i="1"/>
  <c r="G3468" i="1"/>
  <c r="K3467" i="1"/>
  <c r="J3467" i="1"/>
  <c r="I3467" i="1"/>
  <c r="H3467" i="1"/>
  <c r="G3467" i="1"/>
  <c r="K3466" i="1"/>
  <c r="J3466" i="1"/>
  <c r="I3466" i="1"/>
  <c r="H3466" i="1"/>
  <c r="G3466" i="1"/>
  <c r="K3465" i="1"/>
  <c r="J3465" i="1"/>
  <c r="I3465" i="1"/>
  <c r="H3465" i="1"/>
  <c r="G3465" i="1"/>
  <c r="K3464" i="1"/>
  <c r="J3464" i="1"/>
  <c r="I3464" i="1"/>
  <c r="H3464" i="1"/>
  <c r="G3464" i="1"/>
  <c r="K3463" i="1"/>
  <c r="J3463" i="1"/>
  <c r="I3463" i="1"/>
  <c r="H3463" i="1"/>
  <c r="G3463" i="1"/>
  <c r="K3462" i="1"/>
  <c r="J3462" i="1"/>
  <c r="I3462" i="1"/>
  <c r="H3462" i="1"/>
  <c r="G3462" i="1"/>
  <c r="K3461" i="1"/>
  <c r="J3461" i="1"/>
  <c r="I3461" i="1"/>
  <c r="H3461" i="1"/>
  <c r="G3461" i="1"/>
  <c r="K3460" i="1"/>
  <c r="J3460" i="1"/>
  <c r="I3460" i="1"/>
  <c r="H3460" i="1"/>
  <c r="G3460" i="1"/>
  <c r="K3459" i="1"/>
  <c r="J3459" i="1"/>
  <c r="I3459" i="1"/>
  <c r="H3459" i="1"/>
  <c r="G3459" i="1"/>
  <c r="K3458" i="1"/>
  <c r="J3458" i="1"/>
  <c r="I3458" i="1"/>
  <c r="H3458" i="1"/>
  <c r="G3458" i="1"/>
  <c r="K3457" i="1"/>
  <c r="J3457" i="1"/>
  <c r="I3457" i="1"/>
  <c r="H3457" i="1"/>
  <c r="G3457" i="1"/>
  <c r="K3456" i="1"/>
  <c r="J3456" i="1"/>
  <c r="I3456" i="1"/>
  <c r="H3456" i="1"/>
  <c r="G3456" i="1"/>
  <c r="K3455" i="1"/>
  <c r="J3455" i="1"/>
  <c r="I3455" i="1"/>
  <c r="H3455" i="1"/>
  <c r="G3455" i="1"/>
  <c r="K3454" i="1"/>
  <c r="J3454" i="1"/>
  <c r="I3454" i="1"/>
  <c r="H3454" i="1"/>
  <c r="G3454" i="1"/>
  <c r="K3453" i="1"/>
  <c r="J3453" i="1"/>
  <c r="I3453" i="1"/>
  <c r="H3453" i="1"/>
  <c r="G3453" i="1"/>
  <c r="K3452" i="1"/>
  <c r="J3452" i="1"/>
  <c r="I3452" i="1"/>
  <c r="H3452" i="1"/>
  <c r="G3452" i="1"/>
  <c r="K3451" i="1"/>
  <c r="J3451" i="1"/>
  <c r="I3451" i="1"/>
  <c r="H3451" i="1"/>
  <c r="G3451" i="1"/>
  <c r="K3450" i="1"/>
  <c r="J3450" i="1"/>
  <c r="I3450" i="1"/>
  <c r="H3450" i="1"/>
  <c r="G3450" i="1"/>
  <c r="K3449" i="1"/>
  <c r="J3449" i="1"/>
  <c r="I3449" i="1"/>
  <c r="H3449" i="1"/>
  <c r="G3449" i="1"/>
  <c r="K3448" i="1"/>
  <c r="J3448" i="1"/>
  <c r="I3448" i="1"/>
  <c r="H3448" i="1"/>
  <c r="G3448" i="1"/>
  <c r="K3447" i="1"/>
  <c r="J3447" i="1"/>
  <c r="I3447" i="1"/>
  <c r="H3447" i="1"/>
  <c r="G3447" i="1"/>
  <c r="K3446" i="1"/>
  <c r="J3446" i="1"/>
  <c r="I3446" i="1"/>
  <c r="H3446" i="1"/>
  <c r="G3446" i="1"/>
  <c r="K3445" i="1"/>
  <c r="J3445" i="1"/>
  <c r="I3445" i="1"/>
  <c r="H3445" i="1"/>
  <c r="G3445" i="1"/>
  <c r="K3444" i="1"/>
  <c r="J3444" i="1"/>
  <c r="I3444" i="1"/>
  <c r="H3444" i="1"/>
  <c r="G3444" i="1"/>
  <c r="K3443" i="1"/>
  <c r="J3443" i="1"/>
  <c r="I3443" i="1"/>
  <c r="H3443" i="1"/>
  <c r="G3443" i="1"/>
  <c r="K3442" i="1"/>
  <c r="J3442" i="1"/>
  <c r="I3442" i="1"/>
  <c r="H3442" i="1"/>
  <c r="G3442" i="1"/>
  <c r="K3441" i="1"/>
  <c r="J3441" i="1"/>
  <c r="I3441" i="1"/>
  <c r="H3441" i="1"/>
  <c r="G3441" i="1"/>
  <c r="K3440" i="1"/>
  <c r="J3440" i="1"/>
  <c r="I3440" i="1"/>
  <c r="H3440" i="1"/>
  <c r="G3440" i="1"/>
  <c r="K3439" i="1"/>
  <c r="J3439" i="1"/>
  <c r="I3439" i="1"/>
  <c r="H3439" i="1"/>
  <c r="G3439" i="1"/>
  <c r="K3438" i="1"/>
  <c r="J3438" i="1"/>
  <c r="I3438" i="1"/>
  <c r="H3438" i="1"/>
  <c r="G3438" i="1"/>
  <c r="K3437" i="1"/>
  <c r="J3437" i="1"/>
  <c r="I3437" i="1"/>
  <c r="H3437" i="1"/>
  <c r="G3437" i="1"/>
  <c r="K3436" i="1"/>
  <c r="J3436" i="1"/>
  <c r="I3436" i="1"/>
  <c r="H3436" i="1"/>
  <c r="G3436" i="1"/>
  <c r="K3435" i="1"/>
  <c r="J3435" i="1"/>
  <c r="I3435" i="1"/>
  <c r="H3435" i="1"/>
  <c r="G3435" i="1"/>
  <c r="K3434" i="1"/>
  <c r="J3434" i="1"/>
  <c r="I3434" i="1"/>
  <c r="H3434" i="1"/>
  <c r="G3434" i="1"/>
  <c r="K3433" i="1"/>
  <c r="J3433" i="1"/>
  <c r="I3433" i="1"/>
  <c r="H3433" i="1"/>
  <c r="G3433" i="1"/>
  <c r="K3432" i="1"/>
  <c r="J3432" i="1"/>
  <c r="I3432" i="1"/>
  <c r="H3432" i="1"/>
  <c r="G3432" i="1"/>
  <c r="K3431" i="1"/>
  <c r="J3431" i="1"/>
  <c r="I3431" i="1"/>
  <c r="H3431" i="1"/>
  <c r="G3431" i="1"/>
  <c r="K3430" i="1"/>
  <c r="J3430" i="1"/>
  <c r="I3430" i="1"/>
  <c r="H3430" i="1"/>
  <c r="G3430" i="1"/>
  <c r="K3429" i="1"/>
  <c r="J3429" i="1"/>
  <c r="I3429" i="1"/>
  <c r="H3429" i="1"/>
  <c r="G3429" i="1"/>
  <c r="K3428" i="1"/>
  <c r="J3428" i="1"/>
  <c r="I3428" i="1"/>
  <c r="H3428" i="1"/>
  <c r="G3428" i="1"/>
  <c r="K3427" i="1"/>
  <c r="J3427" i="1"/>
  <c r="I3427" i="1"/>
  <c r="H3427" i="1"/>
  <c r="G3427" i="1"/>
  <c r="K3426" i="1"/>
  <c r="J3426" i="1"/>
  <c r="I3426" i="1"/>
  <c r="H3426" i="1"/>
  <c r="G3426" i="1"/>
  <c r="K3425" i="1"/>
  <c r="J3425" i="1"/>
  <c r="I3425" i="1"/>
  <c r="H3425" i="1"/>
  <c r="G3425" i="1"/>
  <c r="K3424" i="1"/>
  <c r="J3424" i="1"/>
  <c r="I3424" i="1"/>
  <c r="H3424" i="1"/>
  <c r="G3424" i="1"/>
  <c r="K3423" i="1"/>
  <c r="J3423" i="1"/>
  <c r="I3423" i="1"/>
  <c r="H3423" i="1"/>
  <c r="G3423" i="1"/>
  <c r="K3422" i="1"/>
  <c r="J3422" i="1"/>
  <c r="I3422" i="1"/>
  <c r="H3422" i="1"/>
  <c r="G3422" i="1"/>
  <c r="K3421" i="1"/>
  <c r="J3421" i="1"/>
  <c r="I3421" i="1"/>
  <c r="H3421" i="1"/>
  <c r="G3421" i="1"/>
  <c r="K3420" i="1"/>
  <c r="J3420" i="1"/>
  <c r="I3420" i="1"/>
  <c r="H3420" i="1"/>
  <c r="G3420" i="1"/>
  <c r="K3419" i="1"/>
  <c r="J3419" i="1"/>
  <c r="I3419" i="1"/>
  <c r="H3419" i="1"/>
  <c r="G3419" i="1"/>
  <c r="K3418" i="1"/>
  <c r="J3418" i="1"/>
  <c r="I3418" i="1"/>
  <c r="H3418" i="1"/>
  <c r="G3418" i="1"/>
  <c r="K3417" i="1"/>
  <c r="J3417" i="1"/>
  <c r="I3417" i="1"/>
  <c r="H3417" i="1"/>
  <c r="G3417" i="1"/>
  <c r="K3416" i="1"/>
  <c r="J3416" i="1"/>
  <c r="I3416" i="1"/>
  <c r="H3416" i="1"/>
  <c r="G3416" i="1"/>
  <c r="K3415" i="1"/>
  <c r="J3415" i="1"/>
  <c r="I3415" i="1"/>
  <c r="H3415" i="1"/>
  <c r="G3415" i="1"/>
  <c r="K3414" i="1"/>
  <c r="J3414" i="1"/>
  <c r="I3414" i="1"/>
  <c r="H3414" i="1"/>
  <c r="G3414" i="1"/>
  <c r="K3413" i="1"/>
  <c r="J3413" i="1"/>
  <c r="I3413" i="1"/>
  <c r="H3413" i="1"/>
  <c r="G3413" i="1"/>
  <c r="K3412" i="1"/>
  <c r="J3412" i="1"/>
  <c r="I3412" i="1"/>
  <c r="H3412" i="1"/>
  <c r="G3412" i="1"/>
  <c r="K3411" i="1"/>
  <c r="J3411" i="1"/>
  <c r="I3411" i="1"/>
  <c r="H3411" i="1"/>
  <c r="G3411" i="1"/>
  <c r="K3410" i="1"/>
  <c r="J3410" i="1"/>
  <c r="I3410" i="1"/>
  <c r="H3410" i="1"/>
  <c r="G3410" i="1"/>
  <c r="K3409" i="1"/>
  <c r="J3409" i="1"/>
  <c r="I3409" i="1"/>
  <c r="H3409" i="1"/>
  <c r="G3409" i="1"/>
  <c r="K3408" i="1"/>
  <c r="J3408" i="1"/>
  <c r="I3408" i="1"/>
  <c r="H3408" i="1"/>
  <c r="G3408" i="1"/>
  <c r="K3407" i="1"/>
  <c r="J3407" i="1"/>
  <c r="I3407" i="1"/>
  <c r="H3407" i="1"/>
  <c r="G3407" i="1"/>
  <c r="K3406" i="1"/>
  <c r="J3406" i="1"/>
  <c r="I3406" i="1"/>
  <c r="H3406" i="1"/>
  <c r="G3406" i="1"/>
  <c r="K3405" i="1"/>
  <c r="J3405" i="1"/>
  <c r="I3405" i="1"/>
  <c r="H3405" i="1"/>
  <c r="G3405" i="1"/>
  <c r="K3404" i="1"/>
  <c r="J3404" i="1"/>
  <c r="I3404" i="1"/>
  <c r="H3404" i="1"/>
  <c r="G3404" i="1"/>
  <c r="K3403" i="1"/>
  <c r="J3403" i="1"/>
  <c r="I3403" i="1"/>
  <c r="H3403" i="1"/>
  <c r="G3403" i="1"/>
  <c r="K3402" i="1"/>
  <c r="J3402" i="1"/>
  <c r="I3402" i="1"/>
  <c r="H3402" i="1"/>
  <c r="G3402" i="1"/>
  <c r="K3401" i="1"/>
  <c r="J3401" i="1"/>
  <c r="I3401" i="1"/>
  <c r="H3401" i="1"/>
  <c r="G3401" i="1"/>
  <c r="K3400" i="1"/>
  <c r="J3400" i="1"/>
  <c r="I3400" i="1"/>
  <c r="H3400" i="1"/>
  <c r="G3400" i="1"/>
  <c r="K3399" i="1"/>
  <c r="J3399" i="1"/>
  <c r="I3399" i="1"/>
  <c r="H3399" i="1"/>
  <c r="G3399" i="1"/>
  <c r="K3398" i="1"/>
  <c r="J3398" i="1"/>
  <c r="I3398" i="1"/>
  <c r="H3398" i="1"/>
  <c r="G3398" i="1"/>
  <c r="K3397" i="1"/>
  <c r="J3397" i="1"/>
  <c r="I3397" i="1"/>
  <c r="H3397" i="1"/>
  <c r="G3397" i="1"/>
  <c r="K3396" i="1"/>
  <c r="J3396" i="1"/>
  <c r="I3396" i="1"/>
  <c r="H3396" i="1"/>
  <c r="G3396" i="1"/>
  <c r="K3395" i="1"/>
  <c r="J3395" i="1"/>
  <c r="I3395" i="1"/>
  <c r="H3395" i="1"/>
  <c r="G3395" i="1"/>
  <c r="K3394" i="1"/>
  <c r="J3394" i="1"/>
  <c r="I3394" i="1"/>
  <c r="H3394" i="1"/>
  <c r="G3394" i="1"/>
  <c r="K3393" i="1"/>
  <c r="J3393" i="1"/>
  <c r="I3393" i="1"/>
  <c r="H3393" i="1"/>
  <c r="G3393" i="1"/>
  <c r="K3392" i="1"/>
  <c r="J3392" i="1"/>
  <c r="I3392" i="1"/>
  <c r="H3392" i="1"/>
  <c r="G3392" i="1"/>
  <c r="K3391" i="1"/>
  <c r="J3391" i="1"/>
  <c r="I3391" i="1"/>
  <c r="H3391" i="1"/>
  <c r="G3391" i="1"/>
  <c r="K3390" i="1"/>
  <c r="J3390" i="1"/>
  <c r="I3390" i="1"/>
  <c r="H3390" i="1"/>
  <c r="G3390" i="1"/>
  <c r="K3389" i="1"/>
  <c r="J3389" i="1"/>
  <c r="I3389" i="1"/>
  <c r="H3389" i="1"/>
  <c r="G3389" i="1"/>
  <c r="K3388" i="1"/>
  <c r="J3388" i="1"/>
  <c r="I3388" i="1"/>
  <c r="H3388" i="1"/>
  <c r="G3388" i="1"/>
  <c r="K3387" i="1"/>
  <c r="J3387" i="1"/>
  <c r="I3387" i="1"/>
  <c r="H3387" i="1"/>
  <c r="G3387" i="1"/>
  <c r="K3386" i="1"/>
  <c r="J3386" i="1"/>
  <c r="I3386" i="1"/>
  <c r="H3386" i="1"/>
  <c r="G3386" i="1"/>
  <c r="K3385" i="1"/>
  <c r="J3385" i="1"/>
  <c r="I3385" i="1"/>
  <c r="H3385" i="1"/>
  <c r="G3385" i="1"/>
  <c r="K3384" i="1"/>
  <c r="J3384" i="1"/>
  <c r="I3384" i="1"/>
  <c r="H3384" i="1"/>
  <c r="G3384" i="1"/>
  <c r="K3383" i="1"/>
  <c r="J3383" i="1"/>
  <c r="I3383" i="1"/>
  <c r="H3383" i="1"/>
  <c r="G3383" i="1"/>
  <c r="K3382" i="1"/>
  <c r="J3382" i="1"/>
  <c r="I3382" i="1"/>
  <c r="H3382" i="1"/>
  <c r="G3382" i="1"/>
  <c r="K3381" i="1"/>
  <c r="J3381" i="1"/>
  <c r="I3381" i="1"/>
  <c r="H3381" i="1"/>
  <c r="G3381" i="1"/>
  <c r="K3380" i="1"/>
  <c r="J3380" i="1"/>
  <c r="I3380" i="1"/>
  <c r="H3380" i="1"/>
  <c r="G3380" i="1"/>
  <c r="K3379" i="1"/>
  <c r="J3379" i="1"/>
  <c r="I3379" i="1"/>
  <c r="H3379" i="1"/>
  <c r="G3379" i="1"/>
  <c r="K3378" i="1"/>
  <c r="J3378" i="1"/>
  <c r="I3378" i="1"/>
  <c r="H3378" i="1"/>
  <c r="G3378" i="1"/>
  <c r="K3377" i="1"/>
  <c r="J3377" i="1"/>
  <c r="I3377" i="1"/>
  <c r="H3377" i="1"/>
  <c r="G3377" i="1"/>
  <c r="K3376" i="1"/>
  <c r="J3376" i="1"/>
  <c r="I3376" i="1"/>
  <c r="H3376" i="1"/>
  <c r="G3376" i="1"/>
  <c r="K3375" i="1"/>
  <c r="J3375" i="1"/>
  <c r="I3375" i="1"/>
  <c r="H3375" i="1"/>
  <c r="G3375" i="1"/>
  <c r="K3374" i="1"/>
  <c r="J3374" i="1"/>
  <c r="I3374" i="1"/>
  <c r="H3374" i="1"/>
  <c r="G3374" i="1"/>
  <c r="K3373" i="1"/>
  <c r="J3373" i="1"/>
  <c r="I3373" i="1"/>
  <c r="H3373" i="1"/>
  <c r="G3373" i="1"/>
  <c r="K3372" i="1"/>
  <c r="J3372" i="1"/>
  <c r="I3372" i="1"/>
  <c r="H3372" i="1"/>
  <c r="G3372" i="1"/>
  <c r="K3371" i="1"/>
  <c r="J3371" i="1"/>
  <c r="I3371" i="1"/>
  <c r="H3371" i="1"/>
  <c r="G3371" i="1"/>
  <c r="K3370" i="1"/>
  <c r="J3370" i="1"/>
  <c r="I3370" i="1"/>
  <c r="H3370" i="1"/>
  <c r="G3370" i="1"/>
  <c r="K3369" i="1"/>
  <c r="J3369" i="1"/>
  <c r="I3369" i="1"/>
  <c r="H3369" i="1"/>
  <c r="G3369" i="1"/>
  <c r="K3368" i="1"/>
  <c r="J3368" i="1"/>
  <c r="I3368" i="1"/>
  <c r="H3368" i="1"/>
  <c r="G3368" i="1"/>
  <c r="K3367" i="1"/>
  <c r="J3367" i="1"/>
  <c r="I3367" i="1"/>
  <c r="H3367" i="1"/>
  <c r="G3367" i="1"/>
  <c r="K3366" i="1"/>
  <c r="J3366" i="1"/>
  <c r="I3366" i="1"/>
  <c r="H3366" i="1"/>
  <c r="G3366" i="1"/>
  <c r="K3365" i="1"/>
  <c r="J3365" i="1"/>
  <c r="I3365" i="1"/>
  <c r="H3365" i="1"/>
  <c r="G3365" i="1"/>
  <c r="K3364" i="1"/>
  <c r="J3364" i="1"/>
  <c r="I3364" i="1"/>
  <c r="H3364" i="1"/>
  <c r="G3364" i="1"/>
  <c r="K3363" i="1"/>
  <c r="J3363" i="1"/>
  <c r="I3363" i="1"/>
  <c r="H3363" i="1"/>
  <c r="G3363" i="1"/>
  <c r="K3362" i="1"/>
  <c r="J3362" i="1"/>
  <c r="I3362" i="1"/>
  <c r="H3362" i="1"/>
  <c r="G3362" i="1"/>
  <c r="K3361" i="1"/>
  <c r="J3361" i="1"/>
  <c r="I3361" i="1"/>
  <c r="H3361" i="1"/>
  <c r="G3361" i="1"/>
  <c r="K3360" i="1"/>
  <c r="J3360" i="1"/>
  <c r="I3360" i="1"/>
  <c r="H3360" i="1"/>
  <c r="G3360" i="1"/>
  <c r="K3359" i="1"/>
  <c r="J3359" i="1"/>
  <c r="I3359" i="1"/>
  <c r="H3359" i="1"/>
  <c r="G3359" i="1"/>
  <c r="K3358" i="1"/>
  <c r="J3358" i="1"/>
  <c r="I3358" i="1"/>
  <c r="H3358" i="1"/>
  <c r="G3358" i="1"/>
  <c r="K3357" i="1"/>
  <c r="J3357" i="1"/>
  <c r="I3357" i="1"/>
  <c r="H3357" i="1"/>
  <c r="G3357" i="1"/>
  <c r="K3356" i="1"/>
  <c r="J3356" i="1"/>
  <c r="I3356" i="1"/>
  <c r="H3356" i="1"/>
  <c r="G3356" i="1"/>
  <c r="K3355" i="1"/>
  <c r="J3355" i="1"/>
  <c r="I3355" i="1"/>
  <c r="H3355" i="1"/>
  <c r="G3355" i="1"/>
  <c r="K3354" i="1"/>
  <c r="J3354" i="1"/>
  <c r="I3354" i="1"/>
  <c r="H3354" i="1"/>
  <c r="G3354" i="1"/>
  <c r="K3353" i="1"/>
  <c r="J3353" i="1"/>
  <c r="I3353" i="1"/>
  <c r="H3353" i="1"/>
  <c r="G3353" i="1"/>
  <c r="K3352" i="1"/>
  <c r="J3352" i="1"/>
  <c r="I3352" i="1"/>
  <c r="H3352" i="1"/>
  <c r="G3352" i="1"/>
  <c r="K3351" i="1"/>
  <c r="J3351" i="1"/>
  <c r="I3351" i="1"/>
  <c r="H3351" i="1"/>
  <c r="G3351" i="1"/>
  <c r="K3350" i="1"/>
  <c r="J3350" i="1"/>
  <c r="I3350" i="1"/>
  <c r="H3350" i="1"/>
  <c r="G3350" i="1"/>
  <c r="K3349" i="1"/>
  <c r="J3349" i="1"/>
  <c r="I3349" i="1"/>
  <c r="H3349" i="1"/>
  <c r="G3349" i="1"/>
  <c r="K3348" i="1"/>
  <c r="J3348" i="1"/>
  <c r="I3348" i="1"/>
  <c r="H3348" i="1"/>
  <c r="G3348" i="1"/>
  <c r="K3347" i="1"/>
  <c r="J3347" i="1"/>
  <c r="I3347" i="1"/>
  <c r="H3347" i="1"/>
  <c r="G3347" i="1"/>
  <c r="K3346" i="1"/>
  <c r="J3346" i="1"/>
  <c r="I3346" i="1"/>
  <c r="H3346" i="1"/>
  <c r="G3346" i="1"/>
  <c r="K3345" i="1"/>
  <c r="J3345" i="1"/>
  <c r="I3345" i="1"/>
  <c r="H3345" i="1"/>
  <c r="G3345" i="1"/>
  <c r="K3344" i="1"/>
  <c r="J3344" i="1"/>
  <c r="I3344" i="1"/>
  <c r="H3344" i="1"/>
  <c r="G3344" i="1"/>
  <c r="K3343" i="1"/>
  <c r="J3343" i="1"/>
  <c r="I3343" i="1"/>
  <c r="H3343" i="1"/>
  <c r="G3343" i="1"/>
  <c r="K3342" i="1"/>
  <c r="J3342" i="1"/>
  <c r="I3342" i="1"/>
  <c r="H3342" i="1"/>
  <c r="G3342" i="1"/>
  <c r="K3341" i="1"/>
  <c r="J3341" i="1"/>
  <c r="I3341" i="1"/>
  <c r="H3341" i="1"/>
  <c r="G3341" i="1"/>
  <c r="K3340" i="1"/>
  <c r="J3340" i="1"/>
  <c r="I3340" i="1"/>
  <c r="H3340" i="1"/>
  <c r="G3340" i="1"/>
  <c r="K3339" i="1"/>
  <c r="J3339" i="1"/>
  <c r="I3339" i="1"/>
  <c r="H3339" i="1"/>
  <c r="G3339" i="1"/>
  <c r="K3338" i="1"/>
  <c r="J3338" i="1"/>
  <c r="I3338" i="1"/>
  <c r="H3338" i="1"/>
  <c r="G3338" i="1"/>
  <c r="K3337" i="1"/>
  <c r="J3337" i="1"/>
  <c r="I3337" i="1"/>
  <c r="H3337" i="1"/>
  <c r="G3337" i="1"/>
  <c r="K3336" i="1"/>
  <c r="J3336" i="1"/>
  <c r="I3336" i="1"/>
  <c r="H3336" i="1"/>
  <c r="G3336" i="1"/>
  <c r="K3335" i="1"/>
  <c r="J3335" i="1"/>
  <c r="I3335" i="1"/>
  <c r="H3335" i="1"/>
  <c r="G3335" i="1"/>
  <c r="K3334" i="1"/>
  <c r="J3334" i="1"/>
  <c r="I3334" i="1"/>
  <c r="H3334" i="1"/>
  <c r="G3334" i="1"/>
  <c r="K3333" i="1"/>
  <c r="J3333" i="1"/>
  <c r="I3333" i="1"/>
  <c r="H3333" i="1"/>
  <c r="G3333" i="1"/>
  <c r="K3332" i="1"/>
  <c r="J3332" i="1"/>
  <c r="I3332" i="1"/>
  <c r="H3332" i="1"/>
  <c r="G3332" i="1"/>
  <c r="K3331" i="1"/>
  <c r="J3331" i="1"/>
  <c r="I3331" i="1"/>
  <c r="H3331" i="1"/>
  <c r="G3331" i="1"/>
  <c r="K3330" i="1"/>
  <c r="J3330" i="1"/>
  <c r="I3330" i="1"/>
  <c r="H3330" i="1"/>
  <c r="G3330" i="1"/>
  <c r="K3329" i="1"/>
  <c r="J3329" i="1"/>
  <c r="I3329" i="1"/>
  <c r="H3329" i="1"/>
  <c r="G3329" i="1"/>
  <c r="K3328" i="1"/>
  <c r="J3328" i="1"/>
  <c r="I3328" i="1"/>
  <c r="H3328" i="1"/>
  <c r="G3328" i="1"/>
  <c r="K3327" i="1"/>
  <c r="J3327" i="1"/>
  <c r="I3327" i="1"/>
  <c r="H3327" i="1"/>
  <c r="G3327" i="1"/>
  <c r="K3326" i="1"/>
  <c r="J3326" i="1"/>
  <c r="I3326" i="1"/>
  <c r="H3326" i="1"/>
  <c r="G3326" i="1"/>
  <c r="K3325" i="1"/>
  <c r="J3325" i="1"/>
  <c r="I3325" i="1"/>
  <c r="H3325" i="1"/>
  <c r="G3325" i="1"/>
  <c r="K3324" i="1"/>
  <c r="J3324" i="1"/>
  <c r="I3324" i="1"/>
  <c r="H3324" i="1"/>
  <c r="G3324" i="1"/>
  <c r="K3323" i="1"/>
  <c r="J3323" i="1"/>
  <c r="I3323" i="1"/>
  <c r="H3323" i="1"/>
  <c r="G3323" i="1"/>
  <c r="K3322" i="1"/>
  <c r="J3322" i="1"/>
  <c r="I3322" i="1"/>
  <c r="H3322" i="1"/>
  <c r="G3322" i="1"/>
  <c r="K3321" i="1"/>
  <c r="J3321" i="1"/>
  <c r="I3321" i="1"/>
  <c r="H3321" i="1"/>
  <c r="G3321" i="1"/>
  <c r="K3320" i="1"/>
  <c r="J3320" i="1"/>
  <c r="I3320" i="1"/>
  <c r="H3320" i="1"/>
  <c r="G3320" i="1"/>
  <c r="K3319" i="1"/>
  <c r="J3319" i="1"/>
  <c r="I3319" i="1"/>
  <c r="H3319" i="1"/>
  <c r="G3319" i="1"/>
  <c r="K3318" i="1"/>
  <c r="J3318" i="1"/>
  <c r="I3318" i="1"/>
  <c r="H3318" i="1"/>
  <c r="G3318" i="1"/>
  <c r="K3317" i="1"/>
  <c r="J3317" i="1"/>
  <c r="I3317" i="1"/>
  <c r="H3317" i="1"/>
  <c r="G3317" i="1"/>
  <c r="K3316" i="1"/>
  <c r="J3316" i="1"/>
  <c r="I3316" i="1"/>
  <c r="H3316" i="1"/>
  <c r="G3316" i="1"/>
  <c r="K3315" i="1"/>
  <c r="J3315" i="1"/>
  <c r="I3315" i="1"/>
  <c r="H3315" i="1"/>
  <c r="G3315" i="1"/>
  <c r="K3314" i="1"/>
  <c r="J3314" i="1"/>
  <c r="I3314" i="1"/>
  <c r="H3314" i="1"/>
  <c r="G3314" i="1"/>
  <c r="K3313" i="1"/>
  <c r="J3313" i="1"/>
  <c r="I3313" i="1"/>
  <c r="H3313" i="1"/>
  <c r="G3313" i="1"/>
  <c r="K3312" i="1"/>
  <c r="J3312" i="1"/>
  <c r="I3312" i="1"/>
  <c r="H3312" i="1"/>
  <c r="G3312" i="1"/>
  <c r="K3311" i="1"/>
  <c r="J3311" i="1"/>
  <c r="I3311" i="1"/>
  <c r="H3311" i="1"/>
  <c r="G3311" i="1"/>
  <c r="K3310" i="1"/>
  <c r="J3310" i="1"/>
  <c r="I3310" i="1"/>
  <c r="H3310" i="1"/>
  <c r="G3310" i="1"/>
  <c r="K3309" i="1"/>
  <c r="J3309" i="1"/>
  <c r="I3309" i="1"/>
  <c r="H3309" i="1"/>
  <c r="G3309" i="1"/>
  <c r="K3308" i="1"/>
  <c r="J3308" i="1"/>
  <c r="I3308" i="1"/>
  <c r="H3308" i="1"/>
  <c r="G3308" i="1"/>
  <c r="K3307" i="1"/>
  <c r="J3307" i="1"/>
  <c r="I3307" i="1"/>
  <c r="H3307" i="1"/>
  <c r="G3307" i="1"/>
  <c r="K3306" i="1"/>
  <c r="J3306" i="1"/>
  <c r="I3306" i="1"/>
  <c r="H3306" i="1"/>
  <c r="G3306" i="1"/>
  <c r="K3305" i="1"/>
  <c r="J3305" i="1"/>
  <c r="I3305" i="1"/>
  <c r="H3305" i="1"/>
  <c r="G3305" i="1"/>
  <c r="K3304" i="1"/>
  <c r="J3304" i="1"/>
  <c r="I3304" i="1"/>
  <c r="H3304" i="1"/>
  <c r="G3304" i="1"/>
  <c r="K3303" i="1"/>
  <c r="J3303" i="1"/>
  <c r="I3303" i="1"/>
  <c r="H3303" i="1"/>
  <c r="G3303" i="1"/>
  <c r="K3302" i="1"/>
  <c r="J3302" i="1"/>
  <c r="I3302" i="1"/>
  <c r="H3302" i="1"/>
  <c r="G3302" i="1"/>
  <c r="K3301" i="1"/>
  <c r="J3301" i="1"/>
  <c r="I3301" i="1"/>
  <c r="H3301" i="1"/>
  <c r="G3301" i="1"/>
  <c r="K3300" i="1"/>
  <c r="J3300" i="1"/>
  <c r="I3300" i="1"/>
  <c r="H3300" i="1"/>
  <c r="G3300" i="1"/>
  <c r="K3299" i="1"/>
  <c r="J3299" i="1"/>
  <c r="I3299" i="1"/>
  <c r="H3299" i="1"/>
  <c r="G3299" i="1"/>
  <c r="K3298" i="1"/>
  <c r="J3298" i="1"/>
  <c r="I3298" i="1"/>
  <c r="H3298" i="1"/>
  <c r="G3298" i="1"/>
  <c r="K3297" i="1"/>
  <c r="J3297" i="1"/>
  <c r="I3297" i="1"/>
  <c r="H3297" i="1"/>
  <c r="G3297" i="1"/>
  <c r="K3296" i="1"/>
  <c r="J3296" i="1"/>
  <c r="I3296" i="1"/>
  <c r="H3296" i="1"/>
  <c r="G3296" i="1"/>
  <c r="K3295" i="1"/>
  <c r="J3295" i="1"/>
  <c r="I3295" i="1"/>
  <c r="H3295" i="1"/>
  <c r="G3295" i="1"/>
  <c r="K3294" i="1"/>
  <c r="J3294" i="1"/>
  <c r="I3294" i="1"/>
  <c r="H3294" i="1"/>
  <c r="G3294" i="1"/>
  <c r="K3293" i="1"/>
  <c r="J3293" i="1"/>
  <c r="I3293" i="1"/>
  <c r="H3293" i="1"/>
  <c r="G3293" i="1"/>
  <c r="K3292" i="1"/>
  <c r="J3292" i="1"/>
  <c r="I3292" i="1"/>
  <c r="H3292" i="1"/>
  <c r="G3292" i="1"/>
  <c r="K3291" i="1"/>
  <c r="J3291" i="1"/>
  <c r="I3291" i="1"/>
  <c r="H3291" i="1"/>
  <c r="G3291" i="1"/>
  <c r="K3290" i="1"/>
  <c r="J3290" i="1"/>
  <c r="I3290" i="1"/>
  <c r="H3290" i="1"/>
  <c r="G3290" i="1"/>
  <c r="K3289" i="1"/>
  <c r="J3289" i="1"/>
  <c r="I3289" i="1"/>
  <c r="H3289" i="1"/>
  <c r="G3289" i="1"/>
  <c r="K3288" i="1"/>
  <c r="J3288" i="1"/>
  <c r="I3288" i="1"/>
  <c r="H3288" i="1"/>
  <c r="G3288" i="1"/>
  <c r="K3287" i="1"/>
  <c r="J3287" i="1"/>
  <c r="I3287" i="1"/>
  <c r="H3287" i="1"/>
  <c r="G3287" i="1"/>
  <c r="K3286" i="1"/>
  <c r="J3286" i="1"/>
  <c r="I3286" i="1"/>
  <c r="H3286" i="1"/>
  <c r="G3286" i="1"/>
  <c r="K3285" i="1"/>
  <c r="J3285" i="1"/>
  <c r="I3285" i="1"/>
  <c r="H3285" i="1"/>
  <c r="G3285" i="1"/>
  <c r="K3284" i="1"/>
  <c r="J3284" i="1"/>
  <c r="I3284" i="1"/>
  <c r="H3284" i="1"/>
  <c r="G3284" i="1"/>
  <c r="K3283" i="1"/>
  <c r="J3283" i="1"/>
  <c r="I3283" i="1"/>
  <c r="H3283" i="1"/>
  <c r="G3283" i="1"/>
  <c r="K3282" i="1"/>
  <c r="J3282" i="1"/>
  <c r="I3282" i="1"/>
  <c r="H3282" i="1"/>
  <c r="G3282" i="1"/>
  <c r="K3281" i="1"/>
  <c r="J3281" i="1"/>
  <c r="I3281" i="1"/>
  <c r="H3281" i="1"/>
  <c r="G3281" i="1"/>
  <c r="K3280" i="1"/>
  <c r="J3280" i="1"/>
  <c r="I3280" i="1"/>
  <c r="H3280" i="1"/>
  <c r="G3280" i="1"/>
  <c r="K3279" i="1"/>
  <c r="J3279" i="1"/>
  <c r="I3279" i="1"/>
  <c r="H3279" i="1"/>
  <c r="G3279" i="1"/>
  <c r="K3278" i="1"/>
  <c r="J3278" i="1"/>
  <c r="I3278" i="1"/>
  <c r="H3278" i="1"/>
  <c r="G3278" i="1"/>
  <c r="K3277" i="1"/>
  <c r="J3277" i="1"/>
  <c r="I3277" i="1"/>
  <c r="H3277" i="1"/>
  <c r="G3277" i="1"/>
  <c r="K3276" i="1"/>
  <c r="J3276" i="1"/>
  <c r="I3276" i="1"/>
  <c r="H3276" i="1"/>
  <c r="G3276" i="1"/>
  <c r="K3275" i="1"/>
  <c r="J3275" i="1"/>
  <c r="I3275" i="1"/>
  <c r="H3275" i="1"/>
  <c r="G3275" i="1"/>
  <c r="K3274" i="1"/>
  <c r="J3274" i="1"/>
  <c r="I3274" i="1"/>
  <c r="H3274" i="1"/>
  <c r="G3274" i="1"/>
  <c r="K3273" i="1"/>
  <c r="J3273" i="1"/>
  <c r="I3273" i="1"/>
  <c r="H3273" i="1"/>
  <c r="G3273" i="1"/>
  <c r="K3272" i="1"/>
  <c r="J3272" i="1"/>
  <c r="I3272" i="1"/>
  <c r="H3272" i="1"/>
  <c r="G3272" i="1"/>
  <c r="K3271" i="1"/>
  <c r="J3271" i="1"/>
  <c r="I3271" i="1"/>
  <c r="H3271" i="1"/>
  <c r="G3271" i="1"/>
  <c r="K3270" i="1"/>
  <c r="J3270" i="1"/>
  <c r="I3270" i="1"/>
  <c r="H3270" i="1"/>
  <c r="G3270" i="1"/>
  <c r="K3269" i="1"/>
  <c r="J3269" i="1"/>
  <c r="I3269" i="1"/>
  <c r="H3269" i="1"/>
  <c r="G3269" i="1"/>
  <c r="K3268" i="1"/>
  <c r="J3268" i="1"/>
  <c r="I3268" i="1"/>
  <c r="H3268" i="1"/>
  <c r="G3268" i="1"/>
  <c r="K3267" i="1"/>
  <c r="J3267" i="1"/>
  <c r="I3267" i="1"/>
  <c r="H3267" i="1"/>
  <c r="G3267" i="1"/>
  <c r="K3266" i="1"/>
  <c r="J3266" i="1"/>
  <c r="I3266" i="1"/>
  <c r="H3266" i="1"/>
  <c r="G3266" i="1"/>
  <c r="K3265" i="1"/>
  <c r="J3265" i="1"/>
  <c r="I3265" i="1"/>
  <c r="H3265" i="1"/>
  <c r="G3265" i="1"/>
  <c r="K3264" i="1"/>
  <c r="J3264" i="1"/>
  <c r="I3264" i="1"/>
  <c r="H3264" i="1"/>
  <c r="G3264" i="1"/>
  <c r="K3263" i="1"/>
  <c r="J3263" i="1"/>
  <c r="I3263" i="1"/>
  <c r="H3263" i="1"/>
  <c r="G3263" i="1"/>
  <c r="K3262" i="1"/>
  <c r="J3262" i="1"/>
  <c r="I3262" i="1"/>
  <c r="H3262" i="1"/>
  <c r="G3262" i="1"/>
  <c r="K3261" i="1"/>
  <c r="J3261" i="1"/>
  <c r="I3261" i="1"/>
  <c r="H3261" i="1"/>
  <c r="G3261" i="1"/>
  <c r="K3260" i="1"/>
  <c r="J3260" i="1"/>
  <c r="I3260" i="1"/>
  <c r="H3260" i="1"/>
  <c r="G3260" i="1"/>
  <c r="K3259" i="1"/>
  <c r="J3259" i="1"/>
  <c r="I3259" i="1"/>
  <c r="H3259" i="1"/>
  <c r="G3259" i="1"/>
  <c r="K3258" i="1"/>
  <c r="J3258" i="1"/>
  <c r="I3258" i="1"/>
  <c r="H3258" i="1"/>
  <c r="G3258" i="1"/>
  <c r="K3257" i="1"/>
  <c r="J3257" i="1"/>
  <c r="I3257" i="1"/>
  <c r="H3257" i="1"/>
  <c r="G3257" i="1"/>
  <c r="K3256" i="1"/>
  <c r="J3256" i="1"/>
  <c r="I3256" i="1"/>
  <c r="H3256" i="1"/>
  <c r="G3256" i="1"/>
  <c r="K3255" i="1"/>
  <c r="J3255" i="1"/>
  <c r="I3255" i="1"/>
  <c r="H3255" i="1"/>
  <c r="G3255" i="1"/>
  <c r="K3254" i="1"/>
  <c r="J3254" i="1"/>
  <c r="I3254" i="1"/>
  <c r="H3254" i="1"/>
  <c r="G3254" i="1"/>
  <c r="K3253" i="1"/>
  <c r="J3253" i="1"/>
  <c r="I3253" i="1"/>
  <c r="H3253" i="1"/>
  <c r="G3253" i="1"/>
  <c r="K3252" i="1"/>
  <c r="J3252" i="1"/>
  <c r="I3252" i="1"/>
  <c r="H3252" i="1"/>
  <c r="G3252" i="1"/>
  <c r="K3251" i="1"/>
  <c r="J3251" i="1"/>
  <c r="I3251" i="1"/>
  <c r="H3251" i="1"/>
  <c r="G3251" i="1"/>
  <c r="K3250" i="1"/>
  <c r="J3250" i="1"/>
  <c r="I3250" i="1"/>
  <c r="H3250" i="1"/>
  <c r="G3250" i="1"/>
  <c r="K3249" i="1"/>
  <c r="J3249" i="1"/>
  <c r="I3249" i="1"/>
  <c r="H3249" i="1"/>
  <c r="G3249" i="1"/>
  <c r="K3248" i="1"/>
  <c r="J3248" i="1"/>
  <c r="I3248" i="1"/>
  <c r="H3248" i="1"/>
  <c r="G3248" i="1"/>
  <c r="K3247" i="1"/>
  <c r="J3247" i="1"/>
  <c r="I3247" i="1"/>
  <c r="H3247" i="1"/>
  <c r="G3247" i="1"/>
  <c r="K3246" i="1"/>
  <c r="J3246" i="1"/>
  <c r="I3246" i="1"/>
  <c r="H3246" i="1"/>
  <c r="G3246" i="1"/>
  <c r="K3245" i="1"/>
  <c r="J3245" i="1"/>
  <c r="I3245" i="1"/>
  <c r="H3245" i="1"/>
  <c r="G3245" i="1"/>
  <c r="K3244" i="1"/>
  <c r="J3244" i="1"/>
  <c r="I3244" i="1"/>
  <c r="H3244" i="1"/>
  <c r="G3244" i="1"/>
  <c r="K3243" i="1"/>
  <c r="J3243" i="1"/>
  <c r="I3243" i="1"/>
  <c r="H3243" i="1"/>
  <c r="G3243" i="1"/>
  <c r="K3242" i="1"/>
  <c r="J3242" i="1"/>
  <c r="I3242" i="1"/>
  <c r="H3242" i="1"/>
  <c r="G3242" i="1"/>
  <c r="K3241" i="1"/>
  <c r="J3241" i="1"/>
  <c r="I3241" i="1"/>
  <c r="H3241" i="1"/>
  <c r="G3241" i="1"/>
  <c r="K3240" i="1"/>
  <c r="J3240" i="1"/>
  <c r="I3240" i="1"/>
  <c r="H3240" i="1"/>
  <c r="G3240" i="1"/>
  <c r="K3239" i="1"/>
  <c r="J3239" i="1"/>
  <c r="I3239" i="1"/>
  <c r="H3239" i="1"/>
  <c r="G3239" i="1"/>
  <c r="K3238" i="1"/>
  <c r="J3238" i="1"/>
  <c r="I3238" i="1"/>
  <c r="H3238" i="1"/>
  <c r="G3238" i="1"/>
  <c r="K3237" i="1"/>
  <c r="J3237" i="1"/>
  <c r="I3237" i="1"/>
  <c r="H3237" i="1"/>
  <c r="G3237" i="1"/>
  <c r="K3236" i="1"/>
  <c r="J3236" i="1"/>
  <c r="I3236" i="1"/>
  <c r="H3236" i="1"/>
  <c r="G3236" i="1"/>
  <c r="K3235" i="1"/>
  <c r="J3235" i="1"/>
  <c r="I3235" i="1"/>
  <c r="H3235" i="1"/>
  <c r="G3235" i="1"/>
  <c r="K3234" i="1"/>
  <c r="J3234" i="1"/>
  <c r="I3234" i="1"/>
  <c r="H3234" i="1"/>
  <c r="G3234" i="1"/>
  <c r="K3233" i="1"/>
  <c r="J3233" i="1"/>
  <c r="I3233" i="1"/>
  <c r="H3233" i="1"/>
  <c r="G3233" i="1"/>
  <c r="K3232" i="1"/>
  <c r="J3232" i="1"/>
  <c r="I3232" i="1"/>
  <c r="H3232" i="1"/>
  <c r="G3232" i="1"/>
  <c r="K3231" i="1"/>
  <c r="J3231" i="1"/>
  <c r="I3231" i="1"/>
  <c r="H3231" i="1"/>
  <c r="G3231" i="1"/>
  <c r="K3230" i="1"/>
  <c r="J3230" i="1"/>
  <c r="I3230" i="1"/>
  <c r="H3230" i="1"/>
  <c r="G3230" i="1"/>
  <c r="K3229" i="1"/>
  <c r="J3229" i="1"/>
  <c r="I3229" i="1"/>
  <c r="H3229" i="1"/>
  <c r="G3229" i="1"/>
  <c r="K3228" i="1"/>
  <c r="J3228" i="1"/>
  <c r="I3228" i="1"/>
  <c r="H3228" i="1"/>
  <c r="G3228" i="1"/>
  <c r="K3227" i="1"/>
  <c r="J3227" i="1"/>
  <c r="I3227" i="1"/>
  <c r="H3227" i="1"/>
  <c r="G3227" i="1"/>
  <c r="K3226" i="1"/>
  <c r="J3226" i="1"/>
  <c r="I3226" i="1"/>
  <c r="H3226" i="1"/>
  <c r="G3226" i="1"/>
  <c r="K3225" i="1"/>
  <c r="J3225" i="1"/>
  <c r="I3225" i="1"/>
  <c r="H3225" i="1"/>
  <c r="G3225" i="1"/>
  <c r="K3224" i="1"/>
  <c r="J3224" i="1"/>
  <c r="I3224" i="1"/>
  <c r="H3224" i="1"/>
  <c r="G3224" i="1"/>
  <c r="K3223" i="1"/>
  <c r="J3223" i="1"/>
  <c r="I3223" i="1"/>
  <c r="H3223" i="1"/>
  <c r="G3223" i="1"/>
  <c r="K3222" i="1"/>
  <c r="J3222" i="1"/>
  <c r="I3222" i="1"/>
  <c r="H3222" i="1"/>
  <c r="G3222" i="1"/>
  <c r="K3221" i="1"/>
  <c r="J3221" i="1"/>
  <c r="I3221" i="1"/>
  <c r="H3221" i="1"/>
  <c r="G3221" i="1"/>
  <c r="K3220" i="1"/>
  <c r="J3220" i="1"/>
  <c r="I3220" i="1"/>
  <c r="H3220" i="1"/>
  <c r="G3220" i="1"/>
  <c r="K3219" i="1"/>
  <c r="J3219" i="1"/>
  <c r="I3219" i="1"/>
  <c r="H3219" i="1"/>
  <c r="G3219" i="1"/>
  <c r="K3218" i="1"/>
  <c r="J3218" i="1"/>
  <c r="I3218" i="1"/>
  <c r="H3218" i="1"/>
  <c r="G3218" i="1"/>
  <c r="K3217" i="1"/>
  <c r="J3217" i="1"/>
  <c r="I3217" i="1"/>
  <c r="H3217" i="1"/>
  <c r="G3217" i="1"/>
  <c r="K3216" i="1"/>
  <c r="J3216" i="1"/>
  <c r="I3216" i="1"/>
  <c r="H3216" i="1"/>
  <c r="G3216" i="1"/>
  <c r="K3215" i="1"/>
  <c r="J3215" i="1"/>
  <c r="I3215" i="1"/>
  <c r="H3215" i="1"/>
  <c r="G3215" i="1"/>
  <c r="K3214" i="1"/>
  <c r="J3214" i="1"/>
  <c r="I3214" i="1"/>
  <c r="H3214" i="1"/>
  <c r="G3214" i="1"/>
  <c r="K3213" i="1"/>
  <c r="J3213" i="1"/>
  <c r="I3213" i="1"/>
  <c r="H3213" i="1"/>
  <c r="G3213" i="1"/>
  <c r="K3212" i="1"/>
  <c r="J3212" i="1"/>
  <c r="I3212" i="1"/>
  <c r="H3212" i="1"/>
  <c r="G3212" i="1"/>
  <c r="K3211" i="1"/>
  <c r="J3211" i="1"/>
  <c r="I3211" i="1"/>
  <c r="H3211" i="1"/>
  <c r="G3211" i="1"/>
  <c r="K3210" i="1"/>
  <c r="J3210" i="1"/>
  <c r="I3210" i="1"/>
  <c r="H3210" i="1"/>
  <c r="G3210" i="1"/>
  <c r="K3209" i="1"/>
  <c r="J3209" i="1"/>
  <c r="I3209" i="1"/>
  <c r="H3209" i="1"/>
  <c r="G3209" i="1"/>
  <c r="K3208" i="1"/>
  <c r="J3208" i="1"/>
  <c r="I3208" i="1"/>
  <c r="H3208" i="1"/>
  <c r="G3208" i="1"/>
  <c r="K3207" i="1"/>
  <c r="J3207" i="1"/>
  <c r="I3207" i="1"/>
  <c r="H3207" i="1"/>
  <c r="G3207" i="1"/>
  <c r="K3206" i="1"/>
  <c r="J3206" i="1"/>
  <c r="I3206" i="1"/>
  <c r="H3206" i="1"/>
  <c r="G3206" i="1"/>
  <c r="K3205" i="1"/>
  <c r="J3205" i="1"/>
  <c r="I3205" i="1"/>
  <c r="H3205" i="1"/>
  <c r="G3205" i="1"/>
  <c r="K3204" i="1"/>
  <c r="J3204" i="1"/>
  <c r="I3204" i="1"/>
  <c r="H3204" i="1"/>
  <c r="G3204" i="1"/>
  <c r="K3203" i="1"/>
  <c r="J3203" i="1"/>
  <c r="I3203" i="1"/>
  <c r="H3203" i="1"/>
  <c r="G3203" i="1"/>
  <c r="K3202" i="1"/>
  <c r="J3202" i="1"/>
  <c r="I3202" i="1"/>
  <c r="H3202" i="1"/>
  <c r="G3202" i="1"/>
  <c r="K3201" i="1"/>
  <c r="J3201" i="1"/>
  <c r="I3201" i="1"/>
  <c r="H3201" i="1"/>
  <c r="G3201" i="1"/>
  <c r="K3200" i="1"/>
  <c r="J3200" i="1"/>
  <c r="I3200" i="1"/>
  <c r="H3200" i="1"/>
  <c r="G3200" i="1"/>
  <c r="K3199" i="1"/>
  <c r="J3199" i="1"/>
  <c r="I3199" i="1"/>
  <c r="H3199" i="1"/>
  <c r="G3199" i="1"/>
  <c r="K3198" i="1"/>
  <c r="J3198" i="1"/>
  <c r="I3198" i="1"/>
  <c r="H3198" i="1"/>
  <c r="G3198" i="1"/>
  <c r="K3197" i="1"/>
  <c r="J3197" i="1"/>
  <c r="I3197" i="1"/>
  <c r="H3197" i="1"/>
  <c r="G3197" i="1"/>
  <c r="K3196" i="1"/>
  <c r="J3196" i="1"/>
  <c r="I3196" i="1"/>
  <c r="H3196" i="1"/>
  <c r="G3196" i="1"/>
  <c r="K3195" i="1"/>
  <c r="J3195" i="1"/>
  <c r="I3195" i="1"/>
  <c r="H3195" i="1"/>
  <c r="G3195" i="1"/>
  <c r="K3194" i="1"/>
  <c r="J3194" i="1"/>
  <c r="I3194" i="1"/>
  <c r="H3194" i="1"/>
  <c r="G3194" i="1"/>
  <c r="K3193" i="1"/>
  <c r="J3193" i="1"/>
  <c r="I3193" i="1"/>
  <c r="H3193" i="1"/>
  <c r="G3193" i="1"/>
  <c r="K3192" i="1"/>
  <c r="J3192" i="1"/>
  <c r="I3192" i="1"/>
  <c r="H3192" i="1"/>
  <c r="G3192" i="1"/>
  <c r="K3191" i="1"/>
  <c r="J3191" i="1"/>
  <c r="I3191" i="1"/>
  <c r="H3191" i="1"/>
  <c r="G3191" i="1"/>
  <c r="K3190" i="1"/>
  <c r="J3190" i="1"/>
  <c r="I3190" i="1"/>
  <c r="H3190" i="1"/>
  <c r="G3190" i="1"/>
  <c r="K3189" i="1"/>
  <c r="J3189" i="1"/>
  <c r="I3189" i="1"/>
  <c r="H3189" i="1"/>
  <c r="G3189" i="1"/>
  <c r="K3188" i="1"/>
  <c r="J3188" i="1"/>
  <c r="I3188" i="1"/>
  <c r="H3188" i="1"/>
  <c r="G3188" i="1"/>
  <c r="K3187" i="1"/>
  <c r="J3187" i="1"/>
  <c r="I3187" i="1"/>
  <c r="H3187" i="1"/>
  <c r="G3187" i="1"/>
  <c r="K3186" i="1"/>
  <c r="J3186" i="1"/>
  <c r="I3186" i="1"/>
  <c r="H3186" i="1"/>
  <c r="G3186" i="1"/>
  <c r="K3185" i="1"/>
  <c r="J3185" i="1"/>
  <c r="I3185" i="1"/>
  <c r="H3185" i="1"/>
  <c r="G3185" i="1"/>
  <c r="K3184" i="1"/>
  <c r="J3184" i="1"/>
  <c r="I3184" i="1"/>
  <c r="H3184" i="1"/>
  <c r="G3184" i="1"/>
  <c r="K3183" i="1"/>
  <c r="J3183" i="1"/>
  <c r="I3183" i="1"/>
  <c r="H3183" i="1"/>
  <c r="G3183" i="1"/>
  <c r="K3182" i="1"/>
  <c r="J3182" i="1"/>
  <c r="I3182" i="1"/>
  <c r="H3182" i="1"/>
  <c r="G3182" i="1"/>
  <c r="K3181" i="1"/>
  <c r="J3181" i="1"/>
  <c r="I3181" i="1"/>
  <c r="H3181" i="1"/>
  <c r="G3181" i="1"/>
  <c r="K3180" i="1"/>
  <c r="J3180" i="1"/>
  <c r="I3180" i="1"/>
  <c r="H3180" i="1"/>
  <c r="G3180" i="1"/>
  <c r="K3179" i="1"/>
  <c r="J3179" i="1"/>
  <c r="I3179" i="1"/>
  <c r="H3179" i="1"/>
  <c r="G3179" i="1"/>
  <c r="K3178" i="1"/>
  <c r="J3178" i="1"/>
  <c r="I3178" i="1"/>
  <c r="H3178" i="1"/>
  <c r="G3178" i="1"/>
  <c r="K3177" i="1"/>
  <c r="J3177" i="1"/>
  <c r="I3177" i="1"/>
  <c r="H3177" i="1"/>
  <c r="G3177" i="1"/>
  <c r="K3176" i="1"/>
  <c r="J3176" i="1"/>
  <c r="I3176" i="1"/>
  <c r="H3176" i="1"/>
  <c r="G3176" i="1"/>
  <c r="K3175" i="1"/>
  <c r="J3175" i="1"/>
  <c r="I3175" i="1"/>
  <c r="H3175" i="1"/>
  <c r="G3175" i="1"/>
  <c r="K3174" i="1"/>
  <c r="J3174" i="1"/>
  <c r="I3174" i="1"/>
  <c r="H3174" i="1"/>
  <c r="G3174" i="1"/>
  <c r="K3173" i="1"/>
  <c r="J3173" i="1"/>
  <c r="I3173" i="1"/>
  <c r="H3173" i="1"/>
  <c r="G3173" i="1"/>
  <c r="K3172" i="1"/>
  <c r="J3172" i="1"/>
  <c r="I3172" i="1"/>
  <c r="H3172" i="1"/>
  <c r="G3172" i="1"/>
  <c r="K3171" i="1"/>
  <c r="J3171" i="1"/>
  <c r="I3171" i="1"/>
  <c r="H3171" i="1"/>
  <c r="G3171" i="1"/>
  <c r="K3170" i="1"/>
  <c r="J3170" i="1"/>
  <c r="I3170" i="1"/>
  <c r="H3170" i="1"/>
  <c r="G3170" i="1"/>
  <c r="K3169" i="1"/>
  <c r="J3169" i="1"/>
  <c r="I3169" i="1"/>
  <c r="H3169" i="1"/>
  <c r="G3169" i="1"/>
  <c r="K3168" i="1"/>
  <c r="J3168" i="1"/>
  <c r="I3168" i="1"/>
  <c r="H3168" i="1"/>
  <c r="G3168" i="1"/>
  <c r="K3167" i="1"/>
  <c r="J3167" i="1"/>
  <c r="I3167" i="1"/>
  <c r="H3167" i="1"/>
  <c r="G3167" i="1"/>
  <c r="K3166" i="1"/>
  <c r="J3166" i="1"/>
  <c r="I3166" i="1"/>
  <c r="H3166" i="1"/>
  <c r="G3166" i="1"/>
  <c r="K3165" i="1"/>
  <c r="J3165" i="1"/>
  <c r="I3165" i="1"/>
  <c r="H3165" i="1"/>
  <c r="G3165" i="1"/>
  <c r="K3164" i="1"/>
  <c r="J3164" i="1"/>
  <c r="I3164" i="1"/>
  <c r="H3164" i="1"/>
  <c r="G3164" i="1"/>
  <c r="K3163" i="1"/>
  <c r="J3163" i="1"/>
  <c r="I3163" i="1"/>
  <c r="H3163" i="1"/>
  <c r="G3163" i="1"/>
  <c r="K3162" i="1"/>
  <c r="J3162" i="1"/>
  <c r="I3162" i="1"/>
  <c r="H3162" i="1"/>
  <c r="G3162" i="1"/>
  <c r="K3161" i="1"/>
  <c r="J3161" i="1"/>
  <c r="I3161" i="1"/>
  <c r="H3161" i="1"/>
  <c r="G3161" i="1"/>
  <c r="K3160" i="1"/>
  <c r="J3160" i="1"/>
  <c r="I3160" i="1"/>
  <c r="H3160" i="1"/>
  <c r="G3160" i="1"/>
  <c r="K3159" i="1"/>
  <c r="J3159" i="1"/>
  <c r="I3159" i="1"/>
  <c r="H3159" i="1"/>
  <c r="G3159" i="1"/>
  <c r="K3158" i="1"/>
  <c r="J3158" i="1"/>
  <c r="I3158" i="1"/>
  <c r="H3158" i="1"/>
  <c r="G3158" i="1"/>
  <c r="K3157" i="1"/>
  <c r="J3157" i="1"/>
  <c r="I3157" i="1"/>
  <c r="H3157" i="1"/>
  <c r="G3157" i="1"/>
  <c r="K3156" i="1"/>
  <c r="J3156" i="1"/>
  <c r="I3156" i="1"/>
  <c r="H3156" i="1"/>
  <c r="G3156" i="1"/>
  <c r="K3155" i="1"/>
  <c r="J3155" i="1"/>
  <c r="I3155" i="1"/>
  <c r="H3155" i="1"/>
  <c r="G3155" i="1"/>
  <c r="K3154" i="1"/>
  <c r="J3154" i="1"/>
  <c r="I3154" i="1"/>
  <c r="H3154" i="1"/>
  <c r="G3154" i="1"/>
  <c r="K3153" i="1"/>
  <c r="J3153" i="1"/>
  <c r="I3153" i="1"/>
  <c r="H3153" i="1"/>
  <c r="G3153" i="1"/>
  <c r="K3152" i="1"/>
  <c r="J3152" i="1"/>
  <c r="I3152" i="1"/>
  <c r="H3152" i="1"/>
  <c r="G3152" i="1"/>
  <c r="K3151" i="1"/>
  <c r="J3151" i="1"/>
  <c r="I3151" i="1"/>
  <c r="H3151" i="1"/>
  <c r="G3151" i="1"/>
  <c r="K3150" i="1"/>
  <c r="J3150" i="1"/>
  <c r="I3150" i="1"/>
  <c r="H3150" i="1"/>
  <c r="G3150" i="1"/>
  <c r="K3149" i="1"/>
  <c r="J3149" i="1"/>
  <c r="I3149" i="1"/>
  <c r="H3149" i="1"/>
  <c r="G3149" i="1"/>
  <c r="K3148" i="1"/>
  <c r="J3148" i="1"/>
  <c r="I3148" i="1"/>
  <c r="H3148" i="1"/>
  <c r="G3148" i="1"/>
  <c r="K3147" i="1"/>
  <c r="J3147" i="1"/>
  <c r="I3147" i="1"/>
  <c r="H3147" i="1"/>
  <c r="G3147" i="1"/>
  <c r="K3146" i="1"/>
  <c r="J3146" i="1"/>
  <c r="I3146" i="1"/>
  <c r="H3146" i="1"/>
  <c r="G3146" i="1"/>
  <c r="K3145" i="1"/>
  <c r="J3145" i="1"/>
  <c r="I3145" i="1"/>
  <c r="H3145" i="1"/>
  <c r="G3145" i="1"/>
  <c r="K3144" i="1"/>
  <c r="J3144" i="1"/>
  <c r="I3144" i="1"/>
  <c r="H3144" i="1"/>
  <c r="G3144" i="1"/>
  <c r="K3143" i="1"/>
  <c r="J3143" i="1"/>
  <c r="I3143" i="1"/>
  <c r="H3143" i="1"/>
  <c r="G3143" i="1"/>
  <c r="K3142" i="1"/>
  <c r="J3142" i="1"/>
  <c r="I3142" i="1"/>
  <c r="H3142" i="1"/>
  <c r="G3142" i="1"/>
  <c r="K3141" i="1"/>
  <c r="J3141" i="1"/>
  <c r="I3141" i="1"/>
  <c r="H3141" i="1"/>
  <c r="G3141" i="1"/>
  <c r="K3140" i="1"/>
  <c r="J3140" i="1"/>
  <c r="I3140" i="1"/>
  <c r="H3140" i="1"/>
  <c r="G3140" i="1"/>
  <c r="K3139" i="1"/>
  <c r="J3139" i="1"/>
  <c r="I3139" i="1"/>
  <c r="H3139" i="1"/>
  <c r="G3139" i="1"/>
  <c r="K3138" i="1"/>
  <c r="J3138" i="1"/>
  <c r="I3138" i="1"/>
  <c r="H3138" i="1"/>
  <c r="G3138" i="1"/>
  <c r="K3137" i="1"/>
  <c r="J3137" i="1"/>
  <c r="I3137" i="1"/>
  <c r="H3137" i="1"/>
  <c r="G3137" i="1"/>
  <c r="K3136" i="1"/>
  <c r="J3136" i="1"/>
  <c r="I3136" i="1"/>
  <c r="H3136" i="1"/>
  <c r="G3136" i="1"/>
  <c r="K3135" i="1"/>
  <c r="J3135" i="1"/>
  <c r="I3135" i="1"/>
  <c r="H3135" i="1"/>
  <c r="G3135" i="1"/>
  <c r="K3134" i="1"/>
  <c r="J3134" i="1"/>
  <c r="I3134" i="1"/>
  <c r="H3134" i="1"/>
  <c r="G3134" i="1"/>
  <c r="K3133" i="1"/>
  <c r="J3133" i="1"/>
  <c r="I3133" i="1"/>
  <c r="H3133" i="1"/>
  <c r="G3133" i="1"/>
  <c r="K3132" i="1"/>
  <c r="J3132" i="1"/>
  <c r="I3132" i="1"/>
  <c r="H3132" i="1"/>
  <c r="G3132" i="1"/>
  <c r="K3131" i="1"/>
  <c r="J3131" i="1"/>
  <c r="I3131" i="1"/>
  <c r="H3131" i="1"/>
  <c r="G3131" i="1"/>
  <c r="K3130" i="1"/>
  <c r="J3130" i="1"/>
  <c r="I3130" i="1"/>
  <c r="H3130" i="1"/>
  <c r="G3130" i="1"/>
  <c r="K3129" i="1"/>
  <c r="J3129" i="1"/>
  <c r="I3129" i="1"/>
  <c r="H3129" i="1"/>
  <c r="G3129" i="1"/>
  <c r="K3128" i="1"/>
  <c r="J3128" i="1"/>
  <c r="I3128" i="1"/>
  <c r="H3128" i="1"/>
  <c r="G3128" i="1"/>
  <c r="K3127" i="1"/>
  <c r="J3127" i="1"/>
  <c r="I3127" i="1"/>
  <c r="H3127" i="1"/>
  <c r="G3127" i="1"/>
  <c r="K3126" i="1"/>
  <c r="J3126" i="1"/>
  <c r="I3126" i="1"/>
  <c r="H3126" i="1"/>
  <c r="G3126" i="1"/>
  <c r="K3125" i="1"/>
  <c r="J3125" i="1"/>
  <c r="I3125" i="1"/>
  <c r="H3125" i="1"/>
  <c r="G3125" i="1"/>
  <c r="K3124" i="1"/>
  <c r="J3124" i="1"/>
  <c r="I3124" i="1"/>
  <c r="H3124" i="1"/>
  <c r="G3124" i="1"/>
  <c r="K3123" i="1"/>
  <c r="J3123" i="1"/>
  <c r="I3123" i="1"/>
  <c r="H3123" i="1"/>
  <c r="G3123" i="1"/>
  <c r="K3122" i="1"/>
  <c r="J3122" i="1"/>
  <c r="I3122" i="1"/>
  <c r="H3122" i="1"/>
  <c r="G3122" i="1"/>
  <c r="K3121" i="1"/>
  <c r="J3121" i="1"/>
  <c r="I3121" i="1"/>
  <c r="H3121" i="1"/>
  <c r="G3121" i="1"/>
  <c r="K3120" i="1"/>
  <c r="J3120" i="1"/>
  <c r="I3120" i="1"/>
  <c r="H3120" i="1"/>
  <c r="G3120" i="1"/>
  <c r="K3119" i="1"/>
  <c r="J3119" i="1"/>
  <c r="I3119" i="1"/>
  <c r="H3119" i="1"/>
  <c r="G3119" i="1"/>
  <c r="K3118" i="1"/>
  <c r="J3118" i="1"/>
  <c r="I3118" i="1"/>
  <c r="H3118" i="1"/>
  <c r="G3118" i="1"/>
  <c r="K3117" i="1"/>
  <c r="J3117" i="1"/>
  <c r="I3117" i="1"/>
  <c r="H3117" i="1"/>
  <c r="G3117" i="1"/>
  <c r="K3116" i="1"/>
  <c r="J3116" i="1"/>
  <c r="I3116" i="1"/>
  <c r="H3116" i="1"/>
  <c r="G3116" i="1"/>
  <c r="K3115" i="1"/>
  <c r="J3115" i="1"/>
  <c r="I3115" i="1"/>
  <c r="H3115" i="1"/>
  <c r="G3115" i="1"/>
  <c r="K3114" i="1"/>
  <c r="J3114" i="1"/>
  <c r="I3114" i="1"/>
  <c r="H3114" i="1"/>
  <c r="G3114" i="1"/>
  <c r="K3113" i="1"/>
  <c r="J3113" i="1"/>
  <c r="I3113" i="1"/>
  <c r="H3113" i="1"/>
  <c r="G3113" i="1"/>
  <c r="K3112" i="1"/>
  <c r="J3112" i="1"/>
  <c r="I3112" i="1"/>
  <c r="H3112" i="1"/>
  <c r="G3112" i="1"/>
  <c r="K3111" i="1"/>
  <c r="J3111" i="1"/>
  <c r="I3111" i="1"/>
  <c r="H3111" i="1"/>
  <c r="G3111" i="1"/>
  <c r="K3110" i="1"/>
  <c r="J3110" i="1"/>
  <c r="I3110" i="1"/>
  <c r="H3110" i="1"/>
  <c r="G3110" i="1"/>
  <c r="K3109" i="1"/>
  <c r="J3109" i="1"/>
  <c r="I3109" i="1"/>
  <c r="H3109" i="1"/>
  <c r="G3109" i="1"/>
  <c r="K3108" i="1"/>
  <c r="J3108" i="1"/>
  <c r="I3108" i="1"/>
  <c r="H3108" i="1"/>
  <c r="G3108" i="1"/>
  <c r="K3107" i="1"/>
  <c r="J3107" i="1"/>
  <c r="I3107" i="1"/>
  <c r="H3107" i="1"/>
  <c r="G3107" i="1"/>
  <c r="K3106" i="1"/>
  <c r="J3106" i="1"/>
  <c r="I3106" i="1"/>
  <c r="H3106" i="1"/>
  <c r="G3106" i="1"/>
  <c r="K3105" i="1"/>
  <c r="J3105" i="1"/>
  <c r="I3105" i="1"/>
  <c r="H3105" i="1"/>
  <c r="G3105" i="1"/>
  <c r="K3104" i="1"/>
  <c r="J3104" i="1"/>
  <c r="I3104" i="1"/>
  <c r="H3104" i="1"/>
  <c r="G3104" i="1"/>
  <c r="K3103" i="1"/>
  <c r="J3103" i="1"/>
  <c r="I3103" i="1"/>
  <c r="H3103" i="1"/>
  <c r="G3103" i="1"/>
  <c r="K3102" i="1"/>
  <c r="J3102" i="1"/>
  <c r="I3102" i="1"/>
  <c r="H3102" i="1"/>
  <c r="G3102" i="1"/>
  <c r="K3101" i="1"/>
  <c r="J3101" i="1"/>
  <c r="I3101" i="1"/>
  <c r="H3101" i="1"/>
  <c r="G3101" i="1"/>
  <c r="K3100" i="1"/>
  <c r="J3100" i="1"/>
  <c r="I3100" i="1"/>
  <c r="H3100" i="1"/>
  <c r="G3100" i="1"/>
  <c r="K3099" i="1"/>
  <c r="J3099" i="1"/>
  <c r="I3099" i="1"/>
  <c r="H3099" i="1"/>
  <c r="G3099" i="1"/>
  <c r="K3098" i="1"/>
  <c r="J3098" i="1"/>
  <c r="I3098" i="1"/>
  <c r="H3098" i="1"/>
  <c r="G3098" i="1"/>
  <c r="K3097" i="1"/>
  <c r="J3097" i="1"/>
  <c r="I3097" i="1"/>
  <c r="H3097" i="1"/>
  <c r="G3097" i="1"/>
  <c r="K3096" i="1"/>
  <c r="J3096" i="1"/>
  <c r="I3096" i="1"/>
  <c r="H3096" i="1"/>
  <c r="G3096" i="1"/>
  <c r="K3095" i="1"/>
  <c r="J3095" i="1"/>
  <c r="I3095" i="1"/>
  <c r="H3095" i="1"/>
  <c r="G3095" i="1"/>
  <c r="K3094" i="1"/>
  <c r="J3094" i="1"/>
  <c r="I3094" i="1"/>
  <c r="H3094" i="1"/>
  <c r="G3094" i="1"/>
  <c r="K3093" i="1"/>
  <c r="J3093" i="1"/>
  <c r="I3093" i="1"/>
  <c r="H3093" i="1"/>
  <c r="G3093" i="1"/>
  <c r="K3092" i="1"/>
  <c r="J3092" i="1"/>
  <c r="I3092" i="1"/>
  <c r="H3092" i="1"/>
  <c r="G3092" i="1"/>
  <c r="K3091" i="1"/>
  <c r="J3091" i="1"/>
  <c r="I3091" i="1"/>
  <c r="H3091" i="1"/>
  <c r="G3091" i="1"/>
  <c r="K3090" i="1"/>
  <c r="J3090" i="1"/>
  <c r="I3090" i="1"/>
  <c r="H3090" i="1"/>
  <c r="G3090" i="1"/>
  <c r="K3089" i="1"/>
  <c r="J3089" i="1"/>
  <c r="I3089" i="1"/>
  <c r="H3089" i="1"/>
  <c r="G3089" i="1"/>
  <c r="K3088" i="1"/>
  <c r="J3088" i="1"/>
  <c r="I3088" i="1"/>
  <c r="H3088" i="1"/>
  <c r="G3088" i="1"/>
  <c r="K3087" i="1"/>
  <c r="J3087" i="1"/>
  <c r="I3087" i="1"/>
  <c r="H3087" i="1"/>
  <c r="G3087" i="1"/>
  <c r="K3086" i="1"/>
  <c r="J3086" i="1"/>
  <c r="I3086" i="1"/>
  <c r="H3086" i="1"/>
  <c r="G3086" i="1"/>
  <c r="K3085" i="1"/>
  <c r="J3085" i="1"/>
  <c r="I3085" i="1"/>
  <c r="H3085" i="1"/>
  <c r="G3085" i="1"/>
  <c r="K3084" i="1"/>
  <c r="J3084" i="1"/>
  <c r="I3084" i="1"/>
  <c r="H3084" i="1"/>
  <c r="G3084" i="1"/>
  <c r="K3083" i="1"/>
  <c r="J3083" i="1"/>
  <c r="I3083" i="1"/>
  <c r="H3083" i="1"/>
  <c r="G3083" i="1"/>
  <c r="K3082" i="1"/>
  <c r="J3082" i="1"/>
  <c r="I3082" i="1"/>
  <c r="H3082" i="1"/>
  <c r="G3082" i="1"/>
  <c r="K3081" i="1"/>
  <c r="J3081" i="1"/>
  <c r="I3081" i="1"/>
  <c r="H3081" i="1"/>
  <c r="G3081" i="1"/>
  <c r="K3080" i="1"/>
  <c r="J3080" i="1"/>
  <c r="I3080" i="1"/>
  <c r="H3080" i="1"/>
  <c r="G3080" i="1"/>
  <c r="K3079" i="1"/>
  <c r="J3079" i="1"/>
  <c r="I3079" i="1"/>
  <c r="H3079" i="1"/>
  <c r="G3079" i="1"/>
  <c r="K3078" i="1"/>
  <c r="J3078" i="1"/>
  <c r="I3078" i="1"/>
  <c r="H3078" i="1"/>
  <c r="G3078" i="1"/>
  <c r="K3077" i="1"/>
  <c r="J3077" i="1"/>
  <c r="I3077" i="1"/>
  <c r="H3077" i="1"/>
  <c r="G3077" i="1"/>
  <c r="K3076" i="1"/>
  <c r="J3076" i="1"/>
  <c r="I3076" i="1"/>
  <c r="H3076" i="1"/>
  <c r="G3076" i="1"/>
  <c r="K3075" i="1"/>
  <c r="J3075" i="1"/>
  <c r="I3075" i="1"/>
  <c r="H3075" i="1"/>
  <c r="G3075" i="1"/>
  <c r="K3074" i="1"/>
  <c r="J3074" i="1"/>
  <c r="I3074" i="1"/>
  <c r="H3074" i="1"/>
  <c r="G3074" i="1"/>
  <c r="K3073" i="1"/>
  <c r="J3073" i="1"/>
  <c r="I3073" i="1"/>
  <c r="H3073" i="1"/>
  <c r="G3073" i="1"/>
  <c r="K3072" i="1"/>
  <c r="J3072" i="1"/>
  <c r="I3072" i="1"/>
  <c r="H3072" i="1"/>
  <c r="G3072" i="1"/>
  <c r="K3071" i="1"/>
  <c r="J3071" i="1"/>
  <c r="I3071" i="1"/>
  <c r="H3071" i="1"/>
  <c r="G3071" i="1"/>
  <c r="K3070" i="1"/>
  <c r="J3070" i="1"/>
  <c r="I3070" i="1"/>
  <c r="H3070" i="1"/>
  <c r="G3070" i="1"/>
  <c r="K3069" i="1"/>
  <c r="J3069" i="1"/>
  <c r="I3069" i="1"/>
  <c r="H3069" i="1"/>
  <c r="G3069" i="1"/>
  <c r="K3068" i="1"/>
  <c r="J3068" i="1"/>
  <c r="I3068" i="1"/>
  <c r="H3068" i="1"/>
  <c r="G3068" i="1"/>
  <c r="K3067" i="1"/>
  <c r="J3067" i="1"/>
  <c r="I3067" i="1"/>
  <c r="H3067" i="1"/>
  <c r="G3067" i="1"/>
  <c r="K3066" i="1"/>
  <c r="J3066" i="1"/>
  <c r="I3066" i="1"/>
  <c r="H3066" i="1"/>
  <c r="G3066" i="1"/>
  <c r="K3065" i="1"/>
  <c r="J3065" i="1"/>
  <c r="I3065" i="1"/>
  <c r="H3065" i="1"/>
  <c r="G3065" i="1"/>
  <c r="K3064" i="1"/>
  <c r="J3064" i="1"/>
  <c r="I3064" i="1"/>
  <c r="H3064" i="1"/>
  <c r="G3064" i="1"/>
  <c r="K3063" i="1"/>
  <c r="J3063" i="1"/>
  <c r="I3063" i="1"/>
  <c r="H3063" i="1"/>
  <c r="G3063" i="1"/>
  <c r="K3062" i="1"/>
  <c r="J3062" i="1"/>
  <c r="I3062" i="1"/>
  <c r="H3062" i="1"/>
  <c r="G3062" i="1"/>
  <c r="K3061" i="1"/>
  <c r="J3061" i="1"/>
  <c r="I3061" i="1"/>
  <c r="H3061" i="1"/>
  <c r="G3061" i="1"/>
  <c r="K3060" i="1"/>
  <c r="J3060" i="1"/>
  <c r="I3060" i="1"/>
  <c r="H3060" i="1"/>
  <c r="G3060" i="1"/>
  <c r="K3059" i="1"/>
  <c r="J3059" i="1"/>
  <c r="I3059" i="1"/>
  <c r="H3059" i="1"/>
  <c r="G3059" i="1"/>
  <c r="K3058" i="1"/>
  <c r="J3058" i="1"/>
  <c r="I3058" i="1"/>
  <c r="H3058" i="1"/>
  <c r="G3058" i="1"/>
  <c r="K3057" i="1"/>
  <c r="J3057" i="1"/>
  <c r="I3057" i="1"/>
  <c r="H3057" i="1"/>
  <c r="G3057" i="1"/>
  <c r="K3056" i="1"/>
  <c r="J3056" i="1"/>
  <c r="I3056" i="1"/>
  <c r="H3056" i="1"/>
  <c r="G3056" i="1"/>
  <c r="K3055" i="1"/>
  <c r="J3055" i="1"/>
  <c r="I3055" i="1"/>
  <c r="H3055" i="1"/>
  <c r="G3055" i="1"/>
  <c r="K3054" i="1"/>
  <c r="J3054" i="1"/>
  <c r="I3054" i="1"/>
  <c r="H3054" i="1"/>
  <c r="G3054" i="1"/>
  <c r="K3053" i="1"/>
  <c r="J3053" i="1"/>
  <c r="I3053" i="1"/>
  <c r="H3053" i="1"/>
  <c r="G3053" i="1"/>
  <c r="K3052" i="1"/>
  <c r="J3052" i="1"/>
  <c r="I3052" i="1"/>
  <c r="H3052" i="1"/>
  <c r="G3052" i="1"/>
  <c r="K3051" i="1"/>
  <c r="J3051" i="1"/>
  <c r="I3051" i="1"/>
  <c r="H3051" i="1"/>
  <c r="G3051" i="1"/>
  <c r="K3050" i="1"/>
  <c r="J3050" i="1"/>
  <c r="I3050" i="1"/>
  <c r="H3050" i="1"/>
  <c r="G3050" i="1"/>
  <c r="K3049" i="1"/>
  <c r="J3049" i="1"/>
  <c r="I3049" i="1"/>
  <c r="H3049" i="1"/>
  <c r="G3049" i="1"/>
  <c r="K3048" i="1"/>
  <c r="J3048" i="1"/>
  <c r="I3048" i="1"/>
  <c r="H3048" i="1"/>
  <c r="G3048" i="1"/>
  <c r="K3047" i="1"/>
  <c r="J3047" i="1"/>
  <c r="I3047" i="1"/>
  <c r="H3047" i="1"/>
  <c r="G3047" i="1"/>
  <c r="K3046" i="1"/>
  <c r="J3046" i="1"/>
  <c r="I3046" i="1"/>
  <c r="H3046" i="1"/>
  <c r="G3046" i="1"/>
  <c r="K3045" i="1"/>
  <c r="J3045" i="1"/>
  <c r="I3045" i="1"/>
  <c r="H3045" i="1"/>
  <c r="G3045" i="1"/>
  <c r="K3044" i="1"/>
  <c r="J3044" i="1"/>
  <c r="I3044" i="1"/>
  <c r="H3044" i="1"/>
  <c r="G3044" i="1"/>
  <c r="K3043" i="1"/>
  <c r="J3043" i="1"/>
  <c r="I3043" i="1"/>
  <c r="H3043" i="1"/>
  <c r="G3043" i="1"/>
  <c r="K3042" i="1"/>
  <c r="J3042" i="1"/>
  <c r="I3042" i="1"/>
  <c r="H3042" i="1"/>
  <c r="G3042" i="1"/>
  <c r="K3041" i="1"/>
  <c r="J3041" i="1"/>
  <c r="I3041" i="1"/>
  <c r="H3041" i="1"/>
  <c r="G3041" i="1"/>
  <c r="K3040" i="1"/>
  <c r="J3040" i="1"/>
  <c r="I3040" i="1"/>
  <c r="H3040" i="1"/>
  <c r="G3040" i="1"/>
  <c r="K3039" i="1"/>
  <c r="J3039" i="1"/>
  <c r="I3039" i="1"/>
  <c r="H3039" i="1"/>
  <c r="G3039" i="1"/>
  <c r="K3038" i="1"/>
  <c r="J3038" i="1"/>
  <c r="I3038" i="1"/>
  <c r="H3038" i="1"/>
  <c r="G3038" i="1"/>
  <c r="K3037" i="1"/>
  <c r="J3037" i="1"/>
  <c r="I3037" i="1"/>
  <c r="H3037" i="1"/>
  <c r="G3037" i="1"/>
  <c r="K3036" i="1"/>
  <c r="J3036" i="1"/>
  <c r="I3036" i="1"/>
  <c r="H3036" i="1"/>
  <c r="G3036" i="1"/>
  <c r="K3035" i="1"/>
  <c r="J3035" i="1"/>
  <c r="I3035" i="1"/>
  <c r="H3035" i="1"/>
  <c r="G3035" i="1"/>
  <c r="K3034" i="1"/>
  <c r="J3034" i="1"/>
  <c r="I3034" i="1"/>
  <c r="H3034" i="1"/>
  <c r="G3034" i="1"/>
  <c r="K3033" i="1"/>
  <c r="J3033" i="1"/>
  <c r="I3033" i="1"/>
  <c r="H3033" i="1"/>
  <c r="G3033" i="1"/>
  <c r="K3032" i="1"/>
  <c r="J3032" i="1"/>
  <c r="I3032" i="1"/>
  <c r="H3032" i="1"/>
  <c r="G3032" i="1"/>
  <c r="K3031" i="1"/>
  <c r="J3031" i="1"/>
  <c r="I3031" i="1"/>
  <c r="H3031" i="1"/>
  <c r="G3031" i="1"/>
  <c r="K3030" i="1"/>
  <c r="J3030" i="1"/>
  <c r="I3030" i="1"/>
  <c r="H3030" i="1"/>
  <c r="G3030" i="1"/>
  <c r="K3029" i="1"/>
  <c r="J3029" i="1"/>
  <c r="I3029" i="1"/>
  <c r="H3029" i="1"/>
  <c r="G3029" i="1"/>
  <c r="K3028" i="1"/>
  <c r="J3028" i="1"/>
  <c r="I3028" i="1"/>
  <c r="H3028" i="1"/>
  <c r="G3028" i="1"/>
  <c r="K3027" i="1"/>
  <c r="J3027" i="1"/>
  <c r="I3027" i="1"/>
  <c r="H3027" i="1"/>
  <c r="G3027" i="1"/>
  <c r="K3026" i="1"/>
  <c r="J3026" i="1"/>
  <c r="I3026" i="1"/>
  <c r="H3026" i="1"/>
  <c r="G3026" i="1"/>
  <c r="K3025" i="1"/>
  <c r="J3025" i="1"/>
  <c r="I3025" i="1"/>
  <c r="H3025" i="1"/>
  <c r="G3025" i="1"/>
  <c r="K3024" i="1"/>
  <c r="J3024" i="1"/>
  <c r="I3024" i="1"/>
  <c r="H3024" i="1"/>
  <c r="G3024" i="1"/>
  <c r="K3023" i="1"/>
  <c r="J3023" i="1"/>
  <c r="I3023" i="1"/>
  <c r="H3023" i="1"/>
  <c r="G3023" i="1"/>
  <c r="K3022" i="1"/>
  <c r="J3022" i="1"/>
  <c r="I3022" i="1"/>
  <c r="H3022" i="1"/>
  <c r="G3022" i="1"/>
  <c r="K3021" i="1"/>
  <c r="J3021" i="1"/>
  <c r="I3021" i="1"/>
  <c r="H3021" i="1"/>
  <c r="G3021" i="1"/>
  <c r="K3020" i="1"/>
  <c r="J3020" i="1"/>
  <c r="I3020" i="1"/>
  <c r="H3020" i="1"/>
  <c r="G3020" i="1"/>
  <c r="K3019" i="1"/>
  <c r="J3019" i="1"/>
  <c r="I3019" i="1"/>
  <c r="H3019" i="1"/>
  <c r="G3019" i="1"/>
  <c r="K3018" i="1"/>
  <c r="J3018" i="1"/>
  <c r="I3018" i="1"/>
  <c r="H3018" i="1"/>
  <c r="G3018" i="1"/>
  <c r="K3017" i="1"/>
  <c r="J3017" i="1"/>
  <c r="I3017" i="1"/>
  <c r="H3017" i="1"/>
  <c r="G3017" i="1"/>
  <c r="K3016" i="1"/>
  <c r="J3016" i="1"/>
  <c r="I3016" i="1"/>
  <c r="H3016" i="1"/>
  <c r="G3016" i="1"/>
  <c r="K3015" i="1"/>
  <c r="J3015" i="1"/>
  <c r="I3015" i="1"/>
  <c r="H3015" i="1"/>
  <c r="G3015" i="1"/>
  <c r="K3014" i="1"/>
  <c r="J3014" i="1"/>
  <c r="I3014" i="1"/>
  <c r="H3014" i="1"/>
  <c r="G3014" i="1"/>
  <c r="K3013" i="1"/>
  <c r="J3013" i="1"/>
  <c r="I3013" i="1"/>
  <c r="H3013" i="1"/>
  <c r="G3013" i="1"/>
  <c r="K3012" i="1"/>
  <c r="J3012" i="1"/>
  <c r="I3012" i="1"/>
  <c r="H3012" i="1"/>
  <c r="G3012" i="1"/>
  <c r="K3011" i="1"/>
  <c r="J3011" i="1"/>
  <c r="I3011" i="1"/>
  <c r="H3011" i="1"/>
  <c r="G3011" i="1"/>
  <c r="K3010" i="1"/>
  <c r="J3010" i="1"/>
  <c r="I3010" i="1"/>
  <c r="H3010" i="1"/>
  <c r="G3010" i="1"/>
  <c r="K3009" i="1"/>
  <c r="J3009" i="1"/>
  <c r="I3009" i="1"/>
  <c r="H3009" i="1"/>
  <c r="G3009" i="1"/>
  <c r="K3008" i="1"/>
  <c r="J3008" i="1"/>
  <c r="I3008" i="1"/>
  <c r="H3008" i="1"/>
  <c r="G3008" i="1"/>
  <c r="K3007" i="1"/>
  <c r="J3007" i="1"/>
  <c r="I3007" i="1"/>
  <c r="H3007" i="1"/>
  <c r="G3007" i="1"/>
  <c r="K3006" i="1"/>
  <c r="J3006" i="1"/>
  <c r="I3006" i="1"/>
  <c r="H3006" i="1"/>
  <c r="G3006" i="1"/>
  <c r="K3005" i="1"/>
  <c r="J3005" i="1"/>
  <c r="I3005" i="1"/>
  <c r="H3005" i="1"/>
  <c r="G3005" i="1"/>
  <c r="K3004" i="1"/>
  <c r="J3004" i="1"/>
  <c r="I3004" i="1"/>
  <c r="H3004" i="1"/>
  <c r="G3004" i="1"/>
  <c r="K3003" i="1"/>
  <c r="J3003" i="1"/>
  <c r="I3003" i="1"/>
  <c r="H3003" i="1"/>
  <c r="G3003" i="1"/>
  <c r="K3002" i="1"/>
  <c r="J3002" i="1"/>
  <c r="I3002" i="1"/>
  <c r="H3002" i="1"/>
  <c r="G3002" i="1"/>
  <c r="K3001" i="1"/>
  <c r="J3001" i="1"/>
  <c r="I3001" i="1"/>
  <c r="H3001" i="1"/>
  <c r="G3001" i="1"/>
  <c r="K3000" i="1"/>
  <c r="J3000" i="1"/>
  <c r="I3000" i="1"/>
  <c r="H3000" i="1"/>
  <c r="G3000" i="1"/>
  <c r="K2999" i="1"/>
  <c r="J2999" i="1"/>
  <c r="I2999" i="1"/>
  <c r="H2999" i="1"/>
  <c r="G2999" i="1"/>
  <c r="K2998" i="1"/>
  <c r="J2998" i="1"/>
  <c r="I2998" i="1"/>
  <c r="H2998" i="1"/>
  <c r="G2998" i="1"/>
  <c r="K2997" i="1"/>
  <c r="J2997" i="1"/>
  <c r="I2997" i="1"/>
  <c r="H2997" i="1"/>
  <c r="G2997" i="1"/>
  <c r="K2996" i="1"/>
  <c r="J2996" i="1"/>
  <c r="I2996" i="1"/>
  <c r="H2996" i="1"/>
  <c r="G2996" i="1"/>
  <c r="K2995" i="1"/>
  <c r="J2995" i="1"/>
  <c r="I2995" i="1"/>
  <c r="H2995" i="1"/>
  <c r="G2995" i="1"/>
  <c r="K2994" i="1"/>
  <c r="J2994" i="1"/>
  <c r="I2994" i="1"/>
  <c r="H2994" i="1"/>
  <c r="G2994" i="1"/>
  <c r="K2993" i="1"/>
  <c r="J2993" i="1"/>
  <c r="I2993" i="1"/>
  <c r="H2993" i="1"/>
  <c r="G2993" i="1"/>
  <c r="K2992" i="1"/>
  <c r="J2992" i="1"/>
  <c r="I2992" i="1"/>
  <c r="H2992" i="1"/>
  <c r="G2992" i="1"/>
  <c r="K2991" i="1"/>
  <c r="J2991" i="1"/>
  <c r="I2991" i="1"/>
  <c r="H2991" i="1"/>
  <c r="G2991" i="1"/>
  <c r="K2990" i="1"/>
  <c r="J2990" i="1"/>
  <c r="I2990" i="1"/>
  <c r="H2990" i="1"/>
  <c r="G2990" i="1"/>
  <c r="K2989" i="1"/>
  <c r="J2989" i="1"/>
  <c r="I2989" i="1"/>
  <c r="H2989" i="1"/>
  <c r="G2989" i="1"/>
  <c r="K2988" i="1"/>
  <c r="J2988" i="1"/>
  <c r="I2988" i="1"/>
  <c r="H2988" i="1"/>
  <c r="G2988" i="1"/>
  <c r="K2987" i="1"/>
  <c r="J2987" i="1"/>
  <c r="I2987" i="1"/>
  <c r="H2987" i="1"/>
  <c r="G2987" i="1"/>
  <c r="K2986" i="1"/>
  <c r="J2986" i="1"/>
  <c r="I2986" i="1"/>
  <c r="H2986" i="1"/>
  <c r="G2986" i="1"/>
  <c r="K2985" i="1"/>
  <c r="J2985" i="1"/>
  <c r="I2985" i="1"/>
  <c r="H2985" i="1"/>
  <c r="G2985" i="1"/>
  <c r="K2984" i="1"/>
  <c r="J2984" i="1"/>
  <c r="I2984" i="1"/>
  <c r="H2984" i="1"/>
  <c r="G2984" i="1"/>
  <c r="K2983" i="1"/>
  <c r="J2983" i="1"/>
  <c r="I2983" i="1"/>
  <c r="H2983" i="1"/>
  <c r="G2983" i="1"/>
  <c r="K2982" i="1"/>
  <c r="J2982" i="1"/>
  <c r="I2982" i="1"/>
  <c r="H2982" i="1"/>
  <c r="G2982" i="1"/>
  <c r="K2981" i="1"/>
  <c r="J2981" i="1"/>
  <c r="I2981" i="1"/>
  <c r="H2981" i="1"/>
  <c r="G2981" i="1"/>
  <c r="K2980" i="1"/>
  <c r="J2980" i="1"/>
  <c r="I2980" i="1"/>
  <c r="H2980" i="1"/>
  <c r="G2980" i="1"/>
  <c r="K2979" i="1"/>
  <c r="J2979" i="1"/>
  <c r="I2979" i="1"/>
  <c r="H2979" i="1"/>
  <c r="G2979" i="1"/>
  <c r="K2978" i="1"/>
  <c r="J2978" i="1"/>
  <c r="I2978" i="1"/>
  <c r="H2978" i="1"/>
  <c r="G2978" i="1"/>
  <c r="K2977" i="1"/>
  <c r="J2977" i="1"/>
  <c r="I2977" i="1"/>
  <c r="H2977" i="1"/>
  <c r="G2977" i="1"/>
  <c r="K2976" i="1"/>
  <c r="J2976" i="1"/>
  <c r="I2976" i="1"/>
  <c r="H2976" i="1"/>
  <c r="G2976" i="1"/>
  <c r="K2975" i="1"/>
  <c r="J2975" i="1"/>
  <c r="I2975" i="1"/>
  <c r="H2975" i="1"/>
  <c r="G2975" i="1"/>
  <c r="K2974" i="1"/>
  <c r="J2974" i="1"/>
  <c r="I2974" i="1"/>
  <c r="H2974" i="1"/>
  <c r="G2974" i="1"/>
  <c r="K2973" i="1"/>
  <c r="J2973" i="1"/>
  <c r="I2973" i="1"/>
  <c r="H2973" i="1"/>
  <c r="G2973" i="1"/>
  <c r="K2972" i="1"/>
  <c r="J2972" i="1"/>
  <c r="I2972" i="1"/>
  <c r="H2972" i="1"/>
  <c r="G2972" i="1"/>
  <c r="K2971" i="1"/>
  <c r="J2971" i="1"/>
  <c r="I2971" i="1"/>
  <c r="H2971" i="1"/>
  <c r="G2971" i="1"/>
  <c r="K2970" i="1"/>
  <c r="J2970" i="1"/>
  <c r="I2970" i="1"/>
  <c r="H2970" i="1"/>
  <c r="G2970" i="1"/>
  <c r="K2969" i="1"/>
  <c r="J2969" i="1"/>
  <c r="I2969" i="1"/>
  <c r="H2969" i="1"/>
  <c r="G2969" i="1"/>
  <c r="K2968" i="1"/>
  <c r="J2968" i="1"/>
  <c r="I2968" i="1"/>
  <c r="H2968" i="1"/>
  <c r="G2968" i="1"/>
  <c r="K2967" i="1"/>
  <c r="J2967" i="1"/>
  <c r="I2967" i="1"/>
  <c r="H2967" i="1"/>
  <c r="G2967" i="1"/>
  <c r="K2966" i="1"/>
  <c r="J2966" i="1"/>
  <c r="I2966" i="1"/>
  <c r="H2966" i="1"/>
  <c r="G2966" i="1"/>
  <c r="K2965" i="1"/>
  <c r="J2965" i="1"/>
  <c r="I2965" i="1"/>
  <c r="H2965" i="1"/>
  <c r="G2965" i="1"/>
  <c r="K2964" i="1"/>
  <c r="J2964" i="1"/>
  <c r="I2964" i="1"/>
  <c r="H2964" i="1"/>
  <c r="G2964" i="1"/>
  <c r="K2963" i="1"/>
  <c r="J2963" i="1"/>
  <c r="I2963" i="1"/>
  <c r="H2963" i="1"/>
  <c r="G2963" i="1"/>
  <c r="K2962" i="1"/>
  <c r="J2962" i="1"/>
  <c r="I2962" i="1"/>
  <c r="H2962" i="1"/>
  <c r="G2962" i="1"/>
  <c r="K2961" i="1"/>
  <c r="J2961" i="1"/>
  <c r="I2961" i="1"/>
  <c r="H2961" i="1"/>
  <c r="G2961" i="1"/>
  <c r="K2960" i="1"/>
  <c r="J2960" i="1"/>
  <c r="I2960" i="1"/>
  <c r="H2960" i="1"/>
  <c r="G2960" i="1"/>
  <c r="K2959" i="1"/>
  <c r="J2959" i="1"/>
  <c r="I2959" i="1"/>
  <c r="H2959" i="1"/>
  <c r="G2959" i="1"/>
  <c r="K2958" i="1"/>
  <c r="J2958" i="1"/>
  <c r="I2958" i="1"/>
  <c r="H2958" i="1"/>
  <c r="G2958" i="1"/>
  <c r="K2957" i="1"/>
  <c r="J2957" i="1"/>
  <c r="I2957" i="1"/>
  <c r="H2957" i="1"/>
  <c r="G2957" i="1"/>
  <c r="K2956" i="1"/>
  <c r="J2956" i="1"/>
  <c r="I2956" i="1"/>
  <c r="H2956" i="1"/>
  <c r="G2956" i="1"/>
  <c r="K2955" i="1"/>
  <c r="J2955" i="1"/>
  <c r="I2955" i="1"/>
  <c r="H2955" i="1"/>
  <c r="G2955" i="1"/>
  <c r="K2954" i="1"/>
  <c r="J2954" i="1"/>
  <c r="I2954" i="1"/>
  <c r="H2954" i="1"/>
  <c r="G2954" i="1"/>
  <c r="K2953" i="1"/>
  <c r="J2953" i="1"/>
  <c r="I2953" i="1"/>
  <c r="H2953" i="1"/>
  <c r="G2953" i="1"/>
  <c r="K2952" i="1"/>
  <c r="J2952" i="1"/>
  <c r="I2952" i="1"/>
  <c r="H2952" i="1"/>
  <c r="G2952" i="1"/>
  <c r="K2951" i="1"/>
  <c r="J2951" i="1"/>
  <c r="I2951" i="1"/>
  <c r="H2951" i="1"/>
  <c r="G2951" i="1"/>
  <c r="K2950" i="1"/>
  <c r="J2950" i="1"/>
  <c r="I2950" i="1"/>
  <c r="H2950" i="1"/>
  <c r="G2950" i="1"/>
  <c r="K2949" i="1"/>
  <c r="J2949" i="1"/>
  <c r="I2949" i="1"/>
  <c r="H2949" i="1"/>
  <c r="G2949" i="1"/>
  <c r="K2948" i="1"/>
  <c r="J2948" i="1"/>
  <c r="I2948" i="1"/>
  <c r="H2948" i="1"/>
  <c r="G2948" i="1"/>
  <c r="K2947" i="1"/>
  <c r="J2947" i="1"/>
  <c r="I2947" i="1"/>
  <c r="H2947" i="1"/>
  <c r="G2947" i="1"/>
  <c r="K2946" i="1"/>
  <c r="J2946" i="1"/>
  <c r="I2946" i="1"/>
  <c r="H2946" i="1"/>
  <c r="G2946" i="1"/>
  <c r="K2945" i="1"/>
  <c r="J2945" i="1"/>
  <c r="I2945" i="1"/>
  <c r="H2945" i="1"/>
  <c r="G2945" i="1"/>
  <c r="K2944" i="1"/>
  <c r="J2944" i="1"/>
  <c r="I2944" i="1"/>
  <c r="H2944" i="1"/>
  <c r="G2944" i="1"/>
  <c r="K2943" i="1"/>
  <c r="J2943" i="1"/>
  <c r="I2943" i="1"/>
  <c r="H2943" i="1"/>
  <c r="G2943" i="1"/>
  <c r="K2942" i="1"/>
  <c r="J2942" i="1"/>
  <c r="I2942" i="1"/>
  <c r="H2942" i="1"/>
  <c r="G2942" i="1"/>
  <c r="K2941" i="1"/>
  <c r="J2941" i="1"/>
  <c r="I2941" i="1"/>
  <c r="H2941" i="1"/>
  <c r="G2941" i="1"/>
  <c r="K2940" i="1"/>
  <c r="J2940" i="1"/>
  <c r="I2940" i="1"/>
  <c r="H2940" i="1"/>
  <c r="G2940" i="1"/>
  <c r="K2939" i="1"/>
  <c r="J2939" i="1"/>
  <c r="I2939" i="1"/>
  <c r="H2939" i="1"/>
  <c r="G2939" i="1"/>
  <c r="K2938" i="1"/>
  <c r="J2938" i="1"/>
  <c r="I2938" i="1"/>
  <c r="H2938" i="1"/>
  <c r="G2938" i="1"/>
  <c r="K2937" i="1"/>
  <c r="J2937" i="1"/>
  <c r="I2937" i="1"/>
  <c r="H2937" i="1"/>
  <c r="G2937" i="1"/>
  <c r="K2936" i="1"/>
  <c r="J2936" i="1"/>
  <c r="I2936" i="1"/>
  <c r="H2936" i="1"/>
  <c r="G2936" i="1"/>
  <c r="K2935" i="1"/>
  <c r="J2935" i="1"/>
  <c r="I2935" i="1"/>
  <c r="H2935" i="1"/>
  <c r="G2935" i="1"/>
  <c r="K2934" i="1"/>
  <c r="J2934" i="1"/>
  <c r="I2934" i="1"/>
  <c r="H2934" i="1"/>
  <c r="G2934" i="1"/>
  <c r="K2933" i="1"/>
  <c r="J2933" i="1"/>
  <c r="I2933" i="1"/>
  <c r="H2933" i="1"/>
  <c r="G2933" i="1"/>
  <c r="K2932" i="1"/>
  <c r="J2932" i="1"/>
  <c r="I2932" i="1"/>
  <c r="H2932" i="1"/>
  <c r="G2932" i="1"/>
  <c r="K2931" i="1"/>
  <c r="J2931" i="1"/>
  <c r="I2931" i="1"/>
  <c r="H2931" i="1"/>
  <c r="G2931" i="1"/>
  <c r="K2930" i="1"/>
  <c r="J2930" i="1"/>
  <c r="I2930" i="1"/>
  <c r="H2930" i="1"/>
  <c r="G2930" i="1"/>
  <c r="K2929" i="1"/>
  <c r="J2929" i="1"/>
  <c r="I2929" i="1"/>
  <c r="H2929" i="1"/>
  <c r="G2929" i="1"/>
  <c r="K2928" i="1"/>
  <c r="J2928" i="1"/>
  <c r="I2928" i="1"/>
  <c r="H2928" i="1"/>
  <c r="G2928" i="1"/>
  <c r="K2927" i="1"/>
  <c r="J2927" i="1"/>
  <c r="I2927" i="1"/>
  <c r="H2927" i="1"/>
  <c r="G2927" i="1"/>
  <c r="K2926" i="1"/>
  <c r="J2926" i="1"/>
  <c r="I2926" i="1"/>
  <c r="H2926" i="1"/>
  <c r="G2926" i="1"/>
  <c r="K2925" i="1"/>
  <c r="J2925" i="1"/>
  <c r="I2925" i="1"/>
  <c r="H2925" i="1"/>
  <c r="G2925" i="1"/>
  <c r="K2924" i="1"/>
  <c r="J2924" i="1"/>
  <c r="I2924" i="1"/>
  <c r="H2924" i="1"/>
  <c r="G2924" i="1"/>
  <c r="K2923" i="1"/>
  <c r="J2923" i="1"/>
  <c r="I2923" i="1"/>
  <c r="H2923" i="1"/>
  <c r="G2923" i="1"/>
  <c r="K2922" i="1"/>
  <c r="J2922" i="1"/>
  <c r="I2922" i="1"/>
  <c r="H2922" i="1"/>
  <c r="G2922" i="1"/>
  <c r="K2921" i="1"/>
  <c r="J2921" i="1"/>
  <c r="I2921" i="1"/>
  <c r="H2921" i="1"/>
  <c r="G2921" i="1"/>
  <c r="K2920" i="1"/>
  <c r="J2920" i="1"/>
  <c r="I2920" i="1"/>
  <c r="H2920" i="1"/>
  <c r="G2920" i="1"/>
  <c r="K2919" i="1"/>
  <c r="J2919" i="1"/>
  <c r="I2919" i="1"/>
  <c r="H2919" i="1"/>
  <c r="G2919" i="1"/>
  <c r="K2918" i="1"/>
  <c r="J2918" i="1"/>
  <c r="I2918" i="1"/>
  <c r="H2918" i="1"/>
  <c r="G2918" i="1"/>
  <c r="K2917" i="1"/>
  <c r="J2917" i="1"/>
  <c r="I2917" i="1"/>
  <c r="H2917" i="1"/>
  <c r="G2917" i="1"/>
  <c r="K2916" i="1"/>
  <c r="J2916" i="1"/>
  <c r="I2916" i="1"/>
  <c r="H2916" i="1"/>
  <c r="G2916" i="1"/>
  <c r="K2915" i="1"/>
  <c r="J2915" i="1"/>
  <c r="I2915" i="1"/>
  <c r="H2915" i="1"/>
  <c r="G2915" i="1"/>
  <c r="K2914" i="1"/>
  <c r="J2914" i="1"/>
  <c r="I2914" i="1"/>
  <c r="H2914" i="1"/>
  <c r="G2914" i="1"/>
  <c r="K2913" i="1"/>
  <c r="J2913" i="1"/>
  <c r="I2913" i="1"/>
  <c r="H2913" i="1"/>
  <c r="G2913" i="1"/>
  <c r="K2912" i="1"/>
  <c r="J2912" i="1"/>
  <c r="I2912" i="1"/>
  <c r="H2912" i="1"/>
  <c r="G2912" i="1"/>
  <c r="K2911" i="1"/>
  <c r="J2911" i="1"/>
  <c r="I2911" i="1"/>
  <c r="H2911" i="1"/>
  <c r="G2911" i="1"/>
  <c r="K2910" i="1"/>
  <c r="J2910" i="1"/>
  <c r="I2910" i="1"/>
  <c r="H2910" i="1"/>
  <c r="G2910" i="1"/>
  <c r="K2909" i="1"/>
  <c r="J2909" i="1"/>
  <c r="I2909" i="1"/>
  <c r="H2909" i="1"/>
  <c r="G2909" i="1"/>
  <c r="K2908" i="1"/>
  <c r="J2908" i="1"/>
  <c r="I2908" i="1"/>
  <c r="H2908" i="1"/>
  <c r="G2908" i="1"/>
  <c r="K2907" i="1"/>
  <c r="J2907" i="1"/>
  <c r="I2907" i="1"/>
  <c r="H2907" i="1"/>
  <c r="G2907" i="1"/>
  <c r="K2906" i="1"/>
  <c r="J2906" i="1"/>
  <c r="I2906" i="1"/>
  <c r="H2906" i="1"/>
  <c r="G2906" i="1"/>
  <c r="K2905" i="1"/>
  <c r="J2905" i="1"/>
  <c r="I2905" i="1"/>
  <c r="H2905" i="1"/>
  <c r="G2905" i="1"/>
  <c r="K2904" i="1"/>
  <c r="J2904" i="1"/>
  <c r="I2904" i="1"/>
  <c r="H2904" i="1"/>
  <c r="G2904" i="1"/>
  <c r="K2903" i="1"/>
  <c r="J2903" i="1"/>
  <c r="I2903" i="1"/>
  <c r="H2903" i="1"/>
  <c r="G2903" i="1"/>
  <c r="K2902" i="1"/>
  <c r="J2902" i="1"/>
  <c r="I2902" i="1"/>
  <c r="H2902" i="1"/>
  <c r="G2902" i="1"/>
  <c r="K2901" i="1"/>
  <c r="J2901" i="1"/>
  <c r="I2901" i="1"/>
  <c r="H2901" i="1"/>
  <c r="G2901" i="1"/>
  <c r="K2900" i="1"/>
  <c r="J2900" i="1"/>
  <c r="I2900" i="1"/>
  <c r="H2900" i="1"/>
  <c r="G2900" i="1"/>
  <c r="K2899" i="1"/>
  <c r="J2899" i="1"/>
  <c r="I2899" i="1"/>
  <c r="H2899" i="1"/>
  <c r="G2899" i="1"/>
  <c r="K2898" i="1"/>
  <c r="J2898" i="1"/>
  <c r="I2898" i="1"/>
  <c r="H2898" i="1"/>
  <c r="G2898" i="1"/>
  <c r="K2897" i="1"/>
  <c r="J2897" i="1"/>
  <c r="I2897" i="1"/>
  <c r="H2897" i="1"/>
  <c r="G2897" i="1"/>
  <c r="K2896" i="1"/>
  <c r="J2896" i="1"/>
  <c r="I2896" i="1"/>
  <c r="H2896" i="1"/>
  <c r="G2896" i="1"/>
  <c r="K2895" i="1"/>
  <c r="J2895" i="1"/>
  <c r="I2895" i="1"/>
  <c r="H2895" i="1"/>
  <c r="G2895" i="1"/>
  <c r="K2894" i="1"/>
  <c r="J2894" i="1"/>
  <c r="I2894" i="1"/>
  <c r="H2894" i="1"/>
  <c r="G2894" i="1"/>
  <c r="K2893" i="1"/>
  <c r="J2893" i="1"/>
  <c r="I2893" i="1"/>
  <c r="H2893" i="1"/>
  <c r="G2893" i="1"/>
  <c r="K2892" i="1"/>
  <c r="J2892" i="1"/>
  <c r="I2892" i="1"/>
  <c r="H2892" i="1"/>
  <c r="G2892" i="1"/>
  <c r="K2891" i="1"/>
  <c r="J2891" i="1"/>
  <c r="I2891" i="1"/>
  <c r="H2891" i="1"/>
  <c r="G2891" i="1"/>
  <c r="K2890" i="1"/>
  <c r="J2890" i="1"/>
  <c r="I2890" i="1"/>
  <c r="H2890" i="1"/>
  <c r="G2890" i="1"/>
  <c r="K2889" i="1"/>
  <c r="J2889" i="1"/>
  <c r="I2889" i="1"/>
  <c r="H2889" i="1"/>
  <c r="G2889" i="1"/>
  <c r="K2888" i="1"/>
  <c r="J2888" i="1"/>
  <c r="I2888" i="1"/>
  <c r="H2888" i="1"/>
  <c r="G2888" i="1"/>
  <c r="K2887" i="1"/>
  <c r="J2887" i="1"/>
  <c r="I2887" i="1"/>
  <c r="H2887" i="1"/>
  <c r="G2887" i="1"/>
  <c r="K2886" i="1"/>
  <c r="J2886" i="1"/>
  <c r="I2886" i="1"/>
  <c r="H2886" i="1"/>
  <c r="G2886" i="1"/>
  <c r="K2885" i="1"/>
  <c r="J2885" i="1"/>
  <c r="I2885" i="1"/>
  <c r="H2885" i="1"/>
  <c r="G2885" i="1"/>
  <c r="K2884" i="1"/>
  <c r="J2884" i="1"/>
  <c r="I2884" i="1"/>
  <c r="H2884" i="1"/>
  <c r="G2884" i="1"/>
  <c r="K2883" i="1"/>
  <c r="J2883" i="1"/>
  <c r="I2883" i="1"/>
  <c r="H2883" i="1"/>
  <c r="G2883" i="1"/>
  <c r="K2882" i="1"/>
  <c r="J2882" i="1"/>
  <c r="I2882" i="1"/>
  <c r="H2882" i="1"/>
  <c r="G2882" i="1"/>
  <c r="K2881" i="1"/>
  <c r="J2881" i="1"/>
  <c r="I2881" i="1"/>
  <c r="H2881" i="1"/>
  <c r="G2881" i="1"/>
  <c r="K2880" i="1"/>
  <c r="J2880" i="1"/>
  <c r="I2880" i="1"/>
  <c r="H2880" i="1"/>
  <c r="G2880" i="1"/>
  <c r="K2879" i="1"/>
  <c r="J2879" i="1"/>
  <c r="I2879" i="1"/>
  <c r="H2879" i="1"/>
  <c r="G2879" i="1"/>
  <c r="K2878" i="1"/>
  <c r="J2878" i="1"/>
  <c r="I2878" i="1"/>
  <c r="H2878" i="1"/>
  <c r="G2878" i="1"/>
  <c r="K2877" i="1"/>
  <c r="J2877" i="1"/>
  <c r="I2877" i="1"/>
  <c r="H2877" i="1"/>
  <c r="G2877" i="1"/>
  <c r="K2876" i="1"/>
  <c r="J2876" i="1"/>
  <c r="I2876" i="1"/>
  <c r="H2876" i="1"/>
  <c r="G2876" i="1"/>
  <c r="K2875" i="1"/>
  <c r="J2875" i="1"/>
  <c r="I2875" i="1"/>
  <c r="H2875" i="1"/>
  <c r="G2875" i="1"/>
  <c r="K2874" i="1"/>
  <c r="J2874" i="1"/>
  <c r="I2874" i="1"/>
  <c r="H2874" i="1"/>
  <c r="G2874" i="1"/>
  <c r="K2873" i="1"/>
  <c r="J2873" i="1"/>
  <c r="I2873" i="1"/>
  <c r="H2873" i="1"/>
  <c r="G2873" i="1"/>
  <c r="K2872" i="1"/>
  <c r="J2872" i="1"/>
  <c r="I2872" i="1"/>
  <c r="H2872" i="1"/>
  <c r="G2872" i="1"/>
  <c r="K2871" i="1"/>
  <c r="J2871" i="1"/>
  <c r="I2871" i="1"/>
  <c r="H2871" i="1"/>
  <c r="G2871" i="1"/>
  <c r="K2870" i="1"/>
  <c r="J2870" i="1"/>
  <c r="I2870" i="1"/>
  <c r="H2870" i="1"/>
  <c r="G2870" i="1"/>
  <c r="K2869" i="1"/>
  <c r="J2869" i="1"/>
  <c r="I2869" i="1"/>
  <c r="H2869" i="1"/>
  <c r="G2869" i="1"/>
  <c r="K2868" i="1"/>
  <c r="J2868" i="1"/>
  <c r="I2868" i="1"/>
  <c r="H2868" i="1"/>
  <c r="G2868" i="1"/>
  <c r="K2867" i="1"/>
  <c r="J2867" i="1"/>
  <c r="I2867" i="1"/>
  <c r="H2867" i="1"/>
  <c r="G2867" i="1"/>
  <c r="K2866" i="1"/>
  <c r="J2866" i="1"/>
  <c r="I2866" i="1"/>
  <c r="H2866" i="1"/>
  <c r="G2866" i="1"/>
  <c r="K2865" i="1"/>
  <c r="J2865" i="1"/>
  <c r="I2865" i="1"/>
  <c r="H2865" i="1"/>
  <c r="G2865" i="1"/>
  <c r="K2864" i="1"/>
  <c r="J2864" i="1"/>
  <c r="I2864" i="1"/>
  <c r="H2864" i="1"/>
  <c r="G2864" i="1"/>
  <c r="K2863" i="1"/>
  <c r="J2863" i="1"/>
  <c r="I2863" i="1"/>
  <c r="H2863" i="1"/>
  <c r="G2863" i="1"/>
  <c r="K2862" i="1"/>
  <c r="J2862" i="1"/>
  <c r="I2862" i="1"/>
  <c r="H2862" i="1"/>
  <c r="G2862" i="1"/>
  <c r="K2861" i="1"/>
  <c r="J2861" i="1"/>
  <c r="I2861" i="1"/>
  <c r="H2861" i="1"/>
  <c r="G2861" i="1"/>
  <c r="K2860" i="1"/>
  <c r="J2860" i="1"/>
  <c r="I2860" i="1"/>
  <c r="H2860" i="1"/>
  <c r="G2860" i="1"/>
  <c r="K2859" i="1"/>
  <c r="J2859" i="1"/>
  <c r="I2859" i="1"/>
  <c r="H2859" i="1"/>
  <c r="G2859" i="1"/>
  <c r="K2858" i="1"/>
  <c r="J2858" i="1"/>
  <c r="I2858" i="1"/>
  <c r="H2858" i="1"/>
  <c r="G2858" i="1"/>
  <c r="K2857" i="1"/>
  <c r="J2857" i="1"/>
  <c r="I2857" i="1"/>
  <c r="H2857" i="1"/>
  <c r="G2857" i="1"/>
  <c r="K2856" i="1"/>
  <c r="J2856" i="1"/>
  <c r="I2856" i="1"/>
  <c r="H2856" i="1"/>
  <c r="G2856" i="1"/>
  <c r="K2855" i="1"/>
  <c r="J2855" i="1"/>
  <c r="I2855" i="1"/>
  <c r="H2855" i="1"/>
  <c r="G2855" i="1"/>
  <c r="K2854" i="1"/>
  <c r="J2854" i="1"/>
  <c r="I2854" i="1"/>
  <c r="H2854" i="1"/>
  <c r="G2854" i="1"/>
  <c r="K2853" i="1"/>
  <c r="J2853" i="1"/>
  <c r="I2853" i="1"/>
  <c r="H2853" i="1"/>
  <c r="G2853" i="1"/>
  <c r="K2852" i="1"/>
  <c r="J2852" i="1"/>
  <c r="I2852" i="1"/>
  <c r="H2852" i="1"/>
  <c r="G2852" i="1"/>
  <c r="K2851" i="1"/>
  <c r="J2851" i="1"/>
  <c r="I2851" i="1"/>
  <c r="H2851" i="1"/>
  <c r="G2851" i="1"/>
  <c r="K2850" i="1"/>
  <c r="J2850" i="1"/>
  <c r="I2850" i="1"/>
  <c r="H2850" i="1"/>
  <c r="G2850" i="1"/>
  <c r="K2849" i="1"/>
  <c r="J2849" i="1"/>
  <c r="I2849" i="1"/>
  <c r="H2849" i="1"/>
  <c r="G2849" i="1"/>
  <c r="K2848" i="1"/>
  <c r="J2848" i="1"/>
  <c r="I2848" i="1"/>
  <c r="H2848" i="1"/>
  <c r="G2848" i="1"/>
  <c r="K2847" i="1"/>
  <c r="J2847" i="1"/>
  <c r="I2847" i="1"/>
  <c r="H2847" i="1"/>
  <c r="G2847" i="1"/>
  <c r="K2846" i="1"/>
  <c r="J2846" i="1"/>
  <c r="I2846" i="1"/>
  <c r="H2846" i="1"/>
  <c r="G2846" i="1"/>
  <c r="K2845" i="1"/>
  <c r="J2845" i="1"/>
  <c r="I2845" i="1"/>
  <c r="H2845" i="1"/>
  <c r="G2845" i="1"/>
  <c r="K2844" i="1"/>
  <c r="J2844" i="1"/>
  <c r="I2844" i="1"/>
  <c r="H2844" i="1"/>
  <c r="G2844" i="1"/>
  <c r="K2843" i="1"/>
  <c r="J2843" i="1"/>
  <c r="I2843" i="1"/>
  <c r="H2843" i="1"/>
  <c r="G2843" i="1"/>
  <c r="K2842" i="1"/>
  <c r="J2842" i="1"/>
  <c r="I2842" i="1"/>
  <c r="H2842" i="1"/>
  <c r="G2842" i="1"/>
  <c r="K2841" i="1"/>
  <c r="J2841" i="1"/>
  <c r="I2841" i="1"/>
  <c r="H2841" i="1"/>
  <c r="G2841" i="1"/>
  <c r="K2840" i="1"/>
  <c r="J2840" i="1"/>
  <c r="I2840" i="1"/>
  <c r="H2840" i="1"/>
  <c r="G2840" i="1"/>
  <c r="K2839" i="1"/>
  <c r="J2839" i="1"/>
  <c r="I2839" i="1"/>
  <c r="H2839" i="1"/>
  <c r="G2839" i="1"/>
  <c r="K2838" i="1"/>
  <c r="J2838" i="1"/>
  <c r="I2838" i="1"/>
  <c r="H2838" i="1"/>
  <c r="G2838" i="1"/>
  <c r="K2837" i="1"/>
  <c r="J2837" i="1"/>
  <c r="I2837" i="1"/>
  <c r="H2837" i="1"/>
  <c r="G2837" i="1"/>
  <c r="K2836" i="1"/>
  <c r="J2836" i="1"/>
  <c r="I2836" i="1"/>
  <c r="H2836" i="1"/>
  <c r="G2836" i="1"/>
  <c r="K2835" i="1"/>
  <c r="J2835" i="1"/>
  <c r="I2835" i="1"/>
  <c r="H2835" i="1"/>
  <c r="G2835" i="1"/>
  <c r="K2834" i="1"/>
  <c r="J2834" i="1"/>
  <c r="I2834" i="1"/>
  <c r="H2834" i="1"/>
  <c r="G2834" i="1"/>
  <c r="K2833" i="1"/>
  <c r="J2833" i="1"/>
  <c r="I2833" i="1"/>
  <c r="H2833" i="1"/>
  <c r="G2833" i="1"/>
  <c r="K2832" i="1"/>
  <c r="J2832" i="1"/>
  <c r="I2832" i="1"/>
  <c r="H2832" i="1"/>
  <c r="G2832" i="1"/>
  <c r="K2831" i="1"/>
  <c r="J2831" i="1"/>
  <c r="I2831" i="1"/>
  <c r="H2831" i="1"/>
  <c r="G2831" i="1"/>
  <c r="K2830" i="1"/>
  <c r="J2830" i="1"/>
  <c r="I2830" i="1"/>
  <c r="H2830" i="1"/>
  <c r="G2830" i="1"/>
  <c r="K2829" i="1"/>
  <c r="J2829" i="1"/>
  <c r="I2829" i="1"/>
  <c r="H2829" i="1"/>
  <c r="G2829" i="1"/>
  <c r="K2828" i="1"/>
  <c r="J2828" i="1"/>
  <c r="I2828" i="1"/>
  <c r="H2828" i="1"/>
  <c r="G2828" i="1"/>
  <c r="K2827" i="1"/>
  <c r="J2827" i="1"/>
  <c r="I2827" i="1"/>
  <c r="H2827" i="1"/>
  <c r="G2827" i="1"/>
  <c r="K2826" i="1"/>
  <c r="J2826" i="1"/>
  <c r="I2826" i="1"/>
  <c r="H2826" i="1"/>
  <c r="G2826" i="1"/>
  <c r="K2825" i="1"/>
  <c r="J2825" i="1"/>
  <c r="I2825" i="1"/>
  <c r="H2825" i="1"/>
  <c r="G2825" i="1"/>
  <c r="K2824" i="1"/>
  <c r="J2824" i="1"/>
  <c r="I2824" i="1"/>
  <c r="H2824" i="1"/>
  <c r="G2824" i="1"/>
  <c r="K2823" i="1"/>
  <c r="J2823" i="1"/>
  <c r="I2823" i="1"/>
  <c r="H2823" i="1"/>
  <c r="G2823" i="1"/>
  <c r="K2822" i="1"/>
  <c r="J2822" i="1"/>
  <c r="I2822" i="1"/>
  <c r="H2822" i="1"/>
  <c r="G2822" i="1"/>
  <c r="K2821" i="1"/>
  <c r="J2821" i="1"/>
  <c r="I2821" i="1"/>
  <c r="H2821" i="1"/>
  <c r="G2821" i="1"/>
  <c r="K2820" i="1"/>
  <c r="J2820" i="1"/>
  <c r="I2820" i="1"/>
  <c r="H2820" i="1"/>
  <c r="G2820" i="1"/>
  <c r="K2819" i="1"/>
  <c r="J2819" i="1"/>
  <c r="I2819" i="1"/>
  <c r="H2819" i="1"/>
  <c r="G2819" i="1"/>
  <c r="K2818" i="1"/>
  <c r="J2818" i="1"/>
  <c r="I2818" i="1"/>
  <c r="H2818" i="1"/>
  <c r="G2818" i="1"/>
  <c r="K2817" i="1"/>
  <c r="J2817" i="1"/>
  <c r="I2817" i="1"/>
  <c r="H2817" i="1"/>
  <c r="G2817" i="1"/>
  <c r="K2816" i="1"/>
  <c r="J2816" i="1"/>
  <c r="I2816" i="1"/>
  <c r="H2816" i="1"/>
  <c r="G2816" i="1"/>
  <c r="K2815" i="1"/>
  <c r="J2815" i="1"/>
  <c r="I2815" i="1"/>
  <c r="H2815" i="1"/>
  <c r="G2815" i="1"/>
  <c r="K2814" i="1"/>
  <c r="J2814" i="1"/>
  <c r="I2814" i="1"/>
  <c r="H2814" i="1"/>
  <c r="G2814" i="1"/>
  <c r="K2813" i="1"/>
  <c r="J2813" i="1"/>
  <c r="I2813" i="1"/>
  <c r="H2813" i="1"/>
  <c r="G2813" i="1"/>
  <c r="K2812" i="1"/>
  <c r="J2812" i="1"/>
  <c r="I2812" i="1"/>
  <c r="H2812" i="1"/>
  <c r="G2812" i="1"/>
  <c r="K2811" i="1"/>
  <c r="J2811" i="1"/>
  <c r="I2811" i="1"/>
  <c r="H2811" i="1"/>
  <c r="G2811" i="1"/>
  <c r="K2810" i="1"/>
  <c r="J2810" i="1"/>
  <c r="I2810" i="1"/>
  <c r="H2810" i="1"/>
  <c r="G2810" i="1"/>
  <c r="K2809" i="1"/>
  <c r="J2809" i="1"/>
  <c r="I2809" i="1"/>
  <c r="H2809" i="1"/>
  <c r="G2809" i="1"/>
  <c r="K2808" i="1"/>
  <c r="J2808" i="1"/>
  <c r="I2808" i="1"/>
  <c r="H2808" i="1"/>
  <c r="G2808" i="1"/>
  <c r="K2807" i="1"/>
  <c r="J2807" i="1"/>
  <c r="I2807" i="1"/>
  <c r="H2807" i="1"/>
  <c r="G2807" i="1"/>
  <c r="K2806" i="1"/>
  <c r="J2806" i="1"/>
  <c r="I2806" i="1"/>
  <c r="H2806" i="1"/>
  <c r="G2806" i="1"/>
  <c r="K2805" i="1"/>
  <c r="J2805" i="1"/>
  <c r="I2805" i="1"/>
  <c r="H2805" i="1"/>
  <c r="G2805" i="1"/>
  <c r="K2804" i="1"/>
  <c r="J2804" i="1"/>
  <c r="I2804" i="1"/>
  <c r="H2804" i="1"/>
  <c r="G2804" i="1"/>
  <c r="K2803" i="1"/>
  <c r="J2803" i="1"/>
  <c r="I2803" i="1"/>
  <c r="H2803" i="1"/>
  <c r="G2803" i="1"/>
  <c r="K2802" i="1"/>
  <c r="J2802" i="1"/>
  <c r="I2802" i="1"/>
  <c r="H2802" i="1"/>
  <c r="G2802" i="1"/>
  <c r="K2801" i="1"/>
  <c r="J2801" i="1"/>
  <c r="I2801" i="1"/>
  <c r="H2801" i="1"/>
  <c r="G2801" i="1"/>
  <c r="K2800" i="1"/>
  <c r="J2800" i="1"/>
  <c r="I2800" i="1"/>
  <c r="H2800" i="1"/>
  <c r="G2800" i="1"/>
  <c r="K2799" i="1"/>
  <c r="J2799" i="1"/>
  <c r="I2799" i="1"/>
  <c r="H2799" i="1"/>
  <c r="G2799" i="1"/>
  <c r="K2798" i="1"/>
  <c r="J2798" i="1"/>
  <c r="I2798" i="1"/>
  <c r="H2798" i="1"/>
  <c r="G2798" i="1"/>
  <c r="K2797" i="1"/>
  <c r="J2797" i="1"/>
  <c r="I2797" i="1"/>
  <c r="H2797" i="1"/>
  <c r="G2797" i="1"/>
  <c r="K2796" i="1"/>
  <c r="J2796" i="1"/>
  <c r="I2796" i="1"/>
  <c r="H2796" i="1"/>
  <c r="G2796" i="1"/>
  <c r="K2795" i="1"/>
  <c r="J2795" i="1"/>
  <c r="I2795" i="1"/>
  <c r="H2795" i="1"/>
  <c r="G2795" i="1"/>
  <c r="K2794" i="1"/>
  <c r="J2794" i="1"/>
  <c r="I2794" i="1"/>
  <c r="H2794" i="1"/>
  <c r="G2794" i="1"/>
  <c r="K2793" i="1"/>
  <c r="J2793" i="1"/>
  <c r="I2793" i="1"/>
  <c r="H2793" i="1"/>
  <c r="G2793" i="1"/>
  <c r="K2792" i="1"/>
  <c r="J2792" i="1"/>
  <c r="I2792" i="1"/>
  <c r="H2792" i="1"/>
  <c r="G2792" i="1"/>
  <c r="K2791" i="1"/>
  <c r="J2791" i="1"/>
  <c r="I2791" i="1"/>
  <c r="H2791" i="1"/>
  <c r="G2791" i="1"/>
  <c r="K2790" i="1"/>
  <c r="J2790" i="1"/>
  <c r="I2790" i="1"/>
  <c r="H2790" i="1"/>
  <c r="G2790" i="1"/>
  <c r="K2789" i="1"/>
  <c r="J2789" i="1"/>
  <c r="I2789" i="1"/>
  <c r="H2789" i="1"/>
  <c r="G2789" i="1"/>
  <c r="K2788" i="1"/>
  <c r="J2788" i="1"/>
  <c r="I2788" i="1"/>
  <c r="H2788" i="1"/>
  <c r="G2788" i="1"/>
  <c r="K2787" i="1"/>
  <c r="J2787" i="1"/>
  <c r="I2787" i="1"/>
  <c r="H2787" i="1"/>
  <c r="G2787" i="1"/>
  <c r="K2786" i="1"/>
  <c r="J2786" i="1"/>
  <c r="I2786" i="1"/>
  <c r="H2786" i="1"/>
  <c r="G2786" i="1"/>
  <c r="K2785" i="1"/>
  <c r="J2785" i="1"/>
  <c r="I2785" i="1"/>
  <c r="H2785" i="1"/>
  <c r="G2785" i="1"/>
  <c r="K2784" i="1"/>
  <c r="J2784" i="1"/>
  <c r="I2784" i="1"/>
  <c r="H2784" i="1"/>
  <c r="G2784" i="1"/>
  <c r="K2783" i="1"/>
  <c r="J2783" i="1"/>
  <c r="I2783" i="1"/>
  <c r="H2783" i="1"/>
  <c r="G2783" i="1"/>
  <c r="K2782" i="1"/>
  <c r="J2782" i="1"/>
  <c r="I2782" i="1"/>
  <c r="H2782" i="1"/>
  <c r="G2782" i="1"/>
  <c r="K2781" i="1"/>
  <c r="J2781" i="1"/>
  <c r="I2781" i="1"/>
  <c r="H2781" i="1"/>
  <c r="G2781" i="1"/>
  <c r="K2780" i="1"/>
  <c r="J2780" i="1"/>
  <c r="I2780" i="1"/>
  <c r="H2780" i="1"/>
  <c r="G2780" i="1"/>
  <c r="K2779" i="1"/>
  <c r="J2779" i="1"/>
  <c r="I2779" i="1"/>
  <c r="H2779" i="1"/>
  <c r="G2779" i="1"/>
  <c r="K2778" i="1"/>
  <c r="J2778" i="1"/>
  <c r="I2778" i="1"/>
  <c r="H2778" i="1"/>
  <c r="G2778" i="1"/>
  <c r="K2777" i="1"/>
  <c r="J2777" i="1"/>
  <c r="I2777" i="1"/>
  <c r="H2777" i="1"/>
  <c r="G2777" i="1"/>
  <c r="K2776" i="1"/>
  <c r="J2776" i="1"/>
  <c r="I2776" i="1"/>
  <c r="H2776" i="1"/>
  <c r="G2776" i="1"/>
  <c r="K2775" i="1"/>
  <c r="J2775" i="1"/>
  <c r="I2775" i="1"/>
  <c r="H2775" i="1"/>
  <c r="G2775" i="1"/>
  <c r="K2774" i="1"/>
  <c r="J2774" i="1"/>
  <c r="I2774" i="1"/>
  <c r="H2774" i="1"/>
  <c r="G2774" i="1"/>
  <c r="K2773" i="1"/>
  <c r="J2773" i="1"/>
  <c r="I2773" i="1"/>
  <c r="H2773" i="1"/>
  <c r="G2773" i="1"/>
  <c r="K2772" i="1"/>
  <c r="J2772" i="1"/>
  <c r="I2772" i="1"/>
  <c r="H2772" i="1"/>
  <c r="G2772" i="1"/>
  <c r="K2771" i="1"/>
  <c r="J2771" i="1"/>
  <c r="I2771" i="1"/>
  <c r="H2771" i="1"/>
  <c r="G2771" i="1"/>
  <c r="K2770" i="1"/>
  <c r="J2770" i="1"/>
  <c r="I2770" i="1"/>
  <c r="H2770" i="1"/>
  <c r="G2770" i="1"/>
  <c r="K2769" i="1"/>
  <c r="J2769" i="1"/>
  <c r="I2769" i="1"/>
  <c r="H2769" i="1"/>
  <c r="G2769" i="1"/>
  <c r="K2768" i="1"/>
  <c r="J2768" i="1"/>
  <c r="I2768" i="1"/>
  <c r="H2768" i="1"/>
  <c r="G2768" i="1"/>
  <c r="K2767" i="1"/>
  <c r="J2767" i="1"/>
  <c r="I2767" i="1"/>
  <c r="H2767" i="1"/>
  <c r="G2767" i="1"/>
  <c r="K2766" i="1"/>
  <c r="J2766" i="1"/>
  <c r="I2766" i="1"/>
  <c r="H2766" i="1"/>
  <c r="G2766" i="1"/>
  <c r="K2765" i="1"/>
  <c r="J2765" i="1"/>
  <c r="I2765" i="1"/>
  <c r="H2765" i="1"/>
  <c r="G2765" i="1"/>
  <c r="K2764" i="1"/>
  <c r="J2764" i="1"/>
  <c r="I2764" i="1"/>
  <c r="H2764" i="1"/>
  <c r="G2764" i="1"/>
  <c r="K2763" i="1"/>
  <c r="J2763" i="1"/>
  <c r="I2763" i="1"/>
  <c r="H2763" i="1"/>
  <c r="G2763" i="1"/>
  <c r="K2762" i="1"/>
  <c r="J2762" i="1"/>
  <c r="I2762" i="1"/>
  <c r="H2762" i="1"/>
  <c r="G2762" i="1"/>
  <c r="K2761" i="1"/>
  <c r="J2761" i="1"/>
  <c r="I2761" i="1"/>
  <c r="H2761" i="1"/>
  <c r="G2761" i="1"/>
  <c r="K2760" i="1"/>
  <c r="J2760" i="1"/>
  <c r="I2760" i="1"/>
  <c r="H2760" i="1"/>
  <c r="G2760" i="1"/>
  <c r="K2759" i="1"/>
  <c r="J2759" i="1"/>
  <c r="I2759" i="1"/>
  <c r="H2759" i="1"/>
  <c r="G2759" i="1"/>
  <c r="K2758" i="1"/>
  <c r="J2758" i="1"/>
  <c r="I2758" i="1"/>
  <c r="H2758" i="1"/>
  <c r="G2758" i="1"/>
  <c r="K2757" i="1"/>
  <c r="J2757" i="1"/>
  <c r="I2757" i="1"/>
  <c r="H2757" i="1"/>
  <c r="G2757" i="1"/>
  <c r="K2756" i="1"/>
  <c r="J2756" i="1"/>
  <c r="I2756" i="1"/>
  <c r="H2756" i="1"/>
  <c r="G2756" i="1"/>
  <c r="K2755" i="1"/>
  <c r="J2755" i="1"/>
  <c r="I2755" i="1"/>
  <c r="H2755" i="1"/>
  <c r="G2755" i="1"/>
  <c r="K2754" i="1"/>
  <c r="J2754" i="1"/>
  <c r="I2754" i="1"/>
  <c r="H2754" i="1"/>
  <c r="G2754" i="1"/>
  <c r="K2753" i="1"/>
  <c r="J2753" i="1"/>
  <c r="I2753" i="1"/>
  <c r="H2753" i="1"/>
  <c r="G2753" i="1"/>
  <c r="K2752" i="1"/>
  <c r="J2752" i="1"/>
  <c r="I2752" i="1"/>
  <c r="H2752" i="1"/>
  <c r="G2752" i="1"/>
  <c r="K2751" i="1"/>
  <c r="J2751" i="1"/>
  <c r="I2751" i="1"/>
  <c r="H2751" i="1"/>
  <c r="G2751" i="1"/>
  <c r="K2750" i="1"/>
  <c r="J2750" i="1"/>
  <c r="I2750" i="1"/>
  <c r="H2750" i="1"/>
  <c r="G2750" i="1"/>
  <c r="K2749" i="1"/>
  <c r="J2749" i="1"/>
  <c r="I2749" i="1"/>
  <c r="H2749" i="1"/>
  <c r="G2749" i="1"/>
  <c r="K2748" i="1"/>
  <c r="J2748" i="1"/>
  <c r="I2748" i="1"/>
  <c r="H2748" i="1"/>
  <c r="G2748" i="1"/>
  <c r="K2747" i="1"/>
  <c r="J2747" i="1"/>
  <c r="I2747" i="1"/>
  <c r="H2747" i="1"/>
  <c r="G2747" i="1"/>
  <c r="K2746" i="1"/>
  <c r="J2746" i="1"/>
  <c r="I2746" i="1"/>
  <c r="H2746" i="1"/>
  <c r="G2746" i="1"/>
  <c r="K2745" i="1"/>
  <c r="J2745" i="1"/>
  <c r="I2745" i="1"/>
  <c r="H2745" i="1"/>
  <c r="G2745" i="1"/>
  <c r="K2744" i="1"/>
  <c r="J2744" i="1"/>
  <c r="I2744" i="1"/>
  <c r="H2744" i="1"/>
  <c r="G2744" i="1"/>
  <c r="K2743" i="1"/>
  <c r="J2743" i="1"/>
  <c r="I2743" i="1"/>
  <c r="H2743" i="1"/>
  <c r="G2743" i="1"/>
  <c r="K2742" i="1"/>
  <c r="J2742" i="1"/>
  <c r="I2742" i="1"/>
  <c r="H2742" i="1"/>
  <c r="G2742" i="1"/>
  <c r="K2741" i="1"/>
  <c r="J2741" i="1"/>
  <c r="I2741" i="1"/>
  <c r="H2741" i="1"/>
  <c r="G2741" i="1"/>
  <c r="K2740" i="1"/>
  <c r="J2740" i="1"/>
  <c r="I2740" i="1"/>
  <c r="H2740" i="1"/>
  <c r="G2740" i="1"/>
  <c r="K2739" i="1"/>
  <c r="J2739" i="1"/>
  <c r="I2739" i="1"/>
  <c r="H2739" i="1"/>
  <c r="G2739" i="1"/>
  <c r="K2738" i="1"/>
  <c r="J2738" i="1"/>
  <c r="I2738" i="1"/>
  <c r="H2738" i="1"/>
  <c r="G2738" i="1"/>
  <c r="K2737" i="1"/>
  <c r="J2737" i="1"/>
  <c r="I2737" i="1"/>
  <c r="H2737" i="1"/>
  <c r="G2737" i="1"/>
  <c r="K2736" i="1"/>
  <c r="J2736" i="1"/>
  <c r="I2736" i="1"/>
  <c r="H2736" i="1"/>
  <c r="G2736" i="1"/>
  <c r="K2735" i="1"/>
  <c r="J2735" i="1"/>
  <c r="I2735" i="1"/>
  <c r="H2735" i="1"/>
  <c r="G2735" i="1"/>
  <c r="K2734" i="1"/>
  <c r="J2734" i="1"/>
  <c r="I2734" i="1"/>
  <c r="H2734" i="1"/>
  <c r="G2734" i="1"/>
  <c r="K2733" i="1"/>
  <c r="J2733" i="1"/>
  <c r="I2733" i="1"/>
  <c r="H2733" i="1"/>
  <c r="G2733" i="1"/>
  <c r="K2732" i="1"/>
  <c r="J2732" i="1"/>
  <c r="I2732" i="1"/>
  <c r="H2732" i="1"/>
  <c r="G2732" i="1"/>
  <c r="K2731" i="1"/>
  <c r="J2731" i="1"/>
  <c r="I2731" i="1"/>
  <c r="H2731" i="1"/>
  <c r="G2731" i="1"/>
  <c r="K2730" i="1"/>
  <c r="J2730" i="1"/>
  <c r="I2730" i="1"/>
  <c r="H2730" i="1"/>
  <c r="G2730" i="1"/>
  <c r="K2729" i="1"/>
  <c r="J2729" i="1"/>
  <c r="I2729" i="1"/>
  <c r="H2729" i="1"/>
  <c r="G2729" i="1"/>
  <c r="K2728" i="1"/>
  <c r="J2728" i="1"/>
  <c r="I2728" i="1"/>
  <c r="H2728" i="1"/>
  <c r="G2728" i="1"/>
  <c r="K2727" i="1"/>
  <c r="J2727" i="1"/>
  <c r="I2727" i="1"/>
  <c r="H2727" i="1"/>
  <c r="G2727" i="1"/>
  <c r="K2726" i="1"/>
  <c r="J2726" i="1"/>
  <c r="I2726" i="1"/>
  <c r="H2726" i="1"/>
  <c r="G2726" i="1"/>
  <c r="K2725" i="1"/>
  <c r="J2725" i="1"/>
  <c r="I2725" i="1"/>
  <c r="H2725" i="1"/>
  <c r="G2725" i="1"/>
  <c r="K2724" i="1"/>
  <c r="J2724" i="1"/>
  <c r="I2724" i="1"/>
  <c r="H2724" i="1"/>
  <c r="G2724" i="1"/>
  <c r="K2723" i="1"/>
  <c r="J2723" i="1"/>
  <c r="I2723" i="1"/>
  <c r="H2723" i="1"/>
  <c r="G2723" i="1"/>
  <c r="K2722" i="1"/>
  <c r="J2722" i="1"/>
  <c r="I2722" i="1"/>
  <c r="H2722" i="1"/>
  <c r="G2722" i="1"/>
  <c r="K2721" i="1"/>
  <c r="J2721" i="1"/>
  <c r="I2721" i="1"/>
  <c r="H2721" i="1"/>
  <c r="G2721" i="1"/>
  <c r="K2720" i="1"/>
  <c r="J2720" i="1"/>
  <c r="I2720" i="1"/>
  <c r="H2720" i="1"/>
  <c r="G2720" i="1"/>
  <c r="K2719" i="1"/>
  <c r="J2719" i="1"/>
  <c r="I2719" i="1"/>
  <c r="H2719" i="1"/>
  <c r="G2719" i="1"/>
  <c r="K2718" i="1"/>
  <c r="J2718" i="1"/>
  <c r="I2718" i="1"/>
  <c r="H2718" i="1"/>
  <c r="G2718" i="1"/>
  <c r="K2717" i="1"/>
  <c r="J2717" i="1"/>
  <c r="I2717" i="1"/>
  <c r="H2717" i="1"/>
  <c r="G2717" i="1"/>
  <c r="K2716" i="1"/>
  <c r="J2716" i="1"/>
  <c r="I2716" i="1"/>
  <c r="H2716" i="1"/>
  <c r="G2716" i="1"/>
  <c r="K2715" i="1"/>
  <c r="J2715" i="1"/>
  <c r="I2715" i="1"/>
  <c r="H2715" i="1"/>
  <c r="G2715" i="1"/>
  <c r="K2714" i="1"/>
  <c r="J2714" i="1"/>
  <c r="I2714" i="1"/>
  <c r="H2714" i="1"/>
  <c r="G2714" i="1"/>
  <c r="K2713" i="1"/>
  <c r="J2713" i="1"/>
  <c r="I2713" i="1"/>
  <c r="H2713" i="1"/>
  <c r="G2713" i="1"/>
  <c r="K2712" i="1"/>
  <c r="J2712" i="1"/>
  <c r="I2712" i="1"/>
  <c r="H2712" i="1"/>
  <c r="G2712" i="1"/>
  <c r="K2711" i="1"/>
  <c r="J2711" i="1"/>
  <c r="I2711" i="1"/>
  <c r="H2711" i="1"/>
  <c r="G2711" i="1"/>
  <c r="K2710" i="1"/>
  <c r="J2710" i="1"/>
  <c r="I2710" i="1"/>
  <c r="H2710" i="1"/>
  <c r="G2710" i="1"/>
  <c r="K2709" i="1"/>
  <c r="J2709" i="1"/>
  <c r="I2709" i="1"/>
  <c r="H2709" i="1"/>
  <c r="G2709" i="1"/>
  <c r="K2708" i="1"/>
  <c r="J2708" i="1"/>
  <c r="I2708" i="1"/>
  <c r="H2708" i="1"/>
  <c r="G2708" i="1"/>
  <c r="K2707" i="1"/>
  <c r="J2707" i="1"/>
  <c r="I2707" i="1"/>
  <c r="H2707" i="1"/>
  <c r="G2707" i="1"/>
  <c r="K2706" i="1"/>
  <c r="J2706" i="1"/>
  <c r="I2706" i="1"/>
  <c r="H2706" i="1"/>
  <c r="G2706" i="1"/>
  <c r="K2705" i="1"/>
  <c r="J2705" i="1"/>
  <c r="I2705" i="1"/>
  <c r="H2705" i="1"/>
  <c r="G2705" i="1"/>
  <c r="K2704" i="1"/>
  <c r="J2704" i="1"/>
  <c r="I2704" i="1"/>
  <c r="H2704" i="1"/>
  <c r="G2704" i="1"/>
  <c r="K2703" i="1"/>
  <c r="J2703" i="1"/>
  <c r="I2703" i="1"/>
  <c r="H2703" i="1"/>
  <c r="G2703" i="1"/>
  <c r="K2702" i="1"/>
  <c r="J2702" i="1"/>
  <c r="I2702" i="1"/>
  <c r="H2702" i="1"/>
  <c r="G2702" i="1"/>
  <c r="K2701" i="1"/>
  <c r="J2701" i="1"/>
  <c r="I2701" i="1"/>
  <c r="H2701" i="1"/>
  <c r="G2701" i="1"/>
  <c r="K2700" i="1"/>
  <c r="J2700" i="1"/>
  <c r="I2700" i="1"/>
  <c r="H2700" i="1"/>
  <c r="G2700" i="1"/>
  <c r="K2699" i="1"/>
  <c r="J2699" i="1"/>
  <c r="I2699" i="1"/>
  <c r="H2699" i="1"/>
  <c r="G2699" i="1"/>
  <c r="K2698" i="1"/>
  <c r="J2698" i="1"/>
  <c r="I2698" i="1"/>
  <c r="H2698" i="1"/>
  <c r="G2698" i="1"/>
  <c r="K2697" i="1"/>
  <c r="J2697" i="1"/>
  <c r="I2697" i="1"/>
  <c r="H2697" i="1"/>
  <c r="G2697" i="1"/>
  <c r="K2696" i="1"/>
  <c r="J2696" i="1"/>
  <c r="I2696" i="1"/>
  <c r="H2696" i="1"/>
  <c r="G2696" i="1"/>
  <c r="K2695" i="1"/>
  <c r="J2695" i="1"/>
  <c r="I2695" i="1"/>
  <c r="H2695" i="1"/>
  <c r="G2695" i="1"/>
  <c r="K2694" i="1"/>
  <c r="J2694" i="1"/>
  <c r="I2694" i="1"/>
  <c r="H2694" i="1"/>
  <c r="G2694" i="1"/>
  <c r="K2693" i="1"/>
  <c r="J2693" i="1"/>
  <c r="I2693" i="1"/>
  <c r="H2693" i="1"/>
  <c r="G2693" i="1"/>
  <c r="K2692" i="1"/>
  <c r="J2692" i="1"/>
  <c r="I2692" i="1"/>
  <c r="H2692" i="1"/>
  <c r="G2692" i="1"/>
  <c r="K2691" i="1"/>
  <c r="J2691" i="1"/>
  <c r="I2691" i="1"/>
  <c r="H2691" i="1"/>
  <c r="G2691" i="1"/>
  <c r="K2690" i="1"/>
  <c r="J2690" i="1"/>
  <c r="I2690" i="1"/>
  <c r="H2690" i="1"/>
  <c r="G2690" i="1"/>
  <c r="K2689" i="1"/>
  <c r="J2689" i="1"/>
  <c r="I2689" i="1"/>
  <c r="H2689" i="1"/>
  <c r="G2689" i="1"/>
  <c r="K2688" i="1"/>
  <c r="J2688" i="1"/>
  <c r="I2688" i="1"/>
  <c r="H2688" i="1"/>
  <c r="G2688" i="1"/>
  <c r="K2687" i="1"/>
  <c r="J2687" i="1"/>
  <c r="I2687" i="1"/>
  <c r="H2687" i="1"/>
  <c r="G2687" i="1"/>
  <c r="K2686" i="1"/>
  <c r="J2686" i="1"/>
  <c r="I2686" i="1"/>
  <c r="H2686" i="1"/>
  <c r="G2686" i="1"/>
  <c r="K2685" i="1"/>
  <c r="J2685" i="1"/>
  <c r="I2685" i="1"/>
  <c r="H2685" i="1"/>
  <c r="G2685" i="1"/>
  <c r="K2684" i="1"/>
  <c r="J2684" i="1"/>
  <c r="I2684" i="1"/>
  <c r="H2684" i="1"/>
  <c r="G2684" i="1"/>
  <c r="K2683" i="1"/>
  <c r="J2683" i="1"/>
  <c r="I2683" i="1"/>
  <c r="H2683" i="1"/>
  <c r="G2683" i="1"/>
  <c r="K2682" i="1"/>
  <c r="J2682" i="1"/>
  <c r="I2682" i="1"/>
  <c r="H2682" i="1"/>
  <c r="G2682" i="1"/>
  <c r="K2681" i="1"/>
  <c r="J2681" i="1"/>
  <c r="I2681" i="1"/>
  <c r="H2681" i="1"/>
  <c r="G2681" i="1"/>
  <c r="K2680" i="1"/>
  <c r="J2680" i="1"/>
  <c r="I2680" i="1"/>
  <c r="H2680" i="1"/>
  <c r="G2680" i="1"/>
  <c r="K2679" i="1"/>
  <c r="J2679" i="1"/>
  <c r="I2679" i="1"/>
  <c r="H2679" i="1"/>
  <c r="G2679" i="1"/>
  <c r="K2678" i="1"/>
  <c r="J2678" i="1"/>
  <c r="I2678" i="1"/>
  <c r="H2678" i="1"/>
  <c r="G2678" i="1"/>
  <c r="K2677" i="1"/>
  <c r="J2677" i="1"/>
  <c r="I2677" i="1"/>
  <c r="H2677" i="1"/>
  <c r="G2677" i="1"/>
  <c r="K2676" i="1"/>
  <c r="J2676" i="1"/>
  <c r="I2676" i="1"/>
  <c r="H2676" i="1"/>
  <c r="G2676" i="1"/>
  <c r="K2675" i="1"/>
  <c r="J2675" i="1"/>
  <c r="I2675" i="1"/>
  <c r="H2675" i="1"/>
  <c r="G2675" i="1"/>
  <c r="K2674" i="1"/>
  <c r="J2674" i="1"/>
  <c r="I2674" i="1"/>
  <c r="H2674" i="1"/>
  <c r="G2674" i="1"/>
  <c r="K2673" i="1"/>
  <c r="J2673" i="1"/>
  <c r="I2673" i="1"/>
  <c r="H2673" i="1"/>
  <c r="G2673" i="1"/>
  <c r="K2672" i="1"/>
  <c r="J2672" i="1"/>
  <c r="I2672" i="1"/>
  <c r="H2672" i="1"/>
  <c r="G2672" i="1"/>
  <c r="K2671" i="1"/>
  <c r="J2671" i="1"/>
  <c r="I2671" i="1"/>
  <c r="H2671" i="1"/>
  <c r="G2671" i="1"/>
  <c r="K2670" i="1"/>
  <c r="J2670" i="1"/>
  <c r="I2670" i="1"/>
  <c r="H2670" i="1"/>
  <c r="G2670" i="1"/>
  <c r="K2669" i="1"/>
  <c r="J2669" i="1"/>
  <c r="I2669" i="1"/>
  <c r="H2669" i="1"/>
  <c r="G2669" i="1"/>
  <c r="K2668" i="1"/>
  <c r="J2668" i="1"/>
  <c r="I2668" i="1"/>
  <c r="H2668" i="1"/>
  <c r="G2668" i="1"/>
  <c r="K2667" i="1"/>
  <c r="J2667" i="1"/>
  <c r="I2667" i="1"/>
  <c r="H2667" i="1"/>
  <c r="G2667" i="1"/>
  <c r="K2666" i="1"/>
  <c r="J2666" i="1"/>
  <c r="I2666" i="1"/>
  <c r="H2666" i="1"/>
  <c r="G2666" i="1"/>
  <c r="K2665" i="1"/>
  <c r="J2665" i="1"/>
  <c r="I2665" i="1"/>
  <c r="H2665" i="1"/>
  <c r="G2665" i="1"/>
  <c r="K2664" i="1"/>
  <c r="J2664" i="1"/>
  <c r="I2664" i="1"/>
  <c r="H2664" i="1"/>
  <c r="G2664" i="1"/>
  <c r="K2663" i="1"/>
  <c r="J2663" i="1"/>
  <c r="I2663" i="1"/>
  <c r="H2663" i="1"/>
  <c r="G2663" i="1"/>
  <c r="K2662" i="1"/>
  <c r="J2662" i="1"/>
  <c r="I2662" i="1"/>
  <c r="H2662" i="1"/>
  <c r="G2662" i="1"/>
  <c r="K2661" i="1"/>
  <c r="J2661" i="1"/>
  <c r="I2661" i="1"/>
  <c r="H2661" i="1"/>
  <c r="G2661" i="1"/>
  <c r="K2660" i="1"/>
  <c r="J2660" i="1"/>
  <c r="I2660" i="1"/>
  <c r="H2660" i="1"/>
  <c r="G2660" i="1"/>
  <c r="K2659" i="1"/>
  <c r="J2659" i="1"/>
  <c r="I2659" i="1"/>
  <c r="H2659" i="1"/>
  <c r="G2659" i="1"/>
  <c r="K2658" i="1"/>
  <c r="J2658" i="1"/>
  <c r="I2658" i="1"/>
  <c r="H2658" i="1"/>
  <c r="G2658" i="1"/>
  <c r="K2657" i="1"/>
  <c r="J2657" i="1"/>
  <c r="I2657" i="1"/>
  <c r="H2657" i="1"/>
  <c r="G2657" i="1"/>
  <c r="K2656" i="1"/>
  <c r="J2656" i="1"/>
  <c r="I2656" i="1"/>
  <c r="H2656" i="1"/>
  <c r="G2656" i="1"/>
  <c r="K2655" i="1"/>
  <c r="J2655" i="1"/>
  <c r="I2655" i="1"/>
  <c r="H2655" i="1"/>
  <c r="G2655" i="1"/>
  <c r="K2654" i="1"/>
  <c r="J2654" i="1"/>
  <c r="I2654" i="1"/>
  <c r="H2654" i="1"/>
  <c r="G2654" i="1"/>
  <c r="K2653" i="1"/>
  <c r="J2653" i="1"/>
  <c r="I2653" i="1"/>
  <c r="H2653" i="1"/>
  <c r="G2653" i="1"/>
  <c r="K2652" i="1"/>
  <c r="J2652" i="1"/>
  <c r="I2652" i="1"/>
  <c r="H2652" i="1"/>
  <c r="G2652" i="1"/>
  <c r="K2651" i="1"/>
  <c r="J2651" i="1"/>
  <c r="I2651" i="1"/>
  <c r="H2651" i="1"/>
  <c r="G2651" i="1"/>
  <c r="K2650" i="1"/>
  <c r="J2650" i="1"/>
  <c r="I2650" i="1"/>
  <c r="H2650" i="1"/>
  <c r="G2650" i="1"/>
  <c r="K2649" i="1"/>
  <c r="J2649" i="1"/>
  <c r="I2649" i="1"/>
  <c r="H2649" i="1"/>
  <c r="G2649" i="1"/>
  <c r="K2648" i="1"/>
  <c r="J2648" i="1"/>
  <c r="I2648" i="1"/>
  <c r="H2648" i="1"/>
  <c r="G2648" i="1"/>
  <c r="K2647" i="1"/>
  <c r="J2647" i="1"/>
  <c r="I2647" i="1"/>
  <c r="H2647" i="1"/>
  <c r="G2647" i="1"/>
  <c r="K2646" i="1"/>
  <c r="J2646" i="1"/>
  <c r="I2646" i="1"/>
  <c r="H2646" i="1"/>
  <c r="G2646" i="1"/>
  <c r="K2645" i="1"/>
  <c r="J2645" i="1"/>
  <c r="I2645" i="1"/>
  <c r="H2645" i="1"/>
  <c r="G2645" i="1"/>
  <c r="K2644" i="1"/>
  <c r="J2644" i="1"/>
  <c r="I2644" i="1"/>
  <c r="H2644" i="1"/>
  <c r="G2644" i="1"/>
  <c r="K2643" i="1"/>
  <c r="J2643" i="1"/>
  <c r="I2643" i="1"/>
  <c r="H2643" i="1"/>
  <c r="G2643" i="1"/>
  <c r="K2642" i="1"/>
  <c r="J2642" i="1"/>
  <c r="I2642" i="1"/>
  <c r="H2642" i="1"/>
  <c r="G2642" i="1"/>
  <c r="K2641" i="1"/>
  <c r="J2641" i="1"/>
  <c r="I2641" i="1"/>
  <c r="H2641" i="1"/>
  <c r="G2641" i="1"/>
  <c r="K2640" i="1"/>
  <c r="J2640" i="1"/>
  <c r="I2640" i="1"/>
  <c r="H2640" i="1"/>
  <c r="G2640" i="1"/>
  <c r="K2639" i="1"/>
  <c r="J2639" i="1"/>
  <c r="I2639" i="1"/>
  <c r="H2639" i="1"/>
  <c r="G2639" i="1"/>
  <c r="K2638" i="1"/>
  <c r="J2638" i="1"/>
  <c r="I2638" i="1"/>
  <c r="H2638" i="1"/>
  <c r="G2638" i="1"/>
  <c r="K2637" i="1"/>
  <c r="J2637" i="1"/>
  <c r="I2637" i="1"/>
  <c r="H2637" i="1"/>
  <c r="G2637" i="1"/>
  <c r="K2636" i="1"/>
  <c r="J2636" i="1"/>
  <c r="I2636" i="1"/>
  <c r="H2636" i="1"/>
  <c r="G2636" i="1"/>
  <c r="K2635" i="1"/>
  <c r="J2635" i="1"/>
  <c r="I2635" i="1"/>
  <c r="H2635" i="1"/>
  <c r="G2635" i="1"/>
  <c r="K2634" i="1"/>
  <c r="J2634" i="1"/>
  <c r="I2634" i="1"/>
  <c r="H2634" i="1"/>
  <c r="G2634" i="1"/>
  <c r="K2633" i="1"/>
  <c r="J2633" i="1"/>
  <c r="I2633" i="1"/>
  <c r="H2633" i="1"/>
  <c r="G2633" i="1"/>
  <c r="K2632" i="1"/>
  <c r="J2632" i="1"/>
  <c r="I2632" i="1"/>
  <c r="H2632" i="1"/>
  <c r="G2632" i="1"/>
  <c r="K2631" i="1"/>
  <c r="J2631" i="1"/>
  <c r="I2631" i="1"/>
  <c r="H2631" i="1"/>
  <c r="G2631" i="1"/>
  <c r="K2630" i="1"/>
  <c r="J2630" i="1"/>
  <c r="I2630" i="1"/>
  <c r="H2630" i="1"/>
  <c r="G2630" i="1"/>
  <c r="K2629" i="1"/>
  <c r="J2629" i="1"/>
  <c r="I2629" i="1"/>
  <c r="H2629" i="1"/>
  <c r="G2629" i="1"/>
  <c r="K2628" i="1"/>
  <c r="J2628" i="1"/>
  <c r="I2628" i="1"/>
  <c r="H2628" i="1"/>
  <c r="G2628" i="1"/>
  <c r="K2627" i="1"/>
  <c r="J2627" i="1"/>
  <c r="I2627" i="1"/>
  <c r="H2627" i="1"/>
  <c r="G2627" i="1"/>
  <c r="K2626" i="1"/>
  <c r="J2626" i="1"/>
  <c r="I2626" i="1"/>
  <c r="H2626" i="1"/>
  <c r="G2626" i="1"/>
  <c r="K2625" i="1"/>
  <c r="J2625" i="1"/>
  <c r="I2625" i="1"/>
  <c r="H2625" i="1"/>
  <c r="G2625" i="1"/>
  <c r="K2624" i="1"/>
  <c r="J2624" i="1"/>
  <c r="I2624" i="1"/>
  <c r="H2624" i="1"/>
  <c r="G2624" i="1"/>
  <c r="K2623" i="1"/>
  <c r="J2623" i="1"/>
  <c r="I2623" i="1"/>
  <c r="H2623" i="1"/>
  <c r="G2623" i="1"/>
  <c r="K2622" i="1"/>
  <c r="J2622" i="1"/>
  <c r="I2622" i="1"/>
  <c r="H2622" i="1"/>
  <c r="G2622" i="1"/>
  <c r="K2621" i="1"/>
  <c r="J2621" i="1"/>
  <c r="I2621" i="1"/>
  <c r="H2621" i="1"/>
  <c r="G2621" i="1"/>
  <c r="K2620" i="1"/>
  <c r="J2620" i="1"/>
  <c r="I2620" i="1"/>
  <c r="H2620" i="1"/>
  <c r="G2620" i="1"/>
  <c r="K2619" i="1"/>
  <c r="J2619" i="1"/>
  <c r="I2619" i="1"/>
  <c r="H2619" i="1"/>
  <c r="G2619" i="1"/>
  <c r="K2618" i="1"/>
  <c r="J2618" i="1"/>
  <c r="I2618" i="1"/>
  <c r="H2618" i="1"/>
  <c r="G2618" i="1"/>
  <c r="K2617" i="1"/>
  <c r="J2617" i="1"/>
  <c r="I2617" i="1"/>
  <c r="H2617" i="1"/>
  <c r="G2617" i="1"/>
  <c r="K2616" i="1"/>
  <c r="J2616" i="1"/>
  <c r="I2616" i="1"/>
  <c r="H2616" i="1"/>
  <c r="G2616" i="1"/>
  <c r="K2615" i="1"/>
  <c r="J2615" i="1"/>
  <c r="I2615" i="1"/>
  <c r="H2615" i="1"/>
  <c r="G2615" i="1"/>
  <c r="K2614" i="1"/>
  <c r="J2614" i="1"/>
  <c r="I2614" i="1"/>
  <c r="H2614" i="1"/>
  <c r="G2614" i="1"/>
  <c r="K2613" i="1"/>
  <c r="J2613" i="1"/>
  <c r="I2613" i="1"/>
  <c r="H2613" i="1"/>
  <c r="G2613" i="1"/>
  <c r="K2612" i="1"/>
  <c r="J2612" i="1"/>
  <c r="I2612" i="1"/>
  <c r="H2612" i="1"/>
  <c r="G2612" i="1"/>
  <c r="K2611" i="1"/>
  <c r="J2611" i="1"/>
  <c r="I2611" i="1"/>
  <c r="H2611" i="1"/>
  <c r="G2611" i="1"/>
  <c r="K2610" i="1"/>
  <c r="J2610" i="1"/>
  <c r="I2610" i="1"/>
  <c r="H2610" i="1"/>
  <c r="G2610" i="1"/>
  <c r="K2609" i="1"/>
  <c r="J2609" i="1"/>
  <c r="I2609" i="1"/>
  <c r="H2609" i="1"/>
  <c r="G2609" i="1"/>
  <c r="K2608" i="1"/>
  <c r="J2608" i="1"/>
  <c r="I2608" i="1"/>
  <c r="H2608" i="1"/>
  <c r="G2608" i="1"/>
  <c r="K2607" i="1"/>
  <c r="J2607" i="1"/>
  <c r="I2607" i="1"/>
  <c r="H2607" i="1"/>
  <c r="G2607" i="1"/>
  <c r="K2606" i="1"/>
  <c r="J2606" i="1"/>
  <c r="I2606" i="1"/>
  <c r="H2606" i="1"/>
  <c r="G2606" i="1"/>
  <c r="K2605" i="1"/>
  <c r="J2605" i="1"/>
  <c r="I2605" i="1"/>
  <c r="H2605" i="1"/>
  <c r="G2605" i="1"/>
  <c r="K2604" i="1"/>
  <c r="J2604" i="1"/>
  <c r="I2604" i="1"/>
  <c r="H2604" i="1"/>
  <c r="G2604" i="1"/>
  <c r="K2603" i="1"/>
  <c r="J2603" i="1"/>
  <c r="I2603" i="1"/>
  <c r="H2603" i="1"/>
  <c r="G2603" i="1"/>
  <c r="K2602" i="1"/>
  <c r="J2602" i="1"/>
  <c r="I2602" i="1"/>
  <c r="H2602" i="1"/>
  <c r="G2602" i="1"/>
  <c r="K2601" i="1"/>
  <c r="J2601" i="1"/>
  <c r="I2601" i="1"/>
  <c r="H2601" i="1"/>
  <c r="G2601" i="1"/>
  <c r="K2600" i="1"/>
  <c r="J2600" i="1"/>
  <c r="I2600" i="1"/>
  <c r="H2600" i="1"/>
  <c r="G2600" i="1"/>
  <c r="K2599" i="1"/>
  <c r="J2599" i="1"/>
  <c r="I2599" i="1"/>
  <c r="H2599" i="1"/>
  <c r="G2599" i="1"/>
  <c r="K2598" i="1"/>
  <c r="J2598" i="1"/>
  <c r="I2598" i="1"/>
  <c r="H2598" i="1"/>
  <c r="G2598" i="1"/>
  <c r="K2597" i="1"/>
  <c r="J2597" i="1"/>
  <c r="I2597" i="1"/>
  <c r="H2597" i="1"/>
  <c r="G2597" i="1"/>
  <c r="K2596" i="1"/>
  <c r="J2596" i="1"/>
  <c r="I2596" i="1"/>
  <c r="H2596" i="1"/>
  <c r="G2596" i="1"/>
  <c r="K2595" i="1"/>
  <c r="J2595" i="1"/>
  <c r="I2595" i="1"/>
  <c r="H2595" i="1"/>
  <c r="G2595" i="1"/>
  <c r="K2594" i="1"/>
  <c r="J2594" i="1"/>
  <c r="I2594" i="1"/>
  <c r="H2594" i="1"/>
  <c r="G2594" i="1"/>
  <c r="K2593" i="1"/>
  <c r="J2593" i="1"/>
  <c r="I2593" i="1"/>
  <c r="H2593" i="1"/>
  <c r="G2593" i="1"/>
  <c r="K2592" i="1"/>
  <c r="J2592" i="1"/>
  <c r="I2592" i="1"/>
  <c r="H2592" i="1"/>
  <c r="G2592" i="1"/>
  <c r="K2591" i="1"/>
  <c r="J2591" i="1"/>
  <c r="I2591" i="1"/>
  <c r="H2591" i="1"/>
  <c r="G2591" i="1"/>
  <c r="K2590" i="1"/>
  <c r="J2590" i="1"/>
  <c r="I2590" i="1"/>
  <c r="H2590" i="1"/>
  <c r="G2590" i="1"/>
  <c r="K2589" i="1"/>
  <c r="J2589" i="1"/>
  <c r="I2589" i="1"/>
  <c r="H2589" i="1"/>
  <c r="G2589" i="1"/>
  <c r="K2588" i="1"/>
  <c r="J2588" i="1"/>
  <c r="I2588" i="1"/>
  <c r="H2588" i="1"/>
  <c r="G2588" i="1"/>
  <c r="K2587" i="1"/>
  <c r="J2587" i="1"/>
  <c r="I2587" i="1"/>
  <c r="H2587" i="1"/>
  <c r="G2587" i="1"/>
  <c r="K2586" i="1"/>
  <c r="J2586" i="1"/>
  <c r="I2586" i="1"/>
  <c r="H2586" i="1"/>
  <c r="G2586" i="1"/>
  <c r="K2585" i="1"/>
  <c r="J2585" i="1"/>
  <c r="I2585" i="1"/>
  <c r="H2585" i="1"/>
  <c r="G2585" i="1"/>
  <c r="K2584" i="1"/>
  <c r="J2584" i="1"/>
  <c r="I2584" i="1"/>
  <c r="H2584" i="1"/>
  <c r="G2584" i="1"/>
  <c r="K2583" i="1"/>
  <c r="J2583" i="1"/>
  <c r="I2583" i="1"/>
  <c r="H2583" i="1"/>
  <c r="G2583" i="1"/>
  <c r="K2582" i="1"/>
  <c r="J2582" i="1"/>
  <c r="I2582" i="1"/>
  <c r="H2582" i="1"/>
  <c r="G2582" i="1"/>
  <c r="K2581" i="1"/>
  <c r="J2581" i="1"/>
  <c r="I2581" i="1"/>
  <c r="H2581" i="1"/>
  <c r="G2581" i="1"/>
  <c r="K2580" i="1"/>
  <c r="J2580" i="1"/>
  <c r="I2580" i="1"/>
  <c r="H2580" i="1"/>
  <c r="G2580" i="1"/>
  <c r="K2579" i="1"/>
  <c r="J2579" i="1"/>
  <c r="I2579" i="1"/>
  <c r="H2579" i="1"/>
  <c r="G2579" i="1"/>
  <c r="K2578" i="1"/>
  <c r="J2578" i="1"/>
  <c r="I2578" i="1"/>
  <c r="H2578" i="1"/>
  <c r="G2578" i="1"/>
  <c r="K2577" i="1"/>
  <c r="J2577" i="1"/>
  <c r="I2577" i="1"/>
  <c r="H2577" i="1"/>
  <c r="G2577" i="1"/>
  <c r="K2576" i="1"/>
  <c r="J2576" i="1"/>
  <c r="I2576" i="1"/>
  <c r="H2576" i="1"/>
  <c r="G2576" i="1"/>
  <c r="K2575" i="1"/>
  <c r="J2575" i="1"/>
  <c r="I2575" i="1"/>
  <c r="H2575" i="1"/>
  <c r="G2575" i="1"/>
  <c r="K2574" i="1"/>
  <c r="J2574" i="1"/>
  <c r="I2574" i="1"/>
  <c r="H2574" i="1"/>
  <c r="G2574" i="1"/>
  <c r="K2573" i="1"/>
  <c r="J2573" i="1"/>
  <c r="I2573" i="1"/>
  <c r="H2573" i="1"/>
  <c r="G2573" i="1"/>
  <c r="K2572" i="1"/>
  <c r="J2572" i="1"/>
  <c r="I2572" i="1"/>
  <c r="H2572" i="1"/>
  <c r="G2572" i="1"/>
  <c r="K2571" i="1"/>
  <c r="J2571" i="1"/>
  <c r="I2571" i="1"/>
  <c r="H2571" i="1"/>
  <c r="G2571" i="1"/>
  <c r="K2570" i="1"/>
  <c r="J2570" i="1"/>
  <c r="I2570" i="1"/>
  <c r="H2570" i="1"/>
  <c r="G2570" i="1"/>
  <c r="K2569" i="1"/>
  <c r="J2569" i="1"/>
  <c r="I2569" i="1"/>
  <c r="H2569" i="1"/>
  <c r="G2569" i="1"/>
  <c r="K2568" i="1"/>
  <c r="J2568" i="1"/>
  <c r="I2568" i="1"/>
  <c r="H2568" i="1"/>
  <c r="G2568" i="1"/>
  <c r="K2567" i="1"/>
  <c r="J2567" i="1"/>
  <c r="I2567" i="1"/>
  <c r="H2567" i="1"/>
  <c r="G2567" i="1"/>
  <c r="K2566" i="1"/>
  <c r="J2566" i="1"/>
  <c r="I2566" i="1"/>
  <c r="H2566" i="1"/>
  <c r="G2566" i="1"/>
  <c r="K2565" i="1"/>
  <c r="J2565" i="1"/>
  <c r="I2565" i="1"/>
  <c r="H2565" i="1"/>
  <c r="G2565" i="1"/>
  <c r="K2564" i="1"/>
  <c r="J2564" i="1"/>
  <c r="I2564" i="1"/>
  <c r="H2564" i="1"/>
  <c r="G2564" i="1"/>
  <c r="K2563" i="1"/>
  <c r="J2563" i="1"/>
  <c r="I2563" i="1"/>
  <c r="H2563" i="1"/>
  <c r="G2563" i="1"/>
  <c r="K2562" i="1"/>
  <c r="J2562" i="1"/>
  <c r="I2562" i="1"/>
  <c r="H2562" i="1"/>
  <c r="G2562" i="1"/>
  <c r="K2561" i="1"/>
  <c r="J2561" i="1"/>
  <c r="I2561" i="1"/>
  <c r="H2561" i="1"/>
  <c r="G2561" i="1"/>
  <c r="K2560" i="1"/>
  <c r="J2560" i="1"/>
  <c r="I2560" i="1"/>
  <c r="H2560" i="1"/>
  <c r="G2560" i="1"/>
  <c r="K2559" i="1"/>
  <c r="J2559" i="1"/>
  <c r="I2559" i="1"/>
  <c r="H2559" i="1"/>
  <c r="G2559" i="1"/>
  <c r="K2558" i="1"/>
  <c r="J2558" i="1"/>
  <c r="I2558" i="1"/>
  <c r="H2558" i="1"/>
  <c r="G2558" i="1"/>
  <c r="K2557" i="1"/>
  <c r="J2557" i="1"/>
  <c r="I2557" i="1"/>
  <c r="H2557" i="1"/>
  <c r="G2557" i="1"/>
  <c r="K2556" i="1"/>
  <c r="J2556" i="1"/>
  <c r="I2556" i="1"/>
  <c r="H2556" i="1"/>
  <c r="G2556" i="1"/>
  <c r="K2555" i="1"/>
  <c r="J2555" i="1"/>
  <c r="I2555" i="1"/>
  <c r="H2555" i="1"/>
  <c r="G2555" i="1"/>
  <c r="K2554" i="1"/>
  <c r="J2554" i="1"/>
  <c r="I2554" i="1"/>
  <c r="H2554" i="1"/>
  <c r="G2554" i="1"/>
  <c r="K2553" i="1"/>
  <c r="J2553" i="1"/>
  <c r="I2553" i="1"/>
  <c r="H2553" i="1"/>
  <c r="G2553" i="1"/>
  <c r="K2552" i="1"/>
  <c r="J2552" i="1"/>
  <c r="I2552" i="1"/>
  <c r="H2552" i="1"/>
  <c r="G2552" i="1"/>
  <c r="K2551" i="1"/>
  <c r="J2551" i="1"/>
  <c r="I2551" i="1"/>
  <c r="H2551" i="1"/>
  <c r="G2551" i="1"/>
  <c r="K2550" i="1"/>
  <c r="J2550" i="1"/>
  <c r="I2550" i="1"/>
  <c r="H2550" i="1"/>
  <c r="G2550" i="1"/>
  <c r="K2549" i="1"/>
  <c r="J2549" i="1"/>
  <c r="I2549" i="1"/>
  <c r="H2549" i="1"/>
  <c r="G2549" i="1"/>
  <c r="K2548" i="1"/>
  <c r="J2548" i="1"/>
  <c r="I2548" i="1"/>
  <c r="H2548" i="1"/>
  <c r="G2548" i="1"/>
  <c r="K2547" i="1"/>
  <c r="J2547" i="1"/>
  <c r="I2547" i="1"/>
  <c r="H2547" i="1"/>
  <c r="G2547" i="1"/>
  <c r="K2546" i="1"/>
  <c r="J2546" i="1"/>
  <c r="I2546" i="1"/>
  <c r="H2546" i="1"/>
  <c r="G2546" i="1"/>
  <c r="K2545" i="1"/>
  <c r="J2545" i="1"/>
  <c r="I2545" i="1"/>
  <c r="H2545" i="1"/>
  <c r="G2545" i="1"/>
  <c r="K2544" i="1"/>
  <c r="J2544" i="1"/>
  <c r="I2544" i="1"/>
  <c r="H2544" i="1"/>
  <c r="G2544" i="1"/>
  <c r="K2543" i="1"/>
  <c r="J2543" i="1"/>
  <c r="I2543" i="1"/>
  <c r="H2543" i="1"/>
  <c r="G2543" i="1"/>
  <c r="K2542" i="1"/>
  <c r="J2542" i="1"/>
  <c r="I2542" i="1"/>
  <c r="H2542" i="1"/>
  <c r="G2542" i="1"/>
  <c r="K2541" i="1"/>
  <c r="J2541" i="1"/>
  <c r="I2541" i="1"/>
  <c r="H2541" i="1"/>
  <c r="G2541" i="1"/>
  <c r="K2540" i="1"/>
  <c r="J2540" i="1"/>
  <c r="I2540" i="1"/>
  <c r="H2540" i="1"/>
  <c r="G2540" i="1"/>
  <c r="K2539" i="1"/>
  <c r="J2539" i="1"/>
  <c r="I2539" i="1"/>
  <c r="H2539" i="1"/>
  <c r="G2539" i="1"/>
  <c r="K2538" i="1"/>
  <c r="J2538" i="1"/>
  <c r="I2538" i="1"/>
  <c r="H2538" i="1"/>
  <c r="G2538" i="1"/>
  <c r="K2537" i="1"/>
  <c r="J2537" i="1"/>
  <c r="I2537" i="1"/>
  <c r="H2537" i="1"/>
  <c r="G2537" i="1"/>
  <c r="K2536" i="1"/>
  <c r="J2536" i="1"/>
  <c r="I2536" i="1"/>
  <c r="H2536" i="1"/>
  <c r="G2536" i="1"/>
  <c r="K2535" i="1"/>
  <c r="J2535" i="1"/>
  <c r="I2535" i="1"/>
  <c r="H2535" i="1"/>
  <c r="G2535" i="1"/>
  <c r="K2534" i="1"/>
  <c r="J2534" i="1"/>
  <c r="I2534" i="1"/>
  <c r="H2534" i="1"/>
  <c r="G2534" i="1"/>
  <c r="K2533" i="1"/>
  <c r="J2533" i="1"/>
  <c r="I2533" i="1"/>
  <c r="H2533" i="1"/>
  <c r="G2533" i="1"/>
  <c r="K2532" i="1"/>
  <c r="J2532" i="1"/>
  <c r="I2532" i="1"/>
  <c r="H2532" i="1"/>
  <c r="G2532" i="1"/>
  <c r="K2531" i="1"/>
  <c r="J2531" i="1"/>
  <c r="I2531" i="1"/>
  <c r="H2531" i="1"/>
  <c r="G2531" i="1"/>
  <c r="K2530" i="1"/>
  <c r="J2530" i="1"/>
  <c r="I2530" i="1"/>
  <c r="H2530" i="1"/>
  <c r="G2530" i="1"/>
  <c r="K2529" i="1"/>
  <c r="J2529" i="1"/>
  <c r="I2529" i="1"/>
  <c r="H2529" i="1"/>
  <c r="G2529" i="1"/>
  <c r="K2528" i="1"/>
  <c r="J2528" i="1"/>
  <c r="I2528" i="1"/>
  <c r="H2528" i="1"/>
  <c r="G2528" i="1"/>
  <c r="K2527" i="1"/>
  <c r="J2527" i="1"/>
  <c r="I2527" i="1"/>
  <c r="H2527" i="1"/>
  <c r="G2527" i="1"/>
  <c r="K2526" i="1"/>
  <c r="J2526" i="1"/>
  <c r="I2526" i="1"/>
  <c r="H2526" i="1"/>
  <c r="G2526" i="1"/>
  <c r="K2525" i="1"/>
  <c r="J2525" i="1"/>
  <c r="I2525" i="1"/>
  <c r="H2525" i="1"/>
  <c r="G2525" i="1"/>
  <c r="K2524" i="1"/>
  <c r="J2524" i="1"/>
  <c r="I2524" i="1"/>
  <c r="H2524" i="1"/>
  <c r="G2524" i="1"/>
  <c r="K2523" i="1"/>
  <c r="J2523" i="1"/>
  <c r="I2523" i="1"/>
  <c r="H2523" i="1"/>
  <c r="G2523" i="1"/>
  <c r="K2522" i="1"/>
  <c r="J2522" i="1"/>
  <c r="I2522" i="1"/>
  <c r="H2522" i="1"/>
  <c r="G2522" i="1"/>
  <c r="K2521" i="1"/>
  <c r="J2521" i="1"/>
  <c r="I2521" i="1"/>
  <c r="H2521" i="1"/>
  <c r="G2521" i="1"/>
  <c r="K2520" i="1"/>
  <c r="J2520" i="1"/>
  <c r="I2520" i="1"/>
  <c r="H2520" i="1"/>
  <c r="G2520" i="1"/>
  <c r="K2519" i="1"/>
  <c r="J2519" i="1"/>
  <c r="I2519" i="1"/>
  <c r="H2519" i="1"/>
  <c r="G2519" i="1"/>
  <c r="K2518" i="1"/>
  <c r="J2518" i="1"/>
  <c r="I2518" i="1"/>
  <c r="H2518" i="1"/>
  <c r="G2518" i="1"/>
  <c r="K2517" i="1"/>
  <c r="J2517" i="1"/>
  <c r="I2517" i="1"/>
  <c r="H2517" i="1"/>
  <c r="G2517" i="1"/>
  <c r="K2516" i="1"/>
  <c r="J2516" i="1"/>
  <c r="I2516" i="1"/>
  <c r="H2516" i="1"/>
  <c r="G2516" i="1"/>
  <c r="K2515" i="1"/>
  <c r="J2515" i="1"/>
  <c r="I2515" i="1"/>
  <c r="H2515" i="1"/>
  <c r="G2515" i="1"/>
  <c r="K2514" i="1"/>
  <c r="J2514" i="1"/>
  <c r="I2514" i="1"/>
  <c r="H2514" i="1"/>
  <c r="G2514" i="1"/>
  <c r="K2513" i="1"/>
  <c r="J2513" i="1"/>
  <c r="I2513" i="1"/>
  <c r="H2513" i="1"/>
  <c r="G2513" i="1"/>
  <c r="K2512" i="1"/>
  <c r="J2512" i="1"/>
  <c r="I2512" i="1"/>
  <c r="H2512" i="1"/>
  <c r="G2512" i="1"/>
  <c r="K2511" i="1"/>
  <c r="J2511" i="1"/>
  <c r="I2511" i="1"/>
  <c r="H2511" i="1"/>
  <c r="G2511" i="1"/>
  <c r="K2510" i="1"/>
  <c r="J2510" i="1"/>
  <c r="I2510" i="1"/>
  <c r="H2510" i="1"/>
  <c r="G2510" i="1"/>
  <c r="K2509" i="1"/>
  <c r="J2509" i="1"/>
  <c r="I2509" i="1"/>
  <c r="H2509" i="1"/>
  <c r="G2509" i="1"/>
  <c r="K2508" i="1"/>
  <c r="J2508" i="1"/>
  <c r="I2508" i="1"/>
  <c r="H2508" i="1"/>
  <c r="G2508" i="1"/>
  <c r="K2507" i="1"/>
  <c r="J2507" i="1"/>
  <c r="I2507" i="1"/>
  <c r="H2507" i="1"/>
  <c r="G2507" i="1"/>
  <c r="K2506" i="1"/>
  <c r="J2506" i="1"/>
  <c r="I2506" i="1"/>
  <c r="H2506" i="1"/>
  <c r="G2506" i="1"/>
  <c r="K2505" i="1"/>
  <c r="J2505" i="1"/>
  <c r="I2505" i="1"/>
  <c r="H2505" i="1"/>
  <c r="G2505" i="1"/>
  <c r="K2504" i="1"/>
  <c r="J2504" i="1"/>
  <c r="I2504" i="1"/>
  <c r="H2504" i="1"/>
  <c r="G2504" i="1"/>
  <c r="K2503" i="1"/>
  <c r="J2503" i="1"/>
  <c r="I2503" i="1"/>
  <c r="H2503" i="1"/>
  <c r="G2503" i="1"/>
  <c r="K2502" i="1"/>
  <c r="J2502" i="1"/>
  <c r="I2502" i="1"/>
  <c r="H2502" i="1"/>
  <c r="G2502" i="1"/>
  <c r="K2501" i="1"/>
  <c r="J2501" i="1"/>
  <c r="I2501" i="1"/>
  <c r="H2501" i="1"/>
  <c r="G2501" i="1"/>
  <c r="K2500" i="1"/>
  <c r="J2500" i="1"/>
  <c r="I2500" i="1"/>
  <c r="H2500" i="1"/>
  <c r="G2500" i="1"/>
  <c r="K2499" i="1"/>
  <c r="J2499" i="1"/>
  <c r="I2499" i="1"/>
  <c r="H2499" i="1"/>
  <c r="G2499" i="1"/>
  <c r="K2498" i="1"/>
  <c r="J2498" i="1"/>
  <c r="I2498" i="1"/>
  <c r="H2498" i="1"/>
  <c r="G2498" i="1"/>
  <c r="K2497" i="1"/>
  <c r="J2497" i="1"/>
  <c r="I2497" i="1"/>
  <c r="H2497" i="1"/>
  <c r="G2497" i="1"/>
  <c r="K2496" i="1"/>
  <c r="J2496" i="1"/>
  <c r="I2496" i="1"/>
  <c r="H2496" i="1"/>
  <c r="G2496" i="1"/>
  <c r="K2495" i="1"/>
  <c r="J2495" i="1"/>
  <c r="I2495" i="1"/>
  <c r="H2495" i="1"/>
  <c r="G2495" i="1"/>
  <c r="K2494" i="1"/>
  <c r="J2494" i="1"/>
  <c r="I2494" i="1"/>
  <c r="H2494" i="1"/>
  <c r="G2494" i="1"/>
  <c r="K2493" i="1"/>
  <c r="J2493" i="1"/>
  <c r="I2493" i="1"/>
  <c r="H2493" i="1"/>
  <c r="G2493" i="1"/>
  <c r="K2492" i="1"/>
  <c r="J2492" i="1"/>
  <c r="I2492" i="1"/>
  <c r="H2492" i="1"/>
  <c r="G2492" i="1"/>
  <c r="K2491" i="1"/>
  <c r="J2491" i="1"/>
  <c r="I2491" i="1"/>
  <c r="H2491" i="1"/>
  <c r="G2491" i="1"/>
  <c r="K2490" i="1"/>
  <c r="J2490" i="1"/>
  <c r="I2490" i="1"/>
  <c r="H2490" i="1"/>
  <c r="G2490" i="1"/>
  <c r="K2489" i="1"/>
  <c r="J2489" i="1"/>
  <c r="I2489" i="1"/>
  <c r="H2489" i="1"/>
  <c r="G2489" i="1"/>
  <c r="K2488" i="1"/>
  <c r="J2488" i="1"/>
  <c r="I2488" i="1"/>
  <c r="H2488" i="1"/>
  <c r="G2488" i="1"/>
  <c r="K2487" i="1"/>
  <c r="J2487" i="1"/>
  <c r="I2487" i="1"/>
  <c r="H2487" i="1"/>
  <c r="G2487" i="1"/>
  <c r="K2486" i="1"/>
  <c r="J2486" i="1"/>
  <c r="I2486" i="1"/>
  <c r="H2486" i="1"/>
  <c r="G2486" i="1"/>
  <c r="K2485" i="1"/>
  <c r="J2485" i="1"/>
  <c r="I2485" i="1"/>
  <c r="H2485" i="1"/>
  <c r="G2485" i="1"/>
  <c r="K2484" i="1"/>
  <c r="J2484" i="1"/>
  <c r="I2484" i="1"/>
  <c r="H2484" i="1"/>
  <c r="G2484" i="1"/>
  <c r="K2483" i="1"/>
  <c r="J2483" i="1"/>
  <c r="I2483" i="1"/>
  <c r="H2483" i="1"/>
  <c r="G2483" i="1"/>
  <c r="K2482" i="1"/>
  <c r="J2482" i="1"/>
  <c r="I2482" i="1"/>
  <c r="H2482" i="1"/>
  <c r="G2482" i="1"/>
  <c r="K2481" i="1"/>
  <c r="J2481" i="1"/>
  <c r="I2481" i="1"/>
  <c r="H2481" i="1"/>
  <c r="G2481" i="1"/>
  <c r="K2480" i="1"/>
  <c r="J2480" i="1"/>
  <c r="I2480" i="1"/>
  <c r="H2480" i="1"/>
  <c r="G2480" i="1"/>
  <c r="K2479" i="1"/>
  <c r="J2479" i="1"/>
  <c r="I2479" i="1"/>
  <c r="H2479" i="1"/>
  <c r="G2479" i="1"/>
  <c r="K2478" i="1"/>
  <c r="J2478" i="1"/>
  <c r="I2478" i="1"/>
  <c r="H2478" i="1"/>
  <c r="G2478" i="1"/>
  <c r="K2477" i="1"/>
  <c r="J2477" i="1"/>
  <c r="I2477" i="1"/>
  <c r="H2477" i="1"/>
  <c r="G2477" i="1"/>
  <c r="K2476" i="1"/>
  <c r="J2476" i="1"/>
  <c r="I2476" i="1"/>
  <c r="H2476" i="1"/>
  <c r="G2476" i="1"/>
  <c r="K2475" i="1"/>
  <c r="J2475" i="1"/>
  <c r="I2475" i="1"/>
  <c r="H2475" i="1"/>
  <c r="G2475" i="1"/>
  <c r="K2474" i="1"/>
  <c r="J2474" i="1"/>
  <c r="I2474" i="1"/>
  <c r="H2474" i="1"/>
  <c r="G2474" i="1"/>
  <c r="K2473" i="1"/>
  <c r="J2473" i="1"/>
  <c r="I2473" i="1"/>
  <c r="H2473" i="1"/>
  <c r="G2473" i="1"/>
  <c r="K2472" i="1"/>
  <c r="J2472" i="1"/>
  <c r="I2472" i="1"/>
  <c r="H2472" i="1"/>
  <c r="G2472" i="1"/>
  <c r="K2471" i="1"/>
  <c r="J2471" i="1"/>
  <c r="I2471" i="1"/>
  <c r="H2471" i="1"/>
  <c r="G2471" i="1"/>
  <c r="K2470" i="1"/>
  <c r="J2470" i="1"/>
  <c r="I2470" i="1"/>
  <c r="H2470" i="1"/>
  <c r="G2470" i="1"/>
  <c r="K2469" i="1"/>
  <c r="J2469" i="1"/>
  <c r="I2469" i="1"/>
  <c r="H2469" i="1"/>
  <c r="G2469" i="1"/>
  <c r="K2468" i="1"/>
  <c r="J2468" i="1"/>
  <c r="I2468" i="1"/>
  <c r="H2468" i="1"/>
  <c r="G2468" i="1"/>
  <c r="K2467" i="1"/>
  <c r="J2467" i="1"/>
  <c r="I2467" i="1"/>
  <c r="H2467" i="1"/>
  <c r="G2467" i="1"/>
  <c r="K2466" i="1"/>
  <c r="J2466" i="1"/>
  <c r="I2466" i="1"/>
  <c r="H2466" i="1"/>
  <c r="G2466" i="1"/>
  <c r="K2465" i="1"/>
  <c r="J2465" i="1"/>
  <c r="I2465" i="1"/>
  <c r="H2465" i="1"/>
  <c r="G2465" i="1"/>
  <c r="K2464" i="1"/>
  <c r="J2464" i="1"/>
  <c r="I2464" i="1"/>
  <c r="H2464" i="1"/>
  <c r="G2464" i="1"/>
  <c r="K2463" i="1"/>
  <c r="J2463" i="1"/>
  <c r="I2463" i="1"/>
  <c r="H2463" i="1"/>
  <c r="G2463" i="1"/>
  <c r="K2462" i="1"/>
  <c r="J2462" i="1"/>
  <c r="I2462" i="1"/>
  <c r="H2462" i="1"/>
  <c r="G2462" i="1"/>
  <c r="K2461" i="1"/>
  <c r="J2461" i="1"/>
  <c r="I2461" i="1"/>
  <c r="H2461" i="1"/>
  <c r="G2461" i="1"/>
  <c r="K2460" i="1"/>
  <c r="J2460" i="1"/>
  <c r="I2460" i="1"/>
  <c r="H2460" i="1"/>
  <c r="G2460" i="1"/>
  <c r="K2459" i="1"/>
  <c r="J2459" i="1"/>
  <c r="I2459" i="1"/>
  <c r="H2459" i="1"/>
  <c r="G2459" i="1"/>
  <c r="K2458" i="1"/>
  <c r="J2458" i="1"/>
  <c r="I2458" i="1"/>
  <c r="H2458" i="1"/>
  <c r="G2458" i="1"/>
  <c r="K2457" i="1"/>
  <c r="J2457" i="1"/>
  <c r="I2457" i="1"/>
  <c r="H2457" i="1"/>
  <c r="G2457" i="1"/>
  <c r="K2456" i="1"/>
  <c r="J2456" i="1"/>
  <c r="I2456" i="1"/>
  <c r="H2456" i="1"/>
  <c r="G2456" i="1"/>
  <c r="K2455" i="1"/>
  <c r="J2455" i="1"/>
  <c r="I2455" i="1"/>
  <c r="H2455" i="1"/>
  <c r="G2455" i="1"/>
  <c r="K2454" i="1"/>
  <c r="J2454" i="1"/>
  <c r="I2454" i="1"/>
  <c r="H2454" i="1"/>
  <c r="G2454" i="1"/>
  <c r="K2453" i="1"/>
  <c r="J2453" i="1"/>
  <c r="I2453" i="1"/>
  <c r="H2453" i="1"/>
  <c r="G2453" i="1"/>
  <c r="K2452" i="1"/>
  <c r="J2452" i="1"/>
  <c r="I2452" i="1"/>
  <c r="H2452" i="1"/>
  <c r="G2452" i="1"/>
  <c r="K2451" i="1"/>
  <c r="J2451" i="1"/>
  <c r="I2451" i="1"/>
  <c r="H2451" i="1"/>
  <c r="G2451" i="1"/>
  <c r="K2450" i="1"/>
  <c r="J2450" i="1"/>
  <c r="I2450" i="1"/>
  <c r="H2450" i="1"/>
  <c r="G2450" i="1"/>
  <c r="K2449" i="1"/>
  <c r="J2449" i="1"/>
  <c r="I2449" i="1"/>
  <c r="H2449" i="1"/>
  <c r="G2449" i="1"/>
  <c r="K2448" i="1"/>
  <c r="J2448" i="1"/>
  <c r="I2448" i="1"/>
  <c r="H2448" i="1"/>
  <c r="G2448" i="1"/>
  <c r="K2447" i="1"/>
  <c r="J2447" i="1"/>
  <c r="I2447" i="1"/>
  <c r="H2447" i="1"/>
  <c r="G2447" i="1"/>
  <c r="K2446" i="1"/>
  <c r="J2446" i="1"/>
  <c r="I2446" i="1"/>
  <c r="H2446" i="1"/>
  <c r="G2446" i="1"/>
  <c r="K2445" i="1"/>
  <c r="J2445" i="1"/>
  <c r="I2445" i="1"/>
  <c r="H2445" i="1"/>
  <c r="G2445" i="1"/>
  <c r="K2444" i="1"/>
  <c r="J2444" i="1"/>
  <c r="I2444" i="1"/>
  <c r="H2444" i="1"/>
  <c r="G2444" i="1"/>
  <c r="K2443" i="1"/>
  <c r="J2443" i="1"/>
  <c r="I2443" i="1"/>
  <c r="H2443" i="1"/>
  <c r="G2443" i="1"/>
  <c r="K2442" i="1"/>
  <c r="J2442" i="1"/>
  <c r="I2442" i="1"/>
  <c r="H2442" i="1"/>
  <c r="G2442" i="1"/>
  <c r="K2441" i="1"/>
  <c r="J2441" i="1"/>
  <c r="I2441" i="1"/>
  <c r="H2441" i="1"/>
  <c r="G2441" i="1"/>
  <c r="K2440" i="1"/>
  <c r="J2440" i="1"/>
  <c r="I2440" i="1"/>
  <c r="H2440" i="1"/>
  <c r="G2440" i="1"/>
  <c r="K2439" i="1"/>
  <c r="J2439" i="1"/>
  <c r="I2439" i="1"/>
  <c r="H2439" i="1"/>
  <c r="G2439" i="1"/>
  <c r="K2438" i="1"/>
  <c r="J2438" i="1"/>
  <c r="I2438" i="1"/>
  <c r="H2438" i="1"/>
  <c r="G2438" i="1"/>
  <c r="K2437" i="1"/>
  <c r="J2437" i="1"/>
  <c r="I2437" i="1"/>
  <c r="H2437" i="1"/>
  <c r="G2437" i="1"/>
  <c r="K2436" i="1"/>
  <c r="J2436" i="1"/>
  <c r="I2436" i="1"/>
  <c r="H2436" i="1"/>
  <c r="G2436" i="1"/>
  <c r="K2435" i="1"/>
  <c r="J2435" i="1"/>
  <c r="I2435" i="1"/>
  <c r="H2435" i="1"/>
  <c r="G2435" i="1"/>
  <c r="K2434" i="1"/>
  <c r="J2434" i="1"/>
  <c r="I2434" i="1"/>
  <c r="H2434" i="1"/>
  <c r="G2434" i="1"/>
  <c r="K2433" i="1"/>
  <c r="J2433" i="1"/>
  <c r="I2433" i="1"/>
  <c r="H2433" i="1"/>
  <c r="G2433" i="1"/>
  <c r="K2432" i="1"/>
  <c r="J2432" i="1"/>
  <c r="I2432" i="1"/>
  <c r="H2432" i="1"/>
  <c r="G2432" i="1"/>
  <c r="K2431" i="1"/>
  <c r="J2431" i="1"/>
  <c r="I2431" i="1"/>
  <c r="H2431" i="1"/>
  <c r="G2431" i="1"/>
  <c r="K2430" i="1"/>
  <c r="J2430" i="1"/>
  <c r="I2430" i="1"/>
  <c r="H2430" i="1"/>
  <c r="G2430" i="1"/>
  <c r="K2429" i="1"/>
  <c r="J2429" i="1"/>
  <c r="I2429" i="1"/>
  <c r="H2429" i="1"/>
  <c r="G2429" i="1"/>
  <c r="K2428" i="1"/>
  <c r="J2428" i="1"/>
  <c r="I2428" i="1"/>
  <c r="H2428" i="1"/>
  <c r="G2428" i="1"/>
  <c r="K2427" i="1"/>
  <c r="J2427" i="1"/>
  <c r="I2427" i="1"/>
  <c r="H2427" i="1"/>
  <c r="G2427" i="1"/>
  <c r="K2426" i="1"/>
  <c r="J2426" i="1"/>
  <c r="I2426" i="1"/>
  <c r="H2426" i="1"/>
  <c r="G2426" i="1"/>
  <c r="K2425" i="1"/>
  <c r="J2425" i="1"/>
  <c r="I2425" i="1"/>
  <c r="H2425" i="1"/>
  <c r="G2425" i="1"/>
  <c r="K2424" i="1"/>
  <c r="J2424" i="1"/>
  <c r="I2424" i="1"/>
  <c r="H2424" i="1"/>
  <c r="G2424" i="1"/>
  <c r="K2423" i="1"/>
  <c r="J2423" i="1"/>
  <c r="I2423" i="1"/>
  <c r="H2423" i="1"/>
  <c r="G2423" i="1"/>
  <c r="K2422" i="1"/>
  <c r="J2422" i="1"/>
  <c r="I2422" i="1"/>
  <c r="H2422" i="1"/>
  <c r="G2422" i="1"/>
  <c r="K2421" i="1"/>
  <c r="J2421" i="1"/>
  <c r="I2421" i="1"/>
  <c r="H2421" i="1"/>
  <c r="G2421" i="1"/>
  <c r="K2420" i="1"/>
  <c r="J2420" i="1"/>
  <c r="I2420" i="1"/>
  <c r="H2420" i="1"/>
  <c r="G2420" i="1"/>
  <c r="K2419" i="1"/>
  <c r="J2419" i="1"/>
  <c r="I2419" i="1"/>
  <c r="H2419" i="1"/>
  <c r="G2419" i="1"/>
  <c r="K2418" i="1"/>
  <c r="J2418" i="1"/>
  <c r="I2418" i="1"/>
  <c r="H2418" i="1"/>
  <c r="G2418" i="1"/>
  <c r="K2417" i="1"/>
  <c r="J2417" i="1"/>
  <c r="I2417" i="1"/>
  <c r="H2417" i="1"/>
  <c r="G2417" i="1"/>
  <c r="K2416" i="1"/>
  <c r="J2416" i="1"/>
  <c r="I2416" i="1"/>
  <c r="H2416" i="1"/>
  <c r="G2416" i="1"/>
  <c r="K2415" i="1"/>
  <c r="J2415" i="1"/>
  <c r="I2415" i="1"/>
  <c r="H2415" i="1"/>
  <c r="G2415" i="1"/>
  <c r="K2414" i="1"/>
  <c r="J2414" i="1"/>
  <c r="I2414" i="1"/>
  <c r="H2414" i="1"/>
  <c r="G2414" i="1"/>
  <c r="K2413" i="1"/>
  <c r="J2413" i="1"/>
  <c r="I2413" i="1"/>
  <c r="H2413" i="1"/>
  <c r="G2413" i="1"/>
  <c r="K2412" i="1"/>
  <c r="J2412" i="1"/>
  <c r="I2412" i="1"/>
  <c r="H2412" i="1"/>
  <c r="G2412" i="1"/>
  <c r="K2411" i="1"/>
  <c r="J2411" i="1"/>
  <c r="I2411" i="1"/>
  <c r="H2411" i="1"/>
  <c r="G2411" i="1"/>
  <c r="K2410" i="1"/>
  <c r="J2410" i="1"/>
  <c r="I2410" i="1"/>
  <c r="H2410" i="1"/>
  <c r="G2410" i="1"/>
  <c r="K2409" i="1"/>
  <c r="J2409" i="1"/>
  <c r="I2409" i="1"/>
  <c r="H2409" i="1"/>
  <c r="G2409" i="1"/>
  <c r="K2408" i="1"/>
  <c r="J2408" i="1"/>
  <c r="I2408" i="1"/>
  <c r="H2408" i="1"/>
  <c r="G2408" i="1"/>
  <c r="K2407" i="1"/>
  <c r="J2407" i="1"/>
  <c r="I2407" i="1"/>
  <c r="H2407" i="1"/>
  <c r="G2407" i="1"/>
  <c r="K2406" i="1"/>
  <c r="J2406" i="1"/>
  <c r="I2406" i="1"/>
  <c r="H2406" i="1"/>
  <c r="G2406" i="1"/>
  <c r="K2405" i="1"/>
  <c r="J2405" i="1"/>
  <c r="I2405" i="1"/>
  <c r="H2405" i="1"/>
  <c r="G2405" i="1"/>
  <c r="K2404" i="1"/>
  <c r="J2404" i="1"/>
  <c r="I2404" i="1"/>
  <c r="H2404" i="1"/>
  <c r="G2404" i="1"/>
  <c r="K2403" i="1"/>
  <c r="J2403" i="1"/>
  <c r="I2403" i="1"/>
  <c r="H2403" i="1"/>
  <c r="G2403" i="1"/>
  <c r="K2402" i="1"/>
  <c r="J2402" i="1"/>
  <c r="I2402" i="1"/>
  <c r="H2402" i="1"/>
  <c r="G2402" i="1"/>
  <c r="K2401" i="1"/>
  <c r="J2401" i="1"/>
  <c r="I2401" i="1"/>
  <c r="H2401" i="1"/>
  <c r="G2401" i="1"/>
  <c r="K2400" i="1"/>
  <c r="J2400" i="1"/>
  <c r="I2400" i="1"/>
  <c r="H2400" i="1"/>
  <c r="G2400" i="1"/>
  <c r="K2399" i="1"/>
  <c r="J2399" i="1"/>
  <c r="I2399" i="1"/>
  <c r="H2399" i="1"/>
  <c r="G2399" i="1"/>
  <c r="K2398" i="1"/>
  <c r="J2398" i="1"/>
  <c r="I2398" i="1"/>
  <c r="H2398" i="1"/>
  <c r="G2398" i="1"/>
  <c r="K2397" i="1"/>
  <c r="J2397" i="1"/>
  <c r="I2397" i="1"/>
  <c r="H2397" i="1"/>
  <c r="G2397" i="1"/>
  <c r="K2396" i="1"/>
  <c r="J2396" i="1"/>
  <c r="I2396" i="1"/>
  <c r="H2396" i="1"/>
  <c r="G2396" i="1"/>
  <c r="K2395" i="1"/>
  <c r="J2395" i="1"/>
  <c r="I2395" i="1"/>
  <c r="H2395" i="1"/>
  <c r="G2395" i="1"/>
  <c r="K2394" i="1"/>
  <c r="J2394" i="1"/>
  <c r="I2394" i="1"/>
  <c r="H2394" i="1"/>
  <c r="G2394" i="1"/>
  <c r="K2393" i="1"/>
  <c r="J2393" i="1"/>
  <c r="I2393" i="1"/>
  <c r="H2393" i="1"/>
  <c r="G2393" i="1"/>
  <c r="K2392" i="1"/>
  <c r="J2392" i="1"/>
  <c r="I2392" i="1"/>
  <c r="H2392" i="1"/>
  <c r="G2392" i="1"/>
  <c r="K2391" i="1"/>
  <c r="J2391" i="1"/>
  <c r="I2391" i="1"/>
  <c r="H2391" i="1"/>
  <c r="G2391" i="1"/>
  <c r="K2390" i="1"/>
  <c r="J2390" i="1"/>
  <c r="I2390" i="1"/>
  <c r="H2390" i="1"/>
  <c r="G2390" i="1"/>
  <c r="K2389" i="1"/>
  <c r="J2389" i="1"/>
  <c r="I2389" i="1"/>
  <c r="H2389" i="1"/>
  <c r="G2389" i="1"/>
  <c r="K2388" i="1"/>
  <c r="J2388" i="1"/>
  <c r="I2388" i="1"/>
  <c r="H2388" i="1"/>
  <c r="G2388" i="1"/>
  <c r="K2387" i="1"/>
  <c r="J2387" i="1"/>
  <c r="I2387" i="1"/>
  <c r="H2387" i="1"/>
  <c r="G2387" i="1"/>
  <c r="K2386" i="1"/>
  <c r="J2386" i="1"/>
  <c r="I2386" i="1"/>
  <c r="H2386" i="1"/>
  <c r="G2386" i="1"/>
  <c r="K2385" i="1"/>
  <c r="J2385" i="1"/>
  <c r="I2385" i="1"/>
  <c r="H2385" i="1"/>
  <c r="G2385" i="1"/>
  <c r="K2384" i="1"/>
  <c r="J2384" i="1"/>
  <c r="I2384" i="1"/>
  <c r="H2384" i="1"/>
  <c r="G2384" i="1"/>
  <c r="K2383" i="1"/>
  <c r="J2383" i="1"/>
  <c r="I2383" i="1"/>
  <c r="H2383" i="1"/>
  <c r="G2383" i="1"/>
  <c r="K2382" i="1"/>
  <c r="J2382" i="1"/>
  <c r="I2382" i="1"/>
  <c r="H2382" i="1"/>
  <c r="G2382" i="1"/>
  <c r="K2381" i="1"/>
  <c r="J2381" i="1"/>
  <c r="I2381" i="1"/>
  <c r="H2381" i="1"/>
  <c r="G2381" i="1"/>
  <c r="K2380" i="1"/>
  <c r="J2380" i="1"/>
  <c r="I2380" i="1"/>
  <c r="H2380" i="1"/>
  <c r="G2380" i="1"/>
  <c r="K2379" i="1"/>
  <c r="J2379" i="1"/>
  <c r="I2379" i="1"/>
  <c r="H2379" i="1"/>
  <c r="G2379" i="1"/>
  <c r="K2378" i="1"/>
  <c r="J2378" i="1"/>
  <c r="I2378" i="1"/>
  <c r="H2378" i="1"/>
  <c r="G2378" i="1"/>
  <c r="K2377" i="1"/>
  <c r="J2377" i="1"/>
  <c r="I2377" i="1"/>
  <c r="H2377" i="1"/>
  <c r="G2377" i="1"/>
  <c r="K2376" i="1"/>
  <c r="J2376" i="1"/>
  <c r="I2376" i="1"/>
  <c r="H2376" i="1"/>
  <c r="G2376" i="1"/>
  <c r="K2375" i="1"/>
  <c r="J2375" i="1"/>
  <c r="I2375" i="1"/>
  <c r="H2375" i="1"/>
  <c r="G2375" i="1"/>
  <c r="K2374" i="1"/>
  <c r="J2374" i="1"/>
  <c r="I2374" i="1"/>
  <c r="H2374" i="1"/>
  <c r="G2374" i="1"/>
  <c r="K2373" i="1"/>
  <c r="J2373" i="1"/>
  <c r="I2373" i="1"/>
  <c r="H2373" i="1"/>
  <c r="G2373" i="1"/>
  <c r="K2372" i="1"/>
  <c r="J2372" i="1"/>
  <c r="I2372" i="1"/>
  <c r="H2372" i="1"/>
  <c r="G2372" i="1"/>
  <c r="K2371" i="1"/>
  <c r="J2371" i="1"/>
  <c r="I2371" i="1"/>
  <c r="H2371" i="1"/>
  <c r="G2371" i="1"/>
  <c r="K2370" i="1"/>
  <c r="J2370" i="1"/>
  <c r="I2370" i="1"/>
  <c r="H2370" i="1"/>
  <c r="G2370" i="1"/>
  <c r="K2369" i="1"/>
  <c r="J2369" i="1"/>
  <c r="I2369" i="1"/>
  <c r="H2369" i="1"/>
  <c r="G2369" i="1"/>
  <c r="K2368" i="1"/>
  <c r="J2368" i="1"/>
  <c r="I2368" i="1"/>
  <c r="H2368" i="1"/>
  <c r="G2368" i="1"/>
  <c r="K2367" i="1"/>
  <c r="J2367" i="1"/>
  <c r="I2367" i="1"/>
  <c r="H2367" i="1"/>
  <c r="G2367" i="1"/>
  <c r="K2366" i="1"/>
  <c r="J2366" i="1"/>
  <c r="I2366" i="1"/>
  <c r="H2366" i="1"/>
  <c r="G2366" i="1"/>
  <c r="K2365" i="1"/>
  <c r="J2365" i="1"/>
  <c r="I2365" i="1"/>
  <c r="H2365" i="1"/>
  <c r="G2365" i="1"/>
  <c r="K2364" i="1"/>
  <c r="J2364" i="1"/>
  <c r="I2364" i="1"/>
  <c r="H2364" i="1"/>
  <c r="G2364" i="1"/>
  <c r="K2363" i="1"/>
  <c r="J2363" i="1"/>
  <c r="I2363" i="1"/>
  <c r="H2363" i="1"/>
  <c r="G2363" i="1"/>
  <c r="K2362" i="1"/>
  <c r="J2362" i="1"/>
  <c r="I2362" i="1"/>
  <c r="H2362" i="1"/>
  <c r="G2362" i="1"/>
  <c r="K2361" i="1"/>
  <c r="J2361" i="1"/>
  <c r="I2361" i="1"/>
  <c r="H2361" i="1"/>
  <c r="G2361" i="1"/>
  <c r="K2360" i="1"/>
  <c r="J2360" i="1"/>
  <c r="I2360" i="1"/>
  <c r="H2360" i="1"/>
  <c r="G2360" i="1"/>
  <c r="K2359" i="1"/>
  <c r="J2359" i="1"/>
  <c r="I2359" i="1"/>
  <c r="H2359" i="1"/>
  <c r="G2359" i="1"/>
  <c r="K2358" i="1"/>
  <c r="J2358" i="1"/>
  <c r="I2358" i="1"/>
  <c r="H2358" i="1"/>
  <c r="G2358" i="1"/>
  <c r="K2357" i="1"/>
  <c r="J2357" i="1"/>
  <c r="I2357" i="1"/>
  <c r="H2357" i="1"/>
  <c r="G2357" i="1"/>
  <c r="K2356" i="1"/>
  <c r="J2356" i="1"/>
  <c r="I2356" i="1"/>
  <c r="H2356" i="1"/>
  <c r="G2356" i="1"/>
  <c r="K2355" i="1"/>
  <c r="J2355" i="1"/>
  <c r="I2355" i="1"/>
  <c r="H2355" i="1"/>
  <c r="G2355" i="1"/>
  <c r="K2354" i="1"/>
  <c r="J2354" i="1"/>
  <c r="I2354" i="1"/>
  <c r="H2354" i="1"/>
  <c r="G2354" i="1"/>
  <c r="K2353" i="1"/>
  <c r="J2353" i="1"/>
  <c r="I2353" i="1"/>
  <c r="H2353" i="1"/>
  <c r="G2353" i="1"/>
  <c r="K2352" i="1"/>
  <c r="J2352" i="1"/>
  <c r="I2352" i="1"/>
  <c r="H2352" i="1"/>
  <c r="G2352" i="1"/>
  <c r="K2351" i="1"/>
  <c r="J2351" i="1"/>
  <c r="I2351" i="1"/>
  <c r="H2351" i="1"/>
  <c r="G2351" i="1"/>
  <c r="K2350" i="1"/>
  <c r="J2350" i="1"/>
  <c r="I2350" i="1"/>
  <c r="H2350" i="1"/>
  <c r="G2350" i="1"/>
  <c r="K2349" i="1"/>
  <c r="J2349" i="1"/>
  <c r="I2349" i="1"/>
  <c r="H2349" i="1"/>
  <c r="G2349" i="1"/>
  <c r="K2348" i="1"/>
  <c r="J2348" i="1"/>
  <c r="I2348" i="1"/>
  <c r="H2348" i="1"/>
  <c r="G2348" i="1"/>
  <c r="K2347" i="1"/>
  <c r="J2347" i="1"/>
  <c r="I2347" i="1"/>
  <c r="H2347" i="1"/>
  <c r="G2347" i="1"/>
  <c r="K2346" i="1"/>
  <c r="J2346" i="1"/>
  <c r="I2346" i="1"/>
  <c r="H2346" i="1"/>
  <c r="G2346" i="1"/>
  <c r="K2345" i="1"/>
  <c r="J2345" i="1"/>
  <c r="I2345" i="1"/>
  <c r="H2345" i="1"/>
  <c r="G2345" i="1"/>
  <c r="K2344" i="1"/>
  <c r="J2344" i="1"/>
  <c r="I2344" i="1"/>
  <c r="H2344" i="1"/>
  <c r="G2344" i="1"/>
  <c r="K2343" i="1"/>
  <c r="J2343" i="1"/>
  <c r="I2343" i="1"/>
  <c r="H2343" i="1"/>
  <c r="G2343" i="1"/>
  <c r="K2342" i="1"/>
  <c r="J2342" i="1"/>
  <c r="I2342" i="1"/>
  <c r="H2342" i="1"/>
  <c r="G2342" i="1"/>
  <c r="K2341" i="1"/>
  <c r="J2341" i="1"/>
  <c r="I2341" i="1"/>
  <c r="H2341" i="1"/>
  <c r="G2341" i="1"/>
  <c r="K2340" i="1"/>
  <c r="J2340" i="1"/>
  <c r="I2340" i="1"/>
  <c r="H2340" i="1"/>
  <c r="G2340" i="1"/>
  <c r="K2339" i="1"/>
  <c r="J2339" i="1"/>
  <c r="I2339" i="1"/>
  <c r="H2339" i="1"/>
  <c r="G2339" i="1"/>
  <c r="K2338" i="1"/>
  <c r="J2338" i="1"/>
  <c r="I2338" i="1"/>
  <c r="H2338" i="1"/>
  <c r="G2338" i="1"/>
  <c r="K2337" i="1"/>
  <c r="J2337" i="1"/>
  <c r="I2337" i="1"/>
  <c r="H2337" i="1"/>
  <c r="G2337" i="1"/>
  <c r="K2336" i="1"/>
  <c r="J2336" i="1"/>
  <c r="I2336" i="1"/>
  <c r="H2336" i="1"/>
  <c r="G2336" i="1"/>
  <c r="K2335" i="1"/>
  <c r="J2335" i="1"/>
  <c r="I2335" i="1"/>
  <c r="H2335" i="1"/>
  <c r="G2335" i="1"/>
  <c r="K2334" i="1"/>
  <c r="J2334" i="1"/>
  <c r="I2334" i="1"/>
  <c r="H2334" i="1"/>
  <c r="G2334" i="1"/>
  <c r="K2333" i="1"/>
  <c r="J2333" i="1"/>
  <c r="I2333" i="1"/>
  <c r="H2333" i="1"/>
  <c r="G2333" i="1"/>
  <c r="K2332" i="1"/>
  <c r="J2332" i="1"/>
  <c r="I2332" i="1"/>
  <c r="H2332" i="1"/>
  <c r="G2332" i="1"/>
  <c r="K2331" i="1"/>
  <c r="J2331" i="1"/>
  <c r="I2331" i="1"/>
  <c r="H2331" i="1"/>
  <c r="G2331" i="1"/>
  <c r="K2330" i="1"/>
  <c r="J2330" i="1"/>
  <c r="I2330" i="1"/>
  <c r="H2330" i="1"/>
  <c r="G2330" i="1"/>
  <c r="K2329" i="1"/>
  <c r="J2329" i="1"/>
  <c r="I2329" i="1"/>
  <c r="H2329" i="1"/>
  <c r="G2329" i="1"/>
  <c r="K2328" i="1"/>
  <c r="J2328" i="1"/>
  <c r="I2328" i="1"/>
  <c r="H2328" i="1"/>
  <c r="G2328" i="1"/>
  <c r="K2327" i="1"/>
  <c r="J2327" i="1"/>
  <c r="I2327" i="1"/>
  <c r="H2327" i="1"/>
  <c r="G2327" i="1"/>
  <c r="K2326" i="1"/>
  <c r="J2326" i="1"/>
  <c r="I2326" i="1"/>
  <c r="H2326" i="1"/>
  <c r="G2326" i="1"/>
  <c r="K2325" i="1"/>
  <c r="J2325" i="1"/>
  <c r="I2325" i="1"/>
  <c r="H2325" i="1"/>
  <c r="G2325" i="1"/>
  <c r="K2324" i="1"/>
  <c r="J2324" i="1"/>
  <c r="I2324" i="1"/>
  <c r="H2324" i="1"/>
  <c r="G2324" i="1"/>
  <c r="K2323" i="1"/>
  <c r="J2323" i="1"/>
  <c r="I2323" i="1"/>
  <c r="H2323" i="1"/>
  <c r="G2323" i="1"/>
  <c r="K2322" i="1"/>
  <c r="J2322" i="1"/>
  <c r="I2322" i="1"/>
  <c r="H2322" i="1"/>
  <c r="G2322" i="1"/>
  <c r="K2321" i="1"/>
  <c r="J2321" i="1"/>
  <c r="I2321" i="1"/>
  <c r="H2321" i="1"/>
  <c r="G2321" i="1"/>
  <c r="K2320" i="1"/>
  <c r="J2320" i="1"/>
  <c r="I2320" i="1"/>
  <c r="H2320" i="1"/>
  <c r="G2320" i="1"/>
  <c r="K2319" i="1"/>
  <c r="J2319" i="1"/>
  <c r="I2319" i="1"/>
  <c r="H2319" i="1"/>
  <c r="G2319" i="1"/>
  <c r="K2318" i="1"/>
  <c r="J2318" i="1"/>
  <c r="I2318" i="1"/>
  <c r="H2318" i="1"/>
  <c r="G2318" i="1"/>
  <c r="K2317" i="1"/>
  <c r="J2317" i="1"/>
  <c r="I2317" i="1"/>
  <c r="H2317" i="1"/>
  <c r="G2317" i="1"/>
  <c r="K2316" i="1"/>
  <c r="J2316" i="1"/>
  <c r="I2316" i="1"/>
  <c r="H2316" i="1"/>
  <c r="G2316" i="1"/>
  <c r="K2315" i="1"/>
  <c r="J2315" i="1"/>
  <c r="I2315" i="1"/>
  <c r="H2315" i="1"/>
  <c r="G2315" i="1"/>
  <c r="K2314" i="1"/>
  <c r="J2314" i="1"/>
  <c r="I2314" i="1"/>
  <c r="H2314" i="1"/>
  <c r="G2314" i="1"/>
  <c r="K2313" i="1"/>
  <c r="J2313" i="1"/>
  <c r="I2313" i="1"/>
  <c r="H2313" i="1"/>
  <c r="G2313" i="1"/>
  <c r="K2312" i="1"/>
  <c r="J2312" i="1"/>
  <c r="I2312" i="1"/>
  <c r="H2312" i="1"/>
  <c r="G2312" i="1"/>
  <c r="K2311" i="1"/>
  <c r="J2311" i="1"/>
  <c r="I2311" i="1"/>
  <c r="H2311" i="1"/>
  <c r="G2311" i="1"/>
  <c r="K2310" i="1"/>
  <c r="J2310" i="1"/>
  <c r="I2310" i="1"/>
  <c r="H2310" i="1"/>
  <c r="G2310" i="1"/>
  <c r="K2309" i="1"/>
  <c r="J2309" i="1"/>
  <c r="I2309" i="1"/>
  <c r="H2309" i="1"/>
  <c r="G2309" i="1"/>
  <c r="K2308" i="1"/>
  <c r="J2308" i="1"/>
  <c r="I2308" i="1"/>
  <c r="H2308" i="1"/>
  <c r="G2308" i="1"/>
  <c r="K2307" i="1"/>
  <c r="J2307" i="1"/>
  <c r="I2307" i="1"/>
  <c r="H2307" i="1"/>
  <c r="G2307" i="1"/>
  <c r="K2306" i="1"/>
  <c r="J2306" i="1"/>
  <c r="I2306" i="1"/>
  <c r="H2306" i="1"/>
  <c r="G2306" i="1"/>
  <c r="K2305" i="1"/>
  <c r="J2305" i="1"/>
  <c r="I2305" i="1"/>
  <c r="H2305" i="1"/>
  <c r="G2305" i="1"/>
  <c r="K2304" i="1"/>
  <c r="J2304" i="1"/>
  <c r="I2304" i="1"/>
  <c r="H2304" i="1"/>
  <c r="G2304" i="1"/>
  <c r="K2303" i="1"/>
  <c r="J2303" i="1"/>
  <c r="I2303" i="1"/>
  <c r="H2303" i="1"/>
  <c r="G2303" i="1"/>
  <c r="K2302" i="1"/>
  <c r="J2302" i="1"/>
  <c r="I2302" i="1"/>
  <c r="H2302" i="1"/>
  <c r="G2302" i="1"/>
  <c r="K2301" i="1"/>
  <c r="J2301" i="1"/>
  <c r="I2301" i="1"/>
  <c r="H2301" i="1"/>
  <c r="G2301" i="1"/>
  <c r="K2300" i="1"/>
  <c r="J2300" i="1"/>
  <c r="I2300" i="1"/>
  <c r="H2300" i="1"/>
  <c r="G2300" i="1"/>
  <c r="K2299" i="1"/>
  <c r="J2299" i="1"/>
  <c r="I2299" i="1"/>
  <c r="H2299" i="1"/>
  <c r="G2299" i="1"/>
  <c r="K2298" i="1"/>
  <c r="J2298" i="1"/>
  <c r="I2298" i="1"/>
  <c r="H2298" i="1"/>
  <c r="G2298" i="1"/>
  <c r="K2297" i="1"/>
  <c r="J2297" i="1"/>
  <c r="I2297" i="1"/>
  <c r="H2297" i="1"/>
  <c r="G2297" i="1"/>
  <c r="K2296" i="1"/>
  <c r="J2296" i="1"/>
  <c r="I2296" i="1"/>
  <c r="H2296" i="1"/>
  <c r="G2296" i="1"/>
  <c r="K2295" i="1"/>
  <c r="J2295" i="1"/>
  <c r="I2295" i="1"/>
  <c r="H2295" i="1"/>
  <c r="G2295" i="1"/>
  <c r="K2294" i="1"/>
  <c r="J2294" i="1"/>
  <c r="I2294" i="1"/>
  <c r="H2294" i="1"/>
  <c r="G2294" i="1"/>
  <c r="K2293" i="1"/>
  <c r="J2293" i="1"/>
  <c r="I2293" i="1"/>
  <c r="H2293" i="1"/>
  <c r="G2293" i="1"/>
  <c r="K2292" i="1"/>
  <c r="J2292" i="1"/>
  <c r="I2292" i="1"/>
  <c r="H2292" i="1"/>
  <c r="G2292" i="1"/>
  <c r="K2291" i="1"/>
  <c r="J2291" i="1"/>
  <c r="I2291" i="1"/>
  <c r="H2291" i="1"/>
  <c r="G2291" i="1"/>
  <c r="K2290" i="1"/>
  <c r="J2290" i="1"/>
  <c r="I2290" i="1"/>
  <c r="H2290" i="1"/>
  <c r="G2290" i="1"/>
  <c r="K2289" i="1"/>
  <c r="J2289" i="1"/>
  <c r="I2289" i="1"/>
  <c r="H2289" i="1"/>
  <c r="G2289" i="1"/>
  <c r="K2288" i="1"/>
  <c r="J2288" i="1"/>
  <c r="I2288" i="1"/>
  <c r="H2288" i="1"/>
  <c r="G2288" i="1"/>
  <c r="K2287" i="1"/>
  <c r="J2287" i="1"/>
  <c r="I2287" i="1"/>
  <c r="H2287" i="1"/>
  <c r="G2287" i="1"/>
  <c r="K2286" i="1"/>
  <c r="J2286" i="1"/>
  <c r="I2286" i="1"/>
  <c r="H2286" i="1"/>
  <c r="G2286" i="1"/>
  <c r="K2285" i="1"/>
  <c r="J2285" i="1"/>
  <c r="I2285" i="1"/>
  <c r="H2285" i="1"/>
  <c r="G2285" i="1"/>
  <c r="K2284" i="1"/>
  <c r="J2284" i="1"/>
  <c r="I2284" i="1"/>
  <c r="H2284" i="1"/>
  <c r="G2284" i="1"/>
  <c r="K2283" i="1"/>
  <c r="J2283" i="1"/>
  <c r="I2283" i="1"/>
  <c r="H2283" i="1"/>
  <c r="G2283" i="1"/>
  <c r="K2282" i="1"/>
  <c r="J2282" i="1"/>
  <c r="I2282" i="1"/>
  <c r="H2282" i="1"/>
  <c r="G2282" i="1"/>
  <c r="K2281" i="1"/>
  <c r="J2281" i="1"/>
  <c r="I2281" i="1"/>
  <c r="H2281" i="1"/>
  <c r="G2281" i="1"/>
  <c r="K2280" i="1"/>
  <c r="J2280" i="1"/>
  <c r="I2280" i="1"/>
  <c r="H2280" i="1"/>
  <c r="G2280" i="1"/>
  <c r="K2279" i="1"/>
  <c r="J2279" i="1"/>
  <c r="I2279" i="1"/>
  <c r="H2279" i="1"/>
  <c r="G2279" i="1"/>
  <c r="K2278" i="1"/>
  <c r="J2278" i="1"/>
  <c r="I2278" i="1"/>
  <c r="H2278" i="1"/>
  <c r="G2278" i="1"/>
  <c r="K2277" i="1"/>
  <c r="J2277" i="1"/>
  <c r="I2277" i="1"/>
  <c r="H2277" i="1"/>
  <c r="G2277" i="1"/>
  <c r="K2276" i="1"/>
  <c r="J2276" i="1"/>
  <c r="I2276" i="1"/>
  <c r="H2276" i="1"/>
  <c r="G2276" i="1"/>
  <c r="K2275" i="1"/>
  <c r="J2275" i="1"/>
  <c r="I2275" i="1"/>
  <c r="H2275" i="1"/>
  <c r="G2275" i="1"/>
  <c r="K2274" i="1"/>
  <c r="J2274" i="1"/>
  <c r="I2274" i="1"/>
  <c r="H2274" i="1"/>
  <c r="G2274" i="1"/>
  <c r="K2273" i="1"/>
  <c r="J2273" i="1"/>
  <c r="I2273" i="1"/>
  <c r="H2273" i="1"/>
  <c r="G2273" i="1"/>
  <c r="K2272" i="1"/>
  <c r="J2272" i="1"/>
  <c r="I2272" i="1"/>
  <c r="H2272" i="1"/>
  <c r="G2272" i="1"/>
  <c r="K2271" i="1"/>
  <c r="J2271" i="1"/>
  <c r="I2271" i="1"/>
  <c r="H2271" i="1"/>
  <c r="G2271" i="1"/>
  <c r="K2270" i="1"/>
  <c r="J2270" i="1"/>
  <c r="I2270" i="1"/>
  <c r="H2270" i="1"/>
  <c r="G2270" i="1"/>
  <c r="K2269" i="1"/>
  <c r="J2269" i="1"/>
  <c r="I2269" i="1"/>
  <c r="H2269" i="1"/>
  <c r="G2269" i="1"/>
  <c r="K2268" i="1"/>
  <c r="J2268" i="1"/>
  <c r="I2268" i="1"/>
  <c r="H2268" i="1"/>
  <c r="G2268" i="1"/>
  <c r="K2267" i="1"/>
  <c r="J2267" i="1"/>
  <c r="I2267" i="1"/>
  <c r="H2267" i="1"/>
  <c r="G2267" i="1"/>
  <c r="K2266" i="1"/>
  <c r="J2266" i="1"/>
  <c r="I2266" i="1"/>
  <c r="H2266" i="1"/>
  <c r="G2266" i="1"/>
  <c r="K2265" i="1"/>
  <c r="J2265" i="1"/>
  <c r="I2265" i="1"/>
  <c r="H2265" i="1"/>
  <c r="G2265" i="1"/>
  <c r="K2264" i="1"/>
  <c r="J2264" i="1"/>
  <c r="I2264" i="1"/>
  <c r="H2264" i="1"/>
  <c r="G2264" i="1"/>
  <c r="K2263" i="1"/>
  <c r="J2263" i="1"/>
  <c r="I2263" i="1"/>
  <c r="H2263" i="1"/>
  <c r="G2263" i="1"/>
  <c r="K2262" i="1"/>
  <c r="J2262" i="1"/>
  <c r="I2262" i="1"/>
  <c r="H2262" i="1"/>
  <c r="G2262" i="1"/>
  <c r="K2261" i="1"/>
  <c r="J2261" i="1"/>
  <c r="I2261" i="1"/>
  <c r="H2261" i="1"/>
  <c r="G2261" i="1"/>
  <c r="K2260" i="1"/>
  <c r="J2260" i="1"/>
  <c r="I2260" i="1"/>
  <c r="H2260" i="1"/>
  <c r="G2260" i="1"/>
  <c r="K2259" i="1"/>
  <c r="J2259" i="1"/>
  <c r="I2259" i="1"/>
  <c r="H2259" i="1"/>
  <c r="G2259" i="1"/>
  <c r="K2258" i="1"/>
  <c r="J2258" i="1"/>
  <c r="I2258" i="1"/>
  <c r="H2258" i="1"/>
  <c r="G2258" i="1"/>
  <c r="K2257" i="1"/>
  <c r="J2257" i="1"/>
  <c r="I2257" i="1"/>
  <c r="H2257" i="1"/>
  <c r="G2257" i="1"/>
  <c r="K2256" i="1"/>
  <c r="J2256" i="1"/>
  <c r="I2256" i="1"/>
  <c r="H2256" i="1"/>
  <c r="G2256" i="1"/>
  <c r="K2255" i="1"/>
  <c r="J2255" i="1"/>
  <c r="I2255" i="1"/>
  <c r="H2255" i="1"/>
  <c r="G2255" i="1"/>
  <c r="K2254" i="1"/>
  <c r="J2254" i="1"/>
  <c r="I2254" i="1"/>
  <c r="H2254" i="1"/>
  <c r="G2254" i="1"/>
  <c r="K2253" i="1"/>
  <c r="J2253" i="1"/>
  <c r="I2253" i="1"/>
  <c r="H2253" i="1"/>
  <c r="G2253" i="1"/>
  <c r="K2252" i="1"/>
  <c r="J2252" i="1"/>
  <c r="I2252" i="1"/>
  <c r="H2252" i="1"/>
  <c r="G2252" i="1"/>
  <c r="K2251" i="1"/>
  <c r="J2251" i="1"/>
  <c r="I2251" i="1"/>
  <c r="H2251" i="1"/>
  <c r="G2251" i="1"/>
  <c r="K2250" i="1"/>
  <c r="J2250" i="1"/>
  <c r="I2250" i="1"/>
  <c r="H2250" i="1"/>
  <c r="G2250" i="1"/>
  <c r="K2249" i="1"/>
  <c r="J2249" i="1"/>
  <c r="I2249" i="1"/>
  <c r="H2249" i="1"/>
  <c r="G2249" i="1"/>
  <c r="K2248" i="1"/>
  <c r="J2248" i="1"/>
  <c r="I2248" i="1"/>
  <c r="H2248" i="1"/>
  <c r="G2248" i="1"/>
  <c r="K2247" i="1"/>
  <c r="J2247" i="1"/>
  <c r="I2247" i="1"/>
  <c r="H2247" i="1"/>
  <c r="G2247" i="1"/>
  <c r="K2246" i="1"/>
  <c r="J2246" i="1"/>
  <c r="I2246" i="1"/>
  <c r="H2246" i="1"/>
  <c r="G2246" i="1"/>
  <c r="K2245" i="1"/>
  <c r="J2245" i="1"/>
  <c r="I2245" i="1"/>
  <c r="H2245" i="1"/>
  <c r="G2245" i="1"/>
  <c r="K2244" i="1"/>
  <c r="J2244" i="1"/>
  <c r="I2244" i="1"/>
  <c r="H2244" i="1"/>
  <c r="G2244" i="1"/>
  <c r="K2243" i="1"/>
  <c r="J2243" i="1"/>
  <c r="I2243" i="1"/>
  <c r="H2243" i="1"/>
  <c r="G2243" i="1"/>
  <c r="K2242" i="1"/>
  <c r="J2242" i="1"/>
  <c r="I2242" i="1"/>
  <c r="H2242" i="1"/>
  <c r="G2242" i="1"/>
  <c r="K2241" i="1"/>
  <c r="J2241" i="1"/>
  <c r="I2241" i="1"/>
  <c r="H2241" i="1"/>
  <c r="G2241" i="1"/>
  <c r="K2240" i="1"/>
  <c r="J2240" i="1"/>
  <c r="I2240" i="1"/>
  <c r="H2240" i="1"/>
  <c r="G2240" i="1"/>
  <c r="K2239" i="1"/>
  <c r="J2239" i="1"/>
  <c r="I2239" i="1"/>
  <c r="H2239" i="1"/>
  <c r="G2239" i="1"/>
  <c r="K2238" i="1"/>
  <c r="J2238" i="1"/>
  <c r="I2238" i="1"/>
  <c r="H2238" i="1"/>
  <c r="G2238" i="1"/>
  <c r="K2237" i="1"/>
  <c r="J2237" i="1"/>
  <c r="I2237" i="1"/>
  <c r="H2237" i="1"/>
  <c r="G2237" i="1"/>
  <c r="K2236" i="1"/>
  <c r="J2236" i="1"/>
  <c r="I2236" i="1"/>
  <c r="H2236" i="1"/>
  <c r="G2236" i="1"/>
  <c r="K2235" i="1"/>
  <c r="J2235" i="1"/>
  <c r="I2235" i="1"/>
  <c r="H2235" i="1"/>
  <c r="G2235" i="1"/>
  <c r="K2234" i="1"/>
  <c r="J2234" i="1"/>
  <c r="I2234" i="1"/>
  <c r="H2234" i="1"/>
  <c r="G2234" i="1"/>
  <c r="K2233" i="1"/>
  <c r="J2233" i="1"/>
  <c r="I2233" i="1"/>
  <c r="H2233" i="1"/>
  <c r="G2233" i="1"/>
  <c r="K2232" i="1"/>
  <c r="J2232" i="1"/>
  <c r="I2232" i="1"/>
  <c r="H2232" i="1"/>
  <c r="G2232" i="1"/>
  <c r="K2231" i="1"/>
  <c r="J2231" i="1"/>
  <c r="I2231" i="1"/>
  <c r="H2231" i="1"/>
  <c r="G2231" i="1"/>
  <c r="K2230" i="1"/>
  <c r="J2230" i="1"/>
  <c r="I2230" i="1"/>
  <c r="H2230" i="1"/>
  <c r="G2230" i="1"/>
  <c r="K2229" i="1"/>
  <c r="J2229" i="1"/>
  <c r="I2229" i="1"/>
  <c r="H2229" i="1"/>
  <c r="G2229" i="1"/>
  <c r="K2228" i="1"/>
  <c r="J2228" i="1"/>
  <c r="I2228" i="1"/>
  <c r="H2228" i="1"/>
  <c r="G2228" i="1"/>
  <c r="K2227" i="1"/>
  <c r="J2227" i="1"/>
  <c r="I2227" i="1"/>
  <c r="H2227" i="1"/>
  <c r="G2227" i="1"/>
  <c r="K2226" i="1"/>
  <c r="J2226" i="1"/>
  <c r="I2226" i="1"/>
  <c r="H2226" i="1"/>
  <c r="G2226" i="1"/>
  <c r="K2225" i="1"/>
  <c r="J2225" i="1"/>
  <c r="I2225" i="1"/>
  <c r="H2225" i="1"/>
  <c r="G2225" i="1"/>
  <c r="K2224" i="1"/>
  <c r="J2224" i="1"/>
  <c r="I2224" i="1"/>
  <c r="H2224" i="1"/>
  <c r="G2224" i="1"/>
  <c r="K2223" i="1"/>
  <c r="J2223" i="1"/>
  <c r="I2223" i="1"/>
  <c r="H2223" i="1"/>
  <c r="G2223" i="1"/>
  <c r="K2222" i="1"/>
  <c r="J2222" i="1"/>
  <c r="I2222" i="1"/>
  <c r="H2222" i="1"/>
  <c r="G2222" i="1"/>
  <c r="K2221" i="1"/>
  <c r="J2221" i="1"/>
  <c r="I2221" i="1"/>
  <c r="H2221" i="1"/>
  <c r="G2221" i="1"/>
  <c r="K2220" i="1"/>
  <c r="J2220" i="1"/>
  <c r="I2220" i="1"/>
  <c r="H2220" i="1"/>
  <c r="G2220" i="1"/>
  <c r="K2219" i="1"/>
  <c r="J2219" i="1"/>
  <c r="I2219" i="1"/>
  <c r="H2219" i="1"/>
  <c r="G2219" i="1"/>
  <c r="K2218" i="1"/>
  <c r="J2218" i="1"/>
  <c r="I2218" i="1"/>
  <c r="H2218" i="1"/>
  <c r="G2218" i="1"/>
  <c r="K2217" i="1"/>
  <c r="J2217" i="1"/>
  <c r="I2217" i="1"/>
  <c r="H2217" i="1"/>
  <c r="G2217" i="1"/>
  <c r="K2216" i="1"/>
  <c r="J2216" i="1"/>
  <c r="I2216" i="1"/>
  <c r="H2216" i="1"/>
  <c r="G2216" i="1"/>
  <c r="K2215" i="1"/>
  <c r="J2215" i="1"/>
  <c r="I2215" i="1"/>
  <c r="H2215" i="1"/>
  <c r="G2215" i="1"/>
  <c r="K2214" i="1"/>
  <c r="J2214" i="1"/>
  <c r="I2214" i="1"/>
  <c r="H2214" i="1"/>
  <c r="G2214" i="1"/>
  <c r="K2213" i="1"/>
  <c r="J2213" i="1"/>
  <c r="I2213" i="1"/>
  <c r="H2213" i="1"/>
  <c r="G2213" i="1"/>
  <c r="K2212" i="1"/>
  <c r="J2212" i="1"/>
  <c r="I2212" i="1"/>
  <c r="H2212" i="1"/>
  <c r="G2212" i="1"/>
  <c r="K2211" i="1"/>
  <c r="J2211" i="1"/>
  <c r="I2211" i="1"/>
  <c r="H2211" i="1"/>
  <c r="G2211" i="1"/>
  <c r="K2210" i="1"/>
  <c r="J2210" i="1"/>
  <c r="I2210" i="1"/>
  <c r="H2210" i="1"/>
  <c r="G2210" i="1"/>
  <c r="K2209" i="1"/>
  <c r="J2209" i="1"/>
  <c r="I2209" i="1"/>
  <c r="H2209" i="1"/>
  <c r="G2209" i="1"/>
  <c r="K2208" i="1"/>
  <c r="J2208" i="1"/>
  <c r="I2208" i="1"/>
  <c r="H2208" i="1"/>
  <c r="G2208" i="1"/>
  <c r="K2207" i="1"/>
  <c r="J2207" i="1"/>
  <c r="I2207" i="1"/>
  <c r="H2207" i="1"/>
  <c r="G2207" i="1"/>
  <c r="K2206" i="1"/>
  <c r="J2206" i="1"/>
  <c r="I2206" i="1"/>
  <c r="H2206" i="1"/>
  <c r="G2206" i="1"/>
  <c r="K2205" i="1"/>
  <c r="J2205" i="1"/>
  <c r="I2205" i="1"/>
  <c r="H2205" i="1"/>
  <c r="G2205" i="1"/>
  <c r="K2204" i="1"/>
  <c r="J2204" i="1"/>
  <c r="I2204" i="1"/>
  <c r="H2204" i="1"/>
  <c r="G2204" i="1"/>
  <c r="K2203" i="1"/>
  <c r="J2203" i="1"/>
  <c r="I2203" i="1"/>
  <c r="H2203" i="1"/>
  <c r="G2203" i="1"/>
  <c r="K2202" i="1"/>
  <c r="J2202" i="1"/>
  <c r="I2202" i="1"/>
  <c r="H2202" i="1"/>
  <c r="G2202" i="1"/>
  <c r="K2201" i="1"/>
  <c r="J2201" i="1"/>
  <c r="I2201" i="1"/>
  <c r="H2201" i="1"/>
  <c r="G2201" i="1"/>
  <c r="K2200" i="1"/>
  <c r="J2200" i="1"/>
  <c r="I2200" i="1"/>
  <c r="H2200" i="1"/>
  <c r="G2200" i="1"/>
  <c r="K2199" i="1"/>
  <c r="J2199" i="1"/>
  <c r="I2199" i="1"/>
  <c r="H2199" i="1"/>
  <c r="G2199" i="1"/>
  <c r="K2198" i="1"/>
  <c r="J2198" i="1"/>
  <c r="I2198" i="1"/>
  <c r="H2198" i="1"/>
  <c r="G2198" i="1"/>
  <c r="K2197" i="1"/>
  <c r="J2197" i="1"/>
  <c r="I2197" i="1"/>
  <c r="H2197" i="1"/>
  <c r="G2197" i="1"/>
  <c r="K2196" i="1"/>
  <c r="J2196" i="1"/>
  <c r="I2196" i="1"/>
  <c r="H2196" i="1"/>
  <c r="G2196" i="1"/>
  <c r="K2195" i="1"/>
  <c r="J2195" i="1"/>
  <c r="I2195" i="1"/>
  <c r="H2195" i="1"/>
  <c r="G2195" i="1"/>
  <c r="K2194" i="1"/>
  <c r="J2194" i="1"/>
  <c r="I2194" i="1"/>
  <c r="H2194" i="1"/>
  <c r="G2194" i="1"/>
  <c r="K2193" i="1"/>
  <c r="J2193" i="1"/>
  <c r="I2193" i="1"/>
  <c r="H2193" i="1"/>
  <c r="G2193" i="1"/>
  <c r="K2192" i="1"/>
  <c r="J2192" i="1"/>
  <c r="I2192" i="1"/>
  <c r="H2192" i="1"/>
  <c r="G2192" i="1"/>
  <c r="K2191" i="1"/>
  <c r="J2191" i="1"/>
  <c r="I2191" i="1"/>
  <c r="H2191" i="1"/>
  <c r="G2191" i="1"/>
  <c r="K2190" i="1"/>
  <c r="J2190" i="1"/>
  <c r="I2190" i="1"/>
  <c r="H2190" i="1"/>
  <c r="G2190" i="1"/>
  <c r="K2189" i="1"/>
  <c r="J2189" i="1"/>
  <c r="I2189" i="1"/>
  <c r="H2189" i="1"/>
  <c r="G2189" i="1"/>
  <c r="K2188" i="1"/>
  <c r="J2188" i="1"/>
  <c r="I2188" i="1"/>
  <c r="H2188" i="1"/>
  <c r="G2188" i="1"/>
  <c r="K2187" i="1"/>
  <c r="J2187" i="1"/>
  <c r="I2187" i="1"/>
  <c r="H2187" i="1"/>
  <c r="G2187" i="1"/>
  <c r="K2186" i="1"/>
  <c r="J2186" i="1"/>
  <c r="I2186" i="1"/>
  <c r="H2186" i="1"/>
  <c r="G2186" i="1"/>
  <c r="K2185" i="1"/>
  <c r="J2185" i="1"/>
  <c r="I2185" i="1"/>
  <c r="H2185" i="1"/>
  <c r="G2185" i="1"/>
  <c r="K2184" i="1"/>
  <c r="J2184" i="1"/>
  <c r="I2184" i="1"/>
  <c r="H2184" i="1"/>
  <c r="G2184" i="1"/>
  <c r="K2183" i="1"/>
  <c r="J2183" i="1"/>
  <c r="I2183" i="1"/>
  <c r="H2183" i="1"/>
  <c r="G2183" i="1"/>
  <c r="K2182" i="1"/>
  <c r="J2182" i="1"/>
  <c r="I2182" i="1"/>
  <c r="H2182" i="1"/>
  <c r="G2182" i="1"/>
  <c r="K2181" i="1"/>
  <c r="J2181" i="1"/>
  <c r="I2181" i="1"/>
  <c r="H2181" i="1"/>
  <c r="G2181" i="1"/>
  <c r="K2180" i="1"/>
  <c r="J2180" i="1"/>
  <c r="I2180" i="1"/>
  <c r="H2180" i="1"/>
  <c r="G2180" i="1"/>
  <c r="K2179" i="1"/>
  <c r="J2179" i="1"/>
  <c r="I2179" i="1"/>
  <c r="H2179" i="1"/>
  <c r="G2179" i="1"/>
  <c r="K2178" i="1"/>
  <c r="J2178" i="1"/>
  <c r="I2178" i="1"/>
  <c r="H2178" i="1"/>
  <c r="G2178" i="1"/>
  <c r="K2177" i="1"/>
  <c r="J2177" i="1"/>
  <c r="I2177" i="1"/>
  <c r="H2177" i="1"/>
  <c r="G2177" i="1"/>
  <c r="K2176" i="1"/>
  <c r="J2176" i="1"/>
  <c r="I2176" i="1"/>
  <c r="H2176" i="1"/>
  <c r="G2176" i="1"/>
  <c r="K2175" i="1"/>
  <c r="J2175" i="1"/>
  <c r="I2175" i="1"/>
  <c r="H2175" i="1"/>
  <c r="G2175" i="1"/>
  <c r="K2174" i="1"/>
  <c r="J2174" i="1"/>
  <c r="I2174" i="1"/>
  <c r="H2174" i="1"/>
  <c r="G2174" i="1"/>
  <c r="K2173" i="1"/>
  <c r="J2173" i="1"/>
  <c r="I2173" i="1"/>
  <c r="H2173" i="1"/>
  <c r="G2173" i="1"/>
  <c r="K2172" i="1"/>
  <c r="J2172" i="1"/>
  <c r="I2172" i="1"/>
  <c r="H2172" i="1"/>
  <c r="G2172" i="1"/>
  <c r="K2171" i="1"/>
  <c r="J2171" i="1"/>
  <c r="I2171" i="1"/>
  <c r="H2171" i="1"/>
  <c r="G2171" i="1"/>
  <c r="K2170" i="1"/>
  <c r="J2170" i="1"/>
  <c r="I2170" i="1"/>
  <c r="H2170" i="1"/>
  <c r="G2170" i="1"/>
  <c r="K2169" i="1"/>
  <c r="J2169" i="1"/>
  <c r="I2169" i="1"/>
  <c r="H2169" i="1"/>
  <c r="G2169" i="1"/>
  <c r="K2168" i="1"/>
  <c r="J2168" i="1"/>
  <c r="I2168" i="1"/>
  <c r="H2168" i="1"/>
  <c r="G2168" i="1"/>
  <c r="K2167" i="1"/>
  <c r="J2167" i="1"/>
  <c r="I2167" i="1"/>
  <c r="H2167" i="1"/>
  <c r="G2167" i="1"/>
  <c r="K2166" i="1"/>
  <c r="J2166" i="1"/>
  <c r="I2166" i="1"/>
  <c r="H2166" i="1"/>
  <c r="G2166" i="1"/>
  <c r="K2165" i="1"/>
  <c r="J2165" i="1"/>
  <c r="I2165" i="1"/>
  <c r="H2165" i="1"/>
  <c r="G2165" i="1"/>
  <c r="K2164" i="1"/>
  <c r="J2164" i="1"/>
  <c r="I2164" i="1"/>
  <c r="H2164" i="1"/>
  <c r="G2164" i="1"/>
  <c r="K2163" i="1"/>
  <c r="J2163" i="1"/>
  <c r="I2163" i="1"/>
  <c r="H2163" i="1"/>
  <c r="G2163" i="1"/>
  <c r="K2162" i="1"/>
  <c r="J2162" i="1"/>
  <c r="I2162" i="1"/>
  <c r="H2162" i="1"/>
  <c r="G2162" i="1"/>
  <c r="K2161" i="1"/>
  <c r="J2161" i="1"/>
  <c r="I2161" i="1"/>
  <c r="H2161" i="1"/>
  <c r="G2161" i="1"/>
  <c r="K2160" i="1"/>
  <c r="J2160" i="1"/>
  <c r="I2160" i="1"/>
  <c r="H2160" i="1"/>
  <c r="G2160" i="1"/>
  <c r="K2159" i="1"/>
  <c r="J2159" i="1"/>
  <c r="I2159" i="1"/>
  <c r="H2159" i="1"/>
  <c r="G2159" i="1"/>
  <c r="K2158" i="1"/>
  <c r="J2158" i="1"/>
  <c r="I2158" i="1"/>
  <c r="H2158" i="1"/>
  <c r="G2158" i="1"/>
  <c r="K2157" i="1"/>
  <c r="J2157" i="1"/>
  <c r="I2157" i="1"/>
  <c r="H2157" i="1"/>
  <c r="G2157" i="1"/>
  <c r="K2156" i="1"/>
  <c r="J2156" i="1"/>
  <c r="I2156" i="1"/>
  <c r="H2156" i="1"/>
  <c r="G2156" i="1"/>
  <c r="K2155" i="1"/>
  <c r="J2155" i="1"/>
  <c r="I2155" i="1"/>
  <c r="H2155" i="1"/>
  <c r="G2155" i="1"/>
  <c r="K2154" i="1"/>
  <c r="J2154" i="1"/>
  <c r="I2154" i="1"/>
  <c r="H2154" i="1"/>
  <c r="G2154" i="1"/>
  <c r="K2153" i="1"/>
  <c r="J2153" i="1"/>
  <c r="I2153" i="1"/>
  <c r="H2153" i="1"/>
  <c r="G2153" i="1"/>
  <c r="K2152" i="1"/>
  <c r="J2152" i="1"/>
  <c r="I2152" i="1"/>
  <c r="H2152" i="1"/>
  <c r="G2152" i="1"/>
  <c r="K2151" i="1"/>
  <c r="J2151" i="1"/>
  <c r="I2151" i="1"/>
  <c r="H2151" i="1"/>
  <c r="G2151" i="1"/>
  <c r="K2150" i="1"/>
  <c r="J2150" i="1"/>
  <c r="I2150" i="1"/>
  <c r="H2150" i="1"/>
  <c r="G2150" i="1"/>
  <c r="K2149" i="1"/>
  <c r="J2149" i="1"/>
  <c r="I2149" i="1"/>
  <c r="H2149" i="1"/>
  <c r="G2149" i="1"/>
  <c r="K2148" i="1"/>
  <c r="J2148" i="1"/>
  <c r="I2148" i="1"/>
  <c r="H2148" i="1"/>
  <c r="G2148" i="1"/>
  <c r="K2147" i="1"/>
  <c r="J2147" i="1"/>
  <c r="I2147" i="1"/>
  <c r="H2147" i="1"/>
  <c r="G2147" i="1"/>
  <c r="K2146" i="1"/>
  <c r="J2146" i="1"/>
  <c r="I2146" i="1"/>
  <c r="H2146" i="1"/>
  <c r="G2146" i="1"/>
  <c r="K2145" i="1"/>
  <c r="J2145" i="1"/>
  <c r="I2145" i="1"/>
  <c r="H2145" i="1"/>
  <c r="G2145" i="1"/>
  <c r="K2144" i="1"/>
  <c r="J2144" i="1"/>
  <c r="I2144" i="1"/>
  <c r="H2144" i="1"/>
  <c r="G2144" i="1"/>
  <c r="K2143" i="1"/>
  <c r="J2143" i="1"/>
  <c r="I2143" i="1"/>
  <c r="H2143" i="1"/>
  <c r="G2143" i="1"/>
  <c r="K2142" i="1"/>
  <c r="J2142" i="1"/>
  <c r="I2142" i="1"/>
  <c r="H2142" i="1"/>
  <c r="G2142" i="1"/>
  <c r="K2141" i="1"/>
  <c r="J2141" i="1"/>
  <c r="I2141" i="1"/>
  <c r="H2141" i="1"/>
  <c r="G2141" i="1"/>
  <c r="K2140" i="1"/>
  <c r="J2140" i="1"/>
  <c r="I2140" i="1"/>
  <c r="H2140" i="1"/>
  <c r="G2140" i="1"/>
  <c r="K2139" i="1"/>
  <c r="J2139" i="1"/>
  <c r="I2139" i="1"/>
  <c r="H2139" i="1"/>
  <c r="G2139" i="1"/>
  <c r="K2138" i="1"/>
  <c r="J2138" i="1"/>
  <c r="I2138" i="1"/>
  <c r="H2138" i="1"/>
  <c r="G2138" i="1"/>
  <c r="K2137" i="1"/>
  <c r="J2137" i="1"/>
  <c r="I2137" i="1"/>
  <c r="H2137" i="1"/>
  <c r="G2137" i="1"/>
  <c r="K2136" i="1"/>
  <c r="J2136" i="1"/>
  <c r="I2136" i="1"/>
  <c r="H2136" i="1"/>
  <c r="G2136" i="1"/>
  <c r="K2135" i="1"/>
  <c r="J2135" i="1"/>
  <c r="I2135" i="1"/>
  <c r="H2135" i="1"/>
  <c r="G2135" i="1"/>
  <c r="K2134" i="1"/>
  <c r="J2134" i="1"/>
  <c r="I2134" i="1"/>
  <c r="H2134" i="1"/>
  <c r="G2134" i="1"/>
  <c r="K2133" i="1"/>
  <c r="J2133" i="1"/>
  <c r="I2133" i="1"/>
  <c r="H2133" i="1"/>
  <c r="G2133" i="1"/>
  <c r="K2132" i="1"/>
  <c r="J2132" i="1"/>
  <c r="I2132" i="1"/>
  <c r="H2132" i="1"/>
  <c r="G2132" i="1"/>
  <c r="K2131" i="1"/>
  <c r="J2131" i="1"/>
  <c r="I2131" i="1"/>
  <c r="H2131" i="1"/>
  <c r="G2131" i="1"/>
  <c r="K2130" i="1"/>
  <c r="J2130" i="1"/>
  <c r="I2130" i="1"/>
  <c r="H2130" i="1"/>
  <c r="G2130" i="1"/>
  <c r="K2129" i="1"/>
  <c r="J2129" i="1"/>
  <c r="I2129" i="1"/>
  <c r="H2129" i="1"/>
  <c r="G2129" i="1"/>
  <c r="K2128" i="1"/>
  <c r="J2128" i="1"/>
  <c r="I2128" i="1"/>
  <c r="H2128" i="1"/>
  <c r="G2128" i="1"/>
  <c r="K2127" i="1"/>
  <c r="J2127" i="1"/>
  <c r="I2127" i="1"/>
  <c r="H2127" i="1"/>
  <c r="G2127" i="1"/>
  <c r="K2126" i="1"/>
  <c r="J2126" i="1"/>
  <c r="I2126" i="1"/>
  <c r="H2126" i="1"/>
  <c r="G2126" i="1"/>
  <c r="K2125" i="1"/>
  <c r="J2125" i="1"/>
  <c r="I2125" i="1"/>
  <c r="H2125" i="1"/>
  <c r="G2125" i="1"/>
  <c r="K2124" i="1"/>
  <c r="J2124" i="1"/>
  <c r="I2124" i="1"/>
  <c r="H2124" i="1"/>
  <c r="G2124" i="1"/>
  <c r="K2123" i="1"/>
  <c r="J2123" i="1"/>
  <c r="I2123" i="1"/>
  <c r="H2123" i="1"/>
  <c r="G2123" i="1"/>
  <c r="K2122" i="1"/>
  <c r="J2122" i="1"/>
  <c r="I2122" i="1"/>
  <c r="H2122" i="1"/>
  <c r="G2122" i="1"/>
  <c r="K2121" i="1"/>
  <c r="J2121" i="1"/>
  <c r="I2121" i="1"/>
  <c r="H2121" i="1"/>
  <c r="G2121" i="1"/>
  <c r="K2120" i="1"/>
  <c r="J2120" i="1"/>
  <c r="I2120" i="1"/>
  <c r="H2120" i="1"/>
  <c r="G2120" i="1"/>
  <c r="K2119" i="1"/>
  <c r="J2119" i="1"/>
  <c r="I2119" i="1"/>
  <c r="H2119" i="1"/>
  <c r="G2119" i="1"/>
  <c r="K2118" i="1"/>
  <c r="J2118" i="1"/>
  <c r="I2118" i="1"/>
  <c r="H2118" i="1"/>
  <c r="G2118" i="1"/>
  <c r="K2117" i="1"/>
  <c r="J2117" i="1"/>
  <c r="I2117" i="1"/>
  <c r="H2117" i="1"/>
  <c r="G2117" i="1"/>
  <c r="K2116" i="1"/>
  <c r="J2116" i="1"/>
  <c r="I2116" i="1"/>
  <c r="H2116" i="1"/>
  <c r="G2116" i="1"/>
  <c r="K2115" i="1"/>
  <c r="J2115" i="1"/>
  <c r="I2115" i="1"/>
  <c r="H2115" i="1"/>
  <c r="G2115" i="1"/>
  <c r="K2114" i="1"/>
  <c r="J2114" i="1"/>
  <c r="I2114" i="1"/>
  <c r="H2114" i="1"/>
  <c r="G2114" i="1"/>
  <c r="K2113" i="1"/>
  <c r="J2113" i="1"/>
  <c r="I2113" i="1"/>
  <c r="H2113" i="1"/>
  <c r="G2113" i="1"/>
  <c r="K2112" i="1"/>
  <c r="J2112" i="1"/>
  <c r="I2112" i="1"/>
  <c r="H2112" i="1"/>
  <c r="G2112" i="1"/>
  <c r="K2111" i="1"/>
  <c r="J2111" i="1"/>
  <c r="I2111" i="1"/>
  <c r="H2111" i="1"/>
  <c r="G2111" i="1"/>
  <c r="K2110" i="1"/>
  <c r="J2110" i="1"/>
  <c r="I2110" i="1"/>
  <c r="H2110" i="1"/>
  <c r="G2110" i="1"/>
  <c r="K2109" i="1"/>
  <c r="J2109" i="1"/>
  <c r="I2109" i="1"/>
  <c r="H2109" i="1"/>
  <c r="G2109" i="1"/>
  <c r="K2108" i="1"/>
  <c r="J2108" i="1"/>
  <c r="I2108" i="1"/>
  <c r="H2108" i="1"/>
  <c r="G2108" i="1"/>
  <c r="K2107" i="1"/>
  <c r="J2107" i="1"/>
  <c r="I2107" i="1"/>
  <c r="H2107" i="1"/>
  <c r="G2107" i="1"/>
  <c r="K2106" i="1"/>
  <c r="J2106" i="1"/>
  <c r="I2106" i="1"/>
  <c r="H2106" i="1"/>
  <c r="G2106" i="1"/>
  <c r="K2105" i="1"/>
  <c r="J2105" i="1"/>
  <c r="I2105" i="1"/>
  <c r="H2105" i="1"/>
  <c r="G2105" i="1"/>
  <c r="K2104" i="1"/>
  <c r="J2104" i="1"/>
  <c r="I2104" i="1"/>
  <c r="H2104" i="1"/>
  <c r="G2104" i="1"/>
  <c r="K2103" i="1"/>
  <c r="J2103" i="1"/>
  <c r="I2103" i="1"/>
  <c r="H2103" i="1"/>
  <c r="G2103" i="1"/>
  <c r="K2102" i="1"/>
  <c r="J2102" i="1"/>
  <c r="I2102" i="1"/>
  <c r="H2102" i="1"/>
  <c r="G2102" i="1"/>
  <c r="K2101" i="1"/>
  <c r="J2101" i="1"/>
  <c r="I2101" i="1"/>
  <c r="H2101" i="1"/>
  <c r="G2101" i="1"/>
  <c r="K2100" i="1"/>
  <c r="J2100" i="1"/>
  <c r="I2100" i="1"/>
  <c r="H2100" i="1"/>
  <c r="G2100" i="1"/>
  <c r="K2099" i="1"/>
  <c r="J2099" i="1"/>
  <c r="I2099" i="1"/>
  <c r="H2099" i="1"/>
  <c r="G2099" i="1"/>
  <c r="K2098" i="1"/>
  <c r="J2098" i="1"/>
  <c r="I2098" i="1"/>
  <c r="H2098" i="1"/>
  <c r="G2098" i="1"/>
  <c r="K2097" i="1"/>
  <c r="J2097" i="1"/>
  <c r="I2097" i="1"/>
  <c r="H2097" i="1"/>
  <c r="G2097" i="1"/>
  <c r="K2096" i="1"/>
  <c r="J2096" i="1"/>
  <c r="I2096" i="1"/>
  <c r="H2096" i="1"/>
  <c r="G2096" i="1"/>
  <c r="K2095" i="1"/>
  <c r="J2095" i="1"/>
  <c r="I2095" i="1"/>
  <c r="H2095" i="1"/>
  <c r="G2095" i="1"/>
  <c r="K2094" i="1"/>
  <c r="J2094" i="1"/>
  <c r="I2094" i="1"/>
  <c r="H2094" i="1"/>
  <c r="G2094" i="1"/>
  <c r="K2093" i="1"/>
  <c r="J2093" i="1"/>
  <c r="I2093" i="1"/>
  <c r="H2093" i="1"/>
  <c r="G2093" i="1"/>
  <c r="K2092" i="1"/>
  <c r="J2092" i="1"/>
  <c r="I2092" i="1"/>
  <c r="H2092" i="1"/>
  <c r="G2092" i="1"/>
  <c r="K2091" i="1"/>
  <c r="J2091" i="1"/>
  <c r="I2091" i="1"/>
  <c r="H2091" i="1"/>
  <c r="G2091" i="1"/>
  <c r="K2090" i="1"/>
  <c r="J2090" i="1"/>
  <c r="I2090" i="1"/>
  <c r="H2090" i="1"/>
  <c r="G2090" i="1"/>
  <c r="K2089" i="1"/>
  <c r="J2089" i="1"/>
  <c r="I2089" i="1"/>
  <c r="H2089" i="1"/>
  <c r="G2089" i="1"/>
  <c r="K2088" i="1"/>
  <c r="J2088" i="1"/>
  <c r="I2088" i="1"/>
  <c r="H2088" i="1"/>
  <c r="G2088" i="1"/>
  <c r="K2087" i="1"/>
  <c r="J2087" i="1"/>
  <c r="I2087" i="1"/>
  <c r="H2087" i="1"/>
  <c r="G2087" i="1"/>
  <c r="K2086" i="1"/>
  <c r="J2086" i="1"/>
  <c r="I2086" i="1"/>
  <c r="H2086" i="1"/>
  <c r="G2086" i="1"/>
  <c r="K2085" i="1"/>
  <c r="J2085" i="1"/>
  <c r="I2085" i="1"/>
  <c r="H2085" i="1"/>
  <c r="G2085" i="1"/>
  <c r="K2084" i="1"/>
  <c r="J2084" i="1"/>
  <c r="I2084" i="1"/>
  <c r="H2084" i="1"/>
  <c r="G2084" i="1"/>
  <c r="K2083" i="1"/>
  <c r="J2083" i="1"/>
  <c r="I2083" i="1"/>
  <c r="H2083" i="1"/>
  <c r="G2083" i="1"/>
  <c r="K2082" i="1"/>
  <c r="J2082" i="1"/>
  <c r="I2082" i="1"/>
  <c r="H2082" i="1"/>
  <c r="G2082" i="1"/>
  <c r="K2081" i="1"/>
  <c r="J2081" i="1"/>
  <c r="I2081" i="1"/>
  <c r="H2081" i="1"/>
  <c r="G2081" i="1"/>
  <c r="K2080" i="1"/>
  <c r="J2080" i="1"/>
  <c r="I2080" i="1"/>
  <c r="H2080" i="1"/>
  <c r="G2080" i="1"/>
  <c r="K2079" i="1"/>
  <c r="J2079" i="1"/>
  <c r="I2079" i="1"/>
  <c r="H2079" i="1"/>
  <c r="G2079" i="1"/>
  <c r="K2078" i="1"/>
  <c r="J2078" i="1"/>
  <c r="I2078" i="1"/>
  <c r="H2078" i="1"/>
  <c r="G2078" i="1"/>
  <c r="K2077" i="1"/>
  <c r="J2077" i="1"/>
  <c r="I2077" i="1"/>
  <c r="H2077" i="1"/>
  <c r="G2077" i="1"/>
  <c r="K2076" i="1"/>
  <c r="J2076" i="1"/>
  <c r="I2076" i="1"/>
  <c r="H2076" i="1"/>
  <c r="G2076" i="1"/>
  <c r="K2075" i="1"/>
  <c r="J2075" i="1"/>
  <c r="I2075" i="1"/>
  <c r="H2075" i="1"/>
  <c r="G2075" i="1"/>
  <c r="K2074" i="1"/>
  <c r="J2074" i="1"/>
  <c r="I2074" i="1"/>
  <c r="H2074" i="1"/>
  <c r="G2074" i="1"/>
  <c r="K2073" i="1"/>
  <c r="J2073" i="1"/>
  <c r="I2073" i="1"/>
  <c r="H2073" i="1"/>
  <c r="G2073" i="1"/>
  <c r="K2072" i="1"/>
  <c r="J2072" i="1"/>
  <c r="I2072" i="1"/>
  <c r="H2072" i="1"/>
  <c r="G2072" i="1"/>
  <c r="K2071" i="1"/>
  <c r="J2071" i="1"/>
  <c r="I2071" i="1"/>
  <c r="H2071" i="1"/>
  <c r="G2071" i="1"/>
  <c r="K2070" i="1"/>
  <c r="J2070" i="1"/>
  <c r="I2070" i="1"/>
  <c r="H2070" i="1"/>
  <c r="G2070" i="1"/>
  <c r="K2069" i="1"/>
  <c r="J2069" i="1"/>
  <c r="I2069" i="1"/>
  <c r="H2069" i="1"/>
  <c r="G2069" i="1"/>
  <c r="K2068" i="1"/>
  <c r="J2068" i="1"/>
  <c r="I2068" i="1"/>
  <c r="H2068" i="1"/>
  <c r="G2068" i="1"/>
  <c r="K2067" i="1"/>
  <c r="J2067" i="1"/>
  <c r="I2067" i="1"/>
  <c r="H2067" i="1"/>
  <c r="G2067" i="1"/>
  <c r="K2066" i="1"/>
  <c r="J2066" i="1"/>
  <c r="I2066" i="1"/>
  <c r="H2066" i="1"/>
  <c r="G2066" i="1"/>
  <c r="K2065" i="1"/>
  <c r="J2065" i="1"/>
  <c r="I2065" i="1"/>
  <c r="H2065" i="1"/>
  <c r="G2065" i="1"/>
  <c r="K2064" i="1"/>
  <c r="J2064" i="1"/>
  <c r="I2064" i="1"/>
  <c r="H2064" i="1"/>
  <c r="G2064" i="1"/>
  <c r="K2063" i="1"/>
  <c r="J2063" i="1"/>
  <c r="I2063" i="1"/>
  <c r="H2063" i="1"/>
  <c r="G2063" i="1"/>
  <c r="K2062" i="1"/>
  <c r="J2062" i="1"/>
  <c r="I2062" i="1"/>
  <c r="H2062" i="1"/>
  <c r="G2062" i="1"/>
  <c r="K2061" i="1"/>
  <c r="J2061" i="1"/>
  <c r="I2061" i="1"/>
  <c r="H2061" i="1"/>
  <c r="G2061" i="1"/>
  <c r="K2060" i="1"/>
  <c r="J2060" i="1"/>
  <c r="I2060" i="1"/>
  <c r="H2060" i="1"/>
  <c r="G2060" i="1"/>
  <c r="K2059" i="1"/>
  <c r="J2059" i="1"/>
  <c r="I2059" i="1"/>
  <c r="H2059" i="1"/>
  <c r="G2059" i="1"/>
  <c r="K2058" i="1"/>
  <c r="J2058" i="1"/>
  <c r="I2058" i="1"/>
  <c r="H2058" i="1"/>
  <c r="G2058" i="1"/>
  <c r="K2057" i="1"/>
  <c r="J2057" i="1"/>
  <c r="I2057" i="1"/>
  <c r="H2057" i="1"/>
  <c r="G2057" i="1"/>
  <c r="K2056" i="1"/>
  <c r="J2056" i="1"/>
  <c r="I2056" i="1"/>
  <c r="H2056" i="1"/>
  <c r="G2056" i="1"/>
  <c r="K2055" i="1"/>
  <c r="J2055" i="1"/>
  <c r="I2055" i="1"/>
  <c r="H2055" i="1"/>
  <c r="G2055" i="1"/>
  <c r="K2054" i="1"/>
  <c r="J2054" i="1"/>
  <c r="I2054" i="1"/>
  <c r="H2054" i="1"/>
  <c r="G2054" i="1"/>
  <c r="K2053" i="1"/>
  <c r="J2053" i="1"/>
  <c r="I2053" i="1"/>
  <c r="H2053" i="1"/>
  <c r="G2053" i="1"/>
  <c r="K2052" i="1"/>
  <c r="J2052" i="1"/>
  <c r="I2052" i="1"/>
  <c r="H2052" i="1"/>
  <c r="G2052" i="1"/>
  <c r="K2051" i="1"/>
  <c r="J2051" i="1"/>
  <c r="I2051" i="1"/>
  <c r="H2051" i="1"/>
  <c r="G2051" i="1"/>
  <c r="K2050" i="1"/>
  <c r="J2050" i="1"/>
  <c r="I2050" i="1"/>
  <c r="H2050" i="1"/>
  <c r="G2050" i="1"/>
  <c r="K2049" i="1"/>
  <c r="J2049" i="1"/>
  <c r="I2049" i="1"/>
  <c r="H2049" i="1"/>
  <c r="G2049" i="1"/>
  <c r="K2048" i="1"/>
  <c r="J2048" i="1"/>
  <c r="I2048" i="1"/>
  <c r="H2048" i="1"/>
  <c r="G2048" i="1"/>
  <c r="K2047" i="1"/>
  <c r="J2047" i="1"/>
  <c r="I2047" i="1"/>
  <c r="H2047" i="1"/>
  <c r="G2047" i="1"/>
  <c r="K2046" i="1"/>
  <c r="J2046" i="1"/>
  <c r="I2046" i="1"/>
  <c r="H2046" i="1"/>
  <c r="G2046" i="1"/>
  <c r="K2045" i="1"/>
  <c r="J2045" i="1"/>
  <c r="I2045" i="1"/>
  <c r="H2045" i="1"/>
  <c r="G2045" i="1"/>
  <c r="K2044" i="1"/>
  <c r="J2044" i="1"/>
  <c r="I2044" i="1"/>
  <c r="H2044" i="1"/>
  <c r="G2044" i="1"/>
  <c r="K2043" i="1"/>
  <c r="J2043" i="1"/>
  <c r="I2043" i="1"/>
  <c r="H2043" i="1"/>
  <c r="G2043" i="1"/>
  <c r="K2042" i="1"/>
  <c r="J2042" i="1"/>
  <c r="I2042" i="1"/>
  <c r="H2042" i="1"/>
  <c r="G2042" i="1"/>
  <c r="K2041" i="1"/>
  <c r="J2041" i="1"/>
  <c r="I2041" i="1"/>
  <c r="H2041" i="1"/>
  <c r="G2041" i="1"/>
  <c r="K2040" i="1"/>
  <c r="J2040" i="1"/>
  <c r="I2040" i="1"/>
  <c r="H2040" i="1"/>
  <c r="G2040" i="1"/>
  <c r="K2039" i="1"/>
  <c r="J2039" i="1"/>
  <c r="I2039" i="1"/>
  <c r="H2039" i="1"/>
  <c r="G2039" i="1"/>
  <c r="K2038" i="1"/>
  <c r="J2038" i="1"/>
  <c r="I2038" i="1"/>
  <c r="H2038" i="1"/>
  <c r="G2038" i="1"/>
  <c r="K2037" i="1"/>
  <c r="J2037" i="1"/>
  <c r="I2037" i="1"/>
  <c r="H2037" i="1"/>
  <c r="G2037" i="1"/>
  <c r="K2036" i="1"/>
  <c r="J2036" i="1"/>
  <c r="I2036" i="1"/>
  <c r="H2036" i="1"/>
  <c r="G2036" i="1"/>
  <c r="K2035" i="1"/>
  <c r="J2035" i="1"/>
  <c r="I2035" i="1"/>
  <c r="H2035" i="1"/>
  <c r="G2035" i="1"/>
  <c r="K2034" i="1"/>
  <c r="J2034" i="1"/>
  <c r="I2034" i="1"/>
  <c r="H2034" i="1"/>
  <c r="G2034" i="1"/>
  <c r="K2033" i="1"/>
  <c r="J2033" i="1"/>
  <c r="I2033" i="1"/>
  <c r="H2033" i="1"/>
  <c r="G2033" i="1"/>
  <c r="K2032" i="1"/>
  <c r="J2032" i="1"/>
  <c r="I2032" i="1"/>
  <c r="H2032" i="1"/>
  <c r="G2032" i="1"/>
  <c r="K2031" i="1"/>
  <c r="J2031" i="1"/>
  <c r="I2031" i="1"/>
  <c r="H2031" i="1"/>
  <c r="G2031" i="1"/>
  <c r="K2030" i="1"/>
  <c r="J2030" i="1"/>
  <c r="I2030" i="1"/>
  <c r="H2030" i="1"/>
  <c r="G2030" i="1"/>
  <c r="K2029" i="1"/>
  <c r="J2029" i="1"/>
  <c r="I2029" i="1"/>
  <c r="H2029" i="1"/>
  <c r="G2029" i="1"/>
  <c r="K2028" i="1"/>
  <c r="J2028" i="1"/>
  <c r="I2028" i="1"/>
  <c r="H2028" i="1"/>
  <c r="G2028" i="1"/>
  <c r="K2027" i="1"/>
  <c r="J2027" i="1"/>
  <c r="I2027" i="1"/>
  <c r="H2027" i="1"/>
  <c r="G2027" i="1"/>
  <c r="K2026" i="1"/>
  <c r="J2026" i="1"/>
  <c r="I2026" i="1"/>
  <c r="H2026" i="1"/>
  <c r="G2026" i="1"/>
  <c r="K2025" i="1"/>
  <c r="J2025" i="1"/>
  <c r="I2025" i="1"/>
  <c r="H2025" i="1"/>
  <c r="G2025" i="1"/>
  <c r="K2024" i="1"/>
  <c r="J2024" i="1"/>
  <c r="I2024" i="1"/>
  <c r="H2024" i="1"/>
  <c r="G2024" i="1"/>
  <c r="K2023" i="1"/>
  <c r="J2023" i="1"/>
  <c r="I2023" i="1"/>
  <c r="H2023" i="1"/>
  <c r="G2023" i="1"/>
  <c r="K2022" i="1"/>
  <c r="J2022" i="1"/>
  <c r="I2022" i="1"/>
  <c r="H2022" i="1"/>
  <c r="G2022" i="1"/>
  <c r="K2021" i="1"/>
  <c r="J2021" i="1"/>
  <c r="I2021" i="1"/>
  <c r="H2021" i="1"/>
  <c r="G2021" i="1"/>
  <c r="K2020" i="1"/>
  <c r="J2020" i="1"/>
  <c r="I2020" i="1"/>
  <c r="H2020" i="1"/>
  <c r="G2020" i="1"/>
  <c r="K2019" i="1"/>
  <c r="J2019" i="1"/>
  <c r="I2019" i="1"/>
  <c r="H2019" i="1"/>
  <c r="G2019" i="1"/>
  <c r="K2018" i="1"/>
  <c r="J2018" i="1"/>
  <c r="I2018" i="1"/>
  <c r="H2018" i="1"/>
  <c r="G2018" i="1"/>
  <c r="K2017" i="1"/>
  <c r="J2017" i="1"/>
  <c r="I2017" i="1"/>
  <c r="H2017" i="1"/>
  <c r="G2017" i="1"/>
  <c r="K2016" i="1"/>
  <c r="J2016" i="1"/>
  <c r="I2016" i="1"/>
  <c r="H2016" i="1"/>
  <c r="G2016" i="1"/>
  <c r="K2015" i="1"/>
  <c r="J2015" i="1"/>
  <c r="I2015" i="1"/>
  <c r="H2015" i="1"/>
  <c r="G2015" i="1"/>
  <c r="K2014" i="1"/>
  <c r="J2014" i="1"/>
  <c r="I2014" i="1"/>
  <c r="H2014" i="1"/>
  <c r="G2014" i="1"/>
  <c r="K2013" i="1"/>
  <c r="J2013" i="1"/>
  <c r="I2013" i="1"/>
  <c r="H2013" i="1"/>
  <c r="G2013" i="1"/>
  <c r="K2012" i="1"/>
  <c r="J2012" i="1"/>
  <c r="I2012" i="1"/>
  <c r="H2012" i="1"/>
  <c r="G2012" i="1"/>
  <c r="K2011" i="1"/>
  <c r="J2011" i="1"/>
  <c r="I2011" i="1"/>
  <c r="H2011" i="1"/>
  <c r="G2011" i="1"/>
  <c r="K2010" i="1"/>
  <c r="J2010" i="1"/>
  <c r="I2010" i="1"/>
  <c r="H2010" i="1"/>
  <c r="G2010" i="1"/>
  <c r="K2009" i="1"/>
  <c r="J2009" i="1"/>
  <c r="I2009" i="1"/>
  <c r="H2009" i="1"/>
  <c r="G2009" i="1"/>
  <c r="K2008" i="1"/>
  <c r="J2008" i="1"/>
  <c r="I2008" i="1"/>
  <c r="H2008" i="1"/>
  <c r="G2008" i="1"/>
  <c r="K2007" i="1"/>
  <c r="J2007" i="1"/>
  <c r="I2007" i="1"/>
  <c r="H2007" i="1"/>
  <c r="G2007" i="1"/>
  <c r="K2006" i="1"/>
  <c r="J2006" i="1"/>
  <c r="I2006" i="1"/>
  <c r="H2006" i="1"/>
  <c r="G2006" i="1"/>
  <c r="K2005" i="1"/>
  <c r="J2005" i="1"/>
  <c r="I2005" i="1"/>
  <c r="H2005" i="1"/>
  <c r="G2005" i="1"/>
  <c r="K2004" i="1"/>
  <c r="J2004" i="1"/>
  <c r="I2004" i="1"/>
  <c r="H2004" i="1"/>
  <c r="G2004" i="1"/>
  <c r="K2003" i="1"/>
  <c r="J2003" i="1"/>
  <c r="I2003" i="1"/>
  <c r="H2003" i="1"/>
  <c r="G2003" i="1"/>
  <c r="K2002" i="1"/>
  <c r="J2002" i="1"/>
  <c r="I2002" i="1"/>
  <c r="H2002" i="1"/>
  <c r="G2002" i="1"/>
  <c r="K2001" i="1"/>
  <c r="J2001" i="1"/>
  <c r="I2001" i="1"/>
  <c r="H2001" i="1"/>
  <c r="G2001" i="1"/>
  <c r="K2000" i="1"/>
  <c r="J2000" i="1"/>
  <c r="I2000" i="1"/>
  <c r="H2000" i="1"/>
  <c r="G2000" i="1"/>
  <c r="K1999" i="1"/>
  <c r="J1999" i="1"/>
  <c r="I1999" i="1"/>
  <c r="H1999" i="1"/>
  <c r="G1999" i="1"/>
  <c r="K1998" i="1"/>
  <c r="J1998" i="1"/>
  <c r="I1998" i="1"/>
  <c r="H1998" i="1"/>
  <c r="G1998" i="1"/>
  <c r="K1997" i="1"/>
  <c r="J1997" i="1"/>
  <c r="I1997" i="1"/>
  <c r="H1997" i="1"/>
  <c r="G1997" i="1"/>
  <c r="K1996" i="1"/>
  <c r="J1996" i="1"/>
  <c r="I1996" i="1"/>
  <c r="H1996" i="1"/>
  <c r="G1996" i="1"/>
  <c r="K1995" i="1"/>
  <c r="J1995" i="1"/>
  <c r="I1995" i="1"/>
  <c r="H1995" i="1"/>
  <c r="G1995" i="1"/>
  <c r="K1994" i="1"/>
  <c r="J1994" i="1"/>
  <c r="I1994" i="1"/>
  <c r="H1994" i="1"/>
  <c r="G1994" i="1"/>
  <c r="K1993" i="1"/>
  <c r="J1993" i="1"/>
  <c r="I1993" i="1"/>
  <c r="H1993" i="1"/>
  <c r="G1993" i="1"/>
  <c r="K1992" i="1"/>
  <c r="J1992" i="1"/>
  <c r="I1992" i="1"/>
  <c r="H1992" i="1"/>
  <c r="G1992" i="1"/>
  <c r="K1991" i="1"/>
  <c r="J1991" i="1"/>
  <c r="I1991" i="1"/>
  <c r="H1991" i="1"/>
  <c r="G1991" i="1"/>
  <c r="K1990" i="1"/>
  <c r="J1990" i="1"/>
  <c r="I1990" i="1"/>
  <c r="H1990" i="1"/>
  <c r="G1990" i="1"/>
  <c r="K1989" i="1"/>
  <c r="J1989" i="1"/>
  <c r="I1989" i="1"/>
  <c r="H1989" i="1"/>
  <c r="G1989" i="1"/>
  <c r="K1988" i="1"/>
  <c r="J1988" i="1"/>
  <c r="I1988" i="1"/>
  <c r="H1988" i="1"/>
  <c r="G1988" i="1"/>
  <c r="K1987" i="1"/>
  <c r="J1987" i="1"/>
  <c r="I1987" i="1"/>
  <c r="H1987" i="1"/>
  <c r="G1987" i="1"/>
  <c r="K1986" i="1"/>
  <c r="J1986" i="1"/>
  <c r="I1986" i="1"/>
  <c r="H1986" i="1"/>
  <c r="G1986" i="1"/>
  <c r="K1985" i="1"/>
  <c r="J1985" i="1"/>
  <c r="I1985" i="1"/>
  <c r="H1985" i="1"/>
  <c r="G1985" i="1"/>
  <c r="K1984" i="1"/>
  <c r="J1984" i="1"/>
  <c r="I1984" i="1"/>
  <c r="H1984" i="1"/>
  <c r="G1984" i="1"/>
  <c r="K1983" i="1"/>
  <c r="J1983" i="1"/>
  <c r="I1983" i="1"/>
  <c r="H1983" i="1"/>
  <c r="G1983" i="1"/>
  <c r="K1982" i="1"/>
  <c r="J1982" i="1"/>
  <c r="I1982" i="1"/>
  <c r="H1982" i="1"/>
  <c r="G1982" i="1"/>
  <c r="K1981" i="1"/>
  <c r="J1981" i="1"/>
  <c r="I1981" i="1"/>
  <c r="H1981" i="1"/>
  <c r="G1981" i="1"/>
  <c r="K1980" i="1"/>
  <c r="J1980" i="1"/>
  <c r="I1980" i="1"/>
  <c r="H1980" i="1"/>
  <c r="G1980" i="1"/>
  <c r="K1979" i="1"/>
  <c r="J1979" i="1"/>
  <c r="I1979" i="1"/>
  <c r="H1979" i="1"/>
  <c r="G1979" i="1"/>
  <c r="K1978" i="1"/>
  <c r="J1978" i="1"/>
  <c r="I1978" i="1"/>
  <c r="H1978" i="1"/>
  <c r="G1978" i="1"/>
  <c r="K1977" i="1"/>
  <c r="J1977" i="1"/>
  <c r="I1977" i="1"/>
  <c r="H1977" i="1"/>
  <c r="G1977" i="1"/>
  <c r="K1976" i="1"/>
  <c r="J1976" i="1"/>
  <c r="I1976" i="1"/>
  <c r="H1976" i="1"/>
  <c r="G1976" i="1"/>
  <c r="K1975" i="1"/>
  <c r="J1975" i="1"/>
  <c r="I1975" i="1"/>
  <c r="H1975" i="1"/>
  <c r="G1975" i="1"/>
  <c r="K1974" i="1"/>
  <c r="J1974" i="1"/>
  <c r="I1974" i="1"/>
  <c r="H1974" i="1"/>
  <c r="G1974" i="1"/>
  <c r="K1973" i="1"/>
  <c r="J1973" i="1"/>
  <c r="I1973" i="1"/>
  <c r="H1973" i="1"/>
  <c r="G1973" i="1"/>
  <c r="K1972" i="1"/>
  <c r="J1972" i="1"/>
  <c r="I1972" i="1"/>
  <c r="H1972" i="1"/>
  <c r="G1972" i="1"/>
  <c r="K1971" i="1"/>
  <c r="J1971" i="1"/>
  <c r="I1971" i="1"/>
  <c r="H1971" i="1"/>
  <c r="G1971" i="1"/>
  <c r="K1970" i="1"/>
  <c r="J1970" i="1"/>
  <c r="I1970" i="1"/>
  <c r="H1970" i="1"/>
  <c r="G1970" i="1"/>
  <c r="K1969" i="1"/>
  <c r="J1969" i="1"/>
  <c r="I1969" i="1"/>
  <c r="H1969" i="1"/>
  <c r="G1969" i="1"/>
  <c r="K1968" i="1"/>
  <c r="J1968" i="1"/>
  <c r="I1968" i="1"/>
  <c r="H1968" i="1"/>
  <c r="G1968" i="1"/>
  <c r="K1967" i="1"/>
  <c r="J1967" i="1"/>
  <c r="I1967" i="1"/>
  <c r="H1967" i="1"/>
  <c r="G1967" i="1"/>
  <c r="K1966" i="1"/>
  <c r="J1966" i="1"/>
  <c r="I1966" i="1"/>
  <c r="H1966" i="1"/>
  <c r="G1966" i="1"/>
  <c r="K1965" i="1"/>
  <c r="J1965" i="1"/>
  <c r="I1965" i="1"/>
  <c r="H1965" i="1"/>
  <c r="G1965" i="1"/>
  <c r="K1964" i="1"/>
  <c r="J1964" i="1"/>
  <c r="I1964" i="1"/>
  <c r="H1964" i="1"/>
  <c r="G1964" i="1"/>
  <c r="K1963" i="1"/>
  <c r="J1963" i="1"/>
  <c r="I1963" i="1"/>
  <c r="H1963" i="1"/>
  <c r="G1963" i="1"/>
  <c r="K1962" i="1"/>
  <c r="J1962" i="1"/>
  <c r="I1962" i="1"/>
  <c r="H1962" i="1"/>
  <c r="G1962" i="1"/>
  <c r="K1961" i="1"/>
  <c r="J1961" i="1"/>
  <c r="I1961" i="1"/>
  <c r="H1961" i="1"/>
  <c r="G1961" i="1"/>
  <c r="K1960" i="1"/>
  <c r="J1960" i="1"/>
  <c r="I1960" i="1"/>
  <c r="H1960" i="1"/>
  <c r="G1960" i="1"/>
  <c r="K1959" i="1"/>
  <c r="J1959" i="1"/>
  <c r="I1959" i="1"/>
  <c r="H1959" i="1"/>
  <c r="G1959" i="1"/>
  <c r="K1958" i="1"/>
  <c r="J1958" i="1"/>
  <c r="I1958" i="1"/>
  <c r="H1958" i="1"/>
  <c r="G1958" i="1"/>
  <c r="K1957" i="1"/>
  <c r="J1957" i="1"/>
  <c r="I1957" i="1"/>
  <c r="H1957" i="1"/>
  <c r="G1957" i="1"/>
  <c r="K1956" i="1"/>
  <c r="J1956" i="1"/>
  <c r="I1956" i="1"/>
  <c r="H1956" i="1"/>
  <c r="G1956" i="1"/>
  <c r="K1955" i="1"/>
  <c r="J1955" i="1"/>
  <c r="I1955" i="1"/>
  <c r="H1955" i="1"/>
  <c r="G1955" i="1"/>
  <c r="K1954" i="1"/>
  <c r="J1954" i="1"/>
  <c r="I1954" i="1"/>
  <c r="H1954" i="1"/>
  <c r="G1954" i="1"/>
  <c r="K1953" i="1"/>
  <c r="J1953" i="1"/>
  <c r="I1953" i="1"/>
  <c r="H1953" i="1"/>
  <c r="G1953" i="1"/>
  <c r="K1952" i="1"/>
  <c r="J1952" i="1"/>
  <c r="I1952" i="1"/>
  <c r="H1952" i="1"/>
  <c r="G1952" i="1"/>
  <c r="K1951" i="1"/>
  <c r="J1951" i="1"/>
  <c r="I1951" i="1"/>
  <c r="H1951" i="1"/>
  <c r="G1951" i="1"/>
  <c r="K1950" i="1"/>
  <c r="J1950" i="1"/>
  <c r="I1950" i="1"/>
  <c r="H1950" i="1"/>
  <c r="G1950" i="1"/>
  <c r="K1949" i="1"/>
  <c r="J1949" i="1"/>
  <c r="I1949" i="1"/>
  <c r="H1949" i="1"/>
  <c r="G1949" i="1"/>
  <c r="K1948" i="1"/>
  <c r="J1948" i="1"/>
  <c r="I1948" i="1"/>
  <c r="H1948" i="1"/>
  <c r="G1948" i="1"/>
  <c r="K1947" i="1"/>
  <c r="J1947" i="1"/>
  <c r="I1947" i="1"/>
  <c r="H1947" i="1"/>
  <c r="G1947" i="1"/>
  <c r="K1946" i="1"/>
  <c r="J1946" i="1"/>
  <c r="I1946" i="1"/>
  <c r="H1946" i="1"/>
  <c r="G1946" i="1"/>
  <c r="K1945" i="1"/>
  <c r="J1945" i="1"/>
  <c r="I1945" i="1"/>
  <c r="H1945" i="1"/>
  <c r="G1945" i="1"/>
  <c r="K1944" i="1"/>
  <c r="J1944" i="1"/>
  <c r="I1944" i="1"/>
  <c r="H1944" i="1"/>
  <c r="G1944" i="1"/>
  <c r="K1943" i="1"/>
  <c r="J1943" i="1"/>
  <c r="I1943" i="1"/>
  <c r="H1943" i="1"/>
  <c r="G1943" i="1"/>
  <c r="K1942" i="1"/>
  <c r="J1942" i="1"/>
  <c r="I1942" i="1"/>
  <c r="H1942" i="1"/>
  <c r="G1942" i="1"/>
  <c r="K1941" i="1"/>
  <c r="J1941" i="1"/>
  <c r="I1941" i="1"/>
  <c r="H1941" i="1"/>
  <c r="G1941" i="1"/>
  <c r="K1940" i="1"/>
  <c r="J1940" i="1"/>
  <c r="I1940" i="1"/>
  <c r="H1940" i="1"/>
  <c r="G1940" i="1"/>
  <c r="K1939" i="1"/>
  <c r="J1939" i="1"/>
  <c r="I1939" i="1"/>
  <c r="H1939" i="1"/>
  <c r="G1939" i="1"/>
  <c r="K1938" i="1"/>
  <c r="J1938" i="1"/>
  <c r="I1938" i="1"/>
  <c r="H1938" i="1"/>
  <c r="G1938" i="1"/>
  <c r="K1937" i="1"/>
  <c r="J1937" i="1"/>
  <c r="I1937" i="1"/>
  <c r="H1937" i="1"/>
  <c r="G1937" i="1"/>
  <c r="K1936" i="1"/>
  <c r="J1936" i="1"/>
  <c r="I1936" i="1"/>
  <c r="H1936" i="1"/>
  <c r="G1936" i="1"/>
  <c r="K1935" i="1"/>
  <c r="J1935" i="1"/>
  <c r="I1935" i="1"/>
  <c r="H1935" i="1"/>
  <c r="G1935" i="1"/>
  <c r="K1934" i="1"/>
  <c r="J1934" i="1"/>
  <c r="I1934" i="1"/>
  <c r="H1934" i="1"/>
  <c r="G1934" i="1"/>
  <c r="K1933" i="1"/>
  <c r="J1933" i="1"/>
  <c r="I1933" i="1"/>
  <c r="H1933" i="1"/>
  <c r="G1933" i="1"/>
  <c r="K1932" i="1"/>
  <c r="J1932" i="1"/>
  <c r="I1932" i="1"/>
  <c r="H1932" i="1"/>
  <c r="G1932" i="1"/>
  <c r="K1931" i="1"/>
  <c r="J1931" i="1"/>
  <c r="I1931" i="1"/>
  <c r="H1931" i="1"/>
  <c r="G1931" i="1"/>
  <c r="K1930" i="1"/>
  <c r="J1930" i="1"/>
  <c r="I1930" i="1"/>
  <c r="H1930" i="1"/>
  <c r="G1930" i="1"/>
  <c r="K1929" i="1"/>
  <c r="J1929" i="1"/>
  <c r="I1929" i="1"/>
  <c r="H1929" i="1"/>
  <c r="G1929" i="1"/>
  <c r="K1928" i="1"/>
  <c r="J1928" i="1"/>
  <c r="I1928" i="1"/>
  <c r="H1928" i="1"/>
  <c r="G1928" i="1"/>
  <c r="K1927" i="1"/>
  <c r="J1927" i="1"/>
  <c r="I1927" i="1"/>
  <c r="H1927" i="1"/>
  <c r="G1927" i="1"/>
  <c r="K1926" i="1"/>
  <c r="J1926" i="1"/>
  <c r="I1926" i="1"/>
  <c r="H1926" i="1"/>
  <c r="G1926" i="1"/>
  <c r="K1925" i="1"/>
  <c r="J1925" i="1"/>
  <c r="I1925" i="1"/>
  <c r="H1925" i="1"/>
  <c r="G1925" i="1"/>
  <c r="K1924" i="1"/>
  <c r="J1924" i="1"/>
  <c r="I1924" i="1"/>
  <c r="H1924" i="1"/>
  <c r="G1924" i="1"/>
  <c r="K1923" i="1"/>
  <c r="J1923" i="1"/>
  <c r="I1923" i="1"/>
  <c r="H1923" i="1"/>
  <c r="G1923" i="1"/>
  <c r="K1922" i="1"/>
  <c r="J1922" i="1"/>
  <c r="I1922" i="1"/>
  <c r="H1922" i="1"/>
  <c r="G1922" i="1"/>
  <c r="K1921" i="1"/>
  <c r="J1921" i="1"/>
  <c r="I1921" i="1"/>
  <c r="H1921" i="1"/>
  <c r="G1921" i="1"/>
  <c r="K1920" i="1"/>
  <c r="J1920" i="1"/>
  <c r="I1920" i="1"/>
  <c r="H1920" i="1"/>
  <c r="G1920" i="1"/>
  <c r="K1919" i="1"/>
  <c r="J1919" i="1"/>
  <c r="I1919" i="1"/>
  <c r="H1919" i="1"/>
  <c r="G1919" i="1"/>
  <c r="K1918" i="1"/>
  <c r="J1918" i="1"/>
  <c r="I1918" i="1"/>
  <c r="H1918" i="1"/>
  <c r="G1918" i="1"/>
  <c r="K1917" i="1"/>
  <c r="J1917" i="1"/>
  <c r="I1917" i="1"/>
  <c r="H1917" i="1"/>
  <c r="G1917" i="1"/>
  <c r="K1916" i="1"/>
  <c r="J1916" i="1"/>
  <c r="I1916" i="1"/>
  <c r="H1916" i="1"/>
  <c r="G1916" i="1"/>
  <c r="K1915" i="1"/>
  <c r="J1915" i="1"/>
  <c r="I1915" i="1"/>
  <c r="H1915" i="1"/>
  <c r="G1915" i="1"/>
  <c r="K1914" i="1"/>
  <c r="J1914" i="1"/>
  <c r="I1914" i="1"/>
  <c r="H1914" i="1"/>
  <c r="G1914" i="1"/>
  <c r="K1913" i="1"/>
  <c r="J1913" i="1"/>
  <c r="I1913" i="1"/>
  <c r="H1913" i="1"/>
  <c r="G1913" i="1"/>
  <c r="K1912" i="1"/>
  <c r="J1912" i="1"/>
  <c r="I1912" i="1"/>
  <c r="H1912" i="1"/>
  <c r="G1912" i="1"/>
  <c r="K1911" i="1"/>
  <c r="J1911" i="1"/>
  <c r="I1911" i="1"/>
  <c r="H1911" i="1"/>
  <c r="G1911" i="1"/>
  <c r="K1910" i="1"/>
  <c r="J1910" i="1"/>
  <c r="I1910" i="1"/>
  <c r="H1910" i="1"/>
  <c r="G1910" i="1"/>
  <c r="K1909" i="1"/>
  <c r="J1909" i="1"/>
  <c r="I1909" i="1"/>
  <c r="H1909" i="1"/>
  <c r="G1909" i="1"/>
  <c r="K1908" i="1"/>
  <c r="J1908" i="1"/>
  <c r="I1908" i="1"/>
  <c r="H1908" i="1"/>
  <c r="G1908" i="1"/>
  <c r="K1907" i="1"/>
  <c r="J1907" i="1"/>
  <c r="I1907" i="1"/>
  <c r="H1907" i="1"/>
  <c r="G1907" i="1"/>
  <c r="K1906" i="1"/>
  <c r="J1906" i="1"/>
  <c r="I1906" i="1"/>
  <c r="H1906" i="1"/>
  <c r="G1906" i="1"/>
  <c r="K1905" i="1"/>
  <c r="J1905" i="1"/>
  <c r="I1905" i="1"/>
  <c r="H1905" i="1"/>
  <c r="G1905" i="1"/>
  <c r="K1904" i="1"/>
  <c r="J1904" i="1"/>
  <c r="I1904" i="1"/>
  <c r="H1904" i="1"/>
  <c r="G1904" i="1"/>
  <c r="K1903" i="1"/>
  <c r="J1903" i="1"/>
  <c r="I1903" i="1"/>
  <c r="H1903" i="1"/>
  <c r="G1903" i="1"/>
  <c r="K1902" i="1"/>
  <c r="J1902" i="1"/>
  <c r="I1902" i="1"/>
  <c r="H1902" i="1"/>
  <c r="G1902" i="1"/>
  <c r="K1901" i="1"/>
  <c r="J1901" i="1"/>
  <c r="I1901" i="1"/>
  <c r="H1901" i="1"/>
  <c r="G1901" i="1"/>
  <c r="K1900" i="1"/>
  <c r="J1900" i="1"/>
  <c r="I1900" i="1"/>
  <c r="H1900" i="1"/>
  <c r="G1900" i="1"/>
  <c r="K1899" i="1"/>
  <c r="J1899" i="1"/>
  <c r="I1899" i="1"/>
  <c r="H1899" i="1"/>
  <c r="G1899" i="1"/>
  <c r="K1898" i="1"/>
  <c r="J1898" i="1"/>
  <c r="I1898" i="1"/>
  <c r="H1898" i="1"/>
  <c r="G1898" i="1"/>
  <c r="K1897" i="1"/>
  <c r="J1897" i="1"/>
  <c r="I1897" i="1"/>
  <c r="H1897" i="1"/>
  <c r="G1897" i="1"/>
  <c r="K1896" i="1"/>
  <c r="J1896" i="1"/>
  <c r="I1896" i="1"/>
  <c r="H1896" i="1"/>
  <c r="G1896" i="1"/>
  <c r="K1895" i="1"/>
  <c r="J1895" i="1"/>
  <c r="I1895" i="1"/>
  <c r="H1895" i="1"/>
  <c r="G1895" i="1"/>
  <c r="K1894" i="1"/>
  <c r="J1894" i="1"/>
  <c r="I1894" i="1"/>
  <c r="H1894" i="1"/>
  <c r="G1894" i="1"/>
  <c r="K1893" i="1"/>
  <c r="J1893" i="1"/>
  <c r="I1893" i="1"/>
  <c r="H1893" i="1"/>
  <c r="G1893" i="1"/>
  <c r="K1892" i="1"/>
  <c r="J1892" i="1"/>
  <c r="I1892" i="1"/>
  <c r="H1892" i="1"/>
  <c r="G1892" i="1"/>
  <c r="K1891" i="1"/>
  <c r="J1891" i="1"/>
  <c r="I1891" i="1"/>
  <c r="H1891" i="1"/>
  <c r="G1891" i="1"/>
  <c r="K1890" i="1"/>
  <c r="J1890" i="1"/>
  <c r="I1890" i="1"/>
  <c r="H1890" i="1"/>
  <c r="G1890" i="1"/>
  <c r="K1889" i="1"/>
  <c r="J1889" i="1"/>
  <c r="I1889" i="1"/>
  <c r="H1889" i="1"/>
  <c r="G1889" i="1"/>
  <c r="K1888" i="1"/>
  <c r="J1888" i="1"/>
  <c r="I1888" i="1"/>
  <c r="H1888" i="1"/>
  <c r="G1888" i="1"/>
  <c r="K1887" i="1"/>
  <c r="J1887" i="1"/>
  <c r="I1887" i="1"/>
  <c r="H1887" i="1"/>
  <c r="G1887" i="1"/>
  <c r="K1886" i="1"/>
  <c r="J1886" i="1"/>
  <c r="I1886" i="1"/>
  <c r="H1886" i="1"/>
  <c r="G1886" i="1"/>
  <c r="K1885" i="1"/>
  <c r="J1885" i="1"/>
  <c r="I1885" i="1"/>
  <c r="H1885" i="1"/>
  <c r="G1885" i="1"/>
  <c r="K1884" i="1"/>
  <c r="J1884" i="1"/>
  <c r="I1884" i="1"/>
  <c r="H1884" i="1"/>
  <c r="G1884" i="1"/>
  <c r="K1883" i="1"/>
  <c r="J1883" i="1"/>
  <c r="I1883" i="1"/>
  <c r="H1883" i="1"/>
  <c r="G1883" i="1"/>
  <c r="K1882" i="1"/>
  <c r="J1882" i="1"/>
  <c r="I1882" i="1"/>
  <c r="H1882" i="1"/>
  <c r="G1882" i="1"/>
  <c r="K1881" i="1"/>
  <c r="J1881" i="1"/>
  <c r="I1881" i="1"/>
  <c r="H1881" i="1"/>
  <c r="G1881" i="1"/>
  <c r="K1880" i="1"/>
  <c r="J1880" i="1"/>
  <c r="I1880" i="1"/>
  <c r="H1880" i="1"/>
  <c r="G1880" i="1"/>
  <c r="K1879" i="1"/>
  <c r="J1879" i="1"/>
  <c r="I1879" i="1"/>
  <c r="H1879" i="1"/>
  <c r="G1879" i="1"/>
  <c r="K1878" i="1"/>
  <c r="J1878" i="1"/>
  <c r="I1878" i="1"/>
  <c r="H1878" i="1"/>
  <c r="G1878" i="1"/>
  <c r="K1877" i="1"/>
  <c r="J1877" i="1"/>
  <c r="I1877" i="1"/>
  <c r="H1877" i="1"/>
  <c r="G1877" i="1"/>
  <c r="K1876" i="1"/>
  <c r="J1876" i="1"/>
  <c r="I1876" i="1"/>
  <c r="H1876" i="1"/>
  <c r="G1876" i="1"/>
  <c r="K1875" i="1"/>
  <c r="J1875" i="1"/>
  <c r="I1875" i="1"/>
  <c r="H1875" i="1"/>
  <c r="G1875" i="1"/>
  <c r="K1874" i="1"/>
  <c r="J1874" i="1"/>
  <c r="I1874" i="1"/>
  <c r="H1874" i="1"/>
  <c r="G1874" i="1"/>
  <c r="K1873" i="1"/>
  <c r="J1873" i="1"/>
  <c r="I1873" i="1"/>
  <c r="H1873" i="1"/>
  <c r="G1873" i="1"/>
  <c r="K1872" i="1"/>
  <c r="J1872" i="1"/>
  <c r="I1872" i="1"/>
  <c r="H1872" i="1"/>
  <c r="G1872" i="1"/>
  <c r="K1871" i="1"/>
  <c r="J1871" i="1"/>
  <c r="I1871" i="1"/>
  <c r="H1871" i="1"/>
  <c r="G1871" i="1"/>
  <c r="K1870" i="1"/>
  <c r="J1870" i="1"/>
  <c r="I1870" i="1"/>
  <c r="H1870" i="1"/>
  <c r="G1870" i="1"/>
  <c r="K1869" i="1"/>
  <c r="J1869" i="1"/>
  <c r="I1869" i="1"/>
  <c r="H1869" i="1"/>
  <c r="G1869" i="1"/>
  <c r="K1868" i="1"/>
  <c r="J1868" i="1"/>
  <c r="I1868" i="1"/>
  <c r="H1868" i="1"/>
  <c r="G1868" i="1"/>
  <c r="K1867" i="1"/>
  <c r="J1867" i="1"/>
  <c r="I1867" i="1"/>
  <c r="H1867" i="1"/>
  <c r="G1867" i="1"/>
  <c r="K1866" i="1"/>
  <c r="J1866" i="1"/>
  <c r="I1866" i="1"/>
  <c r="H1866" i="1"/>
  <c r="G1866" i="1"/>
  <c r="K1865" i="1"/>
  <c r="J1865" i="1"/>
  <c r="I1865" i="1"/>
  <c r="H1865" i="1"/>
  <c r="G1865" i="1"/>
  <c r="K1864" i="1"/>
  <c r="J1864" i="1"/>
  <c r="I1864" i="1"/>
  <c r="H1864" i="1"/>
  <c r="G1864" i="1"/>
  <c r="K1863" i="1"/>
  <c r="J1863" i="1"/>
  <c r="I1863" i="1"/>
  <c r="H1863" i="1"/>
  <c r="G1863" i="1"/>
  <c r="K1862" i="1"/>
  <c r="J1862" i="1"/>
  <c r="I1862" i="1"/>
  <c r="H1862" i="1"/>
  <c r="G1862" i="1"/>
  <c r="K1861" i="1"/>
  <c r="J1861" i="1"/>
  <c r="I1861" i="1"/>
  <c r="H1861" i="1"/>
  <c r="G1861" i="1"/>
  <c r="K1860" i="1"/>
  <c r="J1860" i="1"/>
  <c r="I1860" i="1"/>
  <c r="H1860" i="1"/>
  <c r="G1860" i="1"/>
  <c r="K1859" i="1"/>
  <c r="J1859" i="1"/>
  <c r="I1859" i="1"/>
  <c r="H1859" i="1"/>
  <c r="G1859" i="1"/>
  <c r="K1858" i="1"/>
  <c r="J1858" i="1"/>
  <c r="I1858" i="1"/>
  <c r="H1858" i="1"/>
  <c r="G1858" i="1"/>
  <c r="K1857" i="1"/>
  <c r="J1857" i="1"/>
  <c r="I1857" i="1"/>
  <c r="H1857" i="1"/>
  <c r="G1857" i="1"/>
  <c r="K1856" i="1"/>
  <c r="J1856" i="1"/>
  <c r="I1856" i="1"/>
  <c r="H1856" i="1"/>
  <c r="G1856" i="1"/>
  <c r="K1855" i="1"/>
  <c r="J1855" i="1"/>
  <c r="I1855" i="1"/>
  <c r="H1855" i="1"/>
  <c r="G1855" i="1"/>
  <c r="K1854" i="1"/>
  <c r="J1854" i="1"/>
  <c r="I1854" i="1"/>
  <c r="H1854" i="1"/>
  <c r="G1854" i="1"/>
  <c r="K1853" i="1"/>
  <c r="J1853" i="1"/>
  <c r="I1853" i="1"/>
  <c r="H1853" i="1"/>
  <c r="G1853" i="1"/>
  <c r="K1852" i="1"/>
  <c r="J1852" i="1"/>
  <c r="I1852" i="1"/>
  <c r="H1852" i="1"/>
  <c r="G1852" i="1"/>
  <c r="K1851" i="1"/>
  <c r="J1851" i="1"/>
  <c r="I1851" i="1"/>
  <c r="H1851" i="1"/>
  <c r="G1851" i="1"/>
  <c r="K1850" i="1"/>
  <c r="J1850" i="1"/>
  <c r="I1850" i="1"/>
  <c r="H1850" i="1"/>
  <c r="G1850" i="1"/>
  <c r="K1849" i="1"/>
  <c r="J1849" i="1"/>
  <c r="I1849" i="1"/>
  <c r="H1849" i="1"/>
  <c r="G1849" i="1"/>
  <c r="K1848" i="1"/>
  <c r="J1848" i="1"/>
  <c r="I1848" i="1"/>
  <c r="H1848" i="1"/>
  <c r="G1848" i="1"/>
  <c r="K1847" i="1"/>
  <c r="J1847" i="1"/>
  <c r="I1847" i="1"/>
  <c r="H1847" i="1"/>
  <c r="G1847" i="1"/>
  <c r="K1846" i="1"/>
  <c r="J1846" i="1"/>
  <c r="I1846" i="1"/>
  <c r="H1846" i="1"/>
  <c r="G1846" i="1"/>
  <c r="K1845" i="1"/>
  <c r="J1845" i="1"/>
  <c r="I1845" i="1"/>
  <c r="H1845" i="1"/>
  <c r="G1845" i="1"/>
  <c r="K1844" i="1"/>
  <c r="J1844" i="1"/>
  <c r="I1844" i="1"/>
  <c r="H1844" i="1"/>
  <c r="G1844" i="1"/>
  <c r="K1843" i="1"/>
  <c r="J1843" i="1"/>
  <c r="I1843" i="1"/>
  <c r="H1843" i="1"/>
  <c r="G1843" i="1"/>
  <c r="K1842" i="1"/>
  <c r="J1842" i="1"/>
  <c r="I1842" i="1"/>
  <c r="H1842" i="1"/>
  <c r="G1842" i="1"/>
  <c r="K1841" i="1"/>
  <c r="J1841" i="1"/>
  <c r="I1841" i="1"/>
  <c r="H1841" i="1"/>
  <c r="G1841" i="1"/>
  <c r="K1840" i="1"/>
  <c r="J1840" i="1"/>
  <c r="I1840" i="1"/>
  <c r="H1840" i="1"/>
  <c r="G1840" i="1"/>
  <c r="K1839" i="1"/>
  <c r="J1839" i="1"/>
  <c r="I1839" i="1"/>
  <c r="H1839" i="1"/>
  <c r="G1839" i="1"/>
  <c r="K1838" i="1"/>
  <c r="J1838" i="1"/>
  <c r="I1838" i="1"/>
  <c r="H1838" i="1"/>
  <c r="G1838" i="1"/>
  <c r="K1837" i="1"/>
  <c r="J1837" i="1"/>
  <c r="I1837" i="1"/>
  <c r="H1837" i="1"/>
  <c r="G1837" i="1"/>
  <c r="K1836" i="1"/>
  <c r="J1836" i="1"/>
  <c r="I1836" i="1"/>
  <c r="H1836" i="1"/>
  <c r="G1836" i="1"/>
  <c r="K1835" i="1"/>
  <c r="J1835" i="1"/>
  <c r="I1835" i="1"/>
  <c r="H1835" i="1"/>
  <c r="G1835" i="1"/>
  <c r="K1834" i="1"/>
  <c r="J1834" i="1"/>
  <c r="I1834" i="1"/>
  <c r="H1834" i="1"/>
  <c r="G1834" i="1"/>
  <c r="K1833" i="1"/>
  <c r="J1833" i="1"/>
  <c r="I1833" i="1"/>
  <c r="H1833" i="1"/>
  <c r="G1833" i="1"/>
  <c r="K1832" i="1"/>
  <c r="J1832" i="1"/>
  <c r="I1832" i="1"/>
  <c r="H1832" i="1"/>
  <c r="G1832" i="1"/>
  <c r="K1831" i="1"/>
  <c r="J1831" i="1"/>
  <c r="I1831" i="1"/>
  <c r="H1831" i="1"/>
  <c r="G1831" i="1"/>
  <c r="K1830" i="1"/>
  <c r="J1830" i="1"/>
  <c r="I1830" i="1"/>
  <c r="H1830" i="1"/>
  <c r="G1830" i="1"/>
  <c r="K1829" i="1"/>
  <c r="J1829" i="1"/>
  <c r="I1829" i="1"/>
  <c r="H1829" i="1"/>
  <c r="G1829" i="1"/>
  <c r="K1828" i="1"/>
  <c r="J1828" i="1"/>
  <c r="I1828" i="1"/>
  <c r="H1828" i="1"/>
  <c r="G1828" i="1"/>
  <c r="K1827" i="1"/>
  <c r="J1827" i="1"/>
  <c r="I1827" i="1"/>
  <c r="H1827" i="1"/>
  <c r="G1827" i="1"/>
  <c r="K1826" i="1"/>
  <c r="J1826" i="1"/>
  <c r="I1826" i="1"/>
  <c r="H1826" i="1"/>
  <c r="G1826" i="1"/>
  <c r="K1825" i="1"/>
  <c r="J1825" i="1"/>
  <c r="I1825" i="1"/>
  <c r="H1825" i="1"/>
  <c r="G1825" i="1"/>
  <c r="K1824" i="1"/>
  <c r="J1824" i="1"/>
  <c r="I1824" i="1"/>
  <c r="H1824" i="1"/>
  <c r="G1824" i="1"/>
  <c r="K1823" i="1"/>
  <c r="J1823" i="1"/>
  <c r="I1823" i="1"/>
  <c r="H1823" i="1"/>
  <c r="G1823" i="1"/>
  <c r="K1822" i="1"/>
  <c r="J1822" i="1"/>
  <c r="I1822" i="1"/>
  <c r="H1822" i="1"/>
  <c r="G1822" i="1"/>
  <c r="K1821" i="1"/>
  <c r="J1821" i="1"/>
  <c r="I1821" i="1"/>
  <c r="H1821" i="1"/>
  <c r="G1821" i="1"/>
  <c r="K1820" i="1"/>
  <c r="J1820" i="1"/>
  <c r="I1820" i="1"/>
  <c r="H1820" i="1"/>
  <c r="G1820" i="1"/>
  <c r="K1819" i="1"/>
  <c r="J1819" i="1"/>
  <c r="I1819" i="1"/>
  <c r="H1819" i="1"/>
  <c r="G1819" i="1"/>
  <c r="K1818" i="1"/>
  <c r="J1818" i="1"/>
  <c r="I1818" i="1"/>
  <c r="H1818" i="1"/>
  <c r="G1818" i="1"/>
  <c r="K1817" i="1"/>
  <c r="J1817" i="1"/>
  <c r="I1817" i="1"/>
  <c r="H1817" i="1"/>
  <c r="G1817" i="1"/>
  <c r="K1816" i="1"/>
  <c r="J1816" i="1"/>
  <c r="I1816" i="1"/>
  <c r="H1816" i="1"/>
  <c r="G1816" i="1"/>
  <c r="K1815" i="1"/>
  <c r="J1815" i="1"/>
  <c r="I1815" i="1"/>
  <c r="H1815" i="1"/>
  <c r="G1815" i="1"/>
  <c r="K1814" i="1"/>
  <c r="J1814" i="1"/>
  <c r="I1814" i="1"/>
  <c r="H1814" i="1"/>
  <c r="G1814" i="1"/>
  <c r="K1813" i="1"/>
  <c r="J1813" i="1"/>
  <c r="I1813" i="1"/>
  <c r="H1813" i="1"/>
  <c r="G1813" i="1"/>
  <c r="K1812" i="1"/>
  <c r="J1812" i="1"/>
  <c r="I1812" i="1"/>
  <c r="H1812" i="1"/>
  <c r="G1812" i="1"/>
  <c r="K1811" i="1"/>
  <c r="J1811" i="1"/>
  <c r="I1811" i="1"/>
  <c r="H1811" i="1"/>
  <c r="G1811" i="1"/>
  <c r="K1810" i="1"/>
  <c r="J1810" i="1"/>
  <c r="I1810" i="1"/>
  <c r="H1810" i="1"/>
  <c r="G1810" i="1"/>
  <c r="K1809" i="1"/>
  <c r="J1809" i="1"/>
  <c r="I1809" i="1"/>
  <c r="H1809" i="1"/>
  <c r="G1809" i="1"/>
  <c r="K1808" i="1"/>
  <c r="J1808" i="1"/>
  <c r="I1808" i="1"/>
  <c r="H1808" i="1"/>
  <c r="G1808" i="1"/>
  <c r="K1807" i="1"/>
  <c r="J1807" i="1"/>
  <c r="I1807" i="1"/>
  <c r="H1807" i="1"/>
  <c r="G1807" i="1"/>
  <c r="K1806" i="1"/>
  <c r="J1806" i="1"/>
  <c r="I1806" i="1"/>
  <c r="H1806" i="1"/>
  <c r="G1806" i="1"/>
  <c r="K1805" i="1"/>
  <c r="J1805" i="1"/>
  <c r="I1805" i="1"/>
  <c r="H1805" i="1"/>
  <c r="G1805" i="1"/>
  <c r="K1804" i="1"/>
  <c r="J1804" i="1"/>
  <c r="I1804" i="1"/>
  <c r="H1804" i="1"/>
  <c r="G1804" i="1"/>
  <c r="K1803" i="1"/>
  <c r="J1803" i="1"/>
  <c r="I1803" i="1"/>
  <c r="H1803" i="1"/>
  <c r="G1803" i="1"/>
  <c r="K1802" i="1"/>
  <c r="J1802" i="1"/>
  <c r="I1802" i="1"/>
  <c r="H1802" i="1"/>
  <c r="G1802" i="1"/>
  <c r="K1801" i="1"/>
  <c r="J1801" i="1"/>
  <c r="I1801" i="1"/>
  <c r="H1801" i="1"/>
  <c r="G1801" i="1"/>
  <c r="K1800" i="1"/>
  <c r="J1800" i="1"/>
  <c r="I1800" i="1"/>
  <c r="H1800" i="1"/>
  <c r="G1800" i="1"/>
  <c r="K1799" i="1"/>
  <c r="J1799" i="1"/>
  <c r="I1799" i="1"/>
  <c r="H1799" i="1"/>
  <c r="G1799" i="1"/>
  <c r="K1798" i="1"/>
  <c r="J1798" i="1"/>
  <c r="I1798" i="1"/>
  <c r="H1798" i="1"/>
  <c r="G1798" i="1"/>
  <c r="K1797" i="1"/>
  <c r="J1797" i="1"/>
  <c r="I1797" i="1"/>
  <c r="H1797" i="1"/>
  <c r="G1797" i="1"/>
  <c r="K1796" i="1"/>
  <c r="J1796" i="1"/>
  <c r="I1796" i="1"/>
  <c r="H1796" i="1"/>
  <c r="G1796" i="1"/>
  <c r="K1795" i="1"/>
  <c r="J1795" i="1"/>
  <c r="I1795" i="1"/>
  <c r="H1795" i="1"/>
  <c r="G1795" i="1"/>
  <c r="K1794" i="1"/>
  <c r="J1794" i="1"/>
  <c r="I1794" i="1"/>
  <c r="H1794" i="1"/>
  <c r="G1794" i="1"/>
  <c r="K1793" i="1"/>
  <c r="J1793" i="1"/>
  <c r="I1793" i="1"/>
  <c r="H1793" i="1"/>
  <c r="G1793" i="1"/>
  <c r="K1792" i="1"/>
  <c r="J1792" i="1"/>
  <c r="I1792" i="1"/>
  <c r="H1792" i="1"/>
  <c r="G1792" i="1"/>
  <c r="K1791" i="1"/>
  <c r="J1791" i="1"/>
  <c r="I1791" i="1"/>
  <c r="H1791" i="1"/>
  <c r="G1791" i="1"/>
  <c r="K1790" i="1"/>
  <c r="J1790" i="1"/>
  <c r="I1790" i="1"/>
  <c r="H1790" i="1"/>
  <c r="G1790" i="1"/>
  <c r="K1789" i="1"/>
  <c r="J1789" i="1"/>
  <c r="I1789" i="1"/>
  <c r="H1789" i="1"/>
  <c r="G1789" i="1"/>
  <c r="K1788" i="1"/>
  <c r="J1788" i="1"/>
  <c r="I1788" i="1"/>
  <c r="H1788" i="1"/>
  <c r="G1788" i="1"/>
  <c r="K1787" i="1"/>
  <c r="J1787" i="1"/>
  <c r="I1787" i="1"/>
  <c r="H1787" i="1"/>
  <c r="G1787" i="1"/>
  <c r="K1786" i="1"/>
  <c r="J1786" i="1"/>
  <c r="I1786" i="1"/>
  <c r="H1786" i="1"/>
  <c r="G1786" i="1"/>
  <c r="K1785" i="1"/>
  <c r="J1785" i="1"/>
  <c r="I1785" i="1"/>
  <c r="H1785" i="1"/>
  <c r="G1785" i="1"/>
  <c r="K1784" i="1"/>
  <c r="J1784" i="1"/>
  <c r="I1784" i="1"/>
  <c r="H1784" i="1"/>
  <c r="G1784" i="1"/>
  <c r="K1783" i="1"/>
  <c r="J1783" i="1"/>
  <c r="I1783" i="1"/>
  <c r="H1783" i="1"/>
  <c r="G1783" i="1"/>
  <c r="K1782" i="1"/>
  <c r="J1782" i="1"/>
  <c r="I1782" i="1"/>
  <c r="H1782" i="1"/>
  <c r="G1782" i="1"/>
  <c r="K1781" i="1"/>
  <c r="J1781" i="1"/>
  <c r="I1781" i="1"/>
  <c r="H1781" i="1"/>
  <c r="G1781" i="1"/>
  <c r="K1780" i="1"/>
  <c r="J1780" i="1"/>
  <c r="I1780" i="1"/>
  <c r="H1780" i="1"/>
  <c r="G1780" i="1"/>
  <c r="K1779" i="1"/>
  <c r="J1779" i="1"/>
  <c r="I1779" i="1"/>
  <c r="H1779" i="1"/>
  <c r="G1779" i="1"/>
  <c r="K1778" i="1"/>
  <c r="J1778" i="1"/>
  <c r="I1778" i="1"/>
  <c r="H1778" i="1"/>
  <c r="G1778" i="1"/>
  <c r="K1777" i="1"/>
  <c r="J1777" i="1"/>
  <c r="I1777" i="1"/>
  <c r="H1777" i="1"/>
  <c r="G1777" i="1"/>
  <c r="K1776" i="1"/>
  <c r="J1776" i="1"/>
  <c r="I1776" i="1"/>
  <c r="H1776" i="1"/>
  <c r="G1776" i="1"/>
  <c r="K1775" i="1"/>
  <c r="J1775" i="1"/>
  <c r="I1775" i="1"/>
  <c r="H1775" i="1"/>
  <c r="G1775" i="1"/>
  <c r="K1774" i="1"/>
  <c r="J1774" i="1"/>
  <c r="I1774" i="1"/>
  <c r="H1774" i="1"/>
  <c r="G1774" i="1"/>
  <c r="K1773" i="1"/>
  <c r="J1773" i="1"/>
  <c r="I1773" i="1"/>
  <c r="H1773" i="1"/>
  <c r="G1773" i="1"/>
  <c r="K1772" i="1"/>
  <c r="J1772" i="1"/>
  <c r="I1772" i="1"/>
  <c r="H1772" i="1"/>
  <c r="G1772" i="1"/>
  <c r="K1771" i="1"/>
  <c r="J1771" i="1"/>
  <c r="I1771" i="1"/>
  <c r="H1771" i="1"/>
  <c r="G1771" i="1"/>
  <c r="K1770" i="1"/>
  <c r="J1770" i="1"/>
  <c r="I1770" i="1"/>
  <c r="H1770" i="1"/>
  <c r="G1770" i="1"/>
  <c r="K1769" i="1"/>
  <c r="J1769" i="1"/>
  <c r="I1769" i="1"/>
  <c r="H1769" i="1"/>
  <c r="G1769" i="1"/>
  <c r="K1768" i="1"/>
  <c r="J1768" i="1"/>
  <c r="I1768" i="1"/>
  <c r="H1768" i="1"/>
  <c r="G1768" i="1"/>
  <c r="K1767" i="1"/>
  <c r="J1767" i="1"/>
  <c r="I1767" i="1"/>
  <c r="H1767" i="1"/>
  <c r="G1767" i="1"/>
  <c r="K1766" i="1"/>
  <c r="J1766" i="1"/>
  <c r="I1766" i="1"/>
  <c r="H1766" i="1"/>
  <c r="G1766" i="1"/>
  <c r="K1765" i="1"/>
  <c r="J1765" i="1"/>
  <c r="I1765" i="1"/>
  <c r="H1765" i="1"/>
  <c r="G1765" i="1"/>
  <c r="K1764" i="1"/>
  <c r="J1764" i="1"/>
  <c r="I1764" i="1"/>
  <c r="H1764" i="1"/>
  <c r="G1764" i="1"/>
  <c r="K1763" i="1"/>
  <c r="J1763" i="1"/>
  <c r="I1763" i="1"/>
  <c r="H1763" i="1"/>
  <c r="G1763" i="1"/>
  <c r="K1762" i="1"/>
  <c r="J1762" i="1"/>
  <c r="I1762" i="1"/>
  <c r="H1762" i="1"/>
  <c r="G1762" i="1"/>
  <c r="K1761" i="1"/>
  <c r="J1761" i="1"/>
  <c r="I1761" i="1"/>
  <c r="H1761" i="1"/>
  <c r="G1761" i="1"/>
  <c r="K1760" i="1"/>
  <c r="J1760" i="1"/>
  <c r="I1760" i="1"/>
  <c r="H1760" i="1"/>
  <c r="G1760" i="1"/>
  <c r="K1759" i="1"/>
  <c r="J1759" i="1"/>
  <c r="I1759" i="1"/>
  <c r="H1759" i="1"/>
  <c r="G1759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1" i="1"/>
  <c r="J1751" i="1"/>
  <c r="I1751" i="1"/>
  <c r="H1751" i="1"/>
  <c r="G1751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7" i="1"/>
  <c r="J1747" i="1"/>
  <c r="I1747" i="1"/>
  <c r="H1747" i="1"/>
  <c r="G1747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2" i="1"/>
  <c r="J1742" i="1"/>
  <c r="I1742" i="1"/>
  <c r="H1742" i="1"/>
  <c r="G1742" i="1"/>
  <c r="K1741" i="1"/>
  <c r="J1741" i="1"/>
  <c r="I1741" i="1"/>
  <c r="H1741" i="1"/>
  <c r="G1741" i="1"/>
  <c r="K1740" i="1"/>
  <c r="J1740" i="1"/>
  <c r="I1740" i="1"/>
  <c r="H1740" i="1"/>
  <c r="G1740" i="1"/>
  <c r="K1739" i="1"/>
  <c r="J1739" i="1"/>
  <c r="I1739" i="1"/>
  <c r="H1739" i="1"/>
  <c r="G1739" i="1"/>
  <c r="K1738" i="1"/>
  <c r="J1738" i="1"/>
  <c r="I1738" i="1"/>
  <c r="H1738" i="1"/>
  <c r="G1738" i="1"/>
  <c r="K1737" i="1"/>
  <c r="J1737" i="1"/>
  <c r="I1737" i="1"/>
  <c r="H1737" i="1"/>
  <c r="G1737" i="1"/>
  <c r="K1736" i="1"/>
  <c r="J1736" i="1"/>
  <c r="I1736" i="1"/>
  <c r="H1736" i="1"/>
  <c r="G1736" i="1"/>
  <c r="K1735" i="1"/>
  <c r="J1735" i="1"/>
  <c r="I1735" i="1"/>
  <c r="H1735" i="1"/>
  <c r="G1735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31" i="1"/>
  <c r="J1731" i="1"/>
  <c r="I1731" i="1"/>
  <c r="H1731" i="1"/>
  <c r="G1731" i="1"/>
  <c r="K1730" i="1"/>
  <c r="J1730" i="1"/>
  <c r="I1730" i="1"/>
  <c r="H1730" i="1"/>
  <c r="G1730" i="1"/>
  <c r="K1729" i="1"/>
  <c r="J1729" i="1"/>
  <c r="I1729" i="1"/>
  <c r="H1729" i="1"/>
  <c r="G1729" i="1"/>
  <c r="K1728" i="1"/>
  <c r="J1728" i="1"/>
  <c r="I1728" i="1"/>
  <c r="H1728" i="1"/>
  <c r="G1728" i="1"/>
  <c r="K1727" i="1"/>
  <c r="J1727" i="1"/>
  <c r="I1727" i="1"/>
  <c r="H1727" i="1"/>
  <c r="G1727" i="1"/>
  <c r="K1726" i="1"/>
  <c r="J1726" i="1"/>
  <c r="I1726" i="1"/>
  <c r="H1726" i="1"/>
  <c r="G1726" i="1"/>
  <c r="K1725" i="1"/>
  <c r="J1725" i="1"/>
  <c r="I1725" i="1"/>
  <c r="H1725" i="1"/>
  <c r="G1725" i="1"/>
  <c r="K1724" i="1"/>
  <c r="J1724" i="1"/>
  <c r="I1724" i="1"/>
  <c r="H1724" i="1"/>
  <c r="G1724" i="1"/>
  <c r="K1723" i="1"/>
  <c r="J1723" i="1"/>
  <c r="I1723" i="1"/>
  <c r="H1723" i="1"/>
  <c r="G1723" i="1"/>
  <c r="K1722" i="1"/>
  <c r="J1722" i="1"/>
  <c r="I1722" i="1"/>
  <c r="H1722" i="1"/>
  <c r="G1722" i="1"/>
  <c r="K1721" i="1"/>
  <c r="J1721" i="1"/>
  <c r="I1721" i="1"/>
  <c r="H1721" i="1"/>
  <c r="G1721" i="1"/>
  <c r="K1720" i="1"/>
  <c r="J1720" i="1"/>
  <c r="I1720" i="1"/>
  <c r="H1720" i="1"/>
  <c r="G1720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4" i="1"/>
  <c r="J1714" i="1"/>
  <c r="I1714" i="1"/>
  <c r="H1714" i="1"/>
  <c r="G1714" i="1"/>
  <c r="K1713" i="1"/>
  <c r="J1713" i="1"/>
  <c r="I1713" i="1"/>
  <c r="H1713" i="1"/>
  <c r="G1713" i="1"/>
  <c r="K1712" i="1"/>
  <c r="J1712" i="1"/>
  <c r="I1712" i="1"/>
  <c r="H1712" i="1"/>
  <c r="G1712" i="1"/>
  <c r="K1711" i="1"/>
  <c r="J1711" i="1"/>
  <c r="I1711" i="1"/>
  <c r="H1711" i="1"/>
  <c r="G1711" i="1"/>
  <c r="K1710" i="1"/>
  <c r="J1710" i="1"/>
  <c r="I1710" i="1"/>
  <c r="H1710" i="1"/>
  <c r="G1710" i="1"/>
  <c r="K1709" i="1"/>
  <c r="J1709" i="1"/>
  <c r="I1709" i="1"/>
  <c r="H1709" i="1"/>
  <c r="G1709" i="1"/>
  <c r="K1708" i="1"/>
  <c r="J1708" i="1"/>
  <c r="I1708" i="1"/>
  <c r="H1708" i="1"/>
  <c r="G1708" i="1"/>
  <c r="K1707" i="1"/>
  <c r="J1707" i="1"/>
  <c r="I1707" i="1"/>
  <c r="H1707" i="1"/>
  <c r="G1707" i="1"/>
  <c r="K1706" i="1"/>
  <c r="J1706" i="1"/>
  <c r="I1706" i="1"/>
  <c r="H1706" i="1"/>
  <c r="G1706" i="1"/>
  <c r="K1705" i="1"/>
  <c r="J1705" i="1"/>
  <c r="I1705" i="1"/>
  <c r="H1705" i="1"/>
  <c r="G1705" i="1"/>
  <c r="K1704" i="1"/>
  <c r="J1704" i="1"/>
  <c r="I1704" i="1"/>
  <c r="H1704" i="1"/>
  <c r="G1704" i="1"/>
  <c r="K1703" i="1"/>
  <c r="J1703" i="1"/>
  <c r="I1703" i="1"/>
  <c r="H1703" i="1"/>
  <c r="G1703" i="1"/>
  <c r="K1702" i="1"/>
  <c r="J1702" i="1"/>
  <c r="I1702" i="1"/>
  <c r="H1702" i="1"/>
  <c r="G1702" i="1"/>
  <c r="K1701" i="1"/>
  <c r="J1701" i="1"/>
  <c r="I1701" i="1"/>
  <c r="H1701" i="1"/>
  <c r="G1701" i="1"/>
  <c r="K1700" i="1"/>
  <c r="J1700" i="1"/>
  <c r="I1700" i="1"/>
  <c r="H1700" i="1"/>
  <c r="G1700" i="1"/>
  <c r="K1699" i="1"/>
  <c r="J1699" i="1"/>
  <c r="I1699" i="1"/>
  <c r="H1699" i="1"/>
  <c r="G1699" i="1"/>
  <c r="K1698" i="1"/>
  <c r="J1698" i="1"/>
  <c r="I1698" i="1"/>
  <c r="H1698" i="1"/>
  <c r="G1698" i="1"/>
  <c r="K1697" i="1"/>
  <c r="J1697" i="1"/>
  <c r="I1697" i="1"/>
  <c r="H1697" i="1"/>
  <c r="G1697" i="1"/>
  <c r="K1696" i="1"/>
  <c r="J1696" i="1"/>
  <c r="I1696" i="1"/>
  <c r="H1696" i="1"/>
  <c r="G1696" i="1"/>
  <c r="K1695" i="1"/>
  <c r="J1695" i="1"/>
  <c r="I1695" i="1"/>
  <c r="H1695" i="1"/>
  <c r="G1695" i="1"/>
  <c r="K1694" i="1"/>
  <c r="J1694" i="1"/>
  <c r="I1694" i="1"/>
  <c r="H1694" i="1"/>
  <c r="G1694" i="1"/>
  <c r="K1693" i="1"/>
  <c r="J1693" i="1"/>
  <c r="I1693" i="1"/>
  <c r="H1693" i="1"/>
  <c r="G1693" i="1"/>
  <c r="K1692" i="1"/>
  <c r="J1692" i="1"/>
  <c r="I1692" i="1"/>
  <c r="H1692" i="1"/>
  <c r="G1692" i="1"/>
  <c r="K1691" i="1"/>
  <c r="J1691" i="1"/>
  <c r="I1691" i="1"/>
  <c r="H1691" i="1"/>
  <c r="G1691" i="1"/>
  <c r="K1690" i="1"/>
  <c r="J1690" i="1"/>
  <c r="I1690" i="1"/>
  <c r="H1690" i="1"/>
  <c r="G1690" i="1"/>
  <c r="K1689" i="1"/>
  <c r="J1689" i="1"/>
  <c r="I1689" i="1"/>
  <c r="H1689" i="1"/>
  <c r="G1689" i="1"/>
  <c r="K1688" i="1"/>
  <c r="J1688" i="1"/>
  <c r="I1688" i="1"/>
  <c r="H1688" i="1"/>
  <c r="G1688" i="1"/>
  <c r="K1687" i="1"/>
  <c r="J1687" i="1"/>
  <c r="I1687" i="1"/>
  <c r="H1687" i="1"/>
  <c r="G1687" i="1"/>
  <c r="K1686" i="1"/>
  <c r="J1686" i="1"/>
  <c r="I1686" i="1"/>
  <c r="H1686" i="1"/>
  <c r="G1686" i="1"/>
  <c r="K1685" i="1"/>
  <c r="J1685" i="1"/>
  <c r="I1685" i="1"/>
  <c r="H1685" i="1"/>
  <c r="G1685" i="1"/>
  <c r="K1684" i="1"/>
  <c r="J1684" i="1"/>
  <c r="I1684" i="1"/>
  <c r="H1684" i="1"/>
  <c r="G1684" i="1"/>
  <c r="K1683" i="1"/>
  <c r="J1683" i="1"/>
  <c r="I1683" i="1"/>
  <c r="H1683" i="1"/>
  <c r="G1683" i="1"/>
  <c r="K1682" i="1"/>
  <c r="J1682" i="1"/>
  <c r="I1682" i="1"/>
  <c r="H1682" i="1"/>
  <c r="G1682" i="1"/>
  <c r="K1681" i="1"/>
  <c r="J1681" i="1"/>
  <c r="I1681" i="1"/>
  <c r="H1681" i="1"/>
  <c r="G1681" i="1"/>
  <c r="K1680" i="1"/>
  <c r="J1680" i="1"/>
  <c r="I1680" i="1"/>
  <c r="H1680" i="1"/>
  <c r="G1680" i="1"/>
  <c r="K1679" i="1"/>
  <c r="J1679" i="1"/>
  <c r="I1679" i="1"/>
  <c r="H1679" i="1"/>
  <c r="G1679" i="1"/>
  <c r="K1678" i="1"/>
  <c r="J1678" i="1"/>
  <c r="I1678" i="1"/>
  <c r="H1678" i="1"/>
  <c r="G1678" i="1"/>
  <c r="K1677" i="1"/>
  <c r="J1677" i="1"/>
  <c r="I1677" i="1"/>
  <c r="H1677" i="1"/>
  <c r="G1677" i="1"/>
  <c r="K1676" i="1"/>
  <c r="J1676" i="1"/>
  <c r="I1676" i="1"/>
  <c r="H1676" i="1"/>
  <c r="G1676" i="1"/>
  <c r="K1675" i="1"/>
  <c r="J1675" i="1"/>
  <c r="I1675" i="1"/>
  <c r="H1675" i="1"/>
  <c r="G1675" i="1"/>
  <c r="K1674" i="1"/>
  <c r="J1674" i="1"/>
  <c r="I1674" i="1"/>
  <c r="H1674" i="1"/>
  <c r="G1674" i="1"/>
  <c r="K1673" i="1"/>
  <c r="J1673" i="1"/>
  <c r="I1673" i="1"/>
  <c r="H1673" i="1"/>
  <c r="G1673" i="1"/>
  <c r="K1672" i="1"/>
  <c r="J1672" i="1"/>
  <c r="I1672" i="1"/>
  <c r="H1672" i="1"/>
  <c r="G1672" i="1"/>
  <c r="K1671" i="1"/>
  <c r="J1671" i="1"/>
  <c r="I1671" i="1"/>
  <c r="H1671" i="1"/>
  <c r="G1671" i="1"/>
  <c r="K1670" i="1"/>
  <c r="J1670" i="1"/>
  <c r="I1670" i="1"/>
  <c r="H1670" i="1"/>
  <c r="G1670" i="1"/>
  <c r="K1669" i="1"/>
  <c r="J1669" i="1"/>
  <c r="I1669" i="1"/>
  <c r="H1669" i="1"/>
  <c r="G1669" i="1"/>
  <c r="K1668" i="1"/>
  <c r="J1668" i="1"/>
  <c r="I1668" i="1"/>
  <c r="H1668" i="1"/>
  <c r="G1668" i="1"/>
  <c r="K1667" i="1"/>
  <c r="J1667" i="1"/>
  <c r="I1667" i="1"/>
  <c r="H1667" i="1"/>
  <c r="G1667" i="1"/>
  <c r="K1666" i="1"/>
  <c r="J1666" i="1"/>
  <c r="I1666" i="1"/>
  <c r="H1666" i="1"/>
  <c r="G1666" i="1"/>
  <c r="K1665" i="1"/>
  <c r="J1665" i="1"/>
  <c r="I1665" i="1"/>
  <c r="H1665" i="1"/>
  <c r="G1665" i="1"/>
  <c r="K1664" i="1"/>
  <c r="J1664" i="1"/>
  <c r="I1664" i="1"/>
  <c r="H1664" i="1"/>
  <c r="G1664" i="1"/>
  <c r="K1663" i="1"/>
  <c r="J1663" i="1"/>
  <c r="I1663" i="1"/>
  <c r="H1663" i="1"/>
  <c r="G1663" i="1"/>
  <c r="K1662" i="1"/>
  <c r="J1662" i="1"/>
  <c r="I1662" i="1"/>
  <c r="H1662" i="1"/>
  <c r="G1662" i="1"/>
  <c r="K1661" i="1"/>
  <c r="J1661" i="1"/>
  <c r="I1661" i="1"/>
  <c r="H1661" i="1"/>
  <c r="G1661" i="1"/>
  <c r="K1660" i="1"/>
  <c r="J1660" i="1"/>
  <c r="I1660" i="1"/>
  <c r="H1660" i="1"/>
  <c r="G1660" i="1"/>
  <c r="K1659" i="1"/>
  <c r="J1659" i="1"/>
  <c r="I1659" i="1"/>
  <c r="H1659" i="1"/>
  <c r="G1659" i="1"/>
  <c r="K1658" i="1"/>
  <c r="J1658" i="1"/>
  <c r="I1658" i="1"/>
  <c r="H1658" i="1"/>
  <c r="G1658" i="1"/>
  <c r="K1657" i="1"/>
  <c r="J1657" i="1"/>
  <c r="I1657" i="1"/>
  <c r="H1657" i="1"/>
  <c r="G1657" i="1"/>
  <c r="K1656" i="1"/>
  <c r="J1656" i="1"/>
  <c r="I1656" i="1"/>
  <c r="H1656" i="1"/>
  <c r="G1656" i="1"/>
  <c r="K1655" i="1"/>
  <c r="J1655" i="1"/>
  <c r="I1655" i="1"/>
  <c r="H1655" i="1"/>
  <c r="G1655" i="1"/>
  <c r="K1654" i="1"/>
  <c r="J1654" i="1"/>
  <c r="I1654" i="1"/>
  <c r="H1654" i="1"/>
  <c r="G1654" i="1"/>
  <c r="K1653" i="1"/>
  <c r="J1653" i="1"/>
  <c r="I1653" i="1"/>
  <c r="H1653" i="1"/>
  <c r="G1653" i="1"/>
  <c r="K1652" i="1"/>
  <c r="J1652" i="1"/>
  <c r="I1652" i="1"/>
  <c r="H1652" i="1"/>
  <c r="G1652" i="1"/>
  <c r="K1651" i="1"/>
  <c r="J1651" i="1"/>
  <c r="I1651" i="1"/>
  <c r="H1651" i="1"/>
  <c r="G1651" i="1"/>
  <c r="K1650" i="1"/>
  <c r="J1650" i="1"/>
  <c r="I1650" i="1"/>
  <c r="H1650" i="1"/>
  <c r="G1650" i="1"/>
  <c r="K1649" i="1"/>
  <c r="J1649" i="1"/>
  <c r="I1649" i="1"/>
  <c r="H1649" i="1"/>
  <c r="G1649" i="1"/>
  <c r="K1648" i="1"/>
  <c r="J1648" i="1"/>
  <c r="I1648" i="1"/>
  <c r="H1648" i="1"/>
  <c r="G1648" i="1"/>
  <c r="K1647" i="1"/>
  <c r="J1647" i="1"/>
  <c r="I1647" i="1"/>
  <c r="H1647" i="1"/>
  <c r="G1647" i="1"/>
  <c r="K1646" i="1"/>
  <c r="J1646" i="1"/>
  <c r="I1646" i="1"/>
  <c r="H1646" i="1"/>
  <c r="G1646" i="1"/>
  <c r="K1645" i="1"/>
  <c r="J1645" i="1"/>
  <c r="I1645" i="1"/>
  <c r="H1645" i="1"/>
  <c r="G1645" i="1"/>
  <c r="K1644" i="1"/>
  <c r="J1644" i="1"/>
  <c r="I1644" i="1"/>
  <c r="H1644" i="1"/>
  <c r="G1644" i="1"/>
  <c r="K1643" i="1"/>
  <c r="J1643" i="1"/>
  <c r="I1643" i="1"/>
  <c r="H1643" i="1"/>
  <c r="G1643" i="1"/>
  <c r="K1642" i="1"/>
  <c r="J1642" i="1"/>
  <c r="I1642" i="1"/>
  <c r="H1642" i="1"/>
  <c r="G1642" i="1"/>
  <c r="K1641" i="1"/>
  <c r="J1641" i="1"/>
  <c r="I1641" i="1"/>
  <c r="H1641" i="1"/>
  <c r="G1641" i="1"/>
  <c r="K1640" i="1"/>
  <c r="J1640" i="1"/>
  <c r="I1640" i="1"/>
  <c r="H1640" i="1"/>
  <c r="G1640" i="1"/>
  <c r="K1639" i="1"/>
  <c r="J1639" i="1"/>
  <c r="I1639" i="1"/>
  <c r="H1639" i="1"/>
  <c r="G1639" i="1"/>
  <c r="K1638" i="1"/>
  <c r="J1638" i="1"/>
  <c r="I1638" i="1"/>
  <c r="H1638" i="1"/>
  <c r="G1638" i="1"/>
  <c r="K1637" i="1"/>
  <c r="J1637" i="1"/>
  <c r="I1637" i="1"/>
  <c r="H1637" i="1"/>
  <c r="G1637" i="1"/>
  <c r="K1636" i="1"/>
  <c r="J1636" i="1"/>
  <c r="I1636" i="1"/>
  <c r="H1636" i="1"/>
  <c r="G1636" i="1"/>
  <c r="K1635" i="1"/>
  <c r="J1635" i="1"/>
  <c r="I1635" i="1"/>
  <c r="H1635" i="1"/>
  <c r="G1635" i="1"/>
  <c r="K1634" i="1"/>
  <c r="J1634" i="1"/>
  <c r="I1634" i="1"/>
  <c r="H1634" i="1"/>
  <c r="G1634" i="1"/>
  <c r="K1633" i="1"/>
  <c r="J1633" i="1"/>
  <c r="I1633" i="1"/>
  <c r="H1633" i="1"/>
  <c r="G1633" i="1"/>
  <c r="K1632" i="1"/>
  <c r="J1632" i="1"/>
  <c r="I1632" i="1"/>
  <c r="H1632" i="1"/>
  <c r="G1632" i="1"/>
  <c r="K1631" i="1"/>
  <c r="J1631" i="1"/>
  <c r="I1631" i="1"/>
  <c r="H1631" i="1"/>
  <c r="G1631" i="1"/>
  <c r="K1630" i="1"/>
  <c r="J1630" i="1"/>
  <c r="I1630" i="1"/>
  <c r="H1630" i="1"/>
  <c r="G1630" i="1"/>
  <c r="K1629" i="1"/>
  <c r="J1629" i="1"/>
  <c r="I1629" i="1"/>
  <c r="H1629" i="1"/>
  <c r="G1629" i="1"/>
  <c r="K1628" i="1"/>
  <c r="J1628" i="1"/>
  <c r="I1628" i="1"/>
  <c r="H1628" i="1"/>
  <c r="G1628" i="1"/>
  <c r="K1627" i="1"/>
  <c r="J1627" i="1"/>
  <c r="I1627" i="1"/>
  <c r="H1627" i="1"/>
  <c r="G1627" i="1"/>
  <c r="K1626" i="1"/>
  <c r="J1626" i="1"/>
  <c r="I1626" i="1"/>
  <c r="H1626" i="1"/>
  <c r="G1626" i="1"/>
  <c r="K1625" i="1"/>
  <c r="J1625" i="1"/>
  <c r="I1625" i="1"/>
  <c r="H1625" i="1"/>
  <c r="G1625" i="1"/>
  <c r="K1624" i="1"/>
  <c r="J1624" i="1"/>
  <c r="I1624" i="1"/>
  <c r="H1624" i="1"/>
  <c r="G1624" i="1"/>
  <c r="K1623" i="1"/>
  <c r="J1623" i="1"/>
  <c r="I1623" i="1"/>
  <c r="H1623" i="1"/>
  <c r="G1623" i="1"/>
  <c r="K1622" i="1"/>
  <c r="J1622" i="1"/>
  <c r="I1622" i="1"/>
  <c r="H1622" i="1"/>
  <c r="G1622" i="1"/>
  <c r="K1621" i="1"/>
  <c r="J1621" i="1"/>
  <c r="I1621" i="1"/>
  <c r="H1621" i="1"/>
  <c r="G1621" i="1"/>
  <c r="K1620" i="1"/>
  <c r="J1620" i="1"/>
  <c r="I1620" i="1"/>
  <c r="H1620" i="1"/>
  <c r="G1620" i="1"/>
  <c r="K1619" i="1"/>
  <c r="J1619" i="1"/>
  <c r="I1619" i="1"/>
  <c r="H1619" i="1"/>
  <c r="G1619" i="1"/>
  <c r="K1618" i="1"/>
  <c r="J1618" i="1"/>
  <c r="I1618" i="1"/>
  <c r="H1618" i="1"/>
  <c r="G1618" i="1"/>
  <c r="K1617" i="1"/>
  <c r="J1617" i="1"/>
  <c r="I1617" i="1"/>
  <c r="H1617" i="1"/>
  <c r="G1617" i="1"/>
  <c r="K1616" i="1"/>
  <c r="J1616" i="1"/>
  <c r="I1616" i="1"/>
  <c r="H1616" i="1"/>
  <c r="G1616" i="1"/>
  <c r="K1615" i="1"/>
  <c r="J1615" i="1"/>
  <c r="I1615" i="1"/>
  <c r="H1615" i="1"/>
  <c r="G1615" i="1"/>
  <c r="K1614" i="1"/>
  <c r="J1614" i="1"/>
  <c r="I1614" i="1"/>
  <c r="H1614" i="1"/>
  <c r="G1614" i="1"/>
  <c r="K1613" i="1"/>
  <c r="J1613" i="1"/>
  <c r="I1613" i="1"/>
  <c r="H1613" i="1"/>
  <c r="G1613" i="1"/>
  <c r="K1612" i="1"/>
  <c r="J1612" i="1"/>
  <c r="I1612" i="1"/>
  <c r="H1612" i="1"/>
  <c r="G1612" i="1"/>
  <c r="K1611" i="1"/>
  <c r="J1611" i="1"/>
  <c r="I1611" i="1"/>
  <c r="H1611" i="1"/>
  <c r="G1611" i="1"/>
  <c r="K1610" i="1"/>
  <c r="J1610" i="1"/>
  <c r="I1610" i="1"/>
  <c r="H1610" i="1"/>
  <c r="G1610" i="1"/>
  <c r="K1609" i="1"/>
  <c r="J1609" i="1"/>
  <c r="I1609" i="1"/>
  <c r="H1609" i="1"/>
  <c r="G1609" i="1"/>
  <c r="K1608" i="1"/>
  <c r="J1608" i="1"/>
  <c r="I1608" i="1"/>
  <c r="H1608" i="1"/>
  <c r="G1608" i="1"/>
  <c r="K1607" i="1"/>
  <c r="J1607" i="1"/>
  <c r="I1607" i="1"/>
  <c r="H1607" i="1"/>
  <c r="G1607" i="1"/>
  <c r="K1606" i="1"/>
  <c r="J1606" i="1"/>
  <c r="I1606" i="1"/>
  <c r="H1606" i="1"/>
  <c r="G1606" i="1"/>
  <c r="K1605" i="1"/>
  <c r="J1605" i="1"/>
  <c r="I1605" i="1"/>
  <c r="H1605" i="1"/>
  <c r="G1605" i="1"/>
  <c r="K1604" i="1"/>
  <c r="J1604" i="1"/>
  <c r="I1604" i="1"/>
  <c r="H1604" i="1"/>
  <c r="G1604" i="1"/>
  <c r="K1603" i="1"/>
  <c r="J1603" i="1"/>
  <c r="I1603" i="1"/>
  <c r="H1603" i="1"/>
  <c r="G1603" i="1"/>
  <c r="K1602" i="1"/>
  <c r="J1602" i="1"/>
  <c r="I1602" i="1"/>
  <c r="H1602" i="1"/>
  <c r="G1602" i="1"/>
  <c r="K1601" i="1"/>
  <c r="J1601" i="1"/>
  <c r="I1601" i="1"/>
  <c r="H1601" i="1"/>
  <c r="G1601" i="1"/>
  <c r="K1600" i="1"/>
  <c r="J1600" i="1"/>
  <c r="I1600" i="1"/>
  <c r="H1600" i="1"/>
  <c r="G1600" i="1"/>
  <c r="K1599" i="1"/>
  <c r="J1599" i="1"/>
  <c r="I1599" i="1"/>
  <c r="H1599" i="1"/>
  <c r="G1599" i="1"/>
  <c r="K1598" i="1"/>
  <c r="J1598" i="1"/>
  <c r="I1598" i="1"/>
  <c r="H1598" i="1"/>
  <c r="G1598" i="1"/>
  <c r="K1597" i="1"/>
  <c r="J1597" i="1"/>
  <c r="I1597" i="1"/>
  <c r="H1597" i="1"/>
  <c r="G1597" i="1"/>
  <c r="K1596" i="1"/>
  <c r="J1596" i="1"/>
  <c r="I1596" i="1"/>
  <c r="H1596" i="1"/>
  <c r="G1596" i="1"/>
  <c r="K1595" i="1"/>
  <c r="J1595" i="1"/>
  <c r="I1595" i="1"/>
  <c r="H1595" i="1"/>
  <c r="G1595" i="1"/>
  <c r="K1594" i="1"/>
  <c r="J1594" i="1"/>
  <c r="I1594" i="1"/>
  <c r="H1594" i="1"/>
  <c r="G1594" i="1"/>
  <c r="K1593" i="1"/>
  <c r="J1593" i="1"/>
  <c r="I1593" i="1"/>
  <c r="H1593" i="1"/>
  <c r="G1593" i="1"/>
  <c r="K1592" i="1"/>
  <c r="J1592" i="1"/>
  <c r="I1592" i="1"/>
  <c r="H1592" i="1"/>
  <c r="G1592" i="1"/>
  <c r="K1591" i="1"/>
  <c r="J1591" i="1"/>
  <c r="I1591" i="1"/>
  <c r="H1591" i="1"/>
  <c r="G1591" i="1"/>
  <c r="K1590" i="1"/>
  <c r="J1590" i="1"/>
  <c r="I1590" i="1"/>
  <c r="H1590" i="1"/>
  <c r="G1590" i="1"/>
  <c r="K1589" i="1"/>
  <c r="J1589" i="1"/>
  <c r="I1589" i="1"/>
  <c r="H1589" i="1"/>
  <c r="G1589" i="1"/>
  <c r="K1588" i="1"/>
  <c r="J1588" i="1"/>
  <c r="I1588" i="1"/>
  <c r="H1588" i="1"/>
  <c r="G1588" i="1"/>
  <c r="K1587" i="1"/>
  <c r="J1587" i="1"/>
  <c r="I1587" i="1"/>
  <c r="H1587" i="1"/>
  <c r="G1587" i="1"/>
  <c r="K1586" i="1"/>
  <c r="J1586" i="1"/>
  <c r="I1586" i="1"/>
  <c r="H1586" i="1"/>
  <c r="G1586" i="1"/>
  <c r="K1585" i="1"/>
  <c r="J1585" i="1"/>
  <c r="I1585" i="1"/>
  <c r="H1585" i="1"/>
  <c r="G1585" i="1"/>
  <c r="K1584" i="1"/>
  <c r="J1584" i="1"/>
  <c r="I1584" i="1"/>
  <c r="H1584" i="1"/>
  <c r="G1584" i="1"/>
  <c r="K1583" i="1"/>
  <c r="J1583" i="1"/>
  <c r="I1583" i="1"/>
  <c r="H1583" i="1"/>
  <c r="G1583" i="1"/>
  <c r="K1582" i="1"/>
  <c r="J1582" i="1"/>
  <c r="I1582" i="1"/>
  <c r="H1582" i="1"/>
  <c r="G1582" i="1"/>
  <c r="K1581" i="1"/>
  <c r="J1581" i="1"/>
  <c r="I1581" i="1"/>
  <c r="H1581" i="1"/>
  <c r="G1581" i="1"/>
  <c r="K1580" i="1"/>
  <c r="J1580" i="1"/>
  <c r="I1580" i="1"/>
  <c r="H1580" i="1"/>
  <c r="G1580" i="1"/>
  <c r="K1579" i="1"/>
  <c r="J1579" i="1"/>
  <c r="I1579" i="1"/>
  <c r="H1579" i="1"/>
  <c r="G1579" i="1"/>
  <c r="K1578" i="1"/>
  <c r="J1578" i="1"/>
  <c r="I1578" i="1"/>
  <c r="H1578" i="1"/>
  <c r="G1578" i="1"/>
  <c r="K1577" i="1"/>
  <c r="J1577" i="1"/>
  <c r="I1577" i="1"/>
  <c r="H1577" i="1"/>
  <c r="G1577" i="1"/>
  <c r="K1576" i="1"/>
  <c r="J1576" i="1"/>
  <c r="I1576" i="1"/>
  <c r="H1576" i="1"/>
  <c r="G1576" i="1"/>
  <c r="K1575" i="1"/>
  <c r="J1575" i="1"/>
  <c r="I1575" i="1"/>
  <c r="H1575" i="1"/>
  <c r="G1575" i="1"/>
  <c r="K1574" i="1"/>
  <c r="J1574" i="1"/>
  <c r="I1574" i="1"/>
  <c r="H1574" i="1"/>
  <c r="G1574" i="1"/>
  <c r="K1573" i="1"/>
  <c r="J1573" i="1"/>
  <c r="I1573" i="1"/>
  <c r="H1573" i="1"/>
  <c r="G1573" i="1"/>
  <c r="K1572" i="1"/>
  <c r="J1572" i="1"/>
  <c r="I1572" i="1"/>
  <c r="H1572" i="1"/>
  <c r="G1572" i="1"/>
  <c r="K1571" i="1"/>
  <c r="J1571" i="1"/>
  <c r="I1571" i="1"/>
  <c r="H1571" i="1"/>
  <c r="G1571" i="1"/>
  <c r="K1570" i="1"/>
  <c r="J1570" i="1"/>
  <c r="I1570" i="1"/>
  <c r="H1570" i="1"/>
  <c r="G1570" i="1"/>
  <c r="K1569" i="1"/>
  <c r="J1569" i="1"/>
  <c r="I1569" i="1"/>
  <c r="H1569" i="1"/>
  <c r="G1569" i="1"/>
  <c r="K1568" i="1"/>
  <c r="J1568" i="1"/>
  <c r="I1568" i="1"/>
  <c r="H1568" i="1"/>
  <c r="G1568" i="1"/>
  <c r="K1567" i="1"/>
  <c r="J1567" i="1"/>
  <c r="I1567" i="1"/>
  <c r="H1567" i="1"/>
  <c r="G1567" i="1"/>
  <c r="K1566" i="1"/>
  <c r="J1566" i="1"/>
  <c r="I1566" i="1"/>
  <c r="H1566" i="1"/>
  <c r="G1566" i="1"/>
  <c r="K1565" i="1"/>
  <c r="J1565" i="1"/>
  <c r="I1565" i="1"/>
  <c r="H1565" i="1"/>
  <c r="G1565" i="1"/>
  <c r="K1564" i="1"/>
  <c r="J1564" i="1"/>
  <c r="I1564" i="1"/>
  <c r="H1564" i="1"/>
  <c r="G1564" i="1"/>
  <c r="K1563" i="1"/>
  <c r="J1563" i="1"/>
  <c r="I1563" i="1"/>
  <c r="H1563" i="1"/>
  <c r="G1563" i="1"/>
  <c r="K1562" i="1"/>
  <c r="J1562" i="1"/>
  <c r="I1562" i="1"/>
  <c r="H1562" i="1"/>
  <c r="G1562" i="1"/>
  <c r="K1561" i="1"/>
  <c r="J1561" i="1"/>
  <c r="I1561" i="1"/>
  <c r="H1561" i="1"/>
  <c r="G1561" i="1"/>
  <c r="K1560" i="1"/>
  <c r="J1560" i="1"/>
  <c r="I1560" i="1"/>
  <c r="H1560" i="1"/>
  <c r="G1560" i="1"/>
  <c r="K1559" i="1"/>
  <c r="J1559" i="1"/>
  <c r="I1559" i="1"/>
  <c r="H1559" i="1"/>
  <c r="G1559" i="1"/>
  <c r="K1558" i="1"/>
  <c r="J1558" i="1"/>
  <c r="I1558" i="1"/>
  <c r="H1558" i="1"/>
  <c r="G1558" i="1"/>
  <c r="K1557" i="1"/>
  <c r="J1557" i="1"/>
  <c r="I1557" i="1"/>
  <c r="H1557" i="1"/>
  <c r="G1557" i="1"/>
  <c r="K1556" i="1"/>
  <c r="J1556" i="1"/>
  <c r="I1556" i="1"/>
  <c r="H1556" i="1"/>
  <c r="G1556" i="1"/>
  <c r="K1555" i="1"/>
  <c r="J1555" i="1"/>
  <c r="I1555" i="1"/>
  <c r="H1555" i="1"/>
  <c r="G1555" i="1"/>
  <c r="K1554" i="1"/>
  <c r="J1554" i="1"/>
  <c r="I1554" i="1"/>
  <c r="H1554" i="1"/>
  <c r="G1554" i="1"/>
  <c r="K1553" i="1"/>
  <c r="J1553" i="1"/>
  <c r="I1553" i="1"/>
  <c r="H1553" i="1"/>
  <c r="G1553" i="1"/>
  <c r="K1552" i="1"/>
  <c r="J1552" i="1"/>
  <c r="I1552" i="1"/>
  <c r="H1552" i="1"/>
  <c r="G1552" i="1"/>
  <c r="K1551" i="1"/>
  <c r="J1551" i="1"/>
  <c r="I1551" i="1"/>
  <c r="H1551" i="1"/>
  <c r="G1551" i="1"/>
  <c r="K1550" i="1"/>
  <c r="J1550" i="1"/>
  <c r="I1550" i="1"/>
  <c r="H1550" i="1"/>
  <c r="G1550" i="1"/>
  <c r="K1549" i="1"/>
  <c r="J1549" i="1"/>
  <c r="I1549" i="1"/>
  <c r="H1549" i="1"/>
  <c r="G1549" i="1"/>
  <c r="K1548" i="1"/>
  <c r="J1548" i="1"/>
  <c r="I1548" i="1"/>
  <c r="H1548" i="1"/>
  <c r="G1548" i="1"/>
  <c r="K1547" i="1"/>
  <c r="J1547" i="1"/>
  <c r="I1547" i="1"/>
  <c r="H1547" i="1"/>
  <c r="G1547" i="1"/>
  <c r="K1546" i="1"/>
  <c r="J1546" i="1"/>
  <c r="I1546" i="1"/>
  <c r="H1546" i="1"/>
  <c r="G1546" i="1"/>
  <c r="K1545" i="1"/>
  <c r="J1545" i="1"/>
  <c r="I1545" i="1"/>
  <c r="H1545" i="1"/>
  <c r="G1545" i="1"/>
  <c r="K1544" i="1"/>
  <c r="J1544" i="1"/>
  <c r="I1544" i="1"/>
  <c r="H1544" i="1"/>
  <c r="G1544" i="1"/>
  <c r="K1543" i="1"/>
  <c r="J1543" i="1"/>
  <c r="I1543" i="1"/>
  <c r="H1543" i="1"/>
  <c r="G1543" i="1"/>
  <c r="K1542" i="1"/>
  <c r="J1542" i="1"/>
  <c r="I1542" i="1"/>
  <c r="H1542" i="1"/>
  <c r="G1542" i="1"/>
  <c r="K1541" i="1"/>
  <c r="J1541" i="1"/>
  <c r="I1541" i="1"/>
  <c r="H1541" i="1"/>
  <c r="G1541" i="1"/>
  <c r="K1540" i="1"/>
  <c r="J1540" i="1"/>
  <c r="I1540" i="1"/>
  <c r="H1540" i="1"/>
  <c r="G1540" i="1"/>
  <c r="K1539" i="1"/>
  <c r="J1539" i="1"/>
  <c r="I1539" i="1"/>
  <c r="H1539" i="1"/>
  <c r="G1539" i="1"/>
  <c r="K1538" i="1"/>
  <c r="J1538" i="1"/>
  <c r="I1538" i="1"/>
  <c r="H1538" i="1"/>
  <c r="G1538" i="1"/>
  <c r="K1537" i="1"/>
  <c r="J1537" i="1"/>
  <c r="I1537" i="1"/>
  <c r="H1537" i="1"/>
  <c r="G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K1532" i="1"/>
  <c r="J1532" i="1"/>
  <c r="I1532" i="1"/>
  <c r="H1532" i="1"/>
  <c r="G1532" i="1"/>
  <c r="K1531" i="1"/>
  <c r="J1531" i="1"/>
  <c r="I1531" i="1"/>
  <c r="H1531" i="1"/>
  <c r="G1531" i="1"/>
  <c r="K1530" i="1"/>
  <c r="J1530" i="1"/>
  <c r="I1530" i="1"/>
  <c r="H1530" i="1"/>
  <c r="G1530" i="1"/>
  <c r="K1529" i="1"/>
  <c r="J1529" i="1"/>
  <c r="I1529" i="1"/>
  <c r="H1529" i="1"/>
  <c r="G1529" i="1"/>
  <c r="K1528" i="1"/>
  <c r="J1528" i="1"/>
  <c r="I1528" i="1"/>
  <c r="H1528" i="1"/>
  <c r="G1528" i="1"/>
  <c r="K1527" i="1"/>
  <c r="J1527" i="1"/>
  <c r="I1527" i="1"/>
  <c r="H1527" i="1"/>
  <c r="G1527" i="1"/>
  <c r="K1526" i="1"/>
  <c r="J1526" i="1"/>
  <c r="I1526" i="1"/>
  <c r="H1526" i="1"/>
  <c r="G1526" i="1"/>
  <c r="K1525" i="1"/>
  <c r="J1525" i="1"/>
  <c r="I1525" i="1"/>
  <c r="H1525" i="1"/>
  <c r="G1525" i="1"/>
  <c r="K1524" i="1"/>
  <c r="J1524" i="1"/>
  <c r="I1524" i="1"/>
  <c r="H1524" i="1"/>
  <c r="G1524" i="1"/>
  <c r="K1523" i="1"/>
  <c r="J1523" i="1"/>
  <c r="I1523" i="1"/>
  <c r="H1523" i="1"/>
  <c r="G1523" i="1"/>
  <c r="K1522" i="1"/>
  <c r="J1522" i="1"/>
  <c r="I1522" i="1"/>
  <c r="H1522" i="1"/>
  <c r="G1522" i="1"/>
  <c r="K1521" i="1"/>
  <c r="J1521" i="1"/>
  <c r="I1521" i="1"/>
  <c r="H1521" i="1"/>
  <c r="G1521" i="1"/>
  <c r="K1520" i="1"/>
  <c r="J1520" i="1"/>
  <c r="I1520" i="1"/>
  <c r="H1520" i="1"/>
  <c r="G1520" i="1"/>
  <c r="K1519" i="1"/>
  <c r="J1519" i="1"/>
  <c r="I1519" i="1"/>
  <c r="H1519" i="1"/>
  <c r="G1519" i="1"/>
  <c r="K1518" i="1"/>
  <c r="J1518" i="1"/>
  <c r="I1518" i="1"/>
  <c r="H1518" i="1"/>
  <c r="G1518" i="1"/>
  <c r="K1517" i="1"/>
  <c r="J1517" i="1"/>
  <c r="I1517" i="1"/>
  <c r="H1517" i="1"/>
  <c r="G1517" i="1"/>
  <c r="K1516" i="1"/>
  <c r="J1516" i="1"/>
  <c r="I1516" i="1"/>
  <c r="H1516" i="1"/>
  <c r="G1516" i="1"/>
  <c r="K1515" i="1"/>
  <c r="J1515" i="1"/>
  <c r="I1515" i="1"/>
  <c r="H1515" i="1"/>
  <c r="G1515" i="1"/>
  <c r="K1514" i="1"/>
  <c r="J1514" i="1"/>
  <c r="I1514" i="1"/>
  <c r="H1514" i="1"/>
  <c r="G1514" i="1"/>
  <c r="K1513" i="1"/>
  <c r="J1513" i="1"/>
  <c r="I1513" i="1"/>
  <c r="H1513" i="1"/>
  <c r="G1513" i="1"/>
  <c r="K1512" i="1"/>
  <c r="J1512" i="1"/>
  <c r="I1512" i="1"/>
  <c r="H1512" i="1"/>
  <c r="G1512" i="1"/>
  <c r="K1511" i="1"/>
  <c r="J1511" i="1"/>
  <c r="I1511" i="1"/>
  <c r="H1511" i="1"/>
  <c r="G1511" i="1"/>
  <c r="K1510" i="1"/>
  <c r="J1510" i="1"/>
  <c r="I1510" i="1"/>
  <c r="H1510" i="1"/>
  <c r="G1510" i="1"/>
  <c r="K1509" i="1"/>
  <c r="J1509" i="1"/>
  <c r="I1509" i="1"/>
  <c r="H1509" i="1"/>
  <c r="G1509" i="1"/>
  <c r="K1508" i="1"/>
  <c r="J1508" i="1"/>
  <c r="I1508" i="1"/>
  <c r="H1508" i="1"/>
  <c r="G1508" i="1"/>
  <c r="K1507" i="1"/>
  <c r="J1507" i="1"/>
  <c r="I1507" i="1"/>
  <c r="H1507" i="1"/>
  <c r="G1507" i="1"/>
  <c r="K1506" i="1"/>
  <c r="J1506" i="1"/>
  <c r="I1506" i="1"/>
  <c r="H1506" i="1"/>
  <c r="G1506" i="1"/>
  <c r="K1505" i="1"/>
  <c r="J1505" i="1"/>
  <c r="I1505" i="1"/>
  <c r="H1505" i="1"/>
  <c r="G1505" i="1"/>
  <c r="K1504" i="1"/>
  <c r="J1504" i="1"/>
  <c r="I1504" i="1"/>
  <c r="H1504" i="1"/>
  <c r="G1504" i="1"/>
  <c r="K1503" i="1"/>
  <c r="J1503" i="1"/>
  <c r="I1503" i="1"/>
  <c r="H1503" i="1"/>
  <c r="G1503" i="1"/>
  <c r="K1502" i="1"/>
  <c r="J1502" i="1"/>
  <c r="I1502" i="1"/>
  <c r="H1502" i="1"/>
  <c r="G1502" i="1"/>
  <c r="K1501" i="1"/>
  <c r="J1501" i="1"/>
  <c r="I1501" i="1"/>
  <c r="H1501" i="1"/>
  <c r="G1501" i="1"/>
  <c r="K1500" i="1"/>
  <c r="J1500" i="1"/>
  <c r="I1500" i="1"/>
  <c r="H1500" i="1"/>
  <c r="G1500" i="1"/>
  <c r="K1499" i="1"/>
  <c r="J1499" i="1"/>
  <c r="I1499" i="1"/>
  <c r="H1499" i="1"/>
  <c r="G1499" i="1"/>
  <c r="K1498" i="1"/>
  <c r="J1498" i="1"/>
  <c r="I1498" i="1"/>
  <c r="H1498" i="1"/>
  <c r="G1498" i="1"/>
  <c r="K1497" i="1"/>
  <c r="J1497" i="1"/>
  <c r="I1497" i="1"/>
  <c r="H1497" i="1"/>
  <c r="G1497" i="1"/>
  <c r="K1496" i="1"/>
  <c r="J1496" i="1"/>
  <c r="I1496" i="1"/>
  <c r="H1496" i="1"/>
  <c r="G1496" i="1"/>
  <c r="K1495" i="1"/>
  <c r="J1495" i="1"/>
  <c r="I1495" i="1"/>
  <c r="H1495" i="1"/>
  <c r="G1495" i="1"/>
  <c r="K1494" i="1"/>
  <c r="J1494" i="1"/>
  <c r="I1494" i="1"/>
  <c r="H1494" i="1"/>
  <c r="G1494" i="1"/>
  <c r="K1493" i="1"/>
  <c r="J1493" i="1"/>
  <c r="I1493" i="1"/>
  <c r="H1493" i="1"/>
  <c r="G1493" i="1"/>
  <c r="K1492" i="1"/>
  <c r="J1492" i="1"/>
  <c r="I1492" i="1"/>
  <c r="H1492" i="1"/>
  <c r="G1492" i="1"/>
  <c r="K1491" i="1"/>
  <c r="J1491" i="1"/>
  <c r="I1491" i="1"/>
  <c r="H1491" i="1"/>
  <c r="G1491" i="1"/>
  <c r="K1490" i="1"/>
  <c r="J1490" i="1"/>
  <c r="I1490" i="1"/>
  <c r="H1490" i="1"/>
  <c r="G1490" i="1"/>
  <c r="K1489" i="1"/>
  <c r="J1489" i="1"/>
  <c r="I1489" i="1"/>
  <c r="H1489" i="1"/>
  <c r="G1489" i="1"/>
  <c r="K1488" i="1"/>
  <c r="J1488" i="1"/>
  <c r="I1488" i="1"/>
  <c r="H1488" i="1"/>
  <c r="G1488" i="1"/>
  <c r="K1487" i="1"/>
  <c r="J1487" i="1"/>
  <c r="I1487" i="1"/>
  <c r="H1487" i="1"/>
  <c r="G1487" i="1"/>
  <c r="K1486" i="1"/>
  <c r="J1486" i="1"/>
  <c r="I1486" i="1"/>
  <c r="H1486" i="1"/>
  <c r="G1486" i="1"/>
  <c r="K1485" i="1"/>
  <c r="J1485" i="1"/>
  <c r="I1485" i="1"/>
  <c r="H1485" i="1"/>
  <c r="G1485" i="1"/>
  <c r="K1484" i="1"/>
  <c r="J1484" i="1"/>
  <c r="I1484" i="1"/>
  <c r="H1484" i="1"/>
  <c r="G1484" i="1"/>
  <c r="K1483" i="1"/>
  <c r="J1483" i="1"/>
  <c r="I1483" i="1"/>
  <c r="H1483" i="1"/>
  <c r="G1483" i="1"/>
  <c r="K1482" i="1"/>
  <c r="J1482" i="1"/>
  <c r="I1482" i="1"/>
  <c r="H1482" i="1"/>
  <c r="G1482" i="1"/>
  <c r="K1481" i="1"/>
  <c r="J1481" i="1"/>
  <c r="I1481" i="1"/>
  <c r="H1481" i="1"/>
  <c r="G1481" i="1"/>
  <c r="K1480" i="1"/>
  <c r="J1480" i="1"/>
  <c r="I1480" i="1"/>
  <c r="H1480" i="1"/>
  <c r="G1480" i="1"/>
  <c r="K1479" i="1"/>
  <c r="J1479" i="1"/>
  <c r="I1479" i="1"/>
  <c r="H1479" i="1"/>
  <c r="G1479" i="1"/>
  <c r="K1478" i="1"/>
  <c r="J1478" i="1"/>
  <c r="I1478" i="1"/>
  <c r="H1478" i="1"/>
  <c r="G1478" i="1"/>
  <c r="K1477" i="1"/>
  <c r="J1477" i="1"/>
  <c r="I1477" i="1"/>
  <c r="H1477" i="1"/>
  <c r="G1477" i="1"/>
  <c r="K1476" i="1"/>
  <c r="J1476" i="1"/>
  <c r="I1476" i="1"/>
  <c r="H1476" i="1"/>
  <c r="G1476" i="1"/>
  <c r="K1475" i="1"/>
  <c r="J1475" i="1"/>
  <c r="I1475" i="1"/>
  <c r="H1475" i="1"/>
  <c r="G1475" i="1"/>
  <c r="K1474" i="1"/>
  <c r="J1474" i="1"/>
  <c r="I1474" i="1"/>
  <c r="H1474" i="1"/>
  <c r="G1474" i="1"/>
  <c r="K1473" i="1"/>
  <c r="J1473" i="1"/>
  <c r="I1473" i="1"/>
  <c r="H1473" i="1"/>
  <c r="G1473" i="1"/>
  <c r="K1472" i="1"/>
  <c r="J1472" i="1"/>
  <c r="I1472" i="1"/>
  <c r="H1472" i="1"/>
  <c r="G1472" i="1"/>
  <c r="K1471" i="1"/>
  <c r="J1471" i="1"/>
  <c r="I1471" i="1"/>
  <c r="H1471" i="1"/>
  <c r="G1471" i="1"/>
  <c r="K1470" i="1"/>
  <c r="J1470" i="1"/>
  <c r="I1470" i="1"/>
  <c r="H1470" i="1"/>
  <c r="G1470" i="1"/>
  <c r="K1469" i="1"/>
  <c r="J1469" i="1"/>
  <c r="I1469" i="1"/>
  <c r="H1469" i="1"/>
  <c r="G1469" i="1"/>
  <c r="K1468" i="1"/>
  <c r="J1468" i="1"/>
  <c r="I1468" i="1"/>
  <c r="H1468" i="1"/>
  <c r="G1468" i="1"/>
  <c r="K1467" i="1"/>
  <c r="J1467" i="1"/>
  <c r="I1467" i="1"/>
  <c r="H1467" i="1"/>
  <c r="G1467" i="1"/>
  <c r="K1466" i="1"/>
  <c r="J1466" i="1"/>
  <c r="I1466" i="1"/>
  <c r="H1466" i="1"/>
  <c r="G1466" i="1"/>
  <c r="K1465" i="1"/>
  <c r="J1465" i="1"/>
  <c r="I1465" i="1"/>
  <c r="H1465" i="1"/>
  <c r="G1465" i="1"/>
  <c r="K1464" i="1"/>
  <c r="J1464" i="1"/>
  <c r="I1464" i="1"/>
  <c r="H1464" i="1"/>
  <c r="G1464" i="1"/>
  <c r="K1463" i="1"/>
  <c r="J1463" i="1"/>
  <c r="I1463" i="1"/>
  <c r="H1463" i="1"/>
  <c r="G1463" i="1"/>
  <c r="K1462" i="1"/>
  <c r="J1462" i="1"/>
  <c r="I1462" i="1"/>
  <c r="H1462" i="1"/>
  <c r="G1462" i="1"/>
  <c r="K1461" i="1"/>
  <c r="J1461" i="1"/>
  <c r="I1461" i="1"/>
  <c r="H1461" i="1"/>
  <c r="G1461" i="1"/>
  <c r="K1460" i="1"/>
  <c r="J1460" i="1"/>
  <c r="I1460" i="1"/>
  <c r="H1460" i="1"/>
  <c r="G1460" i="1"/>
  <c r="K1459" i="1"/>
  <c r="J1459" i="1"/>
  <c r="I1459" i="1"/>
  <c r="H1459" i="1"/>
  <c r="G1459" i="1"/>
  <c r="K1458" i="1"/>
  <c r="J1458" i="1"/>
  <c r="I1458" i="1"/>
  <c r="H1458" i="1"/>
  <c r="G1458" i="1"/>
  <c r="K1457" i="1"/>
  <c r="J1457" i="1"/>
  <c r="I1457" i="1"/>
  <c r="H1457" i="1"/>
  <c r="G1457" i="1"/>
  <c r="K1456" i="1"/>
  <c r="J1456" i="1"/>
  <c r="I1456" i="1"/>
  <c r="H1456" i="1"/>
  <c r="G1456" i="1"/>
  <c r="K1455" i="1"/>
  <c r="J1455" i="1"/>
  <c r="I1455" i="1"/>
  <c r="H1455" i="1"/>
  <c r="G1455" i="1"/>
  <c r="K1454" i="1"/>
  <c r="J1454" i="1"/>
  <c r="I1454" i="1"/>
  <c r="H1454" i="1"/>
  <c r="G1454" i="1"/>
  <c r="K1453" i="1"/>
  <c r="J1453" i="1"/>
  <c r="I1453" i="1"/>
  <c r="H1453" i="1"/>
  <c r="G1453" i="1"/>
  <c r="K1452" i="1"/>
  <c r="J1452" i="1"/>
  <c r="I1452" i="1"/>
  <c r="H1452" i="1"/>
  <c r="G1452" i="1"/>
  <c r="K1451" i="1"/>
  <c r="J1451" i="1"/>
  <c r="I1451" i="1"/>
  <c r="H1451" i="1"/>
  <c r="G1451" i="1"/>
  <c r="K1450" i="1"/>
  <c r="J1450" i="1"/>
  <c r="I1450" i="1"/>
  <c r="H1450" i="1"/>
  <c r="G1450" i="1"/>
  <c r="K1449" i="1"/>
  <c r="J1449" i="1"/>
  <c r="I1449" i="1"/>
  <c r="H1449" i="1"/>
  <c r="G1449" i="1"/>
  <c r="K1448" i="1"/>
  <c r="J1448" i="1"/>
  <c r="I1448" i="1"/>
  <c r="H1448" i="1"/>
  <c r="G1448" i="1"/>
  <c r="K1447" i="1"/>
  <c r="J1447" i="1"/>
  <c r="I1447" i="1"/>
  <c r="H1447" i="1"/>
  <c r="G1447" i="1"/>
  <c r="K1446" i="1"/>
  <c r="J1446" i="1"/>
  <c r="I1446" i="1"/>
  <c r="H1446" i="1"/>
  <c r="G1446" i="1"/>
  <c r="K1445" i="1"/>
  <c r="J1445" i="1"/>
  <c r="I1445" i="1"/>
  <c r="H1445" i="1"/>
  <c r="G1445" i="1"/>
  <c r="K1444" i="1"/>
  <c r="J1444" i="1"/>
  <c r="I1444" i="1"/>
  <c r="H1444" i="1"/>
  <c r="G1444" i="1"/>
  <c r="K1443" i="1"/>
  <c r="J1443" i="1"/>
  <c r="I1443" i="1"/>
  <c r="H1443" i="1"/>
  <c r="G1443" i="1"/>
  <c r="K1442" i="1"/>
  <c r="J1442" i="1"/>
  <c r="I1442" i="1"/>
  <c r="H1442" i="1"/>
  <c r="G1442" i="1"/>
  <c r="K1441" i="1"/>
  <c r="J1441" i="1"/>
  <c r="I1441" i="1"/>
  <c r="H1441" i="1"/>
  <c r="G1441" i="1"/>
  <c r="K1440" i="1"/>
  <c r="J1440" i="1"/>
  <c r="I1440" i="1"/>
  <c r="H1440" i="1"/>
  <c r="G1440" i="1"/>
  <c r="K1439" i="1"/>
  <c r="J1439" i="1"/>
  <c r="I1439" i="1"/>
  <c r="H1439" i="1"/>
  <c r="G1439" i="1"/>
  <c r="K1438" i="1"/>
  <c r="J1438" i="1"/>
  <c r="I1438" i="1"/>
  <c r="H1438" i="1"/>
  <c r="G1438" i="1"/>
  <c r="K1437" i="1"/>
  <c r="J1437" i="1"/>
  <c r="I1437" i="1"/>
  <c r="H1437" i="1"/>
  <c r="G1437" i="1"/>
  <c r="K1436" i="1"/>
  <c r="J1436" i="1"/>
  <c r="I1436" i="1"/>
  <c r="H1436" i="1"/>
  <c r="G1436" i="1"/>
  <c r="K1435" i="1"/>
  <c r="J1435" i="1"/>
  <c r="I1435" i="1"/>
  <c r="H1435" i="1"/>
  <c r="G1435" i="1"/>
  <c r="K1434" i="1"/>
  <c r="J1434" i="1"/>
  <c r="I1434" i="1"/>
  <c r="H1434" i="1"/>
  <c r="G1434" i="1"/>
  <c r="K1433" i="1"/>
  <c r="J1433" i="1"/>
  <c r="I1433" i="1"/>
  <c r="H1433" i="1"/>
  <c r="G1433" i="1"/>
  <c r="K1432" i="1"/>
  <c r="J1432" i="1"/>
  <c r="I1432" i="1"/>
  <c r="H1432" i="1"/>
  <c r="G1432" i="1"/>
  <c r="K1431" i="1"/>
  <c r="J1431" i="1"/>
  <c r="I1431" i="1"/>
  <c r="H1431" i="1"/>
  <c r="G1431" i="1"/>
  <c r="K1430" i="1"/>
  <c r="J1430" i="1"/>
  <c r="I1430" i="1"/>
  <c r="H1430" i="1"/>
  <c r="G1430" i="1"/>
  <c r="K1429" i="1"/>
  <c r="J1429" i="1"/>
  <c r="I1429" i="1"/>
  <c r="H1429" i="1"/>
  <c r="G1429" i="1"/>
  <c r="K1428" i="1"/>
  <c r="J1428" i="1"/>
  <c r="I1428" i="1"/>
  <c r="H1428" i="1"/>
  <c r="G1428" i="1"/>
  <c r="K1427" i="1"/>
  <c r="J1427" i="1"/>
  <c r="I1427" i="1"/>
  <c r="H1427" i="1"/>
  <c r="G1427" i="1"/>
  <c r="K1426" i="1"/>
  <c r="J1426" i="1"/>
  <c r="I1426" i="1"/>
  <c r="H1426" i="1"/>
  <c r="G1426" i="1"/>
  <c r="K1425" i="1"/>
  <c r="J1425" i="1"/>
  <c r="I1425" i="1"/>
  <c r="H1425" i="1"/>
  <c r="G1425" i="1"/>
  <c r="K1424" i="1"/>
  <c r="J1424" i="1"/>
  <c r="I1424" i="1"/>
  <c r="H1424" i="1"/>
  <c r="G1424" i="1"/>
  <c r="K1423" i="1"/>
  <c r="J1423" i="1"/>
  <c r="I1423" i="1"/>
  <c r="H1423" i="1"/>
  <c r="G1423" i="1"/>
  <c r="K1422" i="1"/>
  <c r="J1422" i="1"/>
  <c r="I1422" i="1"/>
  <c r="H1422" i="1"/>
  <c r="G1422" i="1"/>
  <c r="K1421" i="1"/>
  <c r="J1421" i="1"/>
  <c r="I1421" i="1"/>
  <c r="H1421" i="1"/>
  <c r="G1421" i="1"/>
  <c r="K1420" i="1"/>
  <c r="J1420" i="1"/>
  <c r="I1420" i="1"/>
  <c r="H1420" i="1"/>
  <c r="G1420" i="1"/>
  <c r="K1419" i="1"/>
  <c r="J1419" i="1"/>
  <c r="I1419" i="1"/>
  <c r="H1419" i="1"/>
  <c r="G1419" i="1"/>
  <c r="K1418" i="1"/>
  <c r="J1418" i="1"/>
  <c r="I1418" i="1"/>
  <c r="H1418" i="1"/>
  <c r="G1418" i="1"/>
  <c r="K1417" i="1"/>
  <c r="J1417" i="1"/>
  <c r="I1417" i="1"/>
  <c r="H1417" i="1"/>
  <c r="G1417" i="1"/>
  <c r="K1416" i="1"/>
  <c r="J1416" i="1"/>
  <c r="I1416" i="1"/>
  <c r="H1416" i="1"/>
  <c r="G1416" i="1"/>
  <c r="K1415" i="1"/>
  <c r="J1415" i="1"/>
  <c r="I1415" i="1"/>
  <c r="H1415" i="1"/>
  <c r="G1415" i="1"/>
  <c r="K1414" i="1"/>
  <c r="J1414" i="1"/>
  <c r="I1414" i="1"/>
  <c r="H1414" i="1"/>
  <c r="G1414" i="1"/>
  <c r="K1413" i="1"/>
  <c r="J1413" i="1"/>
  <c r="I1413" i="1"/>
  <c r="H1413" i="1"/>
  <c r="G1413" i="1"/>
  <c r="K1412" i="1"/>
  <c r="J1412" i="1"/>
  <c r="I1412" i="1"/>
  <c r="H1412" i="1"/>
  <c r="G1412" i="1"/>
  <c r="K1411" i="1"/>
  <c r="J1411" i="1"/>
  <c r="I1411" i="1"/>
  <c r="H1411" i="1"/>
  <c r="G1411" i="1"/>
  <c r="K1410" i="1"/>
  <c r="J1410" i="1"/>
  <c r="I1410" i="1"/>
  <c r="H1410" i="1"/>
  <c r="G1410" i="1"/>
  <c r="K1409" i="1"/>
  <c r="J1409" i="1"/>
  <c r="I1409" i="1"/>
  <c r="H1409" i="1"/>
  <c r="G1409" i="1"/>
  <c r="K1408" i="1"/>
  <c r="J1408" i="1"/>
  <c r="I1408" i="1"/>
  <c r="H1408" i="1"/>
  <c r="G1408" i="1"/>
  <c r="K1407" i="1"/>
  <c r="J1407" i="1"/>
  <c r="I1407" i="1"/>
  <c r="H1407" i="1"/>
  <c r="G1407" i="1"/>
  <c r="K1406" i="1"/>
  <c r="J1406" i="1"/>
  <c r="I1406" i="1"/>
  <c r="H1406" i="1"/>
  <c r="G1406" i="1"/>
  <c r="K1405" i="1"/>
  <c r="J1405" i="1"/>
  <c r="I1405" i="1"/>
  <c r="H1405" i="1"/>
  <c r="G1405" i="1"/>
  <c r="K1404" i="1"/>
  <c r="J1404" i="1"/>
  <c r="I1404" i="1"/>
  <c r="H1404" i="1"/>
  <c r="G1404" i="1"/>
  <c r="K1403" i="1"/>
  <c r="J1403" i="1"/>
  <c r="I1403" i="1"/>
  <c r="H1403" i="1"/>
  <c r="G1403" i="1"/>
  <c r="K1402" i="1"/>
  <c r="J1402" i="1"/>
  <c r="I1402" i="1"/>
  <c r="H1402" i="1"/>
  <c r="G1402" i="1"/>
  <c r="K1401" i="1"/>
  <c r="J1401" i="1"/>
  <c r="I1401" i="1"/>
  <c r="H1401" i="1"/>
  <c r="G1401" i="1"/>
  <c r="K1400" i="1"/>
  <c r="J1400" i="1"/>
  <c r="I1400" i="1"/>
  <c r="H1400" i="1"/>
  <c r="G1400" i="1"/>
  <c r="K1399" i="1"/>
  <c r="J1399" i="1"/>
  <c r="I1399" i="1"/>
  <c r="H1399" i="1"/>
  <c r="G1399" i="1"/>
  <c r="K1398" i="1"/>
  <c r="J1398" i="1"/>
  <c r="I1398" i="1"/>
  <c r="H1398" i="1"/>
  <c r="G1398" i="1"/>
  <c r="K1397" i="1"/>
  <c r="J1397" i="1"/>
  <c r="I1397" i="1"/>
  <c r="H1397" i="1"/>
  <c r="G1397" i="1"/>
  <c r="K1396" i="1"/>
  <c r="J1396" i="1"/>
  <c r="I1396" i="1"/>
  <c r="H1396" i="1"/>
  <c r="G1396" i="1"/>
  <c r="K1395" i="1"/>
  <c r="J1395" i="1"/>
  <c r="I1395" i="1"/>
  <c r="H1395" i="1"/>
  <c r="G1395" i="1"/>
  <c r="K1394" i="1"/>
  <c r="J1394" i="1"/>
  <c r="I1394" i="1"/>
  <c r="H1394" i="1"/>
  <c r="G1394" i="1"/>
  <c r="K1393" i="1"/>
  <c r="J1393" i="1"/>
  <c r="I1393" i="1"/>
  <c r="H1393" i="1"/>
  <c r="G1393" i="1"/>
  <c r="K1392" i="1"/>
  <c r="J1392" i="1"/>
  <c r="I1392" i="1"/>
  <c r="H1392" i="1"/>
  <c r="G1392" i="1"/>
  <c r="K1391" i="1"/>
  <c r="J1391" i="1"/>
  <c r="I1391" i="1"/>
  <c r="H1391" i="1"/>
  <c r="G1391" i="1"/>
  <c r="K1390" i="1"/>
  <c r="J1390" i="1"/>
  <c r="I1390" i="1"/>
  <c r="H1390" i="1"/>
  <c r="G1390" i="1"/>
  <c r="K1389" i="1"/>
  <c r="J1389" i="1"/>
  <c r="I1389" i="1"/>
  <c r="H1389" i="1"/>
  <c r="G1389" i="1"/>
  <c r="K1388" i="1"/>
  <c r="J1388" i="1"/>
  <c r="I1388" i="1"/>
  <c r="H1388" i="1"/>
  <c r="G1388" i="1"/>
  <c r="K1387" i="1"/>
  <c r="J1387" i="1"/>
  <c r="I1387" i="1"/>
  <c r="H1387" i="1"/>
  <c r="G1387" i="1"/>
  <c r="K1386" i="1"/>
  <c r="J1386" i="1"/>
  <c r="I1386" i="1"/>
  <c r="H1386" i="1"/>
  <c r="G1386" i="1"/>
  <c r="K1385" i="1"/>
  <c r="J1385" i="1"/>
  <c r="I1385" i="1"/>
  <c r="H1385" i="1"/>
  <c r="G1385" i="1"/>
  <c r="K1384" i="1"/>
  <c r="J1384" i="1"/>
  <c r="I1384" i="1"/>
  <c r="H1384" i="1"/>
  <c r="G1384" i="1"/>
  <c r="K1383" i="1"/>
  <c r="J1383" i="1"/>
  <c r="I1383" i="1"/>
  <c r="H1383" i="1"/>
  <c r="G1383" i="1"/>
  <c r="K1382" i="1"/>
  <c r="J1382" i="1"/>
  <c r="I1382" i="1"/>
  <c r="H1382" i="1"/>
  <c r="G1382" i="1"/>
  <c r="K1381" i="1"/>
  <c r="J1381" i="1"/>
  <c r="I1381" i="1"/>
  <c r="H1381" i="1"/>
  <c r="G1381" i="1"/>
  <c r="K1380" i="1"/>
  <c r="J1380" i="1"/>
  <c r="I1380" i="1"/>
  <c r="H1380" i="1"/>
  <c r="G1380" i="1"/>
  <c r="K1379" i="1"/>
  <c r="J1379" i="1"/>
  <c r="I1379" i="1"/>
  <c r="H1379" i="1"/>
  <c r="G1379" i="1"/>
  <c r="K1378" i="1"/>
  <c r="J1378" i="1"/>
  <c r="I1378" i="1"/>
  <c r="H1378" i="1"/>
  <c r="G1378" i="1"/>
  <c r="K1377" i="1"/>
  <c r="J1377" i="1"/>
  <c r="I1377" i="1"/>
  <c r="H1377" i="1"/>
  <c r="G1377" i="1"/>
  <c r="K1376" i="1"/>
  <c r="J1376" i="1"/>
  <c r="I1376" i="1"/>
  <c r="H1376" i="1"/>
  <c r="G1376" i="1"/>
  <c r="K1375" i="1"/>
  <c r="J1375" i="1"/>
  <c r="I1375" i="1"/>
  <c r="H1375" i="1"/>
  <c r="G1375" i="1"/>
  <c r="K1374" i="1"/>
  <c r="J1374" i="1"/>
  <c r="I1374" i="1"/>
  <c r="H1374" i="1"/>
  <c r="G1374" i="1"/>
  <c r="K1373" i="1"/>
  <c r="J1373" i="1"/>
  <c r="I1373" i="1"/>
  <c r="H1373" i="1"/>
  <c r="G1373" i="1"/>
  <c r="K1372" i="1"/>
  <c r="J1372" i="1"/>
  <c r="I1372" i="1"/>
  <c r="H1372" i="1"/>
  <c r="G1372" i="1"/>
  <c r="K1371" i="1"/>
  <c r="J1371" i="1"/>
  <c r="I1371" i="1"/>
  <c r="H1371" i="1"/>
  <c r="G1371" i="1"/>
  <c r="K1370" i="1"/>
  <c r="J1370" i="1"/>
  <c r="I1370" i="1"/>
  <c r="H1370" i="1"/>
  <c r="G1370" i="1"/>
  <c r="K1369" i="1"/>
  <c r="J1369" i="1"/>
  <c r="I1369" i="1"/>
  <c r="H1369" i="1"/>
  <c r="G1369" i="1"/>
  <c r="K1368" i="1"/>
  <c r="J1368" i="1"/>
  <c r="I1368" i="1"/>
  <c r="H1368" i="1"/>
  <c r="G1368" i="1"/>
  <c r="K1367" i="1"/>
  <c r="J1367" i="1"/>
  <c r="I1367" i="1"/>
  <c r="H1367" i="1"/>
  <c r="G1367" i="1"/>
  <c r="K1366" i="1"/>
  <c r="J1366" i="1"/>
  <c r="I1366" i="1"/>
  <c r="H1366" i="1"/>
  <c r="G1366" i="1"/>
  <c r="K1365" i="1"/>
  <c r="J1365" i="1"/>
  <c r="I1365" i="1"/>
  <c r="H1365" i="1"/>
  <c r="G1365" i="1"/>
  <c r="K1364" i="1"/>
  <c r="J1364" i="1"/>
  <c r="I1364" i="1"/>
  <c r="H1364" i="1"/>
  <c r="G1364" i="1"/>
  <c r="K1363" i="1"/>
  <c r="J1363" i="1"/>
  <c r="I1363" i="1"/>
  <c r="H1363" i="1"/>
  <c r="G1363" i="1"/>
  <c r="K1362" i="1"/>
  <c r="J1362" i="1"/>
  <c r="I1362" i="1"/>
  <c r="H1362" i="1"/>
  <c r="G1362" i="1"/>
  <c r="K1361" i="1"/>
  <c r="J1361" i="1"/>
  <c r="I1361" i="1"/>
  <c r="H1361" i="1"/>
  <c r="G1361" i="1"/>
  <c r="K1360" i="1"/>
  <c r="J1360" i="1"/>
  <c r="I1360" i="1"/>
  <c r="H1360" i="1"/>
  <c r="G1360" i="1"/>
  <c r="K1359" i="1"/>
  <c r="J1359" i="1"/>
  <c r="I1359" i="1"/>
  <c r="H1359" i="1"/>
  <c r="G1359" i="1"/>
  <c r="K1358" i="1"/>
  <c r="J1358" i="1"/>
  <c r="I1358" i="1"/>
  <c r="H1358" i="1"/>
  <c r="G1358" i="1"/>
  <c r="K1357" i="1"/>
  <c r="J1357" i="1"/>
  <c r="I1357" i="1"/>
  <c r="H1357" i="1"/>
  <c r="G1357" i="1"/>
  <c r="K1356" i="1"/>
  <c r="J1356" i="1"/>
  <c r="I1356" i="1"/>
  <c r="H1356" i="1"/>
  <c r="G1356" i="1"/>
  <c r="K1355" i="1"/>
  <c r="J1355" i="1"/>
  <c r="I1355" i="1"/>
  <c r="H1355" i="1"/>
  <c r="G1355" i="1"/>
  <c r="K1354" i="1"/>
  <c r="J1354" i="1"/>
  <c r="I1354" i="1"/>
  <c r="H1354" i="1"/>
  <c r="G1354" i="1"/>
  <c r="K1353" i="1"/>
  <c r="J1353" i="1"/>
  <c r="I1353" i="1"/>
  <c r="H1353" i="1"/>
  <c r="G1353" i="1"/>
  <c r="K1352" i="1"/>
  <c r="J1352" i="1"/>
  <c r="I1352" i="1"/>
  <c r="H1352" i="1"/>
  <c r="G1352" i="1"/>
  <c r="K1351" i="1"/>
  <c r="J1351" i="1"/>
  <c r="I1351" i="1"/>
  <c r="H1351" i="1"/>
  <c r="G1351" i="1"/>
  <c r="K1350" i="1"/>
  <c r="J1350" i="1"/>
  <c r="I1350" i="1"/>
  <c r="H1350" i="1"/>
  <c r="G1350" i="1"/>
  <c r="K1349" i="1"/>
  <c r="J1349" i="1"/>
  <c r="I1349" i="1"/>
  <c r="H1349" i="1"/>
  <c r="G1349" i="1"/>
  <c r="K1348" i="1"/>
  <c r="J1348" i="1"/>
  <c r="I1348" i="1"/>
  <c r="H1348" i="1"/>
  <c r="G1348" i="1"/>
  <c r="K1347" i="1"/>
  <c r="J1347" i="1"/>
  <c r="I1347" i="1"/>
  <c r="H1347" i="1"/>
  <c r="G1347" i="1"/>
  <c r="K1346" i="1"/>
  <c r="J1346" i="1"/>
  <c r="I1346" i="1"/>
  <c r="H1346" i="1"/>
  <c r="G1346" i="1"/>
  <c r="K1345" i="1"/>
  <c r="J1345" i="1"/>
  <c r="I1345" i="1"/>
  <c r="H1345" i="1"/>
  <c r="G1345" i="1"/>
  <c r="K1344" i="1"/>
  <c r="J1344" i="1"/>
  <c r="I1344" i="1"/>
  <c r="H1344" i="1"/>
  <c r="G1344" i="1"/>
  <c r="K1343" i="1"/>
  <c r="J1343" i="1"/>
  <c r="I1343" i="1"/>
  <c r="H1343" i="1"/>
  <c r="G1343" i="1"/>
  <c r="K1342" i="1"/>
  <c r="J1342" i="1"/>
  <c r="I1342" i="1"/>
  <c r="H1342" i="1"/>
  <c r="G1342" i="1"/>
  <c r="K1341" i="1"/>
  <c r="J1341" i="1"/>
  <c r="I1341" i="1"/>
  <c r="H1341" i="1"/>
  <c r="G1341" i="1"/>
  <c r="K1340" i="1"/>
  <c r="J1340" i="1"/>
  <c r="I1340" i="1"/>
  <c r="H1340" i="1"/>
  <c r="G1340" i="1"/>
  <c r="K1339" i="1"/>
  <c r="J1339" i="1"/>
  <c r="I1339" i="1"/>
  <c r="H1339" i="1"/>
  <c r="G1339" i="1"/>
  <c r="K1338" i="1"/>
  <c r="J1338" i="1"/>
  <c r="I1338" i="1"/>
  <c r="H1338" i="1"/>
  <c r="G1338" i="1"/>
  <c r="K1337" i="1"/>
  <c r="J1337" i="1"/>
  <c r="I1337" i="1"/>
  <c r="H1337" i="1"/>
  <c r="G1337" i="1"/>
  <c r="K1336" i="1"/>
  <c r="J1336" i="1"/>
  <c r="I1336" i="1"/>
  <c r="H1336" i="1"/>
  <c r="G1336" i="1"/>
  <c r="K1335" i="1"/>
  <c r="J1335" i="1"/>
  <c r="I1335" i="1"/>
  <c r="H1335" i="1"/>
  <c r="G1335" i="1"/>
  <c r="K1334" i="1"/>
  <c r="J1334" i="1"/>
  <c r="I1334" i="1"/>
  <c r="H1334" i="1"/>
  <c r="G1334" i="1"/>
  <c r="K1333" i="1"/>
  <c r="J1333" i="1"/>
  <c r="I1333" i="1"/>
  <c r="H1333" i="1"/>
  <c r="G1333" i="1"/>
  <c r="K1332" i="1"/>
  <c r="J1332" i="1"/>
  <c r="I1332" i="1"/>
  <c r="H1332" i="1"/>
  <c r="G1332" i="1"/>
  <c r="K1331" i="1"/>
  <c r="J1331" i="1"/>
  <c r="I1331" i="1"/>
  <c r="H1331" i="1"/>
  <c r="G1331" i="1"/>
  <c r="K1330" i="1"/>
  <c r="J1330" i="1"/>
  <c r="I1330" i="1"/>
  <c r="H1330" i="1"/>
  <c r="G1330" i="1"/>
  <c r="K1329" i="1"/>
  <c r="J1329" i="1"/>
  <c r="I1329" i="1"/>
  <c r="H1329" i="1"/>
  <c r="G1329" i="1"/>
  <c r="K1328" i="1"/>
  <c r="J1328" i="1"/>
  <c r="I1328" i="1"/>
  <c r="H1328" i="1"/>
  <c r="G1328" i="1"/>
  <c r="K1327" i="1"/>
  <c r="J1327" i="1"/>
  <c r="I1327" i="1"/>
  <c r="H1327" i="1"/>
  <c r="G1327" i="1"/>
  <c r="K1326" i="1"/>
  <c r="J1326" i="1"/>
  <c r="I1326" i="1"/>
  <c r="H1326" i="1"/>
  <c r="G1326" i="1"/>
  <c r="K1325" i="1"/>
  <c r="J1325" i="1"/>
  <c r="I1325" i="1"/>
  <c r="H1325" i="1"/>
  <c r="G1325" i="1"/>
  <c r="K1324" i="1"/>
  <c r="J1324" i="1"/>
  <c r="I1324" i="1"/>
  <c r="H1324" i="1"/>
  <c r="G1324" i="1"/>
  <c r="K1323" i="1"/>
  <c r="J1323" i="1"/>
  <c r="I1323" i="1"/>
  <c r="H1323" i="1"/>
  <c r="G1323" i="1"/>
  <c r="K1322" i="1"/>
  <c r="J1322" i="1"/>
  <c r="I1322" i="1"/>
  <c r="H1322" i="1"/>
  <c r="G1322" i="1"/>
  <c r="K1321" i="1"/>
  <c r="J1321" i="1"/>
  <c r="I1321" i="1"/>
  <c r="H1321" i="1"/>
  <c r="G1321" i="1"/>
  <c r="K1320" i="1"/>
  <c r="J1320" i="1"/>
  <c r="I1320" i="1"/>
  <c r="H1320" i="1"/>
  <c r="G1320" i="1"/>
  <c r="K1319" i="1"/>
  <c r="J1319" i="1"/>
  <c r="I1319" i="1"/>
  <c r="H1319" i="1"/>
  <c r="G1319" i="1"/>
  <c r="K1318" i="1"/>
  <c r="J1318" i="1"/>
  <c r="I1318" i="1"/>
  <c r="H1318" i="1"/>
  <c r="G1318" i="1"/>
  <c r="K1317" i="1"/>
  <c r="J1317" i="1"/>
  <c r="I1317" i="1"/>
  <c r="H1317" i="1"/>
  <c r="G1317" i="1"/>
  <c r="K1316" i="1"/>
  <c r="J1316" i="1"/>
  <c r="I1316" i="1"/>
  <c r="H1316" i="1"/>
  <c r="G1316" i="1"/>
  <c r="K1315" i="1"/>
  <c r="J1315" i="1"/>
  <c r="I1315" i="1"/>
  <c r="H1315" i="1"/>
  <c r="G1315" i="1"/>
  <c r="K1314" i="1"/>
  <c r="J1314" i="1"/>
  <c r="I1314" i="1"/>
  <c r="H1314" i="1"/>
  <c r="G1314" i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K1308" i="1"/>
  <c r="J1308" i="1"/>
  <c r="I1308" i="1"/>
  <c r="H1308" i="1"/>
  <c r="G1308" i="1"/>
  <c r="K1307" i="1"/>
  <c r="J1307" i="1"/>
  <c r="I1307" i="1"/>
  <c r="H1307" i="1"/>
  <c r="G1307" i="1"/>
  <c r="K1306" i="1"/>
  <c r="J1306" i="1"/>
  <c r="I1306" i="1"/>
  <c r="H1306" i="1"/>
  <c r="G1306" i="1"/>
  <c r="K1305" i="1"/>
  <c r="J1305" i="1"/>
  <c r="I1305" i="1"/>
  <c r="H1305" i="1"/>
  <c r="G1305" i="1"/>
  <c r="K1304" i="1"/>
  <c r="J1304" i="1"/>
  <c r="I1304" i="1"/>
  <c r="H1304" i="1"/>
  <c r="G1304" i="1"/>
  <c r="K1303" i="1"/>
  <c r="J1303" i="1"/>
  <c r="I1303" i="1"/>
  <c r="H1303" i="1"/>
  <c r="G1303" i="1"/>
  <c r="K1302" i="1"/>
  <c r="J1302" i="1"/>
  <c r="I1302" i="1"/>
  <c r="H1302" i="1"/>
  <c r="G1302" i="1"/>
  <c r="K1301" i="1"/>
  <c r="J1301" i="1"/>
  <c r="I1301" i="1"/>
  <c r="H1301" i="1"/>
  <c r="G1301" i="1"/>
  <c r="K1300" i="1"/>
  <c r="J1300" i="1"/>
  <c r="I1300" i="1"/>
  <c r="H1300" i="1"/>
  <c r="G1300" i="1"/>
  <c r="K1299" i="1"/>
  <c r="J1299" i="1"/>
  <c r="I1299" i="1"/>
  <c r="H1299" i="1"/>
  <c r="G1299" i="1"/>
  <c r="K1298" i="1"/>
  <c r="J1298" i="1"/>
  <c r="I1298" i="1"/>
  <c r="H1298" i="1"/>
  <c r="G1298" i="1"/>
  <c r="K1297" i="1"/>
  <c r="J1297" i="1"/>
  <c r="I1297" i="1"/>
  <c r="H1297" i="1"/>
  <c r="G1297" i="1"/>
  <c r="K1296" i="1"/>
  <c r="J1296" i="1"/>
  <c r="I1296" i="1"/>
  <c r="H1296" i="1"/>
  <c r="G1296" i="1"/>
  <c r="K1295" i="1"/>
  <c r="J1295" i="1"/>
  <c r="I1295" i="1"/>
  <c r="H1295" i="1"/>
  <c r="G1295" i="1"/>
  <c r="K1294" i="1"/>
  <c r="J1294" i="1"/>
  <c r="I1294" i="1"/>
  <c r="H1294" i="1"/>
  <c r="G1294" i="1"/>
  <c r="K1293" i="1"/>
  <c r="J1293" i="1"/>
  <c r="I1293" i="1"/>
  <c r="H1293" i="1"/>
  <c r="G1293" i="1"/>
  <c r="K1292" i="1"/>
  <c r="J1292" i="1"/>
  <c r="I1292" i="1"/>
  <c r="H1292" i="1"/>
  <c r="G1292" i="1"/>
  <c r="K1291" i="1"/>
  <c r="J1291" i="1"/>
  <c r="I1291" i="1"/>
  <c r="H1291" i="1"/>
  <c r="G1291" i="1"/>
  <c r="K1290" i="1"/>
  <c r="J1290" i="1"/>
  <c r="I1290" i="1"/>
  <c r="H1290" i="1"/>
  <c r="G1290" i="1"/>
  <c r="K1289" i="1"/>
  <c r="J1289" i="1"/>
  <c r="I1289" i="1"/>
  <c r="H1289" i="1"/>
  <c r="G1289" i="1"/>
  <c r="K1288" i="1"/>
  <c r="J1288" i="1"/>
  <c r="I1288" i="1"/>
  <c r="H1288" i="1"/>
  <c r="G1288" i="1"/>
  <c r="K1287" i="1"/>
  <c r="J1287" i="1"/>
  <c r="I1287" i="1"/>
  <c r="H1287" i="1"/>
  <c r="G1287" i="1"/>
  <c r="K1286" i="1"/>
  <c r="J1286" i="1"/>
  <c r="I1286" i="1"/>
  <c r="H1286" i="1"/>
  <c r="G1286" i="1"/>
  <c r="K1285" i="1"/>
  <c r="J1285" i="1"/>
  <c r="I1285" i="1"/>
  <c r="H1285" i="1"/>
  <c r="G1285" i="1"/>
  <c r="K1284" i="1"/>
  <c r="J1284" i="1"/>
  <c r="I1284" i="1"/>
  <c r="H1284" i="1"/>
  <c r="G1284" i="1"/>
  <c r="K1283" i="1"/>
  <c r="J1283" i="1"/>
  <c r="I1283" i="1"/>
  <c r="H1283" i="1"/>
  <c r="G1283" i="1"/>
  <c r="K1282" i="1"/>
  <c r="J1282" i="1"/>
  <c r="I1282" i="1"/>
  <c r="H1282" i="1"/>
  <c r="G1282" i="1"/>
  <c r="K1281" i="1"/>
  <c r="J1281" i="1"/>
  <c r="I1281" i="1"/>
  <c r="H1281" i="1"/>
  <c r="G1281" i="1"/>
  <c r="K1280" i="1"/>
  <c r="J1280" i="1"/>
  <c r="I1280" i="1"/>
  <c r="H1280" i="1"/>
  <c r="G1280" i="1"/>
  <c r="K1279" i="1"/>
  <c r="J1279" i="1"/>
  <c r="I1279" i="1"/>
  <c r="H1279" i="1"/>
  <c r="G1279" i="1"/>
  <c r="K1278" i="1"/>
  <c r="J1278" i="1"/>
  <c r="I1278" i="1"/>
  <c r="H1278" i="1"/>
  <c r="G1278" i="1"/>
  <c r="K1277" i="1"/>
  <c r="J1277" i="1"/>
  <c r="I1277" i="1"/>
  <c r="H1277" i="1"/>
  <c r="G1277" i="1"/>
  <c r="K1276" i="1"/>
  <c r="J1276" i="1"/>
  <c r="I1276" i="1"/>
  <c r="H1276" i="1"/>
  <c r="G1276" i="1"/>
  <c r="K1275" i="1"/>
  <c r="J1275" i="1"/>
  <c r="I1275" i="1"/>
  <c r="H1275" i="1"/>
  <c r="G1275" i="1"/>
  <c r="K1274" i="1"/>
  <c r="J1274" i="1"/>
  <c r="I1274" i="1"/>
  <c r="H1274" i="1"/>
  <c r="G1274" i="1"/>
  <c r="K1273" i="1"/>
  <c r="J1273" i="1"/>
  <c r="I1273" i="1"/>
  <c r="H1273" i="1"/>
  <c r="G1273" i="1"/>
  <c r="K1272" i="1"/>
  <c r="J1272" i="1"/>
  <c r="I1272" i="1"/>
  <c r="H1272" i="1"/>
  <c r="G1272" i="1"/>
  <c r="K1271" i="1"/>
  <c r="J1271" i="1"/>
  <c r="I1271" i="1"/>
  <c r="H1271" i="1"/>
  <c r="G1271" i="1"/>
  <c r="K1270" i="1"/>
  <c r="J1270" i="1"/>
  <c r="I1270" i="1"/>
  <c r="H1270" i="1"/>
  <c r="G1270" i="1"/>
  <c r="K1269" i="1"/>
  <c r="J1269" i="1"/>
  <c r="I1269" i="1"/>
  <c r="H1269" i="1"/>
  <c r="G1269" i="1"/>
  <c r="K1268" i="1"/>
  <c r="J1268" i="1"/>
  <c r="I1268" i="1"/>
  <c r="H1268" i="1"/>
  <c r="G1268" i="1"/>
  <c r="K1267" i="1"/>
  <c r="J1267" i="1"/>
  <c r="I1267" i="1"/>
  <c r="H1267" i="1"/>
  <c r="G1267" i="1"/>
  <c r="K1266" i="1"/>
  <c r="J1266" i="1"/>
  <c r="I1266" i="1"/>
  <c r="H1266" i="1"/>
  <c r="G1266" i="1"/>
  <c r="K1265" i="1"/>
  <c r="J1265" i="1"/>
  <c r="I1265" i="1"/>
  <c r="H1265" i="1"/>
  <c r="G1265" i="1"/>
  <c r="K1264" i="1"/>
  <c r="J1264" i="1"/>
  <c r="I1264" i="1"/>
  <c r="H1264" i="1"/>
  <c r="G1264" i="1"/>
  <c r="K1263" i="1"/>
  <c r="J1263" i="1"/>
  <c r="I1263" i="1"/>
  <c r="H1263" i="1"/>
  <c r="G1263" i="1"/>
  <c r="K1262" i="1"/>
  <c r="J1262" i="1"/>
  <c r="I1262" i="1"/>
  <c r="H1262" i="1"/>
  <c r="G1262" i="1"/>
  <c r="K1261" i="1"/>
  <c r="J1261" i="1"/>
  <c r="I1261" i="1"/>
  <c r="H1261" i="1"/>
  <c r="G1261" i="1"/>
  <c r="K1260" i="1"/>
  <c r="J1260" i="1"/>
  <c r="I1260" i="1"/>
  <c r="H1260" i="1"/>
  <c r="G1260" i="1"/>
  <c r="K1259" i="1"/>
  <c r="J1259" i="1"/>
  <c r="I1259" i="1"/>
  <c r="H1259" i="1"/>
  <c r="G1259" i="1"/>
  <c r="K1258" i="1"/>
  <c r="J1258" i="1"/>
  <c r="I1258" i="1"/>
  <c r="H1258" i="1"/>
  <c r="G1258" i="1"/>
  <c r="K1257" i="1"/>
  <c r="J1257" i="1"/>
  <c r="I1257" i="1"/>
  <c r="H1257" i="1"/>
  <c r="G1257" i="1"/>
  <c r="K1256" i="1"/>
  <c r="J1256" i="1"/>
  <c r="I1256" i="1"/>
  <c r="H1256" i="1"/>
  <c r="G1256" i="1"/>
  <c r="K1255" i="1"/>
  <c r="J1255" i="1"/>
  <c r="I1255" i="1"/>
  <c r="H1255" i="1"/>
  <c r="G1255" i="1"/>
  <c r="K1254" i="1"/>
  <c r="J1254" i="1"/>
  <c r="I1254" i="1"/>
  <c r="H1254" i="1"/>
  <c r="G1254" i="1"/>
  <c r="K1253" i="1"/>
  <c r="J1253" i="1"/>
  <c r="I1253" i="1"/>
  <c r="H1253" i="1"/>
  <c r="G1253" i="1"/>
  <c r="K1252" i="1"/>
  <c r="J1252" i="1"/>
  <c r="I1252" i="1"/>
  <c r="H1252" i="1"/>
  <c r="G1252" i="1"/>
  <c r="K1251" i="1"/>
  <c r="J1251" i="1"/>
  <c r="I1251" i="1"/>
  <c r="H1251" i="1"/>
  <c r="G1251" i="1"/>
  <c r="K1250" i="1"/>
  <c r="J1250" i="1"/>
  <c r="I1250" i="1"/>
  <c r="H1250" i="1"/>
  <c r="G1250" i="1"/>
  <c r="K1249" i="1"/>
  <c r="J1249" i="1"/>
  <c r="I1249" i="1"/>
  <c r="H1249" i="1"/>
  <c r="G1249" i="1"/>
  <c r="K1248" i="1"/>
  <c r="J1248" i="1"/>
  <c r="I1248" i="1"/>
  <c r="H1248" i="1"/>
  <c r="G1248" i="1"/>
  <c r="K1247" i="1"/>
  <c r="J1247" i="1"/>
  <c r="I1247" i="1"/>
  <c r="H1247" i="1"/>
  <c r="G1247" i="1"/>
  <c r="K1246" i="1"/>
  <c r="J1246" i="1"/>
  <c r="I1246" i="1"/>
  <c r="H1246" i="1"/>
  <c r="G1246" i="1"/>
  <c r="K1245" i="1"/>
  <c r="J1245" i="1"/>
  <c r="I1245" i="1"/>
  <c r="H1245" i="1"/>
  <c r="G1245" i="1"/>
  <c r="K1244" i="1"/>
  <c r="J1244" i="1"/>
  <c r="I1244" i="1"/>
  <c r="H1244" i="1"/>
  <c r="G1244" i="1"/>
  <c r="K1243" i="1"/>
  <c r="J1243" i="1"/>
  <c r="I1243" i="1"/>
  <c r="H1243" i="1"/>
  <c r="G1243" i="1"/>
  <c r="K1242" i="1"/>
  <c r="J1242" i="1"/>
  <c r="I1242" i="1"/>
  <c r="H1242" i="1"/>
  <c r="G1242" i="1"/>
  <c r="K1241" i="1"/>
  <c r="J1241" i="1"/>
  <c r="I1241" i="1"/>
  <c r="H1241" i="1"/>
  <c r="G1241" i="1"/>
  <c r="K1240" i="1"/>
  <c r="J1240" i="1"/>
  <c r="I1240" i="1"/>
  <c r="H1240" i="1"/>
  <c r="G1240" i="1"/>
  <c r="K1239" i="1"/>
  <c r="J1239" i="1"/>
  <c r="I1239" i="1"/>
  <c r="H1239" i="1"/>
  <c r="G1239" i="1"/>
  <c r="K1238" i="1"/>
  <c r="J1238" i="1"/>
  <c r="I1238" i="1"/>
  <c r="H1238" i="1"/>
  <c r="G1238" i="1"/>
  <c r="K1237" i="1"/>
  <c r="J1237" i="1"/>
  <c r="I1237" i="1"/>
  <c r="H1237" i="1"/>
  <c r="G1237" i="1"/>
  <c r="K1236" i="1"/>
  <c r="J1236" i="1"/>
  <c r="I1236" i="1"/>
  <c r="H1236" i="1"/>
  <c r="G1236" i="1"/>
  <c r="K1235" i="1"/>
  <c r="J1235" i="1"/>
  <c r="I1235" i="1"/>
  <c r="H1235" i="1"/>
  <c r="G1235" i="1"/>
  <c r="K1234" i="1"/>
  <c r="J1234" i="1"/>
  <c r="I1234" i="1"/>
  <c r="H1234" i="1"/>
  <c r="G1234" i="1"/>
  <c r="K1233" i="1"/>
  <c r="J1233" i="1"/>
  <c r="I1233" i="1"/>
  <c r="H1233" i="1"/>
  <c r="G1233" i="1"/>
  <c r="K1232" i="1"/>
  <c r="J1232" i="1"/>
  <c r="I1232" i="1"/>
  <c r="H1232" i="1"/>
  <c r="G1232" i="1"/>
  <c r="K1231" i="1"/>
  <c r="J1231" i="1"/>
  <c r="I1231" i="1"/>
  <c r="H1231" i="1"/>
  <c r="G1231" i="1"/>
  <c r="K1230" i="1"/>
  <c r="J1230" i="1"/>
  <c r="I1230" i="1"/>
  <c r="H1230" i="1"/>
  <c r="G1230" i="1"/>
  <c r="K1229" i="1"/>
  <c r="J1229" i="1"/>
  <c r="I1229" i="1"/>
  <c r="H1229" i="1"/>
  <c r="G1229" i="1"/>
  <c r="K1228" i="1"/>
  <c r="J1228" i="1"/>
  <c r="I1228" i="1"/>
  <c r="H1228" i="1"/>
  <c r="G1228" i="1"/>
  <c r="K1227" i="1"/>
  <c r="J1227" i="1"/>
  <c r="I1227" i="1"/>
  <c r="H1227" i="1"/>
  <c r="G1227" i="1"/>
  <c r="K1226" i="1"/>
  <c r="J1226" i="1"/>
  <c r="I1226" i="1"/>
  <c r="H1226" i="1"/>
  <c r="G1226" i="1"/>
  <c r="K1225" i="1"/>
  <c r="J1225" i="1"/>
  <c r="I1225" i="1"/>
  <c r="H1225" i="1"/>
  <c r="G1225" i="1"/>
  <c r="K1224" i="1"/>
  <c r="J1224" i="1"/>
  <c r="I1224" i="1"/>
  <c r="H1224" i="1"/>
  <c r="G1224" i="1"/>
  <c r="K1223" i="1"/>
  <c r="J1223" i="1"/>
  <c r="I1223" i="1"/>
  <c r="H1223" i="1"/>
  <c r="G1223" i="1"/>
  <c r="K1222" i="1"/>
  <c r="J1222" i="1"/>
  <c r="I1222" i="1"/>
  <c r="H1222" i="1"/>
  <c r="G1222" i="1"/>
  <c r="K1221" i="1"/>
  <c r="J1221" i="1"/>
  <c r="I1221" i="1"/>
  <c r="H1221" i="1"/>
  <c r="G1221" i="1"/>
  <c r="K1220" i="1"/>
  <c r="J1220" i="1"/>
  <c r="I1220" i="1"/>
  <c r="H1220" i="1"/>
  <c r="G1220" i="1"/>
  <c r="K1219" i="1"/>
  <c r="J1219" i="1"/>
  <c r="I1219" i="1"/>
  <c r="H1219" i="1"/>
  <c r="G1219" i="1"/>
  <c r="K1218" i="1"/>
  <c r="J1218" i="1"/>
  <c r="I1218" i="1"/>
  <c r="H1218" i="1"/>
  <c r="G1218" i="1"/>
  <c r="K1217" i="1"/>
  <c r="J1217" i="1"/>
  <c r="I1217" i="1"/>
  <c r="H1217" i="1"/>
  <c r="G1217" i="1"/>
  <c r="K1216" i="1"/>
  <c r="J1216" i="1"/>
  <c r="I1216" i="1"/>
  <c r="H1216" i="1"/>
  <c r="G1216" i="1"/>
  <c r="K1215" i="1"/>
  <c r="J1215" i="1"/>
  <c r="I1215" i="1"/>
  <c r="H1215" i="1"/>
  <c r="G1215" i="1"/>
  <c r="K1214" i="1"/>
  <c r="J1214" i="1"/>
  <c r="I1214" i="1"/>
  <c r="H1214" i="1"/>
  <c r="G1214" i="1"/>
  <c r="K1213" i="1"/>
  <c r="J1213" i="1"/>
  <c r="I1213" i="1"/>
  <c r="H1213" i="1"/>
  <c r="G1213" i="1"/>
  <c r="K1212" i="1"/>
  <c r="J1212" i="1"/>
  <c r="I1212" i="1"/>
  <c r="H1212" i="1"/>
  <c r="G1212" i="1"/>
  <c r="K1211" i="1"/>
  <c r="J1211" i="1"/>
  <c r="I1211" i="1"/>
  <c r="H1211" i="1"/>
  <c r="G1211" i="1"/>
  <c r="K1210" i="1"/>
  <c r="J1210" i="1"/>
  <c r="I1210" i="1"/>
  <c r="H1210" i="1"/>
  <c r="G1210" i="1"/>
  <c r="K1209" i="1"/>
  <c r="J1209" i="1"/>
  <c r="I1209" i="1"/>
  <c r="H1209" i="1"/>
  <c r="G1209" i="1"/>
  <c r="K1208" i="1"/>
  <c r="J1208" i="1"/>
  <c r="I1208" i="1"/>
  <c r="H1208" i="1"/>
  <c r="G1208" i="1"/>
  <c r="K1207" i="1"/>
  <c r="J1207" i="1"/>
  <c r="I1207" i="1"/>
  <c r="H1207" i="1"/>
  <c r="G1207" i="1"/>
  <c r="K1206" i="1"/>
  <c r="J1206" i="1"/>
  <c r="I1206" i="1"/>
  <c r="H1206" i="1"/>
  <c r="G1206" i="1"/>
  <c r="K1205" i="1"/>
  <c r="J1205" i="1"/>
  <c r="I1205" i="1"/>
  <c r="H1205" i="1"/>
  <c r="G1205" i="1"/>
  <c r="K1204" i="1"/>
  <c r="J1204" i="1"/>
  <c r="I1204" i="1"/>
  <c r="H1204" i="1"/>
  <c r="G1204" i="1"/>
  <c r="K1203" i="1"/>
  <c r="J1203" i="1"/>
  <c r="I1203" i="1"/>
  <c r="H1203" i="1"/>
  <c r="G1203" i="1"/>
  <c r="K1202" i="1"/>
  <c r="J1202" i="1"/>
  <c r="I1202" i="1"/>
  <c r="H1202" i="1"/>
  <c r="G1202" i="1"/>
  <c r="K1201" i="1"/>
  <c r="J1201" i="1"/>
  <c r="I1201" i="1"/>
  <c r="H1201" i="1"/>
  <c r="G1201" i="1"/>
  <c r="K1200" i="1"/>
  <c r="J1200" i="1"/>
  <c r="I1200" i="1"/>
  <c r="H1200" i="1"/>
  <c r="G1200" i="1"/>
  <c r="K1199" i="1"/>
  <c r="J1199" i="1"/>
  <c r="I1199" i="1"/>
  <c r="H1199" i="1"/>
  <c r="G1199" i="1"/>
  <c r="K1198" i="1"/>
  <c r="J1198" i="1"/>
  <c r="I1198" i="1"/>
  <c r="H1198" i="1"/>
  <c r="G1198" i="1"/>
  <c r="K1197" i="1"/>
  <c r="J1197" i="1"/>
  <c r="I1197" i="1"/>
  <c r="H1197" i="1"/>
  <c r="G1197" i="1"/>
  <c r="K1196" i="1"/>
  <c r="J1196" i="1"/>
  <c r="I1196" i="1"/>
  <c r="H1196" i="1"/>
  <c r="G1196" i="1"/>
  <c r="K1195" i="1"/>
  <c r="J1195" i="1"/>
  <c r="I1195" i="1"/>
  <c r="H1195" i="1"/>
  <c r="G1195" i="1"/>
  <c r="K1194" i="1"/>
  <c r="J1194" i="1"/>
  <c r="I1194" i="1"/>
  <c r="H1194" i="1"/>
  <c r="G1194" i="1"/>
  <c r="K1193" i="1"/>
  <c r="J1193" i="1"/>
  <c r="I1193" i="1"/>
  <c r="H1193" i="1"/>
  <c r="G1193" i="1"/>
  <c r="K1192" i="1"/>
  <c r="J1192" i="1"/>
  <c r="I1192" i="1"/>
  <c r="H1192" i="1"/>
  <c r="G1192" i="1"/>
  <c r="K1191" i="1"/>
  <c r="J1191" i="1"/>
  <c r="I1191" i="1"/>
  <c r="H1191" i="1"/>
  <c r="G1191" i="1"/>
  <c r="K1190" i="1"/>
  <c r="J1190" i="1"/>
  <c r="I1190" i="1"/>
  <c r="H1190" i="1"/>
  <c r="G1190" i="1"/>
  <c r="K1189" i="1"/>
  <c r="J1189" i="1"/>
  <c r="I1189" i="1"/>
  <c r="H1189" i="1"/>
  <c r="G1189" i="1"/>
  <c r="K1188" i="1"/>
  <c r="J1188" i="1"/>
  <c r="I1188" i="1"/>
  <c r="H1188" i="1"/>
  <c r="G1188" i="1"/>
  <c r="K1187" i="1"/>
  <c r="J1187" i="1"/>
  <c r="I1187" i="1"/>
  <c r="H1187" i="1"/>
  <c r="G1187" i="1"/>
  <c r="K1186" i="1"/>
  <c r="J1186" i="1"/>
  <c r="I1186" i="1"/>
  <c r="H1186" i="1"/>
  <c r="G1186" i="1"/>
  <c r="K1185" i="1"/>
  <c r="J1185" i="1"/>
  <c r="I1185" i="1"/>
  <c r="H1185" i="1"/>
  <c r="G1185" i="1"/>
  <c r="K1184" i="1"/>
  <c r="J1184" i="1"/>
  <c r="I1184" i="1"/>
  <c r="H1184" i="1"/>
  <c r="G1184" i="1"/>
  <c r="K1183" i="1"/>
  <c r="J1183" i="1"/>
  <c r="I1183" i="1"/>
  <c r="H1183" i="1"/>
  <c r="G1183" i="1"/>
  <c r="K1182" i="1"/>
  <c r="J1182" i="1"/>
  <c r="I1182" i="1"/>
  <c r="H1182" i="1"/>
  <c r="G1182" i="1"/>
  <c r="K1181" i="1"/>
  <c r="J1181" i="1"/>
  <c r="I1181" i="1"/>
  <c r="H1181" i="1"/>
  <c r="G1181" i="1"/>
  <c r="K1180" i="1"/>
  <c r="J1180" i="1"/>
  <c r="I1180" i="1"/>
  <c r="H1180" i="1"/>
  <c r="G1180" i="1"/>
  <c r="K1179" i="1"/>
  <c r="J1179" i="1"/>
  <c r="I1179" i="1"/>
  <c r="H1179" i="1"/>
  <c r="G1179" i="1"/>
  <c r="K1178" i="1"/>
  <c r="J1178" i="1"/>
  <c r="I1178" i="1"/>
  <c r="H1178" i="1"/>
  <c r="G1178" i="1"/>
  <c r="K1177" i="1"/>
  <c r="J1177" i="1"/>
  <c r="I1177" i="1"/>
  <c r="H1177" i="1"/>
  <c r="G1177" i="1"/>
  <c r="K1176" i="1"/>
  <c r="J1176" i="1"/>
  <c r="I1176" i="1"/>
  <c r="H1176" i="1"/>
  <c r="G1176" i="1"/>
  <c r="K1175" i="1"/>
  <c r="J1175" i="1"/>
  <c r="I1175" i="1"/>
  <c r="H1175" i="1"/>
  <c r="G1175" i="1"/>
  <c r="K1174" i="1"/>
  <c r="J1174" i="1"/>
  <c r="I1174" i="1"/>
  <c r="H1174" i="1"/>
  <c r="G1174" i="1"/>
  <c r="K1173" i="1"/>
  <c r="J1173" i="1"/>
  <c r="I1173" i="1"/>
  <c r="H1173" i="1"/>
  <c r="G1173" i="1"/>
  <c r="K1172" i="1"/>
  <c r="J1172" i="1"/>
  <c r="I1172" i="1"/>
  <c r="H1172" i="1"/>
  <c r="G1172" i="1"/>
  <c r="K1171" i="1"/>
  <c r="J1171" i="1"/>
  <c r="I1171" i="1"/>
  <c r="H1171" i="1"/>
  <c r="G1171" i="1"/>
  <c r="K1170" i="1"/>
  <c r="J1170" i="1"/>
  <c r="I1170" i="1"/>
  <c r="H1170" i="1"/>
  <c r="G1170" i="1"/>
  <c r="K1169" i="1"/>
  <c r="J1169" i="1"/>
  <c r="I1169" i="1"/>
  <c r="H1169" i="1"/>
  <c r="G1169" i="1"/>
  <c r="K1168" i="1"/>
  <c r="J1168" i="1"/>
  <c r="I1168" i="1"/>
  <c r="H1168" i="1"/>
  <c r="G1168" i="1"/>
  <c r="K1167" i="1"/>
  <c r="J1167" i="1"/>
  <c r="I1167" i="1"/>
  <c r="H1167" i="1"/>
  <c r="G1167" i="1"/>
  <c r="K1166" i="1"/>
  <c r="J1166" i="1"/>
  <c r="I1166" i="1"/>
  <c r="H1166" i="1"/>
  <c r="G1166" i="1"/>
  <c r="K1165" i="1"/>
  <c r="J1165" i="1"/>
  <c r="I1165" i="1"/>
  <c r="H1165" i="1"/>
  <c r="G1165" i="1"/>
  <c r="K1164" i="1"/>
  <c r="J1164" i="1"/>
  <c r="I1164" i="1"/>
  <c r="H1164" i="1"/>
  <c r="G1164" i="1"/>
  <c r="K1163" i="1"/>
  <c r="J1163" i="1"/>
  <c r="I1163" i="1"/>
  <c r="H1163" i="1"/>
  <c r="G1163" i="1"/>
  <c r="K1162" i="1"/>
  <c r="J1162" i="1"/>
  <c r="I1162" i="1"/>
  <c r="H1162" i="1"/>
  <c r="G1162" i="1"/>
  <c r="K1161" i="1"/>
  <c r="J1161" i="1"/>
  <c r="I1161" i="1"/>
  <c r="H1161" i="1"/>
  <c r="G1161" i="1"/>
  <c r="K1160" i="1"/>
  <c r="J1160" i="1"/>
  <c r="I1160" i="1"/>
  <c r="H1160" i="1"/>
  <c r="G1160" i="1"/>
  <c r="K1159" i="1"/>
  <c r="J1159" i="1"/>
  <c r="I1159" i="1"/>
  <c r="H1159" i="1"/>
  <c r="G1159" i="1"/>
  <c r="K1158" i="1"/>
  <c r="J1158" i="1"/>
  <c r="I1158" i="1"/>
  <c r="H1158" i="1"/>
  <c r="G1158" i="1"/>
  <c r="K1157" i="1"/>
  <c r="J1157" i="1"/>
  <c r="I1157" i="1"/>
  <c r="H1157" i="1"/>
  <c r="G1157" i="1"/>
  <c r="K1156" i="1"/>
  <c r="J1156" i="1"/>
  <c r="I1156" i="1"/>
  <c r="H1156" i="1"/>
  <c r="G1156" i="1"/>
  <c r="K1155" i="1"/>
  <c r="J1155" i="1"/>
  <c r="I1155" i="1"/>
  <c r="H1155" i="1"/>
  <c r="G1155" i="1"/>
  <c r="K1154" i="1"/>
  <c r="J1154" i="1"/>
  <c r="I1154" i="1"/>
  <c r="H1154" i="1"/>
  <c r="G1154" i="1"/>
  <c r="K1153" i="1"/>
  <c r="J1153" i="1"/>
  <c r="I1153" i="1"/>
  <c r="H1153" i="1"/>
  <c r="G1153" i="1"/>
  <c r="K1152" i="1"/>
  <c r="J1152" i="1"/>
  <c r="I1152" i="1"/>
  <c r="H1152" i="1"/>
  <c r="G1152" i="1"/>
  <c r="K1151" i="1"/>
  <c r="J1151" i="1"/>
  <c r="I1151" i="1"/>
  <c r="H1151" i="1"/>
  <c r="G1151" i="1"/>
  <c r="K1150" i="1"/>
  <c r="J1150" i="1"/>
  <c r="I1150" i="1"/>
  <c r="H1150" i="1"/>
  <c r="G1150" i="1"/>
  <c r="K1149" i="1"/>
  <c r="J1149" i="1"/>
  <c r="I1149" i="1"/>
  <c r="H1149" i="1"/>
  <c r="G1149" i="1"/>
  <c r="K1148" i="1"/>
  <c r="J1148" i="1"/>
  <c r="I1148" i="1"/>
  <c r="H1148" i="1"/>
  <c r="G1148" i="1"/>
  <c r="K1147" i="1"/>
  <c r="J1147" i="1"/>
  <c r="I1147" i="1"/>
  <c r="H1147" i="1"/>
  <c r="G1147" i="1"/>
  <c r="K1146" i="1"/>
  <c r="J1146" i="1"/>
  <c r="I1146" i="1"/>
  <c r="H1146" i="1"/>
  <c r="G1146" i="1"/>
  <c r="K1145" i="1"/>
  <c r="J1145" i="1"/>
  <c r="I1145" i="1"/>
  <c r="H1145" i="1"/>
  <c r="G1145" i="1"/>
  <c r="K1144" i="1"/>
  <c r="J1144" i="1"/>
  <c r="I1144" i="1"/>
  <c r="H1144" i="1"/>
  <c r="G1144" i="1"/>
  <c r="K1143" i="1"/>
  <c r="J1143" i="1"/>
  <c r="I1143" i="1"/>
  <c r="H1143" i="1"/>
  <c r="G1143" i="1"/>
  <c r="K1142" i="1"/>
  <c r="J1142" i="1"/>
  <c r="I1142" i="1"/>
  <c r="H1142" i="1"/>
  <c r="G1142" i="1"/>
  <c r="K1141" i="1"/>
  <c r="J1141" i="1"/>
  <c r="I1141" i="1"/>
  <c r="H1141" i="1"/>
  <c r="G1141" i="1"/>
  <c r="K1140" i="1"/>
  <c r="J1140" i="1"/>
  <c r="I1140" i="1"/>
  <c r="H1140" i="1"/>
  <c r="G1140" i="1"/>
  <c r="K1139" i="1"/>
  <c r="J1139" i="1"/>
  <c r="I1139" i="1"/>
  <c r="H1139" i="1"/>
  <c r="G1139" i="1"/>
  <c r="K1138" i="1"/>
  <c r="J1138" i="1"/>
  <c r="I1138" i="1"/>
  <c r="H1138" i="1"/>
  <c r="G1138" i="1"/>
  <c r="K1137" i="1"/>
  <c r="J1137" i="1"/>
  <c r="I1137" i="1"/>
  <c r="H1137" i="1"/>
  <c r="G1137" i="1"/>
  <c r="K1136" i="1"/>
  <c r="J1136" i="1"/>
  <c r="I1136" i="1"/>
  <c r="H1136" i="1"/>
  <c r="G1136" i="1"/>
  <c r="K1135" i="1"/>
  <c r="J1135" i="1"/>
  <c r="I1135" i="1"/>
  <c r="H1135" i="1"/>
  <c r="G1135" i="1"/>
  <c r="K1134" i="1"/>
  <c r="J1134" i="1"/>
  <c r="I1134" i="1"/>
  <c r="H1134" i="1"/>
  <c r="G1134" i="1"/>
  <c r="K1133" i="1"/>
  <c r="J1133" i="1"/>
  <c r="I1133" i="1"/>
  <c r="H1133" i="1"/>
  <c r="G1133" i="1"/>
  <c r="K1132" i="1"/>
  <c r="J1132" i="1"/>
  <c r="I1132" i="1"/>
  <c r="H1132" i="1"/>
  <c r="G1132" i="1"/>
  <c r="K1131" i="1"/>
  <c r="J1131" i="1"/>
  <c r="I1131" i="1"/>
  <c r="H1131" i="1"/>
  <c r="G1131" i="1"/>
  <c r="K1130" i="1"/>
  <c r="J1130" i="1"/>
  <c r="I1130" i="1"/>
  <c r="H1130" i="1"/>
  <c r="G1130" i="1"/>
  <c r="K1129" i="1"/>
  <c r="J1129" i="1"/>
  <c r="I1129" i="1"/>
  <c r="H1129" i="1"/>
  <c r="G1129" i="1"/>
  <c r="K1128" i="1"/>
  <c r="J1128" i="1"/>
  <c r="I1128" i="1"/>
  <c r="H1128" i="1"/>
  <c r="G1128" i="1"/>
  <c r="K1127" i="1"/>
  <c r="J1127" i="1"/>
  <c r="I1127" i="1"/>
  <c r="H1127" i="1"/>
  <c r="G1127" i="1"/>
  <c r="K1126" i="1"/>
  <c r="J1126" i="1"/>
  <c r="I1126" i="1"/>
  <c r="H1126" i="1"/>
  <c r="G1126" i="1"/>
  <c r="K1125" i="1"/>
  <c r="J1125" i="1"/>
  <c r="I1125" i="1"/>
  <c r="H1125" i="1"/>
  <c r="G1125" i="1"/>
  <c r="K1124" i="1"/>
  <c r="J1124" i="1"/>
  <c r="I1124" i="1"/>
  <c r="H1124" i="1"/>
  <c r="G1124" i="1"/>
  <c r="K1123" i="1"/>
  <c r="J1123" i="1"/>
  <c r="I1123" i="1"/>
  <c r="H1123" i="1"/>
  <c r="G1123" i="1"/>
  <c r="K1122" i="1"/>
  <c r="J1122" i="1"/>
  <c r="I1122" i="1"/>
  <c r="H1122" i="1"/>
  <c r="G1122" i="1"/>
  <c r="K1121" i="1"/>
  <c r="J1121" i="1"/>
  <c r="I1121" i="1"/>
  <c r="H1121" i="1"/>
  <c r="G1121" i="1"/>
  <c r="K1120" i="1"/>
  <c r="J1120" i="1"/>
  <c r="I1120" i="1"/>
  <c r="H1120" i="1"/>
  <c r="G1120" i="1"/>
  <c r="K1119" i="1"/>
  <c r="J1119" i="1"/>
  <c r="I1119" i="1"/>
  <c r="H1119" i="1"/>
  <c r="G1119" i="1"/>
  <c r="K1118" i="1"/>
  <c r="J1118" i="1"/>
  <c r="I1118" i="1"/>
  <c r="H1118" i="1"/>
  <c r="G1118" i="1"/>
  <c r="K1117" i="1"/>
  <c r="J1117" i="1"/>
  <c r="I1117" i="1"/>
  <c r="H1117" i="1"/>
  <c r="G1117" i="1"/>
  <c r="K1116" i="1"/>
  <c r="J1116" i="1"/>
  <c r="I1116" i="1"/>
  <c r="H1116" i="1"/>
  <c r="G1116" i="1"/>
  <c r="K1115" i="1"/>
  <c r="J1115" i="1"/>
  <c r="I1115" i="1"/>
  <c r="H1115" i="1"/>
  <c r="G1115" i="1"/>
  <c r="K1114" i="1"/>
  <c r="J1114" i="1"/>
  <c r="I1114" i="1"/>
  <c r="H1114" i="1"/>
  <c r="G1114" i="1"/>
  <c r="K1113" i="1"/>
  <c r="J1113" i="1"/>
  <c r="I1113" i="1"/>
  <c r="H1113" i="1"/>
  <c r="G1113" i="1"/>
  <c r="K1112" i="1"/>
  <c r="J1112" i="1"/>
  <c r="I1112" i="1"/>
  <c r="H1112" i="1"/>
  <c r="G1112" i="1"/>
  <c r="K1111" i="1"/>
  <c r="J1111" i="1"/>
  <c r="I1111" i="1"/>
  <c r="H1111" i="1"/>
  <c r="G1111" i="1"/>
  <c r="K1110" i="1"/>
  <c r="J1110" i="1"/>
  <c r="I1110" i="1"/>
  <c r="H1110" i="1"/>
  <c r="G1110" i="1"/>
  <c r="K1109" i="1"/>
  <c r="J1109" i="1"/>
  <c r="I1109" i="1"/>
  <c r="H1109" i="1"/>
  <c r="G1109" i="1"/>
  <c r="K1108" i="1"/>
  <c r="J1108" i="1"/>
  <c r="I1108" i="1"/>
  <c r="H1108" i="1"/>
  <c r="G1108" i="1"/>
  <c r="K1107" i="1"/>
  <c r="J1107" i="1"/>
  <c r="I1107" i="1"/>
  <c r="H1107" i="1"/>
  <c r="G1107" i="1"/>
  <c r="K1106" i="1"/>
  <c r="J1106" i="1"/>
  <c r="I1106" i="1"/>
  <c r="H1106" i="1"/>
  <c r="G1106" i="1"/>
  <c r="K1105" i="1"/>
  <c r="J1105" i="1"/>
  <c r="I1105" i="1"/>
  <c r="H1105" i="1"/>
  <c r="G1105" i="1"/>
  <c r="K1104" i="1"/>
  <c r="J1104" i="1"/>
  <c r="I1104" i="1"/>
  <c r="H1104" i="1"/>
  <c r="G1104" i="1"/>
  <c r="K1103" i="1"/>
  <c r="J1103" i="1"/>
  <c r="I1103" i="1"/>
  <c r="H1103" i="1"/>
  <c r="G1103" i="1"/>
  <c r="K1102" i="1"/>
  <c r="J1102" i="1"/>
  <c r="I1102" i="1"/>
  <c r="H1102" i="1"/>
  <c r="G1102" i="1"/>
  <c r="K1101" i="1"/>
  <c r="J1101" i="1"/>
  <c r="I1101" i="1"/>
  <c r="H1101" i="1"/>
  <c r="G1101" i="1"/>
  <c r="K1100" i="1"/>
  <c r="J1100" i="1"/>
  <c r="I1100" i="1"/>
  <c r="H1100" i="1"/>
  <c r="G1100" i="1"/>
  <c r="K1099" i="1"/>
  <c r="J1099" i="1"/>
  <c r="I1099" i="1"/>
  <c r="H1099" i="1"/>
  <c r="G1099" i="1"/>
  <c r="K1098" i="1"/>
  <c r="J1098" i="1"/>
  <c r="I1098" i="1"/>
  <c r="H1098" i="1"/>
  <c r="G1098" i="1"/>
  <c r="K1097" i="1"/>
  <c r="J1097" i="1"/>
  <c r="I1097" i="1"/>
  <c r="H1097" i="1"/>
  <c r="G1097" i="1"/>
  <c r="K1096" i="1"/>
  <c r="J1096" i="1"/>
  <c r="I1096" i="1"/>
  <c r="H1096" i="1"/>
  <c r="G1096" i="1"/>
  <c r="K1095" i="1"/>
  <c r="J1095" i="1"/>
  <c r="I1095" i="1"/>
  <c r="H1095" i="1"/>
  <c r="G1095" i="1"/>
  <c r="K1094" i="1"/>
  <c r="J1094" i="1"/>
  <c r="I1094" i="1"/>
  <c r="H1094" i="1"/>
  <c r="G1094" i="1"/>
  <c r="K1093" i="1"/>
  <c r="J1093" i="1"/>
  <c r="I1093" i="1"/>
  <c r="H1093" i="1"/>
  <c r="G1093" i="1"/>
  <c r="K1092" i="1"/>
  <c r="J1092" i="1"/>
  <c r="I1092" i="1"/>
  <c r="H1092" i="1"/>
  <c r="G1092" i="1"/>
  <c r="K1091" i="1"/>
  <c r="J1091" i="1"/>
  <c r="I1091" i="1"/>
  <c r="H1091" i="1"/>
  <c r="G1091" i="1"/>
  <c r="K1090" i="1"/>
  <c r="J1090" i="1"/>
  <c r="I1090" i="1"/>
  <c r="H1090" i="1"/>
  <c r="G1090" i="1"/>
  <c r="K1089" i="1"/>
  <c r="J1089" i="1"/>
  <c r="I1089" i="1"/>
  <c r="H1089" i="1"/>
  <c r="G1089" i="1"/>
  <c r="K1088" i="1"/>
  <c r="J1088" i="1"/>
  <c r="I1088" i="1"/>
  <c r="H1088" i="1"/>
  <c r="G1088" i="1"/>
  <c r="K1087" i="1"/>
  <c r="J1087" i="1"/>
  <c r="I1087" i="1"/>
  <c r="H1087" i="1"/>
  <c r="G1087" i="1"/>
  <c r="K1086" i="1"/>
  <c r="J1086" i="1"/>
  <c r="I1086" i="1"/>
  <c r="H1086" i="1"/>
  <c r="G1086" i="1"/>
  <c r="K1085" i="1"/>
  <c r="J1085" i="1"/>
  <c r="I1085" i="1"/>
  <c r="H1085" i="1"/>
  <c r="G1085" i="1"/>
  <c r="K1084" i="1"/>
  <c r="J1084" i="1"/>
  <c r="I1084" i="1"/>
  <c r="H1084" i="1"/>
  <c r="G1084" i="1"/>
  <c r="K1083" i="1"/>
  <c r="J1083" i="1"/>
  <c r="I1083" i="1"/>
  <c r="H1083" i="1"/>
  <c r="G1083" i="1"/>
  <c r="K1082" i="1"/>
  <c r="J1082" i="1"/>
  <c r="I1082" i="1"/>
  <c r="H1082" i="1"/>
  <c r="G1082" i="1"/>
  <c r="K1081" i="1"/>
  <c r="J1081" i="1"/>
  <c r="I1081" i="1"/>
  <c r="H1081" i="1"/>
  <c r="G1081" i="1"/>
  <c r="K1080" i="1"/>
  <c r="J1080" i="1"/>
  <c r="I1080" i="1"/>
  <c r="H1080" i="1"/>
  <c r="G1080" i="1"/>
  <c r="K1079" i="1"/>
  <c r="J1079" i="1"/>
  <c r="I1079" i="1"/>
  <c r="H1079" i="1"/>
  <c r="G1079" i="1"/>
  <c r="K1078" i="1"/>
  <c r="J1078" i="1"/>
  <c r="I1078" i="1"/>
  <c r="H1078" i="1"/>
  <c r="G1078" i="1"/>
  <c r="K1077" i="1"/>
  <c r="J1077" i="1"/>
  <c r="I1077" i="1"/>
  <c r="H1077" i="1"/>
  <c r="G1077" i="1"/>
  <c r="K1076" i="1"/>
  <c r="J1076" i="1"/>
  <c r="I1076" i="1"/>
  <c r="H1076" i="1"/>
  <c r="G1076" i="1"/>
  <c r="K1075" i="1"/>
  <c r="J1075" i="1"/>
  <c r="I1075" i="1"/>
  <c r="H1075" i="1"/>
  <c r="G1075" i="1"/>
  <c r="K1074" i="1"/>
  <c r="J1074" i="1"/>
  <c r="I1074" i="1"/>
  <c r="H1074" i="1"/>
  <c r="G1074" i="1"/>
  <c r="K1073" i="1"/>
  <c r="J1073" i="1"/>
  <c r="I1073" i="1"/>
  <c r="H1073" i="1"/>
  <c r="G1073" i="1"/>
  <c r="K1072" i="1"/>
  <c r="J1072" i="1"/>
  <c r="I1072" i="1"/>
  <c r="H1072" i="1"/>
  <c r="G1072" i="1"/>
  <c r="K1071" i="1"/>
  <c r="J1071" i="1"/>
  <c r="I1071" i="1"/>
  <c r="H1071" i="1"/>
  <c r="G1071" i="1"/>
  <c r="K1070" i="1"/>
  <c r="J1070" i="1"/>
  <c r="I1070" i="1"/>
  <c r="H1070" i="1"/>
  <c r="G1070" i="1"/>
  <c r="K1069" i="1"/>
  <c r="J1069" i="1"/>
  <c r="I1069" i="1"/>
  <c r="H1069" i="1"/>
  <c r="G1069" i="1"/>
  <c r="K1068" i="1"/>
  <c r="J1068" i="1"/>
  <c r="I1068" i="1"/>
  <c r="H1068" i="1"/>
  <c r="G1068" i="1"/>
  <c r="K1067" i="1"/>
  <c r="J1067" i="1"/>
  <c r="I1067" i="1"/>
  <c r="H1067" i="1"/>
  <c r="G1067" i="1"/>
  <c r="K1066" i="1"/>
  <c r="J1066" i="1"/>
  <c r="I1066" i="1"/>
  <c r="H1066" i="1"/>
  <c r="G1066" i="1"/>
  <c r="K1065" i="1"/>
  <c r="J1065" i="1"/>
  <c r="I1065" i="1"/>
  <c r="H1065" i="1"/>
  <c r="G1065" i="1"/>
  <c r="K1064" i="1"/>
  <c r="J1064" i="1"/>
  <c r="I1064" i="1"/>
  <c r="H1064" i="1"/>
  <c r="G1064" i="1"/>
  <c r="K1063" i="1"/>
  <c r="J1063" i="1"/>
  <c r="I1063" i="1"/>
  <c r="H1063" i="1"/>
  <c r="G1063" i="1"/>
  <c r="K1062" i="1"/>
  <c r="J1062" i="1"/>
  <c r="I1062" i="1"/>
  <c r="H1062" i="1"/>
  <c r="G1062" i="1"/>
  <c r="K1061" i="1"/>
  <c r="J1061" i="1"/>
  <c r="I1061" i="1"/>
  <c r="H1061" i="1"/>
  <c r="G1061" i="1"/>
  <c r="K1060" i="1"/>
  <c r="J1060" i="1"/>
  <c r="I1060" i="1"/>
  <c r="H1060" i="1"/>
  <c r="G1060" i="1"/>
  <c r="K1059" i="1"/>
  <c r="J1059" i="1"/>
  <c r="I1059" i="1"/>
  <c r="H1059" i="1"/>
  <c r="G1059" i="1"/>
  <c r="K1058" i="1"/>
  <c r="J1058" i="1"/>
  <c r="I1058" i="1"/>
  <c r="H1058" i="1"/>
  <c r="G1058" i="1"/>
  <c r="K1057" i="1"/>
  <c r="J1057" i="1"/>
  <c r="I1057" i="1"/>
  <c r="H1057" i="1"/>
  <c r="G1057" i="1"/>
  <c r="K1056" i="1"/>
  <c r="J1056" i="1"/>
  <c r="I1056" i="1"/>
  <c r="H1056" i="1"/>
  <c r="G1056" i="1"/>
  <c r="K1055" i="1"/>
  <c r="J1055" i="1"/>
  <c r="I1055" i="1"/>
  <c r="H1055" i="1"/>
  <c r="G1055" i="1"/>
  <c r="K1054" i="1"/>
  <c r="J1054" i="1"/>
  <c r="I1054" i="1"/>
  <c r="H1054" i="1"/>
  <c r="G1054" i="1"/>
  <c r="K1053" i="1"/>
  <c r="J1053" i="1"/>
  <c r="I1053" i="1"/>
  <c r="H1053" i="1"/>
  <c r="G1053" i="1"/>
  <c r="K1052" i="1"/>
  <c r="J1052" i="1"/>
  <c r="I1052" i="1"/>
  <c r="H1052" i="1"/>
  <c r="G1052" i="1"/>
  <c r="K1051" i="1"/>
  <c r="J1051" i="1"/>
  <c r="I1051" i="1"/>
  <c r="H1051" i="1"/>
  <c r="G1051" i="1"/>
  <c r="K1050" i="1"/>
  <c r="J1050" i="1"/>
  <c r="I1050" i="1"/>
  <c r="H1050" i="1"/>
  <c r="G1050" i="1"/>
  <c r="K1049" i="1"/>
  <c r="J1049" i="1"/>
  <c r="I1049" i="1"/>
  <c r="H1049" i="1"/>
  <c r="G1049" i="1"/>
  <c r="K1048" i="1"/>
  <c r="J1048" i="1"/>
  <c r="I1048" i="1"/>
  <c r="H1048" i="1"/>
  <c r="G1048" i="1"/>
  <c r="K1047" i="1"/>
  <c r="J1047" i="1"/>
  <c r="I1047" i="1"/>
  <c r="H1047" i="1"/>
  <c r="G1047" i="1"/>
  <c r="K1046" i="1"/>
  <c r="J1046" i="1"/>
  <c r="I1046" i="1"/>
  <c r="H1046" i="1"/>
  <c r="G1046" i="1"/>
  <c r="K1045" i="1"/>
  <c r="J1045" i="1"/>
  <c r="I1045" i="1"/>
  <c r="H1045" i="1"/>
  <c r="G1045" i="1"/>
  <c r="K1044" i="1"/>
  <c r="J1044" i="1"/>
  <c r="I1044" i="1"/>
  <c r="H1044" i="1"/>
  <c r="G1044" i="1"/>
  <c r="K1043" i="1"/>
  <c r="J1043" i="1"/>
  <c r="I1043" i="1"/>
  <c r="H1043" i="1"/>
  <c r="G1043" i="1"/>
  <c r="K1042" i="1"/>
  <c r="J1042" i="1"/>
  <c r="I1042" i="1"/>
  <c r="H1042" i="1"/>
  <c r="G1042" i="1"/>
  <c r="K1041" i="1"/>
  <c r="J1041" i="1"/>
  <c r="I1041" i="1"/>
  <c r="H1041" i="1"/>
  <c r="G1041" i="1"/>
  <c r="K1040" i="1"/>
  <c r="J1040" i="1"/>
  <c r="I1040" i="1"/>
  <c r="H1040" i="1"/>
  <c r="G1040" i="1"/>
  <c r="K1039" i="1"/>
  <c r="J1039" i="1"/>
  <c r="I1039" i="1"/>
  <c r="H1039" i="1"/>
  <c r="G1039" i="1"/>
  <c r="K1038" i="1"/>
  <c r="J1038" i="1"/>
  <c r="I1038" i="1"/>
  <c r="H1038" i="1"/>
  <c r="G1038" i="1"/>
  <c r="K1037" i="1"/>
  <c r="J1037" i="1"/>
  <c r="I1037" i="1"/>
  <c r="H1037" i="1"/>
  <c r="G1037" i="1"/>
  <c r="K1036" i="1"/>
  <c r="J1036" i="1"/>
  <c r="I1036" i="1"/>
  <c r="H1036" i="1"/>
  <c r="G1036" i="1"/>
  <c r="K1035" i="1"/>
  <c r="J1035" i="1"/>
  <c r="I1035" i="1"/>
  <c r="H1035" i="1"/>
  <c r="G1035" i="1"/>
  <c r="K1034" i="1"/>
  <c r="J1034" i="1"/>
  <c r="I1034" i="1"/>
  <c r="H1034" i="1"/>
  <c r="G1034" i="1"/>
  <c r="K1033" i="1"/>
  <c r="J1033" i="1"/>
  <c r="I1033" i="1"/>
  <c r="H1033" i="1"/>
  <c r="G1033" i="1"/>
  <c r="K1032" i="1"/>
  <c r="J1032" i="1"/>
  <c r="I1032" i="1"/>
  <c r="H1032" i="1"/>
  <c r="G1032" i="1"/>
  <c r="K1031" i="1"/>
  <c r="J1031" i="1"/>
  <c r="I1031" i="1"/>
  <c r="H1031" i="1"/>
  <c r="G1031" i="1"/>
  <c r="K1030" i="1"/>
  <c r="J1030" i="1"/>
  <c r="I1030" i="1"/>
  <c r="H1030" i="1"/>
  <c r="G1030" i="1"/>
  <c r="K1029" i="1"/>
  <c r="J1029" i="1"/>
  <c r="I1029" i="1"/>
  <c r="H1029" i="1"/>
  <c r="G1029" i="1"/>
  <c r="K1028" i="1"/>
  <c r="J1028" i="1"/>
  <c r="I1028" i="1"/>
  <c r="H1028" i="1"/>
  <c r="G1028" i="1"/>
  <c r="K1027" i="1"/>
  <c r="J1027" i="1"/>
  <c r="I1027" i="1"/>
  <c r="H1027" i="1"/>
  <c r="G1027" i="1"/>
  <c r="K1026" i="1"/>
  <c r="J1026" i="1"/>
  <c r="I1026" i="1"/>
  <c r="H1026" i="1"/>
  <c r="G1026" i="1"/>
  <c r="K1025" i="1"/>
  <c r="J1025" i="1"/>
  <c r="I1025" i="1"/>
  <c r="H1025" i="1"/>
  <c r="G1025" i="1"/>
  <c r="K1024" i="1"/>
  <c r="J1024" i="1"/>
  <c r="I1024" i="1"/>
  <c r="H1024" i="1"/>
  <c r="G1024" i="1"/>
  <c r="K1023" i="1"/>
  <c r="J1023" i="1"/>
  <c r="I1023" i="1"/>
  <c r="H1023" i="1"/>
  <c r="G1023" i="1"/>
  <c r="K1022" i="1"/>
  <c r="J1022" i="1"/>
  <c r="I1022" i="1"/>
  <c r="H1022" i="1"/>
  <c r="G1022" i="1"/>
  <c r="K1021" i="1"/>
  <c r="J1021" i="1"/>
  <c r="I1021" i="1"/>
  <c r="H1021" i="1"/>
  <c r="G1021" i="1"/>
  <c r="K1020" i="1"/>
  <c r="J1020" i="1"/>
  <c r="I1020" i="1"/>
  <c r="H1020" i="1"/>
  <c r="G1020" i="1"/>
  <c r="K1019" i="1"/>
  <c r="J1019" i="1"/>
  <c r="I1019" i="1"/>
  <c r="H1019" i="1"/>
  <c r="G1019" i="1"/>
  <c r="K1018" i="1"/>
  <c r="J1018" i="1"/>
  <c r="I1018" i="1"/>
  <c r="H1018" i="1"/>
  <c r="G1018" i="1"/>
  <c r="K1017" i="1"/>
  <c r="J1017" i="1"/>
  <c r="I1017" i="1"/>
  <c r="H1017" i="1"/>
  <c r="G1017" i="1"/>
  <c r="K1016" i="1"/>
  <c r="J1016" i="1"/>
  <c r="I1016" i="1"/>
  <c r="H1016" i="1"/>
  <c r="G1016" i="1"/>
  <c r="K1015" i="1"/>
  <c r="J1015" i="1"/>
  <c r="I1015" i="1"/>
  <c r="H1015" i="1"/>
  <c r="G1015" i="1"/>
  <c r="K1014" i="1"/>
  <c r="J1014" i="1"/>
  <c r="I1014" i="1"/>
  <c r="H1014" i="1"/>
  <c r="G1014" i="1"/>
  <c r="K1013" i="1"/>
  <c r="J1013" i="1"/>
  <c r="I1013" i="1"/>
  <c r="H1013" i="1"/>
  <c r="G1013" i="1"/>
  <c r="K1012" i="1"/>
  <c r="J1012" i="1"/>
  <c r="I1012" i="1"/>
  <c r="H1012" i="1"/>
  <c r="G1012" i="1"/>
  <c r="K1011" i="1"/>
  <c r="J1011" i="1"/>
  <c r="I1011" i="1"/>
  <c r="H1011" i="1"/>
  <c r="G1011" i="1"/>
  <c r="K1010" i="1"/>
  <c r="J1010" i="1"/>
  <c r="I1010" i="1"/>
  <c r="H1010" i="1"/>
  <c r="G1010" i="1"/>
  <c r="K1009" i="1"/>
  <c r="J1009" i="1"/>
  <c r="I1009" i="1"/>
  <c r="H1009" i="1"/>
  <c r="G1009" i="1"/>
  <c r="K1008" i="1"/>
  <c r="J1008" i="1"/>
  <c r="I1008" i="1"/>
  <c r="H1008" i="1"/>
  <c r="G1008" i="1"/>
  <c r="K1007" i="1"/>
  <c r="J1007" i="1"/>
  <c r="I1007" i="1"/>
  <c r="H1007" i="1"/>
  <c r="G1007" i="1"/>
  <c r="K1006" i="1"/>
  <c r="J1006" i="1"/>
  <c r="I1006" i="1"/>
  <c r="H1006" i="1"/>
  <c r="G1006" i="1"/>
  <c r="K1005" i="1"/>
  <c r="J1005" i="1"/>
  <c r="I1005" i="1"/>
  <c r="H1005" i="1"/>
  <c r="G1005" i="1"/>
  <c r="K1004" i="1"/>
  <c r="J1004" i="1"/>
  <c r="I1004" i="1"/>
  <c r="H1004" i="1"/>
  <c r="G1004" i="1"/>
  <c r="K1003" i="1"/>
  <c r="J1003" i="1"/>
  <c r="I1003" i="1"/>
  <c r="H1003" i="1"/>
  <c r="G1003" i="1"/>
  <c r="K1002" i="1"/>
  <c r="J1002" i="1"/>
  <c r="I1002" i="1"/>
  <c r="H1002" i="1"/>
  <c r="G1002" i="1"/>
  <c r="K1001" i="1"/>
  <c r="J1001" i="1"/>
  <c r="I1001" i="1"/>
  <c r="H1001" i="1"/>
  <c r="G1001" i="1"/>
  <c r="K1000" i="1"/>
  <c r="J1000" i="1"/>
  <c r="I1000" i="1"/>
  <c r="H1000" i="1"/>
  <c r="G1000" i="1"/>
  <c r="K999" i="1"/>
  <c r="J999" i="1"/>
  <c r="I999" i="1"/>
  <c r="H999" i="1"/>
  <c r="G999" i="1"/>
  <c r="K998" i="1"/>
  <c r="J998" i="1"/>
  <c r="I998" i="1"/>
  <c r="H998" i="1"/>
  <c r="G998" i="1"/>
  <c r="K997" i="1"/>
  <c r="J997" i="1"/>
  <c r="I997" i="1"/>
  <c r="H997" i="1"/>
  <c r="G997" i="1"/>
  <c r="K996" i="1"/>
  <c r="J996" i="1"/>
  <c r="I996" i="1"/>
  <c r="H996" i="1"/>
  <c r="G996" i="1"/>
  <c r="K995" i="1"/>
  <c r="J995" i="1"/>
  <c r="I995" i="1"/>
  <c r="H995" i="1"/>
  <c r="G995" i="1"/>
  <c r="K994" i="1"/>
  <c r="J994" i="1"/>
  <c r="I994" i="1"/>
  <c r="H994" i="1"/>
  <c r="G994" i="1"/>
  <c r="K993" i="1"/>
  <c r="J993" i="1"/>
  <c r="I993" i="1"/>
  <c r="H993" i="1"/>
  <c r="G993" i="1"/>
  <c r="K992" i="1"/>
  <c r="J992" i="1"/>
  <c r="I992" i="1"/>
  <c r="H992" i="1"/>
  <c r="G992" i="1"/>
  <c r="K991" i="1"/>
  <c r="J991" i="1"/>
  <c r="I991" i="1"/>
  <c r="H991" i="1"/>
  <c r="G991" i="1"/>
  <c r="K990" i="1"/>
  <c r="J990" i="1"/>
  <c r="I990" i="1"/>
  <c r="H990" i="1"/>
  <c r="G990" i="1"/>
  <c r="K989" i="1"/>
  <c r="J989" i="1"/>
  <c r="I989" i="1"/>
  <c r="H989" i="1"/>
  <c r="G989" i="1"/>
  <c r="K988" i="1"/>
  <c r="J988" i="1"/>
  <c r="I988" i="1"/>
  <c r="H988" i="1"/>
  <c r="G988" i="1"/>
  <c r="K987" i="1"/>
  <c r="J987" i="1"/>
  <c r="I987" i="1"/>
  <c r="H987" i="1"/>
  <c r="G987" i="1"/>
  <c r="K986" i="1"/>
  <c r="J986" i="1"/>
  <c r="I986" i="1"/>
  <c r="H986" i="1"/>
  <c r="G986" i="1"/>
  <c r="K985" i="1"/>
  <c r="J985" i="1"/>
  <c r="I985" i="1"/>
  <c r="H985" i="1"/>
  <c r="G985" i="1"/>
  <c r="K984" i="1"/>
  <c r="J984" i="1"/>
  <c r="I984" i="1"/>
  <c r="H984" i="1"/>
  <c r="G984" i="1"/>
  <c r="K983" i="1"/>
  <c r="J983" i="1"/>
  <c r="I983" i="1"/>
  <c r="H983" i="1"/>
  <c r="G983" i="1"/>
  <c r="K982" i="1"/>
  <c r="J982" i="1"/>
  <c r="I982" i="1"/>
  <c r="H982" i="1"/>
  <c r="G982" i="1"/>
  <c r="K981" i="1"/>
  <c r="J981" i="1"/>
  <c r="I981" i="1"/>
  <c r="H981" i="1"/>
  <c r="G981" i="1"/>
  <c r="K980" i="1"/>
  <c r="J980" i="1"/>
  <c r="I980" i="1"/>
  <c r="H980" i="1"/>
  <c r="G980" i="1"/>
  <c r="K979" i="1"/>
  <c r="J979" i="1"/>
  <c r="I979" i="1"/>
  <c r="H979" i="1"/>
  <c r="G979" i="1"/>
  <c r="K978" i="1"/>
  <c r="J978" i="1"/>
  <c r="I978" i="1"/>
  <c r="H978" i="1"/>
  <c r="G978" i="1"/>
  <c r="K977" i="1"/>
  <c r="J977" i="1"/>
  <c r="I977" i="1"/>
  <c r="H977" i="1"/>
  <c r="G977" i="1"/>
  <c r="K976" i="1"/>
  <c r="J976" i="1"/>
  <c r="I976" i="1"/>
  <c r="H976" i="1"/>
  <c r="G976" i="1"/>
  <c r="K975" i="1"/>
  <c r="J975" i="1"/>
  <c r="I975" i="1"/>
  <c r="H975" i="1"/>
  <c r="G975" i="1"/>
  <c r="K974" i="1"/>
  <c r="J974" i="1"/>
  <c r="I974" i="1"/>
  <c r="H974" i="1"/>
  <c r="G974" i="1"/>
  <c r="K973" i="1"/>
  <c r="J973" i="1"/>
  <c r="I973" i="1"/>
  <c r="H973" i="1"/>
  <c r="G973" i="1"/>
  <c r="K972" i="1"/>
  <c r="J972" i="1"/>
  <c r="I972" i="1"/>
  <c r="H972" i="1"/>
  <c r="G972" i="1"/>
  <c r="K971" i="1"/>
  <c r="J971" i="1"/>
  <c r="I971" i="1"/>
  <c r="H971" i="1"/>
  <c r="G971" i="1"/>
  <c r="K970" i="1"/>
  <c r="J970" i="1"/>
  <c r="I970" i="1"/>
  <c r="H970" i="1"/>
  <c r="G970" i="1"/>
  <c r="K969" i="1"/>
  <c r="J969" i="1"/>
  <c r="I969" i="1"/>
  <c r="H969" i="1"/>
  <c r="G969" i="1"/>
  <c r="K968" i="1"/>
  <c r="J968" i="1"/>
  <c r="I968" i="1"/>
  <c r="H968" i="1"/>
  <c r="G968" i="1"/>
  <c r="K967" i="1"/>
  <c r="J967" i="1"/>
  <c r="I967" i="1"/>
  <c r="H967" i="1"/>
  <c r="G967" i="1"/>
  <c r="K966" i="1"/>
  <c r="J966" i="1"/>
  <c r="I966" i="1"/>
  <c r="H966" i="1"/>
  <c r="G966" i="1"/>
  <c r="K965" i="1"/>
  <c r="J965" i="1"/>
  <c r="I965" i="1"/>
  <c r="H965" i="1"/>
  <c r="G965" i="1"/>
  <c r="K964" i="1"/>
  <c r="J964" i="1"/>
  <c r="I964" i="1"/>
  <c r="H964" i="1"/>
  <c r="G964" i="1"/>
  <c r="K963" i="1"/>
  <c r="J963" i="1"/>
  <c r="I963" i="1"/>
  <c r="H963" i="1"/>
  <c r="G963" i="1"/>
  <c r="K962" i="1"/>
  <c r="J962" i="1"/>
  <c r="I962" i="1"/>
  <c r="H962" i="1"/>
  <c r="G962" i="1"/>
  <c r="K961" i="1"/>
  <c r="J961" i="1"/>
  <c r="I961" i="1"/>
  <c r="H961" i="1"/>
  <c r="G961" i="1"/>
  <c r="K960" i="1"/>
  <c r="J960" i="1"/>
  <c r="I960" i="1"/>
  <c r="H960" i="1"/>
  <c r="G960" i="1"/>
  <c r="K959" i="1"/>
  <c r="J959" i="1"/>
  <c r="I959" i="1"/>
  <c r="H959" i="1"/>
  <c r="G959" i="1"/>
  <c r="K958" i="1"/>
  <c r="J958" i="1"/>
  <c r="I958" i="1"/>
  <c r="H958" i="1"/>
  <c r="G958" i="1"/>
  <c r="K957" i="1"/>
  <c r="J957" i="1"/>
  <c r="I957" i="1"/>
  <c r="H957" i="1"/>
  <c r="G957" i="1"/>
  <c r="K956" i="1"/>
  <c r="J956" i="1"/>
  <c r="I956" i="1"/>
  <c r="H956" i="1"/>
  <c r="G956" i="1"/>
  <c r="K955" i="1"/>
  <c r="J955" i="1"/>
  <c r="I955" i="1"/>
  <c r="H955" i="1"/>
  <c r="G955" i="1"/>
  <c r="K954" i="1"/>
  <c r="J954" i="1"/>
  <c r="I954" i="1"/>
  <c r="H954" i="1"/>
  <c r="G954" i="1"/>
  <c r="K953" i="1"/>
  <c r="J953" i="1"/>
  <c r="I953" i="1"/>
  <c r="H953" i="1"/>
  <c r="G953" i="1"/>
  <c r="K952" i="1"/>
  <c r="J952" i="1"/>
  <c r="I952" i="1"/>
  <c r="H952" i="1"/>
  <c r="G952" i="1"/>
  <c r="K951" i="1"/>
  <c r="J951" i="1"/>
  <c r="I951" i="1"/>
  <c r="H951" i="1"/>
  <c r="G951" i="1"/>
  <c r="K950" i="1"/>
  <c r="J950" i="1"/>
  <c r="I950" i="1"/>
  <c r="H950" i="1"/>
  <c r="G950" i="1"/>
  <c r="K949" i="1"/>
  <c r="J949" i="1"/>
  <c r="I949" i="1"/>
  <c r="H949" i="1"/>
  <c r="G949" i="1"/>
  <c r="K948" i="1"/>
  <c r="J948" i="1"/>
  <c r="I948" i="1"/>
  <c r="H948" i="1"/>
  <c r="G948" i="1"/>
  <c r="K947" i="1"/>
  <c r="J947" i="1"/>
  <c r="I947" i="1"/>
  <c r="H947" i="1"/>
  <c r="G947" i="1"/>
  <c r="K946" i="1"/>
  <c r="J946" i="1"/>
  <c r="I946" i="1"/>
  <c r="H946" i="1"/>
  <c r="G946" i="1"/>
  <c r="K945" i="1"/>
  <c r="J945" i="1"/>
  <c r="I945" i="1"/>
  <c r="H945" i="1"/>
  <c r="G945" i="1"/>
  <c r="K944" i="1"/>
  <c r="J944" i="1"/>
  <c r="I944" i="1"/>
  <c r="H944" i="1"/>
  <c r="G944" i="1"/>
  <c r="K943" i="1"/>
  <c r="J943" i="1"/>
  <c r="I943" i="1"/>
  <c r="H943" i="1"/>
  <c r="G943" i="1"/>
  <c r="K942" i="1"/>
  <c r="J942" i="1"/>
  <c r="I942" i="1"/>
  <c r="H942" i="1"/>
  <c r="G942" i="1"/>
  <c r="K941" i="1"/>
  <c r="J941" i="1"/>
  <c r="I941" i="1"/>
  <c r="H941" i="1"/>
  <c r="G941" i="1"/>
  <c r="K940" i="1"/>
  <c r="J940" i="1"/>
  <c r="I940" i="1"/>
  <c r="H940" i="1"/>
  <c r="G940" i="1"/>
  <c r="K939" i="1"/>
  <c r="J939" i="1"/>
  <c r="I939" i="1"/>
  <c r="H939" i="1"/>
  <c r="G939" i="1"/>
  <c r="K938" i="1"/>
  <c r="J938" i="1"/>
  <c r="I938" i="1"/>
  <c r="H938" i="1"/>
  <c r="G938" i="1"/>
  <c r="K937" i="1"/>
  <c r="J937" i="1"/>
  <c r="I937" i="1"/>
  <c r="H937" i="1"/>
  <c r="G937" i="1"/>
  <c r="K936" i="1"/>
  <c r="J936" i="1"/>
  <c r="I936" i="1"/>
  <c r="H936" i="1"/>
  <c r="G936" i="1"/>
  <c r="K935" i="1"/>
  <c r="J935" i="1"/>
  <c r="I935" i="1"/>
  <c r="H935" i="1"/>
  <c r="G935" i="1"/>
  <c r="K934" i="1"/>
  <c r="J934" i="1"/>
  <c r="I934" i="1"/>
  <c r="H934" i="1"/>
  <c r="G934" i="1"/>
  <c r="K933" i="1"/>
  <c r="J933" i="1"/>
  <c r="I933" i="1"/>
  <c r="H933" i="1"/>
  <c r="G933" i="1"/>
  <c r="K932" i="1"/>
  <c r="J932" i="1"/>
  <c r="I932" i="1"/>
  <c r="H932" i="1"/>
  <c r="G932" i="1"/>
  <c r="K931" i="1"/>
  <c r="J931" i="1"/>
  <c r="I931" i="1"/>
  <c r="H931" i="1"/>
  <c r="G931" i="1"/>
  <c r="K930" i="1"/>
  <c r="J930" i="1"/>
  <c r="I930" i="1"/>
  <c r="H930" i="1"/>
  <c r="G930" i="1"/>
  <c r="K929" i="1"/>
  <c r="J929" i="1"/>
  <c r="I929" i="1"/>
  <c r="H929" i="1"/>
  <c r="G929" i="1"/>
  <c r="K928" i="1"/>
  <c r="J928" i="1"/>
  <c r="I928" i="1"/>
  <c r="H928" i="1"/>
  <c r="G928" i="1"/>
  <c r="K927" i="1"/>
  <c r="J927" i="1"/>
  <c r="I927" i="1"/>
  <c r="H927" i="1"/>
  <c r="G927" i="1"/>
  <c r="K926" i="1"/>
  <c r="J926" i="1"/>
  <c r="I926" i="1"/>
  <c r="H926" i="1"/>
  <c r="G926" i="1"/>
  <c r="K925" i="1"/>
  <c r="J925" i="1"/>
  <c r="I925" i="1"/>
  <c r="H925" i="1"/>
  <c r="G925" i="1"/>
  <c r="K924" i="1"/>
  <c r="J924" i="1"/>
  <c r="I924" i="1"/>
  <c r="H924" i="1"/>
  <c r="G924" i="1"/>
  <c r="K923" i="1"/>
  <c r="J923" i="1"/>
  <c r="I923" i="1"/>
  <c r="H923" i="1"/>
  <c r="G923" i="1"/>
  <c r="K922" i="1"/>
  <c r="J922" i="1"/>
  <c r="I922" i="1"/>
  <c r="H922" i="1"/>
  <c r="G922" i="1"/>
  <c r="K921" i="1"/>
  <c r="J921" i="1"/>
  <c r="I921" i="1"/>
  <c r="H921" i="1"/>
  <c r="G921" i="1"/>
  <c r="K920" i="1"/>
  <c r="J920" i="1"/>
  <c r="I920" i="1"/>
  <c r="H920" i="1"/>
  <c r="G920" i="1"/>
  <c r="K919" i="1"/>
  <c r="J919" i="1"/>
  <c r="I919" i="1"/>
  <c r="H919" i="1"/>
  <c r="G919" i="1"/>
  <c r="K918" i="1"/>
  <c r="J918" i="1"/>
  <c r="I918" i="1"/>
  <c r="H918" i="1"/>
  <c r="G918" i="1"/>
  <c r="K917" i="1"/>
  <c r="J917" i="1"/>
  <c r="I917" i="1"/>
  <c r="H917" i="1"/>
  <c r="G917" i="1"/>
  <c r="K916" i="1"/>
  <c r="J916" i="1"/>
  <c r="I916" i="1"/>
  <c r="H916" i="1"/>
  <c r="G916" i="1"/>
  <c r="K915" i="1"/>
  <c r="J915" i="1"/>
  <c r="I915" i="1"/>
  <c r="H915" i="1"/>
  <c r="G915" i="1"/>
  <c r="K914" i="1"/>
  <c r="J914" i="1"/>
  <c r="I914" i="1"/>
  <c r="H914" i="1"/>
  <c r="G914" i="1"/>
  <c r="K913" i="1"/>
  <c r="J913" i="1"/>
  <c r="I913" i="1"/>
  <c r="H913" i="1"/>
  <c r="G913" i="1"/>
  <c r="K912" i="1"/>
  <c r="J912" i="1"/>
  <c r="I912" i="1"/>
  <c r="H912" i="1"/>
  <c r="G912" i="1"/>
  <c r="K911" i="1"/>
  <c r="J911" i="1"/>
  <c r="I911" i="1"/>
  <c r="H911" i="1"/>
  <c r="G911" i="1"/>
  <c r="K910" i="1"/>
  <c r="J910" i="1"/>
  <c r="I910" i="1"/>
  <c r="H910" i="1"/>
  <c r="G910" i="1"/>
  <c r="K909" i="1"/>
  <c r="J909" i="1"/>
  <c r="I909" i="1"/>
  <c r="H909" i="1"/>
  <c r="G909" i="1"/>
  <c r="K908" i="1"/>
  <c r="J908" i="1"/>
  <c r="I908" i="1"/>
  <c r="H908" i="1"/>
  <c r="G908" i="1"/>
  <c r="K907" i="1"/>
  <c r="J907" i="1"/>
  <c r="I907" i="1"/>
  <c r="H907" i="1"/>
  <c r="G907" i="1"/>
  <c r="K906" i="1"/>
  <c r="J906" i="1"/>
  <c r="I906" i="1"/>
  <c r="H906" i="1"/>
  <c r="G906" i="1"/>
  <c r="K905" i="1"/>
  <c r="J905" i="1"/>
  <c r="I905" i="1"/>
  <c r="H905" i="1"/>
  <c r="G905" i="1"/>
  <c r="K904" i="1"/>
  <c r="J904" i="1"/>
  <c r="I904" i="1"/>
  <c r="H904" i="1"/>
  <c r="G904" i="1"/>
  <c r="K903" i="1"/>
  <c r="J903" i="1"/>
  <c r="I903" i="1"/>
  <c r="H903" i="1"/>
  <c r="G903" i="1"/>
  <c r="K902" i="1"/>
  <c r="J902" i="1"/>
  <c r="I902" i="1"/>
  <c r="H902" i="1"/>
  <c r="G902" i="1"/>
  <c r="K901" i="1"/>
  <c r="J901" i="1"/>
  <c r="I901" i="1"/>
  <c r="H901" i="1"/>
  <c r="G901" i="1"/>
  <c r="K900" i="1"/>
  <c r="J900" i="1"/>
  <c r="I900" i="1"/>
  <c r="H900" i="1"/>
  <c r="G900" i="1"/>
  <c r="K899" i="1"/>
  <c r="J899" i="1"/>
  <c r="I899" i="1"/>
  <c r="H899" i="1"/>
  <c r="G899" i="1"/>
  <c r="K898" i="1"/>
  <c r="J898" i="1"/>
  <c r="I898" i="1"/>
  <c r="H898" i="1"/>
  <c r="G898" i="1"/>
  <c r="K897" i="1"/>
  <c r="J897" i="1"/>
  <c r="I897" i="1"/>
  <c r="H897" i="1"/>
  <c r="G897" i="1"/>
  <c r="K896" i="1"/>
  <c r="J896" i="1"/>
  <c r="I896" i="1"/>
  <c r="H896" i="1"/>
  <c r="G896" i="1"/>
  <c r="K895" i="1"/>
  <c r="J895" i="1"/>
  <c r="I895" i="1"/>
  <c r="H895" i="1"/>
  <c r="G895" i="1"/>
  <c r="K894" i="1"/>
  <c r="J894" i="1"/>
  <c r="I894" i="1"/>
  <c r="H894" i="1"/>
  <c r="G894" i="1"/>
  <c r="K893" i="1"/>
  <c r="J893" i="1"/>
  <c r="I893" i="1"/>
  <c r="H893" i="1"/>
  <c r="G893" i="1"/>
  <c r="K892" i="1"/>
  <c r="J892" i="1"/>
  <c r="I892" i="1"/>
  <c r="H892" i="1"/>
  <c r="G892" i="1"/>
  <c r="K891" i="1"/>
  <c r="J891" i="1"/>
  <c r="I891" i="1"/>
  <c r="H891" i="1"/>
  <c r="G891" i="1"/>
  <c r="K890" i="1"/>
  <c r="J890" i="1"/>
  <c r="I890" i="1"/>
  <c r="H890" i="1"/>
  <c r="G890" i="1"/>
  <c r="K889" i="1"/>
  <c r="J889" i="1"/>
  <c r="I889" i="1"/>
  <c r="H889" i="1"/>
  <c r="G889" i="1"/>
  <c r="K888" i="1"/>
  <c r="J888" i="1"/>
  <c r="I888" i="1"/>
  <c r="H888" i="1"/>
  <c r="G888" i="1"/>
  <c r="K887" i="1"/>
  <c r="J887" i="1"/>
  <c r="I887" i="1"/>
  <c r="H887" i="1"/>
  <c r="G887" i="1"/>
  <c r="K886" i="1"/>
  <c r="J886" i="1"/>
  <c r="I886" i="1"/>
  <c r="H886" i="1"/>
  <c r="G886" i="1"/>
  <c r="K885" i="1"/>
  <c r="J885" i="1"/>
  <c r="I885" i="1"/>
  <c r="H885" i="1"/>
  <c r="G885" i="1"/>
  <c r="K884" i="1"/>
  <c r="J884" i="1"/>
  <c r="I884" i="1"/>
  <c r="H884" i="1"/>
  <c r="G884" i="1"/>
  <c r="K883" i="1"/>
  <c r="J883" i="1"/>
  <c r="I883" i="1"/>
  <c r="H883" i="1"/>
  <c r="G883" i="1"/>
  <c r="K882" i="1"/>
  <c r="J882" i="1"/>
  <c r="I882" i="1"/>
  <c r="H882" i="1"/>
  <c r="G882" i="1"/>
  <c r="K881" i="1"/>
  <c r="J881" i="1"/>
  <c r="I881" i="1"/>
  <c r="H881" i="1"/>
  <c r="G881" i="1"/>
  <c r="K880" i="1"/>
  <c r="J880" i="1"/>
  <c r="I880" i="1"/>
  <c r="H880" i="1"/>
  <c r="G880" i="1"/>
  <c r="K879" i="1"/>
  <c r="J879" i="1"/>
  <c r="I879" i="1"/>
  <c r="H879" i="1"/>
  <c r="G879" i="1"/>
  <c r="K878" i="1"/>
  <c r="J878" i="1"/>
  <c r="I878" i="1"/>
  <c r="H878" i="1"/>
  <c r="G878" i="1"/>
  <c r="K877" i="1"/>
  <c r="J877" i="1"/>
  <c r="I877" i="1"/>
  <c r="H877" i="1"/>
  <c r="G877" i="1"/>
  <c r="K876" i="1"/>
  <c r="J876" i="1"/>
  <c r="I876" i="1"/>
  <c r="H876" i="1"/>
  <c r="G876" i="1"/>
  <c r="K875" i="1"/>
  <c r="J875" i="1"/>
  <c r="I875" i="1"/>
  <c r="H875" i="1"/>
  <c r="G875" i="1"/>
  <c r="K874" i="1"/>
  <c r="J874" i="1"/>
  <c r="I874" i="1"/>
  <c r="H874" i="1"/>
  <c r="G874" i="1"/>
  <c r="K873" i="1"/>
  <c r="J873" i="1"/>
  <c r="I873" i="1"/>
  <c r="H873" i="1"/>
  <c r="G873" i="1"/>
  <c r="K872" i="1"/>
  <c r="J872" i="1"/>
  <c r="I872" i="1"/>
  <c r="H872" i="1"/>
  <c r="G872" i="1"/>
  <c r="K871" i="1"/>
  <c r="J871" i="1"/>
  <c r="I871" i="1"/>
  <c r="H871" i="1"/>
  <c r="G871" i="1"/>
  <c r="K870" i="1"/>
  <c r="J870" i="1"/>
  <c r="I870" i="1"/>
  <c r="H870" i="1"/>
  <c r="G870" i="1"/>
  <c r="K869" i="1"/>
  <c r="J869" i="1"/>
  <c r="I869" i="1"/>
  <c r="H869" i="1"/>
  <c r="G869" i="1"/>
  <c r="K868" i="1"/>
  <c r="J868" i="1"/>
  <c r="I868" i="1"/>
  <c r="H868" i="1"/>
  <c r="G868" i="1"/>
  <c r="K867" i="1"/>
  <c r="J867" i="1"/>
  <c r="I867" i="1"/>
  <c r="H867" i="1"/>
  <c r="G867" i="1"/>
  <c r="K866" i="1"/>
  <c r="J866" i="1"/>
  <c r="I866" i="1"/>
  <c r="H866" i="1"/>
  <c r="G866" i="1"/>
  <c r="K865" i="1"/>
  <c r="J865" i="1"/>
  <c r="I865" i="1"/>
  <c r="H865" i="1"/>
  <c r="G865" i="1"/>
  <c r="K864" i="1"/>
  <c r="J864" i="1"/>
  <c r="I864" i="1"/>
  <c r="H864" i="1"/>
  <c r="G864" i="1"/>
  <c r="K863" i="1"/>
  <c r="J863" i="1"/>
  <c r="I863" i="1"/>
  <c r="H863" i="1"/>
  <c r="G863" i="1"/>
  <c r="K862" i="1"/>
  <c r="J862" i="1"/>
  <c r="I862" i="1"/>
  <c r="H862" i="1"/>
  <c r="G862" i="1"/>
  <c r="K861" i="1"/>
  <c r="J861" i="1"/>
  <c r="I861" i="1"/>
  <c r="H861" i="1"/>
  <c r="G861" i="1"/>
  <c r="K860" i="1"/>
  <c r="J860" i="1"/>
  <c r="I860" i="1"/>
  <c r="H860" i="1"/>
  <c r="G860" i="1"/>
  <c r="K859" i="1"/>
  <c r="J859" i="1"/>
  <c r="I859" i="1"/>
  <c r="H859" i="1"/>
  <c r="G859" i="1"/>
  <c r="K858" i="1"/>
  <c r="J858" i="1"/>
  <c r="I858" i="1"/>
  <c r="H858" i="1"/>
  <c r="G858" i="1"/>
  <c r="K857" i="1"/>
  <c r="J857" i="1"/>
  <c r="I857" i="1"/>
  <c r="H857" i="1"/>
  <c r="G857" i="1"/>
  <c r="K856" i="1"/>
  <c r="J856" i="1"/>
  <c r="I856" i="1"/>
  <c r="H856" i="1"/>
  <c r="G856" i="1"/>
  <c r="K855" i="1"/>
  <c r="J855" i="1"/>
  <c r="I855" i="1"/>
  <c r="H855" i="1"/>
  <c r="G855" i="1"/>
  <c r="K854" i="1"/>
  <c r="J854" i="1"/>
  <c r="I854" i="1"/>
  <c r="H854" i="1"/>
  <c r="G854" i="1"/>
  <c r="K853" i="1"/>
  <c r="J853" i="1"/>
  <c r="I853" i="1"/>
  <c r="H853" i="1"/>
  <c r="G853" i="1"/>
  <c r="K852" i="1"/>
  <c r="J852" i="1"/>
  <c r="I852" i="1"/>
  <c r="H852" i="1"/>
  <c r="G852" i="1"/>
  <c r="K851" i="1"/>
  <c r="J851" i="1"/>
  <c r="I851" i="1"/>
  <c r="H851" i="1"/>
  <c r="G851" i="1"/>
  <c r="K850" i="1"/>
  <c r="J850" i="1"/>
  <c r="I850" i="1"/>
  <c r="H850" i="1"/>
  <c r="G850" i="1"/>
  <c r="K849" i="1"/>
  <c r="J849" i="1"/>
  <c r="I849" i="1"/>
  <c r="H849" i="1"/>
  <c r="G849" i="1"/>
  <c r="K848" i="1"/>
  <c r="J848" i="1"/>
  <c r="I848" i="1"/>
  <c r="H848" i="1"/>
  <c r="G848" i="1"/>
  <c r="K847" i="1"/>
  <c r="J847" i="1"/>
  <c r="I847" i="1"/>
  <c r="H847" i="1"/>
  <c r="G847" i="1"/>
  <c r="K846" i="1"/>
  <c r="J846" i="1"/>
  <c r="I846" i="1"/>
  <c r="H846" i="1"/>
  <c r="G846" i="1"/>
  <c r="K845" i="1"/>
  <c r="J845" i="1"/>
  <c r="I845" i="1"/>
  <c r="H845" i="1"/>
  <c r="G845" i="1"/>
  <c r="K844" i="1"/>
  <c r="J844" i="1"/>
  <c r="I844" i="1"/>
  <c r="H844" i="1"/>
  <c r="G844" i="1"/>
  <c r="K843" i="1"/>
  <c r="J843" i="1"/>
  <c r="I843" i="1"/>
  <c r="H843" i="1"/>
  <c r="G843" i="1"/>
  <c r="K842" i="1"/>
  <c r="J842" i="1"/>
  <c r="I842" i="1"/>
  <c r="H842" i="1"/>
  <c r="G842" i="1"/>
  <c r="K841" i="1"/>
  <c r="J841" i="1"/>
  <c r="I841" i="1"/>
  <c r="H841" i="1"/>
  <c r="G841" i="1"/>
  <c r="K840" i="1"/>
  <c r="J840" i="1"/>
  <c r="I840" i="1"/>
  <c r="H840" i="1"/>
  <c r="G840" i="1"/>
  <c r="K839" i="1"/>
  <c r="J839" i="1"/>
  <c r="I839" i="1"/>
  <c r="H839" i="1"/>
  <c r="G839" i="1"/>
  <c r="K838" i="1"/>
  <c r="J838" i="1"/>
  <c r="I838" i="1"/>
  <c r="H838" i="1"/>
  <c r="G838" i="1"/>
  <c r="K837" i="1"/>
  <c r="J837" i="1"/>
  <c r="I837" i="1"/>
  <c r="H837" i="1"/>
  <c r="G837" i="1"/>
  <c r="K836" i="1"/>
  <c r="J836" i="1"/>
  <c r="I836" i="1"/>
  <c r="H836" i="1"/>
  <c r="G836" i="1"/>
  <c r="K835" i="1"/>
  <c r="J835" i="1"/>
  <c r="I835" i="1"/>
  <c r="H835" i="1"/>
  <c r="G835" i="1"/>
  <c r="K834" i="1"/>
  <c r="J834" i="1"/>
  <c r="I834" i="1"/>
  <c r="H834" i="1"/>
  <c r="G834" i="1"/>
  <c r="K833" i="1"/>
  <c r="J833" i="1"/>
  <c r="I833" i="1"/>
  <c r="H833" i="1"/>
  <c r="G833" i="1"/>
  <c r="K832" i="1"/>
  <c r="J832" i="1"/>
  <c r="I832" i="1"/>
  <c r="H832" i="1"/>
  <c r="G832" i="1"/>
  <c r="K831" i="1"/>
  <c r="J831" i="1"/>
  <c r="I831" i="1"/>
  <c r="H831" i="1"/>
  <c r="G831" i="1"/>
  <c r="K830" i="1"/>
  <c r="J830" i="1"/>
  <c r="I830" i="1"/>
  <c r="H830" i="1"/>
  <c r="G830" i="1"/>
  <c r="K829" i="1"/>
  <c r="J829" i="1"/>
  <c r="I829" i="1"/>
  <c r="H829" i="1"/>
  <c r="G829" i="1"/>
  <c r="K828" i="1"/>
  <c r="J828" i="1"/>
  <c r="I828" i="1"/>
  <c r="H828" i="1"/>
  <c r="G828" i="1"/>
  <c r="K827" i="1"/>
  <c r="J827" i="1"/>
  <c r="I827" i="1"/>
  <c r="H827" i="1"/>
  <c r="G827" i="1"/>
  <c r="K826" i="1"/>
  <c r="J826" i="1"/>
  <c r="I826" i="1"/>
  <c r="H826" i="1"/>
  <c r="G826" i="1"/>
  <c r="K825" i="1"/>
  <c r="J825" i="1"/>
  <c r="I825" i="1"/>
  <c r="H825" i="1"/>
  <c r="G825" i="1"/>
  <c r="K824" i="1"/>
  <c r="J824" i="1"/>
  <c r="I824" i="1"/>
  <c r="H824" i="1"/>
  <c r="G824" i="1"/>
  <c r="K823" i="1"/>
  <c r="J823" i="1"/>
  <c r="I823" i="1"/>
  <c r="H823" i="1"/>
  <c r="G823" i="1"/>
  <c r="K822" i="1"/>
  <c r="J822" i="1"/>
  <c r="I822" i="1"/>
  <c r="H822" i="1"/>
  <c r="G822" i="1"/>
  <c r="K821" i="1"/>
  <c r="J821" i="1"/>
  <c r="I821" i="1"/>
  <c r="H821" i="1"/>
  <c r="G821" i="1"/>
  <c r="K820" i="1"/>
  <c r="J820" i="1"/>
  <c r="I820" i="1"/>
  <c r="H820" i="1"/>
  <c r="G820" i="1"/>
  <c r="K819" i="1"/>
  <c r="J819" i="1"/>
  <c r="I819" i="1"/>
  <c r="H819" i="1"/>
  <c r="G819" i="1"/>
  <c r="K818" i="1"/>
  <c r="J818" i="1"/>
  <c r="I818" i="1"/>
  <c r="H818" i="1"/>
  <c r="G818" i="1"/>
  <c r="K817" i="1"/>
  <c r="J817" i="1"/>
  <c r="I817" i="1"/>
  <c r="H817" i="1"/>
  <c r="G817" i="1"/>
  <c r="K816" i="1"/>
  <c r="J816" i="1"/>
  <c r="I816" i="1"/>
  <c r="H816" i="1"/>
  <c r="G816" i="1"/>
  <c r="K815" i="1"/>
  <c r="J815" i="1"/>
  <c r="I815" i="1"/>
  <c r="H815" i="1"/>
  <c r="G815" i="1"/>
  <c r="K814" i="1"/>
  <c r="J814" i="1"/>
  <c r="I814" i="1"/>
  <c r="H814" i="1"/>
  <c r="G814" i="1"/>
  <c r="K813" i="1"/>
  <c r="J813" i="1"/>
  <c r="I813" i="1"/>
  <c r="H813" i="1"/>
  <c r="G813" i="1"/>
  <c r="K812" i="1"/>
  <c r="J812" i="1"/>
  <c r="I812" i="1"/>
  <c r="H812" i="1"/>
  <c r="G812" i="1"/>
  <c r="K811" i="1"/>
  <c r="J811" i="1"/>
  <c r="I811" i="1"/>
  <c r="H811" i="1"/>
  <c r="G811" i="1"/>
  <c r="K810" i="1"/>
  <c r="J810" i="1"/>
  <c r="I810" i="1"/>
  <c r="H810" i="1"/>
  <c r="G810" i="1"/>
  <c r="K809" i="1"/>
  <c r="J809" i="1"/>
  <c r="I809" i="1"/>
  <c r="H809" i="1"/>
  <c r="G809" i="1"/>
  <c r="K808" i="1"/>
  <c r="J808" i="1"/>
  <c r="I808" i="1"/>
  <c r="H808" i="1"/>
  <c r="G808" i="1"/>
  <c r="K807" i="1"/>
  <c r="J807" i="1"/>
  <c r="I807" i="1"/>
  <c r="H807" i="1"/>
  <c r="G807" i="1"/>
  <c r="K806" i="1"/>
  <c r="J806" i="1"/>
  <c r="I806" i="1"/>
  <c r="H806" i="1"/>
  <c r="G806" i="1"/>
  <c r="K805" i="1"/>
  <c r="J805" i="1"/>
  <c r="I805" i="1"/>
  <c r="H805" i="1"/>
  <c r="G805" i="1"/>
  <c r="K804" i="1"/>
  <c r="J804" i="1"/>
  <c r="I804" i="1"/>
  <c r="H804" i="1"/>
  <c r="G804" i="1"/>
  <c r="K803" i="1"/>
  <c r="J803" i="1"/>
  <c r="I803" i="1"/>
  <c r="H803" i="1"/>
  <c r="G803" i="1"/>
  <c r="K802" i="1"/>
  <c r="J802" i="1"/>
  <c r="I802" i="1"/>
  <c r="H802" i="1"/>
  <c r="G802" i="1"/>
  <c r="K801" i="1"/>
  <c r="J801" i="1"/>
  <c r="I801" i="1"/>
  <c r="H801" i="1"/>
  <c r="G801" i="1"/>
  <c r="K800" i="1"/>
  <c r="J800" i="1"/>
  <c r="I800" i="1"/>
  <c r="H800" i="1"/>
  <c r="G800" i="1"/>
  <c r="K799" i="1"/>
  <c r="J799" i="1"/>
  <c r="I799" i="1"/>
  <c r="H799" i="1"/>
  <c r="G799" i="1"/>
  <c r="K798" i="1"/>
  <c r="J798" i="1"/>
  <c r="I798" i="1"/>
  <c r="H798" i="1"/>
  <c r="G798" i="1"/>
  <c r="K797" i="1"/>
  <c r="J797" i="1"/>
  <c r="I797" i="1"/>
  <c r="H797" i="1"/>
  <c r="G797" i="1"/>
  <c r="K796" i="1"/>
  <c r="J796" i="1"/>
  <c r="I796" i="1"/>
  <c r="H796" i="1"/>
  <c r="G796" i="1"/>
  <c r="K795" i="1"/>
  <c r="J795" i="1"/>
  <c r="I795" i="1"/>
  <c r="H795" i="1"/>
  <c r="G795" i="1"/>
  <c r="K794" i="1"/>
  <c r="J794" i="1"/>
  <c r="I794" i="1"/>
  <c r="H794" i="1"/>
  <c r="G794" i="1"/>
  <c r="K793" i="1"/>
  <c r="J793" i="1"/>
  <c r="I793" i="1"/>
  <c r="H793" i="1"/>
  <c r="G793" i="1"/>
  <c r="K792" i="1"/>
  <c r="J792" i="1"/>
  <c r="I792" i="1"/>
  <c r="H792" i="1"/>
  <c r="G792" i="1"/>
  <c r="K791" i="1"/>
  <c r="J791" i="1"/>
  <c r="I791" i="1"/>
  <c r="H791" i="1"/>
  <c r="G791" i="1"/>
  <c r="K790" i="1"/>
  <c r="J790" i="1"/>
  <c r="I790" i="1"/>
  <c r="H790" i="1"/>
  <c r="G790" i="1"/>
  <c r="K789" i="1"/>
  <c r="J789" i="1"/>
  <c r="I789" i="1"/>
  <c r="H789" i="1"/>
  <c r="G789" i="1"/>
  <c r="K788" i="1"/>
  <c r="J788" i="1"/>
  <c r="I788" i="1"/>
  <c r="H788" i="1"/>
  <c r="G788" i="1"/>
  <c r="K787" i="1"/>
  <c r="J787" i="1"/>
  <c r="I787" i="1"/>
  <c r="H787" i="1"/>
  <c r="G787" i="1"/>
  <c r="K786" i="1"/>
  <c r="J786" i="1"/>
  <c r="I786" i="1"/>
  <c r="H786" i="1"/>
  <c r="G786" i="1"/>
  <c r="K785" i="1"/>
  <c r="J785" i="1"/>
  <c r="I785" i="1"/>
  <c r="H785" i="1"/>
  <c r="G785" i="1"/>
  <c r="K784" i="1"/>
  <c r="J784" i="1"/>
  <c r="I784" i="1"/>
  <c r="H784" i="1"/>
  <c r="G784" i="1"/>
  <c r="K783" i="1"/>
  <c r="J783" i="1"/>
  <c r="I783" i="1"/>
  <c r="H783" i="1"/>
  <c r="G783" i="1"/>
  <c r="K782" i="1"/>
  <c r="J782" i="1"/>
  <c r="I782" i="1"/>
  <c r="H782" i="1"/>
  <c r="G782" i="1"/>
  <c r="K781" i="1"/>
  <c r="J781" i="1"/>
  <c r="I781" i="1"/>
  <c r="H781" i="1"/>
  <c r="G781" i="1"/>
  <c r="K780" i="1"/>
  <c r="J780" i="1"/>
  <c r="I780" i="1"/>
  <c r="H780" i="1"/>
  <c r="G780" i="1"/>
  <c r="K779" i="1"/>
  <c r="J779" i="1"/>
  <c r="I779" i="1"/>
  <c r="H779" i="1"/>
  <c r="G779" i="1"/>
  <c r="K778" i="1"/>
  <c r="J778" i="1"/>
  <c r="I778" i="1"/>
  <c r="H778" i="1"/>
  <c r="G778" i="1"/>
  <c r="K777" i="1"/>
  <c r="J777" i="1"/>
  <c r="I777" i="1"/>
  <c r="H777" i="1"/>
  <c r="G777" i="1"/>
  <c r="K776" i="1"/>
  <c r="J776" i="1"/>
  <c r="I776" i="1"/>
  <c r="H776" i="1"/>
  <c r="G776" i="1"/>
  <c r="K775" i="1"/>
  <c r="J775" i="1"/>
  <c r="I775" i="1"/>
  <c r="H775" i="1"/>
  <c r="G775" i="1"/>
  <c r="K774" i="1"/>
  <c r="J774" i="1"/>
  <c r="I774" i="1"/>
  <c r="H774" i="1"/>
  <c r="G774" i="1"/>
  <c r="K773" i="1"/>
  <c r="J773" i="1"/>
  <c r="I773" i="1"/>
  <c r="H773" i="1"/>
  <c r="G773" i="1"/>
  <c r="K772" i="1"/>
  <c r="J772" i="1"/>
  <c r="I772" i="1"/>
  <c r="H772" i="1"/>
  <c r="G772" i="1"/>
  <c r="K771" i="1"/>
  <c r="J771" i="1"/>
  <c r="I771" i="1"/>
  <c r="H771" i="1"/>
  <c r="G771" i="1"/>
  <c r="K770" i="1"/>
  <c r="J770" i="1"/>
  <c r="I770" i="1"/>
  <c r="H770" i="1"/>
  <c r="G770" i="1"/>
  <c r="K769" i="1"/>
  <c r="J769" i="1"/>
  <c r="I769" i="1"/>
  <c r="H769" i="1"/>
  <c r="G769" i="1"/>
  <c r="K768" i="1"/>
  <c r="J768" i="1"/>
  <c r="I768" i="1"/>
  <c r="H768" i="1"/>
  <c r="G768" i="1"/>
  <c r="K767" i="1"/>
  <c r="J767" i="1"/>
  <c r="I767" i="1"/>
  <c r="H767" i="1"/>
  <c r="G767" i="1"/>
  <c r="K766" i="1"/>
  <c r="J766" i="1"/>
  <c r="I766" i="1"/>
  <c r="H766" i="1"/>
  <c r="G766" i="1"/>
  <c r="K765" i="1"/>
  <c r="J765" i="1"/>
  <c r="I765" i="1"/>
  <c r="H765" i="1"/>
  <c r="G765" i="1"/>
  <c r="K764" i="1"/>
  <c r="J764" i="1"/>
  <c r="I764" i="1"/>
  <c r="H764" i="1"/>
  <c r="G764" i="1"/>
  <c r="K763" i="1"/>
  <c r="J763" i="1"/>
  <c r="I763" i="1"/>
  <c r="H763" i="1"/>
  <c r="G763" i="1"/>
  <c r="K762" i="1"/>
  <c r="J762" i="1"/>
  <c r="I762" i="1"/>
  <c r="H762" i="1"/>
  <c r="G762" i="1"/>
  <c r="K761" i="1"/>
  <c r="J761" i="1"/>
  <c r="I761" i="1"/>
  <c r="H761" i="1"/>
  <c r="G761" i="1"/>
  <c r="K760" i="1"/>
  <c r="J760" i="1"/>
  <c r="I760" i="1"/>
  <c r="H760" i="1"/>
  <c r="G760" i="1"/>
  <c r="K759" i="1"/>
  <c r="J759" i="1"/>
  <c r="I759" i="1"/>
  <c r="H759" i="1"/>
  <c r="G759" i="1"/>
  <c r="K758" i="1"/>
  <c r="J758" i="1"/>
  <c r="I758" i="1"/>
  <c r="H758" i="1"/>
  <c r="G758" i="1"/>
  <c r="K757" i="1"/>
  <c r="J757" i="1"/>
  <c r="I757" i="1"/>
  <c r="H757" i="1"/>
  <c r="G757" i="1"/>
  <c r="K756" i="1"/>
  <c r="J756" i="1"/>
  <c r="I756" i="1"/>
  <c r="H756" i="1"/>
  <c r="G756" i="1"/>
  <c r="K755" i="1"/>
  <c r="J755" i="1"/>
  <c r="I755" i="1"/>
  <c r="H755" i="1"/>
  <c r="G755" i="1"/>
  <c r="K754" i="1"/>
  <c r="J754" i="1"/>
  <c r="I754" i="1"/>
  <c r="H754" i="1"/>
  <c r="G754" i="1"/>
  <c r="K753" i="1"/>
  <c r="J753" i="1"/>
  <c r="I753" i="1"/>
  <c r="H753" i="1"/>
  <c r="G753" i="1"/>
  <c r="K752" i="1"/>
  <c r="J752" i="1"/>
  <c r="I752" i="1"/>
  <c r="H752" i="1"/>
  <c r="G752" i="1"/>
  <c r="K751" i="1"/>
  <c r="J751" i="1"/>
  <c r="I751" i="1"/>
  <c r="H751" i="1"/>
  <c r="G751" i="1"/>
  <c r="K750" i="1"/>
  <c r="J750" i="1"/>
  <c r="I750" i="1"/>
  <c r="H750" i="1"/>
  <c r="G750" i="1"/>
  <c r="K749" i="1"/>
  <c r="J749" i="1"/>
  <c r="I749" i="1"/>
  <c r="H749" i="1"/>
  <c r="G749" i="1"/>
  <c r="K748" i="1"/>
  <c r="J748" i="1"/>
  <c r="I748" i="1"/>
  <c r="H748" i="1"/>
  <c r="G748" i="1"/>
  <c r="K747" i="1"/>
  <c r="J747" i="1"/>
  <c r="I747" i="1"/>
  <c r="H747" i="1"/>
  <c r="G747" i="1"/>
  <c r="K746" i="1"/>
  <c r="J746" i="1"/>
  <c r="I746" i="1"/>
  <c r="H746" i="1"/>
  <c r="G746" i="1"/>
  <c r="K745" i="1"/>
  <c r="J745" i="1"/>
  <c r="I745" i="1"/>
  <c r="H745" i="1"/>
  <c r="G745" i="1"/>
  <c r="K744" i="1"/>
  <c r="J744" i="1"/>
  <c r="I744" i="1"/>
  <c r="H744" i="1"/>
  <c r="G744" i="1"/>
  <c r="K743" i="1"/>
  <c r="J743" i="1"/>
  <c r="I743" i="1"/>
  <c r="H743" i="1"/>
  <c r="G743" i="1"/>
  <c r="K742" i="1"/>
  <c r="J742" i="1"/>
  <c r="I742" i="1"/>
  <c r="H742" i="1"/>
  <c r="G742" i="1"/>
  <c r="K741" i="1"/>
  <c r="J741" i="1"/>
  <c r="I741" i="1"/>
  <c r="H741" i="1"/>
  <c r="G741" i="1"/>
  <c r="K740" i="1"/>
  <c r="J740" i="1"/>
  <c r="I740" i="1"/>
  <c r="H740" i="1"/>
  <c r="G740" i="1"/>
  <c r="K739" i="1"/>
  <c r="J739" i="1"/>
  <c r="I739" i="1"/>
  <c r="H739" i="1"/>
  <c r="G739" i="1"/>
  <c r="K738" i="1"/>
  <c r="J738" i="1"/>
  <c r="I738" i="1"/>
  <c r="H738" i="1"/>
  <c r="G738" i="1"/>
  <c r="K737" i="1"/>
  <c r="J737" i="1"/>
  <c r="I737" i="1"/>
  <c r="H737" i="1"/>
  <c r="G737" i="1"/>
  <c r="K736" i="1"/>
  <c r="J736" i="1"/>
  <c r="I736" i="1"/>
  <c r="H736" i="1"/>
  <c r="G736" i="1"/>
  <c r="K735" i="1"/>
  <c r="J735" i="1"/>
  <c r="I735" i="1"/>
  <c r="H735" i="1"/>
  <c r="G735" i="1"/>
  <c r="K734" i="1"/>
  <c r="J734" i="1"/>
  <c r="I734" i="1"/>
  <c r="H734" i="1"/>
  <c r="G734" i="1"/>
  <c r="K733" i="1"/>
  <c r="J733" i="1"/>
  <c r="I733" i="1"/>
  <c r="H733" i="1"/>
  <c r="G733" i="1"/>
  <c r="K732" i="1"/>
  <c r="J732" i="1"/>
  <c r="I732" i="1"/>
  <c r="H732" i="1"/>
  <c r="G732" i="1"/>
  <c r="K731" i="1"/>
  <c r="J731" i="1"/>
  <c r="I731" i="1"/>
  <c r="H731" i="1"/>
  <c r="G731" i="1"/>
  <c r="K730" i="1"/>
  <c r="J730" i="1"/>
  <c r="I730" i="1"/>
  <c r="H730" i="1"/>
  <c r="G730" i="1"/>
  <c r="K729" i="1"/>
  <c r="J729" i="1"/>
  <c r="I729" i="1"/>
  <c r="H729" i="1"/>
  <c r="G729" i="1"/>
  <c r="K728" i="1"/>
  <c r="J728" i="1"/>
  <c r="I728" i="1"/>
  <c r="H728" i="1"/>
  <c r="G728" i="1"/>
  <c r="K727" i="1"/>
  <c r="J727" i="1"/>
  <c r="I727" i="1"/>
  <c r="H727" i="1"/>
  <c r="G727" i="1"/>
  <c r="K726" i="1"/>
  <c r="J726" i="1"/>
  <c r="I726" i="1"/>
  <c r="H726" i="1"/>
  <c r="G726" i="1"/>
  <c r="K725" i="1"/>
  <c r="J725" i="1"/>
  <c r="I725" i="1"/>
  <c r="H725" i="1"/>
  <c r="G725" i="1"/>
  <c r="K724" i="1"/>
  <c r="J724" i="1"/>
  <c r="I724" i="1"/>
  <c r="H724" i="1"/>
  <c r="G724" i="1"/>
  <c r="K723" i="1"/>
  <c r="J723" i="1"/>
  <c r="I723" i="1"/>
  <c r="H723" i="1"/>
  <c r="G723" i="1"/>
  <c r="K722" i="1"/>
  <c r="J722" i="1"/>
  <c r="I722" i="1"/>
  <c r="H722" i="1"/>
  <c r="G722" i="1"/>
  <c r="K721" i="1"/>
  <c r="J721" i="1"/>
  <c r="I721" i="1"/>
  <c r="H721" i="1"/>
  <c r="G721" i="1"/>
  <c r="K720" i="1"/>
  <c r="J720" i="1"/>
  <c r="I720" i="1"/>
  <c r="H720" i="1"/>
  <c r="G720" i="1"/>
  <c r="K719" i="1"/>
  <c r="J719" i="1"/>
  <c r="I719" i="1"/>
  <c r="H719" i="1"/>
  <c r="G719" i="1"/>
  <c r="K718" i="1"/>
  <c r="J718" i="1"/>
  <c r="I718" i="1"/>
  <c r="H718" i="1"/>
  <c r="G718" i="1"/>
  <c r="K717" i="1"/>
  <c r="J717" i="1"/>
  <c r="I717" i="1"/>
  <c r="H717" i="1"/>
  <c r="G717" i="1"/>
  <c r="K716" i="1"/>
  <c r="J716" i="1"/>
  <c r="I716" i="1"/>
  <c r="H716" i="1"/>
  <c r="G716" i="1"/>
  <c r="K715" i="1"/>
  <c r="J715" i="1"/>
  <c r="I715" i="1"/>
  <c r="H715" i="1"/>
  <c r="G715" i="1"/>
  <c r="K714" i="1"/>
  <c r="J714" i="1"/>
  <c r="I714" i="1"/>
  <c r="H714" i="1"/>
  <c r="G714" i="1"/>
  <c r="K713" i="1"/>
  <c r="J713" i="1"/>
  <c r="I713" i="1"/>
  <c r="H713" i="1"/>
  <c r="G713" i="1"/>
  <c r="K712" i="1"/>
  <c r="J712" i="1"/>
  <c r="I712" i="1"/>
  <c r="H712" i="1"/>
  <c r="G712" i="1"/>
  <c r="K711" i="1"/>
  <c r="J711" i="1"/>
  <c r="I711" i="1"/>
  <c r="H711" i="1"/>
  <c r="G711" i="1"/>
  <c r="K710" i="1"/>
  <c r="J710" i="1"/>
  <c r="I710" i="1"/>
  <c r="H710" i="1"/>
  <c r="G710" i="1"/>
  <c r="K709" i="1"/>
  <c r="J709" i="1"/>
  <c r="I709" i="1"/>
  <c r="H709" i="1"/>
  <c r="G709" i="1"/>
  <c r="K708" i="1"/>
  <c r="J708" i="1"/>
  <c r="I708" i="1"/>
  <c r="H708" i="1"/>
  <c r="G708" i="1"/>
  <c r="K707" i="1"/>
  <c r="J707" i="1"/>
  <c r="I707" i="1"/>
  <c r="H707" i="1"/>
  <c r="G707" i="1"/>
  <c r="K706" i="1"/>
  <c r="J706" i="1"/>
  <c r="I706" i="1"/>
  <c r="H706" i="1"/>
  <c r="G706" i="1"/>
  <c r="K705" i="1"/>
  <c r="J705" i="1"/>
  <c r="I705" i="1"/>
  <c r="H705" i="1"/>
  <c r="G705" i="1"/>
  <c r="K704" i="1"/>
  <c r="J704" i="1"/>
  <c r="I704" i="1"/>
  <c r="H704" i="1"/>
  <c r="G704" i="1"/>
  <c r="K703" i="1"/>
  <c r="J703" i="1"/>
  <c r="I703" i="1"/>
  <c r="H703" i="1"/>
  <c r="G703" i="1"/>
  <c r="K702" i="1"/>
  <c r="J702" i="1"/>
  <c r="I702" i="1"/>
  <c r="H702" i="1"/>
  <c r="G702" i="1"/>
  <c r="K701" i="1"/>
  <c r="J701" i="1"/>
  <c r="I701" i="1"/>
  <c r="H701" i="1"/>
  <c r="G701" i="1"/>
  <c r="K700" i="1"/>
  <c r="J700" i="1"/>
  <c r="I700" i="1"/>
  <c r="H700" i="1"/>
  <c r="G700" i="1"/>
  <c r="K699" i="1"/>
  <c r="J699" i="1"/>
  <c r="I699" i="1"/>
  <c r="H699" i="1"/>
  <c r="G699" i="1"/>
  <c r="K698" i="1"/>
  <c r="J698" i="1"/>
  <c r="I698" i="1"/>
  <c r="H698" i="1"/>
  <c r="G698" i="1"/>
  <c r="K697" i="1"/>
  <c r="J697" i="1"/>
  <c r="I697" i="1"/>
  <c r="H697" i="1"/>
  <c r="G697" i="1"/>
  <c r="K696" i="1"/>
  <c r="J696" i="1"/>
  <c r="I696" i="1"/>
  <c r="H696" i="1"/>
  <c r="G696" i="1"/>
  <c r="K695" i="1"/>
  <c r="J695" i="1"/>
  <c r="I695" i="1"/>
  <c r="H695" i="1"/>
  <c r="G695" i="1"/>
  <c r="K694" i="1"/>
  <c r="J694" i="1"/>
  <c r="I694" i="1"/>
  <c r="H694" i="1"/>
  <c r="G694" i="1"/>
  <c r="K693" i="1"/>
  <c r="J693" i="1"/>
  <c r="I693" i="1"/>
  <c r="H693" i="1"/>
  <c r="G693" i="1"/>
  <c r="K692" i="1"/>
  <c r="J692" i="1"/>
  <c r="I692" i="1"/>
  <c r="H692" i="1"/>
  <c r="G692" i="1"/>
  <c r="K691" i="1"/>
  <c r="J691" i="1"/>
  <c r="I691" i="1"/>
  <c r="H691" i="1"/>
  <c r="G691" i="1"/>
  <c r="K690" i="1"/>
  <c r="J690" i="1"/>
  <c r="I690" i="1"/>
  <c r="H690" i="1"/>
  <c r="G690" i="1"/>
  <c r="K689" i="1"/>
  <c r="J689" i="1"/>
  <c r="I689" i="1"/>
  <c r="H689" i="1"/>
  <c r="G689" i="1"/>
  <c r="K688" i="1"/>
  <c r="J688" i="1"/>
  <c r="I688" i="1"/>
  <c r="H688" i="1"/>
  <c r="G688" i="1"/>
  <c r="K687" i="1"/>
  <c r="J687" i="1"/>
  <c r="I687" i="1"/>
  <c r="H687" i="1"/>
  <c r="G687" i="1"/>
  <c r="K686" i="1"/>
  <c r="J686" i="1"/>
  <c r="I686" i="1"/>
  <c r="H686" i="1"/>
  <c r="G686" i="1"/>
  <c r="K685" i="1"/>
  <c r="J685" i="1"/>
  <c r="I685" i="1"/>
  <c r="H685" i="1"/>
  <c r="G685" i="1"/>
  <c r="K684" i="1"/>
  <c r="J684" i="1"/>
  <c r="I684" i="1"/>
  <c r="H684" i="1"/>
  <c r="G684" i="1"/>
  <c r="K683" i="1"/>
  <c r="J683" i="1"/>
  <c r="I683" i="1"/>
  <c r="H683" i="1"/>
  <c r="G683" i="1"/>
  <c r="K682" i="1"/>
  <c r="J682" i="1"/>
  <c r="I682" i="1"/>
  <c r="H682" i="1"/>
  <c r="G682" i="1"/>
  <c r="K681" i="1"/>
  <c r="J681" i="1"/>
  <c r="I681" i="1"/>
  <c r="H681" i="1"/>
  <c r="G681" i="1"/>
  <c r="K680" i="1"/>
  <c r="J680" i="1"/>
  <c r="I680" i="1"/>
  <c r="H680" i="1"/>
  <c r="G680" i="1"/>
  <c r="K679" i="1"/>
  <c r="J679" i="1"/>
  <c r="I679" i="1"/>
  <c r="H679" i="1"/>
  <c r="G679" i="1"/>
  <c r="K678" i="1"/>
  <c r="J678" i="1"/>
  <c r="I678" i="1"/>
  <c r="H678" i="1"/>
  <c r="G678" i="1"/>
  <c r="K677" i="1"/>
  <c r="J677" i="1"/>
  <c r="I677" i="1"/>
  <c r="H677" i="1"/>
  <c r="G677" i="1"/>
  <c r="K676" i="1"/>
  <c r="J676" i="1"/>
  <c r="I676" i="1"/>
  <c r="H676" i="1"/>
  <c r="G676" i="1"/>
  <c r="K675" i="1"/>
  <c r="J675" i="1"/>
  <c r="I675" i="1"/>
  <c r="H675" i="1"/>
  <c r="G675" i="1"/>
  <c r="K674" i="1"/>
  <c r="J674" i="1"/>
  <c r="I674" i="1"/>
  <c r="H674" i="1"/>
  <c r="G674" i="1"/>
  <c r="K673" i="1"/>
  <c r="J673" i="1"/>
  <c r="I673" i="1"/>
  <c r="H673" i="1"/>
  <c r="G673" i="1"/>
  <c r="K672" i="1"/>
  <c r="J672" i="1"/>
  <c r="I672" i="1"/>
  <c r="H672" i="1"/>
  <c r="G672" i="1"/>
  <c r="K671" i="1"/>
  <c r="J671" i="1"/>
  <c r="I671" i="1"/>
  <c r="H671" i="1"/>
  <c r="G671" i="1"/>
  <c r="K670" i="1"/>
  <c r="J670" i="1"/>
  <c r="I670" i="1"/>
  <c r="H670" i="1"/>
  <c r="G670" i="1"/>
  <c r="K669" i="1"/>
  <c r="J669" i="1"/>
  <c r="I669" i="1"/>
  <c r="H669" i="1"/>
  <c r="G669" i="1"/>
  <c r="K668" i="1"/>
  <c r="J668" i="1"/>
  <c r="I668" i="1"/>
  <c r="H668" i="1"/>
  <c r="G668" i="1"/>
  <c r="K667" i="1"/>
  <c r="J667" i="1"/>
  <c r="I667" i="1"/>
  <c r="H667" i="1"/>
  <c r="G667" i="1"/>
  <c r="K666" i="1"/>
  <c r="J666" i="1"/>
  <c r="I666" i="1"/>
  <c r="H666" i="1"/>
  <c r="G666" i="1"/>
  <c r="K665" i="1"/>
  <c r="J665" i="1"/>
  <c r="I665" i="1"/>
  <c r="H665" i="1"/>
  <c r="G665" i="1"/>
  <c r="K664" i="1"/>
  <c r="J664" i="1"/>
  <c r="I664" i="1"/>
  <c r="H664" i="1"/>
  <c r="G664" i="1"/>
  <c r="K663" i="1"/>
  <c r="J663" i="1"/>
  <c r="I663" i="1"/>
  <c r="H663" i="1"/>
  <c r="G663" i="1"/>
  <c r="K662" i="1"/>
  <c r="J662" i="1"/>
  <c r="I662" i="1"/>
  <c r="H662" i="1"/>
  <c r="G662" i="1"/>
  <c r="K661" i="1"/>
  <c r="J661" i="1"/>
  <c r="I661" i="1"/>
  <c r="H661" i="1"/>
  <c r="G661" i="1"/>
  <c r="K660" i="1"/>
  <c r="J660" i="1"/>
  <c r="I660" i="1"/>
  <c r="H660" i="1"/>
  <c r="G660" i="1"/>
  <c r="K659" i="1"/>
  <c r="J659" i="1"/>
  <c r="I659" i="1"/>
  <c r="H659" i="1"/>
  <c r="G659" i="1"/>
  <c r="K658" i="1"/>
  <c r="J658" i="1"/>
  <c r="I658" i="1"/>
  <c r="H658" i="1"/>
  <c r="G658" i="1"/>
  <c r="K657" i="1"/>
  <c r="J657" i="1"/>
  <c r="I657" i="1"/>
  <c r="H657" i="1"/>
  <c r="G657" i="1"/>
  <c r="K656" i="1"/>
  <c r="J656" i="1"/>
  <c r="I656" i="1"/>
  <c r="H656" i="1"/>
  <c r="G656" i="1"/>
  <c r="K655" i="1"/>
  <c r="J655" i="1"/>
  <c r="I655" i="1"/>
  <c r="H655" i="1"/>
  <c r="G655" i="1"/>
  <c r="K654" i="1"/>
  <c r="J654" i="1"/>
  <c r="I654" i="1"/>
  <c r="H654" i="1"/>
  <c r="G654" i="1"/>
  <c r="K653" i="1"/>
  <c r="J653" i="1"/>
  <c r="I653" i="1"/>
  <c r="H653" i="1"/>
  <c r="G653" i="1"/>
  <c r="K652" i="1"/>
  <c r="J652" i="1"/>
  <c r="I652" i="1"/>
  <c r="H652" i="1"/>
  <c r="G652" i="1"/>
  <c r="K651" i="1"/>
  <c r="J651" i="1"/>
  <c r="I651" i="1"/>
  <c r="H651" i="1"/>
  <c r="G651" i="1"/>
  <c r="K650" i="1"/>
  <c r="J650" i="1"/>
  <c r="I650" i="1"/>
  <c r="H650" i="1"/>
  <c r="G650" i="1"/>
  <c r="K649" i="1"/>
  <c r="J649" i="1"/>
  <c r="I649" i="1"/>
  <c r="H649" i="1"/>
  <c r="G649" i="1"/>
  <c r="K648" i="1"/>
  <c r="J648" i="1"/>
  <c r="I648" i="1"/>
  <c r="H648" i="1"/>
  <c r="G648" i="1"/>
  <c r="K647" i="1"/>
  <c r="J647" i="1"/>
  <c r="I647" i="1"/>
  <c r="H647" i="1"/>
  <c r="G647" i="1"/>
  <c r="K646" i="1"/>
  <c r="J646" i="1"/>
  <c r="I646" i="1"/>
  <c r="H646" i="1"/>
  <c r="G646" i="1"/>
  <c r="K645" i="1"/>
  <c r="J645" i="1"/>
  <c r="I645" i="1"/>
  <c r="H645" i="1"/>
  <c r="G645" i="1"/>
  <c r="K644" i="1"/>
  <c r="J644" i="1"/>
  <c r="I644" i="1"/>
  <c r="H644" i="1"/>
  <c r="G644" i="1"/>
  <c r="K643" i="1"/>
  <c r="J643" i="1"/>
  <c r="I643" i="1"/>
  <c r="H643" i="1"/>
  <c r="G643" i="1"/>
  <c r="K642" i="1"/>
  <c r="J642" i="1"/>
  <c r="I642" i="1"/>
  <c r="H642" i="1"/>
  <c r="G642" i="1"/>
  <c r="K641" i="1"/>
  <c r="J641" i="1"/>
  <c r="I641" i="1"/>
  <c r="H641" i="1"/>
  <c r="G641" i="1"/>
  <c r="K640" i="1"/>
  <c r="J640" i="1"/>
  <c r="I640" i="1"/>
  <c r="H640" i="1"/>
  <c r="G640" i="1"/>
  <c r="K639" i="1"/>
  <c r="J639" i="1"/>
  <c r="I639" i="1"/>
  <c r="H639" i="1"/>
  <c r="G639" i="1"/>
  <c r="K638" i="1"/>
  <c r="J638" i="1"/>
  <c r="I638" i="1"/>
  <c r="H638" i="1"/>
  <c r="G638" i="1"/>
  <c r="K637" i="1"/>
  <c r="J637" i="1"/>
  <c r="I637" i="1"/>
  <c r="H637" i="1"/>
  <c r="G637" i="1"/>
  <c r="K636" i="1"/>
  <c r="J636" i="1"/>
  <c r="I636" i="1"/>
  <c r="H636" i="1"/>
  <c r="G636" i="1"/>
  <c r="K635" i="1"/>
  <c r="J635" i="1"/>
  <c r="I635" i="1"/>
  <c r="H635" i="1"/>
  <c r="G635" i="1"/>
  <c r="K634" i="1"/>
  <c r="J634" i="1"/>
  <c r="I634" i="1"/>
  <c r="H634" i="1"/>
  <c r="G634" i="1"/>
  <c r="K633" i="1"/>
  <c r="J633" i="1"/>
  <c r="I633" i="1"/>
  <c r="H633" i="1"/>
  <c r="G633" i="1"/>
  <c r="K632" i="1"/>
  <c r="J632" i="1"/>
  <c r="I632" i="1"/>
  <c r="H632" i="1"/>
  <c r="G632" i="1"/>
  <c r="K631" i="1"/>
  <c r="J631" i="1"/>
  <c r="I631" i="1"/>
  <c r="H631" i="1"/>
  <c r="G631" i="1"/>
  <c r="K630" i="1"/>
  <c r="J630" i="1"/>
  <c r="I630" i="1"/>
  <c r="H630" i="1"/>
  <c r="G630" i="1"/>
  <c r="K629" i="1"/>
  <c r="J629" i="1"/>
  <c r="I629" i="1"/>
  <c r="H629" i="1"/>
  <c r="G629" i="1"/>
  <c r="K628" i="1"/>
  <c r="J628" i="1"/>
  <c r="I628" i="1"/>
  <c r="H628" i="1"/>
  <c r="G628" i="1"/>
  <c r="K627" i="1"/>
  <c r="J627" i="1"/>
  <c r="I627" i="1"/>
  <c r="H627" i="1"/>
  <c r="G627" i="1"/>
  <c r="K626" i="1"/>
  <c r="J626" i="1"/>
  <c r="I626" i="1"/>
  <c r="H626" i="1"/>
  <c r="G626" i="1"/>
  <c r="K625" i="1"/>
  <c r="J625" i="1"/>
  <c r="I625" i="1"/>
  <c r="H625" i="1"/>
  <c r="G625" i="1"/>
  <c r="K624" i="1"/>
  <c r="J624" i="1"/>
  <c r="I624" i="1"/>
  <c r="H624" i="1"/>
  <c r="G624" i="1"/>
  <c r="K623" i="1"/>
  <c r="J623" i="1"/>
  <c r="I623" i="1"/>
  <c r="H623" i="1"/>
  <c r="G623" i="1"/>
  <c r="K622" i="1"/>
  <c r="J622" i="1"/>
  <c r="I622" i="1"/>
  <c r="H622" i="1"/>
  <c r="G622" i="1"/>
  <c r="K621" i="1"/>
  <c r="J621" i="1"/>
  <c r="I621" i="1"/>
  <c r="H621" i="1"/>
  <c r="G621" i="1"/>
  <c r="K620" i="1"/>
  <c r="J620" i="1"/>
  <c r="I620" i="1"/>
  <c r="H620" i="1"/>
  <c r="G620" i="1"/>
  <c r="K619" i="1"/>
  <c r="J619" i="1"/>
  <c r="I619" i="1"/>
  <c r="H619" i="1"/>
  <c r="G619" i="1"/>
  <c r="K618" i="1"/>
  <c r="J618" i="1"/>
  <c r="I618" i="1"/>
  <c r="H618" i="1"/>
  <c r="G618" i="1"/>
  <c r="K617" i="1"/>
  <c r="J617" i="1"/>
  <c r="I617" i="1"/>
  <c r="H617" i="1"/>
  <c r="G617" i="1"/>
  <c r="K616" i="1"/>
  <c r="J616" i="1"/>
  <c r="I616" i="1"/>
  <c r="H616" i="1"/>
  <c r="G616" i="1"/>
  <c r="K615" i="1"/>
  <c r="J615" i="1"/>
  <c r="I615" i="1"/>
  <c r="H615" i="1"/>
  <c r="G615" i="1"/>
  <c r="K614" i="1"/>
  <c r="J614" i="1"/>
  <c r="I614" i="1"/>
  <c r="H614" i="1"/>
  <c r="G614" i="1"/>
  <c r="K613" i="1"/>
  <c r="J613" i="1"/>
  <c r="I613" i="1"/>
  <c r="H613" i="1"/>
  <c r="G613" i="1"/>
  <c r="K612" i="1"/>
  <c r="J612" i="1"/>
  <c r="I612" i="1"/>
  <c r="H612" i="1"/>
  <c r="G612" i="1"/>
  <c r="K611" i="1"/>
  <c r="J611" i="1"/>
  <c r="I611" i="1"/>
  <c r="H611" i="1"/>
  <c r="G611" i="1"/>
  <c r="K610" i="1"/>
  <c r="J610" i="1"/>
  <c r="I610" i="1"/>
  <c r="H610" i="1"/>
  <c r="G610" i="1"/>
  <c r="K609" i="1"/>
  <c r="J609" i="1"/>
  <c r="I609" i="1"/>
  <c r="H609" i="1"/>
  <c r="G609" i="1"/>
  <c r="K608" i="1"/>
  <c r="J608" i="1"/>
  <c r="I608" i="1"/>
  <c r="H608" i="1"/>
  <c r="G608" i="1"/>
  <c r="K607" i="1"/>
  <c r="J607" i="1"/>
  <c r="I607" i="1"/>
  <c r="H607" i="1"/>
  <c r="G607" i="1"/>
  <c r="K606" i="1"/>
  <c r="J606" i="1"/>
  <c r="I606" i="1"/>
  <c r="H606" i="1"/>
  <c r="G606" i="1"/>
  <c r="K605" i="1"/>
  <c r="J605" i="1"/>
  <c r="I605" i="1"/>
  <c r="H605" i="1"/>
  <c r="G605" i="1"/>
  <c r="K604" i="1"/>
  <c r="J604" i="1"/>
  <c r="I604" i="1"/>
  <c r="H604" i="1"/>
  <c r="G604" i="1"/>
  <c r="K603" i="1"/>
  <c r="J603" i="1"/>
  <c r="I603" i="1"/>
  <c r="H603" i="1"/>
  <c r="G603" i="1"/>
  <c r="K602" i="1"/>
  <c r="J602" i="1"/>
  <c r="I602" i="1"/>
  <c r="H602" i="1"/>
  <c r="G602" i="1"/>
  <c r="K601" i="1"/>
  <c r="J601" i="1"/>
  <c r="I601" i="1"/>
  <c r="H601" i="1"/>
  <c r="G601" i="1"/>
  <c r="K600" i="1"/>
  <c r="J600" i="1"/>
  <c r="I600" i="1"/>
  <c r="H600" i="1"/>
  <c r="G600" i="1"/>
  <c r="K599" i="1"/>
  <c r="J599" i="1"/>
  <c r="I599" i="1"/>
  <c r="H599" i="1"/>
  <c r="G599" i="1"/>
  <c r="K598" i="1"/>
  <c r="J598" i="1"/>
  <c r="I598" i="1"/>
  <c r="H598" i="1"/>
  <c r="G598" i="1"/>
  <c r="K597" i="1"/>
  <c r="J597" i="1"/>
  <c r="I597" i="1"/>
  <c r="H597" i="1"/>
  <c r="G597" i="1"/>
  <c r="K596" i="1"/>
  <c r="J596" i="1"/>
  <c r="I596" i="1"/>
  <c r="H596" i="1"/>
  <c r="G596" i="1"/>
  <c r="K595" i="1"/>
  <c r="J595" i="1"/>
  <c r="I595" i="1"/>
  <c r="H595" i="1"/>
  <c r="G595" i="1"/>
  <c r="K594" i="1"/>
  <c r="J594" i="1"/>
  <c r="I594" i="1"/>
  <c r="H594" i="1"/>
  <c r="G594" i="1"/>
  <c r="K593" i="1"/>
  <c r="J593" i="1"/>
  <c r="I593" i="1"/>
  <c r="H593" i="1"/>
  <c r="G593" i="1"/>
  <c r="K592" i="1"/>
  <c r="J592" i="1"/>
  <c r="I592" i="1"/>
  <c r="H592" i="1"/>
  <c r="G592" i="1"/>
  <c r="K591" i="1"/>
  <c r="J591" i="1"/>
  <c r="I591" i="1"/>
  <c r="H591" i="1"/>
  <c r="G591" i="1"/>
  <c r="K590" i="1"/>
  <c r="J590" i="1"/>
  <c r="I590" i="1"/>
  <c r="H590" i="1"/>
  <c r="G590" i="1"/>
  <c r="K589" i="1"/>
  <c r="J589" i="1"/>
  <c r="I589" i="1"/>
  <c r="H589" i="1"/>
  <c r="G589" i="1"/>
  <c r="K588" i="1"/>
  <c r="J588" i="1"/>
  <c r="I588" i="1"/>
  <c r="H588" i="1"/>
  <c r="G588" i="1"/>
  <c r="K587" i="1"/>
  <c r="J587" i="1"/>
  <c r="I587" i="1"/>
  <c r="H587" i="1"/>
  <c r="G587" i="1"/>
  <c r="K586" i="1"/>
  <c r="J586" i="1"/>
  <c r="I586" i="1"/>
  <c r="H586" i="1"/>
  <c r="G586" i="1"/>
  <c r="K585" i="1"/>
  <c r="J585" i="1"/>
  <c r="I585" i="1"/>
  <c r="H585" i="1"/>
  <c r="G585" i="1"/>
  <c r="K584" i="1"/>
  <c r="J584" i="1"/>
  <c r="I584" i="1"/>
  <c r="H584" i="1"/>
  <c r="G584" i="1"/>
  <c r="K583" i="1"/>
  <c r="J583" i="1"/>
  <c r="I583" i="1"/>
  <c r="H583" i="1"/>
  <c r="G583" i="1"/>
  <c r="K582" i="1"/>
  <c r="J582" i="1"/>
  <c r="I582" i="1"/>
  <c r="H582" i="1"/>
  <c r="G582" i="1"/>
  <c r="K581" i="1"/>
  <c r="J581" i="1"/>
  <c r="I581" i="1"/>
  <c r="H581" i="1"/>
  <c r="G581" i="1"/>
  <c r="K580" i="1"/>
  <c r="J580" i="1"/>
  <c r="I580" i="1"/>
  <c r="H580" i="1"/>
  <c r="G580" i="1"/>
  <c r="K579" i="1"/>
  <c r="J579" i="1"/>
  <c r="I579" i="1"/>
  <c r="H579" i="1"/>
  <c r="G579" i="1"/>
  <c r="K578" i="1"/>
  <c r="J578" i="1"/>
  <c r="I578" i="1"/>
  <c r="H578" i="1"/>
  <c r="G578" i="1"/>
  <c r="K577" i="1"/>
  <c r="J577" i="1"/>
  <c r="I577" i="1"/>
  <c r="H577" i="1"/>
  <c r="G577" i="1"/>
  <c r="K576" i="1"/>
  <c r="J576" i="1"/>
  <c r="I576" i="1"/>
  <c r="H576" i="1"/>
  <c r="G576" i="1"/>
  <c r="K575" i="1"/>
  <c r="J575" i="1"/>
  <c r="I575" i="1"/>
  <c r="H575" i="1"/>
  <c r="G575" i="1"/>
  <c r="K574" i="1"/>
  <c r="J574" i="1"/>
  <c r="I574" i="1"/>
  <c r="H574" i="1"/>
  <c r="G574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564" i="1"/>
  <c r="J564" i="1"/>
  <c r="I564" i="1"/>
  <c r="H564" i="1"/>
  <c r="G564" i="1"/>
  <c r="K563" i="1"/>
  <c r="J563" i="1"/>
  <c r="I563" i="1"/>
  <c r="H563" i="1"/>
  <c r="G563" i="1"/>
  <c r="K562" i="1"/>
  <c r="J562" i="1"/>
  <c r="I562" i="1"/>
  <c r="H562" i="1"/>
  <c r="G562" i="1"/>
  <c r="K561" i="1"/>
  <c r="J561" i="1"/>
  <c r="I561" i="1"/>
  <c r="H561" i="1"/>
  <c r="G561" i="1"/>
  <c r="K560" i="1"/>
  <c r="J560" i="1"/>
  <c r="I560" i="1"/>
  <c r="H560" i="1"/>
  <c r="G560" i="1"/>
  <c r="K559" i="1"/>
  <c r="J559" i="1"/>
  <c r="I559" i="1"/>
  <c r="H559" i="1"/>
  <c r="G559" i="1"/>
  <c r="K558" i="1"/>
  <c r="J558" i="1"/>
  <c r="I558" i="1"/>
  <c r="H558" i="1"/>
  <c r="G558" i="1"/>
  <c r="K557" i="1"/>
  <c r="J557" i="1"/>
  <c r="I557" i="1"/>
  <c r="H557" i="1"/>
  <c r="G557" i="1"/>
  <c r="K556" i="1"/>
  <c r="J556" i="1"/>
  <c r="I556" i="1"/>
  <c r="H556" i="1"/>
  <c r="G556" i="1"/>
  <c r="K555" i="1"/>
  <c r="J555" i="1"/>
  <c r="I555" i="1"/>
  <c r="H555" i="1"/>
  <c r="G555" i="1"/>
  <c r="K554" i="1"/>
  <c r="J554" i="1"/>
  <c r="I554" i="1"/>
  <c r="H554" i="1"/>
  <c r="G554" i="1"/>
  <c r="K553" i="1"/>
  <c r="J553" i="1"/>
  <c r="I553" i="1"/>
  <c r="H553" i="1"/>
  <c r="G553" i="1"/>
  <c r="K552" i="1"/>
  <c r="J552" i="1"/>
  <c r="I552" i="1"/>
  <c r="H552" i="1"/>
  <c r="G552" i="1"/>
  <c r="K551" i="1"/>
  <c r="J551" i="1"/>
  <c r="I551" i="1"/>
  <c r="H551" i="1"/>
  <c r="G551" i="1"/>
  <c r="K550" i="1"/>
  <c r="J550" i="1"/>
  <c r="I550" i="1"/>
  <c r="H550" i="1"/>
  <c r="G550" i="1"/>
  <c r="K549" i="1"/>
  <c r="J549" i="1"/>
  <c r="I549" i="1"/>
  <c r="H549" i="1"/>
  <c r="G549" i="1"/>
  <c r="K548" i="1"/>
  <c r="J548" i="1"/>
  <c r="I548" i="1"/>
  <c r="H548" i="1"/>
  <c r="G548" i="1"/>
  <c r="K547" i="1"/>
  <c r="J547" i="1"/>
  <c r="I547" i="1"/>
  <c r="H547" i="1"/>
  <c r="G547" i="1"/>
  <c r="K546" i="1"/>
  <c r="J546" i="1"/>
  <c r="I546" i="1"/>
  <c r="H546" i="1"/>
  <c r="G546" i="1"/>
  <c r="K545" i="1"/>
  <c r="J545" i="1"/>
  <c r="I545" i="1"/>
  <c r="H545" i="1"/>
  <c r="G545" i="1"/>
  <c r="K544" i="1"/>
  <c r="J544" i="1"/>
  <c r="I544" i="1"/>
  <c r="H544" i="1"/>
  <c r="G544" i="1"/>
  <c r="K543" i="1"/>
  <c r="J543" i="1"/>
  <c r="I543" i="1"/>
  <c r="H543" i="1"/>
  <c r="G543" i="1"/>
  <c r="K542" i="1"/>
  <c r="J542" i="1"/>
  <c r="I542" i="1"/>
  <c r="H542" i="1"/>
  <c r="G542" i="1"/>
  <c r="K541" i="1"/>
  <c r="J541" i="1"/>
  <c r="I541" i="1"/>
  <c r="H541" i="1"/>
  <c r="G541" i="1"/>
  <c r="K540" i="1"/>
  <c r="J540" i="1"/>
  <c r="I540" i="1"/>
  <c r="H540" i="1"/>
  <c r="G540" i="1"/>
  <c r="K539" i="1"/>
  <c r="J539" i="1"/>
  <c r="I539" i="1"/>
  <c r="H539" i="1"/>
  <c r="G539" i="1"/>
  <c r="K538" i="1"/>
  <c r="J538" i="1"/>
  <c r="I538" i="1"/>
  <c r="H538" i="1"/>
  <c r="G538" i="1"/>
  <c r="K537" i="1"/>
  <c r="J537" i="1"/>
  <c r="I537" i="1"/>
  <c r="H537" i="1"/>
  <c r="G537" i="1"/>
  <c r="K536" i="1"/>
  <c r="J536" i="1"/>
  <c r="I536" i="1"/>
  <c r="H536" i="1"/>
  <c r="G536" i="1"/>
  <c r="K535" i="1"/>
  <c r="J535" i="1"/>
  <c r="I535" i="1"/>
  <c r="H535" i="1"/>
  <c r="G535" i="1"/>
  <c r="K534" i="1"/>
  <c r="J534" i="1"/>
  <c r="I534" i="1"/>
  <c r="H534" i="1"/>
  <c r="G534" i="1"/>
  <c r="K533" i="1"/>
  <c r="J533" i="1"/>
  <c r="I533" i="1"/>
  <c r="H533" i="1"/>
  <c r="G533" i="1"/>
  <c r="K532" i="1"/>
  <c r="J532" i="1"/>
  <c r="I532" i="1"/>
  <c r="H532" i="1"/>
  <c r="G532" i="1"/>
  <c r="K531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6" i="1"/>
  <c r="J526" i="1"/>
  <c r="I526" i="1"/>
  <c r="H526" i="1"/>
  <c r="G526" i="1"/>
  <c r="K525" i="1"/>
  <c r="J525" i="1"/>
  <c r="I525" i="1"/>
  <c r="H525" i="1"/>
  <c r="G525" i="1"/>
  <c r="K524" i="1"/>
  <c r="J524" i="1"/>
  <c r="I524" i="1"/>
  <c r="H524" i="1"/>
  <c r="G524" i="1"/>
  <c r="K523" i="1"/>
  <c r="J523" i="1"/>
  <c r="I523" i="1"/>
  <c r="H523" i="1"/>
  <c r="G523" i="1"/>
  <c r="K522" i="1"/>
  <c r="J522" i="1"/>
  <c r="I522" i="1"/>
  <c r="H522" i="1"/>
  <c r="G522" i="1"/>
  <c r="K521" i="1"/>
  <c r="J521" i="1"/>
  <c r="I521" i="1"/>
  <c r="H521" i="1"/>
  <c r="G521" i="1"/>
  <c r="K520" i="1"/>
  <c r="J520" i="1"/>
  <c r="I520" i="1"/>
  <c r="H520" i="1"/>
  <c r="G520" i="1"/>
  <c r="K519" i="1"/>
  <c r="J519" i="1"/>
  <c r="I519" i="1"/>
  <c r="H519" i="1"/>
  <c r="G519" i="1"/>
  <c r="K518" i="1"/>
  <c r="J518" i="1"/>
  <c r="I518" i="1"/>
  <c r="H518" i="1"/>
  <c r="G518" i="1"/>
  <c r="K517" i="1"/>
  <c r="J517" i="1"/>
  <c r="I517" i="1"/>
  <c r="H517" i="1"/>
  <c r="G517" i="1"/>
  <c r="K516" i="1"/>
  <c r="J516" i="1"/>
  <c r="I516" i="1"/>
  <c r="H516" i="1"/>
  <c r="G516" i="1"/>
  <c r="K515" i="1"/>
  <c r="J515" i="1"/>
  <c r="I515" i="1"/>
  <c r="H515" i="1"/>
  <c r="G515" i="1"/>
  <c r="K514" i="1"/>
  <c r="J514" i="1"/>
  <c r="I514" i="1"/>
  <c r="H514" i="1"/>
  <c r="G514" i="1"/>
  <c r="K513" i="1"/>
  <c r="J513" i="1"/>
  <c r="I513" i="1"/>
  <c r="H513" i="1"/>
  <c r="G513" i="1"/>
  <c r="K512" i="1"/>
  <c r="J512" i="1"/>
  <c r="I512" i="1"/>
  <c r="H512" i="1"/>
  <c r="G512" i="1"/>
  <c r="K511" i="1"/>
  <c r="J511" i="1"/>
  <c r="I511" i="1"/>
  <c r="H511" i="1"/>
  <c r="G511" i="1"/>
  <c r="K510" i="1"/>
  <c r="J510" i="1"/>
  <c r="I510" i="1"/>
  <c r="H510" i="1"/>
  <c r="G510" i="1"/>
  <c r="K509" i="1"/>
  <c r="J509" i="1"/>
  <c r="I509" i="1"/>
  <c r="H509" i="1"/>
  <c r="G509" i="1"/>
  <c r="K508" i="1"/>
  <c r="J508" i="1"/>
  <c r="I508" i="1"/>
  <c r="H508" i="1"/>
  <c r="G508" i="1"/>
  <c r="K507" i="1"/>
  <c r="J507" i="1"/>
  <c r="I507" i="1"/>
  <c r="H507" i="1"/>
  <c r="G507" i="1"/>
  <c r="K506" i="1"/>
  <c r="J506" i="1"/>
  <c r="I506" i="1"/>
  <c r="H506" i="1"/>
  <c r="G506" i="1"/>
  <c r="K505" i="1"/>
  <c r="J505" i="1"/>
  <c r="I505" i="1"/>
  <c r="H505" i="1"/>
  <c r="G505" i="1"/>
  <c r="K504" i="1"/>
  <c r="J504" i="1"/>
  <c r="I504" i="1"/>
  <c r="H504" i="1"/>
  <c r="G504" i="1"/>
  <c r="K503" i="1"/>
  <c r="J503" i="1"/>
  <c r="I503" i="1"/>
  <c r="H503" i="1"/>
  <c r="G503" i="1"/>
  <c r="K502" i="1"/>
  <c r="J502" i="1"/>
  <c r="I502" i="1"/>
  <c r="H502" i="1"/>
  <c r="G502" i="1"/>
  <c r="K501" i="1"/>
  <c r="J501" i="1"/>
  <c r="I501" i="1"/>
  <c r="H501" i="1"/>
  <c r="G501" i="1"/>
  <c r="K500" i="1"/>
  <c r="J500" i="1"/>
  <c r="I500" i="1"/>
  <c r="H500" i="1"/>
  <c r="G500" i="1"/>
  <c r="K499" i="1"/>
  <c r="J499" i="1"/>
  <c r="I499" i="1"/>
  <c r="H499" i="1"/>
  <c r="G499" i="1"/>
  <c r="K498" i="1"/>
  <c r="J498" i="1"/>
  <c r="I498" i="1"/>
  <c r="H498" i="1"/>
  <c r="G498" i="1"/>
  <c r="K497" i="1"/>
  <c r="J497" i="1"/>
  <c r="I497" i="1"/>
  <c r="H497" i="1"/>
  <c r="G497" i="1"/>
  <c r="K496" i="1"/>
  <c r="J496" i="1"/>
  <c r="I496" i="1"/>
  <c r="H496" i="1"/>
  <c r="G496" i="1"/>
  <c r="K495" i="1"/>
  <c r="J495" i="1"/>
  <c r="I495" i="1"/>
  <c r="H495" i="1"/>
  <c r="G495" i="1"/>
  <c r="K494" i="1"/>
  <c r="J494" i="1"/>
  <c r="I494" i="1"/>
  <c r="H494" i="1"/>
  <c r="G494" i="1"/>
  <c r="K493" i="1"/>
  <c r="J493" i="1"/>
  <c r="I493" i="1"/>
  <c r="H493" i="1"/>
  <c r="G493" i="1"/>
  <c r="K492" i="1"/>
  <c r="J492" i="1"/>
  <c r="I492" i="1"/>
  <c r="H492" i="1"/>
  <c r="G492" i="1"/>
  <c r="K491" i="1"/>
  <c r="J491" i="1"/>
  <c r="I491" i="1"/>
  <c r="H491" i="1"/>
  <c r="G491" i="1"/>
  <c r="K490" i="1"/>
  <c r="J490" i="1"/>
  <c r="I490" i="1"/>
  <c r="H490" i="1"/>
  <c r="G490" i="1"/>
  <c r="K489" i="1"/>
  <c r="J489" i="1"/>
  <c r="I489" i="1"/>
  <c r="H489" i="1"/>
  <c r="G489" i="1"/>
  <c r="K488" i="1"/>
  <c r="J488" i="1"/>
  <c r="I488" i="1"/>
  <c r="H488" i="1"/>
  <c r="G488" i="1"/>
  <c r="K487" i="1"/>
  <c r="J487" i="1"/>
  <c r="I487" i="1"/>
  <c r="H487" i="1"/>
  <c r="G487" i="1"/>
  <c r="K486" i="1"/>
  <c r="J486" i="1"/>
  <c r="I486" i="1"/>
  <c r="H486" i="1"/>
  <c r="G486" i="1"/>
  <c r="K485" i="1"/>
  <c r="J485" i="1"/>
  <c r="I485" i="1"/>
  <c r="H485" i="1"/>
  <c r="G485" i="1"/>
  <c r="K484" i="1"/>
  <c r="J484" i="1"/>
  <c r="I484" i="1"/>
  <c r="H484" i="1"/>
  <c r="G484" i="1"/>
  <c r="K483" i="1"/>
  <c r="J483" i="1"/>
  <c r="I483" i="1"/>
  <c r="H483" i="1"/>
  <c r="G483" i="1"/>
  <c r="K482" i="1"/>
  <c r="J482" i="1"/>
  <c r="I482" i="1"/>
  <c r="H482" i="1"/>
  <c r="G482" i="1"/>
  <c r="K481" i="1"/>
  <c r="J481" i="1"/>
  <c r="I481" i="1"/>
  <c r="H481" i="1"/>
  <c r="G481" i="1"/>
  <c r="K480" i="1"/>
  <c r="J480" i="1"/>
  <c r="I480" i="1"/>
  <c r="H480" i="1"/>
  <c r="G480" i="1"/>
  <c r="K479" i="1"/>
  <c r="J479" i="1"/>
  <c r="I479" i="1"/>
  <c r="H479" i="1"/>
  <c r="G479" i="1"/>
  <c r="K478" i="1"/>
  <c r="J478" i="1"/>
  <c r="I478" i="1"/>
  <c r="H478" i="1"/>
  <c r="G478" i="1"/>
  <c r="K477" i="1"/>
  <c r="J477" i="1"/>
  <c r="I477" i="1"/>
  <c r="H477" i="1"/>
  <c r="G477" i="1"/>
  <c r="K476" i="1"/>
  <c r="J476" i="1"/>
  <c r="I476" i="1"/>
  <c r="H476" i="1"/>
  <c r="G476" i="1"/>
  <c r="K475" i="1"/>
  <c r="J475" i="1"/>
  <c r="I475" i="1"/>
  <c r="H475" i="1"/>
  <c r="G475" i="1"/>
  <c r="K474" i="1"/>
  <c r="J474" i="1"/>
  <c r="I474" i="1"/>
  <c r="H474" i="1"/>
  <c r="G474" i="1"/>
  <c r="K473" i="1"/>
  <c r="J473" i="1"/>
  <c r="I473" i="1"/>
  <c r="H473" i="1"/>
  <c r="G473" i="1"/>
  <c r="K472" i="1"/>
  <c r="J472" i="1"/>
  <c r="I472" i="1"/>
  <c r="H472" i="1"/>
  <c r="G472" i="1"/>
  <c r="K471" i="1"/>
  <c r="J471" i="1"/>
  <c r="I471" i="1"/>
  <c r="H471" i="1"/>
  <c r="G471" i="1"/>
  <c r="K470" i="1"/>
  <c r="J470" i="1"/>
  <c r="I470" i="1"/>
  <c r="H470" i="1"/>
  <c r="G470" i="1"/>
  <c r="K469" i="1"/>
  <c r="J469" i="1"/>
  <c r="I469" i="1"/>
  <c r="H469" i="1"/>
  <c r="G469" i="1"/>
  <c r="K468" i="1"/>
  <c r="J468" i="1"/>
  <c r="I468" i="1"/>
  <c r="H468" i="1"/>
  <c r="G468" i="1"/>
  <c r="K467" i="1"/>
  <c r="J467" i="1"/>
  <c r="I467" i="1"/>
  <c r="H467" i="1"/>
  <c r="G467" i="1"/>
  <c r="K466" i="1"/>
  <c r="J466" i="1"/>
  <c r="I466" i="1"/>
  <c r="H466" i="1"/>
  <c r="G466" i="1"/>
  <c r="K465" i="1"/>
  <c r="J465" i="1"/>
  <c r="I465" i="1"/>
  <c r="H465" i="1"/>
  <c r="G465" i="1"/>
  <c r="K464" i="1"/>
  <c r="J464" i="1"/>
  <c r="I464" i="1"/>
  <c r="H464" i="1"/>
  <c r="G464" i="1"/>
  <c r="K463" i="1"/>
  <c r="J463" i="1"/>
  <c r="I463" i="1"/>
  <c r="H463" i="1"/>
  <c r="G463" i="1"/>
  <c r="K462" i="1"/>
  <c r="J462" i="1"/>
  <c r="I462" i="1"/>
  <c r="H462" i="1"/>
  <c r="G462" i="1"/>
  <c r="K461" i="1"/>
  <c r="J461" i="1"/>
  <c r="I461" i="1"/>
  <c r="H461" i="1"/>
  <c r="G461" i="1"/>
  <c r="K460" i="1"/>
  <c r="J460" i="1"/>
  <c r="I460" i="1"/>
  <c r="H460" i="1"/>
  <c r="G460" i="1"/>
  <c r="K459" i="1"/>
  <c r="J459" i="1"/>
  <c r="I459" i="1"/>
  <c r="H459" i="1"/>
  <c r="G459" i="1"/>
  <c r="K458" i="1"/>
  <c r="J458" i="1"/>
  <c r="I458" i="1"/>
  <c r="H458" i="1"/>
  <c r="G458" i="1"/>
  <c r="K457" i="1"/>
  <c r="J457" i="1"/>
  <c r="I457" i="1"/>
  <c r="H457" i="1"/>
  <c r="G457" i="1"/>
  <c r="K456" i="1"/>
  <c r="J456" i="1"/>
  <c r="I456" i="1"/>
  <c r="H456" i="1"/>
  <c r="G456" i="1"/>
  <c r="K455" i="1"/>
  <c r="J455" i="1"/>
  <c r="I455" i="1"/>
  <c r="H455" i="1"/>
  <c r="G455" i="1"/>
  <c r="K454" i="1"/>
  <c r="J454" i="1"/>
  <c r="I454" i="1"/>
  <c r="H454" i="1"/>
  <c r="G454" i="1"/>
  <c r="K453" i="1"/>
  <c r="J453" i="1"/>
  <c r="I453" i="1"/>
  <c r="H453" i="1"/>
  <c r="G453" i="1"/>
  <c r="K452" i="1"/>
  <c r="J452" i="1"/>
  <c r="I452" i="1"/>
  <c r="H452" i="1"/>
  <c r="G452" i="1"/>
  <c r="K451" i="1"/>
  <c r="J451" i="1"/>
  <c r="I451" i="1"/>
  <c r="H451" i="1"/>
  <c r="G451" i="1"/>
  <c r="K450" i="1"/>
  <c r="J450" i="1"/>
  <c r="I450" i="1"/>
  <c r="H450" i="1"/>
  <c r="G450" i="1"/>
  <c r="K449" i="1"/>
  <c r="J449" i="1"/>
  <c r="I449" i="1"/>
  <c r="H449" i="1"/>
  <c r="G449" i="1"/>
  <c r="K448" i="1"/>
  <c r="J448" i="1"/>
  <c r="I448" i="1"/>
  <c r="H448" i="1"/>
  <c r="G448" i="1"/>
  <c r="K447" i="1"/>
  <c r="J447" i="1"/>
  <c r="I447" i="1"/>
  <c r="H447" i="1"/>
  <c r="G447" i="1"/>
  <c r="K446" i="1"/>
  <c r="J446" i="1"/>
  <c r="I446" i="1"/>
  <c r="H446" i="1"/>
  <c r="G446" i="1"/>
  <c r="K445" i="1"/>
  <c r="J445" i="1"/>
  <c r="I445" i="1"/>
  <c r="H445" i="1"/>
  <c r="G445" i="1"/>
  <c r="K444" i="1"/>
  <c r="J444" i="1"/>
  <c r="I444" i="1"/>
  <c r="H444" i="1"/>
  <c r="G444" i="1"/>
  <c r="K443" i="1"/>
  <c r="J443" i="1"/>
  <c r="I443" i="1"/>
  <c r="H443" i="1"/>
  <c r="G443" i="1"/>
  <c r="K442" i="1"/>
  <c r="J442" i="1"/>
  <c r="I442" i="1"/>
  <c r="H442" i="1"/>
  <c r="G442" i="1"/>
  <c r="K441" i="1"/>
  <c r="J441" i="1"/>
  <c r="I441" i="1"/>
  <c r="H441" i="1"/>
  <c r="G441" i="1"/>
  <c r="K440" i="1"/>
  <c r="J440" i="1"/>
  <c r="I440" i="1"/>
  <c r="H440" i="1"/>
  <c r="G440" i="1"/>
  <c r="K439" i="1"/>
  <c r="J439" i="1"/>
  <c r="I439" i="1"/>
  <c r="H439" i="1"/>
  <c r="G439" i="1"/>
  <c r="K438" i="1"/>
  <c r="J438" i="1"/>
  <c r="I438" i="1"/>
  <c r="H438" i="1"/>
  <c r="G438" i="1"/>
  <c r="K437" i="1"/>
  <c r="J437" i="1"/>
  <c r="I437" i="1"/>
  <c r="H437" i="1"/>
  <c r="G437" i="1"/>
  <c r="K436" i="1"/>
  <c r="J436" i="1"/>
  <c r="I436" i="1"/>
  <c r="H436" i="1"/>
  <c r="G436" i="1"/>
  <c r="K435" i="1"/>
  <c r="J435" i="1"/>
  <c r="I435" i="1"/>
  <c r="H435" i="1"/>
  <c r="G435" i="1"/>
  <c r="K434" i="1"/>
  <c r="J434" i="1"/>
  <c r="I434" i="1"/>
  <c r="H434" i="1"/>
  <c r="G434" i="1"/>
  <c r="K433" i="1"/>
  <c r="J433" i="1"/>
  <c r="I433" i="1"/>
  <c r="H433" i="1"/>
  <c r="G433" i="1"/>
  <c r="K432" i="1"/>
  <c r="J432" i="1"/>
  <c r="I432" i="1"/>
  <c r="H432" i="1"/>
  <c r="G432" i="1"/>
  <c r="K431" i="1"/>
  <c r="J431" i="1"/>
  <c r="I431" i="1"/>
  <c r="H431" i="1"/>
  <c r="G431" i="1"/>
  <c r="K430" i="1"/>
  <c r="J430" i="1"/>
  <c r="I430" i="1"/>
  <c r="H430" i="1"/>
  <c r="G430" i="1"/>
  <c r="K429" i="1"/>
  <c r="J429" i="1"/>
  <c r="I429" i="1"/>
  <c r="H429" i="1"/>
  <c r="G429" i="1"/>
  <c r="K428" i="1"/>
  <c r="J428" i="1"/>
  <c r="I428" i="1"/>
  <c r="H428" i="1"/>
  <c r="G428" i="1"/>
  <c r="K427" i="1"/>
  <c r="J427" i="1"/>
  <c r="I427" i="1"/>
  <c r="H427" i="1"/>
  <c r="G427" i="1"/>
  <c r="K426" i="1"/>
  <c r="J426" i="1"/>
  <c r="I426" i="1"/>
  <c r="H426" i="1"/>
  <c r="G426" i="1"/>
  <c r="K425" i="1"/>
  <c r="J425" i="1"/>
  <c r="I425" i="1"/>
  <c r="H425" i="1"/>
  <c r="G425" i="1"/>
  <c r="K424" i="1"/>
  <c r="J424" i="1"/>
  <c r="I424" i="1"/>
  <c r="H424" i="1"/>
  <c r="G424" i="1"/>
  <c r="K423" i="1"/>
  <c r="J423" i="1"/>
  <c r="I423" i="1"/>
  <c r="H423" i="1"/>
  <c r="G423" i="1"/>
  <c r="K422" i="1"/>
  <c r="J422" i="1"/>
  <c r="I422" i="1"/>
  <c r="H422" i="1"/>
  <c r="G422" i="1"/>
  <c r="K421" i="1"/>
  <c r="J421" i="1"/>
  <c r="I421" i="1"/>
  <c r="H421" i="1"/>
  <c r="G421" i="1"/>
  <c r="K420" i="1"/>
  <c r="J420" i="1"/>
  <c r="I420" i="1"/>
  <c r="H420" i="1"/>
  <c r="G420" i="1"/>
  <c r="K419" i="1"/>
  <c r="J419" i="1"/>
  <c r="I419" i="1"/>
  <c r="H419" i="1"/>
  <c r="G419" i="1"/>
  <c r="K418" i="1"/>
  <c r="J418" i="1"/>
  <c r="I418" i="1"/>
  <c r="H418" i="1"/>
  <c r="G418" i="1"/>
  <c r="K417" i="1"/>
  <c r="J417" i="1"/>
  <c r="I417" i="1"/>
  <c r="H417" i="1"/>
  <c r="G417" i="1"/>
  <c r="K416" i="1"/>
  <c r="J416" i="1"/>
  <c r="I416" i="1"/>
  <c r="H416" i="1"/>
  <c r="G416" i="1"/>
  <c r="K415" i="1"/>
  <c r="J415" i="1"/>
  <c r="I415" i="1"/>
  <c r="H415" i="1"/>
  <c r="G415" i="1"/>
  <c r="K414" i="1"/>
  <c r="J414" i="1"/>
  <c r="I414" i="1"/>
  <c r="H414" i="1"/>
  <c r="G414" i="1"/>
  <c r="K413" i="1"/>
  <c r="J413" i="1"/>
  <c r="I413" i="1"/>
  <c r="H413" i="1"/>
  <c r="G413" i="1"/>
  <c r="K412" i="1"/>
  <c r="J412" i="1"/>
  <c r="I412" i="1"/>
  <c r="H412" i="1"/>
  <c r="G412" i="1"/>
  <c r="K411" i="1"/>
  <c r="J411" i="1"/>
  <c r="I411" i="1"/>
  <c r="H411" i="1"/>
  <c r="G411" i="1"/>
  <c r="K410" i="1"/>
  <c r="J410" i="1"/>
  <c r="I410" i="1"/>
  <c r="H410" i="1"/>
  <c r="G410" i="1"/>
  <c r="K409" i="1"/>
  <c r="J409" i="1"/>
  <c r="I409" i="1"/>
  <c r="H409" i="1"/>
  <c r="G409" i="1"/>
  <c r="K408" i="1"/>
  <c r="J408" i="1"/>
  <c r="I408" i="1"/>
  <c r="H408" i="1"/>
  <c r="G408" i="1"/>
  <c r="K407" i="1"/>
  <c r="J407" i="1"/>
  <c r="I407" i="1"/>
  <c r="H407" i="1"/>
  <c r="G407" i="1"/>
  <c r="K406" i="1"/>
  <c r="J406" i="1"/>
  <c r="I406" i="1"/>
  <c r="H406" i="1"/>
  <c r="G406" i="1"/>
  <c r="K405" i="1"/>
  <c r="J405" i="1"/>
  <c r="I405" i="1"/>
  <c r="H405" i="1"/>
  <c r="G405" i="1"/>
  <c r="K404" i="1"/>
  <c r="J404" i="1"/>
  <c r="I404" i="1"/>
  <c r="H404" i="1"/>
  <c r="G404" i="1"/>
  <c r="K403" i="1"/>
  <c r="J403" i="1"/>
  <c r="I403" i="1"/>
  <c r="H403" i="1"/>
  <c r="G403" i="1"/>
  <c r="K402" i="1"/>
  <c r="J402" i="1"/>
  <c r="I402" i="1"/>
  <c r="H402" i="1"/>
  <c r="G402" i="1"/>
  <c r="K401" i="1"/>
  <c r="J401" i="1"/>
  <c r="I401" i="1"/>
  <c r="H401" i="1"/>
  <c r="G401" i="1"/>
  <c r="K400" i="1"/>
  <c r="J400" i="1"/>
  <c r="I400" i="1"/>
  <c r="H400" i="1"/>
  <c r="G400" i="1"/>
  <c r="K399" i="1"/>
  <c r="J399" i="1"/>
  <c r="I399" i="1"/>
  <c r="H399" i="1"/>
  <c r="G399" i="1"/>
  <c r="K398" i="1"/>
  <c r="J398" i="1"/>
  <c r="I398" i="1"/>
  <c r="H398" i="1"/>
  <c r="G398" i="1"/>
  <c r="K397" i="1"/>
  <c r="J397" i="1"/>
  <c r="I397" i="1"/>
  <c r="H397" i="1"/>
  <c r="G397" i="1"/>
  <c r="K396" i="1"/>
  <c r="J396" i="1"/>
  <c r="I396" i="1"/>
  <c r="H396" i="1"/>
  <c r="G396" i="1"/>
  <c r="K395" i="1"/>
  <c r="J395" i="1"/>
  <c r="I395" i="1"/>
  <c r="H395" i="1"/>
  <c r="G395" i="1"/>
  <c r="K394" i="1"/>
  <c r="J394" i="1"/>
  <c r="I394" i="1"/>
  <c r="H394" i="1"/>
  <c r="G394" i="1"/>
  <c r="K393" i="1"/>
  <c r="J393" i="1"/>
  <c r="I393" i="1"/>
  <c r="H393" i="1"/>
  <c r="G393" i="1"/>
  <c r="K392" i="1"/>
  <c r="J392" i="1"/>
  <c r="I392" i="1"/>
  <c r="H392" i="1"/>
  <c r="G392" i="1"/>
  <c r="K391" i="1"/>
  <c r="J391" i="1"/>
  <c r="I391" i="1"/>
  <c r="H391" i="1"/>
  <c r="G391" i="1"/>
  <c r="K390" i="1"/>
  <c r="J390" i="1"/>
  <c r="I390" i="1"/>
  <c r="H390" i="1"/>
  <c r="G390" i="1"/>
  <c r="K389" i="1"/>
  <c r="J389" i="1"/>
  <c r="I389" i="1"/>
  <c r="H389" i="1"/>
  <c r="G389" i="1"/>
  <c r="K388" i="1"/>
  <c r="J388" i="1"/>
  <c r="I388" i="1"/>
  <c r="H388" i="1"/>
  <c r="G388" i="1"/>
  <c r="K387" i="1"/>
  <c r="J387" i="1"/>
  <c r="I387" i="1"/>
  <c r="H387" i="1"/>
  <c r="G387" i="1"/>
  <c r="K386" i="1"/>
  <c r="J386" i="1"/>
  <c r="I386" i="1"/>
  <c r="H386" i="1"/>
  <c r="G386" i="1"/>
  <c r="K385" i="1"/>
  <c r="J385" i="1"/>
  <c r="I385" i="1"/>
  <c r="H385" i="1"/>
  <c r="G385" i="1"/>
  <c r="K384" i="1"/>
  <c r="J384" i="1"/>
  <c r="I384" i="1"/>
  <c r="H384" i="1"/>
  <c r="G384" i="1"/>
  <c r="K383" i="1"/>
  <c r="J383" i="1"/>
  <c r="I383" i="1"/>
  <c r="H383" i="1"/>
  <c r="G383" i="1"/>
  <c r="K382" i="1"/>
  <c r="J382" i="1"/>
  <c r="I382" i="1"/>
  <c r="H382" i="1"/>
  <c r="G382" i="1"/>
  <c r="K381" i="1"/>
  <c r="J381" i="1"/>
  <c r="I381" i="1"/>
  <c r="H381" i="1"/>
  <c r="G381" i="1"/>
  <c r="K380" i="1"/>
  <c r="J380" i="1"/>
  <c r="I380" i="1"/>
  <c r="H380" i="1"/>
  <c r="G380" i="1"/>
  <c r="K379" i="1"/>
  <c r="J379" i="1"/>
  <c r="I379" i="1"/>
  <c r="H379" i="1"/>
  <c r="G379" i="1"/>
  <c r="K378" i="1"/>
  <c r="J378" i="1"/>
  <c r="I378" i="1"/>
  <c r="H378" i="1"/>
  <c r="G378" i="1"/>
  <c r="K377" i="1"/>
  <c r="J377" i="1"/>
  <c r="I377" i="1"/>
  <c r="H377" i="1"/>
  <c r="G377" i="1"/>
  <c r="K376" i="1"/>
  <c r="J376" i="1"/>
  <c r="I376" i="1"/>
  <c r="H376" i="1"/>
  <c r="G376" i="1"/>
  <c r="K375" i="1"/>
  <c r="J375" i="1"/>
  <c r="I375" i="1"/>
  <c r="H375" i="1"/>
  <c r="G375" i="1"/>
  <c r="K374" i="1"/>
  <c r="J374" i="1"/>
  <c r="I374" i="1"/>
  <c r="H374" i="1"/>
  <c r="G374" i="1"/>
  <c r="K373" i="1"/>
  <c r="J373" i="1"/>
  <c r="I373" i="1"/>
  <c r="H373" i="1"/>
  <c r="G373" i="1"/>
  <c r="K372" i="1"/>
  <c r="J372" i="1"/>
  <c r="I372" i="1"/>
  <c r="H372" i="1"/>
  <c r="G372" i="1"/>
  <c r="K371" i="1"/>
  <c r="J371" i="1"/>
  <c r="I371" i="1"/>
  <c r="H371" i="1"/>
  <c r="G371" i="1"/>
  <c r="K370" i="1"/>
  <c r="J370" i="1"/>
  <c r="I370" i="1"/>
  <c r="H370" i="1"/>
  <c r="G370" i="1"/>
  <c r="K369" i="1"/>
  <c r="J369" i="1"/>
  <c r="I369" i="1"/>
  <c r="H369" i="1"/>
  <c r="G369" i="1"/>
  <c r="K368" i="1"/>
  <c r="J368" i="1"/>
  <c r="I368" i="1"/>
  <c r="H368" i="1"/>
  <c r="G368" i="1"/>
  <c r="K367" i="1"/>
  <c r="J367" i="1"/>
  <c r="I367" i="1"/>
  <c r="H367" i="1"/>
  <c r="G367" i="1"/>
  <c r="K366" i="1"/>
  <c r="J366" i="1"/>
  <c r="I366" i="1"/>
  <c r="H366" i="1"/>
  <c r="G366" i="1"/>
  <c r="K365" i="1"/>
  <c r="J365" i="1"/>
  <c r="I365" i="1"/>
  <c r="H365" i="1"/>
  <c r="G365" i="1"/>
  <c r="K364" i="1"/>
  <c r="J364" i="1"/>
  <c r="I364" i="1"/>
  <c r="H364" i="1"/>
  <c r="G364" i="1"/>
  <c r="K363" i="1"/>
  <c r="J363" i="1"/>
  <c r="I363" i="1"/>
  <c r="H363" i="1"/>
  <c r="G363" i="1"/>
  <c r="K362" i="1"/>
  <c r="J362" i="1"/>
  <c r="I362" i="1"/>
  <c r="H362" i="1"/>
  <c r="G362" i="1"/>
  <c r="K361" i="1"/>
  <c r="J361" i="1"/>
  <c r="I361" i="1"/>
  <c r="H361" i="1"/>
  <c r="G361" i="1"/>
  <c r="K360" i="1"/>
  <c r="J360" i="1"/>
  <c r="I360" i="1"/>
  <c r="H360" i="1"/>
  <c r="G360" i="1"/>
  <c r="K359" i="1"/>
  <c r="J359" i="1"/>
  <c r="I359" i="1"/>
  <c r="H359" i="1"/>
  <c r="G359" i="1"/>
  <c r="K358" i="1"/>
  <c r="J358" i="1"/>
  <c r="I358" i="1"/>
  <c r="H358" i="1"/>
  <c r="G358" i="1"/>
  <c r="K357" i="1"/>
  <c r="J357" i="1"/>
  <c r="I357" i="1"/>
  <c r="H357" i="1"/>
  <c r="G357" i="1"/>
  <c r="K356" i="1"/>
  <c r="J356" i="1"/>
  <c r="I356" i="1"/>
  <c r="H356" i="1"/>
  <c r="G356" i="1"/>
  <c r="K355" i="1"/>
  <c r="J355" i="1"/>
  <c r="I355" i="1"/>
  <c r="H355" i="1"/>
  <c r="G355" i="1"/>
  <c r="K354" i="1"/>
  <c r="J354" i="1"/>
  <c r="I354" i="1"/>
  <c r="H354" i="1"/>
  <c r="G354" i="1"/>
  <c r="K353" i="1"/>
  <c r="J353" i="1"/>
  <c r="I353" i="1"/>
  <c r="H353" i="1"/>
  <c r="G353" i="1"/>
  <c r="K352" i="1"/>
  <c r="J352" i="1"/>
  <c r="I352" i="1"/>
  <c r="H352" i="1"/>
  <c r="G352" i="1"/>
  <c r="K351" i="1"/>
  <c r="J351" i="1"/>
  <c r="I351" i="1"/>
  <c r="H351" i="1"/>
  <c r="G351" i="1"/>
  <c r="K350" i="1"/>
  <c r="J350" i="1"/>
  <c r="I350" i="1"/>
  <c r="H350" i="1"/>
  <c r="G350" i="1"/>
  <c r="K349" i="1"/>
  <c r="J349" i="1"/>
  <c r="I349" i="1"/>
  <c r="H349" i="1"/>
  <c r="G349" i="1"/>
  <c r="K348" i="1"/>
  <c r="J348" i="1"/>
  <c r="I348" i="1"/>
  <c r="H348" i="1"/>
  <c r="G348" i="1"/>
  <c r="K347" i="1"/>
  <c r="J347" i="1"/>
  <c r="I347" i="1"/>
  <c r="H347" i="1"/>
  <c r="G347" i="1"/>
  <c r="K346" i="1"/>
  <c r="J346" i="1"/>
  <c r="I346" i="1"/>
  <c r="H346" i="1"/>
  <c r="G346" i="1"/>
  <c r="K345" i="1"/>
  <c r="J345" i="1"/>
  <c r="I345" i="1"/>
  <c r="H345" i="1"/>
  <c r="G345" i="1"/>
  <c r="K344" i="1"/>
  <c r="J344" i="1"/>
  <c r="I344" i="1"/>
  <c r="H344" i="1"/>
  <c r="G344" i="1"/>
  <c r="K343" i="1"/>
  <c r="J343" i="1"/>
  <c r="I343" i="1"/>
  <c r="H343" i="1"/>
  <c r="G343" i="1"/>
  <c r="K342" i="1"/>
  <c r="J342" i="1"/>
  <c r="I342" i="1"/>
  <c r="H342" i="1"/>
  <c r="G342" i="1"/>
  <c r="K341" i="1"/>
  <c r="J341" i="1"/>
  <c r="I341" i="1"/>
  <c r="H341" i="1"/>
  <c r="G341" i="1"/>
  <c r="K340" i="1"/>
  <c r="J340" i="1"/>
  <c r="I340" i="1"/>
  <c r="H340" i="1"/>
  <c r="G340" i="1"/>
  <c r="K339" i="1"/>
  <c r="J339" i="1"/>
  <c r="I339" i="1"/>
  <c r="H339" i="1"/>
  <c r="G339" i="1"/>
  <c r="K338" i="1"/>
  <c r="J338" i="1"/>
  <c r="I338" i="1"/>
  <c r="H338" i="1"/>
  <c r="G338" i="1"/>
  <c r="K337" i="1"/>
  <c r="J337" i="1"/>
  <c r="I337" i="1"/>
  <c r="H337" i="1"/>
  <c r="G337" i="1"/>
  <c r="K336" i="1"/>
  <c r="J336" i="1"/>
  <c r="I336" i="1"/>
  <c r="H336" i="1"/>
  <c r="G336" i="1"/>
  <c r="K335" i="1"/>
  <c r="J335" i="1"/>
  <c r="I335" i="1"/>
  <c r="H335" i="1"/>
  <c r="G335" i="1"/>
  <c r="K334" i="1"/>
  <c r="J334" i="1"/>
  <c r="I334" i="1"/>
  <c r="H334" i="1"/>
  <c r="G334" i="1"/>
  <c r="K333" i="1"/>
  <c r="J333" i="1"/>
  <c r="I333" i="1"/>
  <c r="H333" i="1"/>
  <c r="G333" i="1"/>
  <c r="K332" i="1"/>
  <c r="J332" i="1"/>
  <c r="I332" i="1"/>
  <c r="H332" i="1"/>
  <c r="G332" i="1"/>
  <c r="K331" i="1"/>
  <c r="J331" i="1"/>
  <c r="I331" i="1"/>
  <c r="H331" i="1"/>
  <c r="G331" i="1"/>
  <c r="K330" i="1"/>
  <c r="J330" i="1"/>
  <c r="I330" i="1"/>
  <c r="H330" i="1"/>
  <c r="G330" i="1"/>
  <c r="K329" i="1"/>
  <c r="J329" i="1"/>
  <c r="I329" i="1"/>
  <c r="H329" i="1"/>
  <c r="G329" i="1"/>
  <c r="K328" i="1"/>
  <c r="J328" i="1"/>
  <c r="I328" i="1"/>
  <c r="H328" i="1"/>
  <c r="G328" i="1"/>
  <c r="K327" i="1"/>
  <c r="J327" i="1"/>
  <c r="I327" i="1"/>
  <c r="H327" i="1"/>
  <c r="G327" i="1"/>
  <c r="K326" i="1"/>
  <c r="J326" i="1"/>
  <c r="I326" i="1"/>
  <c r="H326" i="1"/>
  <c r="G326" i="1"/>
  <c r="K325" i="1"/>
  <c r="J325" i="1"/>
  <c r="I325" i="1"/>
  <c r="H325" i="1"/>
  <c r="G325" i="1"/>
  <c r="K324" i="1"/>
  <c r="J324" i="1"/>
  <c r="I324" i="1"/>
  <c r="H324" i="1"/>
  <c r="G324" i="1"/>
  <c r="K323" i="1"/>
  <c r="J323" i="1"/>
  <c r="I323" i="1"/>
  <c r="H323" i="1"/>
  <c r="G323" i="1"/>
  <c r="K322" i="1"/>
  <c r="J322" i="1"/>
  <c r="I322" i="1"/>
  <c r="H322" i="1"/>
  <c r="G322" i="1"/>
  <c r="K321" i="1"/>
  <c r="J321" i="1"/>
  <c r="I321" i="1"/>
  <c r="H321" i="1"/>
  <c r="G321" i="1"/>
  <c r="K320" i="1"/>
  <c r="J320" i="1"/>
  <c r="I320" i="1"/>
  <c r="H320" i="1"/>
  <c r="G320" i="1"/>
  <c r="K319" i="1"/>
  <c r="J319" i="1"/>
  <c r="I319" i="1"/>
  <c r="H319" i="1"/>
  <c r="G319" i="1"/>
  <c r="K318" i="1"/>
  <c r="J318" i="1"/>
  <c r="I318" i="1"/>
  <c r="H318" i="1"/>
  <c r="G318" i="1"/>
  <c r="K317" i="1"/>
  <c r="J317" i="1"/>
  <c r="I317" i="1"/>
  <c r="H317" i="1"/>
  <c r="G317" i="1"/>
  <c r="K316" i="1"/>
  <c r="J316" i="1"/>
  <c r="I316" i="1"/>
  <c r="H316" i="1"/>
  <c r="G316" i="1"/>
  <c r="K315" i="1"/>
  <c r="J315" i="1"/>
  <c r="I315" i="1"/>
  <c r="H315" i="1"/>
  <c r="G315" i="1"/>
  <c r="K314" i="1"/>
  <c r="J314" i="1"/>
  <c r="I314" i="1"/>
  <c r="H314" i="1"/>
  <c r="G314" i="1"/>
  <c r="K313" i="1"/>
  <c r="J313" i="1"/>
  <c r="I313" i="1"/>
  <c r="H313" i="1"/>
  <c r="G313" i="1"/>
  <c r="K312" i="1"/>
  <c r="J312" i="1"/>
  <c r="I312" i="1"/>
  <c r="H312" i="1"/>
  <c r="G312" i="1"/>
  <c r="K311" i="1"/>
  <c r="J311" i="1"/>
  <c r="I311" i="1"/>
  <c r="H311" i="1"/>
  <c r="G311" i="1"/>
  <c r="K310" i="1"/>
  <c r="J310" i="1"/>
  <c r="I310" i="1"/>
  <c r="H310" i="1"/>
  <c r="G310" i="1"/>
  <c r="K309" i="1"/>
  <c r="J309" i="1"/>
  <c r="I309" i="1"/>
  <c r="H309" i="1"/>
  <c r="G309" i="1"/>
  <c r="K308" i="1"/>
  <c r="J308" i="1"/>
  <c r="I308" i="1"/>
  <c r="H308" i="1"/>
  <c r="G308" i="1"/>
  <c r="K307" i="1"/>
  <c r="J307" i="1"/>
  <c r="I307" i="1"/>
  <c r="H307" i="1"/>
  <c r="G307" i="1"/>
  <c r="K306" i="1"/>
  <c r="J306" i="1"/>
  <c r="I306" i="1"/>
  <c r="H306" i="1"/>
  <c r="G306" i="1"/>
  <c r="K305" i="1"/>
  <c r="J305" i="1"/>
  <c r="I305" i="1"/>
  <c r="H305" i="1"/>
  <c r="G305" i="1"/>
  <c r="K304" i="1"/>
  <c r="J304" i="1"/>
  <c r="I304" i="1"/>
  <c r="H304" i="1"/>
  <c r="G304" i="1"/>
  <c r="K303" i="1"/>
  <c r="J303" i="1"/>
  <c r="I303" i="1"/>
  <c r="H303" i="1"/>
  <c r="G303" i="1"/>
  <c r="K302" i="1"/>
  <c r="J302" i="1"/>
  <c r="I302" i="1"/>
  <c r="H302" i="1"/>
  <c r="G302" i="1"/>
  <c r="K301" i="1"/>
  <c r="J301" i="1"/>
  <c r="I301" i="1"/>
  <c r="H301" i="1"/>
  <c r="G301" i="1"/>
  <c r="K300" i="1"/>
  <c r="J300" i="1"/>
  <c r="I300" i="1"/>
  <c r="H300" i="1"/>
  <c r="G300" i="1"/>
  <c r="K299" i="1"/>
  <c r="J299" i="1"/>
  <c r="I299" i="1"/>
  <c r="H299" i="1"/>
  <c r="G299" i="1"/>
  <c r="K298" i="1"/>
  <c r="J298" i="1"/>
  <c r="I298" i="1"/>
  <c r="H298" i="1"/>
  <c r="G298" i="1"/>
  <c r="K297" i="1"/>
  <c r="J297" i="1"/>
  <c r="I297" i="1"/>
  <c r="H297" i="1"/>
  <c r="G297" i="1"/>
  <c r="K296" i="1"/>
  <c r="J296" i="1"/>
  <c r="I296" i="1"/>
  <c r="H296" i="1"/>
  <c r="G296" i="1"/>
  <c r="K295" i="1"/>
  <c r="J295" i="1"/>
  <c r="I295" i="1"/>
  <c r="H295" i="1"/>
  <c r="G295" i="1"/>
  <c r="K294" i="1"/>
  <c r="J294" i="1"/>
  <c r="I294" i="1"/>
  <c r="H294" i="1"/>
  <c r="G294" i="1"/>
  <c r="K293" i="1"/>
  <c r="J293" i="1"/>
  <c r="I293" i="1"/>
  <c r="H293" i="1"/>
  <c r="G293" i="1"/>
  <c r="K292" i="1"/>
  <c r="J292" i="1"/>
  <c r="I292" i="1"/>
  <c r="H292" i="1"/>
  <c r="G292" i="1"/>
  <c r="K291" i="1"/>
  <c r="J291" i="1"/>
  <c r="I291" i="1"/>
  <c r="H291" i="1"/>
  <c r="G291" i="1"/>
  <c r="K290" i="1"/>
  <c r="J290" i="1"/>
  <c r="I290" i="1"/>
  <c r="H290" i="1"/>
  <c r="G290" i="1"/>
  <c r="K289" i="1"/>
  <c r="J289" i="1"/>
  <c r="I289" i="1"/>
  <c r="H289" i="1"/>
  <c r="G289" i="1"/>
  <c r="K288" i="1"/>
  <c r="J288" i="1"/>
  <c r="I288" i="1"/>
  <c r="H288" i="1"/>
  <c r="G288" i="1"/>
  <c r="K287" i="1"/>
  <c r="J287" i="1"/>
  <c r="I287" i="1"/>
  <c r="H287" i="1"/>
  <c r="G287" i="1"/>
  <c r="K286" i="1"/>
  <c r="J286" i="1"/>
  <c r="I286" i="1"/>
  <c r="H286" i="1"/>
  <c r="G286" i="1"/>
  <c r="K285" i="1"/>
  <c r="J285" i="1"/>
  <c r="I285" i="1"/>
  <c r="H285" i="1"/>
  <c r="G285" i="1"/>
  <c r="K284" i="1"/>
  <c r="J284" i="1"/>
  <c r="I284" i="1"/>
  <c r="H284" i="1"/>
  <c r="G284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K279" i="1"/>
  <c r="J279" i="1"/>
  <c r="I279" i="1"/>
  <c r="H279" i="1"/>
  <c r="G279" i="1"/>
  <c r="K278" i="1"/>
  <c r="J278" i="1"/>
  <c r="I278" i="1"/>
  <c r="H278" i="1"/>
  <c r="G278" i="1"/>
  <c r="K277" i="1"/>
  <c r="J277" i="1"/>
  <c r="I277" i="1"/>
  <c r="H277" i="1"/>
  <c r="G277" i="1"/>
  <c r="K276" i="1"/>
  <c r="J276" i="1"/>
  <c r="I276" i="1"/>
  <c r="H276" i="1"/>
  <c r="G276" i="1"/>
  <c r="K275" i="1"/>
  <c r="J275" i="1"/>
  <c r="I275" i="1"/>
  <c r="H275" i="1"/>
  <c r="G275" i="1"/>
  <c r="K274" i="1"/>
  <c r="J274" i="1"/>
  <c r="I274" i="1"/>
  <c r="H274" i="1"/>
  <c r="G274" i="1"/>
  <c r="K273" i="1"/>
  <c r="J273" i="1"/>
  <c r="I273" i="1"/>
  <c r="H273" i="1"/>
  <c r="G273" i="1"/>
  <c r="K272" i="1"/>
  <c r="J272" i="1"/>
  <c r="I272" i="1"/>
  <c r="H272" i="1"/>
  <c r="G272" i="1"/>
  <c r="K271" i="1"/>
  <c r="J271" i="1"/>
  <c r="I271" i="1"/>
  <c r="H271" i="1"/>
  <c r="G271" i="1"/>
  <c r="K270" i="1"/>
  <c r="J270" i="1"/>
  <c r="I270" i="1"/>
  <c r="H270" i="1"/>
  <c r="G270" i="1"/>
  <c r="K269" i="1"/>
  <c r="J269" i="1"/>
  <c r="I269" i="1"/>
  <c r="H269" i="1"/>
  <c r="G269" i="1"/>
  <c r="K268" i="1"/>
  <c r="J268" i="1"/>
  <c r="I268" i="1"/>
  <c r="H268" i="1"/>
  <c r="G268" i="1"/>
  <c r="K267" i="1"/>
  <c r="J267" i="1"/>
  <c r="I267" i="1"/>
  <c r="H267" i="1"/>
  <c r="G267" i="1"/>
  <c r="K266" i="1"/>
  <c r="J266" i="1"/>
  <c r="I266" i="1"/>
  <c r="H266" i="1"/>
  <c r="G266" i="1"/>
  <c r="K265" i="1"/>
  <c r="J265" i="1"/>
  <c r="I265" i="1"/>
  <c r="H265" i="1"/>
  <c r="G265" i="1"/>
  <c r="K264" i="1"/>
  <c r="J264" i="1"/>
  <c r="I264" i="1"/>
  <c r="H264" i="1"/>
  <c r="G264" i="1"/>
  <c r="K263" i="1"/>
  <c r="J263" i="1"/>
  <c r="I263" i="1"/>
  <c r="H263" i="1"/>
  <c r="G263" i="1"/>
  <c r="K262" i="1"/>
  <c r="J262" i="1"/>
  <c r="I262" i="1"/>
  <c r="H262" i="1"/>
  <c r="G262" i="1"/>
  <c r="K261" i="1"/>
  <c r="J261" i="1"/>
  <c r="I261" i="1"/>
  <c r="H261" i="1"/>
  <c r="G261" i="1"/>
  <c r="K260" i="1"/>
  <c r="J260" i="1"/>
  <c r="I260" i="1"/>
  <c r="H260" i="1"/>
  <c r="G260" i="1"/>
  <c r="K259" i="1"/>
  <c r="J259" i="1"/>
  <c r="I259" i="1"/>
  <c r="H259" i="1"/>
  <c r="G259" i="1"/>
  <c r="K258" i="1"/>
  <c r="J258" i="1"/>
  <c r="I258" i="1"/>
  <c r="H258" i="1"/>
  <c r="G258" i="1"/>
  <c r="K257" i="1"/>
  <c r="J257" i="1"/>
  <c r="I257" i="1"/>
  <c r="H257" i="1"/>
  <c r="G257" i="1"/>
  <c r="K256" i="1"/>
  <c r="J256" i="1"/>
  <c r="I256" i="1"/>
  <c r="H256" i="1"/>
  <c r="G256" i="1"/>
  <c r="K255" i="1"/>
  <c r="J255" i="1"/>
  <c r="I255" i="1"/>
  <c r="H255" i="1"/>
  <c r="G255" i="1"/>
  <c r="K254" i="1"/>
  <c r="J254" i="1"/>
  <c r="I254" i="1"/>
  <c r="H254" i="1"/>
  <c r="G254" i="1"/>
  <c r="K253" i="1"/>
  <c r="J253" i="1"/>
  <c r="I253" i="1"/>
  <c r="H253" i="1"/>
  <c r="G253" i="1"/>
  <c r="K252" i="1"/>
  <c r="J252" i="1"/>
  <c r="I252" i="1"/>
  <c r="H252" i="1"/>
  <c r="G252" i="1"/>
  <c r="K251" i="1"/>
  <c r="J251" i="1"/>
  <c r="I251" i="1"/>
  <c r="H251" i="1"/>
  <c r="G251" i="1"/>
  <c r="K250" i="1"/>
  <c r="J250" i="1"/>
  <c r="I250" i="1"/>
  <c r="H250" i="1"/>
  <c r="G250" i="1"/>
  <c r="K249" i="1"/>
  <c r="J249" i="1"/>
  <c r="I249" i="1"/>
  <c r="H249" i="1"/>
  <c r="G249" i="1"/>
  <c r="K248" i="1"/>
  <c r="J248" i="1"/>
  <c r="I248" i="1"/>
  <c r="H248" i="1"/>
  <c r="G248" i="1"/>
  <c r="K247" i="1"/>
  <c r="J247" i="1"/>
  <c r="I247" i="1"/>
  <c r="H247" i="1"/>
  <c r="G247" i="1"/>
  <c r="K246" i="1"/>
  <c r="J246" i="1"/>
  <c r="I246" i="1"/>
  <c r="H246" i="1"/>
  <c r="G246" i="1"/>
  <c r="K245" i="1"/>
  <c r="J245" i="1"/>
  <c r="I245" i="1"/>
  <c r="H245" i="1"/>
  <c r="G245" i="1"/>
  <c r="K244" i="1"/>
  <c r="J244" i="1"/>
  <c r="I244" i="1"/>
  <c r="H244" i="1"/>
  <c r="G244" i="1"/>
  <c r="K243" i="1"/>
  <c r="J243" i="1"/>
  <c r="I243" i="1"/>
  <c r="H243" i="1"/>
  <c r="G243" i="1"/>
  <c r="K242" i="1"/>
  <c r="J242" i="1"/>
  <c r="I242" i="1"/>
  <c r="H242" i="1"/>
  <c r="G242" i="1"/>
  <c r="K241" i="1"/>
  <c r="J241" i="1"/>
  <c r="I241" i="1"/>
  <c r="H241" i="1"/>
  <c r="G241" i="1"/>
  <c r="K240" i="1"/>
  <c r="J240" i="1"/>
  <c r="I240" i="1"/>
  <c r="H240" i="1"/>
  <c r="G240" i="1"/>
  <c r="K239" i="1"/>
  <c r="J239" i="1"/>
  <c r="I239" i="1"/>
  <c r="H239" i="1"/>
  <c r="G239" i="1"/>
  <c r="K238" i="1"/>
  <c r="J238" i="1"/>
  <c r="I238" i="1"/>
  <c r="H238" i="1"/>
  <c r="G238" i="1"/>
  <c r="K237" i="1"/>
  <c r="J237" i="1"/>
  <c r="I237" i="1"/>
  <c r="H237" i="1"/>
  <c r="G237" i="1"/>
  <c r="K236" i="1"/>
  <c r="J236" i="1"/>
  <c r="I236" i="1"/>
  <c r="H236" i="1"/>
  <c r="G236" i="1"/>
  <c r="K235" i="1"/>
  <c r="J235" i="1"/>
  <c r="I235" i="1"/>
  <c r="H235" i="1"/>
  <c r="G235" i="1"/>
  <c r="K234" i="1"/>
  <c r="J234" i="1"/>
  <c r="I234" i="1"/>
  <c r="H234" i="1"/>
  <c r="G234" i="1"/>
  <c r="K233" i="1"/>
  <c r="J233" i="1"/>
  <c r="I233" i="1"/>
  <c r="H233" i="1"/>
  <c r="G233" i="1"/>
  <c r="K232" i="1"/>
  <c r="J232" i="1"/>
  <c r="I232" i="1"/>
  <c r="H232" i="1"/>
  <c r="G232" i="1"/>
  <c r="K231" i="1"/>
  <c r="J231" i="1"/>
  <c r="I231" i="1"/>
  <c r="H231" i="1"/>
  <c r="G231" i="1"/>
  <c r="K230" i="1"/>
  <c r="J230" i="1"/>
  <c r="I230" i="1"/>
  <c r="H230" i="1"/>
  <c r="G230" i="1"/>
  <c r="K229" i="1"/>
  <c r="J229" i="1"/>
  <c r="I229" i="1"/>
  <c r="H229" i="1"/>
  <c r="G229" i="1"/>
  <c r="K228" i="1"/>
  <c r="J228" i="1"/>
  <c r="I228" i="1"/>
  <c r="H228" i="1"/>
  <c r="G228" i="1"/>
  <c r="K227" i="1"/>
  <c r="J227" i="1"/>
  <c r="I227" i="1"/>
  <c r="H227" i="1"/>
  <c r="G227" i="1"/>
  <c r="K226" i="1"/>
  <c r="J226" i="1"/>
  <c r="I226" i="1"/>
  <c r="H226" i="1"/>
  <c r="G226" i="1"/>
  <c r="K225" i="1"/>
  <c r="J225" i="1"/>
  <c r="I225" i="1"/>
  <c r="H225" i="1"/>
  <c r="G225" i="1"/>
  <c r="K224" i="1"/>
  <c r="J224" i="1"/>
  <c r="I224" i="1"/>
  <c r="H224" i="1"/>
  <c r="G224" i="1"/>
  <c r="K223" i="1"/>
  <c r="J223" i="1"/>
  <c r="I223" i="1"/>
  <c r="H223" i="1"/>
  <c r="G223" i="1"/>
  <c r="K222" i="1"/>
  <c r="J222" i="1"/>
  <c r="I222" i="1"/>
  <c r="H222" i="1"/>
  <c r="G222" i="1"/>
  <c r="K221" i="1"/>
  <c r="J221" i="1"/>
  <c r="I221" i="1"/>
  <c r="H221" i="1"/>
  <c r="G221" i="1"/>
  <c r="K220" i="1"/>
  <c r="J220" i="1"/>
  <c r="I220" i="1"/>
  <c r="H220" i="1"/>
  <c r="G220" i="1"/>
  <c r="K219" i="1"/>
  <c r="J219" i="1"/>
  <c r="I219" i="1"/>
  <c r="H219" i="1"/>
  <c r="G219" i="1"/>
  <c r="K218" i="1"/>
  <c r="J218" i="1"/>
  <c r="I218" i="1"/>
  <c r="H218" i="1"/>
  <c r="G218" i="1"/>
  <c r="K217" i="1"/>
  <c r="J217" i="1"/>
  <c r="I217" i="1"/>
  <c r="H217" i="1"/>
  <c r="G217" i="1"/>
  <c r="K216" i="1"/>
  <c r="J216" i="1"/>
  <c r="I216" i="1"/>
  <c r="H216" i="1"/>
  <c r="G216" i="1"/>
  <c r="K215" i="1"/>
  <c r="J215" i="1"/>
  <c r="I215" i="1"/>
  <c r="H215" i="1"/>
  <c r="G215" i="1"/>
  <c r="K214" i="1"/>
  <c r="J214" i="1"/>
  <c r="I214" i="1"/>
  <c r="H214" i="1"/>
  <c r="G214" i="1"/>
  <c r="K213" i="1"/>
  <c r="J213" i="1"/>
  <c r="I213" i="1"/>
  <c r="H213" i="1"/>
  <c r="G213" i="1"/>
  <c r="K212" i="1"/>
  <c r="J212" i="1"/>
  <c r="I212" i="1"/>
  <c r="H212" i="1"/>
  <c r="G212" i="1"/>
  <c r="K211" i="1"/>
  <c r="J211" i="1"/>
  <c r="I211" i="1"/>
  <c r="H211" i="1"/>
  <c r="G211" i="1"/>
  <c r="K210" i="1"/>
  <c r="J210" i="1"/>
  <c r="I210" i="1"/>
  <c r="H210" i="1"/>
  <c r="G210" i="1"/>
  <c r="K209" i="1"/>
  <c r="J209" i="1"/>
  <c r="I209" i="1"/>
  <c r="H209" i="1"/>
  <c r="G209" i="1"/>
  <c r="K208" i="1"/>
  <c r="J208" i="1"/>
  <c r="I208" i="1"/>
  <c r="H208" i="1"/>
  <c r="G208" i="1"/>
  <c r="K207" i="1"/>
  <c r="J207" i="1"/>
  <c r="I207" i="1"/>
  <c r="H207" i="1"/>
  <c r="G207" i="1"/>
  <c r="K206" i="1"/>
  <c r="J206" i="1"/>
  <c r="I206" i="1"/>
  <c r="H206" i="1"/>
  <c r="G206" i="1"/>
  <c r="K205" i="1"/>
  <c r="J205" i="1"/>
  <c r="I205" i="1"/>
  <c r="H205" i="1"/>
  <c r="G205" i="1"/>
  <c r="K204" i="1"/>
  <c r="J204" i="1"/>
  <c r="I204" i="1"/>
  <c r="H204" i="1"/>
  <c r="G204" i="1"/>
  <c r="K203" i="1"/>
  <c r="J203" i="1"/>
  <c r="I203" i="1"/>
  <c r="H203" i="1"/>
  <c r="G203" i="1"/>
  <c r="K202" i="1"/>
  <c r="J202" i="1"/>
  <c r="I202" i="1"/>
  <c r="H202" i="1"/>
  <c r="G202" i="1"/>
  <c r="K201" i="1"/>
  <c r="J201" i="1"/>
  <c r="I201" i="1"/>
  <c r="H201" i="1"/>
  <c r="G201" i="1"/>
  <c r="K200" i="1"/>
  <c r="J200" i="1"/>
  <c r="I200" i="1"/>
  <c r="H200" i="1"/>
  <c r="G200" i="1"/>
  <c r="K199" i="1"/>
  <c r="J199" i="1"/>
  <c r="I199" i="1"/>
  <c r="H199" i="1"/>
  <c r="G199" i="1"/>
  <c r="K198" i="1"/>
  <c r="J198" i="1"/>
  <c r="I198" i="1"/>
  <c r="H198" i="1"/>
  <c r="G198" i="1"/>
  <c r="K197" i="1"/>
  <c r="J197" i="1"/>
  <c r="I197" i="1"/>
  <c r="H197" i="1"/>
  <c r="G197" i="1"/>
  <c r="K196" i="1"/>
  <c r="J196" i="1"/>
  <c r="I196" i="1"/>
  <c r="H196" i="1"/>
  <c r="G196" i="1"/>
  <c r="K195" i="1"/>
  <c r="J195" i="1"/>
  <c r="I195" i="1"/>
  <c r="H195" i="1"/>
  <c r="G195" i="1"/>
  <c r="K194" i="1"/>
  <c r="J194" i="1"/>
  <c r="I194" i="1"/>
  <c r="H194" i="1"/>
  <c r="G194" i="1"/>
  <c r="K193" i="1"/>
  <c r="J193" i="1"/>
  <c r="I193" i="1"/>
  <c r="H193" i="1"/>
  <c r="G193" i="1"/>
  <c r="K192" i="1"/>
  <c r="J192" i="1"/>
  <c r="I192" i="1"/>
  <c r="H192" i="1"/>
  <c r="G192" i="1"/>
  <c r="K191" i="1"/>
  <c r="J191" i="1"/>
  <c r="I191" i="1"/>
  <c r="H191" i="1"/>
  <c r="G191" i="1"/>
  <c r="K190" i="1"/>
  <c r="J190" i="1"/>
  <c r="I190" i="1"/>
  <c r="H190" i="1"/>
  <c r="G190" i="1"/>
  <c r="K189" i="1"/>
  <c r="J189" i="1"/>
  <c r="I189" i="1"/>
  <c r="H189" i="1"/>
  <c r="G189" i="1"/>
  <c r="K188" i="1"/>
  <c r="J188" i="1"/>
  <c r="I188" i="1"/>
  <c r="H188" i="1"/>
  <c r="G188" i="1"/>
  <c r="K187" i="1"/>
  <c r="J187" i="1"/>
  <c r="I187" i="1"/>
  <c r="H187" i="1"/>
  <c r="G187" i="1"/>
  <c r="K186" i="1"/>
  <c r="J186" i="1"/>
  <c r="I186" i="1"/>
  <c r="H186" i="1"/>
  <c r="G186" i="1"/>
  <c r="K185" i="1"/>
  <c r="J185" i="1"/>
  <c r="I185" i="1"/>
  <c r="H185" i="1"/>
  <c r="G185" i="1"/>
  <c r="K184" i="1"/>
  <c r="J184" i="1"/>
  <c r="I184" i="1"/>
  <c r="H184" i="1"/>
  <c r="G184" i="1"/>
  <c r="K183" i="1"/>
  <c r="J183" i="1"/>
  <c r="I183" i="1"/>
  <c r="H183" i="1"/>
  <c r="G183" i="1"/>
  <c r="K182" i="1"/>
  <c r="J182" i="1"/>
  <c r="I182" i="1"/>
  <c r="H182" i="1"/>
  <c r="G182" i="1"/>
  <c r="K181" i="1"/>
  <c r="J181" i="1"/>
  <c r="I181" i="1"/>
  <c r="H181" i="1"/>
  <c r="G181" i="1"/>
  <c r="K180" i="1"/>
  <c r="J180" i="1"/>
  <c r="I180" i="1"/>
  <c r="H180" i="1"/>
  <c r="G180" i="1"/>
  <c r="K179" i="1"/>
  <c r="J179" i="1"/>
  <c r="I179" i="1"/>
  <c r="H179" i="1"/>
  <c r="G179" i="1"/>
  <c r="K178" i="1"/>
  <c r="J178" i="1"/>
  <c r="I178" i="1"/>
  <c r="H178" i="1"/>
  <c r="G178" i="1"/>
  <c r="K177" i="1"/>
  <c r="J177" i="1"/>
  <c r="I177" i="1"/>
  <c r="H177" i="1"/>
  <c r="G177" i="1"/>
  <c r="K176" i="1"/>
  <c r="J176" i="1"/>
  <c r="I176" i="1"/>
  <c r="H176" i="1"/>
  <c r="G176" i="1"/>
  <c r="K175" i="1"/>
  <c r="J175" i="1"/>
  <c r="I175" i="1"/>
  <c r="H175" i="1"/>
  <c r="G175" i="1"/>
  <c r="K174" i="1"/>
  <c r="J174" i="1"/>
  <c r="I174" i="1"/>
  <c r="H174" i="1"/>
  <c r="G174" i="1"/>
  <c r="K173" i="1"/>
  <c r="J173" i="1"/>
  <c r="I173" i="1"/>
  <c r="H173" i="1"/>
  <c r="G173" i="1"/>
  <c r="K172" i="1"/>
  <c r="J172" i="1"/>
  <c r="I172" i="1"/>
  <c r="H172" i="1"/>
  <c r="G172" i="1"/>
  <c r="K171" i="1"/>
  <c r="J171" i="1"/>
  <c r="I171" i="1"/>
  <c r="H171" i="1"/>
  <c r="G171" i="1"/>
  <c r="K170" i="1"/>
  <c r="J170" i="1"/>
  <c r="I170" i="1"/>
  <c r="H170" i="1"/>
  <c r="G170" i="1"/>
  <c r="K169" i="1"/>
  <c r="J169" i="1"/>
  <c r="I169" i="1"/>
  <c r="H169" i="1"/>
  <c r="G169" i="1"/>
  <c r="K168" i="1"/>
  <c r="J168" i="1"/>
  <c r="I168" i="1"/>
  <c r="H168" i="1"/>
  <c r="G168" i="1"/>
  <c r="K167" i="1"/>
  <c r="J167" i="1"/>
  <c r="I167" i="1"/>
  <c r="H167" i="1"/>
  <c r="G167" i="1"/>
  <c r="K166" i="1"/>
  <c r="J166" i="1"/>
  <c r="I166" i="1"/>
  <c r="H166" i="1"/>
  <c r="G166" i="1"/>
  <c r="K165" i="1"/>
  <c r="J165" i="1"/>
  <c r="I165" i="1"/>
  <c r="H165" i="1"/>
  <c r="G165" i="1"/>
  <c r="K164" i="1"/>
  <c r="J164" i="1"/>
  <c r="I164" i="1"/>
  <c r="H164" i="1"/>
  <c r="G164" i="1"/>
  <c r="K163" i="1"/>
  <c r="J163" i="1"/>
  <c r="I163" i="1"/>
  <c r="H163" i="1"/>
  <c r="G163" i="1"/>
  <c r="K162" i="1"/>
  <c r="J162" i="1"/>
  <c r="I162" i="1"/>
  <c r="H162" i="1"/>
  <c r="G162" i="1"/>
  <c r="K161" i="1"/>
  <c r="J161" i="1"/>
  <c r="I161" i="1"/>
  <c r="H161" i="1"/>
  <c r="G161" i="1"/>
  <c r="K160" i="1"/>
  <c r="J160" i="1"/>
  <c r="I160" i="1"/>
  <c r="H160" i="1"/>
  <c r="G160" i="1"/>
  <c r="K159" i="1"/>
  <c r="J159" i="1"/>
  <c r="I159" i="1"/>
  <c r="H159" i="1"/>
  <c r="G159" i="1"/>
  <c r="K158" i="1"/>
  <c r="J158" i="1"/>
  <c r="I158" i="1"/>
  <c r="H158" i="1"/>
  <c r="G158" i="1"/>
  <c r="K157" i="1"/>
  <c r="J157" i="1"/>
  <c r="I157" i="1"/>
  <c r="H157" i="1"/>
  <c r="G157" i="1"/>
  <c r="K156" i="1"/>
  <c r="J156" i="1"/>
  <c r="I156" i="1"/>
  <c r="H156" i="1"/>
  <c r="G156" i="1"/>
  <c r="K155" i="1"/>
  <c r="J155" i="1"/>
  <c r="I155" i="1"/>
  <c r="H155" i="1"/>
  <c r="G155" i="1"/>
  <c r="K154" i="1"/>
  <c r="J154" i="1"/>
  <c r="I154" i="1"/>
  <c r="H154" i="1"/>
  <c r="G154" i="1"/>
  <c r="K153" i="1"/>
  <c r="J153" i="1"/>
  <c r="I153" i="1"/>
  <c r="H153" i="1"/>
  <c r="G153" i="1"/>
  <c r="K152" i="1"/>
  <c r="J152" i="1"/>
  <c r="I152" i="1"/>
  <c r="H152" i="1"/>
  <c r="G152" i="1"/>
  <c r="K151" i="1"/>
  <c r="J151" i="1"/>
  <c r="I151" i="1"/>
  <c r="H151" i="1"/>
  <c r="G151" i="1"/>
  <c r="K150" i="1"/>
  <c r="J150" i="1"/>
  <c r="I150" i="1"/>
  <c r="H150" i="1"/>
  <c r="G150" i="1"/>
  <c r="K149" i="1"/>
  <c r="J149" i="1"/>
  <c r="I149" i="1"/>
  <c r="H149" i="1"/>
  <c r="G149" i="1"/>
  <c r="K148" i="1"/>
  <c r="J148" i="1"/>
  <c r="I148" i="1"/>
  <c r="H148" i="1"/>
  <c r="G148" i="1"/>
  <c r="K147" i="1"/>
  <c r="J147" i="1"/>
  <c r="I147" i="1"/>
  <c r="H147" i="1"/>
  <c r="G147" i="1"/>
  <c r="K146" i="1"/>
  <c r="J146" i="1"/>
  <c r="I146" i="1"/>
  <c r="H146" i="1"/>
  <c r="G146" i="1"/>
  <c r="K145" i="1"/>
  <c r="J145" i="1"/>
  <c r="I145" i="1"/>
  <c r="H145" i="1"/>
  <c r="G145" i="1"/>
  <c r="K144" i="1"/>
  <c r="J144" i="1"/>
  <c r="I144" i="1"/>
  <c r="H144" i="1"/>
  <c r="G144" i="1"/>
  <c r="K143" i="1"/>
  <c r="J143" i="1"/>
  <c r="I143" i="1"/>
  <c r="H143" i="1"/>
  <c r="G143" i="1"/>
  <c r="K142" i="1"/>
  <c r="J142" i="1"/>
  <c r="I142" i="1"/>
  <c r="H142" i="1"/>
  <c r="G142" i="1"/>
  <c r="K141" i="1"/>
  <c r="J141" i="1"/>
  <c r="I141" i="1"/>
  <c r="H141" i="1"/>
  <c r="G141" i="1"/>
  <c r="K140" i="1"/>
  <c r="J140" i="1"/>
  <c r="I140" i="1"/>
  <c r="H140" i="1"/>
  <c r="G140" i="1"/>
  <c r="K139" i="1"/>
  <c r="J139" i="1"/>
  <c r="I139" i="1"/>
  <c r="H139" i="1"/>
  <c r="G139" i="1"/>
  <c r="K138" i="1"/>
  <c r="J138" i="1"/>
  <c r="I138" i="1"/>
  <c r="H138" i="1"/>
  <c r="G138" i="1"/>
  <c r="K137" i="1"/>
  <c r="J137" i="1"/>
  <c r="I137" i="1"/>
  <c r="H137" i="1"/>
  <c r="G137" i="1"/>
  <c r="K136" i="1"/>
  <c r="J136" i="1"/>
  <c r="I136" i="1"/>
  <c r="H136" i="1"/>
  <c r="G136" i="1"/>
  <c r="K135" i="1"/>
  <c r="J135" i="1"/>
  <c r="I135" i="1"/>
  <c r="H135" i="1"/>
  <c r="G135" i="1"/>
  <c r="K134" i="1"/>
  <c r="J134" i="1"/>
  <c r="I134" i="1"/>
  <c r="H134" i="1"/>
  <c r="G134" i="1"/>
  <c r="K133" i="1"/>
  <c r="J133" i="1"/>
  <c r="I133" i="1"/>
  <c r="H133" i="1"/>
  <c r="G133" i="1"/>
  <c r="K132" i="1"/>
  <c r="J132" i="1"/>
  <c r="I132" i="1"/>
  <c r="H132" i="1"/>
  <c r="G132" i="1"/>
  <c r="K131" i="1"/>
  <c r="J131" i="1"/>
  <c r="I131" i="1"/>
  <c r="H131" i="1"/>
  <c r="G131" i="1"/>
  <c r="K130" i="1"/>
  <c r="J130" i="1"/>
  <c r="I130" i="1"/>
  <c r="H130" i="1"/>
  <c r="G130" i="1"/>
  <c r="K129" i="1"/>
  <c r="J129" i="1"/>
  <c r="I129" i="1"/>
  <c r="H129" i="1"/>
  <c r="G129" i="1"/>
  <c r="K128" i="1"/>
  <c r="J128" i="1"/>
  <c r="I128" i="1"/>
  <c r="H128" i="1"/>
  <c r="G128" i="1"/>
  <c r="K127" i="1"/>
  <c r="J127" i="1"/>
  <c r="I127" i="1"/>
  <c r="H127" i="1"/>
  <c r="G127" i="1"/>
  <c r="K126" i="1"/>
  <c r="J126" i="1"/>
  <c r="I126" i="1"/>
  <c r="H126" i="1"/>
  <c r="G126" i="1"/>
  <c r="K125" i="1"/>
  <c r="J125" i="1"/>
  <c r="I125" i="1"/>
  <c r="H125" i="1"/>
  <c r="G125" i="1"/>
  <c r="K124" i="1"/>
  <c r="J124" i="1"/>
  <c r="I124" i="1"/>
  <c r="H124" i="1"/>
  <c r="G124" i="1"/>
  <c r="K123" i="1"/>
  <c r="J123" i="1"/>
  <c r="I123" i="1"/>
  <c r="H123" i="1"/>
  <c r="G123" i="1"/>
  <c r="K122" i="1"/>
  <c r="J122" i="1"/>
  <c r="I122" i="1"/>
  <c r="H122" i="1"/>
  <c r="G122" i="1"/>
  <c r="K121" i="1"/>
  <c r="J121" i="1"/>
  <c r="I121" i="1"/>
  <c r="H121" i="1"/>
  <c r="G121" i="1"/>
  <c r="K120" i="1"/>
  <c r="J120" i="1"/>
  <c r="I120" i="1"/>
  <c r="H120" i="1"/>
  <c r="G120" i="1"/>
  <c r="K119" i="1"/>
  <c r="J119" i="1"/>
  <c r="I119" i="1"/>
  <c r="H119" i="1"/>
  <c r="G119" i="1"/>
  <c r="K118" i="1"/>
  <c r="J118" i="1"/>
  <c r="I118" i="1"/>
  <c r="H118" i="1"/>
  <c r="G118" i="1"/>
  <c r="K117" i="1"/>
  <c r="J117" i="1"/>
  <c r="I117" i="1"/>
  <c r="H117" i="1"/>
  <c r="G117" i="1"/>
  <c r="K116" i="1"/>
  <c r="J116" i="1"/>
  <c r="I116" i="1"/>
  <c r="H116" i="1"/>
  <c r="G116" i="1"/>
  <c r="K115" i="1"/>
  <c r="J115" i="1"/>
  <c r="I115" i="1"/>
  <c r="H115" i="1"/>
  <c r="G115" i="1"/>
  <c r="K114" i="1"/>
  <c r="J114" i="1"/>
  <c r="I114" i="1"/>
  <c r="H114" i="1"/>
  <c r="G114" i="1"/>
  <c r="K113" i="1"/>
  <c r="J113" i="1"/>
  <c r="I113" i="1"/>
  <c r="H113" i="1"/>
  <c r="G113" i="1"/>
  <c r="K112" i="1"/>
  <c r="J112" i="1"/>
  <c r="I112" i="1"/>
  <c r="H112" i="1"/>
  <c r="G112" i="1"/>
  <c r="K111" i="1"/>
  <c r="J111" i="1"/>
  <c r="I111" i="1"/>
  <c r="H111" i="1"/>
  <c r="G111" i="1"/>
  <c r="K110" i="1"/>
  <c r="J110" i="1"/>
  <c r="I110" i="1"/>
  <c r="H110" i="1"/>
  <c r="G110" i="1"/>
  <c r="K109" i="1"/>
  <c r="J109" i="1"/>
  <c r="I109" i="1"/>
  <c r="H109" i="1"/>
  <c r="G109" i="1"/>
  <c r="K108" i="1"/>
  <c r="J108" i="1"/>
  <c r="I108" i="1"/>
  <c r="H108" i="1"/>
  <c r="G108" i="1"/>
  <c r="K107" i="1"/>
  <c r="J107" i="1"/>
  <c r="I107" i="1"/>
  <c r="H107" i="1"/>
  <c r="G107" i="1"/>
  <c r="K106" i="1"/>
  <c r="J106" i="1"/>
  <c r="I106" i="1"/>
  <c r="H106" i="1"/>
  <c r="G106" i="1"/>
  <c r="K105" i="1"/>
  <c r="J105" i="1"/>
  <c r="I105" i="1"/>
  <c r="H105" i="1"/>
  <c r="G105" i="1"/>
  <c r="K104" i="1"/>
  <c r="J104" i="1"/>
  <c r="I104" i="1"/>
  <c r="H104" i="1"/>
  <c r="G104" i="1"/>
  <c r="K103" i="1"/>
  <c r="J103" i="1"/>
  <c r="I103" i="1"/>
  <c r="H103" i="1"/>
  <c r="G103" i="1"/>
  <c r="K102" i="1"/>
  <c r="J102" i="1"/>
  <c r="I102" i="1"/>
  <c r="H102" i="1"/>
  <c r="G102" i="1"/>
  <c r="K101" i="1"/>
  <c r="J101" i="1"/>
  <c r="I101" i="1"/>
  <c r="H101" i="1"/>
  <c r="G101" i="1"/>
  <c r="K100" i="1"/>
  <c r="J100" i="1"/>
  <c r="I100" i="1"/>
  <c r="H100" i="1"/>
  <c r="G100" i="1"/>
  <c r="K99" i="1"/>
  <c r="J99" i="1"/>
  <c r="I99" i="1"/>
  <c r="H99" i="1"/>
  <c r="G99" i="1"/>
  <c r="K98" i="1"/>
  <c r="J98" i="1"/>
  <c r="I98" i="1"/>
  <c r="H98" i="1"/>
  <c r="G98" i="1"/>
  <c r="K97" i="1"/>
  <c r="J97" i="1"/>
  <c r="I97" i="1"/>
  <c r="H97" i="1"/>
  <c r="G97" i="1"/>
  <c r="K96" i="1"/>
  <c r="J96" i="1"/>
  <c r="I96" i="1"/>
  <c r="H96" i="1"/>
  <c r="G96" i="1"/>
  <c r="K95" i="1"/>
  <c r="J95" i="1"/>
  <c r="I95" i="1"/>
  <c r="H95" i="1"/>
  <c r="G95" i="1"/>
  <c r="K94" i="1"/>
  <c r="J94" i="1"/>
  <c r="I94" i="1"/>
  <c r="H94" i="1"/>
  <c r="G94" i="1"/>
  <c r="K93" i="1"/>
  <c r="J93" i="1"/>
  <c r="I93" i="1"/>
  <c r="H93" i="1"/>
  <c r="G93" i="1"/>
  <c r="K92" i="1"/>
  <c r="J92" i="1"/>
  <c r="I92" i="1"/>
  <c r="H92" i="1"/>
  <c r="G92" i="1"/>
  <c r="K91" i="1"/>
  <c r="J91" i="1"/>
  <c r="I91" i="1"/>
  <c r="H91" i="1"/>
  <c r="G91" i="1"/>
  <c r="K90" i="1"/>
  <c r="J90" i="1"/>
  <c r="I90" i="1"/>
  <c r="H90" i="1"/>
  <c r="G90" i="1"/>
  <c r="K89" i="1"/>
  <c r="J89" i="1"/>
  <c r="I89" i="1"/>
  <c r="H89" i="1"/>
  <c r="G89" i="1"/>
  <c r="K88" i="1"/>
  <c r="J88" i="1"/>
  <c r="I88" i="1"/>
  <c r="H88" i="1"/>
  <c r="G88" i="1"/>
  <c r="K87" i="1"/>
  <c r="J87" i="1"/>
  <c r="I87" i="1"/>
  <c r="H87" i="1"/>
  <c r="G87" i="1"/>
  <c r="K86" i="1"/>
  <c r="J86" i="1"/>
  <c r="I86" i="1"/>
  <c r="H86" i="1"/>
  <c r="G86" i="1"/>
  <c r="K85" i="1"/>
  <c r="J85" i="1"/>
  <c r="I85" i="1"/>
  <c r="H85" i="1"/>
  <c r="G85" i="1"/>
  <c r="K84" i="1"/>
  <c r="J84" i="1"/>
  <c r="I84" i="1"/>
  <c r="H84" i="1"/>
  <c r="G84" i="1"/>
  <c r="K83" i="1"/>
  <c r="J83" i="1"/>
  <c r="I83" i="1"/>
  <c r="H83" i="1"/>
  <c r="G83" i="1"/>
  <c r="K82" i="1"/>
  <c r="J82" i="1"/>
  <c r="I82" i="1"/>
  <c r="H82" i="1"/>
  <c r="G82" i="1"/>
  <c r="K81" i="1"/>
  <c r="J81" i="1"/>
  <c r="I81" i="1"/>
  <c r="H81" i="1"/>
  <c r="G81" i="1"/>
  <c r="K80" i="1"/>
  <c r="J80" i="1"/>
  <c r="I80" i="1"/>
  <c r="H80" i="1"/>
  <c r="G80" i="1"/>
  <c r="K79" i="1"/>
  <c r="J79" i="1"/>
  <c r="I79" i="1"/>
  <c r="H79" i="1"/>
  <c r="G79" i="1"/>
  <c r="K78" i="1"/>
  <c r="J78" i="1"/>
  <c r="I78" i="1"/>
  <c r="H78" i="1"/>
  <c r="G78" i="1"/>
  <c r="K77" i="1"/>
  <c r="J77" i="1"/>
  <c r="I77" i="1"/>
  <c r="H77" i="1"/>
  <c r="G77" i="1"/>
  <c r="K76" i="1"/>
  <c r="J76" i="1"/>
  <c r="I76" i="1"/>
  <c r="H76" i="1"/>
  <c r="G76" i="1"/>
  <c r="K75" i="1"/>
  <c r="J75" i="1"/>
  <c r="I75" i="1"/>
  <c r="H75" i="1"/>
  <c r="G75" i="1"/>
  <c r="K74" i="1"/>
  <c r="J74" i="1"/>
  <c r="I74" i="1"/>
  <c r="H74" i="1"/>
  <c r="G74" i="1"/>
  <c r="K73" i="1"/>
  <c r="J73" i="1"/>
  <c r="I73" i="1"/>
  <c r="H73" i="1"/>
  <c r="G73" i="1"/>
  <c r="K72" i="1"/>
  <c r="J72" i="1"/>
  <c r="I72" i="1"/>
  <c r="H72" i="1"/>
  <c r="G72" i="1"/>
  <c r="K71" i="1"/>
  <c r="J71" i="1"/>
  <c r="I71" i="1"/>
  <c r="H71" i="1"/>
  <c r="G71" i="1"/>
  <c r="K70" i="1"/>
  <c r="J70" i="1"/>
  <c r="I70" i="1"/>
  <c r="H70" i="1"/>
  <c r="G70" i="1"/>
  <c r="K69" i="1"/>
  <c r="J69" i="1"/>
  <c r="I69" i="1"/>
  <c r="H69" i="1"/>
  <c r="G69" i="1"/>
  <c r="K68" i="1"/>
  <c r="J68" i="1"/>
  <c r="I68" i="1"/>
  <c r="H68" i="1"/>
  <c r="G68" i="1"/>
  <c r="K67" i="1"/>
  <c r="J67" i="1"/>
  <c r="I67" i="1"/>
  <c r="H67" i="1"/>
  <c r="G67" i="1"/>
  <c r="K66" i="1"/>
  <c r="J66" i="1"/>
  <c r="I66" i="1"/>
  <c r="H66" i="1"/>
  <c r="G66" i="1"/>
  <c r="K65" i="1"/>
  <c r="J65" i="1"/>
  <c r="I65" i="1"/>
  <c r="H65" i="1"/>
  <c r="G65" i="1"/>
  <c r="K64" i="1"/>
  <c r="J64" i="1"/>
  <c r="I64" i="1"/>
  <c r="H64" i="1"/>
  <c r="G64" i="1"/>
  <c r="K63" i="1"/>
  <c r="J63" i="1"/>
  <c r="I63" i="1"/>
  <c r="H63" i="1"/>
  <c r="G63" i="1"/>
  <c r="K62" i="1"/>
  <c r="J62" i="1"/>
  <c r="I62" i="1"/>
  <c r="H62" i="1"/>
  <c r="G62" i="1"/>
  <c r="K61" i="1"/>
  <c r="J61" i="1"/>
  <c r="I61" i="1"/>
  <c r="H61" i="1"/>
  <c r="G61" i="1"/>
  <c r="K60" i="1"/>
  <c r="J60" i="1"/>
  <c r="I60" i="1"/>
  <c r="H60" i="1"/>
  <c r="G60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K30" i="1"/>
  <c r="J30" i="1"/>
  <c r="I30" i="1"/>
  <c r="H30" i="1"/>
  <c r="G30" i="1"/>
  <c r="K29" i="1"/>
  <c r="J29" i="1"/>
  <c r="I29" i="1"/>
  <c r="H29" i="1"/>
  <c r="G29" i="1"/>
  <c r="K28" i="1"/>
  <c r="J28" i="1"/>
  <c r="I28" i="1"/>
  <c r="H28" i="1"/>
  <c r="G28" i="1"/>
  <c r="K27" i="1"/>
  <c r="J27" i="1"/>
  <c r="I27" i="1"/>
  <c r="H27" i="1"/>
  <c r="G27" i="1"/>
  <c r="K26" i="1"/>
  <c r="J26" i="1"/>
  <c r="I26" i="1"/>
  <c r="H26" i="1"/>
  <c r="G26" i="1"/>
  <c r="K25" i="1"/>
  <c r="J25" i="1"/>
  <c r="I25" i="1"/>
  <c r="H25" i="1"/>
  <c r="G25" i="1"/>
  <c r="K24" i="1"/>
  <c r="J24" i="1"/>
  <c r="I24" i="1"/>
  <c r="H24" i="1"/>
  <c r="G24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K4" i="1"/>
  <c r="J4" i="1"/>
  <c r="I4" i="1"/>
  <c r="H4" i="1"/>
  <c r="G4" i="1"/>
  <c r="K3" i="1"/>
  <c r="J3" i="1"/>
  <c r="I3" i="1"/>
  <c r="H3" i="1"/>
  <c r="G3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<sst xmlns="http://schemas.openxmlformats.org/spreadsheetml/2006/main" count="33294" uniqueCount="762">
  <si>
    <t>Port</t>
  </si>
  <si>
    <t>Port_Greek</t>
  </si>
  <si>
    <t>Quarter</t>
  </si>
  <si>
    <t>Year</t>
  </si>
  <si>
    <t>Quarter_Number</t>
  </si>
  <si>
    <t>Derived_2014_Q4</t>
  </si>
  <si>
    <t>Total_Cargo</t>
  </si>
  <si>
    <t>External_Cargo</t>
  </si>
  <si>
    <t>Internal_Cargo</t>
  </si>
  <si>
    <t>Loaded_Cargo</t>
  </si>
  <si>
    <t>Unloaded_Cargo</t>
  </si>
  <si>
    <t>External_Unloaded_Total</t>
  </si>
  <si>
    <t>External_Unloaded_Liquid_Bulk</t>
  </si>
  <si>
    <t>External_Unloaded_Dry_Bulk</t>
  </si>
  <si>
    <t>External_Unloaded_Containers</t>
  </si>
  <si>
    <t>External_Unloaded_RoRo</t>
  </si>
  <si>
    <t>External_Unloaded_Other</t>
  </si>
  <si>
    <t>External_Loaded_Total</t>
  </si>
  <si>
    <t>External_Loaded_Liquid_Bulk</t>
  </si>
  <si>
    <t>External_Loaded_Dry_Bulk</t>
  </si>
  <si>
    <t>External_Loaded_Containers</t>
  </si>
  <si>
    <t>External_Loaded_RoRo</t>
  </si>
  <si>
    <t>External_Loaded_Other</t>
  </si>
  <si>
    <t>Internal_Unloaded_Total</t>
  </si>
  <si>
    <t>Internal_Unloaded_Liquid_Bulk</t>
  </si>
  <si>
    <t>Internal_Unloaded_Dry_Bulk</t>
  </si>
  <si>
    <t>Internal_Unloaded_Containers</t>
  </si>
  <si>
    <t>Internal_Unloaded_RoRo</t>
  </si>
  <si>
    <t>Internal_Unloaded_Other</t>
  </si>
  <si>
    <t>Internal_Loaded_Total</t>
  </si>
  <si>
    <t>Internal_Loaded_Liquid_Bulk</t>
  </si>
  <si>
    <t>Internal_Loaded_Dry_Bulk</t>
  </si>
  <si>
    <t>Internal_Loaded_Containers</t>
  </si>
  <si>
    <t>Internal_Loaded_RoRo</t>
  </si>
  <si>
    <t>Internal_Loaded_Other</t>
  </si>
  <si>
    <t>Achladi Fthiotidas</t>
  </si>
  <si>
    <t>Αχλάδι Φθιώτιδας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</si>
  <si>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</si>
  <si>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</si>
  <si>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</si>
  <si>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</si>
  <si>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</si>
  <si>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</si>
  <si>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</si>
  <si>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</si>
  <si>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</si>
  <si>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</si>
  <si>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</si>
  <si>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</si>
  <si>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</si>
  <si>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</si>
  <si>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</si>
  <si>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</si>
  <si>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</si>
  <si>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</si>
  <si>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</si>
  <si>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</si>
  <si>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</si>
  <si>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</si>
  <si>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</si>
  <si>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</si>
  <si>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</si>
  <si>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</si>
  <si>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</si>
  <si>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</si>
  <si>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</si>
  <si>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</si>
  <si>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</si>
  <si>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</si>
  <si>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</si>
  <si>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</si>
  <si>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</si>
  <si>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</si>
  <si>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</si>
  <si>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</si>
  <si>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</si>
  <si>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</si>
  <si>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</si>
  <si>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</si>
  <si>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</si>
  <si>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</si>
  <si>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</si>
  <si>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</si>
  <si>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</si>
  <si>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</si>
  <si>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Aegina</t>
  </si>
  <si>
    <t>Αίγινα</t>
  </si>
  <si>
    <t>Aegio</t>
  </si>
  <si>
    <t>Αίγιο</t>
  </si>
  <si>
    <t>Agathonissi Dodekanissou</t>
  </si>
  <si>
    <t>Αγαθονήσι</t>
  </si>
  <si>
    <t>Agia Kiriaki (Trikeri Magnisias)</t>
  </si>
  <si>
    <t>Αγία Κυριακή (Τρίκερι Μαγνησίας)</t>
  </si>
  <si>
    <t>Agia Marina Attikis</t>
  </si>
  <si>
    <t>Αγία Μαρίνα Αττικής</t>
  </si>
  <si>
    <t>Agia Marina Fthiotidas</t>
  </si>
  <si>
    <t>Αγία Μαρίνα Φθιώτιδας</t>
  </si>
  <si>
    <t>Agia Pelagia</t>
  </si>
  <si>
    <t>Αγία Πελαγία</t>
  </si>
  <si>
    <t>Agia Roumeli Chanion</t>
  </si>
  <si>
    <t>Αγία Ρουμέλη Χανίων</t>
  </si>
  <si>
    <t>Agii Theodori</t>
  </si>
  <si>
    <t>Αγιοι Θεόδωροι</t>
  </si>
  <si>
    <t>Agiokampos Larissas</t>
  </si>
  <si>
    <t>Αγιόκαμπος</t>
  </si>
  <si>
    <t>Agios Eystratios Lesvou</t>
  </si>
  <si>
    <t>Αγιος Ευστράτιος Λέσβου</t>
  </si>
  <si>
    <t>Agios Georgios Saronikou</t>
  </si>
  <si>
    <t>Αγιος Γεώργιος Σαρωνικού (Νησίς)</t>
  </si>
  <si>
    <t>Agios Konstantinos</t>
  </si>
  <si>
    <t>Άγιος Κωνσταντίνος</t>
  </si>
  <si>
    <t>Agios Kyrikos</t>
  </si>
  <si>
    <t>Αγιος Κήρυκος</t>
  </si>
  <si>
    <t>Agios Nikolaos Fokidas</t>
  </si>
  <si>
    <t>Άγιος Νικόλαος Φωκίδας</t>
  </si>
  <si>
    <t>Agios Nikolaos Lassithiou</t>
  </si>
  <si>
    <t>Άγιος Νικόλαος Κρήτης</t>
  </si>
  <si>
    <t>Agistri Aiginas</t>
  </si>
  <si>
    <t>Αγκίστρι</t>
  </si>
  <si>
    <t>Agnontas Skopelou</t>
  </si>
  <si>
    <t>Αγνώντας Σκοπέλου</t>
  </si>
  <si>
    <t>Aigiali Amorgou</t>
  </si>
  <si>
    <t>Αιγιάλη</t>
  </si>
  <si>
    <t>Alexandroupolis</t>
  </si>
  <si>
    <t>Αλεξανδρούπολις</t>
  </si>
  <si>
    <t>Aliverio</t>
  </si>
  <si>
    <t>Αλιβέριο</t>
  </si>
  <si>
    <t>Alonissos</t>
  </si>
  <si>
    <t>Αλόννησος</t>
  </si>
  <si>
    <t>Amaliapolis Magnissias</t>
  </si>
  <si>
    <t>Αμαλιάπολη Μαγνησίας</t>
  </si>
  <si>
    <t>Amfilochia</t>
  </si>
  <si>
    <t>Αμφιλοχία</t>
  </si>
  <si>
    <t>Ammouliani</t>
  </si>
  <si>
    <t>Αμμουλιανή (Νησίς)</t>
  </si>
  <si>
    <t>Amorgos(Katapola)</t>
  </si>
  <si>
    <t>Αμοργός (Κατάπολα)</t>
  </si>
  <si>
    <t>Anafi Kyklades</t>
  </si>
  <si>
    <t>Ανάφη (Κυκλάδες)</t>
  </si>
  <si>
    <t>Andros</t>
  </si>
  <si>
    <t>Άνδρος</t>
  </si>
  <si>
    <t>Antikyra</t>
  </si>
  <si>
    <t>Αντίκυρα</t>
  </si>
  <si>
    <t>Antiparos</t>
  </si>
  <si>
    <t>Αντίπαρος</t>
  </si>
  <si>
    <t>Antirio</t>
  </si>
  <si>
    <t>Αντίρριο</t>
  </si>
  <si>
    <t>Araxos</t>
  </si>
  <si>
    <t>Αραξος</t>
  </si>
  <si>
    <t>Argostoli</t>
  </si>
  <si>
    <t>Αργοστόλι</t>
  </si>
  <si>
    <t>Arkii Dodekanissou</t>
  </si>
  <si>
    <t>Αρκοί Δωδεκανήσου</t>
  </si>
  <si>
    <t>Arkitsa Fthiotidas</t>
  </si>
  <si>
    <t>Αρκίτσα Φθιώτιδας</t>
  </si>
  <si>
    <t>Aspropyrgos</t>
  </si>
  <si>
    <t>Ασπρόπυργος</t>
  </si>
  <si>
    <t>Astakos</t>
  </si>
  <si>
    <t>Αστακός</t>
  </si>
  <si>
    <t>Astros Arkadias</t>
  </si>
  <si>
    <t>Αστρος Αρκαδίας</t>
  </si>
  <si>
    <t>Astypalaia</t>
  </si>
  <si>
    <t>Αστυπάλαια</t>
  </si>
  <si>
    <t>Atherinolakos Lasithiou</t>
  </si>
  <si>
    <t>Αθερινόλακκος Λασιθίου</t>
  </si>
  <si>
    <t>Bassiliki Leykados</t>
  </si>
  <si>
    <t>Βασιλική Λευκάδας</t>
  </si>
  <si>
    <t>Chalki Dodekanissou</t>
  </si>
  <si>
    <t>Χάλκη Δωδεκανήσου</t>
  </si>
  <si>
    <t>Chalkida</t>
  </si>
  <si>
    <t>Χαλκίδα</t>
  </si>
  <si>
    <t>Chios</t>
  </si>
  <si>
    <t>Χίος</t>
  </si>
  <si>
    <t>Chora Sfakion</t>
  </si>
  <si>
    <t>Χώρα Σφακίων</t>
  </si>
  <si>
    <t>Corfu</t>
  </si>
  <si>
    <t>Κέρκυρα</t>
  </si>
  <si>
    <t>Dafni Agiou Orous</t>
  </si>
  <si>
    <t>Δάφνη Αγίου Όρους</t>
  </si>
  <si>
    <t>Diafani Karpathou</t>
  </si>
  <si>
    <t>Διαφάνι Καρπάθου</t>
  </si>
  <si>
    <t>Diakofti Kythiron</t>
  </si>
  <si>
    <t>Διακόφτι Κυθήρων</t>
  </si>
  <si>
    <t>Dombraina Boiotias</t>
  </si>
  <si>
    <t>Δόμβραινα Βοιωτίας</t>
  </si>
  <si>
    <t>Donoussa Kyklades</t>
  </si>
  <si>
    <t>Δονούσα Κυκλάδων</t>
  </si>
  <si>
    <t>Drapetsona</t>
  </si>
  <si>
    <t>Δραπετσώνα</t>
  </si>
  <si>
    <t>Drepano Riou</t>
  </si>
  <si>
    <t>Δρέπανο Ρίου</t>
  </si>
  <si>
    <t>Edipsos</t>
  </si>
  <si>
    <t>Αιδηψός</t>
  </si>
  <si>
    <t>Elafonissos Lakonias</t>
  </si>
  <si>
    <t>Ελαφόνησος Λακωνίας</t>
  </si>
  <si>
    <t>Eleftheres</t>
  </si>
  <si>
    <t>Ελευθερές</t>
  </si>
  <si>
    <t>Eleusina</t>
  </si>
  <si>
    <t>Ελευσίνα</t>
  </si>
  <si>
    <t>Ereikousses Diapontioi Islands</t>
  </si>
  <si>
    <t>Ερεικούσσες Διαπόντιοι Νήσοι</t>
  </si>
  <si>
    <t>Eretria Evoias</t>
  </si>
  <si>
    <t>Ερέτρια Ευβοίας</t>
  </si>
  <si>
    <t>Ermioni</t>
  </si>
  <si>
    <t>Ερμιόνη</t>
  </si>
  <si>
    <t>Evdylos</t>
  </si>
  <si>
    <t>Εύδηλος</t>
  </si>
  <si>
    <t>Faneromeni Salaminas</t>
  </si>
  <si>
    <t>Φανερωμένη Σαλαμίνας</t>
  </si>
  <si>
    <t>Farmakonisi Dodekanissou</t>
  </si>
  <si>
    <t>Φαρμακονήσι Δωδεκανήσου</t>
  </si>
  <si>
    <t>Fiskardo Kefallinias</t>
  </si>
  <si>
    <t>Φισκάρδο Κεφαλληνίας</t>
  </si>
  <si>
    <t>Folegandros Kyklades</t>
  </si>
  <si>
    <t>Φολέγανδρος Κυκλάδων</t>
  </si>
  <si>
    <t>Fourni Samou</t>
  </si>
  <si>
    <t>Φούρνοι Σάμου</t>
  </si>
  <si>
    <t>Frikes Ithakis</t>
  </si>
  <si>
    <t>Φρίκες Ιθάκης</t>
  </si>
  <si>
    <t>Galatas Troizinias</t>
  </si>
  <si>
    <t>Γαλατάς Τροιζηνίας</t>
  </si>
  <si>
    <t>Gavdos Chanea</t>
  </si>
  <si>
    <t>Γαύδος Χανιά</t>
  </si>
  <si>
    <t>Gavrio</t>
  </si>
  <si>
    <t>Γαύριο</t>
  </si>
  <si>
    <t>Glossa Skopelou</t>
  </si>
  <si>
    <t>Γλώσσα Σκοπέλου</t>
  </si>
  <si>
    <t>Glyfa Fthiotidas</t>
  </si>
  <si>
    <t>Γλύφα Φθιώτιδας</t>
  </si>
  <si>
    <t>GR - aggregates extraction areas</t>
  </si>
  <si>
    <t>Περιοχές Θαλάσσιας εξόρυξης</t>
  </si>
  <si>
    <t>Gythio</t>
  </si>
  <si>
    <t>Γύθειο</t>
  </si>
  <si>
    <t>Heraklio</t>
  </si>
  <si>
    <t>Ηράκλειο</t>
  </si>
  <si>
    <t>Hydra</t>
  </si>
  <si>
    <t>Υδρα</t>
  </si>
  <si>
    <t>Ierapetra Lasithiou</t>
  </si>
  <si>
    <t>Ιεράπετρα Λασιθίου</t>
  </si>
  <si>
    <t>Ierissos Chalkidikis</t>
  </si>
  <si>
    <t>Ιερισσός Χαλκιδικής</t>
  </si>
  <si>
    <t>Igoumenitsa</t>
  </si>
  <si>
    <t>Ηγουμενίτσα</t>
  </si>
  <si>
    <t>Ios</t>
  </si>
  <si>
    <t>Ιος</t>
  </si>
  <si>
    <t>Iraklia Kyklades</t>
  </si>
  <si>
    <t>Ηράκλεια Κυκλάδων</t>
  </si>
  <si>
    <t>Istmia</t>
  </si>
  <si>
    <t>Ίσθμια</t>
  </si>
  <si>
    <t>Itea</t>
  </si>
  <si>
    <t>Ιτέα</t>
  </si>
  <si>
    <t>Ithaki</t>
  </si>
  <si>
    <t>Ιθάκη</t>
  </si>
  <si>
    <t>Kalamata</t>
  </si>
  <si>
    <t>Καλαμάτα</t>
  </si>
  <si>
    <t>Kalathos Rodou</t>
  </si>
  <si>
    <t>Κάλαθος Ρόδου</t>
  </si>
  <si>
    <t>Kaloi Limenes Rethymno</t>
  </si>
  <si>
    <t>Καλοί Λιμένες Ρεθύμνου</t>
  </si>
  <si>
    <t>Kalymnos</t>
  </si>
  <si>
    <t>Κάλυμνος</t>
  </si>
  <si>
    <t>Kardamaina Kos</t>
  </si>
  <si>
    <t>Καρδάμαινα Κω</t>
  </si>
  <si>
    <t>Karkinagri Samou</t>
  </si>
  <si>
    <t>Καρκινάγρι Σάμου</t>
  </si>
  <si>
    <t>Karlovassi</t>
  </si>
  <si>
    <t>Καρλόβασι</t>
  </si>
  <si>
    <t>Karpathos</t>
  </si>
  <si>
    <t>Κάρπαθος</t>
  </si>
  <si>
    <t>Karystos</t>
  </si>
  <si>
    <t>Κάρυστος</t>
  </si>
  <si>
    <t>Kassos</t>
  </si>
  <si>
    <t>Κάσος</t>
  </si>
  <si>
    <t>Kastelli Kissamou</t>
  </si>
  <si>
    <t>Καστέλλι Κισσάμου</t>
  </si>
  <si>
    <t>Katakolo</t>
  </si>
  <si>
    <t>Κατάκολο</t>
  </si>
  <si>
    <t>Kavala</t>
  </si>
  <si>
    <t>Καβάλα</t>
  </si>
  <si>
    <t>Kea</t>
  </si>
  <si>
    <t>Κέα</t>
  </si>
  <si>
    <t>Kefalos Kos</t>
  </si>
  <si>
    <t>Κέφαλος Κώ</t>
  </si>
  <si>
    <t>Keramoti</t>
  </si>
  <si>
    <t>Κεραμωτή</t>
  </si>
  <si>
    <t>Keratsini</t>
  </si>
  <si>
    <t>Κερατσίνι</t>
  </si>
  <si>
    <t>Kiato</t>
  </si>
  <si>
    <t>Κιάτο</t>
  </si>
  <si>
    <t>Kimolos</t>
  </si>
  <si>
    <t>Κίμωλος</t>
  </si>
  <si>
    <t>Koilada Ermionidas</t>
  </si>
  <si>
    <t>Κοιλάs Ερμιονίδος</t>
  </si>
  <si>
    <t>Koilas Ermionidos Argolidos</t>
  </si>
  <si>
    <t>Κοιλάs Ερμιονίδος Αργολίδος</t>
  </si>
  <si>
    <t>Korinthos</t>
  </si>
  <si>
    <t>Κόρινθος</t>
  </si>
  <si>
    <t>Kos</t>
  </si>
  <si>
    <t>Κως</t>
  </si>
  <si>
    <t>Kosta Ermionidas</t>
  </si>
  <si>
    <t>Κόστα Ερμιονίδας</t>
  </si>
  <si>
    <t>Koufonissi Kyklades</t>
  </si>
  <si>
    <t>Κουφονήσι Κυκλάδων</t>
  </si>
  <si>
    <t>Kylini</t>
  </si>
  <si>
    <t>Κυλλήνη</t>
  </si>
  <si>
    <t>Kymassio</t>
  </si>
  <si>
    <t>Κυμάσιο</t>
  </si>
  <si>
    <t>Kymi</t>
  </si>
  <si>
    <t>Κύμη</t>
  </si>
  <si>
    <t>Kyparissi Lakonias</t>
  </si>
  <si>
    <t>Κυπαρίσσι Λακωνίας</t>
  </si>
  <si>
    <t>Kythnos</t>
  </si>
  <si>
    <t>Κύθνος</t>
  </si>
  <si>
    <t>Larymna</t>
  </si>
  <si>
    <t>Λάρυμνα</t>
  </si>
  <si>
    <t>Lavrio</t>
  </si>
  <si>
    <t>Λαύριο</t>
  </si>
  <si>
    <t>Lefkimi Corfu</t>
  </si>
  <si>
    <t>Λευκίμμη Κερκύρας</t>
  </si>
  <si>
    <t>Leonidio</t>
  </si>
  <si>
    <t>Λεωνίδιο</t>
  </si>
  <si>
    <t>Leros (Lakki)</t>
  </si>
  <si>
    <t>Λέρος (Λακκί)</t>
  </si>
  <si>
    <t>Lindos Rodou</t>
  </si>
  <si>
    <t>Λίνδος Ρόδου</t>
  </si>
  <si>
    <t>Linoperamata Herakliou</t>
  </si>
  <si>
    <t>Λινοπεράματα Ηρακλείου</t>
  </si>
  <si>
    <t>Lipsi Dodekanissou</t>
  </si>
  <si>
    <t>Λειψοί Δωδεκανήσων</t>
  </si>
  <si>
    <t>Lixouri Kefallinias</t>
  </si>
  <si>
    <t>Ληξούρι Κεφαλληνίας</t>
  </si>
  <si>
    <t>Loutro Chania</t>
  </si>
  <si>
    <t>Λουτρό Χανίων</t>
  </si>
  <si>
    <t>Marmari</t>
  </si>
  <si>
    <t>Μαρμάρι</t>
  </si>
  <si>
    <t>Mastichari Kos</t>
  </si>
  <si>
    <t>Μαστιχάρι Κω</t>
  </si>
  <si>
    <t>Mathraki Diapontioi Nisoi</t>
  </si>
  <si>
    <t>Μαθράκι Διαπόντιοι Νήσοι</t>
  </si>
  <si>
    <t>Meganissi</t>
  </si>
  <si>
    <t>Μεγανήσι</t>
  </si>
  <si>
    <t>Megara</t>
  </si>
  <si>
    <t>Μέγαρα</t>
  </si>
  <si>
    <t>Megisti (Kastelorizo)</t>
  </si>
  <si>
    <t>Μεγίστη Καστελόριζο</t>
  </si>
  <si>
    <t>Messologi</t>
  </si>
  <si>
    <t>Μεσολόγγι</t>
  </si>
  <si>
    <t>Mesta</t>
  </si>
  <si>
    <t>Μεστά</t>
  </si>
  <si>
    <t>Methana</t>
  </si>
  <si>
    <t>Μέθανα</t>
  </si>
  <si>
    <t>Milos (Adamas)</t>
  </si>
  <si>
    <t>Μήλος (Αδάμας)</t>
  </si>
  <si>
    <t>Molyvos Lesvou</t>
  </si>
  <si>
    <t>Μόλυβος Λέσβου</t>
  </si>
  <si>
    <t>Moudros</t>
  </si>
  <si>
    <t>Μούδρος Λήμνου</t>
  </si>
  <si>
    <t>Mykonos</t>
  </si>
  <si>
    <t>Μύκονος</t>
  </si>
  <si>
    <t>Myrina</t>
  </si>
  <si>
    <t>Μύρινα</t>
  </si>
  <si>
    <t>Mytiline</t>
  </si>
  <si>
    <t>Μυτιλήνη</t>
  </si>
  <si>
    <t>Nafplio</t>
  </si>
  <si>
    <t>Ναύπλιο</t>
  </si>
  <si>
    <t>Naxos</t>
  </si>
  <si>
    <t>Νάξος</t>
  </si>
  <si>
    <t>Nea Karvali</t>
  </si>
  <si>
    <t>Νέα Καρβάλη Καβάλας</t>
  </si>
  <si>
    <t>Nea Moudania Chalkidikis</t>
  </si>
  <si>
    <t>Νέα Μουδανιά Χαλκιδικής</t>
  </si>
  <si>
    <t>Nea Styra</t>
  </si>
  <si>
    <t>Νέα Στύρα</t>
  </si>
  <si>
    <t>Neapoli Lakonias</t>
  </si>
  <si>
    <t>Νεάπολη Λακωνίας</t>
  </si>
  <si>
    <t>Nissyros</t>
  </si>
  <si>
    <t>Νίσυρος</t>
  </si>
  <si>
    <t>North Evoikos</t>
  </si>
  <si>
    <t>Βόρειος Ευβοϊκός</t>
  </si>
  <si>
    <t>Nydri</t>
  </si>
  <si>
    <t>Νυδρί</t>
  </si>
  <si>
    <t>Oinousses</t>
  </si>
  <si>
    <t>Οινούσσες</t>
  </si>
  <si>
    <t>Orei</t>
  </si>
  <si>
    <t>Ωρεοί</t>
  </si>
  <si>
    <t>Oropos</t>
  </si>
  <si>
    <t>Ωρωπός</t>
  </si>
  <si>
    <t>Othonoi</t>
  </si>
  <si>
    <t>Οθωνοί</t>
  </si>
  <si>
    <t>Ouranoupoli Chalkidikis</t>
  </si>
  <si>
    <t>Ουρανόπολη Χαλκιδικής</t>
  </si>
  <si>
    <t>Paleochora Sfakion</t>
  </si>
  <si>
    <t>Παλαιοχώρα Σφακίων</t>
  </si>
  <si>
    <t>Paloukia Salaminas</t>
  </si>
  <si>
    <t>Παλούκια Σαλαμίνας</t>
  </si>
  <si>
    <t>Paros</t>
  </si>
  <si>
    <t>Πάρος</t>
  </si>
  <si>
    <t>Patmos</t>
  </si>
  <si>
    <t>Πάτμος</t>
  </si>
  <si>
    <t>Patra</t>
  </si>
  <si>
    <t>Πάτρα</t>
  </si>
  <si>
    <t>Paxi</t>
  </si>
  <si>
    <t>Παξοί</t>
  </si>
  <si>
    <t>Perama</t>
  </si>
  <si>
    <t>Πέραμα</t>
  </si>
  <si>
    <t>Perama Geras Mytilinis</t>
  </si>
  <si>
    <t>Πέραμα Γέρας Μυτιλήνης</t>
  </si>
  <si>
    <t>Pessada Kefallinias</t>
  </si>
  <si>
    <t>Πεσάδα Κεφαλληνίας</t>
  </si>
  <si>
    <t>Petra Lesvou</t>
  </si>
  <si>
    <t>Πέτρα Λέσβου</t>
  </si>
  <si>
    <t>Petries Evvoias</t>
  </si>
  <si>
    <t>Πετριές Ευβοίας</t>
  </si>
  <si>
    <t>Piraeus</t>
  </si>
  <si>
    <t>Πειραιάς</t>
  </si>
  <si>
    <t>Pisaetos Ithakis</t>
  </si>
  <si>
    <t>Πισαετός Ιθάκης</t>
  </si>
  <si>
    <t>Plataria Thesprotias</t>
  </si>
  <si>
    <t>Πλαταριά Θεσπρωτίας</t>
  </si>
  <si>
    <t>Platygiali Etoloakarnanias</t>
  </si>
  <si>
    <t>Πλατυγιάλι Αιτωλοακαρνανίας</t>
  </si>
  <si>
    <t>Politika</t>
  </si>
  <si>
    <t>Πολιτικά</t>
  </si>
  <si>
    <t>Polychnitos Lesvou</t>
  </si>
  <si>
    <t>Πολύχνιτος Λέσβου</t>
  </si>
  <si>
    <t>Poros Kefallinias</t>
  </si>
  <si>
    <t>Πόρος Κεφαλληνίας</t>
  </si>
  <si>
    <t>Poros Trizinias</t>
  </si>
  <si>
    <t>Πόρος Τροιζηνίας</t>
  </si>
  <si>
    <t>Porto Cheli</t>
  </si>
  <si>
    <t>Πόρτο Χέλι</t>
  </si>
  <si>
    <t>Porto Lagos</t>
  </si>
  <si>
    <t>Πόρτο Λάγος</t>
  </si>
  <si>
    <t>Potamos Antikithera</t>
  </si>
  <si>
    <t>Ποταμός Αντικυθήρων</t>
  </si>
  <si>
    <t>Preveza</t>
  </si>
  <si>
    <t>Πρέβεζα</t>
  </si>
  <si>
    <t>Prinos Thassou</t>
  </si>
  <si>
    <t>Πρίνος Θάσου</t>
  </si>
  <si>
    <t>Psahna Evoias</t>
  </si>
  <si>
    <t>Ψαχνά Ευβοίας</t>
  </si>
  <si>
    <t>Psara</t>
  </si>
  <si>
    <t>Ψαρά</t>
  </si>
  <si>
    <t>Pserimos Dodekanissou</t>
  </si>
  <si>
    <t>Ψέριμος Δωδεκανήσου</t>
  </si>
  <si>
    <t>Pylos</t>
  </si>
  <si>
    <t>Πύλος</t>
  </si>
  <si>
    <t>Pythagorio</t>
  </si>
  <si>
    <t>Πυθαγόρειο</t>
  </si>
  <si>
    <t>Rafina</t>
  </si>
  <si>
    <t>Ραφήνα</t>
  </si>
  <si>
    <t>Rethymno</t>
  </si>
  <si>
    <t>Ρέθυμνο</t>
  </si>
  <si>
    <t>Rio</t>
  </si>
  <si>
    <t>Ρίο</t>
  </si>
  <si>
    <t>Rodos</t>
  </si>
  <si>
    <t>Ρόδος</t>
  </si>
  <si>
    <t>Sagiada Thesprotias</t>
  </si>
  <si>
    <t>Σαγιάδα Θεσπρωτίας</t>
  </si>
  <si>
    <t>Sami</t>
  </si>
  <si>
    <t>Σάμη</t>
  </si>
  <si>
    <t>Samotraki</t>
  </si>
  <si>
    <t>Σαμοθράκη</t>
  </si>
  <si>
    <t>Schinoussa Kyklades</t>
  </si>
  <si>
    <t>Σχοινούσσα Κυκλάδων</t>
  </si>
  <si>
    <t>Serifos</t>
  </si>
  <si>
    <t>Σέριφος</t>
  </si>
  <si>
    <t>Shinari Zakyntou</t>
  </si>
  <si>
    <t>Σχινάρι Ζακύνθου</t>
  </si>
  <si>
    <t>Sifnos</t>
  </si>
  <si>
    <t>Σίφνος</t>
  </si>
  <si>
    <t>Sigri Lesvou</t>
  </si>
  <si>
    <t>Σιγρί Λέσβου</t>
  </si>
  <si>
    <t>Sikinos Kyklades</t>
  </si>
  <si>
    <t>Σίκινος Κυκλάδων</t>
  </si>
  <si>
    <t>Sitia</t>
  </si>
  <si>
    <t>Σητεία</t>
  </si>
  <si>
    <t>Skaramagas</t>
  </si>
  <si>
    <t>Σκαραμαγκάς</t>
  </si>
  <si>
    <t>Skiathos</t>
  </si>
  <si>
    <t>Σκιάθος</t>
  </si>
  <si>
    <t>Skopelos</t>
  </si>
  <si>
    <t>Σκόπελος</t>
  </si>
  <si>
    <t>Skyros (Linaria)</t>
  </si>
  <si>
    <t>Σκύρος (Λιναριά)</t>
  </si>
  <si>
    <t>Souda Bay</t>
  </si>
  <si>
    <t>Σούδα</t>
  </si>
  <si>
    <t>Sougia</t>
  </si>
  <si>
    <t>Σούγια</t>
  </si>
  <si>
    <t>Souvala Aiginas</t>
  </si>
  <si>
    <t>Σουβάλα Αίγινας</t>
  </si>
  <si>
    <t>Spetses</t>
  </si>
  <si>
    <t>Σπέτσες</t>
  </si>
  <si>
    <t>Stavros Chalkidikis</t>
  </si>
  <si>
    <t>Σταυρός Χαλκιδικής</t>
  </si>
  <si>
    <t>Stavros Thessalonikis</t>
  </si>
  <si>
    <t>Σταυρός</t>
  </si>
  <si>
    <t>Stratonio Chalkidikis</t>
  </si>
  <si>
    <t>Στρατώνιο Χαλκιδικής</t>
  </si>
  <si>
    <t>Stylida</t>
  </si>
  <si>
    <t>Στυλίδα</t>
  </si>
  <si>
    <t>Symi</t>
  </si>
  <si>
    <t>Σύμη</t>
  </si>
  <si>
    <t>Syros</t>
  </si>
  <si>
    <t>Σύρος</t>
  </si>
  <si>
    <t>Telenthos (Kalimnou)</t>
  </si>
  <si>
    <t>ΤΕΛΕΝΔΟΣ(ΚΑΛΥΜΝΟΥ)</t>
  </si>
  <si>
    <t>Thassos</t>
  </si>
  <si>
    <t>Θάσος</t>
  </si>
  <si>
    <t>Thessaloniki</t>
  </si>
  <si>
    <t>Θεσσαλονίκη</t>
  </si>
  <si>
    <t>Thira</t>
  </si>
  <si>
    <t>Θήρα</t>
  </si>
  <si>
    <t>Thirassia</t>
  </si>
  <si>
    <t>Θηρασία</t>
  </si>
  <si>
    <t>Thymaina (Island)</t>
  </si>
  <si>
    <t>Νήσος Θύμαινα</t>
  </si>
  <si>
    <t>Tilos Dodekanissou</t>
  </si>
  <si>
    <t>Τήλος Δωδεκανήσου</t>
  </si>
  <si>
    <t>Tinos</t>
  </si>
  <si>
    <t>Τήνος</t>
  </si>
  <si>
    <t>Trikeri Island</t>
  </si>
  <si>
    <t>Νήσος Τρίκερι</t>
  </si>
  <si>
    <t>Trypiti Chalkidikis</t>
  </si>
  <si>
    <t>Τρυπητή Χαλκιδικής</t>
  </si>
  <si>
    <t>Vathy Samou</t>
  </si>
  <si>
    <t>Βαθύ Σάμου</t>
  </si>
  <si>
    <t>Volissos (Limnia), Chios</t>
  </si>
  <si>
    <t>Βολισσός (Λιμνιά) Χίος</t>
  </si>
  <si>
    <t>Volos</t>
  </si>
  <si>
    <t>Βόλος</t>
  </si>
  <si>
    <t>Yali Island (Nissirou)</t>
  </si>
  <si>
    <t>Νήσος Γυαλί Νισήρου</t>
  </si>
  <si>
    <t>Zakynthos</t>
  </si>
  <si>
    <t>Ζάκυνθος</t>
  </si>
  <si>
    <t>﻿Quarter</t>
  </si>
  <si>
    <t>Flow</t>
  </si>
  <si>
    <t>Original_File</t>
  </si>
  <si>
    <t>Readable_File</t>
  </si>
  <si>
    <t>2014_Q4_Is_Annual_Source</t>
  </si>
  <si>
    <t>External</t>
  </si>
  <si>
    <t>data/Trade Volumes/External Cargo/ELSTAT_SMA06_external_cargo_2014-Q1.xls</t>
  </si>
  <si>
    <t>.traffic-work/converted/external/ELSTAT_SMA06_external_cargo_2014-Q1.xlsx</t>
  </si>
  <si>
    <t>data/Trade Volumes/External Cargo/ELSTAT_SMA06_external_cargo_2014-Q2.xls</t>
  </si>
  <si>
    <t>.traffic-work/converted/external/ELSTAT_SMA06_external_cargo_2014-Q2.xlsx</t>
  </si>
  <si>
    <t>data/Trade Volumes/External Cargo/ELSTAT_SMA06_external_cargo_2014-Q3.xls</t>
  </si>
  <si>
    <t>.traffic-work/converted/external/ELSTAT_SMA06_external_cargo_2014-Q3.xlsx</t>
  </si>
  <si>
    <t>data/Trade Volumes/External Cargo/ELSTAT_SMA06_external_cargo_2014-Q4.xls</t>
  </si>
  <si>
    <t>.traffic-work/converted/external/ELSTAT_SMA06_external_cargo_2014-Q4.xlsx</t>
  </si>
  <si>
    <t>data/Trade Volumes/External Cargo/ELSTAT_SMA06_external_cargo_2015-Q1.xls</t>
  </si>
  <si>
    <t>.traffic-work/converted/external/ELSTAT_SMA06_external_cargo_2015-Q1.xlsx</t>
  </si>
  <si>
    <t>data/Trade Volumes/External Cargo/ELSTAT_SMA06_external_cargo_2015-Q2.xls</t>
  </si>
  <si>
    <t>.traffic-work/converted/external/ELSTAT_SMA06_external_cargo_2015-Q2.xlsx</t>
  </si>
  <si>
    <t>data/Trade Volumes/External Cargo/ELSTAT_SMA06_external_cargo_2015-Q3.xlsx</t>
  </si>
  <si>
    <t>data/Trade Volumes/External Cargo/ELSTAT_SMA06_external_cargo_2015-Q4.xlsx</t>
  </si>
  <si>
    <t>data/Trade Volumes/External Cargo/ELSTAT_SMA06_external_cargo_2016-Q1.xlsx</t>
  </si>
  <si>
    <t>data/Trade Volumes/External Cargo/ELSTAT_SMA06_external_cargo_2016-Q2.xlsx</t>
  </si>
  <si>
    <t>data/Trade Volumes/External Cargo/ELSTAT_SMA06_external_cargo_2016-Q3.xlsx</t>
  </si>
  <si>
    <t>data/Trade Volumes/External Cargo/ELSTAT_SMA06_external_cargo_2016-Q4.xlsx</t>
  </si>
  <si>
    <t>data/Trade Volumes/External Cargo/ELSTAT_SMA06_external_cargo_2017-Q1.xlsx</t>
  </si>
  <si>
    <t>data/Trade Volumes/External Cargo/ELSTAT_SMA06_external_cargo_2017-Q2.xlsx</t>
  </si>
  <si>
    <t>data/Trade Volumes/External Cargo/ELSTAT_SMA06_external_cargo_2017-Q3.xlsx</t>
  </si>
  <si>
    <t>data/Trade Volumes/External Cargo/ELSTAT_SMA06_external_cargo_2017-Q4.xlsx</t>
  </si>
  <si>
    <t>data/Trade Volumes/External Cargo/ELSTAT_SMA06_external_cargo_2018-Q1.xlsx</t>
  </si>
  <si>
    <t>data/Trade Volumes/External Cargo/ELSTAT_SMA06_external_cargo_2018-Q2.xlsx</t>
  </si>
  <si>
    <t>data/Trade Volumes/External Cargo/ELSTAT_SMA06_external_cargo_2018-Q3.xlsx</t>
  </si>
  <si>
    <t>data/Trade Volumes/External Cargo/ELSTAT_SMA06_external_cargo_2018-Q4.xlsx</t>
  </si>
  <si>
    <t>data/Trade Volumes/External Cargo/ELSTAT_SMA06_external_cargo_2019-Q1.xlsx</t>
  </si>
  <si>
    <t>data/Trade Volumes/External Cargo/ELSTAT_SMA06_external_cargo_2019-Q2.xlsx</t>
  </si>
  <si>
    <t>data/Trade Volumes/External Cargo/ELSTAT_SMA06_external_cargo_2019-Q3.xlsx</t>
  </si>
  <si>
    <t>data/Trade Volumes/External Cargo/ELSTAT_SMA06_external_cargo_2019-Q4.xlsx</t>
  </si>
  <si>
    <t>data/Trade Volumes/External Cargo/ELSTAT_SMA06_external_cargo_2020-Q1.xlsx</t>
  </si>
  <si>
    <t>data/Trade Volumes/External Cargo/ELSTAT_SMA06_external_cargo_2020-Q2.xlsx</t>
  </si>
  <si>
    <t>data/Trade Volumes/External Cargo/ELSTAT_SMA06_external_cargo_2020-Q3.xlsx</t>
  </si>
  <si>
    <t>data/Trade Volumes/External Cargo/ELSTAT_SMA06_external_cargo_2020-Q4.xlsx</t>
  </si>
  <si>
    <t>data/Trade Volumes/External Cargo/ELSTAT_SMA06_external_cargo_2021-Q1.xlsx</t>
  </si>
  <si>
    <t>data/Trade Volumes/External Cargo/ELSTAT_SMA06_external_cargo_2021-Q2.xlsx</t>
  </si>
  <si>
    <t>data/Trade Volumes/External Cargo/ELSTAT_SMA06_external_cargo_2021-Q3.xlsx</t>
  </si>
  <si>
    <t>data/Trade Volumes/External Cargo/ELSTAT_SMA06_external_cargo_2021-Q4.xlsx</t>
  </si>
  <si>
    <t>data/Trade Volumes/External Cargo/ELSTAT_SMA06_external_cargo_2022-Q1.xlsx</t>
  </si>
  <si>
    <t>data/Trade Volumes/External Cargo/ELSTAT_SMA06_external_cargo_2022-Q2.xlsx</t>
  </si>
  <si>
    <t>data/Trade Volumes/External Cargo/ELSTAT_SMA06_external_cargo_2022-Q3.xlsx</t>
  </si>
  <si>
    <t>data/Trade Volumes/External Cargo/ELSTAT_SMA06_external_cargo_2022-Q4.xlsx</t>
  </si>
  <si>
    <t>data/Trade Volumes/External Cargo/ELSTAT_SMA06_external_cargo_2023-Q1.xlsx</t>
  </si>
  <si>
    <t>data/Trade Volumes/External Cargo/ELSTAT_SMA06_external_cargo_2023-Q2.xlsx</t>
  </si>
  <si>
    <t>data/Trade Volumes/External Cargo/ELSTAT_SMA06_external_cargo_2023-Q3.xlsx</t>
  </si>
  <si>
    <t>data/Trade Volumes/External Cargo/ELSTAT_SMA06_external_cargo_2023-Q4.xlsx</t>
  </si>
  <si>
    <t>data/Trade Volumes/External Cargo/ELSTAT_SMA06_external_cargo_2024-Q1.xlsx</t>
  </si>
  <si>
    <t>data/Trade Volumes/External Cargo/ELSTAT_SMA06_external_cargo_2024-Q2.xlsx</t>
  </si>
  <si>
    <t>data/Trade Volumes/External Cargo/ELSTAT_SMA06_external_cargo_2024-Q3.xlsx</t>
  </si>
  <si>
    <t>data/Trade Volumes/External Cargo/ELSTAT_SMA06_external_cargo_2024-Q4.xlsx</t>
  </si>
  <si>
    <t>data/Trade Volumes/External Cargo/ELSTAT_SMA06_external_cargo_2025-Q1.xlsx</t>
  </si>
  <si>
    <t>data/Trade Volumes/External Cargo/ELSTAT_SMA06_external_cargo_2025-Q2.xlsx</t>
  </si>
  <si>
    <t>data/Trade Volumes/External Cargo/ELSTAT_SMA06_external_cargo_2025-Q3.xlsx</t>
  </si>
  <si>
    <t>data/Trade Volumes/External Cargo/ELSTAT_SMA06_external_cargo_2025-Q4.xlsx</t>
  </si>
  <si>
    <t>Internal</t>
  </si>
  <si>
    <t>data/Trade Volumes/Internal Cargo/ELSTAT_SMA06_internal_cargo_2014-Q1.xls</t>
  </si>
  <si>
    <t>.traffic-work/converted/internal/ELSTAT_SMA06_internal_cargo_2014-Q1.xlsx</t>
  </si>
  <si>
    <t>data/Trade Volumes/Internal Cargo/ELSTAT_SMA06_internal_cargo_2014-Q2.xls</t>
  </si>
  <si>
    <t>.traffic-work/converted/internal/ELSTAT_SMA06_internal_cargo_2014-Q2.xlsx</t>
  </si>
  <si>
    <t>data/Trade Volumes/Internal Cargo/ELSTAT_SMA06_internal_cargo_2014-Q3.xls</t>
  </si>
  <si>
    <t>.traffic-work/converted/internal/ELSTAT_SMA06_internal_cargo_2014-Q3.xlsx</t>
  </si>
  <si>
    <t>data/Trade Volumes/Internal Cargo/ELSTAT_SMA06_internal_cargo_2014-Q4.xls</t>
  </si>
  <si>
    <t>.traffic-work/converted/internal/ELSTAT_SMA06_internal_cargo_2014-Q4.xlsx</t>
  </si>
  <si>
    <t>data/Trade Volumes/Internal Cargo/ELSTAT_SMA06_internal_cargo_2015-Q1.xls</t>
  </si>
  <si>
    <t>.traffic-work/converted/internal/ELSTAT_SMA06_internal_cargo_2015-Q1.xlsx</t>
  </si>
  <si>
    <t>data/Trade Volumes/Internal Cargo/ELSTAT_SMA06_internal_cargo_2015-Q2.xlsx</t>
  </si>
  <si>
    <t>data/Trade Volumes/Internal Cargo/ELSTAT_SMA06_internal_cargo_2015-Q3.xlsx</t>
  </si>
  <si>
    <t>data/Trade Volumes/Internal Cargo/ELSTAT_SMA06_internal_cargo_2015-Q4.xlsx</t>
  </si>
  <si>
    <t>data/Trade Volumes/Internal Cargo/ELSTAT_SMA06_internal_cargo_2016-Q1.xlsx</t>
  </si>
  <si>
    <t>data/Trade Volumes/Internal Cargo/ELSTAT_SMA06_internal_cargo_2016-Q2.xlsx</t>
  </si>
  <si>
    <t>data/Trade Volumes/Internal Cargo/ELSTAT_SMA06_internal_cargo_2016-Q3.xlsx</t>
  </si>
  <si>
    <t>data/Trade Volumes/Internal Cargo/ELSTAT_SMA06_internal_cargo_2016-Q4.xlsx</t>
  </si>
  <si>
    <t>data/Trade Volumes/Internal Cargo/ELSTAT_SMA06_internal_cargo_2017-Q1.xlsx</t>
  </si>
  <si>
    <t>data/Trade Volumes/Internal Cargo/ELSTAT_SMA06_internal_cargo_2017-Q2.xlsx</t>
  </si>
  <si>
    <t>data/Trade Volumes/Internal Cargo/ELSTAT_SMA06_internal_cargo_2017-Q3.xlsx</t>
  </si>
  <si>
    <t>data/Trade Volumes/Internal Cargo/ELSTAT_SMA06_internal_cargo_2017-Q4.xlsx</t>
  </si>
  <si>
    <t>data/Trade Volumes/Internal Cargo/ELSTAT_SMA06_internal_cargo_2018-Q1.xlsx</t>
  </si>
  <si>
    <t>data/Trade Volumes/Internal Cargo/ELSTAT_SMA06_internal_cargo_2018-Q2.xlsx</t>
  </si>
  <si>
    <t>data/Trade Volumes/Internal Cargo/ELSTAT_SMA06_internal_cargo_2018-Q3.xlsx</t>
  </si>
  <si>
    <t>data/Trade Volumes/Internal Cargo/ELSTAT_SMA06_internal_cargo_2018-Q4.xlsx</t>
  </si>
  <si>
    <t>data/Trade Volumes/Internal Cargo/ELSTAT_SMA06_internal_cargo_2019-Q1.xlsx</t>
  </si>
  <si>
    <t>data/Trade Volumes/Internal Cargo/ELSTAT_SMA06_internal_cargo_2019-Q2.xlsx</t>
  </si>
  <si>
    <t>data/Trade Volumes/Internal Cargo/ELSTAT_SMA06_internal_cargo_2019-Q3.xlsx</t>
  </si>
  <si>
    <t>data/Trade Volumes/Internal Cargo/ELSTAT_SMA06_internal_cargo_2019-Q4.xlsx</t>
  </si>
  <si>
    <t>data/Trade Volumes/Internal Cargo/ELSTAT_SMA06_internal_cargo_2020-Q1.xlsx</t>
  </si>
  <si>
    <t>data/Trade Volumes/Internal Cargo/ELSTAT_SMA06_internal_cargo_2020-Q2.xlsx</t>
  </si>
  <si>
    <t>data/Trade Volumes/Internal Cargo/ELSTAT_SMA06_internal_cargo_2020-Q3.xlsx</t>
  </si>
  <si>
    <t>data/Trade Volumes/Internal Cargo/ELSTAT_SMA06_internal_cargo_2020-Q4.xlsx</t>
  </si>
  <si>
    <t>data/Trade Volumes/Internal Cargo/ELSTAT_SMA06_internal_cargo_2021-Q1.xlsx</t>
  </si>
  <si>
    <t>data/Trade Volumes/Internal Cargo/ELSTAT_SMA06_internal_cargo_2021-Q2.xlsx</t>
  </si>
  <si>
    <t>data/Trade Volumes/Internal Cargo/ELSTAT_SMA06_internal_cargo_2021-Q3.xlsx</t>
  </si>
  <si>
    <t>data/Trade Volumes/Internal Cargo/ELSTAT_SMA06_internal_cargo_2021-Q4.xlsx</t>
  </si>
  <si>
    <t>data/Trade Volumes/Internal Cargo/ELSTAT_SMA06_internal_cargo_2022-Q1.xlsx</t>
  </si>
  <si>
    <t>data/Trade Volumes/Internal Cargo/ELSTAT_SMA06_internal_cargo_2022-Q2.xlsx</t>
  </si>
  <si>
    <t>data/Trade Volumes/Internal Cargo/ELSTAT_SMA06_internal_cargo_2022-Q3.xlsx</t>
  </si>
  <si>
    <t>data/Trade Volumes/Internal Cargo/ELSTAT_SMA06_internal_cargo_2022-Q4.xlsx</t>
  </si>
  <si>
    <t>data/Trade Volumes/Internal Cargo/ELSTAT_SMA06_internal_cargo_2023-Q1.xlsx</t>
  </si>
  <si>
    <t>data/Trade Volumes/Internal Cargo/ELSTAT_SMA06_internal_cargo_2023-Q2.xlsx</t>
  </si>
  <si>
    <t>data/Trade Volumes/Internal Cargo/ELSTAT_SMA06_internal_cargo_2023-Q3.xlsx</t>
  </si>
  <si>
    <t>data/Trade Volumes/Internal Cargo/ELSTAT_SMA06_internal_cargo_2023-Q4.xlsx</t>
  </si>
  <si>
    <t>data/Trade Volumes/Internal Cargo/ELSTAT_SMA06_internal_cargo_2024-Q1.xlsx</t>
  </si>
  <si>
    <t>data/Trade Volumes/Internal Cargo/ELSTAT_SMA06_internal_cargo_2024-Q2.xlsx</t>
  </si>
  <si>
    <t>data/Trade Volumes/Internal Cargo/ELSTAT_SMA06_internal_cargo_2024-Q3.xlsx</t>
  </si>
  <si>
    <t>data/Trade Volumes/Internal Cargo/ELSTAT_SMA06_internal_cargo_2024-Q4.xlsx</t>
  </si>
  <si>
    <t>data/Trade Volumes/Internal Cargo/ELSTAT_SMA06_internal_cargo_2025-Q1.xlsx</t>
  </si>
  <si>
    <t>data/Trade Volumes/Internal Cargo/ELSTAT_SMA06_internal_cargo_2025-Q2.xlsx</t>
  </si>
  <si>
    <t>data/Trade Volumes/Internal Cargo/ELSTAT_SMA06_internal_cargo_2025-Q3.xlsx</t>
  </si>
  <si>
    <t>data/Trade Volumes/Internal Cargo/ELSTAT_SMA06_internal_cargo_2025-Q4.xlsx</t>
  </si>
  <si>
    <t>﻿Port</t>
  </si>
  <si>
    <t>Flow_Direction</t>
  </si>
  <si>
    <t>Reported_Total</t>
  </si>
  <si>
    <t>Category_Sum</t>
  </si>
  <si>
    <t>Difference</t>
  </si>
  <si>
    <t>Note</t>
  </si>
  <si>
    <t>External Loaded</t>
  </si>
  <si>
    <t>Published total differs from the sum of the five published cargo categories; values retained as reported.</t>
  </si>
  <si>
    <t>﻿Canonical_Port</t>
  </si>
  <si>
    <t>Merged_Alias</t>
  </si>
  <si>
    <t>Reason</t>
  </si>
  <si>
    <t>Achladi</t>
  </si>
  <si>
    <t>Equivalent port-name variant with complementary or transitional source coverage.</t>
  </si>
  <si>
    <t>Agiokampos</t>
  </si>
  <si>
    <t>Agios Georgios Saronikou (Island)</t>
  </si>
  <si>
    <t>Agios Nikolaos Creta</t>
  </si>
  <si>
    <t>Aigiali</t>
  </si>
  <si>
    <t>Amoliani</t>
  </si>
  <si>
    <t>Amoliani(island)</t>
  </si>
  <si>
    <t>Amouliani</t>
  </si>
  <si>
    <t>Anafi</t>
  </si>
  <si>
    <t>Inousses</t>
  </si>
  <si>
    <t>Kosta Ermionidos</t>
  </si>
  <si>
    <t>Lakkion</t>
  </si>
  <si>
    <t>Leros(Lakki)</t>
  </si>
  <si>
    <t>Lefkimi</t>
  </si>
  <si>
    <t>Lixouri</t>
  </si>
  <si>
    <t>Loutro Chanea</t>
  </si>
  <si>
    <t>Megisti Kastelorizou</t>
  </si>
  <si>
    <t>Nea Moudania</t>
  </si>
  <si>
    <t>Palaia Psara</t>
  </si>
  <si>
    <t>Pissaetos Ithakis</t>
  </si>
  <si>
    <t>Psahna</t>
  </si>
  <si>
    <t>Pserimos Dodekanisou</t>
  </si>
  <si>
    <t>Skyros(Linaria)</t>
  </si>
  <si>
    <t>Stavros</t>
  </si>
  <si>
    <t>StavrosThessalonikis</t>
  </si>
  <si>
    <t>Stratonio</t>
  </si>
  <si>
    <t>Trikeri (island)</t>
  </si>
  <si>
    <t>Volissos (Limia) Chios</t>
  </si>
  <si>
    <t>Volissos Chiou</t>
  </si>
  <si>
    <t>Volissos(Limnia)</t>
  </si>
  <si>
    <t>Yali (Island)</t>
  </si>
  <si>
    <t>PORT CARGO MASTER DATASET</t>
  </si>
  <si>
    <t>Complete quarterly dataset by port | 2014 Q1–2025 Q4</t>
  </si>
  <si>
    <t>Coverage</t>
  </si>
  <si>
    <t>2014 Q1 to 2025 Q4 (48 quarters)</t>
  </si>
  <si>
    <t>Canonical ports</t>
  </si>
  <si>
    <t>Merged alias labels</t>
  </si>
  <si>
    <t>Data rows</t>
  </si>
  <si>
    <t>Source workbooks</t>
  </si>
  <si>
    <t>Unit</t>
  </si>
  <si>
    <t>Metric tonnes</t>
  </si>
  <si>
    <t>Granularity</t>
  </si>
  <si>
    <t>One row per port and quarter</t>
  </si>
  <si>
    <t>External/Internal</t>
  </si>
  <si>
    <t>Separate source flows retained</t>
  </si>
  <si>
    <t>Loaded/Unloaded</t>
  </si>
  <si>
    <t>Separate directions retained</t>
  </si>
  <si>
    <t>Important methodology note</t>
  </si>
  <si>
    <t>The 2014 Q4 ELSTAT files contain annual totals. Every 2014 Q4 cargo value is derived as annual 2014 minus Q1 minus Q2 minus Q3. The Derived_2014_Q4 field identifies those rows. Equivalent port-name variants are consolidated under canonical names and documented in Port Name Merges.</t>
  </si>
  <si>
    <t>Workbook structure</t>
  </si>
  <si>
    <t>Port Quarterly Data</t>
  </si>
  <si>
    <t>Master table with filters, source measures, and formula-derived totals</t>
  </si>
  <si>
    <t>Source Index</t>
  </si>
  <si>
    <t>The original and readable workbook used for each quarter and flow</t>
  </si>
  <si>
    <t>Data Dictionary</t>
  </si>
  <si>
    <t>Definition of every field in the master table</t>
  </si>
  <si>
    <t>Quality Notes</t>
  </si>
  <si>
    <t>23 published total/category discrepancies, retained for transparency</t>
  </si>
  <si>
    <t>Port Name Merges</t>
  </si>
  <si>
    <t>31 alias labels consolidated into 25 canonical port groups</t>
  </si>
  <si>
    <t>Reuse</t>
  </si>
  <si>
    <t>Use Port + Quarter as the logical key for charts and analysis</t>
  </si>
  <si>
    <t>Formula fields</t>
  </si>
  <si>
    <t>Total_Cargo, External_Cargo, Internal_Cargo, Loaded_Cargo, and Unloaded_Cargo are Excel formulas calculated from the four source total fields: External Unloaded, External Loaded, Internal Unloaded, and Internal Loaded.</t>
  </si>
  <si>
    <t>Field</t>
  </si>
  <si>
    <t>Definition</t>
  </si>
  <si>
    <t>Preferred English port label used to group spelling variants.</t>
  </si>
  <si>
    <t>Most frequently occurring Greek port label in the source files.</t>
  </si>
  <si>
    <t>Quarter label in YYYY Qn format.</t>
  </si>
  <si>
    <t>Calendar year.</t>
  </si>
  <si>
    <t>Quarter number from 1 to 4.</t>
  </si>
  <si>
    <t>TRUE only for 2014 Q4 rows, derived from annual 2014 less Q1–Q3.</t>
  </si>
  <si>
    <t>Formula: external unloaded + external loaded + internal unloaded + internal loaded totals.</t>
  </si>
  <si>
    <t>Formula: external unloaded + external loaded totals.</t>
  </si>
  <si>
    <t>Formula: internal unloaded + internal loaded totals.</t>
  </si>
  <si>
    <t>Formula: external loaded + internal loaded totals.</t>
  </si>
  <si>
    <t>Formula: external unloaded + internal unloaded totals.</t>
  </si>
  <si>
    <t>external cargo unloaded, total, as reported in the ELSTAT source workbook; metric tonnes.</t>
  </si>
  <si>
    <t>external cargo unloaded, liquid bulk, as reported in the ELSTAT source workbook; metric tonnes.</t>
  </si>
  <si>
    <t>external cargo unloaded, dry bulk, as reported in the ELSTAT source workbook; metric tonnes.</t>
  </si>
  <si>
    <t>external cargo unloaded, containers, as reported in the ELSTAT source workbook; metric tonnes.</t>
  </si>
  <si>
    <t>external cargo unloaded, roro, as reported in the ELSTAT source workbook; metric tonnes.</t>
  </si>
  <si>
    <t>external cargo unloaded, other, as reported in the ELSTAT source workbook; metric tonnes.</t>
  </si>
  <si>
    <t>external cargo loaded, total, as reported in the ELSTAT source workbook; metric tonnes.</t>
  </si>
  <si>
    <t>external cargo loaded, liquid bulk, as reported in the ELSTAT source workbook; metric tonnes.</t>
  </si>
  <si>
    <t>external cargo loaded, dry bulk, as reported in the ELSTAT source workbook; metric tonnes.</t>
  </si>
  <si>
    <t>external cargo loaded, containers, as reported in the ELSTAT source workbook; metric tonnes.</t>
  </si>
  <si>
    <t>external cargo loaded, roro, as reported in the ELSTAT source workbook; metric tonnes.</t>
  </si>
  <si>
    <t>external cargo loaded, other, as reported in the ELSTAT source workbook; metric tonnes.</t>
  </si>
  <si>
    <t>internal cargo unloaded, total, as reported in the ELSTAT source workbook; metric tonnes.</t>
  </si>
  <si>
    <t>internal cargo unloaded, liquid bulk, as reported in the ELSTAT source workbook; metric tonnes.</t>
  </si>
  <si>
    <t>internal cargo unloaded, dry bulk, as reported in the ELSTAT source workbook; metric tonnes.</t>
  </si>
  <si>
    <t>internal cargo unloaded, containers, as reported in the ELSTAT source workbook; metric tonnes.</t>
  </si>
  <si>
    <t>internal cargo unloaded, roro, as reported in the ELSTAT source workbook; metric tonnes.</t>
  </si>
  <si>
    <t>internal cargo unloaded, other, as reported in the ELSTAT source workbook; metric tonnes.</t>
  </si>
  <si>
    <t>internal cargo loaded, total, as reported in the ELSTAT source workbook; metric tonnes.</t>
  </si>
  <si>
    <t>internal cargo loaded, liquid bulk, as reported in the ELSTAT source workbook; metric tonnes.</t>
  </si>
  <si>
    <t>internal cargo loaded, dry bulk, as reported in the ELSTAT source workbook; metric tonnes.</t>
  </si>
  <si>
    <t>internal cargo loaded, containers, as reported in the ELSTAT source workbook; metric tonnes.</t>
  </si>
  <si>
    <t>internal cargo loaded, roro, as reported in the ELSTAT source workbook; metric tonnes.</t>
  </si>
  <si>
    <t>internal cargo loaded, other, as reported in the ELSTAT source workbook; metric tonnes.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</si>
</sst>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i/>
      <sz val="11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3" fontId="0" fillId="0" borderId="0" xfId="0" applyNumberFormat="1"/>
    <xf numFmtId="3" fontId="0" fillId="6" borderId="0" xfId="0" applyNumberFormat="1" applyFill="1"/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3" fontId="5" fillId="2" borderId="0" xfId="0" applyNumberFormat="1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rtQuarterlyData" displayName="PortQuarterlyData" ref="A1:AI10849" totalsRowShown="0">
  <tableColumns count="35">
    <tableColumn id="1" xr3:uid="{00000000-0010-0000-0000-000001000000}" name="Port"/>
    <tableColumn id="2" xr3:uid="{00000000-0010-0000-0000-000002000000}" name="Port_Greek"/>
    <tableColumn id="3" xr3:uid="{00000000-0010-0000-0000-000003000000}" name="Quarter"/>
    <tableColumn id="4" xr3:uid="{00000000-0010-0000-0000-000004000000}" name="Year"/>
    <tableColumn id="5" xr3:uid="{00000000-0010-0000-0000-000005000000}" name="Quarter_Number"/>
    <tableColumn id="6" xr3:uid="{00000000-0010-0000-0000-000006000000}" name="Derived_2014_Q4"/>
    <tableColumn id="7" xr3:uid="{00000000-0010-0000-0000-000007000000}" name="Total_Cargo"/>
    <tableColumn id="8" xr3:uid="{00000000-0010-0000-0000-000008000000}" name="External_Cargo"/>
    <tableColumn id="9" xr3:uid="{00000000-0010-0000-0000-000009000000}" name="Internal_Cargo"/>
    <tableColumn id="10" xr3:uid="{00000000-0010-0000-0000-00000A000000}" name="Loaded_Cargo"/>
    <tableColumn id="11" xr3:uid="{00000000-0010-0000-0000-00000B000000}" name="Unloaded_Cargo"/>
    <tableColumn id="12" xr3:uid="{00000000-0010-0000-0000-00000C000000}" name="External_Unloaded_Total"/>
    <tableColumn id="13" xr3:uid="{00000000-0010-0000-0000-00000D000000}" name="External_Unloaded_Liquid_Bulk"/>
    <tableColumn id="14" xr3:uid="{00000000-0010-0000-0000-00000E000000}" name="External_Unloaded_Dry_Bulk"/>
    <tableColumn id="15" xr3:uid="{00000000-0010-0000-0000-00000F000000}" name="External_Unloaded_Containers"/>
    <tableColumn id="16" xr3:uid="{00000000-0010-0000-0000-000010000000}" name="External_Unloaded_RoRo"/>
    <tableColumn id="17" xr3:uid="{00000000-0010-0000-0000-000011000000}" name="External_Unloaded_Other"/>
    <tableColumn id="18" xr3:uid="{00000000-0010-0000-0000-000012000000}" name="External_Loaded_Total"/>
    <tableColumn id="19" xr3:uid="{00000000-0010-0000-0000-000013000000}" name="External_Loaded_Liquid_Bulk"/>
    <tableColumn id="20" xr3:uid="{00000000-0010-0000-0000-000014000000}" name="External_Loaded_Dry_Bulk"/>
    <tableColumn id="21" xr3:uid="{00000000-0010-0000-0000-000015000000}" name="External_Loaded_Containers"/>
    <tableColumn id="22" xr3:uid="{00000000-0010-0000-0000-000016000000}" name="External_Loaded_RoRo"/>
    <tableColumn id="23" xr3:uid="{00000000-0010-0000-0000-000017000000}" name="External_Loaded_Other"/>
    <tableColumn id="24" xr3:uid="{00000000-0010-0000-0000-000018000000}" name="Internal_Unloaded_Total"/>
    <tableColumn id="25" xr3:uid="{00000000-0010-0000-0000-000019000000}" name="Internal_Unloaded_Liquid_Bulk"/>
    <tableColumn id="26" xr3:uid="{00000000-0010-0000-0000-00001A000000}" name="Internal_Unloaded_Dry_Bulk"/>
    <tableColumn id="27" xr3:uid="{00000000-0010-0000-0000-00001B000000}" name="Internal_Unloaded_Containers"/>
    <tableColumn id="28" xr3:uid="{00000000-0010-0000-0000-00001C000000}" name="Internal_Unloaded_RoRo"/>
    <tableColumn id="29" xr3:uid="{00000000-0010-0000-0000-00001D000000}" name="Internal_Unloaded_Other"/>
    <tableColumn id="30" xr3:uid="{00000000-0010-0000-0000-00001E000000}" name="Internal_Loaded_Total"/>
    <tableColumn id="31" xr3:uid="{00000000-0010-0000-0000-00001F000000}" name="Internal_Loaded_Liquid_Bulk"/>
    <tableColumn id="32" xr3:uid="{00000000-0010-0000-0000-000020000000}" name="Internal_Loaded_Dry_Bulk"/>
    <tableColumn id="33" xr3:uid="{00000000-0010-0000-0000-000021000000}" name="Internal_Loaded_Containers"/>
    <tableColumn id="34" xr3:uid="{00000000-0010-0000-0000-000022000000}" name="Internal_Loaded_RoRo"/>
    <tableColumn id="35" xr3:uid="{00000000-0010-0000-0000-000023000000}" name="Internal_Loaded_Oth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WorkbookIndex" displayName="SourceWorkbookIndex" ref="A1:G97" totalsRowShown="0">
  <tableColumns count="7">
    <tableColumn id="1" xr3:uid="{00000000-0010-0000-0100-000001000000}" name="﻿Quarter"/>
    <tableColumn id="2" xr3:uid="{00000000-0010-0000-0100-000002000000}" name="Year"/>
    <tableColumn id="3" xr3:uid="{00000000-0010-0000-0100-000003000000}" name="Quarter_Number"/>
    <tableColumn id="4" xr3:uid="{00000000-0010-0000-0100-000004000000}" name="Flow"/>
    <tableColumn id="5" xr3:uid="{00000000-0010-0000-0100-000005000000}" name="Original_File"/>
    <tableColumn id="6" xr3:uid="{00000000-0010-0000-0100-000006000000}" name="Readable_File"/>
    <tableColumn id="7" xr3:uid="{00000000-0010-0000-0100-000007000000}" name="2014_Q4_Is_Annual_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ublishedDataQualityNotes" displayName="PublishedDataQualityNotes" ref="A1:H24" totalsRowShown="0">
  <tableColumns count="8">
    <tableColumn id="1" xr3:uid="{00000000-0010-0000-0200-000001000000}" name="﻿Port"/>
    <tableColumn id="2" xr3:uid="{00000000-0010-0000-0200-000002000000}" name="Port_Greek"/>
    <tableColumn id="3" xr3:uid="{00000000-0010-0000-0200-000003000000}" name="Quarter"/>
    <tableColumn id="4" xr3:uid="{00000000-0010-0000-0200-000004000000}" name="Flow_Direction"/>
    <tableColumn id="5" xr3:uid="{00000000-0010-0000-0200-000005000000}" name="Reported_Total"/>
    <tableColumn id="6" xr3:uid="{00000000-0010-0000-0200-000006000000}" name="Category_Sum"/>
    <tableColumn id="7" xr3:uid="{00000000-0010-0000-0200-000007000000}" name="Difference"/>
    <tableColumn id="8" xr3:uid="{00000000-0010-0000-0200-000008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rtNameMergeLog" displayName="PortNameMergeLog" ref="A1:C32" totalsRowShown="0">
  <tableColumns count="3">
    <tableColumn id="1" xr3:uid="{00000000-0010-0000-0300-000001000000}" name="﻿Canonical_Port"/>
    <tableColumn id="2" xr3:uid="{00000000-0010-0000-0300-000002000000}" name="Merged_Alias"/>
    <tableColumn id="3" xr3:uid="{00000000-0010-0000-0300-000003000000}" name="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ortDataDictionary" displayName="PortDataDictionary" ref="A1:B36" totalsRowShown="0">
  <tableColumns count="2">
    <tableColumn id="1" xr3:uid="{00000000-0010-0000-0400-000001000000}" name="Field"/>
    <tableColumn id="2" xr3:uid="{00000000-0010-0000-0400-000002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49"/>
  <sheetViews>
    <sheetView tabSelected="1" topLeftCell="O9538" workbookViewId="0">
      <selection activeCell="T10242" sqref="T10242"/>
    </sheetView>
  </sheetViews>
  <sheetFormatPr baseColWidth="10" defaultColWidth="8.83203125" defaultRowHeight="15"/>
  <cols>
    <col min="1" max="1" width="26" customWidth="1"/>
    <col min="2" max="2" width="24" customWidth="1"/>
    <col min="3" max="3" width="12" customWidth="1"/>
    <col min="4" max="6" width="13" customWidth="1"/>
    <col min="7" max="11" width="16" customWidth="1"/>
    <col min="12" max="35" width="18" customWidth="1"/>
  </cols>
  <sheetData>
    <row r="1" spans="1:35" ht="5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>
      <c r="A2" s="4" t="s">
        <v>35</v>
      </c>
      <c r="B2" s="4" t="s">
        <v>36</v>
      </c>
      <c r="C2" s="4" t="s">
        <v>37</v>
      </c>
      <c r="D2" s="4">
        <v>2014</v>
      </c>
      <c r="E2" s="4">
        <v>1</v>
      </c>
      <c r="F2" s="7" t="b">
        <v>0</v>
      </c>
      <c r="G2" s="6">
        <f t="shared" ref="G2:G65" si="0">L2+R2+X2+AD2</f>
        <v>3793</v>
      </c>
      <c r="H2" s="6">
        <f t="shared" ref="H2:H65" si="1">L2+R2</f>
        <v>3793</v>
      </c>
      <c r="I2" s="6">
        <f t="shared" ref="I2:I65" si="2">X2+AD2</f>
        <v>0</v>
      </c>
      <c r="J2" s="6">
        <f t="shared" ref="J2:J65" si="3">R2+AD2</f>
        <v>0</v>
      </c>
      <c r="K2" s="6">
        <f t="shared" ref="K2:K65" si="4">L2+X2</f>
        <v>3793</v>
      </c>
      <c r="L2" s="5">
        <v>3793</v>
      </c>
      <c r="M2" s="5">
        <v>0</v>
      </c>
      <c r="N2" s="5">
        <v>0</v>
      </c>
      <c r="O2" s="5">
        <v>0</v>
      </c>
      <c r="P2" s="5">
        <v>0</v>
      </c>
      <c r="Q2" s="5">
        <v>3793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</row>
    <row r="3" spans="1:35">
      <c r="A3" s="4" t="s">
        <v>35</v>
      </c>
      <c r="B3" s="4" t="s">
        <v>36</v>
      </c>
      <c r="C3" s="4" t="s">
        <v>38</v>
      </c>
      <c r="D3" s="4">
        <v>2014</v>
      </c>
      <c r="E3" s="4">
        <v>2</v>
      </c>
      <c r="F3" s="7" t="b">
        <v>0</v>
      </c>
      <c r="G3" s="6">
        <f t="shared" si="0"/>
        <v>13573</v>
      </c>
      <c r="H3" s="6">
        <f t="shared" si="1"/>
        <v>11883</v>
      </c>
      <c r="I3" s="6">
        <f t="shared" si="2"/>
        <v>1690</v>
      </c>
      <c r="J3" s="6">
        <f t="shared" si="3"/>
        <v>3390</v>
      </c>
      <c r="K3" s="6">
        <f t="shared" si="4"/>
        <v>10183</v>
      </c>
      <c r="L3" s="5">
        <v>9883</v>
      </c>
      <c r="M3" s="5">
        <v>2965</v>
      </c>
      <c r="N3" s="5">
        <v>3694</v>
      </c>
      <c r="O3" s="5">
        <v>0</v>
      </c>
      <c r="P3" s="5">
        <v>0</v>
      </c>
      <c r="Q3" s="5">
        <v>3224</v>
      </c>
      <c r="R3" s="5">
        <v>2000</v>
      </c>
      <c r="S3" s="5">
        <v>2000</v>
      </c>
      <c r="T3" s="5">
        <v>0</v>
      </c>
      <c r="U3" s="5">
        <v>0</v>
      </c>
      <c r="V3" s="5">
        <v>0</v>
      </c>
      <c r="W3" s="5">
        <v>0</v>
      </c>
      <c r="X3" s="5">
        <v>300</v>
      </c>
      <c r="Y3" s="5">
        <v>0</v>
      </c>
      <c r="Z3" s="5">
        <v>0</v>
      </c>
      <c r="AA3" s="5">
        <v>0</v>
      </c>
      <c r="AB3" s="5">
        <v>0</v>
      </c>
      <c r="AC3" s="5">
        <v>300</v>
      </c>
      <c r="AD3" s="5">
        <v>1390</v>
      </c>
      <c r="AE3" s="5">
        <v>0</v>
      </c>
      <c r="AF3" s="5">
        <v>0</v>
      </c>
      <c r="AG3" s="5">
        <v>0</v>
      </c>
      <c r="AH3" s="5">
        <v>0</v>
      </c>
      <c r="AI3" s="5">
        <v>1390</v>
      </c>
    </row>
    <row r="4" spans="1:35">
      <c r="A4" s="4" t="s">
        <v>35</v>
      </c>
      <c r="B4" s="4" t="s">
        <v>36</v>
      </c>
      <c r="C4" s="4" t="s">
        <v>39</v>
      </c>
      <c r="D4" s="4">
        <v>2014</v>
      </c>
      <c r="E4" s="4">
        <v>3</v>
      </c>
      <c r="F4" s="7" t="b">
        <v>0</v>
      </c>
      <c r="G4" s="6">
        <f t="shared" si="0"/>
        <v>11860</v>
      </c>
      <c r="H4" s="6">
        <f t="shared" si="1"/>
        <v>0</v>
      </c>
      <c r="I4" s="6">
        <f t="shared" si="2"/>
        <v>11860</v>
      </c>
      <c r="J4" s="6">
        <f t="shared" si="3"/>
        <v>150</v>
      </c>
      <c r="K4" s="6">
        <f t="shared" si="4"/>
        <v>11710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11710</v>
      </c>
      <c r="Y4" s="5">
        <v>0</v>
      </c>
      <c r="Z4" s="5">
        <v>4000</v>
      </c>
      <c r="AA4" s="5">
        <v>0</v>
      </c>
      <c r="AB4" s="5">
        <v>0</v>
      </c>
      <c r="AC4" s="5">
        <v>7710</v>
      </c>
      <c r="AD4" s="5">
        <v>150</v>
      </c>
      <c r="AE4" s="5">
        <v>0</v>
      </c>
      <c r="AF4" s="5">
        <v>0</v>
      </c>
      <c r="AG4" s="5">
        <v>0</v>
      </c>
      <c r="AH4" s="5">
        <v>0</v>
      </c>
      <c r="AI4" s="5">
        <v>150</v>
      </c>
    </row>
    <row r="5" spans="1:35">
      <c r="A5" s="4" t="s">
        <v>35</v>
      </c>
      <c r="B5" s="4" t="s">
        <v>36</v>
      </c>
      <c r="C5" s="4" t="s">
        <v>40</v>
      </c>
      <c r="D5" s="4">
        <v>2014</v>
      </c>
      <c r="E5" s="4">
        <v>4</v>
      </c>
      <c r="F5" s="7" t="b">
        <v>1</v>
      </c>
      <c r="G5" s="6">
        <f t="shared" si="0"/>
        <v>18495</v>
      </c>
      <c r="H5" s="6">
        <f t="shared" si="1"/>
        <v>10540</v>
      </c>
      <c r="I5" s="6">
        <f t="shared" si="2"/>
        <v>7955</v>
      </c>
      <c r="J5" s="6">
        <f t="shared" si="3"/>
        <v>4205</v>
      </c>
      <c r="K5" s="6">
        <f t="shared" si="4"/>
        <v>14290</v>
      </c>
      <c r="L5" s="5">
        <v>10540</v>
      </c>
      <c r="M5" s="5">
        <v>0</v>
      </c>
      <c r="N5" s="5">
        <v>10540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3750</v>
      </c>
      <c r="Y5" s="5">
        <v>0</v>
      </c>
      <c r="Z5" s="5">
        <v>3750</v>
      </c>
      <c r="AA5" s="5">
        <v>0</v>
      </c>
      <c r="AB5" s="5">
        <v>0</v>
      </c>
      <c r="AC5" s="5">
        <v>0</v>
      </c>
      <c r="AD5" s="5">
        <v>4205</v>
      </c>
      <c r="AE5" s="5">
        <v>1105</v>
      </c>
      <c r="AF5" s="5">
        <v>1500</v>
      </c>
      <c r="AG5" s="5">
        <v>0</v>
      </c>
      <c r="AH5" s="5">
        <v>0</v>
      </c>
      <c r="AI5" s="5">
        <v>1600</v>
      </c>
    </row>
    <row r="6" spans="1:35">
      <c r="A6" s="4" t="s">
        <v>35</v>
      </c>
      <c r="B6" s="4" t="s">
        <v>36</v>
      </c>
      <c r="C6" s="4" t="s">
        <v>41</v>
      </c>
      <c r="D6" s="4">
        <v>2015</v>
      </c>
      <c r="E6" s="4">
        <v>1</v>
      </c>
      <c r="F6" s="7" t="b">
        <v>0</v>
      </c>
      <c r="G6" s="6">
        <f t="shared" si="0"/>
        <v>9101</v>
      </c>
      <c r="H6" s="6">
        <f t="shared" si="1"/>
        <v>8954</v>
      </c>
      <c r="I6" s="6">
        <f t="shared" si="2"/>
        <v>147</v>
      </c>
      <c r="J6" s="6">
        <f t="shared" si="3"/>
        <v>4897</v>
      </c>
      <c r="K6" s="6">
        <f t="shared" si="4"/>
        <v>4204</v>
      </c>
      <c r="L6" s="5">
        <v>4204</v>
      </c>
      <c r="M6" s="5">
        <v>0</v>
      </c>
      <c r="N6" s="5">
        <v>0</v>
      </c>
      <c r="O6" s="5">
        <v>0</v>
      </c>
      <c r="P6" s="5">
        <v>0</v>
      </c>
      <c r="Q6" s="5">
        <v>4204</v>
      </c>
      <c r="R6" s="5">
        <v>4750</v>
      </c>
      <c r="S6" s="5">
        <v>0</v>
      </c>
      <c r="T6" s="5">
        <v>4750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147</v>
      </c>
      <c r="AE6" s="5">
        <v>0</v>
      </c>
      <c r="AF6" s="5">
        <v>0</v>
      </c>
      <c r="AG6" s="5">
        <v>0</v>
      </c>
      <c r="AH6" s="5">
        <v>0</v>
      </c>
      <c r="AI6" s="5">
        <v>147</v>
      </c>
    </row>
    <row r="7" spans="1:35">
      <c r="A7" s="4" t="s">
        <v>35</v>
      </c>
      <c r="B7" s="4" t="s">
        <v>36</v>
      </c>
      <c r="C7" s="4" t="s">
        <v>42</v>
      </c>
      <c r="D7" s="4">
        <v>2015</v>
      </c>
      <c r="E7" s="4">
        <v>2</v>
      </c>
      <c r="F7" s="7" t="b">
        <v>0</v>
      </c>
      <c r="G7" s="6">
        <f t="shared" si="0"/>
        <v>6660</v>
      </c>
      <c r="H7" s="6">
        <f t="shared" si="1"/>
        <v>5250</v>
      </c>
      <c r="I7" s="6">
        <f t="shared" si="2"/>
        <v>1410</v>
      </c>
      <c r="J7" s="6">
        <f t="shared" si="3"/>
        <v>3050</v>
      </c>
      <c r="K7" s="6">
        <f t="shared" si="4"/>
        <v>3610</v>
      </c>
      <c r="L7" s="5">
        <v>2200</v>
      </c>
      <c r="M7" s="5">
        <v>0</v>
      </c>
      <c r="N7" s="5">
        <v>2200</v>
      </c>
      <c r="O7" s="5">
        <v>0</v>
      </c>
      <c r="P7" s="5">
        <v>0</v>
      </c>
      <c r="Q7" s="5">
        <v>0</v>
      </c>
      <c r="R7" s="5">
        <v>3050</v>
      </c>
      <c r="S7" s="5">
        <v>0</v>
      </c>
      <c r="T7" s="5">
        <v>3050</v>
      </c>
      <c r="U7" s="5">
        <v>0</v>
      </c>
      <c r="V7" s="5">
        <v>0</v>
      </c>
      <c r="W7" s="5">
        <v>0</v>
      </c>
      <c r="X7" s="5">
        <v>1410</v>
      </c>
      <c r="Y7" s="5">
        <v>0</v>
      </c>
      <c r="Z7" s="5">
        <v>0</v>
      </c>
      <c r="AA7" s="5">
        <v>0</v>
      </c>
      <c r="AB7" s="5">
        <v>0</v>
      </c>
      <c r="AC7" s="5">
        <v>1410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</row>
    <row r="8" spans="1:35">
      <c r="A8" s="4" t="s">
        <v>35</v>
      </c>
      <c r="B8" s="4" t="s">
        <v>36</v>
      </c>
      <c r="C8" s="4" t="s">
        <v>43</v>
      </c>
      <c r="D8" s="4">
        <v>2015</v>
      </c>
      <c r="E8" s="4">
        <v>3</v>
      </c>
      <c r="F8" s="7" t="b">
        <v>0</v>
      </c>
      <c r="G8" s="6">
        <f t="shared" si="0"/>
        <v>19700</v>
      </c>
      <c r="H8" s="6">
        <f t="shared" si="1"/>
        <v>0</v>
      </c>
      <c r="I8" s="6">
        <f t="shared" si="2"/>
        <v>19700</v>
      </c>
      <c r="J8" s="6">
        <f t="shared" si="3"/>
        <v>0</v>
      </c>
      <c r="K8" s="6">
        <f t="shared" si="4"/>
        <v>19700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19700</v>
      </c>
      <c r="Y8" s="5">
        <v>0</v>
      </c>
      <c r="Z8" s="5">
        <v>19700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</row>
    <row r="9" spans="1:35">
      <c r="A9" s="4" t="s">
        <v>35</v>
      </c>
      <c r="B9" s="4" t="s">
        <v>36</v>
      </c>
      <c r="C9" s="4" t="s">
        <v>44</v>
      </c>
      <c r="D9" s="4">
        <v>2015</v>
      </c>
      <c r="E9" s="4">
        <v>4</v>
      </c>
      <c r="F9" s="7" t="b">
        <v>0</v>
      </c>
      <c r="G9" s="6">
        <f t="shared" si="0"/>
        <v>12000</v>
      </c>
      <c r="H9" s="6">
        <f t="shared" si="1"/>
        <v>0</v>
      </c>
      <c r="I9" s="6">
        <f t="shared" si="2"/>
        <v>12000</v>
      </c>
      <c r="J9" s="6">
        <f t="shared" si="3"/>
        <v>0</v>
      </c>
      <c r="K9" s="6">
        <f t="shared" si="4"/>
        <v>12000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12000</v>
      </c>
      <c r="Y9" s="5">
        <v>0</v>
      </c>
      <c r="Z9" s="5">
        <v>12000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</row>
    <row r="10" spans="1:35">
      <c r="A10" s="4" t="s">
        <v>35</v>
      </c>
      <c r="B10" s="4" t="s">
        <v>36</v>
      </c>
      <c r="C10" s="4" t="s">
        <v>45</v>
      </c>
      <c r="D10" s="4">
        <v>2016</v>
      </c>
      <c r="E10" s="4">
        <v>1</v>
      </c>
      <c r="F10" s="7" t="b">
        <v>0</v>
      </c>
      <c r="G10" s="6">
        <f t="shared" si="0"/>
        <v>0</v>
      </c>
      <c r="H10" s="6">
        <f t="shared" si="1"/>
        <v>0</v>
      </c>
      <c r="I10" s="6">
        <f t="shared" si="2"/>
        <v>0</v>
      </c>
      <c r="J10" s="6">
        <f t="shared" si="3"/>
        <v>0</v>
      </c>
      <c r="K10" s="6">
        <f t="shared" si="4"/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</row>
    <row r="11" spans="1:35">
      <c r="A11" s="4" t="s">
        <v>35</v>
      </c>
      <c r="B11" s="4" t="s">
        <v>36</v>
      </c>
      <c r="C11" s="4" t="s">
        <v>46</v>
      </c>
      <c r="D11" s="4">
        <v>2016</v>
      </c>
      <c r="E11" s="4">
        <v>2</v>
      </c>
      <c r="F11" s="7" t="b">
        <v>0</v>
      </c>
      <c r="G11" s="6">
        <f t="shared" si="0"/>
        <v>0</v>
      </c>
      <c r="H11" s="6">
        <f t="shared" si="1"/>
        <v>0</v>
      </c>
      <c r="I11" s="6">
        <f t="shared" si="2"/>
        <v>0</v>
      </c>
      <c r="J11" s="6">
        <f t="shared" si="3"/>
        <v>0</v>
      </c>
      <c r="K11" s="6">
        <f t="shared" si="4"/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</row>
    <row r="12" spans="1:35">
      <c r="A12" s="4" t="s">
        <v>35</v>
      </c>
      <c r="B12" s="4" t="s">
        <v>36</v>
      </c>
      <c r="C12" s="4" t="s">
        <v>47</v>
      </c>
      <c r="D12" s="4">
        <v>2016</v>
      </c>
      <c r="E12" s="4">
        <v>3</v>
      </c>
      <c r="F12" s="7" t="b">
        <v>0</v>
      </c>
      <c r="G12" s="6">
        <f t="shared" si="0"/>
        <v>10394</v>
      </c>
      <c r="H12" s="6">
        <f t="shared" si="1"/>
        <v>0</v>
      </c>
      <c r="I12" s="6">
        <f t="shared" si="2"/>
        <v>10394</v>
      </c>
      <c r="J12" s="6">
        <f t="shared" si="3"/>
        <v>0</v>
      </c>
      <c r="K12" s="6">
        <f t="shared" si="4"/>
        <v>10394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10394</v>
      </c>
      <c r="Y12" s="5">
        <v>0</v>
      </c>
      <c r="Z12" s="5">
        <v>10394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</row>
    <row r="13" spans="1:35">
      <c r="A13" s="4" t="s">
        <v>35</v>
      </c>
      <c r="B13" s="4" t="s">
        <v>36</v>
      </c>
      <c r="C13" s="4" t="s">
        <v>48</v>
      </c>
      <c r="D13" s="4">
        <v>2016</v>
      </c>
      <c r="E13" s="4">
        <v>4</v>
      </c>
      <c r="F13" s="7" t="b">
        <v>0</v>
      </c>
      <c r="G13" s="6">
        <f t="shared" si="0"/>
        <v>4000</v>
      </c>
      <c r="H13" s="6">
        <f t="shared" si="1"/>
        <v>0</v>
      </c>
      <c r="I13" s="6">
        <f t="shared" si="2"/>
        <v>4000</v>
      </c>
      <c r="J13" s="6">
        <f t="shared" si="3"/>
        <v>0</v>
      </c>
      <c r="K13" s="6">
        <f t="shared" si="4"/>
        <v>4000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4000</v>
      </c>
      <c r="Y13" s="5">
        <v>0</v>
      </c>
      <c r="Z13" s="5">
        <v>4000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</row>
    <row r="14" spans="1:35">
      <c r="A14" s="4" t="s">
        <v>35</v>
      </c>
      <c r="B14" s="4" t="s">
        <v>36</v>
      </c>
      <c r="C14" s="4" t="s">
        <v>49</v>
      </c>
      <c r="D14" s="4">
        <v>2017</v>
      </c>
      <c r="E14" s="4">
        <v>1</v>
      </c>
      <c r="F14" s="7" t="b">
        <v>0</v>
      </c>
      <c r="G14" s="6">
        <f t="shared" si="0"/>
        <v>0</v>
      </c>
      <c r="H14" s="6">
        <f t="shared" si="1"/>
        <v>0</v>
      </c>
      <c r="I14" s="6">
        <f t="shared" si="2"/>
        <v>0</v>
      </c>
      <c r="J14" s="6">
        <f t="shared" si="3"/>
        <v>0</v>
      </c>
      <c r="K14" s="6">
        <f t="shared" si="4"/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</row>
    <row r="15" spans="1:35">
      <c r="A15" s="4" t="s">
        <v>35</v>
      </c>
      <c r="B15" s="4" t="s">
        <v>36</v>
      </c>
      <c r="C15" s="4" t="s">
        <v>50</v>
      </c>
      <c r="D15" s="4">
        <v>2017</v>
      </c>
      <c r="E15" s="4">
        <v>2</v>
      </c>
      <c r="F15" s="7" t="b">
        <v>0</v>
      </c>
      <c r="G15" s="6">
        <f t="shared" si="0"/>
        <v>0</v>
      </c>
      <c r="H15" s="6">
        <f t="shared" si="1"/>
        <v>0</v>
      </c>
      <c r="I15" s="6">
        <f t="shared" si="2"/>
        <v>0</v>
      </c>
      <c r="J15" s="6">
        <f t="shared" si="3"/>
        <v>0</v>
      </c>
      <c r="K15" s="6">
        <f t="shared" si="4"/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</row>
    <row r="16" spans="1:35">
      <c r="A16" s="4" t="s">
        <v>35</v>
      </c>
      <c r="B16" s="4" t="s">
        <v>36</v>
      </c>
      <c r="C16" s="4" t="s">
        <v>51</v>
      </c>
      <c r="D16" s="4">
        <v>2017</v>
      </c>
      <c r="E16" s="4">
        <v>3</v>
      </c>
      <c r="F16" s="7" t="b">
        <v>0</v>
      </c>
      <c r="G16" s="6">
        <f t="shared" si="0"/>
        <v>9800</v>
      </c>
      <c r="H16" s="6">
        <f t="shared" si="1"/>
        <v>0</v>
      </c>
      <c r="I16" s="6">
        <f t="shared" si="2"/>
        <v>9800</v>
      </c>
      <c r="J16" s="6">
        <f t="shared" si="3"/>
        <v>0</v>
      </c>
      <c r="K16" s="6">
        <f t="shared" si="4"/>
        <v>9800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9800</v>
      </c>
      <c r="Y16" s="5">
        <v>0</v>
      </c>
      <c r="Z16" s="5">
        <v>9800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</row>
    <row r="17" spans="1:35">
      <c r="A17" s="4" t="s">
        <v>35</v>
      </c>
      <c r="B17" s="4" t="s">
        <v>36</v>
      </c>
      <c r="C17" s="4" t="s">
        <v>52</v>
      </c>
      <c r="D17" s="4">
        <v>2017</v>
      </c>
      <c r="E17" s="4">
        <v>4</v>
      </c>
      <c r="F17" s="7" t="b">
        <v>0</v>
      </c>
      <c r="G17" s="6">
        <f t="shared" si="0"/>
        <v>3310</v>
      </c>
      <c r="H17" s="6">
        <f t="shared" si="1"/>
        <v>0</v>
      </c>
      <c r="I17" s="6">
        <f t="shared" si="2"/>
        <v>3310</v>
      </c>
      <c r="J17" s="6">
        <f t="shared" si="3"/>
        <v>0</v>
      </c>
      <c r="K17" s="6">
        <f t="shared" si="4"/>
        <v>3310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3310</v>
      </c>
      <c r="Y17" s="5">
        <v>0</v>
      </c>
      <c r="Z17" s="5">
        <v>3310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</row>
    <row r="18" spans="1:35">
      <c r="A18" s="4" t="s">
        <v>35</v>
      </c>
      <c r="B18" s="4" t="s">
        <v>36</v>
      </c>
      <c r="C18" s="4" t="s">
        <v>53</v>
      </c>
      <c r="D18" s="4">
        <v>2018</v>
      </c>
      <c r="E18" s="4">
        <v>1</v>
      </c>
      <c r="F18" s="7" t="b">
        <v>0</v>
      </c>
      <c r="G18" s="6">
        <f t="shared" si="0"/>
        <v>0</v>
      </c>
      <c r="H18" s="6">
        <f t="shared" si="1"/>
        <v>0</v>
      </c>
      <c r="I18" s="6">
        <f t="shared" si="2"/>
        <v>0</v>
      </c>
      <c r="J18" s="6">
        <f t="shared" si="3"/>
        <v>0</v>
      </c>
      <c r="K18" s="6">
        <f t="shared" si="4"/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</row>
    <row r="19" spans="1:35">
      <c r="A19" s="4" t="s">
        <v>35</v>
      </c>
      <c r="B19" s="4" t="s">
        <v>36</v>
      </c>
      <c r="C19" s="4" t="s">
        <v>54</v>
      </c>
      <c r="D19" s="4">
        <v>2018</v>
      </c>
      <c r="E19" s="4">
        <v>2</v>
      </c>
      <c r="F19" s="7" t="b">
        <v>0</v>
      </c>
      <c r="G19" s="6">
        <f t="shared" si="0"/>
        <v>0</v>
      </c>
      <c r="H19" s="6">
        <f t="shared" si="1"/>
        <v>0</v>
      </c>
      <c r="I19" s="6">
        <f t="shared" si="2"/>
        <v>0</v>
      </c>
      <c r="J19" s="6">
        <f t="shared" si="3"/>
        <v>0</v>
      </c>
      <c r="K19" s="6">
        <f t="shared" si="4"/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</row>
    <row r="20" spans="1:35">
      <c r="A20" s="4" t="s">
        <v>35</v>
      </c>
      <c r="B20" s="4" t="s">
        <v>36</v>
      </c>
      <c r="C20" s="4" t="s">
        <v>55</v>
      </c>
      <c r="D20" s="4">
        <v>2018</v>
      </c>
      <c r="E20" s="4">
        <v>3</v>
      </c>
      <c r="F20" s="7" t="b">
        <v>0</v>
      </c>
      <c r="G20" s="6">
        <f t="shared" si="0"/>
        <v>8730</v>
      </c>
      <c r="H20" s="6">
        <f t="shared" si="1"/>
        <v>0</v>
      </c>
      <c r="I20" s="6">
        <f t="shared" si="2"/>
        <v>8730</v>
      </c>
      <c r="J20" s="6">
        <f t="shared" si="3"/>
        <v>0</v>
      </c>
      <c r="K20" s="6">
        <f t="shared" si="4"/>
        <v>8730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8730</v>
      </c>
      <c r="Y20" s="5">
        <v>0</v>
      </c>
      <c r="Z20" s="5">
        <v>8730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</row>
    <row r="21" spans="1:35">
      <c r="A21" s="4" t="s">
        <v>35</v>
      </c>
      <c r="B21" s="4" t="s">
        <v>36</v>
      </c>
      <c r="C21" s="4" t="s">
        <v>56</v>
      </c>
      <c r="D21" s="4">
        <v>2018</v>
      </c>
      <c r="E21" s="4">
        <v>4</v>
      </c>
      <c r="F21" s="7" t="b">
        <v>0</v>
      </c>
      <c r="G21" s="6">
        <f t="shared" si="0"/>
        <v>4650</v>
      </c>
      <c r="H21" s="6">
        <f t="shared" si="1"/>
        <v>0</v>
      </c>
      <c r="I21" s="6">
        <f t="shared" si="2"/>
        <v>4650</v>
      </c>
      <c r="J21" s="6">
        <f t="shared" si="3"/>
        <v>0</v>
      </c>
      <c r="K21" s="6">
        <f t="shared" si="4"/>
        <v>4650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4650</v>
      </c>
      <c r="Y21" s="5">
        <v>0</v>
      </c>
      <c r="Z21" s="5">
        <v>4650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</row>
    <row r="22" spans="1:35">
      <c r="A22" s="4" t="s">
        <v>35</v>
      </c>
      <c r="B22" s="4" t="s">
        <v>36</v>
      </c>
      <c r="C22" s="4" t="s">
        <v>57</v>
      </c>
      <c r="D22" s="4">
        <v>2019</v>
      </c>
      <c r="E22" s="4">
        <v>1</v>
      </c>
      <c r="F22" s="7" t="b">
        <v>0</v>
      </c>
      <c r="G22" s="6">
        <f t="shared" si="0"/>
        <v>0</v>
      </c>
      <c r="H22" s="6">
        <f t="shared" si="1"/>
        <v>0</v>
      </c>
      <c r="I22" s="6">
        <f t="shared" si="2"/>
        <v>0</v>
      </c>
      <c r="J22" s="6">
        <f t="shared" si="3"/>
        <v>0</v>
      </c>
      <c r="K22" s="6">
        <f t="shared" si="4"/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</row>
    <row r="23" spans="1:35">
      <c r="A23" s="4" t="s">
        <v>35</v>
      </c>
      <c r="B23" s="4" t="s">
        <v>36</v>
      </c>
      <c r="C23" s="4" t="s">
        <v>58</v>
      </c>
      <c r="D23" s="4">
        <v>2019</v>
      </c>
      <c r="E23" s="4">
        <v>2</v>
      </c>
      <c r="F23" s="7" t="b">
        <v>0</v>
      </c>
      <c r="G23" s="6">
        <f t="shared" si="0"/>
        <v>0</v>
      </c>
      <c r="H23" s="6">
        <f t="shared" si="1"/>
        <v>0</v>
      </c>
      <c r="I23" s="6">
        <f t="shared" si="2"/>
        <v>0</v>
      </c>
      <c r="J23" s="6">
        <f t="shared" si="3"/>
        <v>0</v>
      </c>
      <c r="K23" s="6">
        <f t="shared" si="4"/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</row>
    <row r="24" spans="1:35">
      <c r="A24" s="4" t="s">
        <v>35</v>
      </c>
      <c r="B24" s="4" t="s">
        <v>36</v>
      </c>
      <c r="C24" s="4" t="s">
        <v>59</v>
      </c>
      <c r="D24" s="4">
        <v>2019</v>
      </c>
      <c r="E24" s="4">
        <v>3</v>
      </c>
      <c r="F24" s="7" t="b">
        <v>0</v>
      </c>
      <c r="G24" s="6">
        <f t="shared" si="0"/>
        <v>10400</v>
      </c>
      <c r="H24" s="6">
        <f t="shared" si="1"/>
        <v>0</v>
      </c>
      <c r="I24" s="6">
        <f t="shared" si="2"/>
        <v>10400</v>
      </c>
      <c r="J24" s="6">
        <f t="shared" si="3"/>
        <v>0</v>
      </c>
      <c r="K24" s="6">
        <f t="shared" si="4"/>
        <v>10400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10400</v>
      </c>
      <c r="Y24" s="5">
        <v>0</v>
      </c>
      <c r="Z24" s="5">
        <v>10400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</row>
    <row r="25" spans="1:35">
      <c r="A25" s="4" t="s">
        <v>35</v>
      </c>
      <c r="B25" s="4" t="s">
        <v>36</v>
      </c>
      <c r="C25" s="4" t="s">
        <v>60</v>
      </c>
      <c r="D25" s="4">
        <v>2019</v>
      </c>
      <c r="E25" s="4">
        <v>4</v>
      </c>
      <c r="F25" s="7" t="b">
        <v>0</v>
      </c>
      <c r="G25" s="6">
        <f t="shared" si="0"/>
        <v>4400</v>
      </c>
      <c r="H25" s="6">
        <f t="shared" si="1"/>
        <v>0</v>
      </c>
      <c r="I25" s="6">
        <f t="shared" si="2"/>
        <v>4400</v>
      </c>
      <c r="J25" s="6">
        <f t="shared" si="3"/>
        <v>0</v>
      </c>
      <c r="K25" s="6">
        <f t="shared" si="4"/>
        <v>4400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4400</v>
      </c>
      <c r="Y25" s="5">
        <v>0</v>
      </c>
      <c r="Z25" s="5">
        <v>4400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</row>
    <row r="26" spans="1:35">
      <c r="A26" s="4" t="s">
        <v>35</v>
      </c>
      <c r="B26" s="4" t="s">
        <v>36</v>
      </c>
      <c r="C26" s="4" t="s">
        <v>61</v>
      </c>
      <c r="D26" s="4">
        <v>2020</v>
      </c>
      <c r="E26" s="4">
        <v>1</v>
      </c>
      <c r="F26" s="7" t="b">
        <v>0</v>
      </c>
      <c r="G26" s="6">
        <f t="shared" si="0"/>
        <v>0</v>
      </c>
      <c r="H26" s="6">
        <f t="shared" si="1"/>
        <v>0</v>
      </c>
      <c r="I26" s="6">
        <f t="shared" si="2"/>
        <v>0</v>
      </c>
      <c r="J26" s="6">
        <f t="shared" si="3"/>
        <v>0</v>
      </c>
      <c r="K26" s="6">
        <f t="shared" si="4"/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</row>
    <row r="27" spans="1:35">
      <c r="A27" s="4" t="s">
        <v>35</v>
      </c>
      <c r="B27" s="4" t="s">
        <v>36</v>
      </c>
      <c r="C27" s="4" t="s">
        <v>62</v>
      </c>
      <c r="D27" s="4">
        <v>2020</v>
      </c>
      <c r="E27" s="4">
        <v>2</v>
      </c>
      <c r="F27" s="7" t="b">
        <v>0</v>
      </c>
      <c r="G27" s="6">
        <f t="shared" si="0"/>
        <v>0</v>
      </c>
      <c r="H27" s="6">
        <f t="shared" si="1"/>
        <v>0</v>
      </c>
      <c r="I27" s="6">
        <f t="shared" si="2"/>
        <v>0</v>
      </c>
      <c r="J27" s="6">
        <f t="shared" si="3"/>
        <v>0</v>
      </c>
      <c r="K27" s="6">
        <f t="shared" si="4"/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</row>
    <row r="28" spans="1:35">
      <c r="A28" s="4" t="s">
        <v>35</v>
      </c>
      <c r="B28" s="4" t="s">
        <v>36</v>
      </c>
      <c r="C28" s="4" t="s">
        <v>63</v>
      </c>
      <c r="D28" s="4">
        <v>2020</v>
      </c>
      <c r="E28" s="4">
        <v>3</v>
      </c>
      <c r="F28" s="7" t="b">
        <v>0</v>
      </c>
      <c r="G28" s="6">
        <f t="shared" si="0"/>
        <v>17900</v>
      </c>
      <c r="H28" s="6">
        <f t="shared" si="1"/>
        <v>0</v>
      </c>
      <c r="I28" s="6">
        <f t="shared" si="2"/>
        <v>17900</v>
      </c>
      <c r="J28" s="6">
        <f t="shared" si="3"/>
        <v>0</v>
      </c>
      <c r="K28" s="6">
        <f t="shared" si="4"/>
        <v>17900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17900</v>
      </c>
      <c r="Y28" s="5">
        <v>0</v>
      </c>
      <c r="Z28" s="5">
        <v>17900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</row>
    <row r="29" spans="1:35">
      <c r="A29" s="4" t="s">
        <v>35</v>
      </c>
      <c r="B29" s="4" t="s">
        <v>36</v>
      </c>
      <c r="C29" s="4" t="s">
        <v>64</v>
      </c>
      <c r="D29" s="4">
        <v>2020</v>
      </c>
      <c r="E29" s="4">
        <v>4</v>
      </c>
      <c r="F29" s="7" t="b">
        <v>0</v>
      </c>
      <c r="G29" s="6">
        <f t="shared" si="0"/>
        <v>1500</v>
      </c>
      <c r="H29" s="6">
        <f t="shared" si="1"/>
        <v>0</v>
      </c>
      <c r="I29" s="6">
        <f t="shared" si="2"/>
        <v>1500</v>
      </c>
      <c r="J29" s="6">
        <f t="shared" si="3"/>
        <v>0</v>
      </c>
      <c r="K29" s="6">
        <f t="shared" si="4"/>
        <v>1500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1500</v>
      </c>
      <c r="Y29" s="5">
        <v>0</v>
      </c>
      <c r="Z29" s="5">
        <v>1500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</row>
    <row r="30" spans="1:35">
      <c r="A30" s="4" t="s">
        <v>35</v>
      </c>
      <c r="B30" s="4" t="s">
        <v>36</v>
      </c>
      <c r="C30" s="4" t="s">
        <v>65</v>
      </c>
      <c r="D30" s="4">
        <v>2021</v>
      </c>
      <c r="E30" s="4">
        <v>1</v>
      </c>
      <c r="F30" s="7" t="b">
        <v>0</v>
      </c>
      <c r="G30" s="6">
        <f t="shared" si="0"/>
        <v>0</v>
      </c>
      <c r="H30" s="6">
        <f t="shared" si="1"/>
        <v>0</v>
      </c>
      <c r="I30" s="6">
        <f t="shared" si="2"/>
        <v>0</v>
      </c>
      <c r="J30" s="6">
        <f t="shared" si="3"/>
        <v>0</v>
      </c>
      <c r="K30" s="6">
        <f t="shared" si="4"/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</row>
    <row r="31" spans="1:35">
      <c r="A31" s="4" t="s">
        <v>35</v>
      </c>
      <c r="B31" s="4" t="s">
        <v>36</v>
      </c>
      <c r="C31" s="4" t="s">
        <v>66</v>
      </c>
      <c r="D31" s="4">
        <v>2021</v>
      </c>
      <c r="E31" s="4">
        <v>2</v>
      </c>
      <c r="F31" s="7" t="b">
        <v>0</v>
      </c>
      <c r="G31" s="6">
        <f t="shared" si="0"/>
        <v>0</v>
      </c>
      <c r="H31" s="6">
        <f t="shared" si="1"/>
        <v>0</v>
      </c>
      <c r="I31" s="6">
        <f t="shared" si="2"/>
        <v>0</v>
      </c>
      <c r="J31" s="6">
        <f t="shared" si="3"/>
        <v>0</v>
      </c>
      <c r="K31" s="6">
        <f t="shared" si="4"/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</row>
    <row r="32" spans="1:35">
      <c r="A32" s="4" t="s">
        <v>35</v>
      </c>
      <c r="B32" s="4" t="s">
        <v>36</v>
      </c>
      <c r="C32" s="4" t="s">
        <v>67</v>
      </c>
      <c r="D32" s="4">
        <v>2021</v>
      </c>
      <c r="E32" s="4">
        <v>3</v>
      </c>
      <c r="F32" s="7" t="b">
        <v>0</v>
      </c>
      <c r="G32" s="6">
        <f t="shared" si="0"/>
        <v>0</v>
      </c>
      <c r="H32" s="6">
        <f t="shared" si="1"/>
        <v>0</v>
      </c>
      <c r="I32" s="6">
        <f t="shared" si="2"/>
        <v>0</v>
      </c>
      <c r="J32" s="6">
        <f t="shared" si="3"/>
        <v>0</v>
      </c>
      <c r="K32" s="6">
        <f t="shared" si="4"/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</row>
    <row r="33" spans="1:35">
      <c r="A33" s="4" t="s">
        <v>35</v>
      </c>
      <c r="B33" s="4" t="s">
        <v>36</v>
      </c>
      <c r="C33" s="4" t="s">
        <v>68</v>
      </c>
      <c r="D33" s="4">
        <v>2021</v>
      </c>
      <c r="E33" s="4">
        <v>4</v>
      </c>
      <c r="F33" s="7" t="b">
        <v>0</v>
      </c>
      <c r="G33" s="6">
        <f t="shared" si="0"/>
        <v>0</v>
      </c>
      <c r="H33" s="6">
        <f t="shared" si="1"/>
        <v>0</v>
      </c>
      <c r="I33" s="6">
        <f t="shared" si="2"/>
        <v>0</v>
      </c>
      <c r="J33" s="6">
        <f t="shared" si="3"/>
        <v>0</v>
      </c>
      <c r="K33" s="6">
        <f t="shared" si="4"/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</row>
    <row r="34" spans="1:35">
      <c r="A34" s="4" t="s">
        <v>35</v>
      </c>
      <c r="B34" s="4" t="s">
        <v>36</v>
      </c>
      <c r="C34" s="4" t="s">
        <v>69</v>
      </c>
      <c r="D34" s="4">
        <v>2022</v>
      </c>
      <c r="E34" s="4">
        <v>1</v>
      </c>
      <c r="F34" s="7" t="b">
        <v>0</v>
      </c>
      <c r="G34" s="6">
        <f t="shared" si="0"/>
        <v>0</v>
      </c>
      <c r="H34" s="6">
        <f t="shared" si="1"/>
        <v>0</v>
      </c>
      <c r="I34" s="6">
        <f t="shared" si="2"/>
        <v>0</v>
      </c>
      <c r="J34" s="6">
        <f t="shared" si="3"/>
        <v>0</v>
      </c>
      <c r="K34" s="6">
        <f t="shared" si="4"/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</row>
    <row r="35" spans="1:35">
      <c r="A35" s="4" t="s">
        <v>35</v>
      </c>
      <c r="B35" s="4" t="s">
        <v>36</v>
      </c>
      <c r="C35" s="4" t="s">
        <v>70</v>
      </c>
      <c r="D35" s="4">
        <v>2022</v>
      </c>
      <c r="E35" s="4">
        <v>2</v>
      </c>
      <c r="F35" s="7" t="b">
        <v>0</v>
      </c>
      <c r="G35" s="6">
        <f t="shared" si="0"/>
        <v>0</v>
      </c>
      <c r="H35" s="6">
        <f t="shared" si="1"/>
        <v>0</v>
      </c>
      <c r="I35" s="6">
        <f t="shared" si="2"/>
        <v>0</v>
      </c>
      <c r="J35" s="6">
        <f t="shared" si="3"/>
        <v>0</v>
      </c>
      <c r="K35" s="6">
        <f t="shared" si="4"/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</row>
    <row r="36" spans="1:35">
      <c r="A36" s="4" t="s">
        <v>35</v>
      </c>
      <c r="B36" s="4" t="s">
        <v>36</v>
      </c>
      <c r="C36" s="4" t="s">
        <v>71</v>
      </c>
      <c r="D36" s="4">
        <v>2022</v>
      </c>
      <c r="E36" s="4">
        <v>3</v>
      </c>
      <c r="F36" s="7" t="b">
        <v>0</v>
      </c>
      <c r="G36" s="6">
        <f t="shared" si="0"/>
        <v>0</v>
      </c>
      <c r="H36" s="6">
        <f t="shared" si="1"/>
        <v>0</v>
      </c>
      <c r="I36" s="6">
        <f t="shared" si="2"/>
        <v>0</v>
      </c>
      <c r="J36" s="6">
        <f t="shared" si="3"/>
        <v>0</v>
      </c>
      <c r="K36" s="6">
        <f t="shared" si="4"/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</row>
    <row r="37" spans="1:35">
      <c r="A37" s="4" t="s">
        <v>35</v>
      </c>
      <c r="B37" s="4" t="s">
        <v>36</v>
      </c>
      <c r="C37" s="4" t="s">
        <v>72</v>
      </c>
      <c r="D37" s="4">
        <v>2022</v>
      </c>
      <c r="E37" s="4">
        <v>4</v>
      </c>
      <c r="F37" s="7" t="b">
        <v>0</v>
      </c>
      <c r="G37" s="6">
        <f t="shared" si="0"/>
        <v>0</v>
      </c>
      <c r="H37" s="6">
        <f t="shared" si="1"/>
        <v>0</v>
      </c>
      <c r="I37" s="6">
        <f t="shared" si="2"/>
        <v>0</v>
      </c>
      <c r="J37" s="6">
        <f t="shared" si="3"/>
        <v>0</v>
      </c>
      <c r="K37" s="6">
        <f t="shared" si="4"/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</row>
    <row r="38" spans="1:35">
      <c r="A38" s="4" t="s">
        <v>35</v>
      </c>
      <c r="B38" s="4" t="s">
        <v>36</v>
      </c>
      <c r="C38" s="4" t="s">
        <v>73</v>
      </c>
      <c r="D38" s="4">
        <v>2023</v>
      </c>
      <c r="E38" s="4">
        <v>1</v>
      </c>
      <c r="F38" s="7" t="b">
        <v>0</v>
      </c>
      <c r="G38" s="6">
        <f t="shared" si="0"/>
        <v>0</v>
      </c>
      <c r="H38" s="6">
        <f t="shared" si="1"/>
        <v>0</v>
      </c>
      <c r="I38" s="6">
        <f t="shared" si="2"/>
        <v>0</v>
      </c>
      <c r="J38" s="6">
        <f t="shared" si="3"/>
        <v>0</v>
      </c>
      <c r="K38" s="6">
        <f t="shared" si="4"/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</row>
    <row r="39" spans="1:35">
      <c r="A39" s="4" t="s">
        <v>35</v>
      </c>
      <c r="B39" s="4" t="s">
        <v>36</v>
      </c>
      <c r="C39" s="4" t="s">
        <v>74</v>
      </c>
      <c r="D39" s="4">
        <v>2023</v>
      </c>
      <c r="E39" s="4">
        <v>2</v>
      </c>
      <c r="F39" s="7" t="b">
        <v>0</v>
      </c>
      <c r="G39" s="6">
        <f t="shared" si="0"/>
        <v>0</v>
      </c>
      <c r="H39" s="6">
        <f t="shared" si="1"/>
        <v>0</v>
      </c>
      <c r="I39" s="6">
        <f t="shared" si="2"/>
        <v>0</v>
      </c>
      <c r="J39" s="6">
        <f t="shared" si="3"/>
        <v>0</v>
      </c>
      <c r="K39" s="6">
        <f t="shared" si="4"/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</row>
    <row r="40" spans="1:35">
      <c r="A40" s="4" t="s">
        <v>35</v>
      </c>
      <c r="B40" s="4" t="s">
        <v>36</v>
      </c>
      <c r="C40" s="4" t="s">
        <v>75</v>
      </c>
      <c r="D40" s="4">
        <v>2023</v>
      </c>
      <c r="E40" s="4">
        <v>3</v>
      </c>
      <c r="F40" s="7" t="b">
        <v>0</v>
      </c>
      <c r="G40" s="6">
        <f t="shared" si="0"/>
        <v>0</v>
      </c>
      <c r="H40" s="6">
        <f t="shared" si="1"/>
        <v>0</v>
      </c>
      <c r="I40" s="6">
        <f t="shared" si="2"/>
        <v>0</v>
      </c>
      <c r="J40" s="6">
        <f t="shared" si="3"/>
        <v>0</v>
      </c>
      <c r="K40" s="6">
        <f t="shared" si="4"/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</row>
    <row r="41" spans="1:35">
      <c r="A41" s="4" t="s">
        <v>35</v>
      </c>
      <c r="B41" s="4" t="s">
        <v>36</v>
      </c>
      <c r="C41" s="4" t="s">
        <v>76</v>
      </c>
      <c r="D41" s="4">
        <v>2023</v>
      </c>
      <c r="E41" s="4">
        <v>4</v>
      </c>
      <c r="F41" s="7" t="b">
        <v>0</v>
      </c>
      <c r="G41" s="6">
        <f t="shared" si="0"/>
        <v>0</v>
      </c>
      <c r="H41" s="6">
        <f t="shared" si="1"/>
        <v>0</v>
      </c>
      <c r="I41" s="6">
        <f t="shared" si="2"/>
        <v>0</v>
      </c>
      <c r="J41" s="6">
        <f t="shared" si="3"/>
        <v>0</v>
      </c>
      <c r="K41" s="6">
        <f t="shared" si="4"/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</row>
    <row r="42" spans="1:35">
      <c r="A42" s="4" t="s">
        <v>35</v>
      </c>
      <c r="B42" s="4" t="s">
        <v>36</v>
      </c>
      <c r="C42" s="4" t="s">
        <v>77</v>
      </c>
      <c r="D42" s="4">
        <v>2024</v>
      </c>
      <c r="E42" s="4">
        <v>1</v>
      </c>
      <c r="F42" s="7" t="b">
        <v>0</v>
      </c>
      <c r="G42" s="6">
        <f t="shared" si="0"/>
        <v>0</v>
      </c>
      <c r="H42" s="6">
        <f t="shared" si="1"/>
        <v>0</v>
      </c>
      <c r="I42" s="6">
        <f t="shared" si="2"/>
        <v>0</v>
      </c>
      <c r="J42" s="6">
        <f t="shared" si="3"/>
        <v>0</v>
      </c>
      <c r="K42" s="6">
        <f t="shared" si="4"/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</row>
    <row r="43" spans="1:35">
      <c r="A43" s="4" t="s">
        <v>35</v>
      </c>
      <c r="B43" s="4" t="s">
        <v>36</v>
      </c>
      <c r="C43" s="4" t="s">
        <v>78</v>
      </c>
      <c r="D43" s="4">
        <v>2024</v>
      </c>
      <c r="E43" s="4">
        <v>2</v>
      </c>
      <c r="F43" s="7" t="b">
        <v>0</v>
      </c>
      <c r="G43" s="6">
        <f t="shared" si="0"/>
        <v>0</v>
      </c>
      <c r="H43" s="6">
        <f t="shared" si="1"/>
        <v>0</v>
      </c>
      <c r="I43" s="6">
        <f t="shared" si="2"/>
        <v>0</v>
      </c>
      <c r="J43" s="6">
        <f t="shared" si="3"/>
        <v>0</v>
      </c>
      <c r="K43" s="6">
        <f t="shared" si="4"/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</row>
    <row r="44" spans="1:35">
      <c r="A44" s="4" t="s">
        <v>35</v>
      </c>
      <c r="B44" s="4" t="s">
        <v>36</v>
      </c>
      <c r="C44" s="4" t="s">
        <v>79</v>
      </c>
      <c r="D44" s="4">
        <v>2024</v>
      </c>
      <c r="E44" s="4">
        <v>3</v>
      </c>
      <c r="F44" s="7" t="b">
        <v>0</v>
      </c>
      <c r="G44" s="6">
        <f t="shared" si="0"/>
        <v>0</v>
      </c>
      <c r="H44" s="6">
        <f t="shared" si="1"/>
        <v>0</v>
      </c>
      <c r="I44" s="6">
        <f t="shared" si="2"/>
        <v>0</v>
      </c>
      <c r="J44" s="6">
        <f t="shared" si="3"/>
        <v>0</v>
      </c>
      <c r="K44" s="6">
        <f t="shared" si="4"/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</row>
    <row r="45" spans="1:35">
      <c r="A45" s="4" t="s">
        <v>35</v>
      </c>
      <c r="B45" s="4" t="s">
        <v>36</v>
      </c>
      <c r="C45" s="4" t="s">
        <v>80</v>
      </c>
      <c r="D45" s="4">
        <v>2024</v>
      </c>
      <c r="E45" s="4">
        <v>4</v>
      </c>
      <c r="F45" s="7" t="b">
        <v>0</v>
      </c>
      <c r="G45" s="6">
        <f t="shared" si="0"/>
        <v>0</v>
      </c>
      <c r="H45" s="6">
        <f t="shared" si="1"/>
        <v>0</v>
      </c>
      <c r="I45" s="6">
        <f t="shared" si="2"/>
        <v>0</v>
      </c>
      <c r="J45" s="6">
        <f t="shared" si="3"/>
        <v>0</v>
      </c>
      <c r="K45" s="6">
        <f t="shared" si="4"/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</row>
    <row r="46" spans="1:35">
      <c r="A46" s="4" t="s">
        <v>35</v>
      </c>
      <c r="B46" s="4" t="s">
        <v>36</v>
      </c>
      <c r="C46" s="4" t="s">
        <v>81</v>
      </c>
      <c r="D46" s="4">
        <v>2025</v>
      </c>
      <c r="E46" s="4">
        <v>1</v>
      </c>
      <c r="F46" s="7" t="b">
        <v>0</v>
      </c>
      <c r="G46" s="6">
        <f t="shared" si="0"/>
        <v>0</v>
      </c>
      <c r="H46" s="6">
        <f t="shared" si="1"/>
        <v>0</v>
      </c>
      <c r="I46" s="6">
        <f t="shared" si="2"/>
        <v>0</v>
      </c>
      <c r="J46" s="6">
        <f t="shared" si="3"/>
        <v>0</v>
      </c>
      <c r="K46" s="6">
        <f t="shared" si="4"/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</row>
    <row r="47" spans="1:35">
      <c r="A47" s="4" t="s">
        <v>35</v>
      </c>
      <c r="B47" s="4" t="s">
        <v>36</v>
      </c>
      <c r="C47" s="4" t="s">
        <v>82</v>
      </c>
      <c r="D47" s="4">
        <v>2025</v>
      </c>
      <c r="E47" s="4">
        <v>2</v>
      </c>
      <c r="F47" s="7" t="b">
        <v>0</v>
      </c>
      <c r="G47" s="6">
        <f t="shared" si="0"/>
        <v>0</v>
      </c>
      <c r="H47" s="6">
        <f t="shared" si="1"/>
        <v>0</v>
      </c>
      <c r="I47" s="6">
        <f t="shared" si="2"/>
        <v>0</v>
      </c>
      <c r="J47" s="6">
        <f t="shared" si="3"/>
        <v>0</v>
      </c>
      <c r="K47" s="6">
        <f t="shared" si="4"/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</row>
    <row r="48" spans="1:35">
      <c r="A48" s="4" t="s">
        <v>35</v>
      </c>
      <c r="B48" s="4" t="s">
        <v>36</v>
      </c>
      <c r="C48" s="4" t="s">
        <v>83</v>
      </c>
      <c r="D48" s="4">
        <v>2025</v>
      </c>
      <c r="E48" s="4">
        <v>3</v>
      </c>
      <c r="F48" s="7" t="b">
        <v>0</v>
      </c>
      <c r="G48" s="6">
        <f t="shared" si="0"/>
        <v>0</v>
      </c>
      <c r="H48" s="6">
        <f t="shared" si="1"/>
        <v>0</v>
      </c>
      <c r="I48" s="6">
        <f t="shared" si="2"/>
        <v>0</v>
      </c>
      <c r="J48" s="6">
        <f t="shared" si="3"/>
        <v>0</v>
      </c>
      <c r="K48" s="6">
        <f t="shared" si="4"/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</row>
    <row r="49" spans="1:35">
      <c r="A49" s="4" t="s">
        <v>35</v>
      </c>
      <c r="B49" s="4" t="s">
        <v>36</v>
      </c>
      <c r="C49" s="4" t="s">
        <v>84</v>
      </c>
      <c r="D49" s="4">
        <v>2025</v>
      </c>
      <c r="E49" s="4">
        <v>4</v>
      </c>
      <c r="F49" s="7" t="b">
        <v>0</v>
      </c>
      <c r="G49" s="6">
        <f t="shared" si="0"/>
        <v>0</v>
      </c>
      <c r="H49" s="6">
        <f t="shared" si="1"/>
        <v>0</v>
      </c>
      <c r="I49" s="6">
        <f t="shared" si="2"/>
        <v>0</v>
      </c>
      <c r="J49" s="6">
        <f t="shared" si="3"/>
        <v>0</v>
      </c>
      <c r="K49" s="6">
        <f t="shared" si="4"/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</row>
    <row r="50" spans="1:35">
      <c r="A50" s="4" t="s">
        <v>85</v>
      </c>
      <c r="B50" s="4" t="s">
        <v>86</v>
      </c>
      <c r="C50" s="4" t="s">
        <v>37</v>
      </c>
      <c r="D50" s="4">
        <v>2014</v>
      </c>
      <c r="E50" s="4">
        <v>1</v>
      </c>
      <c r="F50" s="7" t="b">
        <v>0</v>
      </c>
      <c r="G50" s="6">
        <f t="shared" si="0"/>
        <v>345580</v>
      </c>
      <c r="H50" s="6">
        <f t="shared" si="1"/>
        <v>0</v>
      </c>
      <c r="I50" s="6">
        <f t="shared" si="2"/>
        <v>345580</v>
      </c>
      <c r="J50" s="6">
        <f t="shared" si="3"/>
        <v>1013</v>
      </c>
      <c r="K50" s="6">
        <f t="shared" si="4"/>
        <v>344567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344567</v>
      </c>
      <c r="Y50" s="5">
        <v>332460</v>
      </c>
      <c r="Z50" s="5">
        <v>1500</v>
      </c>
      <c r="AA50" s="5">
        <v>0</v>
      </c>
      <c r="AB50" s="5">
        <v>10586</v>
      </c>
      <c r="AC50" s="5">
        <v>21</v>
      </c>
      <c r="AD50" s="5">
        <v>1013</v>
      </c>
      <c r="AE50" s="5">
        <v>0</v>
      </c>
      <c r="AF50" s="5">
        <v>0</v>
      </c>
      <c r="AG50" s="5">
        <v>0</v>
      </c>
      <c r="AH50" s="5">
        <v>1013</v>
      </c>
      <c r="AI50" s="5">
        <v>0</v>
      </c>
    </row>
    <row r="51" spans="1:35">
      <c r="A51" s="4" t="s">
        <v>85</v>
      </c>
      <c r="B51" s="4" t="s">
        <v>86</v>
      </c>
      <c r="C51" s="4" t="s">
        <v>38</v>
      </c>
      <c r="D51" s="4">
        <v>2014</v>
      </c>
      <c r="E51" s="4">
        <v>2</v>
      </c>
      <c r="F51" s="7" t="b">
        <v>0</v>
      </c>
      <c r="G51" s="6">
        <f t="shared" si="0"/>
        <v>517267</v>
      </c>
      <c r="H51" s="6">
        <f t="shared" si="1"/>
        <v>0</v>
      </c>
      <c r="I51" s="6">
        <f t="shared" si="2"/>
        <v>517267</v>
      </c>
      <c r="J51" s="6">
        <f t="shared" si="3"/>
        <v>466</v>
      </c>
      <c r="K51" s="6">
        <f t="shared" si="4"/>
        <v>516801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516801</v>
      </c>
      <c r="Y51" s="5">
        <v>496660</v>
      </c>
      <c r="Z51" s="5">
        <v>3710</v>
      </c>
      <c r="AA51" s="5">
        <v>0</v>
      </c>
      <c r="AB51" s="5">
        <v>16262</v>
      </c>
      <c r="AC51" s="5">
        <v>169</v>
      </c>
      <c r="AD51" s="5">
        <v>466</v>
      </c>
      <c r="AE51" s="5">
        <v>0</v>
      </c>
      <c r="AF51" s="5">
        <v>0</v>
      </c>
      <c r="AG51" s="5">
        <v>0</v>
      </c>
      <c r="AH51" s="5">
        <v>466</v>
      </c>
      <c r="AI51" s="5">
        <v>0</v>
      </c>
    </row>
    <row r="52" spans="1:35">
      <c r="A52" s="4" t="s">
        <v>85</v>
      </c>
      <c r="B52" s="4" t="s">
        <v>86</v>
      </c>
      <c r="C52" s="4" t="s">
        <v>39</v>
      </c>
      <c r="D52" s="4">
        <v>2014</v>
      </c>
      <c r="E52" s="4">
        <v>3</v>
      </c>
      <c r="F52" s="7" t="b">
        <v>0</v>
      </c>
      <c r="G52" s="6">
        <f t="shared" si="0"/>
        <v>605345</v>
      </c>
      <c r="H52" s="6">
        <f t="shared" si="1"/>
        <v>0</v>
      </c>
      <c r="I52" s="6">
        <f t="shared" si="2"/>
        <v>605345</v>
      </c>
      <c r="J52" s="6">
        <f t="shared" si="3"/>
        <v>775</v>
      </c>
      <c r="K52" s="6">
        <f t="shared" si="4"/>
        <v>604570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604570</v>
      </c>
      <c r="Y52" s="5">
        <v>576100</v>
      </c>
      <c r="Z52" s="5">
        <v>8400</v>
      </c>
      <c r="AA52" s="5">
        <v>0</v>
      </c>
      <c r="AB52" s="5">
        <v>19864</v>
      </c>
      <c r="AC52" s="5">
        <v>206</v>
      </c>
      <c r="AD52" s="5">
        <v>775</v>
      </c>
      <c r="AE52" s="5">
        <v>0</v>
      </c>
      <c r="AF52" s="5">
        <v>0</v>
      </c>
      <c r="AG52" s="5">
        <v>0</v>
      </c>
      <c r="AH52" s="5">
        <v>775</v>
      </c>
      <c r="AI52" s="5">
        <v>0</v>
      </c>
    </row>
    <row r="53" spans="1:35">
      <c r="A53" s="4" t="s">
        <v>85</v>
      </c>
      <c r="B53" s="4" t="s">
        <v>86</v>
      </c>
      <c r="C53" s="4" t="s">
        <v>40</v>
      </c>
      <c r="D53" s="4">
        <v>2014</v>
      </c>
      <c r="E53" s="4">
        <v>4</v>
      </c>
      <c r="F53" s="7" t="b">
        <v>1</v>
      </c>
      <c r="G53" s="6">
        <f t="shared" si="0"/>
        <v>326533</v>
      </c>
      <c r="H53" s="6">
        <f t="shared" si="1"/>
        <v>0</v>
      </c>
      <c r="I53" s="6">
        <f t="shared" si="2"/>
        <v>326533</v>
      </c>
      <c r="J53" s="6">
        <f t="shared" si="3"/>
        <v>260</v>
      </c>
      <c r="K53" s="6">
        <f t="shared" si="4"/>
        <v>326273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326273</v>
      </c>
      <c r="Y53" s="5">
        <v>306520</v>
      </c>
      <c r="Z53" s="5">
        <v>6550</v>
      </c>
      <c r="AA53" s="5">
        <v>0</v>
      </c>
      <c r="AB53" s="5">
        <v>13201</v>
      </c>
      <c r="AC53" s="5">
        <v>2</v>
      </c>
      <c r="AD53" s="5">
        <v>260</v>
      </c>
      <c r="AE53" s="5">
        <v>0</v>
      </c>
      <c r="AF53" s="5">
        <v>0</v>
      </c>
      <c r="AG53" s="5">
        <v>0</v>
      </c>
      <c r="AH53" s="5">
        <v>260</v>
      </c>
      <c r="AI53" s="5">
        <v>0</v>
      </c>
    </row>
    <row r="54" spans="1:35">
      <c r="A54" s="4" t="s">
        <v>85</v>
      </c>
      <c r="B54" s="4" t="s">
        <v>86</v>
      </c>
      <c r="C54" s="4" t="s">
        <v>41</v>
      </c>
      <c r="D54" s="4">
        <v>2015</v>
      </c>
      <c r="E54" s="4">
        <v>1</v>
      </c>
      <c r="F54" s="7" t="b">
        <v>0</v>
      </c>
      <c r="G54" s="6">
        <f t="shared" si="0"/>
        <v>315274</v>
      </c>
      <c r="H54" s="6">
        <f t="shared" si="1"/>
        <v>0</v>
      </c>
      <c r="I54" s="6">
        <f t="shared" si="2"/>
        <v>315274</v>
      </c>
      <c r="J54" s="6">
        <f t="shared" si="3"/>
        <v>238</v>
      </c>
      <c r="K54" s="6">
        <f t="shared" si="4"/>
        <v>315036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315036</v>
      </c>
      <c r="Y54" s="5">
        <v>301070</v>
      </c>
      <c r="Z54" s="5">
        <v>2600</v>
      </c>
      <c r="AA54" s="5">
        <v>0</v>
      </c>
      <c r="AB54" s="5">
        <v>11366</v>
      </c>
      <c r="AC54" s="5">
        <v>0</v>
      </c>
      <c r="AD54" s="5">
        <v>238</v>
      </c>
      <c r="AE54" s="5">
        <v>0</v>
      </c>
      <c r="AF54" s="5">
        <v>0</v>
      </c>
      <c r="AG54" s="5">
        <v>0</v>
      </c>
      <c r="AH54" s="5">
        <v>238</v>
      </c>
      <c r="AI54" s="5">
        <v>0</v>
      </c>
    </row>
    <row r="55" spans="1:35">
      <c r="A55" s="4" t="s">
        <v>85</v>
      </c>
      <c r="B55" s="4" t="s">
        <v>86</v>
      </c>
      <c r="C55" s="4" t="s">
        <v>42</v>
      </c>
      <c r="D55" s="4">
        <v>2015</v>
      </c>
      <c r="E55" s="4">
        <v>2</v>
      </c>
      <c r="F55" s="7" t="b">
        <v>0</v>
      </c>
      <c r="G55" s="6">
        <f t="shared" si="0"/>
        <v>364926</v>
      </c>
      <c r="H55" s="6">
        <f t="shared" si="1"/>
        <v>0</v>
      </c>
      <c r="I55" s="6">
        <f t="shared" si="2"/>
        <v>364926</v>
      </c>
      <c r="J55" s="6">
        <f t="shared" si="3"/>
        <v>560</v>
      </c>
      <c r="K55" s="6">
        <f t="shared" si="4"/>
        <v>364366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364366</v>
      </c>
      <c r="Y55" s="5">
        <v>344140</v>
      </c>
      <c r="Z55" s="5">
        <v>5480</v>
      </c>
      <c r="AA55" s="5">
        <v>0</v>
      </c>
      <c r="AB55" s="5">
        <v>14742</v>
      </c>
      <c r="AC55" s="5">
        <v>4</v>
      </c>
      <c r="AD55" s="5">
        <v>560</v>
      </c>
      <c r="AE55" s="5">
        <v>0</v>
      </c>
      <c r="AF55" s="5">
        <v>0</v>
      </c>
      <c r="AG55" s="5">
        <v>0</v>
      </c>
      <c r="AH55" s="5">
        <v>560</v>
      </c>
      <c r="AI55" s="5">
        <v>0</v>
      </c>
    </row>
    <row r="56" spans="1:35">
      <c r="A56" s="4" t="s">
        <v>85</v>
      </c>
      <c r="B56" s="4" t="s">
        <v>86</v>
      </c>
      <c r="C56" s="4" t="s">
        <v>43</v>
      </c>
      <c r="D56" s="4">
        <v>2015</v>
      </c>
      <c r="E56" s="4">
        <v>3</v>
      </c>
      <c r="F56" s="7" t="b">
        <v>0</v>
      </c>
      <c r="G56" s="6">
        <f t="shared" si="0"/>
        <v>571376</v>
      </c>
      <c r="H56" s="6">
        <f t="shared" si="1"/>
        <v>0</v>
      </c>
      <c r="I56" s="6">
        <f t="shared" si="2"/>
        <v>571376</v>
      </c>
      <c r="J56" s="6">
        <f t="shared" si="3"/>
        <v>777</v>
      </c>
      <c r="K56" s="6">
        <f t="shared" si="4"/>
        <v>570599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570599</v>
      </c>
      <c r="Y56" s="5">
        <v>548920</v>
      </c>
      <c r="Z56" s="5">
        <v>3910</v>
      </c>
      <c r="AA56" s="5">
        <v>0</v>
      </c>
      <c r="AB56" s="5">
        <v>17765</v>
      </c>
      <c r="AC56" s="5">
        <v>4</v>
      </c>
      <c r="AD56" s="5">
        <v>777</v>
      </c>
      <c r="AE56" s="5">
        <v>0</v>
      </c>
      <c r="AF56" s="5">
        <v>0</v>
      </c>
      <c r="AG56" s="5">
        <v>0</v>
      </c>
      <c r="AH56" s="5">
        <v>777</v>
      </c>
      <c r="AI56" s="5">
        <v>0</v>
      </c>
    </row>
    <row r="57" spans="1:35">
      <c r="A57" s="4" t="s">
        <v>85</v>
      </c>
      <c r="B57" s="4" t="s">
        <v>86</v>
      </c>
      <c r="C57" s="4" t="s">
        <v>44</v>
      </c>
      <c r="D57" s="4">
        <v>2015</v>
      </c>
      <c r="E57" s="4">
        <v>4</v>
      </c>
      <c r="F57" s="7" t="b">
        <v>0</v>
      </c>
      <c r="G57" s="6">
        <f t="shared" si="0"/>
        <v>371729</v>
      </c>
      <c r="H57" s="6">
        <f t="shared" si="1"/>
        <v>0</v>
      </c>
      <c r="I57" s="6">
        <f t="shared" si="2"/>
        <v>371729</v>
      </c>
      <c r="J57" s="6">
        <f t="shared" si="3"/>
        <v>220</v>
      </c>
      <c r="K57" s="6">
        <f t="shared" si="4"/>
        <v>371509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371509</v>
      </c>
      <c r="Y57" s="5">
        <v>353230</v>
      </c>
      <c r="Z57" s="5">
        <v>5830</v>
      </c>
      <c r="AA57" s="5">
        <v>0</v>
      </c>
      <c r="AB57" s="5">
        <v>12448</v>
      </c>
      <c r="AC57" s="5">
        <v>1</v>
      </c>
      <c r="AD57" s="5">
        <v>220</v>
      </c>
      <c r="AE57" s="5">
        <v>0</v>
      </c>
      <c r="AF57" s="5">
        <v>0</v>
      </c>
      <c r="AG57" s="5">
        <v>0</v>
      </c>
      <c r="AH57" s="5">
        <v>220</v>
      </c>
      <c r="AI57" s="5">
        <v>0</v>
      </c>
    </row>
    <row r="58" spans="1:35">
      <c r="A58" s="4" t="s">
        <v>85</v>
      </c>
      <c r="B58" s="4" t="s">
        <v>86</v>
      </c>
      <c r="C58" s="4" t="s">
        <v>45</v>
      </c>
      <c r="D58" s="4">
        <v>2016</v>
      </c>
      <c r="E58" s="4">
        <v>1</v>
      </c>
      <c r="F58" s="7" t="b">
        <v>0</v>
      </c>
      <c r="G58" s="6">
        <f t="shared" si="0"/>
        <v>374020</v>
      </c>
      <c r="H58" s="6">
        <f t="shared" si="1"/>
        <v>0</v>
      </c>
      <c r="I58" s="6">
        <f t="shared" si="2"/>
        <v>374020</v>
      </c>
      <c r="J58" s="6">
        <f t="shared" si="3"/>
        <v>205</v>
      </c>
      <c r="K58" s="6">
        <f t="shared" si="4"/>
        <v>373815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373815</v>
      </c>
      <c r="Y58" s="5">
        <v>349009</v>
      </c>
      <c r="Z58" s="5">
        <v>5093</v>
      </c>
      <c r="AA58" s="5">
        <v>0</v>
      </c>
      <c r="AB58" s="5">
        <v>19713</v>
      </c>
      <c r="AC58" s="5">
        <v>0</v>
      </c>
      <c r="AD58" s="5">
        <v>205</v>
      </c>
      <c r="AE58" s="5">
        <v>0</v>
      </c>
      <c r="AF58" s="5">
        <v>0</v>
      </c>
      <c r="AG58" s="5">
        <v>0</v>
      </c>
      <c r="AH58" s="5">
        <v>205</v>
      </c>
      <c r="AI58" s="5">
        <v>0</v>
      </c>
    </row>
    <row r="59" spans="1:35">
      <c r="A59" s="4" t="s">
        <v>85</v>
      </c>
      <c r="B59" s="4" t="s">
        <v>86</v>
      </c>
      <c r="C59" s="4" t="s">
        <v>46</v>
      </c>
      <c r="D59" s="4">
        <v>2016</v>
      </c>
      <c r="E59" s="4">
        <v>2</v>
      </c>
      <c r="F59" s="7" t="b">
        <v>0</v>
      </c>
      <c r="G59" s="6">
        <f t="shared" si="0"/>
        <v>515188</v>
      </c>
      <c r="H59" s="6">
        <f t="shared" si="1"/>
        <v>0</v>
      </c>
      <c r="I59" s="6">
        <f t="shared" si="2"/>
        <v>515188</v>
      </c>
      <c r="J59" s="6">
        <f t="shared" si="3"/>
        <v>5594</v>
      </c>
      <c r="K59" s="6">
        <f t="shared" si="4"/>
        <v>509594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509594</v>
      </c>
      <c r="Y59" s="5">
        <v>469400</v>
      </c>
      <c r="Z59" s="5">
        <v>7889</v>
      </c>
      <c r="AA59" s="5">
        <v>0</v>
      </c>
      <c r="AB59" s="5">
        <v>32301</v>
      </c>
      <c r="AC59" s="5">
        <v>4</v>
      </c>
      <c r="AD59" s="5">
        <v>5594</v>
      </c>
      <c r="AE59" s="5">
        <v>0</v>
      </c>
      <c r="AF59" s="5">
        <v>0</v>
      </c>
      <c r="AG59" s="5">
        <v>0</v>
      </c>
      <c r="AH59" s="5">
        <v>5594</v>
      </c>
      <c r="AI59" s="5">
        <v>0</v>
      </c>
    </row>
    <row r="60" spans="1:35">
      <c r="A60" s="4" t="s">
        <v>85</v>
      </c>
      <c r="B60" s="4" t="s">
        <v>86</v>
      </c>
      <c r="C60" s="4" t="s">
        <v>47</v>
      </c>
      <c r="D60" s="4">
        <v>2016</v>
      </c>
      <c r="E60" s="4">
        <v>3</v>
      </c>
      <c r="F60" s="7" t="b">
        <v>0</v>
      </c>
      <c r="G60" s="6">
        <f t="shared" si="0"/>
        <v>565184</v>
      </c>
      <c r="H60" s="6">
        <f t="shared" si="1"/>
        <v>0</v>
      </c>
      <c r="I60" s="6">
        <f t="shared" si="2"/>
        <v>565184</v>
      </c>
      <c r="J60" s="6">
        <f t="shared" si="3"/>
        <v>23375</v>
      </c>
      <c r="K60" s="6">
        <f t="shared" si="4"/>
        <v>541809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541809</v>
      </c>
      <c r="Y60" s="5">
        <v>491550</v>
      </c>
      <c r="Z60" s="5">
        <v>1500</v>
      </c>
      <c r="AA60" s="5">
        <v>0</v>
      </c>
      <c r="AB60" s="5">
        <v>48757</v>
      </c>
      <c r="AC60" s="5">
        <v>2</v>
      </c>
      <c r="AD60" s="5">
        <v>23375</v>
      </c>
      <c r="AE60" s="5">
        <v>0</v>
      </c>
      <c r="AF60" s="5">
        <v>0</v>
      </c>
      <c r="AG60" s="5">
        <v>0</v>
      </c>
      <c r="AH60" s="5">
        <v>23375</v>
      </c>
      <c r="AI60" s="5">
        <v>0</v>
      </c>
    </row>
    <row r="61" spans="1:35">
      <c r="A61" s="4" t="s">
        <v>85</v>
      </c>
      <c r="B61" s="4" t="s">
        <v>86</v>
      </c>
      <c r="C61" s="4" t="s">
        <v>48</v>
      </c>
      <c r="D61" s="4">
        <v>2016</v>
      </c>
      <c r="E61" s="4">
        <v>4</v>
      </c>
      <c r="F61" s="7" t="b">
        <v>0</v>
      </c>
      <c r="G61" s="6">
        <f t="shared" si="0"/>
        <v>435496</v>
      </c>
      <c r="H61" s="6">
        <f t="shared" si="1"/>
        <v>0</v>
      </c>
      <c r="I61" s="6">
        <f t="shared" si="2"/>
        <v>435496</v>
      </c>
      <c r="J61" s="6">
        <f t="shared" si="3"/>
        <v>1746</v>
      </c>
      <c r="K61" s="6">
        <f t="shared" si="4"/>
        <v>433750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433750</v>
      </c>
      <c r="Y61" s="5">
        <v>407807</v>
      </c>
      <c r="Z61" s="5">
        <v>6643</v>
      </c>
      <c r="AA61" s="5">
        <v>0</v>
      </c>
      <c r="AB61" s="5">
        <v>19298</v>
      </c>
      <c r="AC61" s="5">
        <v>2</v>
      </c>
      <c r="AD61" s="5">
        <v>1746</v>
      </c>
      <c r="AE61" s="5">
        <v>0</v>
      </c>
      <c r="AF61" s="5">
        <v>0</v>
      </c>
      <c r="AG61" s="5">
        <v>0</v>
      </c>
      <c r="AH61" s="5">
        <v>1746</v>
      </c>
      <c r="AI61" s="5">
        <v>0</v>
      </c>
    </row>
    <row r="62" spans="1:35">
      <c r="A62" s="4" t="s">
        <v>85</v>
      </c>
      <c r="B62" s="4" t="s">
        <v>86</v>
      </c>
      <c r="C62" s="4" t="s">
        <v>49</v>
      </c>
      <c r="D62" s="4">
        <v>2017</v>
      </c>
      <c r="E62" s="4">
        <v>1</v>
      </c>
      <c r="F62" s="7" t="b">
        <v>0</v>
      </c>
      <c r="G62" s="6">
        <f t="shared" si="0"/>
        <v>405753</v>
      </c>
      <c r="H62" s="6">
        <f t="shared" si="1"/>
        <v>0</v>
      </c>
      <c r="I62" s="6">
        <f t="shared" si="2"/>
        <v>405753</v>
      </c>
      <c r="J62" s="6">
        <f t="shared" si="3"/>
        <v>2150</v>
      </c>
      <c r="K62" s="6">
        <f t="shared" si="4"/>
        <v>403603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403603</v>
      </c>
      <c r="Y62" s="5">
        <v>382156</v>
      </c>
      <c r="Z62" s="5">
        <v>3100</v>
      </c>
      <c r="AA62" s="5">
        <v>0</v>
      </c>
      <c r="AB62" s="5">
        <v>18340</v>
      </c>
      <c r="AC62" s="5">
        <v>7</v>
      </c>
      <c r="AD62" s="5">
        <v>2150</v>
      </c>
      <c r="AE62" s="5">
        <v>0</v>
      </c>
      <c r="AF62" s="5">
        <v>0</v>
      </c>
      <c r="AG62" s="5">
        <v>0</v>
      </c>
      <c r="AH62" s="5">
        <v>2150</v>
      </c>
      <c r="AI62" s="5">
        <v>0</v>
      </c>
    </row>
    <row r="63" spans="1:35">
      <c r="A63" s="4" t="s">
        <v>85</v>
      </c>
      <c r="B63" s="4" t="s">
        <v>86</v>
      </c>
      <c r="C63" s="4" t="s">
        <v>50</v>
      </c>
      <c r="D63" s="4">
        <v>2017</v>
      </c>
      <c r="E63" s="4">
        <v>2</v>
      </c>
      <c r="F63" s="7" t="b">
        <v>0</v>
      </c>
      <c r="G63" s="6">
        <f t="shared" si="0"/>
        <v>403155</v>
      </c>
      <c r="H63" s="6">
        <f t="shared" si="1"/>
        <v>0</v>
      </c>
      <c r="I63" s="6">
        <f t="shared" si="2"/>
        <v>403155</v>
      </c>
      <c r="J63" s="6">
        <f t="shared" si="3"/>
        <v>3933</v>
      </c>
      <c r="K63" s="6">
        <f t="shared" si="4"/>
        <v>399222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399222</v>
      </c>
      <c r="Y63" s="5">
        <v>370640</v>
      </c>
      <c r="Z63" s="5">
        <v>8089</v>
      </c>
      <c r="AA63" s="5">
        <v>0</v>
      </c>
      <c r="AB63" s="5">
        <v>20486</v>
      </c>
      <c r="AC63" s="5">
        <v>7</v>
      </c>
      <c r="AD63" s="5">
        <v>3933</v>
      </c>
      <c r="AE63" s="5">
        <v>0</v>
      </c>
      <c r="AF63" s="5">
        <v>0</v>
      </c>
      <c r="AG63" s="5">
        <v>0</v>
      </c>
      <c r="AH63" s="5">
        <v>3933</v>
      </c>
      <c r="AI63" s="5">
        <v>0</v>
      </c>
    </row>
    <row r="64" spans="1:35">
      <c r="A64" s="4" t="s">
        <v>85</v>
      </c>
      <c r="B64" s="4" t="s">
        <v>86</v>
      </c>
      <c r="C64" s="4" t="s">
        <v>51</v>
      </c>
      <c r="D64" s="4">
        <v>2017</v>
      </c>
      <c r="E64" s="4">
        <v>3</v>
      </c>
      <c r="F64" s="7" t="b">
        <v>0</v>
      </c>
      <c r="G64" s="6">
        <f t="shared" si="0"/>
        <v>649910</v>
      </c>
      <c r="H64" s="6">
        <f t="shared" si="1"/>
        <v>0</v>
      </c>
      <c r="I64" s="6">
        <f t="shared" si="2"/>
        <v>649910</v>
      </c>
      <c r="J64" s="6">
        <f t="shared" si="3"/>
        <v>3365</v>
      </c>
      <c r="K64" s="6">
        <f t="shared" si="4"/>
        <v>646545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646545</v>
      </c>
      <c r="Y64" s="5">
        <v>614240</v>
      </c>
      <c r="Z64" s="5">
        <v>4850</v>
      </c>
      <c r="AA64" s="5">
        <v>0</v>
      </c>
      <c r="AB64" s="5">
        <v>27446</v>
      </c>
      <c r="AC64" s="5">
        <v>9</v>
      </c>
      <c r="AD64" s="5">
        <v>3365</v>
      </c>
      <c r="AE64" s="5">
        <v>0</v>
      </c>
      <c r="AF64" s="5">
        <v>0</v>
      </c>
      <c r="AG64" s="5">
        <v>0</v>
      </c>
      <c r="AH64" s="5">
        <v>3365</v>
      </c>
      <c r="AI64" s="5">
        <v>0</v>
      </c>
    </row>
    <row r="65" spans="1:35">
      <c r="A65" s="4" t="s">
        <v>85</v>
      </c>
      <c r="B65" s="4" t="s">
        <v>86</v>
      </c>
      <c r="C65" s="4" t="s">
        <v>52</v>
      </c>
      <c r="D65" s="4">
        <v>2017</v>
      </c>
      <c r="E65" s="4">
        <v>4</v>
      </c>
      <c r="F65" s="7" t="b">
        <v>0</v>
      </c>
      <c r="G65" s="6">
        <f t="shared" si="0"/>
        <v>336912</v>
      </c>
      <c r="H65" s="6">
        <f t="shared" si="1"/>
        <v>0</v>
      </c>
      <c r="I65" s="6">
        <f t="shared" si="2"/>
        <v>336912</v>
      </c>
      <c r="J65" s="6">
        <f t="shared" si="3"/>
        <v>376</v>
      </c>
      <c r="K65" s="6">
        <f t="shared" si="4"/>
        <v>336536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336536</v>
      </c>
      <c r="Y65" s="5">
        <v>317050</v>
      </c>
      <c r="Z65" s="5">
        <v>3730</v>
      </c>
      <c r="AA65" s="5">
        <v>0</v>
      </c>
      <c r="AB65" s="5">
        <v>15741</v>
      </c>
      <c r="AC65" s="5">
        <v>15</v>
      </c>
      <c r="AD65" s="5">
        <v>376</v>
      </c>
      <c r="AE65" s="5">
        <v>0</v>
      </c>
      <c r="AF65" s="5">
        <v>0</v>
      </c>
      <c r="AG65" s="5">
        <v>0</v>
      </c>
      <c r="AH65" s="5">
        <v>376</v>
      </c>
      <c r="AI65" s="5">
        <v>0</v>
      </c>
    </row>
    <row r="66" spans="1:35">
      <c r="A66" s="4" t="s">
        <v>85</v>
      </c>
      <c r="B66" s="4" t="s">
        <v>86</v>
      </c>
      <c r="C66" s="4" t="s">
        <v>53</v>
      </c>
      <c r="D66" s="4">
        <v>2018</v>
      </c>
      <c r="E66" s="4">
        <v>1</v>
      </c>
      <c r="F66" s="7" t="b">
        <v>0</v>
      </c>
      <c r="G66" s="6">
        <f t="shared" ref="G66:G129" si="5">L66+R66+X66+AD66</f>
        <v>284072</v>
      </c>
      <c r="H66" s="6">
        <f t="shared" ref="H66:H129" si="6">L66+R66</f>
        <v>0</v>
      </c>
      <c r="I66" s="6">
        <f t="shared" ref="I66:I129" si="7">X66+AD66</f>
        <v>284072</v>
      </c>
      <c r="J66" s="6">
        <f t="shared" ref="J66:J129" si="8">R66+AD66</f>
        <v>486</v>
      </c>
      <c r="K66" s="6">
        <f t="shared" ref="K66:K129" si="9">L66+X66</f>
        <v>283586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283586</v>
      </c>
      <c r="Y66" s="5">
        <v>260575</v>
      </c>
      <c r="Z66" s="5">
        <v>5086</v>
      </c>
      <c r="AA66" s="5">
        <v>0</v>
      </c>
      <c r="AB66" s="5">
        <v>17921</v>
      </c>
      <c r="AC66" s="5">
        <v>4</v>
      </c>
      <c r="AD66" s="5">
        <v>486</v>
      </c>
      <c r="AE66" s="5">
        <v>0</v>
      </c>
      <c r="AF66" s="5">
        <v>0</v>
      </c>
      <c r="AG66" s="5">
        <v>0</v>
      </c>
      <c r="AH66" s="5">
        <v>486</v>
      </c>
      <c r="AI66" s="5">
        <v>0</v>
      </c>
    </row>
    <row r="67" spans="1:35">
      <c r="A67" s="4" t="s">
        <v>85</v>
      </c>
      <c r="B67" s="4" t="s">
        <v>86</v>
      </c>
      <c r="C67" s="4" t="s">
        <v>54</v>
      </c>
      <c r="D67" s="4">
        <v>2018</v>
      </c>
      <c r="E67" s="4">
        <v>2</v>
      </c>
      <c r="F67" s="7" t="b">
        <v>0</v>
      </c>
      <c r="G67" s="6">
        <f t="shared" si="5"/>
        <v>363548</v>
      </c>
      <c r="H67" s="6">
        <f t="shared" si="6"/>
        <v>0</v>
      </c>
      <c r="I67" s="6">
        <f t="shared" si="7"/>
        <v>363548</v>
      </c>
      <c r="J67" s="6">
        <f t="shared" si="8"/>
        <v>1037</v>
      </c>
      <c r="K67" s="6">
        <f t="shared" si="9"/>
        <v>362511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362511</v>
      </c>
      <c r="Y67" s="5">
        <v>340516</v>
      </c>
      <c r="Z67" s="5">
        <v>2000</v>
      </c>
      <c r="AA67" s="5">
        <v>0</v>
      </c>
      <c r="AB67" s="5">
        <v>19982</v>
      </c>
      <c r="AC67" s="5">
        <v>13</v>
      </c>
      <c r="AD67" s="5">
        <v>1037</v>
      </c>
      <c r="AE67" s="5">
        <v>0</v>
      </c>
      <c r="AF67" s="5">
        <v>0</v>
      </c>
      <c r="AG67" s="5">
        <v>0</v>
      </c>
      <c r="AH67" s="5">
        <v>1037</v>
      </c>
      <c r="AI67" s="5">
        <v>0</v>
      </c>
    </row>
    <row r="68" spans="1:35">
      <c r="A68" s="4" t="s">
        <v>85</v>
      </c>
      <c r="B68" s="4" t="s">
        <v>86</v>
      </c>
      <c r="C68" s="4" t="s">
        <v>55</v>
      </c>
      <c r="D68" s="4">
        <v>2018</v>
      </c>
      <c r="E68" s="4">
        <v>3</v>
      </c>
      <c r="F68" s="7" t="b">
        <v>0</v>
      </c>
      <c r="G68" s="6">
        <f t="shared" si="5"/>
        <v>613057</v>
      </c>
      <c r="H68" s="6">
        <f t="shared" si="6"/>
        <v>0</v>
      </c>
      <c r="I68" s="6">
        <f t="shared" si="7"/>
        <v>613057</v>
      </c>
      <c r="J68" s="6">
        <f t="shared" si="8"/>
        <v>1638</v>
      </c>
      <c r="K68" s="6">
        <f t="shared" si="9"/>
        <v>611419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611419</v>
      </c>
      <c r="Y68" s="5">
        <v>578710</v>
      </c>
      <c r="Z68" s="5">
        <v>4364</v>
      </c>
      <c r="AA68" s="5">
        <v>0</v>
      </c>
      <c r="AB68" s="5">
        <v>28325</v>
      </c>
      <c r="AC68" s="5">
        <v>20</v>
      </c>
      <c r="AD68" s="5">
        <v>1638</v>
      </c>
      <c r="AE68" s="5">
        <v>0</v>
      </c>
      <c r="AF68" s="5">
        <v>0</v>
      </c>
      <c r="AG68" s="5">
        <v>0</v>
      </c>
      <c r="AH68" s="5">
        <v>1638</v>
      </c>
      <c r="AI68" s="5">
        <v>0</v>
      </c>
    </row>
    <row r="69" spans="1:35">
      <c r="A69" s="4" t="s">
        <v>85</v>
      </c>
      <c r="B69" s="4" t="s">
        <v>86</v>
      </c>
      <c r="C69" s="4" t="s">
        <v>56</v>
      </c>
      <c r="D69" s="4">
        <v>2018</v>
      </c>
      <c r="E69" s="4">
        <v>4</v>
      </c>
      <c r="F69" s="7" t="b">
        <v>0</v>
      </c>
      <c r="G69" s="6">
        <f t="shared" si="5"/>
        <v>441070</v>
      </c>
      <c r="H69" s="6">
        <f t="shared" si="6"/>
        <v>0</v>
      </c>
      <c r="I69" s="6">
        <f t="shared" si="7"/>
        <v>441070</v>
      </c>
      <c r="J69" s="6">
        <f t="shared" si="8"/>
        <v>4819</v>
      </c>
      <c r="K69" s="6">
        <f t="shared" si="9"/>
        <v>436251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436251</v>
      </c>
      <c r="Y69" s="5">
        <v>410190</v>
      </c>
      <c r="Z69" s="5">
        <v>9919</v>
      </c>
      <c r="AA69" s="5">
        <v>0</v>
      </c>
      <c r="AB69" s="5">
        <v>16133</v>
      </c>
      <c r="AC69" s="5">
        <v>9</v>
      </c>
      <c r="AD69" s="5">
        <v>4819</v>
      </c>
      <c r="AE69" s="5">
        <v>0</v>
      </c>
      <c r="AF69" s="5">
        <v>0</v>
      </c>
      <c r="AG69" s="5">
        <v>0</v>
      </c>
      <c r="AH69" s="5">
        <v>4819</v>
      </c>
      <c r="AI69" s="5">
        <v>0</v>
      </c>
    </row>
    <row r="70" spans="1:35">
      <c r="A70" s="4" t="s">
        <v>85</v>
      </c>
      <c r="B70" s="4" t="s">
        <v>86</v>
      </c>
      <c r="C70" s="4" t="s">
        <v>57</v>
      </c>
      <c r="D70" s="4">
        <v>2019</v>
      </c>
      <c r="E70" s="4">
        <v>1</v>
      </c>
      <c r="F70" s="7" t="b">
        <v>0</v>
      </c>
      <c r="G70" s="6">
        <f t="shared" si="5"/>
        <v>405984</v>
      </c>
      <c r="H70" s="6">
        <f t="shared" si="6"/>
        <v>0</v>
      </c>
      <c r="I70" s="6">
        <f t="shared" si="7"/>
        <v>405984</v>
      </c>
      <c r="J70" s="6">
        <f t="shared" si="8"/>
        <v>1750</v>
      </c>
      <c r="K70" s="6">
        <f t="shared" si="9"/>
        <v>404234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404234</v>
      </c>
      <c r="Y70" s="5">
        <v>384925</v>
      </c>
      <c r="Z70" s="5">
        <v>4393</v>
      </c>
      <c r="AA70" s="5">
        <v>0</v>
      </c>
      <c r="AB70" s="5">
        <v>14913</v>
      </c>
      <c r="AC70" s="5">
        <v>3</v>
      </c>
      <c r="AD70" s="5">
        <v>1750</v>
      </c>
      <c r="AE70" s="5">
        <v>0</v>
      </c>
      <c r="AF70" s="5">
        <v>0</v>
      </c>
      <c r="AG70" s="5">
        <v>0</v>
      </c>
      <c r="AH70" s="5">
        <v>1750</v>
      </c>
      <c r="AI70" s="5">
        <v>0</v>
      </c>
    </row>
    <row r="71" spans="1:35">
      <c r="A71" s="4" t="s">
        <v>85</v>
      </c>
      <c r="B71" s="4" t="s">
        <v>86</v>
      </c>
      <c r="C71" s="4" t="s">
        <v>58</v>
      </c>
      <c r="D71" s="4">
        <v>2019</v>
      </c>
      <c r="E71" s="4">
        <v>2</v>
      </c>
      <c r="F71" s="7" t="b">
        <v>0</v>
      </c>
      <c r="G71" s="6">
        <f t="shared" si="5"/>
        <v>554491</v>
      </c>
      <c r="H71" s="6">
        <f t="shared" si="6"/>
        <v>0</v>
      </c>
      <c r="I71" s="6">
        <f t="shared" si="7"/>
        <v>554491</v>
      </c>
      <c r="J71" s="6">
        <f t="shared" si="8"/>
        <v>1125</v>
      </c>
      <c r="K71" s="6">
        <f t="shared" si="9"/>
        <v>553366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553366</v>
      </c>
      <c r="Y71" s="5">
        <v>529547</v>
      </c>
      <c r="Z71" s="5">
        <v>9594</v>
      </c>
      <c r="AA71" s="5">
        <v>0</v>
      </c>
      <c r="AB71" s="5">
        <v>14189</v>
      </c>
      <c r="AC71" s="5">
        <v>36</v>
      </c>
      <c r="AD71" s="5">
        <v>1125</v>
      </c>
      <c r="AE71" s="5">
        <v>0</v>
      </c>
      <c r="AF71" s="5">
        <v>0</v>
      </c>
      <c r="AG71" s="5">
        <v>0</v>
      </c>
      <c r="AH71" s="5">
        <v>1125</v>
      </c>
      <c r="AI71" s="5">
        <v>0</v>
      </c>
    </row>
    <row r="72" spans="1:35">
      <c r="A72" s="4" t="s">
        <v>85</v>
      </c>
      <c r="B72" s="4" t="s">
        <v>86</v>
      </c>
      <c r="C72" s="4" t="s">
        <v>59</v>
      </c>
      <c r="D72" s="4">
        <v>2019</v>
      </c>
      <c r="E72" s="4">
        <v>3</v>
      </c>
      <c r="F72" s="7" t="b">
        <v>0</v>
      </c>
      <c r="G72" s="6">
        <f t="shared" si="5"/>
        <v>727201</v>
      </c>
      <c r="H72" s="6">
        <f t="shared" si="6"/>
        <v>0</v>
      </c>
      <c r="I72" s="6">
        <f t="shared" si="7"/>
        <v>727201</v>
      </c>
      <c r="J72" s="6">
        <f t="shared" si="8"/>
        <v>3426</v>
      </c>
      <c r="K72" s="6">
        <f t="shared" si="9"/>
        <v>723775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723775</v>
      </c>
      <c r="Y72" s="5">
        <v>691030</v>
      </c>
      <c r="Z72" s="5">
        <v>10000</v>
      </c>
      <c r="AA72" s="5">
        <v>0</v>
      </c>
      <c r="AB72" s="5">
        <v>22720</v>
      </c>
      <c r="AC72" s="5">
        <v>25</v>
      </c>
      <c r="AD72" s="5">
        <v>3426</v>
      </c>
      <c r="AE72" s="5">
        <v>0</v>
      </c>
      <c r="AF72" s="5">
        <v>0</v>
      </c>
      <c r="AG72" s="5">
        <v>0</v>
      </c>
      <c r="AH72" s="5">
        <v>3426</v>
      </c>
      <c r="AI72" s="5">
        <v>0</v>
      </c>
    </row>
    <row r="73" spans="1:35">
      <c r="A73" s="4" t="s">
        <v>85</v>
      </c>
      <c r="B73" s="4" t="s">
        <v>86</v>
      </c>
      <c r="C73" s="4" t="s">
        <v>60</v>
      </c>
      <c r="D73" s="4">
        <v>2019</v>
      </c>
      <c r="E73" s="4">
        <v>4</v>
      </c>
      <c r="F73" s="7" t="b">
        <v>0</v>
      </c>
      <c r="G73" s="6">
        <f t="shared" si="5"/>
        <v>430192</v>
      </c>
      <c r="H73" s="6">
        <f t="shared" si="6"/>
        <v>0</v>
      </c>
      <c r="I73" s="6">
        <f t="shared" si="7"/>
        <v>430192</v>
      </c>
      <c r="J73" s="6">
        <f t="shared" si="8"/>
        <v>2431</v>
      </c>
      <c r="K73" s="6">
        <f t="shared" si="9"/>
        <v>427761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427761</v>
      </c>
      <c r="Y73" s="5">
        <v>395896</v>
      </c>
      <c r="Z73" s="5">
        <v>13964</v>
      </c>
      <c r="AA73" s="5">
        <v>0</v>
      </c>
      <c r="AB73" s="5">
        <v>15944</v>
      </c>
      <c r="AC73" s="5">
        <v>1957</v>
      </c>
      <c r="AD73" s="5">
        <v>2431</v>
      </c>
      <c r="AE73" s="5">
        <v>0</v>
      </c>
      <c r="AF73" s="5">
        <v>0</v>
      </c>
      <c r="AG73" s="5">
        <v>0</v>
      </c>
      <c r="AH73" s="5">
        <v>2431</v>
      </c>
      <c r="AI73" s="5">
        <v>0</v>
      </c>
    </row>
    <row r="74" spans="1:35">
      <c r="A74" s="4" t="s">
        <v>85</v>
      </c>
      <c r="B74" s="4" t="s">
        <v>86</v>
      </c>
      <c r="C74" s="4" t="s">
        <v>61</v>
      </c>
      <c r="D74" s="4">
        <v>2020</v>
      </c>
      <c r="E74" s="4">
        <v>1</v>
      </c>
      <c r="F74" s="7" t="b">
        <v>0</v>
      </c>
      <c r="G74" s="6">
        <f t="shared" si="5"/>
        <v>206481</v>
      </c>
      <c r="H74" s="6">
        <f t="shared" si="6"/>
        <v>0</v>
      </c>
      <c r="I74" s="6">
        <f t="shared" si="7"/>
        <v>206481</v>
      </c>
      <c r="J74" s="6">
        <f t="shared" si="8"/>
        <v>2567</v>
      </c>
      <c r="K74" s="6">
        <f t="shared" si="9"/>
        <v>203914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203914</v>
      </c>
      <c r="Y74" s="5">
        <v>186900</v>
      </c>
      <c r="Z74" s="5">
        <v>1569</v>
      </c>
      <c r="AA74" s="5">
        <v>0</v>
      </c>
      <c r="AB74" s="5">
        <v>15441</v>
      </c>
      <c r="AC74" s="5">
        <v>4</v>
      </c>
      <c r="AD74" s="5">
        <v>2567</v>
      </c>
      <c r="AE74" s="5">
        <v>0</v>
      </c>
      <c r="AF74" s="5">
        <v>0</v>
      </c>
      <c r="AG74" s="5">
        <v>0</v>
      </c>
      <c r="AH74" s="5">
        <v>2567</v>
      </c>
      <c r="AI74" s="5">
        <v>0</v>
      </c>
    </row>
    <row r="75" spans="1:35">
      <c r="A75" s="4" t="s">
        <v>85</v>
      </c>
      <c r="B75" s="4" t="s">
        <v>86</v>
      </c>
      <c r="C75" s="4" t="s">
        <v>62</v>
      </c>
      <c r="D75" s="4">
        <v>2020</v>
      </c>
      <c r="E75" s="4">
        <v>2</v>
      </c>
      <c r="F75" s="7" t="b">
        <v>0</v>
      </c>
      <c r="G75" s="6">
        <f t="shared" si="5"/>
        <v>350782</v>
      </c>
      <c r="H75" s="6">
        <f t="shared" si="6"/>
        <v>0</v>
      </c>
      <c r="I75" s="6">
        <f t="shared" si="7"/>
        <v>350782</v>
      </c>
      <c r="J75" s="6">
        <f t="shared" si="8"/>
        <v>1615</v>
      </c>
      <c r="K75" s="6">
        <f t="shared" si="9"/>
        <v>349167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349167</v>
      </c>
      <c r="Y75" s="5">
        <v>325500</v>
      </c>
      <c r="Z75" s="5">
        <v>7436</v>
      </c>
      <c r="AA75" s="5">
        <v>0</v>
      </c>
      <c r="AB75" s="5">
        <v>16214</v>
      </c>
      <c r="AC75" s="5">
        <v>17</v>
      </c>
      <c r="AD75" s="5">
        <v>1615</v>
      </c>
      <c r="AE75" s="5">
        <v>0</v>
      </c>
      <c r="AF75" s="5">
        <v>0</v>
      </c>
      <c r="AG75" s="5">
        <v>0</v>
      </c>
      <c r="AH75" s="5">
        <v>1615</v>
      </c>
      <c r="AI75" s="5">
        <v>0</v>
      </c>
    </row>
    <row r="76" spans="1:35">
      <c r="A76" s="4" t="s">
        <v>85</v>
      </c>
      <c r="B76" s="4" t="s">
        <v>86</v>
      </c>
      <c r="C76" s="4" t="s">
        <v>63</v>
      </c>
      <c r="D76" s="4">
        <v>2020</v>
      </c>
      <c r="E76" s="4">
        <v>3</v>
      </c>
      <c r="F76" s="7" t="b">
        <v>0</v>
      </c>
      <c r="G76" s="6">
        <f t="shared" si="5"/>
        <v>558946</v>
      </c>
      <c r="H76" s="6">
        <f t="shared" si="6"/>
        <v>0</v>
      </c>
      <c r="I76" s="6">
        <f t="shared" si="7"/>
        <v>558946</v>
      </c>
      <c r="J76" s="6">
        <f t="shared" si="8"/>
        <v>2921</v>
      </c>
      <c r="K76" s="6">
        <f t="shared" si="9"/>
        <v>556025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556025</v>
      </c>
      <c r="Y76" s="5">
        <v>528200</v>
      </c>
      <c r="Z76" s="5">
        <v>3459</v>
      </c>
      <c r="AA76" s="5">
        <v>0</v>
      </c>
      <c r="AB76" s="5">
        <v>24343</v>
      </c>
      <c r="AC76" s="5">
        <v>23</v>
      </c>
      <c r="AD76" s="5">
        <v>2921</v>
      </c>
      <c r="AE76" s="5">
        <v>0</v>
      </c>
      <c r="AF76" s="5">
        <v>0</v>
      </c>
      <c r="AG76" s="5">
        <v>0</v>
      </c>
      <c r="AH76" s="5">
        <v>2921</v>
      </c>
      <c r="AI76" s="5">
        <v>0</v>
      </c>
    </row>
    <row r="77" spans="1:35">
      <c r="A77" s="4" t="s">
        <v>85</v>
      </c>
      <c r="B77" s="4" t="s">
        <v>86</v>
      </c>
      <c r="C77" s="4" t="s">
        <v>64</v>
      </c>
      <c r="D77" s="4">
        <v>2020</v>
      </c>
      <c r="E77" s="4">
        <v>4</v>
      </c>
      <c r="F77" s="7" t="b">
        <v>0</v>
      </c>
      <c r="G77" s="6">
        <f t="shared" si="5"/>
        <v>394850</v>
      </c>
      <c r="H77" s="6">
        <f t="shared" si="6"/>
        <v>0</v>
      </c>
      <c r="I77" s="6">
        <f t="shared" si="7"/>
        <v>394850</v>
      </c>
      <c r="J77" s="6">
        <f t="shared" si="8"/>
        <v>2343</v>
      </c>
      <c r="K77" s="6">
        <f t="shared" si="9"/>
        <v>392507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392507</v>
      </c>
      <c r="Y77" s="5">
        <v>353450</v>
      </c>
      <c r="Z77" s="5">
        <v>21329</v>
      </c>
      <c r="AA77" s="5">
        <v>0</v>
      </c>
      <c r="AB77" s="5">
        <v>17718</v>
      </c>
      <c r="AC77" s="5">
        <v>10</v>
      </c>
      <c r="AD77" s="5">
        <v>2343</v>
      </c>
      <c r="AE77" s="5">
        <v>0</v>
      </c>
      <c r="AF77" s="5">
        <v>0</v>
      </c>
      <c r="AG77" s="5">
        <v>0</v>
      </c>
      <c r="AH77" s="5">
        <v>2343</v>
      </c>
      <c r="AI77" s="5">
        <v>0</v>
      </c>
    </row>
    <row r="78" spans="1:35">
      <c r="A78" s="4" t="s">
        <v>85</v>
      </c>
      <c r="B78" s="4" t="s">
        <v>86</v>
      </c>
      <c r="C78" s="4" t="s">
        <v>65</v>
      </c>
      <c r="D78" s="4">
        <v>2021</v>
      </c>
      <c r="E78" s="4">
        <v>1</v>
      </c>
      <c r="F78" s="7" t="b">
        <v>0</v>
      </c>
      <c r="G78" s="6">
        <f t="shared" si="5"/>
        <v>366127</v>
      </c>
      <c r="H78" s="6">
        <f t="shared" si="6"/>
        <v>0</v>
      </c>
      <c r="I78" s="6">
        <f t="shared" si="7"/>
        <v>366127</v>
      </c>
      <c r="J78" s="6">
        <f t="shared" si="8"/>
        <v>1494</v>
      </c>
      <c r="K78" s="6">
        <f t="shared" si="9"/>
        <v>364633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364633</v>
      </c>
      <c r="Y78" s="5">
        <v>340200</v>
      </c>
      <c r="Z78" s="5">
        <v>8517</v>
      </c>
      <c r="AA78" s="5">
        <v>0</v>
      </c>
      <c r="AB78" s="5">
        <v>15903</v>
      </c>
      <c r="AC78" s="5">
        <v>13</v>
      </c>
      <c r="AD78" s="5">
        <v>1494</v>
      </c>
      <c r="AE78" s="5">
        <v>0</v>
      </c>
      <c r="AF78" s="5">
        <v>0</v>
      </c>
      <c r="AG78" s="5">
        <v>0</v>
      </c>
      <c r="AH78" s="5">
        <v>1494</v>
      </c>
      <c r="AI78" s="5">
        <v>0</v>
      </c>
    </row>
    <row r="79" spans="1:35">
      <c r="A79" s="4" t="s">
        <v>85</v>
      </c>
      <c r="B79" s="4" t="s">
        <v>86</v>
      </c>
      <c r="C79" s="4" t="s">
        <v>66</v>
      </c>
      <c r="D79" s="4">
        <v>2021</v>
      </c>
      <c r="E79" s="4">
        <v>2</v>
      </c>
      <c r="F79" s="7" t="b">
        <v>0</v>
      </c>
      <c r="G79" s="6">
        <f t="shared" si="5"/>
        <v>461657</v>
      </c>
      <c r="H79" s="6">
        <f t="shared" si="6"/>
        <v>0</v>
      </c>
      <c r="I79" s="6">
        <f t="shared" si="7"/>
        <v>461657</v>
      </c>
      <c r="J79" s="6">
        <f t="shared" si="8"/>
        <v>1257</v>
      </c>
      <c r="K79" s="6">
        <f t="shared" si="9"/>
        <v>460400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460400</v>
      </c>
      <c r="Y79" s="5">
        <v>420450</v>
      </c>
      <c r="Z79" s="5">
        <v>11430</v>
      </c>
      <c r="AA79" s="5">
        <v>0</v>
      </c>
      <c r="AB79" s="5">
        <v>28501</v>
      </c>
      <c r="AC79" s="5">
        <v>19</v>
      </c>
      <c r="AD79" s="5">
        <v>1257</v>
      </c>
      <c r="AE79" s="5">
        <v>0</v>
      </c>
      <c r="AF79" s="5">
        <v>0</v>
      </c>
      <c r="AG79" s="5">
        <v>0</v>
      </c>
      <c r="AH79" s="5">
        <v>1257</v>
      </c>
      <c r="AI79" s="5">
        <v>0</v>
      </c>
    </row>
    <row r="80" spans="1:35">
      <c r="A80" s="4" t="s">
        <v>85</v>
      </c>
      <c r="B80" s="4" t="s">
        <v>86</v>
      </c>
      <c r="C80" s="4" t="s">
        <v>67</v>
      </c>
      <c r="D80" s="4">
        <v>2021</v>
      </c>
      <c r="E80" s="4">
        <v>3</v>
      </c>
      <c r="F80" s="7" t="b">
        <v>0</v>
      </c>
      <c r="G80" s="6">
        <f t="shared" si="5"/>
        <v>668164</v>
      </c>
      <c r="H80" s="6">
        <f t="shared" si="6"/>
        <v>0</v>
      </c>
      <c r="I80" s="6">
        <f t="shared" si="7"/>
        <v>668164</v>
      </c>
      <c r="J80" s="6">
        <f t="shared" si="8"/>
        <v>3363</v>
      </c>
      <c r="K80" s="6">
        <f t="shared" si="9"/>
        <v>664801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664801</v>
      </c>
      <c r="Y80" s="5">
        <v>625400</v>
      </c>
      <c r="Z80" s="5">
        <v>4005</v>
      </c>
      <c r="AA80" s="5">
        <v>0</v>
      </c>
      <c r="AB80" s="5">
        <v>35354</v>
      </c>
      <c r="AC80" s="5">
        <v>42</v>
      </c>
      <c r="AD80" s="5">
        <v>3363</v>
      </c>
      <c r="AE80" s="5">
        <v>0</v>
      </c>
      <c r="AF80" s="5">
        <v>0</v>
      </c>
      <c r="AG80" s="5">
        <v>0</v>
      </c>
      <c r="AH80" s="5">
        <v>3363</v>
      </c>
      <c r="AI80" s="5">
        <v>0</v>
      </c>
    </row>
    <row r="81" spans="1:35">
      <c r="A81" s="4" t="s">
        <v>85</v>
      </c>
      <c r="B81" s="4" t="s">
        <v>86</v>
      </c>
      <c r="C81" s="4" t="s">
        <v>68</v>
      </c>
      <c r="D81" s="4">
        <v>2021</v>
      </c>
      <c r="E81" s="4">
        <v>4</v>
      </c>
      <c r="F81" s="7" t="b">
        <v>0</v>
      </c>
      <c r="G81" s="6">
        <f t="shared" si="5"/>
        <v>371903</v>
      </c>
      <c r="H81" s="6">
        <f t="shared" si="6"/>
        <v>0</v>
      </c>
      <c r="I81" s="6">
        <f t="shared" si="7"/>
        <v>371903</v>
      </c>
      <c r="J81" s="6">
        <f t="shared" si="8"/>
        <v>1507</v>
      </c>
      <c r="K81" s="6">
        <f t="shared" si="9"/>
        <v>370396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370396</v>
      </c>
      <c r="Y81" s="5">
        <v>346900</v>
      </c>
      <c r="Z81" s="5">
        <v>5320</v>
      </c>
      <c r="AA81" s="5">
        <v>0</v>
      </c>
      <c r="AB81" s="5">
        <v>18162</v>
      </c>
      <c r="AC81" s="5">
        <v>14</v>
      </c>
      <c r="AD81" s="5">
        <v>1507</v>
      </c>
      <c r="AE81" s="5">
        <v>0</v>
      </c>
      <c r="AF81" s="5">
        <v>0</v>
      </c>
      <c r="AG81" s="5">
        <v>0</v>
      </c>
      <c r="AH81" s="5">
        <v>1507</v>
      </c>
      <c r="AI81" s="5">
        <v>0</v>
      </c>
    </row>
    <row r="82" spans="1:35">
      <c r="A82" s="4" t="s">
        <v>85</v>
      </c>
      <c r="B82" s="4" t="s">
        <v>86</v>
      </c>
      <c r="C82" s="4" t="s">
        <v>69</v>
      </c>
      <c r="D82" s="4">
        <v>2022</v>
      </c>
      <c r="E82" s="4">
        <v>1</v>
      </c>
      <c r="F82" s="7" t="b">
        <v>0</v>
      </c>
      <c r="G82" s="6">
        <f t="shared" si="5"/>
        <v>113680</v>
      </c>
      <c r="H82" s="6">
        <f t="shared" si="6"/>
        <v>0</v>
      </c>
      <c r="I82" s="6">
        <f t="shared" si="7"/>
        <v>113680</v>
      </c>
      <c r="J82" s="6">
        <f t="shared" si="8"/>
        <v>925</v>
      </c>
      <c r="K82" s="6">
        <f t="shared" si="9"/>
        <v>112755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112755</v>
      </c>
      <c r="Y82" s="5">
        <v>81900</v>
      </c>
      <c r="Z82" s="5">
        <v>8370</v>
      </c>
      <c r="AA82" s="5">
        <v>0</v>
      </c>
      <c r="AB82" s="5">
        <v>22474</v>
      </c>
      <c r="AC82" s="5">
        <v>11</v>
      </c>
      <c r="AD82" s="5">
        <v>925</v>
      </c>
      <c r="AE82" s="5">
        <v>0</v>
      </c>
      <c r="AF82" s="5">
        <v>0</v>
      </c>
      <c r="AG82" s="5">
        <v>0</v>
      </c>
      <c r="AH82" s="5">
        <v>925</v>
      </c>
      <c r="AI82" s="5">
        <v>0</v>
      </c>
    </row>
    <row r="83" spans="1:35">
      <c r="A83" s="4" t="s">
        <v>85</v>
      </c>
      <c r="B83" s="4" t="s">
        <v>86</v>
      </c>
      <c r="C83" s="4" t="s">
        <v>70</v>
      </c>
      <c r="D83" s="4">
        <v>2022</v>
      </c>
      <c r="E83" s="4">
        <v>2</v>
      </c>
      <c r="F83" s="7" t="b">
        <v>0</v>
      </c>
      <c r="G83" s="6">
        <f t="shared" si="5"/>
        <v>34703</v>
      </c>
      <c r="H83" s="6">
        <f t="shared" si="6"/>
        <v>0</v>
      </c>
      <c r="I83" s="6">
        <f t="shared" si="7"/>
        <v>34703</v>
      </c>
      <c r="J83" s="6">
        <f t="shared" si="8"/>
        <v>1544</v>
      </c>
      <c r="K83" s="6">
        <f t="shared" si="9"/>
        <v>33159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33159</v>
      </c>
      <c r="Y83" s="5">
        <v>0</v>
      </c>
      <c r="Z83" s="5">
        <v>6466</v>
      </c>
      <c r="AA83" s="5">
        <v>0</v>
      </c>
      <c r="AB83" s="5">
        <v>26661</v>
      </c>
      <c r="AC83" s="5">
        <v>32</v>
      </c>
      <c r="AD83" s="5">
        <v>1544</v>
      </c>
      <c r="AE83" s="5">
        <v>0</v>
      </c>
      <c r="AF83" s="5">
        <v>0</v>
      </c>
      <c r="AG83" s="5">
        <v>0</v>
      </c>
      <c r="AH83" s="5">
        <v>1544</v>
      </c>
      <c r="AI83" s="5">
        <v>0</v>
      </c>
    </row>
    <row r="84" spans="1:35">
      <c r="A84" s="4" t="s">
        <v>85</v>
      </c>
      <c r="B84" s="4" t="s">
        <v>86</v>
      </c>
      <c r="C84" s="4" t="s">
        <v>71</v>
      </c>
      <c r="D84" s="4">
        <v>2022</v>
      </c>
      <c r="E84" s="4">
        <v>3</v>
      </c>
      <c r="F84" s="7" t="b">
        <v>0</v>
      </c>
      <c r="G84" s="6">
        <f t="shared" si="5"/>
        <v>28531</v>
      </c>
      <c r="H84" s="6">
        <f t="shared" si="6"/>
        <v>0</v>
      </c>
      <c r="I84" s="6">
        <f t="shared" si="7"/>
        <v>28531</v>
      </c>
      <c r="J84" s="6">
        <f t="shared" si="8"/>
        <v>1000</v>
      </c>
      <c r="K84" s="6">
        <f t="shared" si="9"/>
        <v>27531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27531</v>
      </c>
      <c r="Y84" s="5">
        <v>0</v>
      </c>
      <c r="Z84" s="5">
        <v>6141</v>
      </c>
      <c r="AA84" s="5">
        <v>0</v>
      </c>
      <c r="AB84" s="5">
        <v>21367</v>
      </c>
      <c r="AC84" s="5">
        <v>23</v>
      </c>
      <c r="AD84" s="5">
        <v>1000</v>
      </c>
      <c r="AE84" s="5">
        <v>0</v>
      </c>
      <c r="AF84" s="5">
        <v>0</v>
      </c>
      <c r="AG84" s="5">
        <v>0</v>
      </c>
      <c r="AH84" s="5">
        <v>1000</v>
      </c>
      <c r="AI84" s="5">
        <v>0</v>
      </c>
    </row>
    <row r="85" spans="1:35">
      <c r="A85" s="4" t="s">
        <v>85</v>
      </c>
      <c r="B85" s="4" t="s">
        <v>86</v>
      </c>
      <c r="C85" s="4" t="s">
        <v>72</v>
      </c>
      <c r="D85" s="4">
        <v>2022</v>
      </c>
      <c r="E85" s="4">
        <v>4</v>
      </c>
      <c r="F85" s="7" t="b">
        <v>0</v>
      </c>
      <c r="G85" s="6">
        <f t="shared" si="5"/>
        <v>29671</v>
      </c>
      <c r="H85" s="6">
        <f t="shared" si="6"/>
        <v>0</v>
      </c>
      <c r="I85" s="6">
        <f t="shared" si="7"/>
        <v>29671</v>
      </c>
      <c r="J85" s="6">
        <f t="shared" si="8"/>
        <v>675</v>
      </c>
      <c r="K85" s="6">
        <f t="shared" si="9"/>
        <v>28996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28996</v>
      </c>
      <c r="Y85" s="5">
        <v>0</v>
      </c>
      <c r="Z85" s="5">
        <v>13684</v>
      </c>
      <c r="AA85" s="5">
        <v>0</v>
      </c>
      <c r="AB85" s="5">
        <v>15297</v>
      </c>
      <c r="AC85" s="5">
        <v>15</v>
      </c>
      <c r="AD85" s="5">
        <v>675</v>
      </c>
      <c r="AE85" s="5">
        <v>0</v>
      </c>
      <c r="AF85" s="5">
        <v>0</v>
      </c>
      <c r="AG85" s="5">
        <v>0</v>
      </c>
      <c r="AH85" s="5">
        <v>675</v>
      </c>
      <c r="AI85" s="5">
        <v>0</v>
      </c>
    </row>
    <row r="86" spans="1:35">
      <c r="A86" s="4" t="s">
        <v>85</v>
      </c>
      <c r="B86" s="4" t="s">
        <v>86</v>
      </c>
      <c r="C86" s="4" t="s">
        <v>73</v>
      </c>
      <c r="D86" s="4">
        <v>2023</v>
      </c>
      <c r="E86" s="4">
        <v>1</v>
      </c>
      <c r="F86" s="7" t="b">
        <v>0</v>
      </c>
      <c r="G86" s="6">
        <f t="shared" si="5"/>
        <v>29399</v>
      </c>
      <c r="H86" s="6">
        <f t="shared" si="6"/>
        <v>0</v>
      </c>
      <c r="I86" s="6">
        <f t="shared" si="7"/>
        <v>29399</v>
      </c>
      <c r="J86" s="6">
        <f t="shared" si="8"/>
        <v>532</v>
      </c>
      <c r="K86" s="6">
        <f t="shared" si="9"/>
        <v>28867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28867</v>
      </c>
      <c r="Y86" s="5">
        <v>0</v>
      </c>
      <c r="Z86" s="5">
        <v>6596</v>
      </c>
      <c r="AA86" s="5">
        <v>0</v>
      </c>
      <c r="AB86" s="5">
        <v>22261</v>
      </c>
      <c r="AC86" s="5">
        <v>10</v>
      </c>
      <c r="AD86" s="5">
        <v>532</v>
      </c>
      <c r="AE86" s="5">
        <v>0</v>
      </c>
      <c r="AF86" s="5">
        <v>0</v>
      </c>
      <c r="AG86" s="5">
        <v>0</v>
      </c>
      <c r="AH86" s="5">
        <v>532</v>
      </c>
      <c r="AI86" s="5">
        <v>0</v>
      </c>
    </row>
    <row r="87" spans="1:35">
      <c r="A87" s="4" t="s">
        <v>85</v>
      </c>
      <c r="B87" s="4" t="s">
        <v>86</v>
      </c>
      <c r="C87" s="4" t="s">
        <v>74</v>
      </c>
      <c r="D87" s="4">
        <v>2023</v>
      </c>
      <c r="E87" s="4">
        <v>2</v>
      </c>
      <c r="F87" s="7" t="b">
        <v>0</v>
      </c>
      <c r="G87" s="6">
        <f t="shared" si="5"/>
        <v>38001</v>
      </c>
      <c r="H87" s="6">
        <f t="shared" si="6"/>
        <v>0</v>
      </c>
      <c r="I87" s="6">
        <f t="shared" si="7"/>
        <v>38001</v>
      </c>
      <c r="J87" s="6">
        <f t="shared" si="8"/>
        <v>3209</v>
      </c>
      <c r="K87" s="6">
        <f t="shared" si="9"/>
        <v>34792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34792</v>
      </c>
      <c r="Y87" s="5">
        <v>0</v>
      </c>
      <c r="Z87" s="5">
        <v>11234</v>
      </c>
      <c r="AA87" s="5">
        <v>0</v>
      </c>
      <c r="AB87" s="5">
        <v>23532</v>
      </c>
      <c r="AC87" s="5">
        <v>26</v>
      </c>
      <c r="AD87" s="5">
        <v>3209</v>
      </c>
      <c r="AE87" s="5">
        <v>0</v>
      </c>
      <c r="AF87" s="5">
        <v>0</v>
      </c>
      <c r="AG87" s="5">
        <v>0</v>
      </c>
      <c r="AH87" s="5">
        <v>3209</v>
      </c>
      <c r="AI87" s="5">
        <v>0</v>
      </c>
    </row>
    <row r="88" spans="1:35">
      <c r="A88" s="4" t="s">
        <v>85</v>
      </c>
      <c r="B88" s="4" t="s">
        <v>86</v>
      </c>
      <c r="C88" s="4" t="s">
        <v>75</v>
      </c>
      <c r="D88" s="4">
        <v>2023</v>
      </c>
      <c r="E88" s="4">
        <v>3</v>
      </c>
      <c r="F88" s="7" t="b">
        <v>0</v>
      </c>
      <c r="G88" s="6">
        <f t="shared" si="5"/>
        <v>33350</v>
      </c>
      <c r="H88" s="6">
        <f t="shared" si="6"/>
        <v>0</v>
      </c>
      <c r="I88" s="6">
        <f t="shared" si="7"/>
        <v>33350</v>
      </c>
      <c r="J88" s="6">
        <f t="shared" si="8"/>
        <v>1274</v>
      </c>
      <c r="K88" s="6">
        <f t="shared" si="9"/>
        <v>32076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32076</v>
      </c>
      <c r="Y88" s="5">
        <v>0</v>
      </c>
      <c r="Z88" s="5">
        <v>6905</v>
      </c>
      <c r="AA88" s="5">
        <v>0</v>
      </c>
      <c r="AB88" s="5">
        <v>25144</v>
      </c>
      <c r="AC88" s="5">
        <v>27</v>
      </c>
      <c r="AD88" s="5">
        <v>1274</v>
      </c>
      <c r="AE88" s="5">
        <v>0</v>
      </c>
      <c r="AF88" s="5">
        <v>0</v>
      </c>
      <c r="AG88" s="5">
        <v>0</v>
      </c>
      <c r="AH88" s="5">
        <v>1274</v>
      </c>
      <c r="AI88" s="5">
        <v>0</v>
      </c>
    </row>
    <row r="89" spans="1:35">
      <c r="A89" s="4" t="s">
        <v>85</v>
      </c>
      <c r="B89" s="4" t="s">
        <v>86</v>
      </c>
      <c r="C89" s="4" t="s">
        <v>76</v>
      </c>
      <c r="D89" s="4">
        <v>2023</v>
      </c>
      <c r="E89" s="4">
        <v>4</v>
      </c>
      <c r="F89" s="7" t="b">
        <v>0</v>
      </c>
      <c r="G89" s="6">
        <f t="shared" si="5"/>
        <v>33645</v>
      </c>
      <c r="H89" s="6">
        <f t="shared" si="6"/>
        <v>0</v>
      </c>
      <c r="I89" s="6">
        <f t="shared" si="7"/>
        <v>33645</v>
      </c>
      <c r="J89" s="6">
        <f t="shared" si="8"/>
        <v>153</v>
      </c>
      <c r="K89" s="6">
        <f t="shared" si="9"/>
        <v>33492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33492</v>
      </c>
      <c r="Y89" s="5">
        <v>0</v>
      </c>
      <c r="Z89" s="5">
        <v>9840</v>
      </c>
      <c r="AA89" s="5">
        <v>0</v>
      </c>
      <c r="AB89" s="5">
        <v>23631</v>
      </c>
      <c r="AC89" s="5">
        <v>21</v>
      </c>
      <c r="AD89" s="5">
        <v>153</v>
      </c>
      <c r="AE89" s="5">
        <v>0</v>
      </c>
      <c r="AF89" s="5">
        <v>0</v>
      </c>
      <c r="AG89" s="5">
        <v>0</v>
      </c>
      <c r="AH89" s="5">
        <v>153</v>
      </c>
      <c r="AI89" s="5">
        <v>0</v>
      </c>
    </row>
    <row r="90" spans="1:35">
      <c r="A90" s="4" t="s">
        <v>85</v>
      </c>
      <c r="B90" s="4" t="s">
        <v>86</v>
      </c>
      <c r="C90" s="4" t="s">
        <v>77</v>
      </c>
      <c r="D90" s="4">
        <v>2024</v>
      </c>
      <c r="E90" s="4">
        <v>1</v>
      </c>
      <c r="F90" s="7" t="b">
        <v>0</v>
      </c>
      <c r="G90" s="6">
        <f t="shared" si="5"/>
        <v>29489</v>
      </c>
      <c r="H90" s="6">
        <f t="shared" si="6"/>
        <v>0</v>
      </c>
      <c r="I90" s="6">
        <f t="shared" si="7"/>
        <v>29489</v>
      </c>
      <c r="J90" s="6">
        <f t="shared" si="8"/>
        <v>126</v>
      </c>
      <c r="K90" s="6">
        <f t="shared" si="9"/>
        <v>29363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29363</v>
      </c>
      <c r="Y90" s="5">
        <v>0</v>
      </c>
      <c r="Z90" s="5">
        <v>6428</v>
      </c>
      <c r="AA90" s="5">
        <v>0</v>
      </c>
      <c r="AB90" s="5">
        <v>22925</v>
      </c>
      <c r="AC90" s="5">
        <v>10</v>
      </c>
      <c r="AD90" s="5">
        <v>126</v>
      </c>
      <c r="AE90" s="5">
        <v>0</v>
      </c>
      <c r="AF90" s="5">
        <v>0</v>
      </c>
      <c r="AG90" s="5">
        <v>0</v>
      </c>
      <c r="AH90" s="5">
        <v>126</v>
      </c>
      <c r="AI90" s="5">
        <v>0</v>
      </c>
    </row>
    <row r="91" spans="1:35">
      <c r="A91" s="4" t="s">
        <v>85</v>
      </c>
      <c r="B91" s="4" t="s">
        <v>86</v>
      </c>
      <c r="C91" s="4" t="s">
        <v>78</v>
      </c>
      <c r="D91" s="4">
        <v>2024</v>
      </c>
      <c r="E91" s="4">
        <v>2</v>
      </c>
      <c r="F91" s="7" t="b">
        <v>0</v>
      </c>
      <c r="G91" s="6">
        <f t="shared" si="5"/>
        <v>37899</v>
      </c>
      <c r="H91" s="6">
        <f t="shared" si="6"/>
        <v>0</v>
      </c>
      <c r="I91" s="6">
        <f t="shared" si="7"/>
        <v>37899</v>
      </c>
      <c r="J91" s="6">
        <f t="shared" si="8"/>
        <v>891</v>
      </c>
      <c r="K91" s="6">
        <f t="shared" si="9"/>
        <v>37008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37008</v>
      </c>
      <c r="Y91" s="5">
        <v>0</v>
      </c>
      <c r="Z91" s="5">
        <v>12060</v>
      </c>
      <c r="AA91" s="5">
        <v>0</v>
      </c>
      <c r="AB91" s="5">
        <v>24930</v>
      </c>
      <c r="AC91" s="5">
        <v>18</v>
      </c>
      <c r="AD91" s="5">
        <v>891</v>
      </c>
      <c r="AE91" s="5">
        <v>0</v>
      </c>
      <c r="AF91" s="5">
        <v>0</v>
      </c>
      <c r="AG91" s="5">
        <v>0</v>
      </c>
      <c r="AH91" s="5">
        <v>891</v>
      </c>
      <c r="AI91" s="5">
        <v>0</v>
      </c>
    </row>
    <row r="92" spans="1:35">
      <c r="A92" s="4" t="s">
        <v>85</v>
      </c>
      <c r="B92" s="4" t="s">
        <v>86</v>
      </c>
      <c r="C92" s="4" t="s">
        <v>79</v>
      </c>
      <c r="D92" s="4">
        <v>2024</v>
      </c>
      <c r="E92" s="4">
        <v>3</v>
      </c>
      <c r="F92" s="7" t="b">
        <v>0</v>
      </c>
      <c r="G92" s="6">
        <f t="shared" si="5"/>
        <v>36123</v>
      </c>
      <c r="H92" s="6">
        <f t="shared" si="6"/>
        <v>0</v>
      </c>
      <c r="I92" s="6">
        <f t="shared" si="7"/>
        <v>36123</v>
      </c>
      <c r="J92" s="6">
        <f t="shared" si="8"/>
        <v>847</v>
      </c>
      <c r="K92" s="6">
        <f t="shared" si="9"/>
        <v>35276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35276</v>
      </c>
      <c r="Y92" s="5">
        <v>0</v>
      </c>
      <c r="Z92" s="5">
        <v>8332</v>
      </c>
      <c r="AA92" s="5">
        <v>0</v>
      </c>
      <c r="AB92" s="5">
        <v>26893</v>
      </c>
      <c r="AC92" s="5">
        <v>51</v>
      </c>
      <c r="AD92" s="5">
        <v>847</v>
      </c>
      <c r="AE92" s="5">
        <v>0</v>
      </c>
      <c r="AF92" s="5">
        <v>0</v>
      </c>
      <c r="AG92" s="5">
        <v>0</v>
      </c>
      <c r="AH92" s="5">
        <v>847</v>
      </c>
      <c r="AI92" s="5">
        <v>0</v>
      </c>
    </row>
    <row r="93" spans="1:35">
      <c r="A93" s="4" t="s">
        <v>85</v>
      </c>
      <c r="B93" s="4" t="s">
        <v>86</v>
      </c>
      <c r="C93" s="4" t="s">
        <v>80</v>
      </c>
      <c r="D93" s="4">
        <v>2024</v>
      </c>
      <c r="E93" s="4">
        <v>4</v>
      </c>
      <c r="F93" s="7" t="b">
        <v>0</v>
      </c>
      <c r="G93" s="6">
        <f t="shared" si="5"/>
        <v>34246</v>
      </c>
      <c r="H93" s="6">
        <f t="shared" si="6"/>
        <v>0</v>
      </c>
      <c r="I93" s="6">
        <f t="shared" si="7"/>
        <v>34246</v>
      </c>
      <c r="J93" s="6">
        <f t="shared" si="8"/>
        <v>450</v>
      </c>
      <c r="K93" s="6">
        <f t="shared" si="9"/>
        <v>33796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33796</v>
      </c>
      <c r="Y93" s="5">
        <v>0</v>
      </c>
      <c r="Z93" s="5">
        <v>12677</v>
      </c>
      <c r="AA93" s="5">
        <v>0</v>
      </c>
      <c r="AB93" s="5">
        <v>21102</v>
      </c>
      <c r="AC93" s="5">
        <v>17</v>
      </c>
      <c r="AD93" s="5">
        <v>450</v>
      </c>
      <c r="AE93" s="5">
        <v>0</v>
      </c>
      <c r="AF93" s="5">
        <v>0</v>
      </c>
      <c r="AG93" s="5">
        <v>0</v>
      </c>
      <c r="AH93" s="5">
        <v>450</v>
      </c>
      <c r="AI93" s="5">
        <v>0</v>
      </c>
    </row>
    <row r="94" spans="1:35">
      <c r="A94" s="4" t="s">
        <v>85</v>
      </c>
      <c r="B94" s="4" t="s">
        <v>86</v>
      </c>
      <c r="C94" s="4" t="s">
        <v>81</v>
      </c>
      <c r="D94" s="4">
        <v>2025</v>
      </c>
      <c r="E94" s="4">
        <v>1</v>
      </c>
      <c r="F94" s="7" t="b">
        <v>0</v>
      </c>
      <c r="G94" s="6">
        <f t="shared" si="5"/>
        <v>33717</v>
      </c>
      <c r="H94" s="6">
        <f t="shared" si="6"/>
        <v>0</v>
      </c>
      <c r="I94" s="6">
        <f t="shared" si="7"/>
        <v>33717</v>
      </c>
      <c r="J94" s="6">
        <f t="shared" si="8"/>
        <v>487</v>
      </c>
      <c r="K94" s="6">
        <f t="shared" si="9"/>
        <v>33230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33230</v>
      </c>
      <c r="Y94" s="5">
        <v>0</v>
      </c>
      <c r="Z94" s="5">
        <v>18730</v>
      </c>
      <c r="AA94" s="5">
        <v>0</v>
      </c>
      <c r="AB94" s="5">
        <v>14492</v>
      </c>
      <c r="AC94" s="5">
        <v>8</v>
      </c>
      <c r="AD94" s="5">
        <v>487</v>
      </c>
      <c r="AE94" s="5">
        <v>0</v>
      </c>
      <c r="AF94" s="5">
        <v>0</v>
      </c>
      <c r="AG94" s="5">
        <v>0</v>
      </c>
      <c r="AH94" s="5">
        <v>487</v>
      </c>
      <c r="AI94" s="5">
        <v>0</v>
      </c>
    </row>
    <row r="95" spans="1:35">
      <c r="A95" s="4" t="s">
        <v>85</v>
      </c>
      <c r="B95" s="4" t="s">
        <v>86</v>
      </c>
      <c r="C95" s="4" t="s">
        <v>82</v>
      </c>
      <c r="D95" s="4">
        <v>2025</v>
      </c>
      <c r="E95" s="4">
        <v>2</v>
      </c>
      <c r="F95" s="7" t="b">
        <v>0</v>
      </c>
      <c r="G95" s="6">
        <f t="shared" si="5"/>
        <v>28717</v>
      </c>
      <c r="H95" s="6">
        <f t="shared" si="6"/>
        <v>0</v>
      </c>
      <c r="I95" s="6">
        <f t="shared" si="7"/>
        <v>28717</v>
      </c>
      <c r="J95" s="6">
        <f t="shared" si="8"/>
        <v>1357</v>
      </c>
      <c r="K95" s="6">
        <f t="shared" si="9"/>
        <v>27360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27360</v>
      </c>
      <c r="Y95" s="5">
        <v>0</v>
      </c>
      <c r="Z95" s="5">
        <v>7842</v>
      </c>
      <c r="AA95" s="5">
        <v>0</v>
      </c>
      <c r="AB95" s="5">
        <v>19427</v>
      </c>
      <c r="AC95" s="5">
        <v>91</v>
      </c>
      <c r="AD95" s="5">
        <v>1357</v>
      </c>
      <c r="AE95" s="5">
        <v>0</v>
      </c>
      <c r="AF95" s="5">
        <v>0</v>
      </c>
      <c r="AG95" s="5">
        <v>0</v>
      </c>
      <c r="AH95" s="5">
        <v>1357</v>
      </c>
      <c r="AI95" s="5">
        <v>0</v>
      </c>
    </row>
    <row r="96" spans="1:35">
      <c r="A96" s="4" t="s">
        <v>85</v>
      </c>
      <c r="B96" s="4" t="s">
        <v>86</v>
      </c>
      <c r="C96" s="4" t="s">
        <v>83</v>
      </c>
      <c r="D96" s="4">
        <v>2025</v>
      </c>
      <c r="E96" s="4">
        <v>3</v>
      </c>
      <c r="F96" s="7" t="b">
        <v>0</v>
      </c>
      <c r="G96" s="6">
        <f t="shared" si="5"/>
        <v>31908</v>
      </c>
      <c r="H96" s="6">
        <f t="shared" si="6"/>
        <v>0</v>
      </c>
      <c r="I96" s="6">
        <f t="shared" si="7"/>
        <v>31908</v>
      </c>
      <c r="J96" s="6">
        <f t="shared" si="8"/>
        <v>887</v>
      </c>
      <c r="K96" s="6">
        <f t="shared" si="9"/>
        <v>31021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31021</v>
      </c>
      <c r="Y96" s="5">
        <v>0</v>
      </c>
      <c r="Z96" s="5">
        <v>6097</v>
      </c>
      <c r="AA96" s="5">
        <v>0</v>
      </c>
      <c r="AB96" s="5">
        <v>23349</v>
      </c>
      <c r="AC96" s="5">
        <v>1575</v>
      </c>
      <c r="AD96" s="5">
        <v>887</v>
      </c>
      <c r="AE96" s="5">
        <v>0</v>
      </c>
      <c r="AF96" s="5">
        <v>0</v>
      </c>
      <c r="AG96" s="5">
        <v>0</v>
      </c>
      <c r="AH96" s="5">
        <v>887</v>
      </c>
      <c r="AI96" s="5">
        <v>0</v>
      </c>
    </row>
    <row r="97" spans="1:35">
      <c r="A97" s="4" t="s">
        <v>85</v>
      </c>
      <c r="B97" s="4" t="s">
        <v>86</v>
      </c>
      <c r="C97" s="4" t="s">
        <v>84</v>
      </c>
      <c r="D97" s="4">
        <v>2025</v>
      </c>
      <c r="E97" s="4">
        <v>4</v>
      </c>
      <c r="F97" s="7" t="b">
        <v>0</v>
      </c>
      <c r="G97" s="6">
        <f t="shared" si="5"/>
        <v>32891</v>
      </c>
      <c r="H97" s="6">
        <f t="shared" si="6"/>
        <v>0</v>
      </c>
      <c r="I97" s="6">
        <f t="shared" si="7"/>
        <v>32891</v>
      </c>
      <c r="J97" s="6">
        <f t="shared" si="8"/>
        <v>2188</v>
      </c>
      <c r="K97" s="6">
        <f t="shared" si="9"/>
        <v>30703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30703</v>
      </c>
      <c r="Y97" s="5">
        <v>0</v>
      </c>
      <c r="Z97" s="5">
        <v>14223</v>
      </c>
      <c r="AA97" s="5">
        <v>0</v>
      </c>
      <c r="AB97" s="5">
        <v>16473</v>
      </c>
      <c r="AC97" s="5">
        <v>7</v>
      </c>
      <c r="AD97" s="5">
        <v>2188</v>
      </c>
      <c r="AE97" s="5">
        <v>0</v>
      </c>
      <c r="AF97" s="5">
        <v>0</v>
      </c>
      <c r="AG97" s="5">
        <v>0</v>
      </c>
      <c r="AH97" s="5">
        <v>2188</v>
      </c>
      <c r="AI97" s="5">
        <v>0</v>
      </c>
    </row>
    <row r="98" spans="1:35">
      <c r="A98" s="4" t="s">
        <v>87</v>
      </c>
      <c r="B98" s="4" t="s">
        <v>88</v>
      </c>
      <c r="C98" s="4" t="s">
        <v>37</v>
      </c>
      <c r="D98" s="4">
        <v>2014</v>
      </c>
      <c r="E98" s="4">
        <v>1</v>
      </c>
      <c r="F98" s="7" t="b">
        <v>0</v>
      </c>
      <c r="G98" s="6">
        <f t="shared" si="5"/>
        <v>10717</v>
      </c>
      <c r="H98" s="6">
        <f t="shared" si="6"/>
        <v>10717</v>
      </c>
      <c r="I98" s="6">
        <f t="shared" si="7"/>
        <v>0</v>
      </c>
      <c r="J98" s="6">
        <f t="shared" si="8"/>
        <v>0</v>
      </c>
      <c r="K98" s="6">
        <f t="shared" si="9"/>
        <v>10717</v>
      </c>
      <c r="L98" s="5">
        <v>10717</v>
      </c>
      <c r="M98" s="5">
        <v>0</v>
      </c>
      <c r="N98" s="5">
        <v>0</v>
      </c>
      <c r="O98" s="5">
        <v>676</v>
      </c>
      <c r="P98" s="5">
        <v>0</v>
      </c>
      <c r="Q98" s="5">
        <v>10041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</row>
    <row r="99" spans="1:35">
      <c r="A99" s="4" t="s">
        <v>87</v>
      </c>
      <c r="B99" s="4" t="s">
        <v>88</v>
      </c>
      <c r="C99" s="4" t="s">
        <v>38</v>
      </c>
      <c r="D99" s="4">
        <v>2014</v>
      </c>
      <c r="E99" s="4">
        <v>2</v>
      </c>
      <c r="F99" s="7" t="b">
        <v>0</v>
      </c>
      <c r="G99" s="6">
        <f t="shared" si="5"/>
        <v>21797</v>
      </c>
      <c r="H99" s="6">
        <f t="shared" si="6"/>
        <v>21797</v>
      </c>
      <c r="I99" s="6">
        <f t="shared" si="7"/>
        <v>0</v>
      </c>
      <c r="J99" s="6">
        <f t="shared" si="8"/>
        <v>254</v>
      </c>
      <c r="K99" s="6">
        <f t="shared" si="9"/>
        <v>21543</v>
      </c>
      <c r="L99" s="5">
        <v>21543</v>
      </c>
      <c r="M99" s="5">
        <v>0</v>
      </c>
      <c r="N99" s="5">
        <v>0</v>
      </c>
      <c r="O99" s="5">
        <v>0</v>
      </c>
      <c r="P99" s="5">
        <v>0</v>
      </c>
      <c r="Q99" s="5">
        <v>21543</v>
      </c>
      <c r="R99" s="5">
        <v>254</v>
      </c>
      <c r="S99" s="5">
        <v>0</v>
      </c>
      <c r="T99" s="5">
        <v>0</v>
      </c>
      <c r="U99" s="5">
        <v>0</v>
      </c>
      <c r="V99" s="5">
        <v>0</v>
      </c>
      <c r="W99" s="5">
        <v>254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</row>
    <row r="100" spans="1:35">
      <c r="A100" s="4" t="s">
        <v>87</v>
      </c>
      <c r="B100" s="4" t="s">
        <v>88</v>
      </c>
      <c r="C100" s="4" t="s">
        <v>39</v>
      </c>
      <c r="D100" s="4">
        <v>2014</v>
      </c>
      <c r="E100" s="4">
        <v>3</v>
      </c>
      <c r="F100" s="7" t="b">
        <v>0</v>
      </c>
      <c r="G100" s="6">
        <f t="shared" si="5"/>
        <v>22898</v>
      </c>
      <c r="H100" s="6">
        <f t="shared" si="6"/>
        <v>7928</v>
      </c>
      <c r="I100" s="6">
        <f t="shared" si="7"/>
        <v>14970</v>
      </c>
      <c r="J100" s="6">
        <f t="shared" si="8"/>
        <v>58</v>
      </c>
      <c r="K100" s="6">
        <f t="shared" si="9"/>
        <v>22840</v>
      </c>
      <c r="L100" s="5">
        <v>7870</v>
      </c>
      <c r="M100" s="5">
        <v>0</v>
      </c>
      <c r="N100" s="5">
        <v>0</v>
      </c>
      <c r="O100" s="5">
        <v>485</v>
      </c>
      <c r="P100" s="5">
        <v>0</v>
      </c>
      <c r="Q100" s="5">
        <v>7385</v>
      </c>
      <c r="R100" s="5">
        <v>58</v>
      </c>
      <c r="S100" s="5">
        <v>0</v>
      </c>
      <c r="T100" s="5">
        <v>0</v>
      </c>
      <c r="U100" s="5">
        <v>58</v>
      </c>
      <c r="V100" s="5">
        <v>0</v>
      </c>
      <c r="W100" s="5">
        <v>0</v>
      </c>
      <c r="X100" s="5">
        <v>14970</v>
      </c>
      <c r="Y100" s="5">
        <v>0</v>
      </c>
      <c r="Z100" s="5">
        <v>9970</v>
      </c>
      <c r="AA100" s="5">
        <v>0</v>
      </c>
      <c r="AB100" s="5">
        <v>0</v>
      </c>
      <c r="AC100" s="5">
        <v>5000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</row>
    <row r="101" spans="1:35">
      <c r="A101" s="4" t="s">
        <v>87</v>
      </c>
      <c r="B101" s="4" t="s">
        <v>88</v>
      </c>
      <c r="C101" s="4" t="s">
        <v>40</v>
      </c>
      <c r="D101" s="4">
        <v>2014</v>
      </c>
      <c r="E101" s="4">
        <v>4</v>
      </c>
      <c r="F101" s="7" t="b">
        <v>1</v>
      </c>
      <c r="G101" s="6">
        <f t="shared" si="5"/>
        <v>97963</v>
      </c>
      <c r="H101" s="6">
        <f t="shared" si="6"/>
        <v>21583</v>
      </c>
      <c r="I101" s="6">
        <f t="shared" si="7"/>
        <v>76380</v>
      </c>
      <c r="J101" s="6">
        <f t="shared" si="8"/>
        <v>366</v>
      </c>
      <c r="K101" s="6">
        <f t="shared" si="9"/>
        <v>97597</v>
      </c>
      <c r="L101" s="5">
        <v>21217</v>
      </c>
      <c r="M101" s="5">
        <v>0</v>
      </c>
      <c r="N101" s="5">
        <v>1701</v>
      </c>
      <c r="O101" s="5">
        <v>1929</v>
      </c>
      <c r="P101" s="5">
        <v>0</v>
      </c>
      <c r="Q101" s="5">
        <v>17587</v>
      </c>
      <c r="R101" s="5">
        <v>366</v>
      </c>
      <c r="S101" s="5">
        <v>0</v>
      </c>
      <c r="T101" s="5">
        <v>0</v>
      </c>
      <c r="U101" s="5">
        <v>0</v>
      </c>
      <c r="V101" s="5">
        <v>0</v>
      </c>
      <c r="W101" s="5">
        <v>366</v>
      </c>
      <c r="X101" s="5">
        <v>76380</v>
      </c>
      <c r="Y101" s="5">
        <v>53580</v>
      </c>
      <c r="Z101" s="5">
        <v>22800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</row>
    <row r="102" spans="1:35">
      <c r="A102" s="4" t="s">
        <v>87</v>
      </c>
      <c r="B102" s="4" t="s">
        <v>88</v>
      </c>
      <c r="C102" s="4" t="s">
        <v>41</v>
      </c>
      <c r="D102" s="4">
        <v>2015</v>
      </c>
      <c r="E102" s="4">
        <v>1</v>
      </c>
      <c r="F102" s="7" t="b">
        <v>0</v>
      </c>
      <c r="G102" s="6">
        <f t="shared" si="5"/>
        <v>16327</v>
      </c>
      <c r="H102" s="6">
        <f t="shared" si="6"/>
        <v>6027</v>
      </c>
      <c r="I102" s="6">
        <f t="shared" si="7"/>
        <v>10300</v>
      </c>
      <c r="J102" s="6">
        <f t="shared" si="8"/>
        <v>0</v>
      </c>
      <c r="K102" s="6">
        <f t="shared" si="9"/>
        <v>16327</v>
      </c>
      <c r="L102" s="5">
        <v>6027</v>
      </c>
      <c r="M102" s="5">
        <v>0</v>
      </c>
      <c r="N102" s="5">
        <v>0</v>
      </c>
      <c r="O102" s="5">
        <v>158</v>
      </c>
      <c r="P102" s="5">
        <v>0</v>
      </c>
      <c r="Q102" s="5">
        <v>5869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10300</v>
      </c>
      <c r="Y102" s="5">
        <v>0</v>
      </c>
      <c r="Z102" s="5">
        <v>10300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</row>
    <row r="103" spans="1:35">
      <c r="A103" s="4" t="s">
        <v>87</v>
      </c>
      <c r="B103" s="4" t="s">
        <v>88</v>
      </c>
      <c r="C103" s="4" t="s">
        <v>42</v>
      </c>
      <c r="D103" s="4">
        <v>2015</v>
      </c>
      <c r="E103" s="4">
        <v>2</v>
      </c>
      <c r="F103" s="7" t="b">
        <v>0</v>
      </c>
      <c r="G103" s="6">
        <f t="shared" si="5"/>
        <v>30198</v>
      </c>
      <c r="H103" s="6">
        <f t="shared" si="6"/>
        <v>30198</v>
      </c>
      <c r="I103" s="6">
        <f t="shared" si="7"/>
        <v>0</v>
      </c>
      <c r="J103" s="6">
        <f t="shared" si="8"/>
        <v>5932</v>
      </c>
      <c r="K103" s="6">
        <f t="shared" si="9"/>
        <v>24266</v>
      </c>
      <c r="L103" s="5">
        <v>24266</v>
      </c>
      <c r="M103" s="5">
        <v>0</v>
      </c>
      <c r="N103" s="5">
        <v>0</v>
      </c>
      <c r="O103" s="5">
        <v>1210</v>
      </c>
      <c r="P103" s="5">
        <v>0</v>
      </c>
      <c r="Q103" s="5">
        <v>23056</v>
      </c>
      <c r="R103" s="5">
        <v>5932</v>
      </c>
      <c r="S103" s="5">
        <v>0</v>
      </c>
      <c r="T103" s="5">
        <v>0</v>
      </c>
      <c r="U103" s="5">
        <v>31</v>
      </c>
      <c r="V103" s="5">
        <v>0</v>
      </c>
      <c r="W103" s="5">
        <v>5901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</row>
    <row r="104" spans="1:35">
      <c r="A104" s="4" t="s">
        <v>87</v>
      </c>
      <c r="B104" s="4" t="s">
        <v>88</v>
      </c>
      <c r="C104" s="4" t="s">
        <v>43</v>
      </c>
      <c r="D104" s="4">
        <v>2015</v>
      </c>
      <c r="E104" s="4">
        <v>3</v>
      </c>
      <c r="F104" s="7" t="b">
        <v>0</v>
      </c>
      <c r="G104" s="6">
        <f t="shared" si="5"/>
        <v>18286</v>
      </c>
      <c r="H104" s="6">
        <f t="shared" si="6"/>
        <v>18286</v>
      </c>
      <c r="I104" s="6">
        <f t="shared" si="7"/>
        <v>0</v>
      </c>
      <c r="J104" s="6">
        <f t="shared" si="8"/>
        <v>10932</v>
      </c>
      <c r="K104" s="6">
        <f t="shared" si="9"/>
        <v>7354</v>
      </c>
      <c r="L104" s="5">
        <v>7354</v>
      </c>
      <c r="M104" s="5">
        <v>0</v>
      </c>
      <c r="N104" s="5">
        <v>0</v>
      </c>
      <c r="O104" s="5">
        <v>1258</v>
      </c>
      <c r="P104" s="5">
        <v>0</v>
      </c>
      <c r="Q104" s="5">
        <v>6096</v>
      </c>
      <c r="R104" s="5">
        <v>10932</v>
      </c>
      <c r="S104" s="5">
        <v>0</v>
      </c>
      <c r="T104" s="5">
        <v>0</v>
      </c>
      <c r="U104" s="5">
        <v>0</v>
      </c>
      <c r="V104" s="5">
        <v>0</v>
      </c>
      <c r="W104" s="5">
        <v>10932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</row>
    <row r="105" spans="1:35">
      <c r="A105" s="4" t="s">
        <v>87</v>
      </c>
      <c r="B105" s="4" t="s">
        <v>88</v>
      </c>
      <c r="C105" s="4" t="s">
        <v>44</v>
      </c>
      <c r="D105" s="4">
        <v>2015</v>
      </c>
      <c r="E105" s="4">
        <v>4</v>
      </c>
      <c r="F105" s="7" t="b">
        <v>0</v>
      </c>
      <c r="G105" s="6">
        <f t="shared" si="5"/>
        <v>13116</v>
      </c>
      <c r="H105" s="6">
        <f t="shared" si="6"/>
        <v>13116</v>
      </c>
      <c r="I105" s="6">
        <f t="shared" si="7"/>
        <v>0</v>
      </c>
      <c r="J105" s="6">
        <f t="shared" si="8"/>
        <v>2256</v>
      </c>
      <c r="K105" s="6">
        <f t="shared" si="9"/>
        <v>10860</v>
      </c>
      <c r="L105" s="5">
        <v>10860</v>
      </c>
      <c r="M105" s="5">
        <v>0</v>
      </c>
      <c r="N105" s="5">
        <v>0</v>
      </c>
      <c r="O105" s="5">
        <v>516</v>
      </c>
      <c r="P105" s="5">
        <v>0</v>
      </c>
      <c r="Q105" s="5">
        <v>10344</v>
      </c>
      <c r="R105" s="5">
        <v>2256</v>
      </c>
      <c r="S105" s="5">
        <v>0</v>
      </c>
      <c r="T105" s="5">
        <v>0</v>
      </c>
      <c r="U105" s="5">
        <v>74</v>
      </c>
      <c r="V105" s="5">
        <v>0</v>
      </c>
      <c r="W105" s="5">
        <v>2182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</row>
    <row r="106" spans="1:35">
      <c r="A106" s="4" t="s">
        <v>87</v>
      </c>
      <c r="B106" s="4" t="s">
        <v>88</v>
      </c>
      <c r="C106" s="4" t="s">
        <v>45</v>
      </c>
      <c r="D106" s="4">
        <v>2016</v>
      </c>
      <c r="E106" s="4">
        <v>1</v>
      </c>
      <c r="F106" s="7" t="b">
        <v>0</v>
      </c>
      <c r="G106" s="6">
        <f t="shared" si="5"/>
        <v>9746</v>
      </c>
      <c r="H106" s="6">
        <f t="shared" si="6"/>
        <v>9746</v>
      </c>
      <c r="I106" s="6">
        <f t="shared" si="7"/>
        <v>0</v>
      </c>
      <c r="J106" s="6">
        <f t="shared" si="8"/>
        <v>43</v>
      </c>
      <c r="K106" s="6">
        <f t="shared" si="9"/>
        <v>9703</v>
      </c>
      <c r="L106" s="5">
        <v>9703</v>
      </c>
      <c r="M106" s="5">
        <v>0</v>
      </c>
      <c r="N106" s="5">
        <v>0</v>
      </c>
      <c r="O106" s="5">
        <v>4289</v>
      </c>
      <c r="P106" s="5">
        <v>0</v>
      </c>
      <c r="Q106" s="5">
        <v>5414</v>
      </c>
      <c r="R106" s="5">
        <v>43</v>
      </c>
      <c r="S106" s="5">
        <v>0</v>
      </c>
      <c r="T106" s="5">
        <v>0</v>
      </c>
      <c r="U106" s="5">
        <v>43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</row>
    <row r="107" spans="1:35">
      <c r="A107" s="4" t="s">
        <v>87</v>
      </c>
      <c r="B107" s="4" t="s">
        <v>88</v>
      </c>
      <c r="C107" s="4" t="s">
        <v>46</v>
      </c>
      <c r="D107" s="4">
        <v>2016</v>
      </c>
      <c r="E107" s="4">
        <v>2</v>
      </c>
      <c r="F107" s="7" t="b">
        <v>0</v>
      </c>
      <c r="G107" s="6">
        <f t="shared" si="5"/>
        <v>7677</v>
      </c>
      <c r="H107" s="6">
        <f t="shared" si="6"/>
        <v>7677</v>
      </c>
      <c r="I107" s="6">
        <f t="shared" si="7"/>
        <v>0</v>
      </c>
      <c r="J107" s="6">
        <f t="shared" si="8"/>
        <v>55</v>
      </c>
      <c r="K107" s="6">
        <f t="shared" si="9"/>
        <v>7622</v>
      </c>
      <c r="L107" s="5">
        <v>7622</v>
      </c>
      <c r="M107" s="5">
        <v>0</v>
      </c>
      <c r="N107" s="5">
        <v>0</v>
      </c>
      <c r="O107" s="5">
        <v>2615</v>
      </c>
      <c r="P107" s="5">
        <v>0</v>
      </c>
      <c r="Q107" s="5">
        <v>5007</v>
      </c>
      <c r="R107" s="5">
        <v>55</v>
      </c>
      <c r="S107" s="5">
        <v>0</v>
      </c>
      <c r="T107" s="5">
        <v>0</v>
      </c>
      <c r="U107" s="5">
        <v>55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</row>
    <row r="108" spans="1:35">
      <c r="A108" s="4" t="s">
        <v>87</v>
      </c>
      <c r="B108" s="4" t="s">
        <v>88</v>
      </c>
      <c r="C108" s="4" t="s">
        <v>47</v>
      </c>
      <c r="D108" s="4">
        <v>2016</v>
      </c>
      <c r="E108" s="4">
        <v>3</v>
      </c>
      <c r="F108" s="7" t="b">
        <v>0</v>
      </c>
      <c r="G108" s="6">
        <f t="shared" si="5"/>
        <v>6927</v>
      </c>
      <c r="H108" s="6">
        <f t="shared" si="6"/>
        <v>6927</v>
      </c>
      <c r="I108" s="6">
        <f t="shared" si="7"/>
        <v>0</v>
      </c>
      <c r="J108" s="6">
        <f t="shared" si="8"/>
        <v>24</v>
      </c>
      <c r="K108" s="6">
        <f t="shared" si="9"/>
        <v>6903</v>
      </c>
      <c r="L108" s="5">
        <v>6903</v>
      </c>
      <c r="M108" s="5">
        <v>0</v>
      </c>
      <c r="N108" s="5">
        <v>0</v>
      </c>
      <c r="O108" s="5">
        <v>2782</v>
      </c>
      <c r="P108" s="5">
        <v>0</v>
      </c>
      <c r="Q108" s="5">
        <v>4121</v>
      </c>
      <c r="R108" s="5">
        <v>24</v>
      </c>
      <c r="S108" s="5">
        <v>0</v>
      </c>
      <c r="T108" s="5">
        <v>0</v>
      </c>
      <c r="U108" s="5">
        <v>13</v>
      </c>
      <c r="V108" s="5">
        <v>0</v>
      </c>
      <c r="W108" s="5">
        <v>11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</row>
    <row r="109" spans="1:35">
      <c r="A109" s="4" t="s">
        <v>87</v>
      </c>
      <c r="B109" s="4" t="s">
        <v>88</v>
      </c>
      <c r="C109" s="4" t="s">
        <v>48</v>
      </c>
      <c r="D109" s="4">
        <v>2016</v>
      </c>
      <c r="E109" s="4">
        <v>4</v>
      </c>
      <c r="F109" s="7" t="b">
        <v>0</v>
      </c>
      <c r="G109" s="6">
        <f t="shared" si="5"/>
        <v>15311</v>
      </c>
      <c r="H109" s="6">
        <f t="shared" si="6"/>
        <v>15171</v>
      </c>
      <c r="I109" s="6">
        <f t="shared" si="7"/>
        <v>140</v>
      </c>
      <c r="J109" s="6">
        <f t="shared" si="8"/>
        <v>3261</v>
      </c>
      <c r="K109" s="6">
        <f t="shared" si="9"/>
        <v>12050</v>
      </c>
      <c r="L109" s="5">
        <v>11910</v>
      </c>
      <c r="M109" s="5">
        <v>0</v>
      </c>
      <c r="N109" s="5">
        <v>3400</v>
      </c>
      <c r="O109" s="5">
        <v>3319</v>
      </c>
      <c r="P109" s="5">
        <v>0</v>
      </c>
      <c r="Q109" s="5">
        <v>5191</v>
      </c>
      <c r="R109" s="5">
        <v>3261</v>
      </c>
      <c r="S109" s="5">
        <v>0</v>
      </c>
      <c r="T109" s="5">
        <v>0</v>
      </c>
      <c r="U109" s="5">
        <v>0</v>
      </c>
      <c r="V109" s="5">
        <v>0</v>
      </c>
      <c r="W109" s="5">
        <v>3261</v>
      </c>
      <c r="X109" s="5">
        <v>140</v>
      </c>
      <c r="Y109" s="5">
        <v>140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</row>
    <row r="110" spans="1:35">
      <c r="A110" s="4" t="s">
        <v>87</v>
      </c>
      <c r="B110" s="4" t="s">
        <v>88</v>
      </c>
      <c r="C110" s="4" t="s">
        <v>49</v>
      </c>
      <c r="D110" s="4">
        <v>2017</v>
      </c>
      <c r="E110" s="4">
        <v>1</v>
      </c>
      <c r="F110" s="7" t="b">
        <v>0</v>
      </c>
      <c r="G110" s="6">
        <f t="shared" si="5"/>
        <v>39020</v>
      </c>
      <c r="H110" s="6">
        <f t="shared" si="6"/>
        <v>3287</v>
      </c>
      <c r="I110" s="6">
        <f t="shared" si="7"/>
        <v>35733</v>
      </c>
      <c r="J110" s="6">
        <f t="shared" si="8"/>
        <v>0</v>
      </c>
      <c r="K110" s="6">
        <f t="shared" si="9"/>
        <v>39020</v>
      </c>
      <c r="L110" s="5">
        <v>3287</v>
      </c>
      <c r="M110" s="5">
        <v>0</v>
      </c>
      <c r="N110" s="5">
        <v>1214</v>
      </c>
      <c r="O110" s="5">
        <v>200</v>
      </c>
      <c r="P110" s="5">
        <v>0</v>
      </c>
      <c r="Q110" s="5">
        <v>1873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35733</v>
      </c>
      <c r="Y110" s="5">
        <v>0</v>
      </c>
      <c r="Z110" s="5">
        <v>35733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</row>
    <row r="111" spans="1:35">
      <c r="A111" s="4" t="s">
        <v>87</v>
      </c>
      <c r="B111" s="4" t="s">
        <v>88</v>
      </c>
      <c r="C111" s="4" t="s">
        <v>50</v>
      </c>
      <c r="D111" s="4">
        <v>2017</v>
      </c>
      <c r="E111" s="4">
        <v>2</v>
      </c>
      <c r="F111" s="7" t="b">
        <v>0</v>
      </c>
      <c r="G111" s="6">
        <f t="shared" si="5"/>
        <v>35217</v>
      </c>
      <c r="H111" s="6">
        <f t="shared" si="6"/>
        <v>18268</v>
      </c>
      <c r="I111" s="6">
        <f t="shared" si="7"/>
        <v>16949</v>
      </c>
      <c r="J111" s="6">
        <f t="shared" si="8"/>
        <v>0</v>
      </c>
      <c r="K111" s="6">
        <f t="shared" si="9"/>
        <v>35217</v>
      </c>
      <c r="L111" s="5">
        <v>18268</v>
      </c>
      <c r="M111" s="5">
        <v>0</v>
      </c>
      <c r="N111" s="5">
        <v>18268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16949</v>
      </c>
      <c r="Y111" s="5">
        <v>0</v>
      </c>
      <c r="Z111" s="5">
        <v>16949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</row>
    <row r="112" spans="1:35">
      <c r="A112" s="4" t="s">
        <v>87</v>
      </c>
      <c r="B112" s="4" t="s">
        <v>88</v>
      </c>
      <c r="C112" s="4" t="s">
        <v>51</v>
      </c>
      <c r="D112" s="4">
        <v>2017</v>
      </c>
      <c r="E112" s="4">
        <v>3</v>
      </c>
      <c r="F112" s="7" t="b">
        <v>0</v>
      </c>
      <c r="G112" s="6">
        <f t="shared" si="5"/>
        <v>814</v>
      </c>
      <c r="H112" s="6">
        <f t="shared" si="6"/>
        <v>814</v>
      </c>
      <c r="I112" s="6">
        <f t="shared" si="7"/>
        <v>0</v>
      </c>
      <c r="J112" s="6">
        <f t="shared" si="8"/>
        <v>814</v>
      </c>
      <c r="K112" s="6">
        <f t="shared" si="9"/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814</v>
      </c>
      <c r="S112" s="5">
        <v>0</v>
      </c>
      <c r="T112" s="5">
        <v>0</v>
      </c>
      <c r="U112" s="5">
        <v>0</v>
      </c>
      <c r="V112" s="5">
        <v>0</v>
      </c>
      <c r="W112" s="5">
        <v>814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</row>
    <row r="113" spans="1:35">
      <c r="A113" s="4" t="s">
        <v>87</v>
      </c>
      <c r="B113" s="4" t="s">
        <v>88</v>
      </c>
      <c r="C113" s="4" t="s">
        <v>52</v>
      </c>
      <c r="D113" s="4">
        <v>2017</v>
      </c>
      <c r="E113" s="4">
        <v>4</v>
      </c>
      <c r="F113" s="7" t="b">
        <v>0</v>
      </c>
      <c r="G113" s="6">
        <f t="shared" si="5"/>
        <v>0</v>
      </c>
      <c r="H113" s="6">
        <f t="shared" si="6"/>
        <v>0</v>
      </c>
      <c r="I113" s="6">
        <f t="shared" si="7"/>
        <v>0</v>
      </c>
      <c r="J113" s="6">
        <f t="shared" si="8"/>
        <v>0</v>
      </c>
      <c r="K113" s="6">
        <f t="shared" si="9"/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</row>
    <row r="114" spans="1:35">
      <c r="A114" s="4" t="s">
        <v>87</v>
      </c>
      <c r="B114" s="4" t="s">
        <v>88</v>
      </c>
      <c r="C114" s="4" t="s">
        <v>53</v>
      </c>
      <c r="D114" s="4">
        <v>2018</v>
      </c>
      <c r="E114" s="4">
        <v>1</v>
      </c>
      <c r="F114" s="7" t="b">
        <v>0</v>
      </c>
      <c r="G114" s="6">
        <f t="shared" si="5"/>
        <v>2289</v>
      </c>
      <c r="H114" s="6">
        <f t="shared" si="6"/>
        <v>2289</v>
      </c>
      <c r="I114" s="6">
        <f t="shared" si="7"/>
        <v>0</v>
      </c>
      <c r="J114" s="6">
        <f t="shared" si="8"/>
        <v>0</v>
      </c>
      <c r="K114" s="6">
        <f t="shared" si="9"/>
        <v>2289</v>
      </c>
      <c r="L114" s="5">
        <v>2289</v>
      </c>
      <c r="M114" s="5">
        <v>0</v>
      </c>
      <c r="N114" s="5">
        <v>2289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</row>
    <row r="115" spans="1:35">
      <c r="A115" s="4" t="s">
        <v>87</v>
      </c>
      <c r="B115" s="4" t="s">
        <v>88</v>
      </c>
      <c r="C115" s="4" t="s">
        <v>54</v>
      </c>
      <c r="D115" s="4">
        <v>2018</v>
      </c>
      <c r="E115" s="4">
        <v>2</v>
      </c>
      <c r="F115" s="7" t="b">
        <v>0</v>
      </c>
      <c r="G115" s="6">
        <f t="shared" si="5"/>
        <v>0</v>
      </c>
      <c r="H115" s="6">
        <f t="shared" si="6"/>
        <v>0</v>
      </c>
      <c r="I115" s="6">
        <f t="shared" si="7"/>
        <v>0</v>
      </c>
      <c r="J115" s="6">
        <f t="shared" si="8"/>
        <v>0</v>
      </c>
      <c r="K115" s="6">
        <f t="shared" si="9"/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</row>
    <row r="116" spans="1:35">
      <c r="A116" s="4" t="s">
        <v>87</v>
      </c>
      <c r="B116" s="4" t="s">
        <v>88</v>
      </c>
      <c r="C116" s="4" t="s">
        <v>55</v>
      </c>
      <c r="D116" s="4">
        <v>2018</v>
      </c>
      <c r="E116" s="4">
        <v>3</v>
      </c>
      <c r="F116" s="7" t="b">
        <v>0</v>
      </c>
      <c r="G116" s="6">
        <f t="shared" si="5"/>
        <v>0</v>
      </c>
      <c r="H116" s="6">
        <f t="shared" si="6"/>
        <v>0</v>
      </c>
      <c r="I116" s="6">
        <f t="shared" si="7"/>
        <v>0</v>
      </c>
      <c r="J116" s="6">
        <f t="shared" si="8"/>
        <v>0</v>
      </c>
      <c r="K116" s="6">
        <f t="shared" si="9"/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</row>
    <row r="117" spans="1:35">
      <c r="A117" s="4" t="s">
        <v>87</v>
      </c>
      <c r="B117" s="4" t="s">
        <v>88</v>
      </c>
      <c r="C117" s="4" t="s">
        <v>56</v>
      </c>
      <c r="D117" s="4">
        <v>2018</v>
      </c>
      <c r="E117" s="4">
        <v>4</v>
      </c>
      <c r="F117" s="7" t="b">
        <v>0</v>
      </c>
      <c r="G117" s="6">
        <f t="shared" si="5"/>
        <v>3112</v>
      </c>
      <c r="H117" s="6">
        <f t="shared" si="6"/>
        <v>3112</v>
      </c>
      <c r="I117" s="6">
        <f t="shared" si="7"/>
        <v>0</v>
      </c>
      <c r="J117" s="6">
        <f t="shared" si="8"/>
        <v>0</v>
      </c>
      <c r="K117" s="6">
        <f t="shared" si="9"/>
        <v>3112</v>
      </c>
      <c r="L117" s="5">
        <v>3112</v>
      </c>
      <c r="M117" s="5">
        <v>0</v>
      </c>
      <c r="N117" s="5">
        <v>0</v>
      </c>
      <c r="O117" s="5">
        <v>0</v>
      </c>
      <c r="P117" s="5">
        <v>0</v>
      </c>
      <c r="Q117" s="5">
        <v>3112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</row>
    <row r="118" spans="1:35">
      <c r="A118" s="4" t="s">
        <v>87</v>
      </c>
      <c r="B118" s="4" t="s">
        <v>88</v>
      </c>
      <c r="C118" s="4" t="s">
        <v>57</v>
      </c>
      <c r="D118" s="4">
        <v>2019</v>
      </c>
      <c r="E118" s="4">
        <v>1</v>
      </c>
      <c r="F118" s="7" t="b">
        <v>0</v>
      </c>
      <c r="G118" s="6">
        <f t="shared" si="5"/>
        <v>6200</v>
      </c>
      <c r="H118" s="6">
        <f t="shared" si="6"/>
        <v>0</v>
      </c>
      <c r="I118" s="6">
        <f t="shared" si="7"/>
        <v>6200</v>
      </c>
      <c r="J118" s="6">
        <f t="shared" si="8"/>
        <v>0</v>
      </c>
      <c r="K118" s="6">
        <f t="shared" si="9"/>
        <v>6200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6200</v>
      </c>
      <c r="Y118" s="5">
        <v>0</v>
      </c>
      <c r="Z118" s="5">
        <v>6200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</row>
    <row r="119" spans="1:35">
      <c r="A119" s="4" t="s">
        <v>87</v>
      </c>
      <c r="B119" s="4" t="s">
        <v>88</v>
      </c>
      <c r="C119" s="4" t="s">
        <v>58</v>
      </c>
      <c r="D119" s="4">
        <v>2019</v>
      </c>
      <c r="E119" s="4">
        <v>2</v>
      </c>
      <c r="F119" s="7" t="b">
        <v>0</v>
      </c>
      <c r="G119" s="6">
        <f t="shared" si="5"/>
        <v>0</v>
      </c>
      <c r="H119" s="6">
        <f t="shared" si="6"/>
        <v>0</v>
      </c>
      <c r="I119" s="6">
        <f t="shared" si="7"/>
        <v>0</v>
      </c>
      <c r="J119" s="6">
        <f t="shared" si="8"/>
        <v>0</v>
      </c>
      <c r="K119" s="6">
        <f t="shared" si="9"/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</row>
    <row r="120" spans="1:35">
      <c r="A120" s="4" t="s">
        <v>87</v>
      </c>
      <c r="B120" s="4" t="s">
        <v>88</v>
      </c>
      <c r="C120" s="4" t="s">
        <v>59</v>
      </c>
      <c r="D120" s="4">
        <v>2019</v>
      </c>
      <c r="E120" s="4">
        <v>3</v>
      </c>
      <c r="F120" s="7" t="b">
        <v>0</v>
      </c>
      <c r="G120" s="6">
        <f t="shared" si="5"/>
        <v>3095</v>
      </c>
      <c r="H120" s="6">
        <f t="shared" si="6"/>
        <v>0</v>
      </c>
      <c r="I120" s="6">
        <f t="shared" si="7"/>
        <v>3095</v>
      </c>
      <c r="J120" s="6">
        <f t="shared" si="8"/>
        <v>0</v>
      </c>
      <c r="K120" s="6">
        <f t="shared" si="9"/>
        <v>3095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3095</v>
      </c>
      <c r="Y120" s="5">
        <v>0</v>
      </c>
      <c r="Z120" s="5">
        <v>3095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</row>
    <row r="121" spans="1:35">
      <c r="A121" s="4" t="s">
        <v>87</v>
      </c>
      <c r="B121" s="4" t="s">
        <v>88</v>
      </c>
      <c r="C121" s="4" t="s">
        <v>60</v>
      </c>
      <c r="D121" s="4">
        <v>2019</v>
      </c>
      <c r="E121" s="4">
        <v>4</v>
      </c>
      <c r="F121" s="7" t="b">
        <v>0</v>
      </c>
      <c r="G121" s="6">
        <f t="shared" si="5"/>
        <v>0</v>
      </c>
      <c r="H121" s="6">
        <f t="shared" si="6"/>
        <v>0</v>
      </c>
      <c r="I121" s="6">
        <f t="shared" si="7"/>
        <v>0</v>
      </c>
      <c r="J121" s="6">
        <f t="shared" si="8"/>
        <v>0</v>
      </c>
      <c r="K121" s="6">
        <f t="shared" si="9"/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</row>
    <row r="122" spans="1:35">
      <c r="A122" s="4" t="s">
        <v>87</v>
      </c>
      <c r="B122" s="4" t="s">
        <v>88</v>
      </c>
      <c r="C122" s="4" t="s">
        <v>61</v>
      </c>
      <c r="D122" s="4">
        <v>2020</v>
      </c>
      <c r="E122" s="4">
        <v>1</v>
      </c>
      <c r="F122" s="7" t="b">
        <v>0</v>
      </c>
      <c r="G122" s="6">
        <f t="shared" si="5"/>
        <v>0</v>
      </c>
      <c r="H122" s="6">
        <f t="shared" si="6"/>
        <v>0</v>
      </c>
      <c r="I122" s="6">
        <f t="shared" si="7"/>
        <v>0</v>
      </c>
      <c r="J122" s="6">
        <f t="shared" si="8"/>
        <v>0</v>
      </c>
      <c r="K122" s="6">
        <f t="shared" si="9"/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</row>
    <row r="123" spans="1:35">
      <c r="A123" s="4" t="s">
        <v>87</v>
      </c>
      <c r="B123" s="4" t="s">
        <v>88</v>
      </c>
      <c r="C123" s="4" t="s">
        <v>62</v>
      </c>
      <c r="D123" s="4">
        <v>2020</v>
      </c>
      <c r="E123" s="4">
        <v>2</v>
      </c>
      <c r="F123" s="7" t="b">
        <v>0</v>
      </c>
      <c r="G123" s="6">
        <f t="shared" si="5"/>
        <v>0</v>
      </c>
      <c r="H123" s="6">
        <f t="shared" si="6"/>
        <v>0</v>
      </c>
      <c r="I123" s="6">
        <f t="shared" si="7"/>
        <v>0</v>
      </c>
      <c r="J123" s="6">
        <f t="shared" si="8"/>
        <v>0</v>
      </c>
      <c r="K123" s="6">
        <f t="shared" si="9"/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</row>
    <row r="124" spans="1:35">
      <c r="A124" s="4" t="s">
        <v>87</v>
      </c>
      <c r="B124" s="4" t="s">
        <v>88</v>
      </c>
      <c r="C124" s="4" t="s">
        <v>63</v>
      </c>
      <c r="D124" s="4">
        <v>2020</v>
      </c>
      <c r="E124" s="4">
        <v>3</v>
      </c>
      <c r="F124" s="7" t="b">
        <v>0</v>
      </c>
      <c r="G124" s="6">
        <f t="shared" si="5"/>
        <v>0</v>
      </c>
      <c r="H124" s="6">
        <f t="shared" si="6"/>
        <v>0</v>
      </c>
      <c r="I124" s="6">
        <f t="shared" si="7"/>
        <v>0</v>
      </c>
      <c r="J124" s="6">
        <f t="shared" si="8"/>
        <v>0</v>
      </c>
      <c r="K124" s="6">
        <f t="shared" si="9"/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</row>
    <row r="125" spans="1:35">
      <c r="A125" s="4" t="s">
        <v>87</v>
      </c>
      <c r="B125" s="4" t="s">
        <v>88</v>
      </c>
      <c r="C125" s="4" t="s">
        <v>64</v>
      </c>
      <c r="D125" s="4">
        <v>2020</v>
      </c>
      <c r="E125" s="4">
        <v>4</v>
      </c>
      <c r="F125" s="7" t="b">
        <v>0</v>
      </c>
      <c r="G125" s="6">
        <f t="shared" si="5"/>
        <v>0</v>
      </c>
      <c r="H125" s="6">
        <f t="shared" si="6"/>
        <v>0</v>
      </c>
      <c r="I125" s="6">
        <f t="shared" si="7"/>
        <v>0</v>
      </c>
      <c r="J125" s="6">
        <f t="shared" si="8"/>
        <v>0</v>
      </c>
      <c r="K125" s="6">
        <f t="shared" si="9"/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</row>
    <row r="126" spans="1:35">
      <c r="A126" s="4" t="s">
        <v>87</v>
      </c>
      <c r="B126" s="4" t="s">
        <v>88</v>
      </c>
      <c r="C126" s="4" t="s">
        <v>65</v>
      </c>
      <c r="D126" s="4">
        <v>2021</v>
      </c>
      <c r="E126" s="4">
        <v>1</v>
      </c>
      <c r="F126" s="7" t="b">
        <v>0</v>
      </c>
      <c r="G126" s="6">
        <f t="shared" si="5"/>
        <v>0</v>
      </c>
      <c r="H126" s="6">
        <f t="shared" si="6"/>
        <v>0</v>
      </c>
      <c r="I126" s="6">
        <f t="shared" si="7"/>
        <v>0</v>
      </c>
      <c r="J126" s="6">
        <f t="shared" si="8"/>
        <v>0</v>
      </c>
      <c r="K126" s="6">
        <f t="shared" si="9"/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</row>
    <row r="127" spans="1:35">
      <c r="A127" s="4" t="s">
        <v>87</v>
      </c>
      <c r="B127" s="4" t="s">
        <v>88</v>
      </c>
      <c r="C127" s="4" t="s">
        <v>66</v>
      </c>
      <c r="D127" s="4">
        <v>2021</v>
      </c>
      <c r="E127" s="4">
        <v>2</v>
      </c>
      <c r="F127" s="7" t="b">
        <v>0</v>
      </c>
      <c r="G127" s="6">
        <f t="shared" si="5"/>
        <v>0</v>
      </c>
      <c r="H127" s="6">
        <f t="shared" si="6"/>
        <v>0</v>
      </c>
      <c r="I127" s="6">
        <f t="shared" si="7"/>
        <v>0</v>
      </c>
      <c r="J127" s="6">
        <f t="shared" si="8"/>
        <v>0</v>
      </c>
      <c r="K127" s="6">
        <f t="shared" si="9"/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</row>
    <row r="128" spans="1:35">
      <c r="A128" s="4" t="s">
        <v>87</v>
      </c>
      <c r="B128" s="4" t="s">
        <v>88</v>
      </c>
      <c r="C128" s="4" t="s">
        <v>67</v>
      </c>
      <c r="D128" s="4">
        <v>2021</v>
      </c>
      <c r="E128" s="4">
        <v>3</v>
      </c>
      <c r="F128" s="7" t="b">
        <v>0</v>
      </c>
      <c r="G128" s="6">
        <f t="shared" si="5"/>
        <v>0</v>
      </c>
      <c r="H128" s="6">
        <f t="shared" si="6"/>
        <v>0</v>
      </c>
      <c r="I128" s="6">
        <f t="shared" si="7"/>
        <v>0</v>
      </c>
      <c r="J128" s="6">
        <f t="shared" si="8"/>
        <v>0</v>
      </c>
      <c r="K128" s="6">
        <f t="shared" si="9"/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</row>
    <row r="129" spans="1:35">
      <c r="A129" s="4" t="s">
        <v>87</v>
      </c>
      <c r="B129" s="4" t="s">
        <v>88</v>
      </c>
      <c r="C129" s="4" t="s">
        <v>68</v>
      </c>
      <c r="D129" s="4">
        <v>2021</v>
      </c>
      <c r="E129" s="4">
        <v>4</v>
      </c>
      <c r="F129" s="7" t="b">
        <v>0</v>
      </c>
      <c r="G129" s="6">
        <f t="shared" si="5"/>
        <v>0</v>
      </c>
      <c r="H129" s="6">
        <f t="shared" si="6"/>
        <v>0</v>
      </c>
      <c r="I129" s="6">
        <f t="shared" si="7"/>
        <v>0</v>
      </c>
      <c r="J129" s="6">
        <f t="shared" si="8"/>
        <v>0</v>
      </c>
      <c r="K129" s="6">
        <f t="shared" si="9"/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</row>
    <row r="130" spans="1:35">
      <c r="A130" s="4" t="s">
        <v>87</v>
      </c>
      <c r="B130" s="4" t="s">
        <v>88</v>
      </c>
      <c r="C130" s="4" t="s">
        <v>69</v>
      </c>
      <c r="D130" s="4">
        <v>2022</v>
      </c>
      <c r="E130" s="4">
        <v>1</v>
      </c>
      <c r="F130" s="7" t="b">
        <v>0</v>
      </c>
      <c r="G130" s="6">
        <f t="shared" ref="G130:G193" si="10">L130+R130+X130+AD130</f>
        <v>0</v>
      </c>
      <c r="H130" s="6">
        <f t="shared" ref="H130:H193" si="11">L130+R130</f>
        <v>0</v>
      </c>
      <c r="I130" s="6">
        <f t="shared" ref="I130:I193" si="12">X130+AD130</f>
        <v>0</v>
      </c>
      <c r="J130" s="6">
        <f t="shared" ref="J130:J193" si="13">R130+AD130</f>
        <v>0</v>
      </c>
      <c r="K130" s="6">
        <f t="shared" ref="K130:K193" si="14">L130+X130</f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</row>
    <row r="131" spans="1:35">
      <c r="A131" s="4" t="s">
        <v>87</v>
      </c>
      <c r="B131" s="4" t="s">
        <v>88</v>
      </c>
      <c r="C131" s="4" t="s">
        <v>70</v>
      </c>
      <c r="D131" s="4">
        <v>2022</v>
      </c>
      <c r="E131" s="4">
        <v>2</v>
      </c>
      <c r="F131" s="7" t="b">
        <v>0</v>
      </c>
      <c r="G131" s="6">
        <f t="shared" si="10"/>
        <v>0</v>
      </c>
      <c r="H131" s="6">
        <f t="shared" si="11"/>
        <v>0</v>
      </c>
      <c r="I131" s="6">
        <f t="shared" si="12"/>
        <v>0</v>
      </c>
      <c r="J131" s="6">
        <f t="shared" si="13"/>
        <v>0</v>
      </c>
      <c r="K131" s="6">
        <f t="shared" si="14"/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</row>
    <row r="132" spans="1:35">
      <c r="A132" s="4" t="s">
        <v>87</v>
      </c>
      <c r="B132" s="4" t="s">
        <v>88</v>
      </c>
      <c r="C132" s="4" t="s">
        <v>71</v>
      </c>
      <c r="D132" s="4">
        <v>2022</v>
      </c>
      <c r="E132" s="4">
        <v>3</v>
      </c>
      <c r="F132" s="7" t="b">
        <v>0</v>
      </c>
      <c r="G132" s="6">
        <f t="shared" si="10"/>
        <v>0</v>
      </c>
      <c r="H132" s="6">
        <f t="shared" si="11"/>
        <v>0</v>
      </c>
      <c r="I132" s="6">
        <f t="shared" si="12"/>
        <v>0</v>
      </c>
      <c r="J132" s="6">
        <f t="shared" si="13"/>
        <v>0</v>
      </c>
      <c r="K132" s="6">
        <f t="shared" si="14"/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</row>
    <row r="133" spans="1:35">
      <c r="A133" s="4" t="s">
        <v>87</v>
      </c>
      <c r="B133" s="4" t="s">
        <v>88</v>
      </c>
      <c r="C133" s="4" t="s">
        <v>72</v>
      </c>
      <c r="D133" s="4">
        <v>2022</v>
      </c>
      <c r="E133" s="4">
        <v>4</v>
      </c>
      <c r="F133" s="7" t="b">
        <v>0</v>
      </c>
      <c r="G133" s="6">
        <f t="shared" si="10"/>
        <v>14487</v>
      </c>
      <c r="H133" s="6">
        <f t="shared" si="11"/>
        <v>14487</v>
      </c>
      <c r="I133" s="6">
        <f t="shared" si="12"/>
        <v>0</v>
      </c>
      <c r="J133" s="6">
        <f t="shared" si="13"/>
        <v>0</v>
      </c>
      <c r="K133" s="6">
        <f t="shared" si="14"/>
        <v>14487</v>
      </c>
      <c r="L133" s="5">
        <v>14487</v>
      </c>
      <c r="M133" s="5">
        <v>0</v>
      </c>
      <c r="N133" s="5">
        <v>0</v>
      </c>
      <c r="O133" s="5">
        <v>0</v>
      </c>
      <c r="P133" s="5">
        <v>0</v>
      </c>
      <c r="Q133" s="5">
        <v>14487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</row>
    <row r="134" spans="1:35">
      <c r="A134" s="4" t="s">
        <v>87</v>
      </c>
      <c r="B134" s="4" t="s">
        <v>88</v>
      </c>
      <c r="C134" s="4" t="s">
        <v>73</v>
      </c>
      <c r="D134" s="4">
        <v>2023</v>
      </c>
      <c r="E134" s="4">
        <v>1</v>
      </c>
      <c r="F134" s="7" t="b">
        <v>0</v>
      </c>
      <c r="G134" s="6">
        <f t="shared" si="10"/>
        <v>0</v>
      </c>
      <c r="H134" s="6">
        <f t="shared" si="11"/>
        <v>0</v>
      </c>
      <c r="I134" s="6">
        <f t="shared" si="12"/>
        <v>0</v>
      </c>
      <c r="J134" s="6">
        <f t="shared" si="13"/>
        <v>0</v>
      </c>
      <c r="K134" s="6">
        <f t="shared" si="14"/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</row>
    <row r="135" spans="1:35">
      <c r="A135" s="4" t="s">
        <v>87</v>
      </c>
      <c r="B135" s="4" t="s">
        <v>88</v>
      </c>
      <c r="C135" s="4" t="s">
        <v>74</v>
      </c>
      <c r="D135" s="4">
        <v>2023</v>
      </c>
      <c r="E135" s="4">
        <v>2</v>
      </c>
      <c r="F135" s="7" t="b">
        <v>0</v>
      </c>
      <c r="G135" s="6">
        <f t="shared" si="10"/>
        <v>0</v>
      </c>
      <c r="H135" s="6">
        <f t="shared" si="11"/>
        <v>0</v>
      </c>
      <c r="I135" s="6">
        <f t="shared" si="12"/>
        <v>0</v>
      </c>
      <c r="J135" s="6">
        <f t="shared" si="13"/>
        <v>0</v>
      </c>
      <c r="K135" s="6">
        <f t="shared" si="14"/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</row>
    <row r="136" spans="1:35">
      <c r="A136" s="4" t="s">
        <v>87</v>
      </c>
      <c r="B136" s="4" t="s">
        <v>88</v>
      </c>
      <c r="C136" s="4" t="s">
        <v>75</v>
      </c>
      <c r="D136" s="4">
        <v>2023</v>
      </c>
      <c r="E136" s="4">
        <v>3</v>
      </c>
      <c r="F136" s="7" t="b">
        <v>0</v>
      </c>
      <c r="G136" s="6">
        <f t="shared" si="10"/>
        <v>0</v>
      </c>
      <c r="H136" s="6">
        <f t="shared" si="11"/>
        <v>0</v>
      </c>
      <c r="I136" s="6">
        <f t="shared" si="12"/>
        <v>0</v>
      </c>
      <c r="J136" s="6">
        <f t="shared" si="13"/>
        <v>0</v>
      </c>
      <c r="K136" s="6">
        <f t="shared" si="14"/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</row>
    <row r="137" spans="1:35">
      <c r="A137" s="4" t="s">
        <v>87</v>
      </c>
      <c r="B137" s="4" t="s">
        <v>88</v>
      </c>
      <c r="C137" s="4" t="s">
        <v>76</v>
      </c>
      <c r="D137" s="4">
        <v>2023</v>
      </c>
      <c r="E137" s="4">
        <v>4</v>
      </c>
      <c r="F137" s="7" t="b">
        <v>0</v>
      </c>
      <c r="G137" s="6">
        <f t="shared" si="10"/>
        <v>0</v>
      </c>
      <c r="H137" s="6">
        <f t="shared" si="11"/>
        <v>0</v>
      </c>
      <c r="I137" s="6">
        <f t="shared" si="12"/>
        <v>0</v>
      </c>
      <c r="J137" s="6">
        <f t="shared" si="13"/>
        <v>0</v>
      </c>
      <c r="K137" s="6">
        <f t="shared" si="14"/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</row>
    <row r="138" spans="1:35">
      <c r="A138" s="4" t="s">
        <v>87</v>
      </c>
      <c r="B138" s="4" t="s">
        <v>88</v>
      </c>
      <c r="C138" s="4" t="s">
        <v>77</v>
      </c>
      <c r="D138" s="4">
        <v>2024</v>
      </c>
      <c r="E138" s="4">
        <v>1</v>
      </c>
      <c r="F138" s="7" t="b">
        <v>0</v>
      </c>
      <c r="G138" s="6">
        <f t="shared" si="10"/>
        <v>0</v>
      </c>
      <c r="H138" s="6">
        <f t="shared" si="11"/>
        <v>0</v>
      </c>
      <c r="I138" s="6">
        <f t="shared" si="12"/>
        <v>0</v>
      </c>
      <c r="J138" s="6">
        <f t="shared" si="13"/>
        <v>0</v>
      </c>
      <c r="K138" s="6">
        <f t="shared" si="14"/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</row>
    <row r="139" spans="1:35">
      <c r="A139" s="4" t="s">
        <v>87</v>
      </c>
      <c r="B139" s="4" t="s">
        <v>88</v>
      </c>
      <c r="C139" s="4" t="s">
        <v>78</v>
      </c>
      <c r="D139" s="4">
        <v>2024</v>
      </c>
      <c r="E139" s="4">
        <v>2</v>
      </c>
      <c r="F139" s="7" t="b">
        <v>0</v>
      </c>
      <c r="G139" s="6">
        <f t="shared" si="10"/>
        <v>0</v>
      </c>
      <c r="H139" s="6">
        <f t="shared" si="11"/>
        <v>0</v>
      </c>
      <c r="I139" s="6">
        <f t="shared" si="12"/>
        <v>0</v>
      </c>
      <c r="J139" s="6">
        <f t="shared" si="13"/>
        <v>0</v>
      </c>
      <c r="K139" s="6">
        <f t="shared" si="14"/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</row>
    <row r="140" spans="1:35">
      <c r="A140" s="4" t="s">
        <v>87</v>
      </c>
      <c r="B140" s="4" t="s">
        <v>88</v>
      </c>
      <c r="C140" s="4" t="s">
        <v>79</v>
      </c>
      <c r="D140" s="4">
        <v>2024</v>
      </c>
      <c r="E140" s="4">
        <v>3</v>
      </c>
      <c r="F140" s="7" t="b">
        <v>0</v>
      </c>
      <c r="G140" s="6">
        <f t="shared" si="10"/>
        <v>1993</v>
      </c>
      <c r="H140" s="6">
        <f t="shared" si="11"/>
        <v>0</v>
      </c>
      <c r="I140" s="6">
        <f t="shared" si="12"/>
        <v>1993</v>
      </c>
      <c r="J140" s="6">
        <f t="shared" si="13"/>
        <v>0</v>
      </c>
      <c r="K140" s="6">
        <f t="shared" si="14"/>
        <v>1993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1993</v>
      </c>
      <c r="Y140" s="5">
        <v>0</v>
      </c>
      <c r="Z140" s="5">
        <v>1993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</row>
    <row r="141" spans="1:35">
      <c r="A141" s="4" t="s">
        <v>87</v>
      </c>
      <c r="B141" s="4" t="s">
        <v>88</v>
      </c>
      <c r="C141" s="4" t="s">
        <v>80</v>
      </c>
      <c r="D141" s="4">
        <v>2024</v>
      </c>
      <c r="E141" s="4">
        <v>4</v>
      </c>
      <c r="F141" s="7" t="b">
        <v>0</v>
      </c>
      <c r="G141" s="6">
        <f t="shared" si="10"/>
        <v>0</v>
      </c>
      <c r="H141" s="6">
        <f t="shared" si="11"/>
        <v>0</v>
      </c>
      <c r="I141" s="6">
        <f t="shared" si="12"/>
        <v>0</v>
      </c>
      <c r="J141" s="6">
        <f t="shared" si="13"/>
        <v>0</v>
      </c>
      <c r="K141" s="6">
        <f t="shared" si="14"/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</row>
    <row r="142" spans="1:35">
      <c r="A142" s="4" t="s">
        <v>87</v>
      </c>
      <c r="B142" s="4" t="s">
        <v>88</v>
      </c>
      <c r="C142" s="4" t="s">
        <v>81</v>
      </c>
      <c r="D142" s="4">
        <v>2025</v>
      </c>
      <c r="E142" s="4">
        <v>1</v>
      </c>
      <c r="F142" s="7" t="b">
        <v>0</v>
      </c>
      <c r="G142" s="6">
        <f t="shared" si="10"/>
        <v>0</v>
      </c>
      <c r="H142" s="6">
        <f t="shared" si="11"/>
        <v>0</v>
      </c>
      <c r="I142" s="6">
        <f t="shared" si="12"/>
        <v>0</v>
      </c>
      <c r="J142" s="6">
        <f t="shared" si="13"/>
        <v>0</v>
      </c>
      <c r="K142" s="6">
        <f t="shared" si="14"/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</row>
    <row r="143" spans="1:35">
      <c r="A143" s="4" t="s">
        <v>87</v>
      </c>
      <c r="B143" s="4" t="s">
        <v>88</v>
      </c>
      <c r="C143" s="4" t="s">
        <v>82</v>
      </c>
      <c r="D143" s="4">
        <v>2025</v>
      </c>
      <c r="E143" s="4">
        <v>2</v>
      </c>
      <c r="F143" s="7" t="b">
        <v>0</v>
      </c>
      <c r="G143" s="6">
        <f t="shared" si="10"/>
        <v>0</v>
      </c>
      <c r="H143" s="6">
        <f t="shared" si="11"/>
        <v>0</v>
      </c>
      <c r="I143" s="6">
        <f t="shared" si="12"/>
        <v>0</v>
      </c>
      <c r="J143" s="6">
        <f t="shared" si="13"/>
        <v>0</v>
      </c>
      <c r="K143" s="6">
        <f t="shared" si="14"/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</row>
    <row r="144" spans="1:35">
      <c r="A144" s="4" t="s">
        <v>87</v>
      </c>
      <c r="B144" s="4" t="s">
        <v>88</v>
      </c>
      <c r="C144" s="4" t="s">
        <v>83</v>
      </c>
      <c r="D144" s="4">
        <v>2025</v>
      </c>
      <c r="E144" s="4">
        <v>3</v>
      </c>
      <c r="F144" s="7" t="b">
        <v>0</v>
      </c>
      <c r="G144" s="6">
        <f t="shared" si="10"/>
        <v>0</v>
      </c>
      <c r="H144" s="6">
        <f t="shared" si="11"/>
        <v>0</v>
      </c>
      <c r="I144" s="6">
        <f t="shared" si="12"/>
        <v>0</v>
      </c>
      <c r="J144" s="6">
        <f t="shared" si="13"/>
        <v>0</v>
      </c>
      <c r="K144" s="6">
        <f t="shared" si="14"/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</row>
    <row r="145" spans="1:35">
      <c r="A145" s="4" t="s">
        <v>87</v>
      </c>
      <c r="B145" s="4" t="s">
        <v>88</v>
      </c>
      <c r="C145" s="4" t="s">
        <v>84</v>
      </c>
      <c r="D145" s="4">
        <v>2025</v>
      </c>
      <c r="E145" s="4">
        <v>4</v>
      </c>
      <c r="F145" s="7" t="b">
        <v>0</v>
      </c>
      <c r="G145" s="6">
        <f t="shared" si="10"/>
        <v>0</v>
      </c>
      <c r="H145" s="6">
        <f t="shared" si="11"/>
        <v>0</v>
      </c>
      <c r="I145" s="6">
        <f t="shared" si="12"/>
        <v>0</v>
      </c>
      <c r="J145" s="6">
        <f t="shared" si="13"/>
        <v>0</v>
      </c>
      <c r="K145" s="6">
        <f t="shared" si="14"/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</row>
    <row r="146" spans="1:35">
      <c r="A146" s="4" t="s">
        <v>89</v>
      </c>
      <c r="B146" s="4" t="s">
        <v>90</v>
      </c>
      <c r="C146" s="4" t="s">
        <v>37</v>
      </c>
      <c r="D146" s="4">
        <v>2014</v>
      </c>
      <c r="E146" s="4">
        <v>1</v>
      </c>
      <c r="F146" s="7" t="b">
        <v>0</v>
      </c>
      <c r="G146" s="6">
        <f t="shared" si="10"/>
        <v>4224</v>
      </c>
      <c r="H146" s="6">
        <f t="shared" si="11"/>
        <v>0</v>
      </c>
      <c r="I146" s="6">
        <f t="shared" si="12"/>
        <v>4224</v>
      </c>
      <c r="J146" s="6">
        <f t="shared" si="13"/>
        <v>189</v>
      </c>
      <c r="K146" s="6">
        <f t="shared" si="14"/>
        <v>4035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4035</v>
      </c>
      <c r="Y146" s="5">
        <v>3176</v>
      </c>
      <c r="Z146" s="5">
        <v>400</v>
      </c>
      <c r="AA146" s="5">
        <v>0</v>
      </c>
      <c r="AB146" s="5">
        <v>434</v>
      </c>
      <c r="AC146" s="5">
        <v>25</v>
      </c>
      <c r="AD146" s="5">
        <v>189</v>
      </c>
      <c r="AE146" s="5">
        <v>0</v>
      </c>
      <c r="AF146" s="5">
        <v>0</v>
      </c>
      <c r="AG146" s="5">
        <v>0</v>
      </c>
      <c r="AH146" s="5">
        <v>189</v>
      </c>
      <c r="AI146" s="5">
        <v>0</v>
      </c>
    </row>
    <row r="147" spans="1:35">
      <c r="A147" s="4" t="s">
        <v>89</v>
      </c>
      <c r="B147" s="4" t="s">
        <v>90</v>
      </c>
      <c r="C147" s="4" t="s">
        <v>38</v>
      </c>
      <c r="D147" s="4">
        <v>2014</v>
      </c>
      <c r="E147" s="4">
        <v>2</v>
      </c>
      <c r="F147" s="7" t="b">
        <v>0</v>
      </c>
      <c r="G147" s="6">
        <f t="shared" si="10"/>
        <v>2208</v>
      </c>
      <c r="H147" s="6">
        <f t="shared" si="11"/>
        <v>0</v>
      </c>
      <c r="I147" s="6">
        <f t="shared" si="12"/>
        <v>2208</v>
      </c>
      <c r="J147" s="6">
        <f t="shared" si="13"/>
        <v>272</v>
      </c>
      <c r="K147" s="6">
        <f t="shared" si="14"/>
        <v>1936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1936</v>
      </c>
      <c r="Y147" s="5">
        <v>1572</v>
      </c>
      <c r="Z147" s="5">
        <v>0</v>
      </c>
      <c r="AA147" s="5">
        <v>0</v>
      </c>
      <c r="AB147" s="5">
        <v>319</v>
      </c>
      <c r="AC147" s="5">
        <v>45</v>
      </c>
      <c r="AD147" s="5">
        <v>272</v>
      </c>
      <c r="AE147" s="5">
        <v>0</v>
      </c>
      <c r="AF147" s="5">
        <v>0</v>
      </c>
      <c r="AG147" s="5">
        <v>0</v>
      </c>
      <c r="AH147" s="5">
        <v>272</v>
      </c>
      <c r="AI147" s="5">
        <v>0</v>
      </c>
    </row>
    <row r="148" spans="1:35">
      <c r="A148" s="4" t="s">
        <v>89</v>
      </c>
      <c r="B148" s="4" t="s">
        <v>90</v>
      </c>
      <c r="C148" s="4" t="s">
        <v>39</v>
      </c>
      <c r="D148" s="4">
        <v>2014</v>
      </c>
      <c r="E148" s="4">
        <v>3</v>
      </c>
      <c r="F148" s="7" t="b">
        <v>0</v>
      </c>
      <c r="G148" s="6">
        <f t="shared" si="10"/>
        <v>1588</v>
      </c>
      <c r="H148" s="6">
        <f t="shared" si="11"/>
        <v>0</v>
      </c>
      <c r="I148" s="6">
        <f t="shared" si="12"/>
        <v>1588</v>
      </c>
      <c r="J148" s="6">
        <f t="shared" si="13"/>
        <v>209</v>
      </c>
      <c r="K148" s="6">
        <f t="shared" si="14"/>
        <v>1379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1379</v>
      </c>
      <c r="Y148" s="5">
        <v>900</v>
      </c>
      <c r="Z148" s="5">
        <v>0</v>
      </c>
      <c r="AA148" s="5">
        <v>0</v>
      </c>
      <c r="AB148" s="5">
        <v>334</v>
      </c>
      <c r="AC148" s="5">
        <v>145</v>
      </c>
      <c r="AD148" s="5">
        <v>209</v>
      </c>
      <c r="AE148" s="5">
        <v>0</v>
      </c>
      <c r="AF148" s="5">
        <v>0</v>
      </c>
      <c r="AG148" s="5">
        <v>0</v>
      </c>
      <c r="AH148" s="5">
        <v>209</v>
      </c>
      <c r="AI148" s="5">
        <v>0</v>
      </c>
    </row>
    <row r="149" spans="1:35">
      <c r="A149" s="4" t="s">
        <v>89</v>
      </c>
      <c r="B149" s="4" t="s">
        <v>90</v>
      </c>
      <c r="C149" s="4" t="s">
        <v>40</v>
      </c>
      <c r="D149" s="4">
        <v>2014</v>
      </c>
      <c r="E149" s="4">
        <v>4</v>
      </c>
      <c r="F149" s="7" t="b">
        <v>1</v>
      </c>
      <c r="G149" s="6">
        <f t="shared" si="10"/>
        <v>1776</v>
      </c>
      <c r="H149" s="6">
        <f t="shared" si="11"/>
        <v>0</v>
      </c>
      <c r="I149" s="6">
        <f t="shared" si="12"/>
        <v>1776</v>
      </c>
      <c r="J149" s="6">
        <f t="shared" si="13"/>
        <v>71</v>
      </c>
      <c r="K149" s="6">
        <f t="shared" si="14"/>
        <v>1705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1705</v>
      </c>
      <c r="Y149" s="5">
        <v>1268</v>
      </c>
      <c r="Z149" s="5">
        <v>250</v>
      </c>
      <c r="AA149" s="5">
        <v>0</v>
      </c>
      <c r="AB149" s="5">
        <v>172</v>
      </c>
      <c r="AC149" s="5">
        <v>15</v>
      </c>
      <c r="AD149" s="5">
        <v>71</v>
      </c>
      <c r="AE149" s="5">
        <v>0</v>
      </c>
      <c r="AF149" s="5">
        <v>0</v>
      </c>
      <c r="AG149" s="5">
        <v>0</v>
      </c>
      <c r="AH149" s="5">
        <v>71</v>
      </c>
      <c r="AI149" s="5">
        <v>0</v>
      </c>
    </row>
    <row r="150" spans="1:35">
      <c r="A150" s="4" t="s">
        <v>89</v>
      </c>
      <c r="B150" s="4" t="s">
        <v>90</v>
      </c>
      <c r="C150" s="4" t="s">
        <v>41</v>
      </c>
      <c r="D150" s="4">
        <v>2015</v>
      </c>
      <c r="E150" s="4">
        <v>1</v>
      </c>
      <c r="F150" s="7" t="b">
        <v>0</v>
      </c>
      <c r="G150" s="6">
        <f t="shared" si="10"/>
        <v>49</v>
      </c>
      <c r="H150" s="6">
        <f t="shared" si="11"/>
        <v>0</v>
      </c>
      <c r="I150" s="6">
        <f t="shared" si="12"/>
        <v>49</v>
      </c>
      <c r="J150" s="6">
        <f t="shared" si="13"/>
        <v>0</v>
      </c>
      <c r="K150" s="6">
        <f t="shared" si="14"/>
        <v>49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49</v>
      </c>
      <c r="Y150" s="5">
        <v>0</v>
      </c>
      <c r="Z150" s="5">
        <v>0</v>
      </c>
      <c r="AA150" s="5">
        <v>0</v>
      </c>
      <c r="AB150" s="5">
        <v>0</v>
      </c>
      <c r="AC150" s="5">
        <v>49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</row>
    <row r="151" spans="1:35">
      <c r="A151" s="4" t="s">
        <v>89</v>
      </c>
      <c r="B151" s="4" t="s">
        <v>90</v>
      </c>
      <c r="C151" s="4" t="s">
        <v>42</v>
      </c>
      <c r="D151" s="4">
        <v>2015</v>
      </c>
      <c r="E151" s="4">
        <v>2</v>
      </c>
      <c r="F151" s="7" t="b">
        <v>0</v>
      </c>
      <c r="G151" s="6">
        <f t="shared" si="10"/>
        <v>100</v>
      </c>
      <c r="H151" s="6">
        <f t="shared" si="11"/>
        <v>0</v>
      </c>
      <c r="I151" s="6">
        <f t="shared" si="12"/>
        <v>100</v>
      </c>
      <c r="J151" s="6">
        <f t="shared" si="13"/>
        <v>0</v>
      </c>
      <c r="K151" s="6">
        <f t="shared" si="14"/>
        <v>100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100</v>
      </c>
      <c r="Y151" s="5">
        <v>100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</row>
    <row r="152" spans="1:35">
      <c r="A152" s="4" t="s">
        <v>89</v>
      </c>
      <c r="B152" s="4" t="s">
        <v>90</v>
      </c>
      <c r="C152" s="4" t="s">
        <v>43</v>
      </c>
      <c r="D152" s="4">
        <v>2015</v>
      </c>
      <c r="E152" s="4">
        <v>3</v>
      </c>
      <c r="F152" s="7" t="b">
        <v>0</v>
      </c>
      <c r="G152" s="6">
        <f t="shared" si="10"/>
        <v>2836</v>
      </c>
      <c r="H152" s="6">
        <f t="shared" si="11"/>
        <v>0</v>
      </c>
      <c r="I152" s="6">
        <f t="shared" si="12"/>
        <v>2836</v>
      </c>
      <c r="J152" s="6">
        <f t="shared" si="13"/>
        <v>0</v>
      </c>
      <c r="K152" s="6">
        <f t="shared" si="14"/>
        <v>2836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2836</v>
      </c>
      <c r="Y152" s="5">
        <v>2836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</row>
    <row r="153" spans="1:35">
      <c r="A153" s="4" t="s">
        <v>89</v>
      </c>
      <c r="B153" s="4" t="s">
        <v>90</v>
      </c>
      <c r="C153" s="4" t="s">
        <v>44</v>
      </c>
      <c r="D153" s="4">
        <v>2015</v>
      </c>
      <c r="E153" s="4">
        <v>4</v>
      </c>
      <c r="F153" s="7" t="b">
        <v>0</v>
      </c>
      <c r="G153" s="6">
        <f t="shared" si="10"/>
        <v>1122</v>
      </c>
      <c r="H153" s="6">
        <f t="shared" si="11"/>
        <v>0</v>
      </c>
      <c r="I153" s="6">
        <f t="shared" si="12"/>
        <v>1122</v>
      </c>
      <c r="J153" s="6">
        <f t="shared" si="13"/>
        <v>0</v>
      </c>
      <c r="K153" s="6">
        <f t="shared" si="14"/>
        <v>1122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1122</v>
      </c>
      <c r="Y153" s="5">
        <v>1114</v>
      </c>
      <c r="Z153" s="5">
        <v>0</v>
      </c>
      <c r="AA153" s="5">
        <v>0</v>
      </c>
      <c r="AB153" s="5">
        <v>0</v>
      </c>
      <c r="AC153" s="5">
        <v>8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</row>
    <row r="154" spans="1:35">
      <c r="A154" s="4" t="s">
        <v>89</v>
      </c>
      <c r="B154" s="4" t="s">
        <v>90</v>
      </c>
      <c r="C154" s="4" t="s">
        <v>45</v>
      </c>
      <c r="D154" s="4">
        <v>2016</v>
      </c>
      <c r="E154" s="4">
        <v>1</v>
      </c>
      <c r="F154" s="7" t="b">
        <v>0</v>
      </c>
      <c r="G154" s="6">
        <f t="shared" si="10"/>
        <v>4248</v>
      </c>
      <c r="H154" s="6">
        <f t="shared" si="11"/>
        <v>0</v>
      </c>
      <c r="I154" s="6">
        <f t="shared" si="12"/>
        <v>4248</v>
      </c>
      <c r="J154" s="6">
        <f t="shared" si="13"/>
        <v>0</v>
      </c>
      <c r="K154" s="6">
        <f t="shared" si="14"/>
        <v>4248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4248</v>
      </c>
      <c r="Y154" s="5">
        <v>4248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</row>
    <row r="155" spans="1:35">
      <c r="A155" s="4" t="s">
        <v>89</v>
      </c>
      <c r="B155" s="4" t="s">
        <v>90</v>
      </c>
      <c r="C155" s="4" t="s">
        <v>46</v>
      </c>
      <c r="D155" s="4">
        <v>2016</v>
      </c>
      <c r="E155" s="4">
        <v>2</v>
      </c>
      <c r="F155" s="7" t="b">
        <v>0</v>
      </c>
      <c r="G155" s="6">
        <f t="shared" si="10"/>
        <v>1594</v>
      </c>
      <c r="H155" s="6">
        <f t="shared" si="11"/>
        <v>0</v>
      </c>
      <c r="I155" s="6">
        <f t="shared" si="12"/>
        <v>1594</v>
      </c>
      <c r="J155" s="6">
        <f t="shared" si="13"/>
        <v>0</v>
      </c>
      <c r="K155" s="6">
        <f t="shared" si="14"/>
        <v>1594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1594</v>
      </c>
      <c r="Y155" s="5">
        <v>228</v>
      </c>
      <c r="Z155" s="5">
        <v>0</v>
      </c>
      <c r="AA155" s="5">
        <v>0</v>
      </c>
      <c r="AB155" s="5">
        <v>1366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</row>
    <row r="156" spans="1:35">
      <c r="A156" s="4" t="s">
        <v>89</v>
      </c>
      <c r="B156" s="4" t="s">
        <v>90</v>
      </c>
      <c r="C156" s="4" t="s">
        <v>47</v>
      </c>
      <c r="D156" s="4">
        <v>2016</v>
      </c>
      <c r="E156" s="4">
        <v>3</v>
      </c>
      <c r="F156" s="7" t="b">
        <v>0</v>
      </c>
      <c r="G156" s="6">
        <f t="shared" si="10"/>
        <v>3394</v>
      </c>
      <c r="H156" s="6">
        <f t="shared" si="11"/>
        <v>0</v>
      </c>
      <c r="I156" s="6">
        <f t="shared" si="12"/>
        <v>3394</v>
      </c>
      <c r="J156" s="6">
        <f t="shared" si="13"/>
        <v>0</v>
      </c>
      <c r="K156" s="6">
        <f t="shared" si="14"/>
        <v>3394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3394</v>
      </c>
      <c r="Y156" s="5">
        <v>2200</v>
      </c>
      <c r="Z156" s="5">
        <v>0</v>
      </c>
      <c r="AA156" s="5">
        <v>0</v>
      </c>
      <c r="AB156" s="5">
        <v>1194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</row>
    <row r="157" spans="1:35">
      <c r="A157" s="4" t="s">
        <v>89</v>
      </c>
      <c r="B157" s="4" t="s">
        <v>90</v>
      </c>
      <c r="C157" s="4" t="s">
        <v>48</v>
      </c>
      <c r="D157" s="4">
        <v>2016</v>
      </c>
      <c r="E157" s="4">
        <v>4</v>
      </c>
      <c r="F157" s="7" t="b">
        <v>0</v>
      </c>
      <c r="G157" s="6">
        <f t="shared" si="10"/>
        <v>578</v>
      </c>
      <c r="H157" s="6">
        <f t="shared" si="11"/>
        <v>0</v>
      </c>
      <c r="I157" s="6">
        <f t="shared" si="12"/>
        <v>578</v>
      </c>
      <c r="J157" s="6">
        <f t="shared" si="13"/>
        <v>0</v>
      </c>
      <c r="K157" s="6">
        <f t="shared" si="14"/>
        <v>578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578</v>
      </c>
      <c r="Y157" s="5">
        <v>0</v>
      </c>
      <c r="Z157" s="5">
        <v>0</v>
      </c>
      <c r="AA157" s="5">
        <v>0</v>
      </c>
      <c r="AB157" s="5">
        <v>578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</row>
    <row r="158" spans="1:35">
      <c r="A158" s="4" t="s">
        <v>89</v>
      </c>
      <c r="B158" s="4" t="s">
        <v>90</v>
      </c>
      <c r="C158" s="4" t="s">
        <v>49</v>
      </c>
      <c r="D158" s="4">
        <v>2017</v>
      </c>
      <c r="E158" s="4">
        <v>1</v>
      </c>
      <c r="F158" s="7" t="b">
        <v>0</v>
      </c>
      <c r="G158" s="6">
        <f t="shared" si="10"/>
        <v>1024</v>
      </c>
      <c r="H158" s="6">
        <f t="shared" si="11"/>
        <v>0</v>
      </c>
      <c r="I158" s="6">
        <f t="shared" si="12"/>
        <v>1024</v>
      </c>
      <c r="J158" s="6">
        <f t="shared" si="13"/>
        <v>311</v>
      </c>
      <c r="K158" s="6">
        <f t="shared" si="14"/>
        <v>713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713</v>
      </c>
      <c r="Y158" s="5">
        <v>0</v>
      </c>
      <c r="Z158" s="5">
        <v>0</v>
      </c>
      <c r="AA158" s="5">
        <v>0</v>
      </c>
      <c r="AB158" s="5">
        <v>711</v>
      </c>
      <c r="AC158" s="5">
        <v>2</v>
      </c>
      <c r="AD158" s="5">
        <v>311</v>
      </c>
      <c r="AE158" s="5">
        <v>0</v>
      </c>
      <c r="AF158" s="5">
        <v>0</v>
      </c>
      <c r="AG158" s="5">
        <v>0</v>
      </c>
      <c r="AH158" s="5">
        <v>311</v>
      </c>
      <c r="AI158" s="5">
        <v>0</v>
      </c>
    </row>
    <row r="159" spans="1:35">
      <c r="A159" s="4" t="s">
        <v>89</v>
      </c>
      <c r="B159" s="4" t="s">
        <v>90</v>
      </c>
      <c r="C159" s="4" t="s">
        <v>50</v>
      </c>
      <c r="D159" s="4">
        <v>2017</v>
      </c>
      <c r="E159" s="4">
        <v>2</v>
      </c>
      <c r="F159" s="7" t="b">
        <v>0</v>
      </c>
      <c r="G159" s="6">
        <f t="shared" si="10"/>
        <v>3019</v>
      </c>
      <c r="H159" s="6">
        <f t="shared" si="11"/>
        <v>0</v>
      </c>
      <c r="I159" s="6">
        <f t="shared" si="12"/>
        <v>3019</v>
      </c>
      <c r="J159" s="6">
        <f t="shared" si="13"/>
        <v>573</v>
      </c>
      <c r="K159" s="6">
        <f t="shared" si="14"/>
        <v>2446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2446</v>
      </c>
      <c r="Y159" s="5">
        <v>907</v>
      </c>
      <c r="Z159" s="5">
        <v>0</v>
      </c>
      <c r="AA159" s="5">
        <v>0</v>
      </c>
      <c r="AB159" s="5">
        <v>1139</v>
      </c>
      <c r="AC159" s="5">
        <v>400</v>
      </c>
      <c r="AD159" s="5">
        <v>573</v>
      </c>
      <c r="AE159" s="5">
        <v>0</v>
      </c>
      <c r="AF159" s="5">
        <v>0</v>
      </c>
      <c r="AG159" s="5">
        <v>0</v>
      </c>
      <c r="AH159" s="5">
        <v>573</v>
      </c>
      <c r="AI159" s="5">
        <v>0</v>
      </c>
    </row>
    <row r="160" spans="1:35">
      <c r="A160" s="4" t="s">
        <v>89</v>
      </c>
      <c r="B160" s="4" t="s">
        <v>90</v>
      </c>
      <c r="C160" s="4" t="s">
        <v>51</v>
      </c>
      <c r="D160" s="4">
        <v>2017</v>
      </c>
      <c r="E160" s="4">
        <v>3</v>
      </c>
      <c r="F160" s="7" t="b">
        <v>0</v>
      </c>
      <c r="G160" s="6">
        <f t="shared" si="10"/>
        <v>1246</v>
      </c>
      <c r="H160" s="6">
        <f t="shared" si="11"/>
        <v>0</v>
      </c>
      <c r="I160" s="6">
        <f t="shared" si="12"/>
        <v>1246</v>
      </c>
      <c r="J160" s="6">
        <f t="shared" si="13"/>
        <v>419</v>
      </c>
      <c r="K160" s="6">
        <f t="shared" si="14"/>
        <v>827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827</v>
      </c>
      <c r="Y160" s="5">
        <v>19</v>
      </c>
      <c r="Z160" s="5">
        <v>0</v>
      </c>
      <c r="AA160" s="5">
        <v>0</v>
      </c>
      <c r="AB160" s="5">
        <v>808</v>
      </c>
      <c r="AC160" s="5">
        <v>0</v>
      </c>
      <c r="AD160" s="5">
        <v>419</v>
      </c>
      <c r="AE160" s="5">
        <v>0</v>
      </c>
      <c r="AF160" s="5">
        <v>0</v>
      </c>
      <c r="AG160" s="5">
        <v>0</v>
      </c>
      <c r="AH160" s="5">
        <v>419</v>
      </c>
      <c r="AI160" s="5">
        <v>0</v>
      </c>
    </row>
    <row r="161" spans="1:35">
      <c r="A161" s="4" t="s">
        <v>89</v>
      </c>
      <c r="B161" s="4" t="s">
        <v>90</v>
      </c>
      <c r="C161" s="4" t="s">
        <v>52</v>
      </c>
      <c r="D161" s="4">
        <v>2017</v>
      </c>
      <c r="E161" s="4">
        <v>4</v>
      </c>
      <c r="F161" s="7" t="b">
        <v>0</v>
      </c>
      <c r="G161" s="6">
        <f t="shared" si="10"/>
        <v>362</v>
      </c>
      <c r="H161" s="6">
        <f t="shared" si="11"/>
        <v>0</v>
      </c>
      <c r="I161" s="6">
        <f t="shared" si="12"/>
        <v>362</v>
      </c>
      <c r="J161" s="6">
        <f t="shared" si="13"/>
        <v>88</v>
      </c>
      <c r="K161" s="6">
        <f t="shared" si="14"/>
        <v>274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274</v>
      </c>
      <c r="Y161" s="5">
        <v>0</v>
      </c>
      <c r="Z161" s="5">
        <v>0</v>
      </c>
      <c r="AA161" s="5">
        <v>0</v>
      </c>
      <c r="AB161" s="5">
        <v>274</v>
      </c>
      <c r="AC161" s="5">
        <v>0</v>
      </c>
      <c r="AD161" s="5">
        <v>88</v>
      </c>
      <c r="AE161" s="5">
        <v>0</v>
      </c>
      <c r="AF161" s="5">
        <v>0</v>
      </c>
      <c r="AG161" s="5">
        <v>0</v>
      </c>
      <c r="AH161" s="5">
        <v>88</v>
      </c>
      <c r="AI161" s="5">
        <v>0</v>
      </c>
    </row>
    <row r="162" spans="1:35">
      <c r="A162" s="4" t="s">
        <v>89</v>
      </c>
      <c r="B162" s="4" t="s">
        <v>90</v>
      </c>
      <c r="C162" s="4" t="s">
        <v>53</v>
      </c>
      <c r="D162" s="4">
        <v>2018</v>
      </c>
      <c r="E162" s="4">
        <v>1</v>
      </c>
      <c r="F162" s="7" t="b">
        <v>0</v>
      </c>
      <c r="G162" s="6">
        <f t="shared" si="10"/>
        <v>2169</v>
      </c>
      <c r="H162" s="6">
        <f t="shared" si="11"/>
        <v>0</v>
      </c>
      <c r="I162" s="6">
        <f t="shared" si="12"/>
        <v>2169</v>
      </c>
      <c r="J162" s="6">
        <f t="shared" si="13"/>
        <v>252</v>
      </c>
      <c r="K162" s="6">
        <f t="shared" si="14"/>
        <v>1917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1917</v>
      </c>
      <c r="Y162" s="5">
        <v>1054</v>
      </c>
      <c r="Z162" s="5">
        <v>0</v>
      </c>
      <c r="AA162" s="5">
        <v>0</v>
      </c>
      <c r="AB162" s="5">
        <v>463</v>
      </c>
      <c r="AC162" s="5">
        <v>400</v>
      </c>
      <c r="AD162" s="5">
        <v>252</v>
      </c>
      <c r="AE162" s="5">
        <v>0</v>
      </c>
      <c r="AF162" s="5">
        <v>0</v>
      </c>
      <c r="AG162" s="5">
        <v>0</v>
      </c>
      <c r="AH162" s="5">
        <v>252</v>
      </c>
      <c r="AI162" s="5">
        <v>0</v>
      </c>
    </row>
    <row r="163" spans="1:35">
      <c r="A163" s="4" t="s">
        <v>89</v>
      </c>
      <c r="B163" s="4" t="s">
        <v>90</v>
      </c>
      <c r="C163" s="4" t="s">
        <v>54</v>
      </c>
      <c r="D163" s="4">
        <v>2018</v>
      </c>
      <c r="E163" s="4">
        <v>2</v>
      </c>
      <c r="F163" s="7" t="b">
        <v>0</v>
      </c>
      <c r="G163" s="6">
        <f t="shared" si="10"/>
        <v>4042</v>
      </c>
      <c r="H163" s="6">
        <f t="shared" si="11"/>
        <v>0</v>
      </c>
      <c r="I163" s="6">
        <f t="shared" si="12"/>
        <v>4042</v>
      </c>
      <c r="J163" s="6">
        <f t="shared" si="13"/>
        <v>775</v>
      </c>
      <c r="K163" s="6">
        <f t="shared" si="14"/>
        <v>3267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3267</v>
      </c>
      <c r="Y163" s="5">
        <v>1700</v>
      </c>
      <c r="Z163" s="5">
        <v>600</v>
      </c>
      <c r="AA163" s="5">
        <v>0</v>
      </c>
      <c r="AB163" s="5">
        <v>967</v>
      </c>
      <c r="AC163" s="5">
        <v>0</v>
      </c>
      <c r="AD163" s="5">
        <v>775</v>
      </c>
      <c r="AE163" s="5">
        <v>0</v>
      </c>
      <c r="AF163" s="5">
        <v>0</v>
      </c>
      <c r="AG163" s="5">
        <v>0</v>
      </c>
      <c r="AH163" s="5">
        <v>775</v>
      </c>
      <c r="AI163" s="5">
        <v>0</v>
      </c>
    </row>
    <row r="164" spans="1:35">
      <c r="A164" s="4" t="s">
        <v>89</v>
      </c>
      <c r="B164" s="4" t="s">
        <v>90</v>
      </c>
      <c r="C164" s="4" t="s">
        <v>55</v>
      </c>
      <c r="D164" s="4">
        <v>2018</v>
      </c>
      <c r="E164" s="4">
        <v>3</v>
      </c>
      <c r="F164" s="7" t="b">
        <v>0</v>
      </c>
      <c r="G164" s="6">
        <f t="shared" si="10"/>
        <v>6355</v>
      </c>
      <c r="H164" s="6">
        <f t="shared" si="11"/>
        <v>0</v>
      </c>
      <c r="I164" s="6">
        <f t="shared" si="12"/>
        <v>6355</v>
      </c>
      <c r="J164" s="6">
        <f t="shared" si="13"/>
        <v>819</v>
      </c>
      <c r="K164" s="6">
        <f t="shared" si="14"/>
        <v>5536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5536</v>
      </c>
      <c r="Y164" s="5">
        <v>2230</v>
      </c>
      <c r="Z164" s="5">
        <v>0</v>
      </c>
      <c r="AA164" s="5">
        <v>0</v>
      </c>
      <c r="AB164" s="5">
        <v>1133</v>
      </c>
      <c r="AC164" s="5">
        <v>2173</v>
      </c>
      <c r="AD164" s="5">
        <v>819</v>
      </c>
      <c r="AE164" s="5">
        <v>0</v>
      </c>
      <c r="AF164" s="5">
        <v>0</v>
      </c>
      <c r="AG164" s="5">
        <v>0</v>
      </c>
      <c r="AH164" s="5">
        <v>819</v>
      </c>
      <c r="AI164" s="5">
        <v>0</v>
      </c>
    </row>
    <row r="165" spans="1:35">
      <c r="A165" s="4" t="s">
        <v>89</v>
      </c>
      <c r="B165" s="4" t="s">
        <v>90</v>
      </c>
      <c r="C165" s="4" t="s">
        <v>56</v>
      </c>
      <c r="D165" s="4">
        <v>2018</v>
      </c>
      <c r="E165" s="4">
        <v>4</v>
      </c>
      <c r="F165" s="7" t="b">
        <v>0</v>
      </c>
      <c r="G165" s="6">
        <f t="shared" si="10"/>
        <v>3057</v>
      </c>
      <c r="H165" s="6">
        <f t="shared" si="11"/>
        <v>0</v>
      </c>
      <c r="I165" s="6">
        <f t="shared" si="12"/>
        <v>3057</v>
      </c>
      <c r="J165" s="6">
        <f t="shared" si="13"/>
        <v>604</v>
      </c>
      <c r="K165" s="6">
        <f t="shared" si="14"/>
        <v>2453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2453</v>
      </c>
      <c r="Y165" s="5">
        <v>1107</v>
      </c>
      <c r="Z165" s="5">
        <v>0</v>
      </c>
      <c r="AA165" s="5">
        <v>0</v>
      </c>
      <c r="AB165" s="5">
        <v>946</v>
      </c>
      <c r="AC165" s="5">
        <v>400</v>
      </c>
      <c r="AD165" s="5">
        <v>604</v>
      </c>
      <c r="AE165" s="5">
        <v>0</v>
      </c>
      <c r="AF165" s="5">
        <v>0</v>
      </c>
      <c r="AG165" s="5">
        <v>0</v>
      </c>
      <c r="AH165" s="5">
        <v>604</v>
      </c>
      <c r="AI165" s="5">
        <v>0</v>
      </c>
    </row>
    <row r="166" spans="1:35">
      <c r="A166" s="4" t="s">
        <v>89</v>
      </c>
      <c r="B166" s="4" t="s">
        <v>90</v>
      </c>
      <c r="C166" s="4" t="s">
        <v>57</v>
      </c>
      <c r="D166" s="4">
        <v>2019</v>
      </c>
      <c r="E166" s="4">
        <v>1</v>
      </c>
      <c r="F166" s="7" t="b">
        <v>0</v>
      </c>
      <c r="G166" s="6">
        <f t="shared" si="10"/>
        <v>1256</v>
      </c>
      <c r="H166" s="6">
        <f t="shared" si="11"/>
        <v>0</v>
      </c>
      <c r="I166" s="6">
        <f t="shared" si="12"/>
        <v>1256</v>
      </c>
      <c r="J166" s="6">
        <f t="shared" si="13"/>
        <v>279</v>
      </c>
      <c r="K166" s="6">
        <f t="shared" si="14"/>
        <v>977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977</v>
      </c>
      <c r="Y166" s="5">
        <v>9</v>
      </c>
      <c r="Z166" s="5">
        <v>0</v>
      </c>
      <c r="AA166" s="5">
        <v>0</v>
      </c>
      <c r="AB166" s="5">
        <v>468</v>
      </c>
      <c r="AC166" s="5">
        <v>500</v>
      </c>
      <c r="AD166" s="5">
        <v>279</v>
      </c>
      <c r="AE166" s="5">
        <v>0</v>
      </c>
      <c r="AF166" s="5">
        <v>0</v>
      </c>
      <c r="AG166" s="5">
        <v>0</v>
      </c>
      <c r="AH166" s="5">
        <v>279</v>
      </c>
      <c r="AI166" s="5">
        <v>0</v>
      </c>
    </row>
    <row r="167" spans="1:35">
      <c r="A167" s="4" t="s">
        <v>89</v>
      </c>
      <c r="B167" s="4" t="s">
        <v>90</v>
      </c>
      <c r="C167" s="4" t="s">
        <v>58</v>
      </c>
      <c r="D167" s="4">
        <v>2019</v>
      </c>
      <c r="E167" s="4">
        <v>2</v>
      </c>
      <c r="F167" s="7" t="b">
        <v>0</v>
      </c>
      <c r="G167" s="6">
        <f t="shared" si="10"/>
        <v>1862</v>
      </c>
      <c r="H167" s="6">
        <f t="shared" si="11"/>
        <v>0</v>
      </c>
      <c r="I167" s="6">
        <f t="shared" si="12"/>
        <v>1862</v>
      </c>
      <c r="J167" s="6">
        <f t="shared" si="13"/>
        <v>654</v>
      </c>
      <c r="K167" s="6">
        <f t="shared" si="14"/>
        <v>1208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1208</v>
      </c>
      <c r="Y167" s="5">
        <v>6</v>
      </c>
      <c r="Z167" s="5">
        <v>0</v>
      </c>
      <c r="AA167" s="5">
        <v>0</v>
      </c>
      <c r="AB167" s="5">
        <v>1202</v>
      </c>
      <c r="AC167" s="5">
        <v>0</v>
      </c>
      <c r="AD167" s="5">
        <v>654</v>
      </c>
      <c r="AE167" s="5">
        <v>0</v>
      </c>
      <c r="AF167" s="5">
        <v>0</v>
      </c>
      <c r="AG167" s="5">
        <v>0</v>
      </c>
      <c r="AH167" s="5">
        <v>654</v>
      </c>
      <c r="AI167" s="5">
        <v>0</v>
      </c>
    </row>
    <row r="168" spans="1:35">
      <c r="A168" s="4" t="s">
        <v>89</v>
      </c>
      <c r="B168" s="4" t="s">
        <v>90</v>
      </c>
      <c r="C168" s="4" t="s">
        <v>59</v>
      </c>
      <c r="D168" s="4">
        <v>2019</v>
      </c>
      <c r="E168" s="4">
        <v>3</v>
      </c>
      <c r="F168" s="7" t="b">
        <v>0</v>
      </c>
      <c r="G168" s="6">
        <f t="shared" si="10"/>
        <v>1684</v>
      </c>
      <c r="H168" s="6">
        <f t="shared" si="11"/>
        <v>0</v>
      </c>
      <c r="I168" s="6">
        <f t="shared" si="12"/>
        <v>1684</v>
      </c>
      <c r="J168" s="6">
        <f t="shared" si="13"/>
        <v>778</v>
      </c>
      <c r="K168" s="6">
        <f t="shared" si="14"/>
        <v>906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906</v>
      </c>
      <c r="Y168" s="5">
        <v>6</v>
      </c>
      <c r="Z168" s="5">
        <v>0</v>
      </c>
      <c r="AA168" s="5">
        <v>0</v>
      </c>
      <c r="AB168" s="5">
        <v>880</v>
      </c>
      <c r="AC168" s="5">
        <v>20</v>
      </c>
      <c r="AD168" s="5">
        <v>778</v>
      </c>
      <c r="AE168" s="5">
        <v>0</v>
      </c>
      <c r="AF168" s="5">
        <v>0</v>
      </c>
      <c r="AG168" s="5">
        <v>0</v>
      </c>
      <c r="AH168" s="5">
        <v>778</v>
      </c>
      <c r="AI168" s="5">
        <v>0</v>
      </c>
    </row>
    <row r="169" spans="1:35">
      <c r="A169" s="4" t="s">
        <v>89</v>
      </c>
      <c r="B169" s="4" t="s">
        <v>90</v>
      </c>
      <c r="C169" s="4" t="s">
        <v>60</v>
      </c>
      <c r="D169" s="4">
        <v>2019</v>
      </c>
      <c r="E169" s="4">
        <v>4</v>
      </c>
      <c r="F169" s="7" t="b">
        <v>0</v>
      </c>
      <c r="G169" s="6">
        <f t="shared" si="10"/>
        <v>3308</v>
      </c>
      <c r="H169" s="6">
        <f t="shared" si="11"/>
        <v>0</v>
      </c>
      <c r="I169" s="6">
        <f t="shared" si="12"/>
        <v>3308</v>
      </c>
      <c r="J169" s="6">
        <f t="shared" si="13"/>
        <v>330</v>
      </c>
      <c r="K169" s="6">
        <f t="shared" si="14"/>
        <v>2978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2978</v>
      </c>
      <c r="Y169" s="5">
        <v>150</v>
      </c>
      <c r="Z169" s="5">
        <v>1880</v>
      </c>
      <c r="AA169" s="5">
        <v>0</v>
      </c>
      <c r="AB169" s="5">
        <v>948</v>
      </c>
      <c r="AC169" s="5">
        <v>0</v>
      </c>
      <c r="AD169" s="5">
        <v>330</v>
      </c>
      <c r="AE169" s="5">
        <v>0</v>
      </c>
      <c r="AF169" s="5">
        <v>0</v>
      </c>
      <c r="AG169" s="5">
        <v>0</v>
      </c>
      <c r="AH169" s="5">
        <v>330</v>
      </c>
      <c r="AI169" s="5">
        <v>0</v>
      </c>
    </row>
    <row r="170" spans="1:35">
      <c r="A170" s="4" t="s">
        <v>89</v>
      </c>
      <c r="B170" s="4" t="s">
        <v>90</v>
      </c>
      <c r="C170" s="4" t="s">
        <v>61</v>
      </c>
      <c r="D170" s="4">
        <v>2020</v>
      </c>
      <c r="E170" s="4">
        <v>1</v>
      </c>
      <c r="F170" s="7" t="b">
        <v>0</v>
      </c>
      <c r="G170" s="6">
        <f t="shared" si="10"/>
        <v>907</v>
      </c>
      <c r="H170" s="6">
        <f t="shared" si="11"/>
        <v>0</v>
      </c>
      <c r="I170" s="6">
        <f t="shared" si="12"/>
        <v>907</v>
      </c>
      <c r="J170" s="6">
        <f t="shared" si="13"/>
        <v>456</v>
      </c>
      <c r="K170" s="6">
        <f t="shared" si="14"/>
        <v>451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451</v>
      </c>
      <c r="Y170" s="5">
        <v>5</v>
      </c>
      <c r="Z170" s="5">
        <v>0</v>
      </c>
      <c r="AA170" s="5">
        <v>0</v>
      </c>
      <c r="AB170" s="5">
        <v>446</v>
      </c>
      <c r="AC170" s="5">
        <v>0</v>
      </c>
      <c r="AD170" s="5">
        <v>456</v>
      </c>
      <c r="AE170" s="5">
        <v>0</v>
      </c>
      <c r="AF170" s="5">
        <v>0</v>
      </c>
      <c r="AG170" s="5">
        <v>0</v>
      </c>
      <c r="AH170" s="5">
        <v>456</v>
      </c>
      <c r="AI170" s="5">
        <v>0</v>
      </c>
    </row>
    <row r="171" spans="1:35">
      <c r="A171" s="4" t="s">
        <v>89</v>
      </c>
      <c r="B171" s="4" t="s">
        <v>90</v>
      </c>
      <c r="C171" s="4" t="s">
        <v>62</v>
      </c>
      <c r="D171" s="4">
        <v>2020</v>
      </c>
      <c r="E171" s="4">
        <v>2</v>
      </c>
      <c r="F171" s="7" t="b">
        <v>0</v>
      </c>
      <c r="G171" s="6">
        <f t="shared" si="10"/>
        <v>676</v>
      </c>
      <c r="H171" s="6">
        <f t="shared" si="11"/>
        <v>0</v>
      </c>
      <c r="I171" s="6">
        <f t="shared" si="12"/>
        <v>676</v>
      </c>
      <c r="J171" s="6">
        <f t="shared" si="13"/>
        <v>238</v>
      </c>
      <c r="K171" s="6">
        <f t="shared" si="14"/>
        <v>438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438</v>
      </c>
      <c r="Y171" s="5">
        <v>146</v>
      </c>
      <c r="Z171" s="5">
        <v>0</v>
      </c>
      <c r="AA171" s="5">
        <v>0</v>
      </c>
      <c r="AB171" s="5">
        <v>205</v>
      </c>
      <c r="AC171" s="5">
        <v>87</v>
      </c>
      <c r="AD171" s="5">
        <v>238</v>
      </c>
      <c r="AE171" s="5">
        <v>0</v>
      </c>
      <c r="AF171" s="5">
        <v>0</v>
      </c>
      <c r="AG171" s="5">
        <v>0</v>
      </c>
      <c r="AH171" s="5">
        <v>238</v>
      </c>
      <c r="AI171" s="5">
        <v>0</v>
      </c>
    </row>
    <row r="172" spans="1:35">
      <c r="A172" s="4" t="s">
        <v>89</v>
      </c>
      <c r="B172" s="4" t="s">
        <v>90</v>
      </c>
      <c r="C172" s="4" t="s">
        <v>63</v>
      </c>
      <c r="D172" s="4">
        <v>2020</v>
      </c>
      <c r="E172" s="4">
        <v>3</v>
      </c>
      <c r="F172" s="7" t="b">
        <v>0</v>
      </c>
      <c r="G172" s="6">
        <f t="shared" si="10"/>
        <v>2460</v>
      </c>
      <c r="H172" s="6">
        <f t="shared" si="11"/>
        <v>0</v>
      </c>
      <c r="I172" s="6">
        <f t="shared" si="12"/>
        <v>2460</v>
      </c>
      <c r="J172" s="6">
        <f t="shared" si="13"/>
        <v>813</v>
      </c>
      <c r="K172" s="6">
        <f t="shared" si="14"/>
        <v>1647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1647</v>
      </c>
      <c r="Y172" s="5">
        <v>8</v>
      </c>
      <c r="Z172" s="5">
        <v>0</v>
      </c>
      <c r="AA172" s="5">
        <v>0</v>
      </c>
      <c r="AB172" s="5">
        <v>839</v>
      </c>
      <c r="AC172" s="5">
        <v>800</v>
      </c>
      <c r="AD172" s="5">
        <v>813</v>
      </c>
      <c r="AE172" s="5">
        <v>0</v>
      </c>
      <c r="AF172" s="5">
        <v>0</v>
      </c>
      <c r="AG172" s="5">
        <v>0</v>
      </c>
      <c r="AH172" s="5">
        <v>813</v>
      </c>
      <c r="AI172" s="5">
        <v>0</v>
      </c>
    </row>
    <row r="173" spans="1:35">
      <c r="A173" s="4" t="s">
        <v>89</v>
      </c>
      <c r="B173" s="4" t="s">
        <v>90</v>
      </c>
      <c r="C173" s="4" t="s">
        <v>64</v>
      </c>
      <c r="D173" s="4">
        <v>2020</v>
      </c>
      <c r="E173" s="4">
        <v>4</v>
      </c>
      <c r="F173" s="7" t="b">
        <v>0</v>
      </c>
      <c r="G173" s="6">
        <f t="shared" si="10"/>
        <v>1299</v>
      </c>
      <c r="H173" s="6">
        <f t="shared" si="11"/>
        <v>0</v>
      </c>
      <c r="I173" s="6">
        <f t="shared" si="12"/>
        <v>1299</v>
      </c>
      <c r="J173" s="6">
        <f t="shared" si="13"/>
        <v>642</v>
      </c>
      <c r="K173" s="6">
        <f t="shared" si="14"/>
        <v>657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657</v>
      </c>
      <c r="Y173" s="5">
        <v>11</v>
      </c>
      <c r="Z173" s="5">
        <v>0</v>
      </c>
      <c r="AA173" s="5">
        <v>0</v>
      </c>
      <c r="AB173" s="5">
        <v>646</v>
      </c>
      <c r="AC173" s="5">
        <v>0</v>
      </c>
      <c r="AD173" s="5">
        <v>642</v>
      </c>
      <c r="AE173" s="5">
        <v>0</v>
      </c>
      <c r="AF173" s="5">
        <v>0</v>
      </c>
      <c r="AG173" s="5">
        <v>0</v>
      </c>
      <c r="AH173" s="5">
        <v>642</v>
      </c>
      <c r="AI173" s="5">
        <v>0</v>
      </c>
    </row>
    <row r="174" spans="1:35">
      <c r="A174" s="4" t="s">
        <v>89</v>
      </c>
      <c r="B174" s="4" t="s">
        <v>90</v>
      </c>
      <c r="C174" s="4" t="s">
        <v>65</v>
      </c>
      <c r="D174" s="4">
        <v>2021</v>
      </c>
      <c r="E174" s="4">
        <v>1</v>
      </c>
      <c r="F174" s="7" t="b">
        <v>0</v>
      </c>
      <c r="G174" s="6">
        <f t="shared" si="10"/>
        <v>0</v>
      </c>
      <c r="H174" s="6">
        <f t="shared" si="11"/>
        <v>0</v>
      </c>
      <c r="I174" s="6">
        <f t="shared" si="12"/>
        <v>0</v>
      </c>
      <c r="J174" s="6">
        <f t="shared" si="13"/>
        <v>0</v>
      </c>
      <c r="K174" s="6">
        <f t="shared" si="14"/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</row>
    <row r="175" spans="1:35">
      <c r="A175" s="4" t="s">
        <v>89</v>
      </c>
      <c r="B175" s="4" t="s">
        <v>90</v>
      </c>
      <c r="C175" s="4" t="s">
        <v>66</v>
      </c>
      <c r="D175" s="4">
        <v>2021</v>
      </c>
      <c r="E175" s="4">
        <v>2</v>
      </c>
      <c r="F175" s="7" t="b">
        <v>0</v>
      </c>
      <c r="G175" s="6">
        <f t="shared" si="10"/>
        <v>0</v>
      </c>
      <c r="H175" s="6">
        <f t="shared" si="11"/>
        <v>0</v>
      </c>
      <c r="I175" s="6">
        <f t="shared" si="12"/>
        <v>0</v>
      </c>
      <c r="J175" s="6">
        <f t="shared" si="13"/>
        <v>0</v>
      </c>
      <c r="K175" s="6">
        <f t="shared" si="14"/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</row>
    <row r="176" spans="1:35">
      <c r="A176" s="4" t="s">
        <v>89</v>
      </c>
      <c r="B176" s="4" t="s">
        <v>90</v>
      </c>
      <c r="C176" s="4" t="s">
        <v>67</v>
      </c>
      <c r="D176" s="4">
        <v>2021</v>
      </c>
      <c r="E176" s="4">
        <v>3</v>
      </c>
      <c r="F176" s="7" t="b">
        <v>0</v>
      </c>
      <c r="G176" s="6">
        <f t="shared" si="10"/>
        <v>1297</v>
      </c>
      <c r="H176" s="6">
        <f t="shared" si="11"/>
        <v>0</v>
      </c>
      <c r="I176" s="6">
        <f t="shared" si="12"/>
        <v>1297</v>
      </c>
      <c r="J176" s="6">
        <f t="shared" si="13"/>
        <v>665</v>
      </c>
      <c r="K176" s="6">
        <f t="shared" si="14"/>
        <v>632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632</v>
      </c>
      <c r="Y176" s="5">
        <v>11</v>
      </c>
      <c r="Z176" s="5">
        <v>0</v>
      </c>
      <c r="AA176" s="5">
        <v>0</v>
      </c>
      <c r="AB176" s="5">
        <v>621</v>
      </c>
      <c r="AC176" s="5">
        <v>0</v>
      </c>
      <c r="AD176" s="5">
        <v>665</v>
      </c>
      <c r="AE176" s="5">
        <v>0</v>
      </c>
      <c r="AF176" s="5">
        <v>0</v>
      </c>
      <c r="AG176" s="5">
        <v>0</v>
      </c>
      <c r="AH176" s="5">
        <v>665</v>
      </c>
      <c r="AI176" s="5">
        <v>0</v>
      </c>
    </row>
    <row r="177" spans="1:35">
      <c r="A177" s="4" t="s">
        <v>89</v>
      </c>
      <c r="B177" s="4" t="s">
        <v>90</v>
      </c>
      <c r="C177" s="4" t="s">
        <v>68</v>
      </c>
      <c r="D177" s="4">
        <v>2021</v>
      </c>
      <c r="E177" s="4">
        <v>4</v>
      </c>
      <c r="F177" s="7" t="b">
        <v>0</v>
      </c>
      <c r="G177" s="6">
        <f t="shared" si="10"/>
        <v>1322</v>
      </c>
      <c r="H177" s="6">
        <f t="shared" si="11"/>
        <v>0</v>
      </c>
      <c r="I177" s="6">
        <f t="shared" si="12"/>
        <v>1322</v>
      </c>
      <c r="J177" s="6">
        <f t="shared" si="13"/>
        <v>611</v>
      </c>
      <c r="K177" s="6">
        <f t="shared" si="14"/>
        <v>711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711</v>
      </c>
      <c r="Y177" s="5">
        <v>121</v>
      </c>
      <c r="Z177" s="5">
        <v>0</v>
      </c>
      <c r="AA177" s="5">
        <v>0</v>
      </c>
      <c r="AB177" s="5">
        <v>589</v>
      </c>
      <c r="AC177" s="5">
        <v>1</v>
      </c>
      <c r="AD177" s="5">
        <v>611</v>
      </c>
      <c r="AE177" s="5">
        <v>0</v>
      </c>
      <c r="AF177" s="5">
        <v>0</v>
      </c>
      <c r="AG177" s="5">
        <v>0</v>
      </c>
      <c r="AH177" s="5">
        <v>611</v>
      </c>
      <c r="AI177" s="5">
        <v>0</v>
      </c>
    </row>
    <row r="178" spans="1:35">
      <c r="A178" s="4" t="s">
        <v>89</v>
      </c>
      <c r="B178" s="4" t="s">
        <v>90</v>
      </c>
      <c r="C178" s="4" t="s">
        <v>69</v>
      </c>
      <c r="D178" s="4">
        <v>2022</v>
      </c>
      <c r="E178" s="4">
        <v>1</v>
      </c>
      <c r="F178" s="7" t="b">
        <v>0</v>
      </c>
      <c r="G178" s="6">
        <f t="shared" si="10"/>
        <v>1312</v>
      </c>
      <c r="H178" s="6">
        <f t="shared" si="11"/>
        <v>0</v>
      </c>
      <c r="I178" s="6">
        <f t="shared" si="12"/>
        <v>1312</v>
      </c>
      <c r="J178" s="6">
        <f t="shared" si="13"/>
        <v>623</v>
      </c>
      <c r="K178" s="6">
        <f t="shared" si="14"/>
        <v>689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689</v>
      </c>
      <c r="Y178" s="5">
        <v>3</v>
      </c>
      <c r="Z178" s="5">
        <v>0</v>
      </c>
      <c r="AA178" s="5">
        <v>0</v>
      </c>
      <c r="AB178" s="5">
        <v>686</v>
      </c>
      <c r="AC178" s="5">
        <v>0</v>
      </c>
      <c r="AD178" s="5">
        <v>623</v>
      </c>
      <c r="AE178" s="5">
        <v>0</v>
      </c>
      <c r="AF178" s="5">
        <v>0</v>
      </c>
      <c r="AG178" s="5">
        <v>0</v>
      </c>
      <c r="AH178" s="5">
        <v>623</v>
      </c>
      <c r="AI178" s="5">
        <v>0</v>
      </c>
    </row>
    <row r="179" spans="1:35">
      <c r="A179" s="4" t="s">
        <v>89</v>
      </c>
      <c r="B179" s="4" t="s">
        <v>90</v>
      </c>
      <c r="C179" s="4" t="s">
        <v>70</v>
      </c>
      <c r="D179" s="4">
        <v>2022</v>
      </c>
      <c r="E179" s="4">
        <v>2</v>
      </c>
      <c r="F179" s="7" t="b">
        <v>0</v>
      </c>
      <c r="G179" s="6">
        <f t="shared" si="10"/>
        <v>3242</v>
      </c>
      <c r="H179" s="6">
        <f t="shared" si="11"/>
        <v>0</v>
      </c>
      <c r="I179" s="6">
        <f t="shared" si="12"/>
        <v>3242</v>
      </c>
      <c r="J179" s="6">
        <f t="shared" si="13"/>
        <v>1545</v>
      </c>
      <c r="K179" s="6">
        <f t="shared" si="14"/>
        <v>1697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1697</v>
      </c>
      <c r="Y179" s="5">
        <v>129</v>
      </c>
      <c r="Z179" s="5">
        <v>0</v>
      </c>
      <c r="AA179" s="5">
        <v>0</v>
      </c>
      <c r="AB179" s="5">
        <v>1568</v>
      </c>
      <c r="AC179" s="5">
        <v>0</v>
      </c>
      <c r="AD179" s="5">
        <v>1545</v>
      </c>
      <c r="AE179" s="5">
        <v>0</v>
      </c>
      <c r="AF179" s="5">
        <v>0</v>
      </c>
      <c r="AG179" s="5">
        <v>0</v>
      </c>
      <c r="AH179" s="5">
        <v>1545</v>
      </c>
      <c r="AI179" s="5">
        <v>0</v>
      </c>
    </row>
    <row r="180" spans="1:35">
      <c r="A180" s="4" t="s">
        <v>89</v>
      </c>
      <c r="B180" s="4" t="s">
        <v>90</v>
      </c>
      <c r="C180" s="4" t="s">
        <v>71</v>
      </c>
      <c r="D180" s="4">
        <v>2022</v>
      </c>
      <c r="E180" s="4">
        <v>3</v>
      </c>
      <c r="F180" s="7" t="b">
        <v>0</v>
      </c>
      <c r="G180" s="6">
        <f t="shared" si="10"/>
        <v>2620</v>
      </c>
      <c r="H180" s="6">
        <f t="shared" si="11"/>
        <v>0</v>
      </c>
      <c r="I180" s="6">
        <f t="shared" si="12"/>
        <v>2620</v>
      </c>
      <c r="J180" s="6">
        <f t="shared" si="13"/>
        <v>1308</v>
      </c>
      <c r="K180" s="6">
        <f t="shared" si="14"/>
        <v>1312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1312</v>
      </c>
      <c r="Y180" s="5">
        <v>8</v>
      </c>
      <c r="Z180" s="5">
        <v>0</v>
      </c>
      <c r="AA180" s="5">
        <v>0</v>
      </c>
      <c r="AB180" s="5">
        <v>1304</v>
      </c>
      <c r="AC180" s="5">
        <v>0</v>
      </c>
      <c r="AD180" s="5">
        <v>1308</v>
      </c>
      <c r="AE180" s="5">
        <v>0</v>
      </c>
      <c r="AF180" s="5">
        <v>0</v>
      </c>
      <c r="AG180" s="5">
        <v>0</v>
      </c>
      <c r="AH180" s="5">
        <v>1308</v>
      </c>
      <c r="AI180" s="5">
        <v>0</v>
      </c>
    </row>
    <row r="181" spans="1:35">
      <c r="A181" s="4" t="s">
        <v>89</v>
      </c>
      <c r="B181" s="4" t="s">
        <v>90</v>
      </c>
      <c r="C181" s="4" t="s">
        <v>72</v>
      </c>
      <c r="D181" s="4">
        <v>2022</v>
      </c>
      <c r="E181" s="4">
        <v>4</v>
      </c>
      <c r="F181" s="7" t="b">
        <v>0</v>
      </c>
      <c r="G181" s="6">
        <f t="shared" si="10"/>
        <v>0</v>
      </c>
      <c r="H181" s="6">
        <f t="shared" si="11"/>
        <v>0</v>
      </c>
      <c r="I181" s="6">
        <f t="shared" si="12"/>
        <v>0</v>
      </c>
      <c r="J181" s="6">
        <f t="shared" si="13"/>
        <v>0</v>
      </c>
      <c r="K181" s="6">
        <f t="shared" si="14"/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</row>
    <row r="182" spans="1:35">
      <c r="A182" s="4" t="s">
        <v>89</v>
      </c>
      <c r="B182" s="4" t="s">
        <v>90</v>
      </c>
      <c r="C182" s="4" t="s">
        <v>73</v>
      </c>
      <c r="D182" s="4">
        <v>2023</v>
      </c>
      <c r="E182" s="4">
        <v>1</v>
      </c>
      <c r="F182" s="7" t="b">
        <v>0</v>
      </c>
      <c r="G182" s="6">
        <f t="shared" si="10"/>
        <v>0</v>
      </c>
      <c r="H182" s="6">
        <f t="shared" si="11"/>
        <v>0</v>
      </c>
      <c r="I182" s="6">
        <f t="shared" si="12"/>
        <v>0</v>
      </c>
      <c r="J182" s="6">
        <f t="shared" si="13"/>
        <v>0</v>
      </c>
      <c r="K182" s="6">
        <f t="shared" si="14"/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</row>
    <row r="183" spans="1:35">
      <c r="A183" s="4" t="s">
        <v>89</v>
      </c>
      <c r="B183" s="4" t="s">
        <v>90</v>
      </c>
      <c r="C183" s="4" t="s">
        <v>74</v>
      </c>
      <c r="D183" s="4">
        <v>2023</v>
      </c>
      <c r="E183" s="4">
        <v>2</v>
      </c>
      <c r="F183" s="7" t="b">
        <v>0</v>
      </c>
      <c r="G183" s="6">
        <f t="shared" si="10"/>
        <v>0</v>
      </c>
      <c r="H183" s="6">
        <f t="shared" si="11"/>
        <v>0</v>
      </c>
      <c r="I183" s="6">
        <f t="shared" si="12"/>
        <v>0</v>
      </c>
      <c r="J183" s="6">
        <f t="shared" si="13"/>
        <v>0</v>
      </c>
      <c r="K183" s="6">
        <f t="shared" si="14"/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</row>
    <row r="184" spans="1:35">
      <c r="A184" s="4" t="s">
        <v>89</v>
      </c>
      <c r="B184" s="4" t="s">
        <v>90</v>
      </c>
      <c r="C184" s="4" t="s">
        <v>75</v>
      </c>
      <c r="D184" s="4">
        <v>2023</v>
      </c>
      <c r="E184" s="4">
        <v>3</v>
      </c>
      <c r="F184" s="7" t="b">
        <v>0</v>
      </c>
      <c r="G184" s="6">
        <f t="shared" si="10"/>
        <v>0</v>
      </c>
      <c r="H184" s="6">
        <f t="shared" si="11"/>
        <v>0</v>
      </c>
      <c r="I184" s="6">
        <f t="shared" si="12"/>
        <v>0</v>
      </c>
      <c r="J184" s="6">
        <f t="shared" si="13"/>
        <v>0</v>
      </c>
      <c r="K184" s="6">
        <f t="shared" si="14"/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</row>
    <row r="185" spans="1:35">
      <c r="A185" s="4" t="s">
        <v>89</v>
      </c>
      <c r="B185" s="4" t="s">
        <v>90</v>
      </c>
      <c r="C185" s="4" t="s">
        <v>76</v>
      </c>
      <c r="D185" s="4">
        <v>2023</v>
      </c>
      <c r="E185" s="4">
        <v>4</v>
      </c>
      <c r="F185" s="7" t="b">
        <v>0</v>
      </c>
      <c r="G185" s="6">
        <f t="shared" si="10"/>
        <v>0</v>
      </c>
      <c r="H185" s="6">
        <f t="shared" si="11"/>
        <v>0</v>
      </c>
      <c r="I185" s="6">
        <f t="shared" si="12"/>
        <v>0</v>
      </c>
      <c r="J185" s="6">
        <f t="shared" si="13"/>
        <v>0</v>
      </c>
      <c r="K185" s="6">
        <f t="shared" si="14"/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</row>
    <row r="186" spans="1:35">
      <c r="A186" s="4" t="s">
        <v>89</v>
      </c>
      <c r="B186" s="4" t="s">
        <v>90</v>
      </c>
      <c r="C186" s="4" t="s">
        <v>77</v>
      </c>
      <c r="D186" s="4">
        <v>2024</v>
      </c>
      <c r="E186" s="4">
        <v>1</v>
      </c>
      <c r="F186" s="7" t="b">
        <v>0</v>
      </c>
      <c r="G186" s="6">
        <f t="shared" si="10"/>
        <v>1307</v>
      </c>
      <c r="H186" s="6">
        <f t="shared" si="11"/>
        <v>0</v>
      </c>
      <c r="I186" s="6">
        <f t="shared" si="12"/>
        <v>1307</v>
      </c>
      <c r="J186" s="6">
        <f t="shared" si="13"/>
        <v>379</v>
      </c>
      <c r="K186" s="6">
        <f t="shared" si="14"/>
        <v>928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928</v>
      </c>
      <c r="Y186" s="5">
        <v>3</v>
      </c>
      <c r="Z186" s="5">
        <v>0</v>
      </c>
      <c r="AA186" s="5">
        <v>0</v>
      </c>
      <c r="AB186" s="5">
        <v>925</v>
      </c>
      <c r="AC186" s="5">
        <v>0</v>
      </c>
      <c r="AD186" s="5">
        <v>379</v>
      </c>
      <c r="AE186" s="5">
        <v>0</v>
      </c>
      <c r="AF186" s="5">
        <v>0</v>
      </c>
      <c r="AG186" s="5">
        <v>0</v>
      </c>
      <c r="AH186" s="5">
        <v>379</v>
      </c>
      <c r="AI186" s="5">
        <v>0</v>
      </c>
    </row>
    <row r="187" spans="1:35">
      <c r="A187" s="4" t="s">
        <v>89</v>
      </c>
      <c r="B187" s="4" t="s">
        <v>90</v>
      </c>
      <c r="C187" s="4" t="s">
        <v>78</v>
      </c>
      <c r="D187" s="4">
        <v>2024</v>
      </c>
      <c r="E187" s="4">
        <v>2</v>
      </c>
      <c r="F187" s="7" t="b">
        <v>0</v>
      </c>
      <c r="G187" s="6">
        <f t="shared" si="10"/>
        <v>2714</v>
      </c>
      <c r="H187" s="6">
        <f t="shared" si="11"/>
        <v>0</v>
      </c>
      <c r="I187" s="6">
        <f t="shared" si="12"/>
        <v>2714</v>
      </c>
      <c r="J187" s="6">
        <f t="shared" si="13"/>
        <v>1350</v>
      </c>
      <c r="K187" s="6">
        <f t="shared" si="14"/>
        <v>1364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1364</v>
      </c>
      <c r="Y187" s="5">
        <v>42</v>
      </c>
      <c r="Z187" s="5">
        <v>0</v>
      </c>
      <c r="AA187" s="5">
        <v>0</v>
      </c>
      <c r="AB187" s="5">
        <v>1322</v>
      </c>
      <c r="AC187" s="5">
        <v>0</v>
      </c>
      <c r="AD187" s="5">
        <v>1350</v>
      </c>
      <c r="AE187" s="5">
        <v>0</v>
      </c>
      <c r="AF187" s="5">
        <v>0</v>
      </c>
      <c r="AG187" s="5">
        <v>0</v>
      </c>
      <c r="AH187" s="5">
        <v>1350</v>
      </c>
      <c r="AI187" s="5">
        <v>0</v>
      </c>
    </row>
    <row r="188" spans="1:35">
      <c r="A188" s="4" t="s">
        <v>89</v>
      </c>
      <c r="B188" s="4" t="s">
        <v>90</v>
      </c>
      <c r="C188" s="4" t="s">
        <v>79</v>
      </c>
      <c r="D188" s="4">
        <v>2024</v>
      </c>
      <c r="E188" s="4">
        <v>3</v>
      </c>
      <c r="F188" s="7" t="b">
        <v>0</v>
      </c>
      <c r="G188" s="6">
        <f t="shared" si="10"/>
        <v>1329</v>
      </c>
      <c r="H188" s="6">
        <f t="shared" si="11"/>
        <v>0</v>
      </c>
      <c r="I188" s="6">
        <f t="shared" si="12"/>
        <v>1329</v>
      </c>
      <c r="J188" s="6">
        <f t="shared" si="13"/>
        <v>2</v>
      </c>
      <c r="K188" s="6">
        <f t="shared" si="14"/>
        <v>1327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1327</v>
      </c>
      <c r="Y188" s="5">
        <v>56</v>
      </c>
      <c r="Z188" s="5">
        <v>0</v>
      </c>
      <c r="AA188" s="5">
        <v>0</v>
      </c>
      <c r="AB188" s="5">
        <v>1270</v>
      </c>
      <c r="AC188" s="5">
        <v>1</v>
      </c>
      <c r="AD188" s="5">
        <v>2</v>
      </c>
      <c r="AE188" s="5">
        <v>0</v>
      </c>
      <c r="AF188" s="5">
        <v>0</v>
      </c>
      <c r="AG188" s="5">
        <v>0</v>
      </c>
      <c r="AH188" s="5">
        <v>2</v>
      </c>
      <c r="AI188" s="5">
        <v>0</v>
      </c>
    </row>
    <row r="189" spans="1:35">
      <c r="A189" s="4" t="s">
        <v>89</v>
      </c>
      <c r="B189" s="4" t="s">
        <v>90</v>
      </c>
      <c r="C189" s="4" t="s">
        <v>80</v>
      </c>
      <c r="D189" s="4">
        <v>2024</v>
      </c>
      <c r="E189" s="4">
        <v>4</v>
      </c>
      <c r="F189" s="7" t="b">
        <v>0</v>
      </c>
      <c r="G189" s="6">
        <f t="shared" si="10"/>
        <v>2158</v>
      </c>
      <c r="H189" s="6">
        <f t="shared" si="11"/>
        <v>0</v>
      </c>
      <c r="I189" s="6">
        <f t="shared" si="12"/>
        <v>2158</v>
      </c>
      <c r="J189" s="6">
        <f t="shared" si="13"/>
        <v>41</v>
      </c>
      <c r="K189" s="6">
        <f t="shared" si="14"/>
        <v>2117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2117</v>
      </c>
      <c r="Y189" s="5">
        <v>44</v>
      </c>
      <c r="Z189" s="5">
        <v>1400</v>
      </c>
      <c r="AA189" s="5">
        <v>0</v>
      </c>
      <c r="AB189" s="5">
        <v>463</v>
      </c>
      <c r="AC189" s="5">
        <v>210</v>
      </c>
      <c r="AD189" s="5">
        <v>41</v>
      </c>
      <c r="AE189" s="5">
        <v>0</v>
      </c>
      <c r="AF189" s="5">
        <v>0</v>
      </c>
      <c r="AG189" s="5">
        <v>0</v>
      </c>
      <c r="AH189" s="5">
        <v>41</v>
      </c>
      <c r="AI189" s="5">
        <v>0</v>
      </c>
    </row>
    <row r="190" spans="1:35">
      <c r="A190" s="4" t="s">
        <v>89</v>
      </c>
      <c r="B190" s="4" t="s">
        <v>90</v>
      </c>
      <c r="C190" s="4" t="s">
        <v>81</v>
      </c>
      <c r="D190" s="4">
        <v>2025</v>
      </c>
      <c r="E190" s="4">
        <v>1</v>
      </c>
      <c r="F190" s="7" t="b">
        <v>0</v>
      </c>
      <c r="G190" s="6">
        <f t="shared" si="10"/>
        <v>1279</v>
      </c>
      <c r="H190" s="6">
        <f t="shared" si="11"/>
        <v>0</v>
      </c>
      <c r="I190" s="6">
        <f t="shared" si="12"/>
        <v>1279</v>
      </c>
      <c r="J190" s="6">
        <f t="shared" si="13"/>
        <v>406</v>
      </c>
      <c r="K190" s="6">
        <f t="shared" si="14"/>
        <v>873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873</v>
      </c>
      <c r="Y190" s="5">
        <v>0</v>
      </c>
      <c r="Z190" s="5">
        <v>0</v>
      </c>
      <c r="AA190" s="5">
        <v>0</v>
      </c>
      <c r="AB190" s="5">
        <v>873</v>
      </c>
      <c r="AC190" s="5">
        <v>0</v>
      </c>
      <c r="AD190" s="5">
        <v>406</v>
      </c>
      <c r="AE190" s="5">
        <v>0</v>
      </c>
      <c r="AF190" s="5">
        <v>0</v>
      </c>
      <c r="AG190" s="5">
        <v>0</v>
      </c>
      <c r="AH190" s="5">
        <v>406</v>
      </c>
      <c r="AI190" s="5">
        <v>0</v>
      </c>
    </row>
    <row r="191" spans="1:35">
      <c r="A191" s="4" t="s">
        <v>89</v>
      </c>
      <c r="B191" s="4" t="s">
        <v>90</v>
      </c>
      <c r="C191" s="4" t="s">
        <v>82</v>
      </c>
      <c r="D191" s="4">
        <v>2025</v>
      </c>
      <c r="E191" s="4">
        <v>2</v>
      </c>
      <c r="F191" s="7" t="b">
        <v>0</v>
      </c>
      <c r="G191" s="6">
        <f t="shared" si="10"/>
        <v>885</v>
      </c>
      <c r="H191" s="6">
        <f t="shared" si="11"/>
        <v>0</v>
      </c>
      <c r="I191" s="6">
        <f t="shared" si="12"/>
        <v>885</v>
      </c>
      <c r="J191" s="6">
        <f t="shared" si="13"/>
        <v>348</v>
      </c>
      <c r="K191" s="6">
        <f t="shared" si="14"/>
        <v>537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537</v>
      </c>
      <c r="Y191" s="5">
        <v>0</v>
      </c>
      <c r="Z191" s="5">
        <v>0</v>
      </c>
      <c r="AA191" s="5">
        <v>0</v>
      </c>
      <c r="AB191" s="5">
        <v>537</v>
      </c>
      <c r="AC191" s="5">
        <v>0</v>
      </c>
      <c r="AD191" s="5">
        <v>348</v>
      </c>
      <c r="AE191" s="5">
        <v>0</v>
      </c>
      <c r="AF191" s="5">
        <v>0</v>
      </c>
      <c r="AG191" s="5">
        <v>0</v>
      </c>
      <c r="AH191" s="5">
        <v>348</v>
      </c>
      <c r="AI191" s="5">
        <v>0</v>
      </c>
    </row>
    <row r="192" spans="1:35">
      <c r="A192" s="4" t="s">
        <v>89</v>
      </c>
      <c r="B192" s="4" t="s">
        <v>90</v>
      </c>
      <c r="C192" s="4" t="s">
        <v>83</v>
      </c>
      <c r="D192" s="4">
        <v>2025</v>
      </c>
      <c r="E192" s="4">
        <v>3</v>
      </c>
      <c r="F192" s="7" t="b">
        <v>0</v>
      </c>
      <c r="G192" s="6">
        <f t="shared" si="10"/>
        <v>0</v>
      </c>
      <c r="H192" s="6">
        <f t="shared" si="11"/>
        <v>0</v>
      </c>
      <c r="I192" s="6">
        <f t="shared" si="12"/>
        <v>0</v>
      </c>
      <c r="J192" s="6">
        <f t="shared" si="13"/>
        <v>0</v>
      </c>
      <c r="K192" s="6">
        <f t="shared" si="14"/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</row>
    <row r="193" spans="1:35">
      <c r="A193" s="4" t="s">
        <v>89</v>
      </c>
      <c r="B193" s="4" t="s">
        <v>90</v>
      </c>
      <c r="C193" s="4" t="s">
        <v>84</v>
      </c>
      <c r="D193" s="4">
        <v>2025</v>
      </c>
      <c r="E193" s="4">
        <v>4</v>
      </c>
      <c r="F193" s="7" t="b">
        <v>0</v>
      </c>
      <c r="G193" s="6">
        <f t="shared" si="10"/>
        <v>0</v>
      </c>
      <c r="H193" s="6">
        <f t="shared" si="11"/>
        <v>0</v>
      </c>
      <c r="I193" s="6">
        <f t="shared" si="12"/>
        <v>0</v>
      </c>
      <c r="J193" s="6">
        <f t="shared" si="13"/>
        <v>0</v>
      </c>
      <c r="K193" s="6">
        <f t="shared" si="14"/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</row>
    <row r="194" spans="1:35">
      <c r="A194" s="4" t="s">
        <v>91</v>
      </c>
      <c r="B194" s="4" t="s">
        <v>92</v>
      </c>
      <c r="C194" s="4" t="s">
        <v>37</v>
      </c>
      <c r="D194" s="4">
        <v>2014</v>
      </c>
      <c r="E194" s="4">
        <v>1</v>
      </c>
      <c r="F194" s="7" t="b">
        <v>0</v>
      </c>
      <c r="G194" s="6">
        <f t="shared" ref="G194:G257" si="15">L194+R194+X194+AD194</f>
        <v>0</v>
      </c>
      <c r="H194" s="6">
        <f t="shared" ref="H194:H257" si="16">L194+R194</f>
        <v>0</v>
      </c>
      <c r="I194" s="6">
        <f t="shared" ref="I194:I257" si="17">X194+AD194</f>
        <v>0</v>
      </c>
      <c r="J194" s="6">
        <f t="shared" ref="J194:J257" si="18">R194+AD194</f>
        <v>0</v>
      </c>
      <c r="K194" s="6">
        <f t="shared" ref="K194:K257" si="19">L194+X194</f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</row>
    <row r="195" spans="1:35">
      <c r="A195" s="4" t="s">
        <v>91</v>
      </c>
      <c r="B195" s="4" t="s">
        <v>92</v>
      </c>
      <c r="C195" s="4" t="s">
        <v>38</v>
      </c>
      <c r="D195" s="4">
        <v>2014</v>
      </c>
      <c r="E195" s="4">
        <v>2</v>
      </c>
      <c r="F195" s="7" t="b">
        <v>0</v>
      </c>
      <c r="G195" s="6">
        <f t="shared" si="15"/>
        <v>0</v>
      </c>
      <c r="H195" s="6">
        <f t="shared" si="16"/>
        <v>0</v>
      </c>
      <c r="I195" s="6">
        <f t="shared" si="17"/>
        <v>0</v>
      </c>
      <c r="J195" s="6">
        <f t="shared" si="18"/>
        <v>0</v>
      </c>
      <c r="K195" s="6">
        <f t="shared" si="19"/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</row>
    <row r="196" spans="1:35">
      <c r="A196" s="4" t="s">
        <v>91</v>
      </c>
      <c r="B196" s="4" t="s">
        <v>92</v>
      </c>
      <c r="C196" s="4" t="s">
        <v>39</v>
      </c>
      <c r="D196" s="4">
        <v>2014</v>
      </c>
      <c r="E196" s="4">
        <v>3</v>
      </c>
      <c r="F196" s="7" t="b">
        <v>0</v>
      </c>
      <c r="G196" s="6">
        <f t="shared" si="15"/>
        <v>0</v>
      </c>
      <c r="H196" s="6">
        <f t="shared" si="16"/>
        <v>0</v>
      </c>
      <c r="I196" s="6">
        <f t="shared" si="17"/>
        <v>0</v>
      </c>
      <c r="J196" s="6">
        <f t="shared" si="18"/>
        <v>0</v>
      </c>
      <c r="K196" s="6">
        <f t="shared" si="19"/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</row>
    <row r="197" spans="1:35">
      <c r="A197" s="4" t="s">
        <v>91</v>
      </c>
      <c r="B197" s="4" t="s">
        <v>92</v>
      </c>
      <c r="C197" s="4" t="s">
        <v>40</v>
      </c>
      <c r="D197" s="4">
        <v>2014</v>
      </c>
      <c r="E197" s="4">
        <v>4</v>
      </c>
      <c r="F197" s="7" t="b">
        <v>1</v>
      </c>
      <c r="G197" s="6">
        <f t="shared" si="15"/>
        <v>0</v>
      </c>
      <c r="H197" s="6">
        <f t="shared" si="16"/>
        <v>0</v>
      </c>
      <c r="I197" s="6">
        <f t="shared" si="17"/>
        <v>0</v>
      </c>
      <c r="J197" s="6">
        <f t="shared" si="18"/>
        <v>0</v>
      </c>
      <c r="K197" s="6">
        <f t="shared" si="19"/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</row>
    <row r="198" spans="1:35">
      <c r="A198" s="4" t="s">
        <v>91</v>
      </c>
      <c r="B198" s="4" t="s">
        <v>92</v>
      </c>
      <c r="C198" s="4" t="s">
        <v>41</v>
      </c>
      <c r="D198" s="4">
        <v>2015</v>
      </c>
      <c r="E198" s="4">
        <v>1</v>
      </c>
      <c r="F198" s="7" t="b">
        <v>0</v>
      </c>
      <c r="G198" s="6">
        <f t="shared" si="15"/>
        <v>0</v>
      </c>
      <c r="H198" s="6">
        <f t="shared" si="16"/>
        <v>0</v>
      </c>
      <c r="I198" s="6">
        <f t="shared" si="17"/>
        <v>0</v>
      </c>
      <c r="J198" s="6">
        <f t="shared" si="18"/>
        <v>0</v>
      </c>
      <c r="K198" s="6">
        <f t="shared" si="19"/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</row>
    <row r="199" spans="1:35">
      <c r="A199" s="4" t="s">
        <v>91</v>
      </c>
      <c r="B199" s="4" t="s">
        <v>92</v>
      </c>
      <c r="C199" s="4" t="s">
        <v>42</v>
      </c>
      <c r="D199" s="4">
        <v>2015</v>
      </c>
      <c r="E199" s="4">
        <v>2</v>
      </c>
      <c r="F199" s="7" t="b">
        <v>0</v>
      </c>
      <c r="G199" s="6">
        <f t="shared" si="15"/>
        <v>0</v>
      </c>
      <c r="H199" s="6">
        <f t="shared" si="16"/>
        <v>0</v>
      </c>
      <c r="I199" s="6">
        <f t="shared" si="17"/>
        <v>0</v>
      </c>
      <c r="J199" s="6">
        <f t="shared" si="18"/>
        <v>0</v>
      </c>
      <c r="K199" s="6">
        <f t="shared" si="19"/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</row>
    <row r="200" spans="1:35">
      <c r="A200" s="4" t="s">
        <v>91</v>
      </c>
      <c r="B200" s="4" t="s">
        <v>92</v>
      </c>
      <c r="C200" s="4" t="s">
        <v>43</v>
      </c>
      <c r="D200" s="4">
        <v>2015</v>
      </c>
      <c r="E200" s="4">
        <v>3</v>
      </c>
      <c r="F200" s="7" t="b">
        <v>0</v>
      </c>
      <c r="G200" s="6">
        <f t="shared" si="15"/>
        <v>450</v>
      </c>
      <c r="H200" s="6">
        <f t="shared" si="16"/>
        <v>0</v>
      </c>
      <c r="I200" s="6">
        <f t="shared" si="17"/>
        <v>450</v>
      </c>
      <c r="J200" s="6">
        <f t="shared" si="18"/>
        <v>0</v>
      </c>
      <c r="K200" s="6">
        <f t="shared" si="19"/>
        <v>450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450</v>
      </c>
      <c r="Y200" s="5">
        <v>0</v>
      </c>
      <c r="Z200" s="5">
        <v>0</v>
      </c>
      <c r="AA200" s="5">
        <v>0</v>
      </c>
      <c r="AB200" s="5">
        <v>0</v>
      </c>
      <c r="AC200" s="5">
        <v>450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</row>
    <row r="201" spans="1:35">
      <c r="A201" s="4" t="s">
        <v>91</v>
      </c>
      <c r="B201" s="4" t="s">
        <v>92</v>
      </c>
      <c r="C201" s="4" t="s">
        <v>44</v>
      </c>
      <c r="D201" s="4">
        <v>2015</v>
      </c>
      <c r="E201" s="4">
        <v>4</v>
      </c>
      <c r="F201" s="7" t="b">
        <v>0</v>
      </c>
      <c r="G201" s="6">
        <f t="shared" si="15"/>
        <v>0</v>
      </c>
      <c r="H201" s="6">
        <f t="shared" si="16"/>
        <v>0</v>
      </c>
      <c r="I201" s="6">
        <f t="shared" si="17"/>
        <v>0</v>
      </c>
      <c r="J201" s="6">
        <f t="shared" si="18"/>
        <v>0</v>
      </c>
      <c r="K201" s="6">
        <f t="shared" si="19"/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</row>
    <row r="202" spans="1:35">
      <c r="A202" s="4" t="s">
        <v>91</v>
      </c>
      <c r="B202" s="4" t="s">
        <v>92</v>
      </c>
      <c r="C202" s="4" t="s">
        <v>45</v>
      </c>
      <c r="D202" s="4">
        <v>2016</v>
      </c>
      <c r="E202" s="4">
        <v>1</v>
      </c>
      <c r="F202" s="7" t="b">
        <v>0</v>
      </c>
      <c r="G202" s="6">
        <f t="shared" si="15"/>
        <v>0</v>
      </c>
      <c r="H202" s="6">
        <f t="shared" si="16"/>
        <v>0</v>
      </c>
      <c r="I202" s="6">
        <f t="shared" si="17"/>
        <v>0</v>
      </c>
      <c r="J202" s="6">
        <f t="shared" si="18"/>
        <v>0</v>
      </c>
      <c r="K202" s="6">
        <f t="shared" si="19"/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</row>
    <row r="203" spans="1:35">
      <c r="A203" s="4" t="s">
        <v>91</v>
      </c>
      <c r="B203" s="4" t="s">
        <v>92</v>
      </c>
      <c r="C203" s="4" t="s">
        <v>46</v>
      </c>
      <c r="D203" s="4">
        <v>2016</v>
      </c>
      <c r="E203" s="4">
        <v>2</v>
      </c>
      <c r="F203" s="7" t="b">
        <v>0</v>
      </c>
      <c r="G203" s="6">
        <f t="shared" si="15"/>
        <v>0</v>
      </c>
      <c r="H203" s="6">
        <f t="shared" si="16"/>
        <v>0</v>
      </c>
      <c r="I203" s="6">
        <f t="shared" si="17"/>
        <v>0</v>
      </c>
      <c r="J203" s="6">
        <f t="shared" si="18"/>
        <v>0</v>
      </c>
      <c r="K203" s="6">
        <f t="shared" si="19"/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</row>
    <row r="204" spans="1:35">
      <c r="A204" s="4" t="s">
        <v>91</v>
      </c>
      <c r="B204" s="4" t="s">
        <v>92</v>
      </c>
      <c r="C204" s="4" t="s">
        <v>47</v>
      </c>
      <c r="D204" s="4">
        <v>2016</v>
      </c>
      <c r="E204" s="4">
        <v>3</v>
      </c>
      <c r="F204" s="7" t="b">
        <v>0</v>
      </c>
      <c r="G204" s="6">
        <f t="shared" si="15"/>
        <v>0</v>
      </c>
      <c r="H204" s="6">
        <f t="shared" si="16"/>
        <v>0</v>
      </c>
      <c r="I204" s="6">
        <f t="shared" si="17"/>
        <v>0</v>
      </c>
      <c r="J204" s="6">
        <f t="shared" si="18"/>
        <v>0</v>
      </c>
      <c r="K204" s="6">
        <f t="shared" si="19"/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</row>
    <row r="205" spans="1:35">
      <c r="A205" s="4" t="s">
        <v>91</v>
      </c>
      <c r="B205" s="4" t="s">
        <v>92</v>
      </c>
      <c r="C205" s="4" t="s">
        <v>48</v>
      </c>
      <c r="D205" s="4">
        <v>2016</v>
      </c>
      <c r="E205" s="4">
        <v>4</v>
      </c>
      <c r="F205" s="7" t="b">
        <v>0</v>
      </c>
      <c r="G205" s="6">
        <f t="shared" si="15"/>
        <v>0</v>
      </c>
      <c r="H205" s="6">
        <f t="shared" si="16"/>
        <v>0</v>
      </c>
      <c r="I205" s="6">
        <f t="shared" si="17"/>
        <v>0</v>
      </c>
      <c r="J205" s="6">
        <f t="shared" si="18"/>
        <v>0</v>
      </c>
      <c r="K205" s="6">
        <f t="shared" si="19"/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</row>
    <row r="206" spans="1:35">
      <c r="A206" s="4" t="s">
        <v>91</v>
      </c>
      <c r="B206" s="4" t="s">
        <v>92</v>
      </c>
      <c r="C206" s="4" t="s">
        <v>49</v>
      </c>
      <c r="D206" s="4">
        <v>2017</v>
      </c>
      <c r="E206" s="4">
        <v>1</v>
      </c>
      <c r="F206" s="7" t="b">
        <v>0</v>
      </c>
      <c r="G206" s="6">
        <f t="shared" si="15"/>
        <v>0</v>
      </c>
      <c r="H206" s="6">
        <f t="shared" si="16"/>
        <v>0</v>
      </c>
      <c r="I206" s="6">
        <f t="shared" si="17"/>
        <v>0</v>
      </c>
      <c r="J206" s="6">
        <f t="shared" si="18"/>
        <v>0</v>
      </c>
      <c r="K206" s="6">
        <f t="shared" si="19"/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</row>
    <row r="207" spans="1:35">
      <c r="A207" s="4" t="s">
        <v>91</v>
      </c>
      <c r="B207" s="4" t="s">
        <v>92</v>
      </c>
      <c r="C207" s="4" t="s">
        <v>50</v>
      </c>
      <c r="D207" s="4">
        <v>2017</v>
      </c>
      <c r="E207" s="4">
        <v>2</v>
      </c>
      <c r="F207" s="7" t="b">
        <v>0</v>
      </c>
      <c r="G207" s="6">
        <f t="shared" si="15"/>
        <v>0</v>
      </c>
      <c r="H207" s="6">
        <f t="shared" si="16"/>
        <v>0</v>
      </c>
      <c r="I207" s="6">
        <f t="shared" si="17"/>
        <v>0</v>
      </c>
      <c r="J207" s="6">
        <f t="shared" si="18"/>
        <v>0</v>
      </c>
      <c r="K207" s="6">
        <f t="shared" si="19"/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</row>
    <row r="208" spans="1:35">
      <c r="A208" s="4" t="s">
        <v>91</v>
      </c>
      <c r="B208" s="4" t="s">
        <v>92</v>
      </c>
      <c r="C208" s="4" t="s">
        <v>51</v>
      </c>
      <c r="D208" s="4">
        <v>2017</v>
      </c>
      <c r="E208" s="4">
        <v>3</v>
      </c>
      <c r="F208" s="7" t="b">
        <v>0</v>
      </c>
      <c r="G208" s="6">
        <f t="shared" si="15"/>
        <v>0</v>
      </c>
      <c r="H208" s="6">
        <f t="shared" si="16"/>
        <v>0</v>
      </c>
      <c r="I208" s="6">
        <f t="shared" si="17"/>
        <v>0</v>
      </c>
      <c r="J208" s="6">
        <f t="shared" si="18"/>
        <v>0</v>
      </c>
      <c r="K208" s="6">
        <f t="shared" si="19"/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</row>
    <row r="209" spans="1:35">
      <c r="A209" s="4" t="s">
        <v>91</v>
      </c>
      <c r="B209" s="4" t="s">
        <v>92</v>
      </c>
      <c r="C209" s="4" t="s">
        <v>52</v>
      </c>
      <c r="D209" s="4">
        <v>2017</v>
      </c>
      <c r="E209" s="4">
        <v>4</v>
      </c>
      <c r="F209" s="7" t="b">
        <v>0</v>
      </c>
      <c r="G209" s="6">
        <f t="shared" si="15"/>
        <v>0</v>
      </c>
      <c r="H209" s="6">
        <f t="shared" si="16"/>
        <v>0</v>
      </c>
      <c r="I209" s="6">
        <f t="shared" si="17"/>
        <v>0</v>
      </c>
      <c r="J209" s="6">
        <f t="shared" si="18"/>
        <v>0</v>
      </c>
      <c r="K209" s="6">
        <f t="shared" si="19"/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</row>
    <row r="210" spans="1:35">
      <c r="A210" s="4" t="s">
        <v>91</v>
      </c>
      <c r="B210" s="4" t="s">
        <v>92</v>
      </c>
      <c r="C210" s="4" t="s">
        <v>53</v>
      </c>
      <c r="D210" s="4">
        <v>2018</v>
      </c>
      <c r="E210" s="4">
        <v>1</v>
      </c>
      <c r="F210" s="7" t="b">
        <v>0</v>
      </c>
      <c r="G210" s="6">
        <f t="shared" si="15"/>
        <v>0</v>
      </c>
      <c r="H210" s="6">
        <f t="shared" si="16"/>
        <v>0</v>
      </c>
      <c r="I210" s="6">
        <f t="shared" si="17"/>
        <v>0</v>
      </c>
      <c r="J210" s="6">
        <f t="shared" si="18"/>
        <v>0</v>
      </c>
      <c r="K210" s="6">
        <f t="shared" si="19"/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</row>
    <row r="211" spans="1:35">
      <c r="A211" s="4" t="s">
        <v>91</v>
      </c>
      <c r="B211" s="4" t="s">
        <v>92</v>
      </c>
      <c r="C211" s="4" t="s">
        <v>54</v>
      </c>
      <c r="D211" s="4">
        <v>2018</v>
      </c>
      <c r="E211" s="4">
        <v>2</v>
      </c>
      <c r="F211" s="7" t="b">
        <v>0</v>
      </c>
      <c r="G211" s="6">
        <f t="shared" si="15"/>
        <v>0</v>
      </c>
      <c r="H211" s="6">
        <f t="shared" si="16"/>
        <v>0</v>
      </c>
      <c r="I211" s="6">
        <f t="shared" si="17"/>
        <v>0</v>
      </c>
      <c r="J211" s="6">
        <f t="shared" si="18"/>
        <v>0</v>
      </c>
      <c r="K211" s="6">
        <f t="shared" si="19"/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</row>
    <row r="212" spans="1:35">
      <c r="A212" s="4" t="s">
        <v>91</v>
      </c>
      <c r="B212" s="4" t="s">
        <v>92</v>
      </c>
      <c r="C212" s="4" t="s">
        <v>55</v>
      </c>
      <c r="D212" s="4">
        <v>2018</v>
      </c>
      <c r="E212" s="4">
        <v>3</v>
      </c>
      <c r="F212" s="7" t="b">
        <v>0</v>
      </c>
      <c r="G212" s="6">
        <f t="shared" si="15"/>
        <v>0</v>
      </c>
      <c r="H212" s="6">
        <f t="shared" si="16"/>
        <v>0</v>
      </c>
      <c r="I212" s="6">
        <f t="shared" si="17"/>
        <v>0</v>
      </c>
      <c r="J212" s="6">
        <f t="shared" si="18"/>
        <v>0</v>
      </c>
      <c r="K212" s="6">
        <f t="shared" si="19"/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</row>
    <row r="213" spans="1:35">
      <c r="A213" s="4" t="s">
        <v>91</v>
      </c>
      <c r="B213" s="4" t="s">
        <v>92</v>
      </c>
      <c r="C213" s="4" t="s">
        <v>56</v>
      </c>
      <c r="D213" s="4">
        <v>2018</v>
      </c>
      <c r="E213" s="4">
        <v>4</v>
      </c>
      <c r="F213" s="7" t="b">
        <v>0</v>
      </c>
      <c r="G213" s="6">
        <f t="shared" si="15"/>
        <v>0</v>
      </c>
      <c r="H213" s="6">
        <f t="shared" si="16"/>
        <v>0</v>
      </c>
      <c r="I213" s="6">
        <f t="shared" si="17"/>
        <v>0</v>
      </c>
      <c r="J213" s="6">
        <f t="shared" si="18"/>
        <v>0</v>
      </c>
      <c r="K213" s="6">
        <f t="shared" si="19"/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</row>
    <row r="214" spans="1:35">
      <c r="A214" s="4" t="s">
        <v>91</v>
      </c>
      <c r="B214" s="4" t="s">
        <v>92</v>
      </c>
      <c r="C214" s="4" t="s">
        <v>57</v>
      </c>
      <c r="D214" s="4">
        <v>2019</v>
      </c>
      <c r="E214" s="4">
        <v>1</v>
      </c>
      <c r="F214" s="7" t="b">
        <v>0</v>
      </c>
      <c r="G214" s="6">
        <f t="shared" si="15"/>
        <v>0</v>
      </c>
      <c r="H214" s="6">
        <f t="shared" si="16"/>
        <v>0</v>
      </c>
      <c r="I214" s="6">
        <f t="shared" si="17"/>
        <v>0</v>
      </c>
      <c r="J214" s="6">
        <f t="shared" si="18"/>
        <v>0</v>
      </c>
      <c r="K214" s="6">
        <f t="shared" si="19"/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</row>
    <row r="215" spans="1:35">
      <c r="A215" s="4" t="s">
        <v>91</v>
      </c>
      <c r="B215" s="4" t="s">
        <v>92</v>
      </c>
      <c r="C215" s="4" t="s">
        <v>58</v>
      </c>
      <c r="D215" s="4">
        <v>2019</v>
      </c>
      <c r="E215" s="4">
        <v>2</v>
      </c>
      <c r="F215" s="7" t="b">
        <v>0</v>
      </c>
      <c r="G215" s="6">
        <f t="shared" si="15"/>
        <v>0</v>
      </c>
      <c r="H215" s="6">
        <f t="shared" si="16"/>
        <v>0</v>
      </c>
      <c r="I215" s="6">
        <f t="shared" si="17"/>
        <v>0</v>
      </c>
      <c r="J215" s="6">
        <f t="shared" si="18"/>
        <v>0</v>
      </c>
      <c r="K215" s="6">
        <f t="shared" si="19"/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</row>
    <row r="216" spans="1:35">
      <c r="A216" s="4" t="s">
        <v>91</v>
      </c>
      <c r="B216" s="4" t="s">
        <v>92</v>
      </c>
      <c r="C216" s="4" t="s">
        <v>59</v>
      </c>
      <c r="D216" s="4">
        <v>2019</v>
      </c>
      <c r="E216" s="4">
        <v>3</v>
      </c>
      <c r="F216" s="7" t="b">
        <v>0</v>
      </c>
      <c r="G216" s="6">
        <f t="shared" si="15"/>
        <v>0</v>
      </c>
      <c r="H216" s="6">
        <f t="shared" si="16"/>
        <v>0</v>
      </c>
      <c r="I216" s="6">
        <f t="shared" si="17"/>
        <v>0</v>
      </c>
      <c r="J216" s="6">
        <f t="shared" si="18"/>
        <v>0</v>
      </c>
      <c r="K216" s="6">
        <f t="shared" si="19"/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</row>
    <row r="217" spans="1:35">
      <c r="A217" s="4" t="s">
        <v>91</v>
      </c>
      <c r="B217" s="4" t="s">
        <v>92</v>
      </c>
      <c r="C217" s="4" t="s">
        <v>60</v>
      </c>
      <c r="D217" s="4">
        <v>2019</v>
      </c>
      <c r="E217" s="4">
        <v>4</v>
      </c>
      <c r="F217" s="7" t="b">
        <v>0</v>
      </c>
      <c r="G217" s="6">
        <f t="shared" si="15"/>
        <v>0</v>
      </c>
      <c r="H217" s="6">
        <f t="shared" si="16"/>
        <v>0</v>
      </c>
      <c r="I217" s="6">
        <f t="shared" si="17"/>
        <v>0</v>
      </c>
      <c r="J217" s="6">
        <f t="shared" si="18"/>
        <v>0</v>
      </c>
      <c r="K217" s="6">
        <f t="shared" si="19"/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</row>
    <row r="218" spans="1:35">
      <c r="A218" s="4" t="s">
        <v>91</v>
      </c>
      <c r="B218" s="4" t="s">
        <v>92</v>
      </c>
      <c r="C218" s="4" t="s">
        <v>61</v>
      </c>
      <c r="D218" s="4">
        <v>2020</v>
      </c>
      <c r="E218" s="4">
        <v>1</v>
      </c>
      <c r="F218" s="7" t="b">
        <v>0</v>
      </c>
      <c r="G218" s="6">
        <f t="shared" si="15"/>
        <v>0</v>
      </c>
      <c r="H218" s="6">
        <f t="shared" si="16"/>
        <v>0</v>
      </c>
      <c r="I218" s="6">
        <f t="shared" si="17"/>
        <v>0</v>
      </c>
      <c r="J218" s="6">
        <f t="shared" si="18"/>
        <v>0</v>
      </c>
      <c r="K218" s="6">
        <f t="shared" si="19"/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</row>
    <row r="219" spans="1:35">
      <c r="A219" s="4" t="s">
        <v>91</v>
      </c>
      <c r="B219" s="4" t="s">
        <v>92</v>
      </c>
      <c r="C219" s="4" t="s">
        <v>62</v>
      </c>
      <c r="D219" s="4">
        <v>2020</v>
      </c>
      <c r="E219" s="4">
        <v>2</v>
      </c>
      <c r="F219" s="7" t="b">
        <v>0</v>
      </c>
      <c r="G219" s="6">
        <f t="shared" si="15"/>
        <v>0</v>
      </c>
      <c r="H219" s="6">
        <f t="shared" si="16"/>
        <v>0</v>
      </c>
      <c r="I219" s="6">
        <f t="shared" si="17"/>
        <v>0</v>
      </c>
      <c r="J219" s="6">
        <f t="shared" si="18"/>
        <v>0</v>
      </c>
      <c r="K219" s="6">
        <f t="shared" si="19"/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</row>
    <row r="220" spans="1:35">
      <c r="A220" s="4" t="s">
        <v>91</v>
      </c>
      <c r="B220" s="4" t="s">
        <v>92</v>
      </c>
      <c r="C220" s="4" t="s">
        <v>63</v>
      </c>
      <c r="D220" s="4">
        <v>2020</v>
      </c>
      <c r="E220" s="4">
        <v>3</v>
      </c>
      <c r="F220" s="7" t="b">
        <v>0</v>
      </c>
      <c r="G220" s="6">
        <f t="shared" si="15"/>
        <v>0</v>
      </c>
      <c r="H220" s="6">
        <f t="shared" si="16"/>
        <v>0</v>
      </c>
      <c r="I220" s="6">
        <f t="shared" si="17"/>
        <v>0</v>
      </c>
      <c r="J220" s="6">
        <f t="shared" si="18"/>
        <v>0</v>
      </c>
      <c r="K220" s="6">
        <f t="shared" si="19"/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</row>
    <row r="221" spans="1:35">
      <c r="A221" s="4" t="s">
        <v>91</v>
      </c>
      <c r="B221" s="4" t="s">
        <v>92</v>
      </c>
      <c r="C221" s="4" t="s">
        <v>64</v>
      </c>
      <c r="D221" s="4">
        <v>2020</v>
      </c>
      <c r="E221" s="4">
        <v>4</v>
      </c>
      <c r="F221" s="7" t="b">
        <v>0</v>
      </c>
      <c r="G221" s="6">
        <f t="shared" si="15"/>
        <v>0</v>
      </c>
      <c r="H221" s="6">
        <f t="shared" si="16"/>
        <v>0</v>
      </c>
      <c r="I221" s="6">
        <f t="shared" si="17"/>
        <v>0</v>
      </c>
      <c r="J221" s="6">
        <f t="shared" si="18"/>
        <v>0</v>
      </c>
      <c r="K221" s="6">
        <f t="shared" si="19"/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</row>
    <row r="222" spans="1:35">
      <c r="A222" s="4" t="s">
        <v>91</v>
      </c>
      <c r="B222" s="4" t="s">
        <v>92</v>
      </c>
      <c r="C222" s="4" t="s">
        <v>65</v>
      </c>
      <c r="D222" s="4">
        <v>2021</v>
      </c>
      <c r="E222" s="4">
        <v>1</v>
      </c>
      <c r="F222" s="7" t="b">
        <v>0</v>
      </c>
      <c r="G222" s="6">
        <f t="shared" si="15"/>
        <v>0</v>
      </c>
      <c r="H222" s="6">
        <f t="shared" si="16"/>
        <v>0</v>
      </c>
      <c r="I222" s="6">
        <f t="shared" si="17"/>
        <v>0</v>
      </c>
      <c r="J222" s="6">
        <f t="shared" si="18"/>
        <v>0</v>
      </c>
      <c r="K222" s="6">
        <f t="shared" si="19"/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</row>
    <row r="223" spans="1:35">
      <c r="A223" s="4" t="s">
        <v>91</v>
      </c>
      <c r="B223" s="4" t="s">
        <v>92</v>
      </c>
      <c r="C223" s="4" t="s">
        <v>66</v>
      </c>
      <c r="D223" s="4">
        <v>2021</v>
      </c>
      <c r="E223" s="4">
        <v>2</v>
      </c>
      <c r="F223" s="7" t="b">
        <v>0</v>
      </c>
      <c r="G223" s="6">
        <f t="shared" si="15"/>
        <v>0</v>
      </c>
      <c r="H223" s="6">
        <f t="shared" si="16"/>
        <v>0</v>
      </c>
      <c r="I223" s="6">
        <f t="shared" si="17"/>
        <v>0</v>
      </c>
      <c r="J223" s="6">
        <f t="shared" si="18"/>
        <v>0</v>
      </c>
      <c r="K223" s="6">
        <f t="shared" si="19"/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</row>
    <row r="224" spans="1:35">
      <c r="A224" s="4" t="s">
        <v>91</v>
      </c>
      <c r="B224" s="4" t="s">
        <v>92</v>
      </c>
      <c r="C224" s="4" t="s">
        <v>67</v>
      </c>
      <c r="D224" s="4">
        <v>2021</v>
      </c>
      <c r="E224" s="4">
        <v>3</v>
      </c>
      <c r="F224" s="7" t="b">
        <v>0</v>
      </c>
      <c r="G224" s="6">
        <f t="shared" si="15"/>
        <v>0</v>
      </c>
      <c r="H224" s="6">
        <f t="shared" si="16"/>
        <v>0</v>
      </c>
      <c r="I224" s="6">
        <f t="shared" si="17"/>
        <v>0</v>
      </c>
      <c r="J224" s="6">
        <f t="shared" si="18"/>
        <v>0</v>
      </c>
      <c r="K224" s="6">
        <f t="shared" si="19"/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</row>
    <row r="225" spans="1:35">
      <c r="A225" s="4" t="s">
        <v>91</v>
      </c>
      <c r="B225" s="4" t="s">
        <v>92</v>
      </c>
      <c r="C225" s="4" t="s">
        <v>68</v>
      </c>
      <c r="D225" s="4">
        <v>2021</v>
      </c>
      <c r="E225" s="4">
        <v>4</v>
      </c>
      <c r="F225" s="7" t="b">
        <v>0</v>
      </c>
      <c r="G225" s="6">
        <f t="shared" si="15"/>
        <v>0</v>
      </c>
      <c r="H225" s="6">
        <f t="shared" si="16"/>
        <v>0</v>
      </c>
      <c r="I225" s="6">
        <f t="shared" si="17"/>
        <v>0</v>
      </c>
      <c r="J225" s="6">
        <f t="shared" si="18"/>
        <v>0</v>
      </c>
      <c r="K225" s="6">
        <f t="shared" si="19"/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</row>
    <row r="226" spans="1:35">
      <c r="A226" s="4" t="s">
        <v>91</v>
      </c>
      <c r="B226" s="4" t="s">
        <v>92</v>
      </c>
      <c r="C226" s="4" t="s">
        <v>69</v>
      </c>
      <c r="D226" s="4">
        <v>2022</v>
      </c>
      <c r="E226" s="4">
        <v>1</v>
      </c>
      <c r="F226" s="7" t="b">
        <v>0</v>
      </c>
      <c r="G226" s="6">
        <f t="shared" si="15"/>
        <v>0</v>
      </c>
      <c r="H226" s="6">
        <f t="shared" si="16"/>
        <v>0</v>
      </c>
      <c r="I226" s="6">
        <f t="shared" si="17"/>
        <v>0</v>
      </c>
      <c r="J226" s="6">
        <f t="shared" si="18"/>
        <v>0</v>
      </c>
      <c r="K226" s="6">
        <f t="shared" si="19"/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</row>
    <row r="227" spans="1:35">
      <c r="A227" s="4" t="s">
        <v>91</v>
      </c>
      <c r="B227" s="4" t="s">
        <v>92</v>
      </c>
      <c r="C227" s="4" t="s">
        <v>70</v>
      </c>
      <c r="D227" s="4">
        <v>2022</v>
      </c>
      <c r="E227" s="4">
        <v>2</v>
      </c>
      <c r="F227" s="7" t="b">
        <v>0</v>
      </c>
      <c r="G227" s="6">
        <f t="shared" si="15"/>
        <v>0</v>
      </c>
      <c r="H227" s="6">
        <f t="shared" si="16"/>
        <v>0</v>
      </c>
      <c r="I227" s="6">
        <f t="shared" si="17"/>
        <v>0</v>
      </c>
      <c r="J227" s="6">
        <f t="shared" si="18"/>
        <v>0</v>
      </c>
      <c r="K227" s="6">
        <f t="shared" si="19"/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</row>
    <row r="228" spans="1:35">
      <c r="A228" s="4" t="s">
        <v>91</v>
      </c>
      <c r="B228" s="4" t="s">
        <v>92</v>
      </c>
      <c r="C228" s="4" t="s">
        <v>71</v>
      </c>
      <c r="D228" s="4">
        <v>2022</v>
      </c>
      <c r="E228" s="4">
        <v>3</v>
      </c>
      <c r="F228" s="7" t="b">
        <v>0</v>
      </c>
      <c r="G228" s="6">
        <f t="shared" si="15"/>
        <v>0</v>
      </c>
      <c r="H228" s="6">
        <f t="shared" si="16"/>
        <v>0</v>
      </c>
      <c r="I228" s="6">
        <f t="shared" si="17"/>
        <v>0</v>
      </c>
      <c r="J228" s="6">
        <f t="shared" si="18"/>
        <v>0</v>
      </c>
      <c r="K228" s="6">
        <f t="shared" si="19"/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</row>
    <row r="229" spans="1:35">
      <c r="A229" s="4" t="s">
        <v>91</v>
      </c>
      <c r="B229" s="4" t="s">
        <v>92</v>
      </c>
      <c r="C229" s="4" t="s">
        <v>72</v>
      </c>
      <c r="D229" s="4">
        <v>2022</v>
      </c>
      <c r="E229" s="4">
        <v>4</v>
      </c>
      <c r="F229" s="7" t="b">
        <v>0</v>
      </c>
      <c r="G229" s="6">
        <f t="shared" si="15"/>
        <v>0</v>
      </c>
      <c r="H229" s="6">
        <f t="shared" si="16"/>
        <v>0</v>
      </c>
      <c r="I229" s="6">
        <f t="shared" si="17"/>
        <v>0</v>
      </c>
      <c r="J229" s="6">
        <f t="shared" si="18"/>
        <v>0</v>
      </c>
      <c r="K229" s="6">
        <f t="shared" si="19"/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</row>
    <row r="230" spans="1:35">
      <c r="A230" s="4" t="s">
        <v>91</v>
      </c>
      <c r="B230" s="4" t="s">
        <v>92</v>
      </c>
      <c r="C230" s="4" t="s">
        <v>73</v>
      </c>
      <c r="D230" s="4">
        <v>2023</v>
      </c>
      <c r="E230" s="4">
        <v>1</v>
      </c>
      <c r="F230" s="7" t="b">
        <v>0</v>
      </c>
      <c r="G230" s="6">
        <f t="shared" si="15"/>
        <v>0</v>
      </c>
      <c r="H230" s="6">
        <f t="shared" si="16"/>
        <v>0</v>
      </c>
      <c r="I230" s="6">
        <f t="shared" si="17"/>
        <v>0</v>
      </c>
      <c r="J230" s="6">
        <f t="shared" si="18"/>
        <v>0</v>
      </c>
      <c r="K230" s="6">
        <f t="shared" si="19"/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</row>
    <row r="231" spans="1:35">
      <c r="A231" s="4" t="s">
        <v>91</v>
      </c>
      <c r="B231" s="4" t="s">
        <v>92</v>
      </c>
      <c r="C231" s="4" t="s">
        <v>74</v>
      </c>
      <c r="D231" s="4">
        <v>2023</v>
      </c>
      <c r="E231" s="4">
        <v>2</v>
      </c>
      <c r="F231" s="7" t="b">
        <v>0</v>
      </c>
      <c r="G231" s="6">
        <f t="shared" si="15"/>
        <v>0</v>
      </c>
      <c r="H231" s="6">
        <f t="shared" si="16"/>
        <v>0</v>
      </c>
      <c r="I231" s="6">
        <f t="shared" si="17"/>
        <v>0</v>
      </c>
      <c r="J231" s="6">
        <f t="shared" si="18"/>
        <v>0</v>
      </c>
      <c r="K231" s="6">
        <f t="shared" si="19"/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</row>
    <row r="232" spans="1:35">
      <c r="A232" s="4" t="s">
        <v>91</v>
      </c>
      <c r="B232" s="4" t="s">
        <v>92</v>
      </c>
      <c r="C232" s="4" t="s">
        <v>75</v>
      </c>
      <c r="D232" s="4">
        <v>2023</v>
      </c>
      <c r="E232" s="4">
        <v>3</v>
      </c>
      <c r="F232" s="7" t="b">
        <v>0</v>
      </c>
      <c r="G232" s="6">
        <f t="shared" si="15"/>
        <v>0</v>
      </c>
      <c r="H232" s="6">
        <f t="shared" si="16"/>
        <v>0</v>
      </c>
      <c r="I232" s="6">
        <f t="shared" si="17"/>
        <v>0</v>
      </c>
      <c r="J232" s="6">
        <f t="shared" si="18"/>
        <v>0</v>
      </c>
      <c r="K232" s="6">
        <f t="shared" si="19"/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</row>
    <row r="233" spans="1:35">
      <c r="A233" s="4" t="s">
        <v>91</v>
      </c>
      <c r="B233" s="4" t="s">
        <v>92</v>
      </c>
      <c r="C233" s="4" t="s">
        <v>76</v>
      </c>
      <c r="D233" s="4">
        <v>2023</v>
      </c>
      <c r="E233" s="4">
        <v>4</v>
      </c>
      <c r="F233" s="7" t="b">
        <v>0</v>
      </c>
      <c r="G233" s="6">
        <f t="shared" si="15"/>
        <v>0</v>
      </c>
      <c r="H233" s="6">
        <f t="shared" si="16"/>
        <v>0</v>
      </c>
      <c r="I233" s="6">
        <f t="shared" si="17"/>
        <v>0</v>
      </c>
      <c r="J233" s="6">
        <f t="shared" si="18"/>
        <v>0</v>
      </c>
      <c r="K233" s="6">
        <f t="shared" si="19"/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</row>
    <row r="234" spans="1:35">
      <c r="A234" s="4" t="s">
        <v>91</v>
      </c>
      <c r="B234" s="4" t="s">
        <v>92</v>
      </c>
      <c r="C234" s="4" t="s">
        <v>77</v>
      </c>
      <c r="D234" s="4">
        <v>2024</v>
      </c>
      <c r="E234" s="4">
        <v>1</v>
      </c>
      <c r="F234" s="7" t="b">
        <v>0</v>
      </c>
      <c r="G234" s="6">
        <f t="shared" si="15"/>
        <v>0</v>
      </c>
      <c r="H234" s="6">
        <f t="shared" si="16"/>
        <v>0</v>
      </c>
      <c r="I234" s="6">
        <f t="shared" si="17"/>
        <v>0</v>
      </c>
      <c r="J234" s="6">
        <f t="shared" si="18"/>
        <v>0</v>
      </c>
      <c r="K234" s="6">
        <f t="shared" si="19"/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</row>
    <row r="235" spans="1:35">
      <c r="A235" s="4" t="s">
        <v>91</v>
      </c>
      <c r="B235" s="4" t="s">
        <v>92</v>
      </c>
      <c r="C235" s="4" t="s">
        <v>78</v>
      </c>
      <c r="D235" s="4">
        <v>2024</v>
      </c>
      <c r="E235" s="4">
        <v>2</v>
      </c>
      <c r="F235" s="7" t="b">
        <v>0</v>
      </c>
      <c r="G235" s="6">
        <f t="shared" si="15"/>
        <v>0</v>
      </c>
      <c r="H235" s="6">
        <f t="shared" si="16"/>
        <v>0</v>
      </c>
      <c r="I235" s="6">
        <f t="shared" si="17"/>
        <v>0</v>
      </c>
      <c r="J235" s="6">
        <f t="shared" si="18"/>
        <v>0</v>
      </c>
      <c r="K235" s="6">
        <f t="shared" si="19"/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</row>
    <row r="236" spans="1:35">
      <c r="A236" s="4" t="s">
        <v>91</v>
      </c>
      <c r="B236" s="4" t="s">
        <v>92</v>
      </c>
      <c r="C236" s="4" t="s">
        <v>79</v>
      </c>
      <c r="D236" s="4">
        <v>2024</v>
      </c>
      <c r="E236" s="4">
        <v>3</v>
      </c>
      <c r="F236" s="7" t="b">
        <v>0</v>
      </c>
      <c r="G236" s="6">
        <f t="shared" si="15"/>
        <v>0</v>
      </c>
      <c r="H236" s="6">
        <f t="shared" si="16"/>
        <v>0</v>
      </c>
      <c r="I236" s="6">
        <f t="shared" si="17"/>
        <v>0</v>
      </c>
      <c r="J236" s="6">
        <f t="shared" si="18"/>
        <v>0</v>
      </c>
      <c r="K236" s="6">
        <f t="shared" si="19"/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</row>
    <row r="237" spans="1:35">
      <c r="A237" s="4" t="s">
        <v>91</v>
      </c>
      <c r="B237" s="4" t="s">
        <v>92</v>
      </c>
      <c r="C237" s="4" t="s">
        <v>80</v>
      </c>
      <c r="D237" s="4">
        <v>2024</v>
      </c>
      <c r="E237" s="4">
        <v>4</v>
      </c>
      <c r="F237" s="7" t="b">
        <v>0</v>
      </c>
      <c r="G237" s="6">
        <f t="shared" si="15"/>
        <v>0</v>
      </c>
      <c r="H237" s="6">
        <f t="shared" si="16"/>
        <v>0</v>
      </c>
      <c r="I237" s="6">
        <f t="shared" si="17"/>
        <v>0</v>
      </c>
      <c r="J237" s="6">
        <f t="shared" si="18"/>
        <v>0</v>
      </c>
      <c r="K237" s="6">
        <f t="shared" si="19"/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</row>
    <row r="238" spans="1:35">
      <c r="A238" s="4" t="s">
        <v>91</v>
      </c>
      <c r="B238" s="4" t="s">
        <v>92</v>
      </c>
      <c r="C238" s="4" t="s">
        <v>81</v>
      </c>
      <c r="D238" s="4">
        <v>2025</v>
      </c>
      <c r="E238" s="4">
        <v>1</v>
      </c>
      <c r="F238" s="7" t="b">
        <v>0</v>
      </c>
      <c r="G238" s="6">
        <f t="shared" si="15"/>
        <v>0</v>
      </c>
      <c r="H238" s="6">
        <f t="shared" si="16"/>
        <v>0</v>
      </c>
      <c r="I238" s="6">
        <f t="shared" si="17"/>
        <v>0</v>
      </c>
      <c r="J238" s="6">
        <f t="shared" si="18"/>
        <v>0</v>
      </c>
      <c r="K238" s="6">
        <f t="shared" si="19"/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</row>
    <row r="239" spans="1:35">
      <c r="A239" s="4" t="s">
        <v>91</v>
      </c>
      <c r="B239" s="4" t="s">
        <v>92</v>
      </c>
      <c r="C239" s="4" t="s">
        <v>82</v>
      </c>
      <c r="D239" s="4">
        <v>2025</v>
      </c>
      <c r="E239" s="4">
        <v>2</v>
      </c>
      <c r="F239" s="7" t="b">
        <v>0</v>
      </c>
      <c r="G239" s="6">
        <f t="shared" si="15"/>
        <v>0</v>
      </c>
      <c r="H239" s="6">
        <f t="shared" si="16"/>
        <v>0</v>
      </c>
      <c r="I239" s="6">
        <f t="shared" si="17"/>
        <v>0</v>
      </c>
      <c r="J239" s="6">
        <f t="shared" si="18"/>
        <v>0</v>
      </c>
      <c r="K239" s="6">
        <f t="shared" si="19"/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</row>
    <row r="240" spans="1:35">
      <c r="A240" s="4" t="s">
        <v>91</v>
      </c>
      <c r="B240" s="4" t="s">
        <v>92</v>
      </c>
      <c r="C240" s="4" t="s">
        <v>83</v>
      </c>
      <c r="D240" s="4">
        <v>2025</v>
      </c>
      <c r="E240" s="4">
        <v>3</v>
      </c>
      <c r="F240" s="7" t="b">
        <v>0</v>
      </c>
      <c r="G240" s="6">
        <f t="shared" si="15"/>
        <v>0</v>
      </c>
      <c r="H240" s="6">
        <f t="shared" si="16"/>
        <v>0</v>
      </c>
      <c r="I240" s="6">
        <f t="shared" si="17"/>
        <v>0</v>
      </c>
      <c r="J240" s="6">
        <f t="shared" si="18"/>
        <v>0</v>
      </c>
      <c r="K240" s="6">
        <f t="shared" si="19"/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</row>
    <row r="241" spans="1:35">
      <c r="A241" s="4" t="s">
        <v>91</v>
      </c>
      <c r="B241" s="4" t="s">
        <v>92</v>
      </c>
      <c r="C241" s="4" t="s">
        <v>84</v>
      </c>
      <c r="D241" s="4">
        <v>2025</v>
      </c>
      <c r="E241" s="4">
        <v>4</v>
      </c>
      <c r="F241" s="7" t="b">
        <v>0</v>
      </c>
      <c r="G241" s="6">
        <f t="shared" si="15"/>
        <v>0</v>
      </c>
      <c r="H241" s="6">
        <f t="shared" si="16"/>
        <v>0</v>
      </c>
      <c r="I241" s="6">
        <f t="shared" si="17"/>
        <v>0</v>
      </c>
      <c r="J241" s="6">
        <f t="shared" si="18"/>
        <v>0</v>
      </c>
      <c r="K241" s="6">
        <f t="shared" si="19"/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</row>
    <row r="242" spans="1:35">
      <c r="A242" s="4" t="s">
        <v>93</v>
      </c>
      <c r="B242" s="4" t="s">
        <v>94</v>
      </c>
      <c r="C242" s="4" t="s">
        <v>37</v>
      </c>
      <c r="D242" s="4">
        <v>2014</v>
      </c>
      <c r="E242" s="4">
        <v>1</v>
      </c>
      <c r="F242" s="7" t="b">
        <v>0</v>
      </c>
      <c r="G242" s="6">
        <f t="shared" si="15"/>
        <v>12985</v>
      </c>
      <c r="H242" s="6">
        <f t="shared" si="16"/>
        <v>0</v>
      </c>
      <c r="I242" s="6">
        <f t="shared" si="17"/>
        <v>12985</v>
      </c>
      <c r="J242" s="6">
        <f t="shared" si="18"/>
        <v>6349</v>
      </c>
      <c r="K242" s="6">
        <f t="shared" si="19"/>
        <v>6636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6636</v>
      </c>
      <c r="Y242" s="5">
        <v>0</v>
      </c>
      <c r="Z242" s="5">
        <v>0</v>
      </c>
      <c r="AA242" s="5">
        <v>0</v>
      </c>
      <c r="AB242" s="5">
        <v>6636</v>
      </c>
      <c r="AC242" s="5">
        <v>0</v>
      </c>
      <c r="AD242" s="5">
        <v>6349</v>
      </c>
      <c r="AE242" s="5">
        <v>0</v>
      </c>
      <c r="AF242" s="5">
        <v>0</v>
      </c>
      <c r="AG242" s="5">
        <v>0</v>
      </c>
      <c r="AH242" s="5">
        <v>6349</v>
      </c>
      <c r="AI242" s="5">
        <v>0</v>
      </c>
    </row>
    <row r="243" spans="1:35">
      <c r="A243" s="4" t="s">
        <v>93</v>
      </c>
      <c r="B243" s="4" t="s">
        <v>94</v>
      </c>
      <c r="C243" s="4" t="s">
        <v>38</v>
      </c>
      <c r="D243" s="4">
        <v>2014</v>
      </c>
      <c r="E243" s="4">
        <v>2</v>
      </c>
      <c r="F243" s="7" t="b">
        <v>0</v>
      </c>
      <c r="G243" s="6">
        <f t="shared" si="15"/>
        <v>17708</v>
      </c>
      <c r="H243" s="6">
        <f t="shared" si="16"/>
        <v>0</v>
      </c>
      <c r="I243" s="6">
        <f t="shared" si="17"/>
        <v>17708</v>
      </c>
      <c r="J243" s="6">
        <f t="shared" si="18"/>
        <v>8848</v>
      </c>
      <c r="K243" s="6">
        <f t="shared" si="19"/>
        <v>8860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8860</v>
      </c>
      <c r="Y243" s="5">
        <v>0</v>
      </c>
      <c r="Z243" s="5">
        <v>0</v>
      </c>
      <c r="AA243" s="5">
        <v>0</v>
      </c>
      <c r="AB243" s="5">
        <v>8860</v>
      </c>
      <c r="AC243" s="5">
        <v>0</v>
      </c>
      <c r="AD243" s="5">
        <v>8848</v>
      </c>
      <c r="AE243" s="5">
        <v>0</v>
      </c>
      <c r="AF243" s="5">
        <v>0</v>
      </c>
      <c r="AG243" s="5">
        <v>0</v>
      </c>
      <c r="AH243" s="5">
        <v>8848</v>
      </c>
      <c r="AI243" s="5">
        <v>0</v>
      </c>
    </row>
    <row r="244" spans="1:35">
      <c r="A244" s="4" t="s">
        <v>93</v>
      </c>
      <c r="B244" s="4" t="s">
        <v>94</v>
      </c>
      <c r="C244" s="4" t="s">
        <v>39</v>
      </c>
      <c r="D244" s="4">
        <v>2014</v>
      </c>
      <c r="E244" s="4">
        <v>3</v>
      </c>
      <c r="F244" s="7" t="b">
        <v>0</v>
      </c>
      <c r="G244" s="6">
        <f t="shared" si="15"/>
        <v>19539</v>
      </c>
      <c r="H244" s="6">
        <f t="shared" si="16"/>
        <v>0</v>
      </c>
      <c r="I244" s="6">
        <f t="shared" si="17"/>
        <v>19539</v>
      </c>
      <c r="J244" s="6">
        <f t="shared" si="18"/>
        <v>9821</v>
      </c>
      <c r="K244" s="6">
        <f t="shared" si="19"/>
        <v>9718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9718</v>
      </c>
      <c r="Y244" s="5">
        <v>0</v>
      </c>
      <c r="Z244" s="5">
        <v>0</v>
      </c>
      <c r="AA244" s="5">
        <v>0</v>
      </c>
      <c r="AB244" s="5">
        <v>9718</v>
      </c>
      <c r="AC244" s="5">
        <v>0</v>
      </c>
      <c r="AD244" s="5">
        <v>9821</v>
      </c>
      <c r="AE244" s="5">
        <v>0</v>
      </c>
      <c r="AF244" s="5">
        <v>0</v>
      </c>
      <c r="AG244" s="5">
        <v>0</v>
      </c>
      <c r="AH244" s="5">
        <v>9821</v>
      </c>
      <c r="AI244" s="5">
        <v>0</v>
      </c>
    </row>
    <row r="245" spans="1:35">
      <c r="A245" s="4" t="s">
        <v>93</v>
      </c>
      <c r="B245" s="4" t="s">
        <v>94</v>
      </c>
      <c r="C245" s="4" t="s">
        <v>40</v>
      </c>
      <c r="D245" s="4">
        <v>2014</v>
      </c>
      <c r="E245" s="4">
        <v>4</v>
      </c>
      <c r="F245" s="7" t="b">
        <v>1</v>
      </c>
      <c r="G245" s="6">
        <f t="shared" si="15"/>
        <v>14340</v>
      </c>
      <c r="H245" s="6">
        <f t="shared" si="16"/>
        <v>0</v>
      </c>
      <c r="I245" s="6">
        <f t="shared" si="17"/>
        <v>14340</v>
      </c>
      <c r="J245" s="6">
        <f t="shared" si="18"/>
        <v>6822</v>
      </c>
      <c r="K245" s="6">
        <f t="shared" si="19"/>
        <v>7518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7518</v>
      </c>
      <c r="Y245" s="5">
        <v>0</v>
      </c>
      <c r="Z245" s="5">
        <v>0</v>
      </c>
      <c r="AA245" s="5">
        <v>0</v>
      </c>
      <c r="AB245" s="5">
        <v>7518</v>
      </c>
      <c r="AC245" s="5">
        <v>0</v>
      </c>
      <c r="AD245" s="5">
        <v>6822</v>
      </c>
      <c r="AE245" s="5">
        <v>0</v>
      </c>
      <c r="AF245" s="5">
        <v>0</v>
      </c>
      <c r="AG245" s="5">
        <v>0</v>
      </c>
      <c r="AH245" s="5">
        <v>6822</v>
      </c>
      <c r="AI245" s="5">
        <v>0</v>
      </c>
    </row>
    <row r="246" spans="1:35">
      <c r="A246" s="4" t="s">
        <v>93</v>
      </c>
      <c r="B246" s="4" t="s">
        <v>94</v>
      </c>
      <c r="C246" s="4" t="s">
        <v>41</v>
      </c>
      <c r="D246" s="4">
        <v>2015</v>
      </c>
      <c r="E246" s="4">
        <v>1</v>
      </c>
      <c r="F246" s="7" t="b">
        <v>0</v>
      </c>
      <c r="G246" s="6">
        <f t="shared" si="15"/>
        <v>10735</v>
      </c>
      <c r="H246" s="6">
        <f t="shared" si="16"/>
        <v>0</v>
      </c>
      <c r="I246" s="6">
        <f t="shared" si="17"/>
        <v>10735</v>
      </c>
      <c r="J246" s="6">
        <f t="shared" si="18"/>
        <v>5254</v>
      </c>
      <c r="K246" s="6">
        <f t="shared" si="19"/>
        <v>5481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5481</v>
      </c>
      <c r="Y246" s="5">
        <v>0</v>
      </c>
      <c r="Z246" s="5">
        <v>0</v>
      </c>
      <c r="AA246" s="5">
        <v>0</v>
      </c>
      <c r="AB246" s="5">
        <v>5481</v>
      </c>
      <c r="AC246" s="5">
        <v>0</v>
      </c>
      <c r="AD246" s="5">
        <v>5254</v>
      </c>
      <c r="AE246" s="5">
        <v>0</v>
      </c>
      <c r="AF246" s="5">
        <v>0</v>
      </c>
      <c r="AG246" s="5">
        <v>0</v>
      </c>
      <c r="AH246" s="5">
        <v>5254</v>
      </c>
      <c r="AI246" s="5">
        <v>0</v>
      </c>
    </row>
    <row r="247" spans="1:35">
      <c r="A247" s="4" t="s">
        <v>93</v>
      </c>
      <c r="B247" s="4" t="s">
        <v>94</v>
      </c>
      <c r="C247" s="4" t="s">
        <v>42</v>
      </c>
      <c r="D247" s="4">
        <v>2015</v>
      </c>
      <c r="E247" s="4">
        <v>2</v>
      </c>
      <c r="F247" s="7" t="b">
        <v>0</v>
      </c>
      <c r="G247" s="6">
        <f t="shared" si="15"/>
        <v>17392</v>
      </c>
      <c r="H247" s="6">
        <f t="shared" si="16"/>
        <v>0</v>
      </c>
      <c r="I247" s="6">
        <f t="shared" si="17"/>
        <v>17392</v>
      </c>
      <c r="J247" s="6">
        <f t="shared" si="18"/>
        <v>8163</v>
      </c>
      <c r="K247" s="6">
        <f t="shared" si="19"/>
        <v>9229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9229</v>
      </c>
      <c r="Y247" s="5">
        <v>0</v>
      </c>
      <c r="Z247" s="5">
        <v>0</v>
      </c>
      <c r="AA247" s="5">
        <v>0</v>
      </c>
      <c r="AB247" s="5">
        <v>9229</v>
      </c>
      <c r="AC247" s="5">
        <v>0</v>
      </c>
      <c r="AD247" s="5">
        <v>8163</v>
      </c>
      <c r="AE247" s="5">
        <v>0</v>
      </c>
      <c r="AF247" s="5">
        <v>0</v>
      </c>
      <c r="AG247" s="5">
        <v>0</v>
      </c>
      <c r="AH247" s="5">
        <v>8163</v>
      </c>
      <c r="AI247" s="5">
        <v>0</v>
      </c>
    </row>
    <row r="248" spans="1:35">
      <c r="A248" s="4" t="s">
        <v>93</v>
      </c>
      <c r="B248" s="4" t="s">
        <v>94</v>
      </c>
      <c r="C248" s="4" t="s">
        <v>43</v>
      </c>
      <c r="D248" s="4">
        <v>2015</v>
      </c>
      <c r="E248" s="4">
        <v>3</v>
      </c>
      <c r="F248" s="7" t="b">
        <v>0</v>
      </c>
      <c r="G248" s="6">
        <f t="shared" si="15"/>
        <v>16844</v>
      </c>
      <c r="H248" s="6">
        <f t="shared" si="16"/>
        <v>0</v>
      </c>
      <c r="I248" s="6">
        <f t="shared" si="17"/>
        <v>16844</v>
      </c>
      <c r="J248" s="6">
        <f t="shared" si="18"/>
        <v>7448</v>
      </c>
      <c r="K248" s="6">
        <f t="shared" si="19"/>
        <v>9396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9396</v>
      </c>
      <c r="Y248" s="5">
        <v>0</v>
      </c>
      <c r="Z248" s="5">
        <v>0</v>
      </c>
      <c r="AA248" s="5">
        <v>0</v>
      </c>
      <c r="AB248" s="5">
        <v>9396</v>
      </c>
      <c r="AC248" s="5">
        <v>0</v>
      </c>
      <c r="AD248" s="5">
        <v>7448</v>
      </c>
      <c r="AE248" s="5">
        <v>0</v>
      </c>
      <c r="AF248" s="5">
        <v>0</v>
      </c>
      <c r="AG248" s="5">
        <v>0</v>
      </c>
      <c r="AH248" s="5">
        <v>7448</v>
      </c>
      <c r="AI248" s="5">
        <v>0</v>
      </c>
    </row>
    <row r="249" spans="1:35">
      <c r="A249" s="4" t="s">
        <v>93</v>
      </c>
      <c r="B249" s="4" t="s">
        <v>94</v>
      </c>
      <c r="C249" s="4" t="s">
        <v>44</v>
      </c>
      <c r="D249" s="4">
        <v>2015</v>
      </c>
      <c r="E249" s="4">
        <v>4</v>
      </c>
      <c r="F249" s="7" t="b">
        <v>0</v>
      </c>
      <c r="G249" s="6">
        <f t="shared" si="15"/>
        <v>13861</v>
      </c>
      <c r="H249" s="6">
        <f t="shared" si="16"/>
        <v>0</v>
      </c>
      <c r="I249" s="6">
        <f t="shared" si="17"/>
        <v>13861</v>
      </c>
      <c r="J249" s="6">
        <f t="shared" si="18"/>
        <v>6697</v>
      </c>
      <c r="K249" s="6">
        <f t="shared" si="19"/>
        <v>7164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7164</v>
      </c>
      <c r="Y249" s="5">
        <v>0</v>
      </c>
      <c r="Z249" s="5">
        <v>0</v>
      </c>
      <c r="AA249" s="5">
        <v>0</v>
      </c>
      <c r="AB249" s="5">
        <v>7164</v>
      </c>
      <c r="AC249" s="5">
        <v>0</v>
      </c>
      <c r="AD249" s="5">
        <v>6697</v>
      </c>
      <c r="AE249" s="5">
        <v>0</v>
      </c>
      <c r="AF249" s="5">
        <v>0</v>
      </c>
      <c r="AG249" s="5">
        <v>0</v>
      </c>
      <c r="AH249" s="5">
        <v>6697</v>
      </c>
      <c r="AI249" s="5">
        <v>0</v>
      </c>
    </row>
    <row r="250" spans="1:35">
      <c r="A250" s="4" t="s">
        <v>93</v>
      </c>
      <c r="B250" s="4" t="s">
        <v>94</v>
      </c>
      <c r="C250" s="4" t="s">
        <v>45</v>
      </c>
      <c r="D250" s="4">
        <v>2016</v>
      </c>
      <c r="E250" s="4">
        <v>1</v>
      </c>
      <c r="F250" s="7" t="b">
        <v>0</v>
      </c>
      <c r="G250" s="6">
        <f t="shared" si="15"/>
        <v>10051</v>
      </c>
      <c r="H250" s="6">
        <f t="shared" si="16"/>
        <v>0</v>
      </c>
      <c r="I250" s="6">
        <f t="shared" si="17"/>
        <v>10051</v>
      </c>
      <c r="J250" s="6">
        <f t="shared" si="18"/>
        <v>3955</v>
      </c>
      <c r="K250" s="6">
        <f t="shared" si="19"/>
        <v>6096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6096</v>
      </c>
      <c r="Y250" s="5">
        <v>0</v>
      </c>
      <c r="Z250" s="5">
        <v>0</v>
      </c>
      <c r="AA250" s="5">
        <v>0</v>
      </c>
      <c r="AB250" s="5">
        <v>6096</v>
      </c>
      <c r="AC250" s="5">
        <v>0</v>
      </c>
      <c r="AD250" s="5">
        <v>3955</v>
      </c>
      <c r="AE250" s="5">
        <v>0</v>
      </c>
      <c r="AF250" s="5">
        <v>0</v>
      </c>
      <c r="AG250" s="5">
        <v>0</v>
      </c>
      <c r="AH250" s="5">
        <v>3955</v>
      </c>
      <c r="AI250" s="5">
        <v>0</v>
      </c>
    </row>
    <row r="251" spans="1:35">
      <c r="A251" s="4" t="s">
        <v>93</v>
      </c>
      <c r="B251" s="4" t="s">
        <v>94</v>
      </c>
      <c r="C251" s="4" t="s">
        <v>46</v>
      </c>
      <c r="D251" s="4">
        <v>2016</v>
      </c>
      <c r="E251" s="4">
        <v>2</v>
      </c>
      <c r="F251" s="7" t="b">
        <v>0</v>
      </c>
      <c r="G251" s="6">
        <f t="shared" si="15"/>
        <v>17757</v>
      </c>
      <c r="H251" s="6">
        <f t="shared" si="16"/>
        <v>0</v>
      </c>
      <c r="I251" s="6">
        <f t="shared" si="17"/>
        <v>17757</v>
      </c>
      <c r="J251" s="6">
        <f t="shared" si="18"/>
        <v>8667</v>
      </c>
      <c r="K251" s="6">
        <f t="shared" si="19"/>
        <v>9090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9090</v>
      </c>
      <c r="Y251" s="5">
        <v>0</v>
      </c>
      <c r="Z251" s="5">
        <v>0</v>
      </c>
      <c r="AA251" s="5">
        <v>0</v>
      </c>
      <c r="AB251" s="5">
        <v>9090</v>
      </c>
      <c r="AC251" s="5">
        <v>0</v>
      </c>
      <c r="AD251" s="5">
        <v>8667</v>
      </c>
      <c r="AE251" s="5">
        <v>0</v>
      </c>
      <c r="AF251" s="5">
        <v>0</v>
      </c>
      <c r="AG251" s="5">
        <v>0</v>
      </c>
      <c r="AH251" s="5">
        <v>8667</v>
      </c>
      <c r="AI251" s="5">
        <v>0</v>
      </c>
    </row>
    <row r="252" spans="1:35">
      <c r="A252" s="4" t="s">
        <v>93</v>
      </c>
      <c r="B252" s="4" t="s">
        <v>94</v>
      </c>
      <c r="C252" s="4" t="s">
        <v>47</v>
      </c>
      <c r="D252" s="4">
        <v>2016</v>
      </c>
      <c r="E252" s="4">
        <v>3</v>
      </c>
      <c r="F252" s="7" t="b">
        <v>0</v>
      </c>
      <c r="G252" s="6">
        <f t="shared" si="15"/>
        <v>20223</v>
      </c>
      <c r="H252" s="6">
        <f t="shared" si="16"/>
        <v>0</v>
      </c>
      <c r="I252" s="6">
        <f t="shared" si="17"/>
        <v>20223</v>
      </c>
      <c r="J252" s="6">
        <f t="shared" si="18"/>
        <v>9693</v>
      </c>
      <c r="K252" s="6">
        <f t="shared" si="19"/>
        <v>10530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10530</v>
      </c>
      <c r="Y252" s="5">
        <v>0</v>
      </c>
      <c r="Z252" s="5">
        <v>0</v>
      </c>
      <c r="AA252" s="5">
        <v>0</v>
      </c>
      <c r="AB252" s="5">
        <v>10530</v>
      </c>
      <c r="AC252" s="5">
        <v>0</v>
      </c>
      <c r="AD252" s="5">
        <v>9693</v>
      </c>
      <c r="AE252" s="5">
        <v>0</v>
      </c>
      <c r="AF252" s="5">
        <v>0</v>
      </c>
      <c r="AG252" s="5">
        <v>0</v>
      </c>
      <c r="AH252" s="5">
        <v>9693</v>
      </c>
      <c r="AI252" s="5">
        <v>0</v>
      </c>
    </row>
    <row r="253" spans="1:35">
      <c r="A253" s="4" t="s">
        <v>93</v>
      </c>
      <c r="B253" s="4" t="s">
        <v>94</v>
      </c>
      <c r="C253" s="4" t="s">
        <v>48</v>
      </c>
      <c r="D253" s="4">
        <v>2016</v>
      </c>
      <c r="E253" s="4">
        <v>4</v>
      </c>
      <c r="F253" s="7" t="b">
        <v>0</v>
      </c>
      <c r="G253" s="6">
        <f t="shared" si="15"/>
        <v>13806</v>
      </c>
      <c r="H253" s="6">
        <f t="shared" si="16"/>
        <v>0</v>
      </c>
      <c r="I253" s="6">
        <f t="shared" si="17"/>
        <v>13806</v>
      </c>
      <c r="J253" s="6">
        <f t="shared" si="18"/>
        <v>6813</v>
      </c>
      <c r="K253" s="6">
        <f t="shared" si="19"/>
        <v>6993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6993</v>
      </c>
      <c r="Y253" s="5">
        <v>0</v>
      </c>
      <c r="Z253" s="5">
        <v>0</v>
      </c>
      <c r="AA253" s="5">
        <v>0</v>
      </c>
      <c r="AB253" s="5">
        <v>6993</v>
      </c>
      <c r="AC253" s="5">
        <v>0</v>
      </c>
      <c r="AD253" s="5">
        <v>6813</v>
      </c>
      <c r="AE253" s="5">
        <v>0</v>
      </c>
      <c r="AF253" s="5">
        <v>0</v>
      </c>
      <c r="AG253" s="5">
        <v>0</v>
      </c>
      <c r="AH253" s="5">
        <v>6813</v>
      </c>
      <c r="AI253" s="5">
        <v>0</v>
      </c>
    </row>
    <row r="254" spans="1:35">
      <c r="A254" s="4" t="s">
        <v>93</v>
      </c>
      <c r="B254" s="4" t="s">
        <v>94</v>
      </c>
      <c r="C254" s="4" t="s">
        <v>49</v>
      </c>
      <c r="D254" s="4">
        <v>2017</v>
      </c>
      <c r="E254" s="4">
        <v>1</v>
      </c>
      <c r="F254" s="7" t="b">
        <v>0</v>
      </c>
      <c r="G254" s="6">
        <f t="shared" si="15"/>
        <v>12735</v>
      </c>
      <c r="H254" s="6">
        <f t="shared" si="16"/>
        <v>0</v>
      </c>
      <c r="I254" s="6">
        <f t="shared" si="17"/>
        <v>12735</v>
      </c>
      <c r="J254" s="6">
        <f t="shared" si="18"/>
        <v>6255</v>
      </c>
      <c r="K254" s="6">
        <f t="shared" si="19"/>
        <v>6480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6480</v>
      </c>
      <c r="Y254" s="5">
        <v>0</v>
      </c>
      <c r="Z254" s="5">
        <v>0</v>
      </c>
      <c r="AA254" s="5">
        <v>0</v>
      </c>
      <c r="AB254" s="5">
        <v>6480</v>
      </c>
      <c r="AC254" s="5">
        <v>0</v>
      </c>
      <c r="AD254" s="5">
        <v>6255</v>
      </c>
      <c r="AE254" s="5">
        <v>0</v>
      </c>
      <c r="AF254" s="5">
        <v>0</v>
      </c>
      <c r="AG254" s="5">
        <v>0</v>
      </c>
      <c r="AH254" s="5">
        <v>6255</v>
      </c>
      <c r="AI254" s="5">
        <v>0</v>
      </c>
    </row>
    <row r="255" spans="1:35">
      <c r="A255" s="4" t="s">
        <v>93</v>
      </c>
      <c r="B255" s="4" t="s">
        <v>94</v>
      </c>
      <c r="C255" s="4" t="s">
        <v>50</v>
      </c>
      <c r="D255" s="4">
        <v>2017</v>
      </c>
      <c r="E255" s="4">
        <v>2</v>
      </c>
      <c r="F255" s="7" t="b">
        <v>0</v>
      </c>
      <c r="G255" s="6">
        <f t="shared" si="15"/>
        <v>19899</v>
      </c>
      <c r="H255" s="6">
        <f t="shared" si="16"/>
        <v>0</v>
      </c>
      <c r="I255" s="6">
        <f t="shared" si="17"/>
        <v>19899</v>
      </c>
      <c r="J255" s="6">
        <f t="shared" si="18"/>
        <v>9864</v>
      </c>
      <c r="K255" s="6">
        <f t="shared" si="19"/>
        <v>10035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10035</v>
      </c>
      <c r="Y255" s="5">
        <v>0</v>
      </c>
      <c r="Z255" s="5">
        <v>0</v>
      </c>
      <c r="AA255" s="5">
        <v>0</v>
      </c>
      <c r="AB255" s="5">
        <v>10035</v>
      </c>
      <c r="AC255" s="5">
        <v>0</v>
      </c>
      <c r="AD255" s="5">
        <v>9864</v>
      </c>
      <c r="AE255" s="5">
        <v>0</v>
      </c>
      <c r="AF255" s="5">
        <v>0</v>
      </c>
      <c r="AG255" s="5">
        <v>0</v>
      </c>
      <c r="AH255" s="5">
        <v>9864</v>
      </c>
      <c r="AI255" s="5">
        <v>0</v>
      </c>
    </row>
    <row r="256" spans="1:35">
      <c r="A256" s="4" t="s">
        <v>93</v>
      </c>
      <c r="B256" s="4" t="s">
        <v>94</v>
      </c>
      <c r="C256" s="4" t="s">
        <v>51</v>
      </c>
      <c r="D256" s="4">
        <v>2017</v>
      </c>
      <c r="E256" s="4">
        <v>3</v>
      </c>
      <c r="F256" s="7" t="b">
        <v>0</v>
      </c>
      <c r="G256" s="6">
        <f t="shared" si="15"/>
        <v>22590</v>
      </c>
      <c r="H256" s="6">
        <f t="shared" si="16"/>
        <v>0</v>
      </c>
      <c r="I256" s="6">
        <f t="shared" si="17"/>
        <v>22590</v>
      </c>
      <c r="J256" s="6">
        <f t="shared" si="18"/>
        <v>10890</v>
      </c>
      <c r="K256" s="6">
        <f t="shared" si="19"/>
        <v>11700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11700</v>
      </c>
      <c r="Y256" s="5">
        <v>0</v>
      </c>
      <c r="Z256" s="5">
        <v>0</v>
      </c>
      <c r="AA256" s="5">
        <v>0</v>
      </c>
      <c r="AB256" s="5">
        <v>11700</v>
      </c>
      <c r="AC256" s="5">
        <v>0</v>
      </c>
      <c r="AD256" s="5">
        <v>10890</v>
      </c>
      <c r="AE256" s="5">
        <v>0</v>
      </c>
      <c r="AF256" s="5">
        <v>0</v>
      </c>
      <c r="AG256" s="5">
        <v>0</v>
      </c>
      <c r="AH256" s="5">
        <v>10890</v>
      </c>
      <c r="AI256" s="5">
        <v>0</v>
      </c>
    </row>
    <row r="257" spans="1:35">
      <c r="A257" s="4" t="s">
        <v>93</v>
      </c>
      <c r="B257" s="4" t="s">
        <v>94</v>
      </c>
      <c r="C257" s="4" t="s">
        <v>52</v>
      </c>
      <c r="D257" s="4">
        <v>2017</v>
      </c>
      <c r="E257" s="4">
        <v>4</v>
      </c>
      <c r="F257" s="7" t="b">
        <v>0</v>
      </c>
      <c r="G257" s="6">
        <f t="shared" si="15"/>
        <v>15380</v>
      </c>
      <c r="H257" s="6">
        <f t="shared" si="16"/>
        <v>0</v>
      </c>
      <c r="I257" s="6">
        <f t="shared" si="17"/>
        <v>15380</v>
      </c>
      <c r="J257" s="6">
        <f t="shared" si="18"/>
        <v>7565</v>
      </c>
      <c r="K257" s="6">
        <f t="shared" si="19"/>
        <v>7815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7815</v>
      </c>
      <c r="Y257" s="5">
        <v>0</v>
      </c>
      <c r="Z257" s="5">
        <v>0</v>
      </c>
      <c r="AA257" s="5">
        <v>0</v>
      </c>
      <c r="AB257" s="5">
        <v>7815</v>
      </c>
      <c r="AC257" s="5">
        <v>0</v>
      </c>
      <c r="AD257" s="5">
        <v>7565</v>
      </c>
      <c r="AE257" s="5">
        <v>0</v>
      </c>
      <c r="AF257" s="5">
        <v>0</v>
      </c>
      <c r="AG257" s="5">
        <v>0</v>
      </c>
      <c r="AH257" s="5">
        <v>7565</v>
      </c>
      <c r="AI257" s="5">
        <v>0</v>
      </c>
    </row>
    <row r="258" spans="1:35">
      <c r="A258" s="4" t="s">
        <v>93</v>
      </c>
      <c r="B258" s="4" t="s">
        <v>94</v>
      </c>
      <c r="C258" s="4" t="s">
        <v>53</v>
      </c>
      <c r="D258" s="4">
        <v>2018</v>
      </c>
      <c r="E258" s="4">
        <v>1</v>
      </c>
      <c r="F258" s="7" t="b">
        <v>0</v>
      </c>
      <c r="G258" s="6">
        <f t="shared" ref="G258:G321" si="20">L258+R258+X258+AD258</f>
        <v>14337</v>
      </c>
      <c r="H258" s="6">
        <f t="shared" ref="H258:H321" si="21">L258+R258</f>
        <v>0</v>
      </c>
      <c r="I258" s="6">
        <f t="shared" ref="I258:I321" si="22">X258+AD258</f>
        <v>14337</v>
      </c>
      <c r="J258" s="6">
        <f t="shared" ref="J258:J321" si="23">R258+AD258</f>
        <v>6471</v>
      </c>
      <c r="K258" s="6">
        <f t="shared" ref="K258:K321" si="24">L258+X258</f>
        <v>7866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7866</v>
      </c>
      <c r="Y258" s="5">
        <v>0</v>
      </c>
      <c r="Z258" s="5">
        <v>0</v>
      </c>
      <c r="AA258" s="5">
        <v>0</v>
      </c>
      <c r="AB258" s="5">
        <v>7866</v>
      </c>
      <c r="AC258" s="5">
        <v>0</v>
      </c>
      <c r="AD258" s="5">
        <v>6471</v>
      </c>
      <c r="AE258" s="5">
        <v>0</v>
      </c>
      <c r="AF258" s="5">
        <v>0</v>
      </c>
      <c r="AG258" s="5">
        <v>0</v>
      </c>
      <c r="AH258" s="5">
        <v>6471</v>
      </c>
      <c r="AI258" s="5">
        <v>0</v>
      </c>
    </row>
    <row r="259" spans="1:35">
      <c r="A259" s="4" t="s">
        <v>93</v>
      </c>
      <c r="B259" s="4" t="s">
        <v>94</v>
      </c>
      <c r="C259" s="4" t="s">
        <v>54</v>
      </c>
      <c r="D259" s="4">
        <v>2018</v>
      </c>
      <c r="E259" s="4">
        <v>2</v>
      </c>
      <c r="F259" s="7" t="b">
        <v>0</v>
      </c>
      <c r="G259" s="6">
        <f t="shared" si="20"/>
        <v>24318</v>
      </c>
      <c r="H259" s="6">
        <f t="shared" si="21"/>
        <v>0</v>
      </c>
      <c r="I259" s="6">
        <f t="shared" si="22"/>
        <v>24318</v>
      </c>
      <c r="J259" s="6">
        <f t="shared" si="23"/>
        <v>11961</v>
      </c>
      <c r="K259" s="6">
        <f t="shared" si="24"/>
        <v>12357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12357</v>
      </c>
      <c r="Y259" s="5">
        <v>0</v>
      </c>
      <c r="Z259" s="5">
        <v>0</v>
      </c>
      <c r="AA259" s="5">
        <v>0</v>
      </c>
      <c r="AB259" s="5">
        <v>12357</v>
      </c>
      <c r="AC259" s="5">
        <v>0</v>
      </c>
      <c r="AD259" s="5">
        <v>11961</v>
      </c>
      <c r="AE259" s="5">
        <v>0</v>
      </c>
      <c r="AF259" s="5">
        <v>0</v>
      </c>
      <c r="AG259" s="5">
        <v>0</v>
      </c>
      <c r="AH259" s="5">
        <v>11961</v>
      </c>
      <c r="AI259" s="5">
        <v>0</v>
      </c>
    </row>
    <row r="260" spans="1:35">
      <c r="A260" s="4" t="s">
        <v>93</v>
      </c>
      <c r="B260" s="4" t="s">
        <v>94</v>
      </c>
      <c r="C260" s="4" t="s">
        <v>55</v>
      </c>
      <c r="D260" s="4">
        <v>2018</v>
      </c>
      <c r="E260" s="4">
        <v>3</v>
      </c>
      <c r="F260" s="7" t="b">
        <v>0</v>
      </c>
      <c r="G260" s="6">
        <f t="shared" si="20"/>
        <v>23455</v>
      </c>
      <c r="H260" s="6">
        <f t="shared" si="21"/>
        <v>0</v>
      </c>
      <c r="I260" s="6">
        <f t="shared" si="22"/>
        <v>23455</v>
      </c>
      <c r="J260" s="6">
        <f t="shared" si="23"/>
        <v>11151</v>
      </c>
      <c r="K260" s="6">
        <f t="shared" si="24"/>
        <v>12304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12304</v>
      </c>
      <c r="Y260" s="5">
        <v>0</v>
      </c>
      <c r="Z260" s="5">
        <v>0</v>
      </c>
      <c r="AA260" s="5">
        <v>0</v>
      </c>
      <c r="AB260" s="5">
        <v>12304</v>
      </c>
      <c r="AC260" s="5">
        <v>0</v>
      </c>
      <c r="AD260" s="5">
        <v>11151</v>
      </c>
      <c r="AE260" s="5">
        <v>0</v>
      </c>
      <c r="AF260" s="5">
        <v>0</v>
      </c>
      <c r="AG260" s="5">
        <v>0</v>
      </c>
      <c r="AH260" s="5">
        <v>11151</v>
      </c>
      <c r="AI260" s="5">
        <v>0</v>
      </c>
    </row>
    <row r="261" spans="1:35">
      <c r="A261" s="4" t="s">
        <v>93</v>
      </c>
      <c r="B261" s="4" t="s">
        <v>94</v>
      </c>
      <c r="C261" s="4" t="s">
        <v>56</v>
      </c>
      <c r="D261" s="4">
        <v>2018</v>
      </c>
      <c r="E261" s="4">
        <v>4</v>
      </c>
      <c r="F261" s="7" t="b">
        <v>0</v>
      </c>
      <c r="G261" s="6">
        <f t="shared" si="20"/>
        <v>18333</v>
      </c>
      <c r="H261" s="6">
        <f t="shared" si="21"/>
        <v>0</v>
      </c>
      <c r="I261" s="6">
        <f t="shared" si="22"/>
        <v>18333</v>
      </c>
      <c r="J261" s="6">
        <f t="shared" si="23"/>
        <v>8919</v>
      </c>
      <c r="K261" s="6">
        <f t="shared" si="24"/>
        <v>9414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9414</v>
      </c>
      <c r="Y261" s="5">
        <v>0</v>
      </c>
      <c r="Z261" s="5">
        <v>0</v>
      </c>
      <c r="AA261" s="5">
        <v>0</v>
      </c>
      <c r="AB261" s="5">
        <v>9414</v>
      </c>
      <c r="AC261" s="5">
        <v>0</v>
      </c>
      <c r="AD261" s="5">
        <v>8919</v>
      </c>
      <c r="AE261" s="5">
        <v>0</v>
      </c>
      <c r="AF261" s="5">
        <v>0</v>
      </c>
      <c r="AG261" s="5">
        <v>0</v>
      </c>
      <c r="AH261" s="5">
        <v>8919</v>
      </c>
      <c r="AI261" s="5">
        <v>0</v>
      </c>
    </row>
    <row r="262" spans="1:35">
      <c r="A262" s="4" t="s">
        <v>93</v>
      </c>
      <c r="B262" s="4" t="s">
        <v>94</v>
      </c>
      <c r="C262" s="4" t="s">
        <v>57</v>
      </c>
      <c r="D262" s="4">
        <v>2019</v>
      </c>
      <c r="E262" s="4">
        <v>1</v>
      </c>
      <c r="F262" s="7" t="b">
        <v>0</v>
      </c>
      <c r="G262" s="6">
        <f t="shared" si="20"/>
        <v>12901</v>
      </c>
      <c r="H262" s="6">
        <f t="shared" si="21"/>
        <v>0</v>
      </c>
      <c r="I262" s="6">
        <f t="shared" si="22"/>
        <v>12901</v>
      </c>
      <c r="J262" s="6">
        <f t="shared" si="23"/>
        <v>6651</v>
      </c>
      <c r="K262" s="6">
        <f t="shared" si="24"/>
        <v>6250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6250</v>
      </c>
      <c r="Y262" s="5">
        <v>0</v>
      </c>
      <c r="Z262" s="5">
        <v>0</v>
      </c>
      <c r="AA262" s="5">
        <v>0</v>
      </c>
      <c r="AB262" s="5">
        <v>6250</v>
      </c>
      <c r="AC262" s="5">
        <v>0</v>
      </c>
      <c r="AD262" s="5">
        <v>6651</v>
      </c>
      <c r="AE262" s="5">
        <v>0</v>
      </c>
      <c r="AF262" s="5">
        <v>0</v>
      </c>
      <c r="AG262" s="5">
        <v>0</v>
      </c>
      <c r="AH262" s="5">
        <v>6651</v>
      </c>
      <c r="AI262" s="5">
        <v>0</v>
      </c>
    </row>
    <row r="263" spans="1:35">
      <c r="A263" s="4" t="s">
        <v>93</v>
      </c>
      <c r="B263" s="4" t="s">
        <v>94</v>
      </c>
      <c r="C263" s="4" t="s">
        <v>58</v>
      </c>
      <c r="D263" s="4">
        <v>2019</v>
      </c>
      <c r="E263" s="4">
        <v>2</v>
      </c>
      <c r="F263" s="7" t="b">
        <v>0</v>
      </c>
      <c r="G263" s="6">
        <f t="shared" si="20"/>
        <v>25084</v>
      </c>
      <c r="H263" s="6">
        <f t="shared" si="21"/>
        <v>0</v>
      </c>
      <c r="I263" s="6">
        <f t="shared" si="22"/>
        <v>25084</v>
      </c>
      <c r="J263" s="6">
        <f t="shared" si="23"/>
        <v>12295</v>
      </c>
      <c r="K263" s="6">
        <f t="shared" si="24"/>
        <v>12789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12789</v>
      </c>
      <c r="Y263" s="5">
        <v>0</v>
      </c>
      <c r="Z263" s="5">
        <v>0</v>
      </c>
      <c r="AA263" s="5">
        <v>0</v>
      </c>
      <c r="AB263" s="5">
        <v>12789</v>
      </c>
      <c r="AC263" s="5">
        <v>0</v>
      </c>
      <c r="AD263" s="5">
        <v>12295</v>
      </c>
      <c r="AE263" s="5">
        <v>0</v>
      </c>
      <c r="AF263" s="5">
        <v>0</v>
      </c>
      <c r="AG263" s="5">
        <v>0</v>
      </c>
      <c r="AH263" s="5">
        <v>12295</v>
      </c>
      <c r="AI263" s="5">
        <v>0</v>
      </c>
    </row>
    <row r="264" spans="1:35">
      <c r="A264" s="4" t="s">
        <v>93</v>
      </c>
      <c r="B264" s="4" t="s">
        <v>94</v>
      </c>
      <c r="C264" s="4" t="s">
        <v>59</v>
      </c>
      <c r="D264" s="4">
        <v>2019</v>
      </c>
      <c r="E264" s="4">
        <v>3</v>
      </c>
      <c r="F264" s="7" t="b">
        <v>0</v>
      </c>
      <c r="G264" s="6">
        <f t="shared" si="20"/>
        <v>24831</v>
      </c>
      <c r="H264" s="6">
        <f t="shared" si="21"/>
        <v>0</v>
      </c>
      <c r="I264" s="6">
        <f t="shared" si="22"/>
        <v>24831</v>
      </c>
      <c r="J264" s="6">
        <f t="shared" si="23"/>
        <v>12149</v>
      </c>
      <c r="K264" s="6">
        <f t="shared" si="24"/>
        <v>12682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12682</v>
      </c>
      <c r="Y264" s="5">
        <v>0</v>
      </c>
      <c r="Z264" s="5">
        <v>0</v>
      </c>
      <c r="AA264" s="5">
        <v>0</v>
      </c>
      <c r="AB264" s="5">
        <v>12682</v>
      </c>
      <c r="AC264" s="5">
        <v>0</v>
      </c>
      <c r="AD264" s="5">
        <v>12149</v>
      </c>
      <c r="AE264" s="5">
        <v>0</v>
      </c>
      <c r="AF264" s="5">
        <v>0</v>
      </c>
      <c r="AG264" s="5">
        <v>0</v>
      </c>
      <c r="AH264" s="5">
        <v>12149</v>
      </c>
      <c r="AI264" s="5">
        <v>0</v>
      </c>
    </row>
    <row r="265" spans="1:35">
      <c r="A265" s="4" t="s">
        <v>93</v>
      </c>
      <c r="B265" s="4" t="s">
        <v>94</v>
      </c>
      <c r="C265" s="4" t="s">
        <v>60</v>
      </c>
      <c r="D265" s="4">
        <v>2019</v>
      </c>
      <c r="E265" s="4">
        <v>4</v>
      </c>
      <c r="F265" s="7" t="b">
        <v>0</v>
      </c>
      <c r="G265" s="6">
        <f t="shared" si="20"/>
        <v>19449</v>
      </c>
      <c r="H265" s="6">
        <f t="shared" si="21"/>
        <v>0</v>
      </c>
      <c r="I265" s="6">
        <f t="shared" si="22"/>
        <v>19449</v>
      </c>
      <c r="J265" s="6">
        <f t="shared" si="23"/>
        <v>9009</v>
      </c>
      <c r="K265" s="6">
        <f t="shared" si="24"/>
        <v>10440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10440</v>
      </c>
      <c r="Y265" s="5">
        <v>0</v>
      </c>
      <c r="Z265" s="5">
        <v>0</v>
      </c>
      <c r="AA265" s="5">
        <v>0</v>
      </c>
      <c r="AB265" s="5">
        <v>10440</v>
      </c>
      <c r="AC265" s="5">
        <v>0</v>
      </c>
      <c r="AD265" s="5">
        <v>9009</v>
      </c>
      <c r="AE265" s="5">
        <v>0</v>
      </c>
      <c r="AF265" s="5">
        <v>0</v>
      </c>
      <c r="AG265" s="5">
        <v>0</v>
      </c>
      <c r="AH265" s="5">
        <v>9009</v>
      </c>
      <c r="AI265" s="5">
        <v>0</v>
      </c>
    </row>
    <row r="266" spans="1:35">
      <c r="A266" s="4" t="s">
        <v>93</v>
      </c>
      <c r="B266" s="4" t="s">
        <v>94</v>
      </c>
      <c r="C266" s="4" t="s">
        <v>61</v>
      </c>
      <c r="D266" s="4">
        <v>2020</v>
      </c>
      <c r="E266" s="4">
        <v>1</v>
      </c>
      <c r="F266" s="7" t="b">
        <v>0</v>
      </c>
      <c r="G266" s="6">
        <f t="shared" si="20"/>
        <v>17253</v>
      </c>
      <c r="H266" s="6">
        <f t="shared" si="21"/>
        <v>0</v>
      </c>
      <c r="I266" s="6">
        <f t="shared" si="22"/>
        <v>17253</v>
      </c>
      <c r="J266" s="6">
        <f t="shared" si="23"/>
        <v>5085</v>
      </c>
      <c r="K266" s="6">
        <f t="shared" si="24"/>
        <v>12168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12168</v>
      </c>
      <c r="Y266" s="5">
        <v>0</v>
      </c>
      <c r="Z266" s="5">
        <v>0</v>
      </c>
      <c r="AA266" s="5">
        <v>0</v>
      </c>
      <c r="AB266" s="5">
        <v>12168</v>
      </c>
      <c r="AC266" s="5">
        <v>0</v>
      </c>
      <c r="AD266" s="5">
        <v>5085</v>
      </c>
      <c r="AE266" s="5">
        <v>0</v>
      </c>
      <c r="AF266" s="5">
        <v>0</v>
      </c>
      <c r="AG266" s="5">
        <v>0</v>
      </c>
      <c r="AH266" s="5">
        <v>5085</v>
      </c>
      <c r="AI266" s="5">
        <v>0</v>
      </c>
    </row>
    <row r="267" spans="1:35">
      <c r="A267" s="4" t="s">
        <v>93</v>
      </c>
      <c r="B267" s="4" t="s">
        <v>94</v>
      </c>
      <c r="C267" s="4" t="s">
        <v>62</v>
      </c>
      <c r="D267" s="4">
        <v>2020</v>
      </c>
      <c r="E267" s="4">
        <v>2</v>
      </c>
      <c r="F267" s="7" t="b">
        <v>0</v>
      </c>
      <c r="G267" s="6">
        <f t="shared" si="20"/>
        <v>8030</v>
      </c>
      <c r="H267" s="6">
        <f t="shared" si="21"/>
        <v>0</v>
      </c>
      <c r="I267" s="6">
        <f t="shared" si="22"/>
        <v>8030</v>
      </c>
      <c r="J267" s="6">
        <f t="shared" si="23"/>
        <v>3692</v>
      </c>
      <c r="K267" s="6">
        <f t="shared" si="24"/>
        <v>4338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4338</v>
      </c>
      <c r="Y267" s="5">
        <v>0</v>
      </c>
      <c r="Z267" s="5">
        <v>0</v>
      </c>
      <c r="AA267" s="5">
        <v>0</v>
      </c>
      <c r="AB267" s="5">
        <v>4338</v>
      </c>
      <c r="AC267" s="5">
        <v>0</v>
      </c>
      <c r="AD267" s="5">
        <v>3692</v>
      </c>
      <c r="AE267" s="5">
        <v>0</v>
      </c>
      <c r="AF267" s="5">
        <v>0</v>
      </c>
      <c r="AG267" s="5">
        <v>0</v>
      </c>
      <c r="AH267" s="5">
        <v>3692</v>
      </c>
      <c r="AI267" s="5">
        <v>0</v>
      </c>
    </row>
    <row r="268" spans="1:35">
      <c r="A268" s="4" t="s">
        <v>93</v>
      </c>
      <c r="B268" s="4" t="s">
        <v>94</v>
      </c>
      <c r="C268" s="4" t="s">
        <v>63</v>
      </c>
      <c r="D268" s="4">
        <v>2020</v>
      </c>
      <c r="E268" s="4">
        <v>3</v>
      </c>
      <c r="F268" s="7" t="b">
        <v>0</v>
      </c>
      <c r="G268" s="6">
        <f t="shared" si="20"/>
        <v>19058</v>
      </c>
      <c r="H268" s="6">
        <f t="shared" si="21"/>
        <v>0</v>
      </c>
      <c r="I268" s="6">
        <f t="shared" si="22"/>
        <v>19058</v>
      </c>
      <c r="J268" s="6">
        <f t="shared" si="23"/>
        <v>9315</v>
      </c>
      <c r="K268" s="6">
        <f t="shared" si="24"/>
        <v>9743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9743</v>
      </c>
      <c r="Y268" s="5">
        <v>0</v>
      </c>
      <c r="Z268" s="5">
        <v>0</v>
      </c>
      <c r="AA268" s="5">
        <v>0</v>
      </c>
      <c r="AB268" s="5">
        <v>9743</v>
      </c>
      <c r="AC268" s="5">
        <v>0</v>
      </c>
      <c r="AD268" s="5">
        <v>9315</v>
      </c>
      <c r="AE268" s="5">
        <v>0</v>
      </c>
      <c r="AF268" s="5">
        <v>0</v>
      </c>
      <c r="AG268" s="5">
        <v>0</v>
      </c>
      <c r="AH268" s="5">
        <v>9315</v>
      </c>
      <c r="AI268" s="5">
        <v>0</v>
      </c>
    </row>
    <row r="269" spans="1:35">
      <c r="A269" s="4" t="s">
        <v>93</v>
      </c>
      <c r="B269" s="4" t="s">
        <v>94</v>
      </c>
      <c r="C269" s="4" t="s">
        <v>64</v>
      </c>
      <c r="D269" s="4">
        <v>2020</v>
      </c>
      <c r="E269" s="4">
        <v>4</v>
      </c>
      <c r="F269" s="7" t="b">
        <v>0</v>
      </c>
      <c r="G269" s="6">
        <f t="shared" si="20"/>
        <v>12078</v>
      </c>
      <c r="H269" s="6">
        <f t="shared" si="21"/>
        <v>0</v>
      </c>
      <c r="I269" s="6">
        <f t="shared" si="22"/>
        <v>12078</v>
      </c>
      <c r="J269" s="6">
        <f t="shared" si="23"/>
        <v>6030</v>
      </c>
      <c r="K269" s="6">
        <f t="shared" si="24"/>
        <v>6048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6048</v>
      </c>
      <c r="Y269" s="5">
        <v>0</v>
      </c>
      <c r="Z269" s="5">
        <v>0</v>
      </c>
      <c r="AA269" s="5">
        <v>0</v>
      </c>
      <c r="AB269" s="5">
        <v>6048</v>
      </c>
      <c r="AC269" s="5">
        <v>0</v>
      </c>
      <c r="AD269" s="5">
        <v>6030</v>
      </c>
      <c r="AE269" s="5">
        <v>0</v>
      </c>
      <c r="AF269" s="5">
        <v>0</v>
      </c>
      <c r="AG269" s="5">
        <v>0</v>
      </c>
      <c r="AH269" s="5">
        <v>6030</v>
      </c>
      <c r="AI269" s="5">
        <v>0</v>
      </c>
    </row>
    <row r="270" spans="1:35">
      <c r="A270" s="4" t="s">
        <v>93</v>
      </c>
      <c r="B270" s="4" t="s">
        <v>94</v>
      </c>
      <c r="C270" s="4" t="s">
        <v>65</v>
      </c>
      <c r="D270" s="4">
        <v>2021</v>
      </c>
      <c r="E270" s="4">
        <v>1</v>
      </c>
      <c r="F270" s="7" t="b">
        <v>0</v>
      </c>
      <c r="G270" s="6">
        <f t="shared" si="20"/>
        <v>12845</v>
      </c>
      <c r="H270" s="6">
        <f t="shared" si="21"/>
        <v>0</v>
      </c>
      <c r="I270" s="6">
        <f t="shared" si="22"/>
        <v>12845</v>
      </c>
      <c r="J270" s="6">
        <f t="shared" si="23"/>
        <v>6534</v>
      </c>
      <c r="K270" s="6">
        <f t="shared" si="24"/>
        <v>6311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6311</v>
      </c>
      <c r="Y270" s="5">
        <v>0</v>
      </c>
      <c r="Z270" s="5">
        <v>0</v>
      </c>
      <c r="AA270" s="5">
        <v>0</v>
      </c>
      <c r="AB270" s="5">
        <v>6311</v>
      </c>
      <c r="AC270" s="5">
        <v>0</v>
      </c>
      <c r="AD270" s="5">
        <v>6534</v>
      </c>
      <c r="AE270" s="5">
        <v>0</v>
      </c>
      <c r="AF270" s="5">
        <v>0</v>
      </c>
      <c r="AG270" s="5">
        <v>0</v>
      </c>
      <c r="AH270" s="5">
        <v>6534</v>
      </c>
      <c r="AI270" s="5">
        <v>0</v>
      </c>
    </row>
    <row r="271" spans="1:35">
      <c r="A271" s="4" t="s">
        <v>93</v>
      </c>
      <c r="B271" s="4" t="s">
        <v>94</v>
      </c>
      <c r="C271" s="4" t="s">
        <v>66</v>
      </c>
      <c r="D271" s="4">
        <v>2021</v>
      </c>
      <c r="E271" s="4">
        <v>2</v>
      </c>
      <c r="F271" s="7" t="b">
        <v>0</v>
      </c>
      <c r="G271" s="6">
        <f t="shared" si="20"/>
        <v>19505</v>
      </c>
      <c r="H271" s="6">
        <f t="shared" si="21"/>
        <v>0</v>
      </c>
      <c r="I271" s="6">
        <f t="shared" si="22"/>
        <v>19505</v>
      </c>
      <c r="J271" s="6">
        <f t="shared" si="23"/>
        <v>9833</v>
      </c>
      <c r="K271" s="6">
        <f t="shared" si="24"/>
        <v>9672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9672</v>
      </c>
      <c r="Y271" s="5">
        <v>0</v>
      </c>
      <c r="Z271" s="5">
        <v>0</v>
      </c>
      <c r="AA271" s="5">
        <v>0</v>
      </c>
      <c r="AB271" s="5">
        <v>9672</v>
      </c>
      <c r="AC271" s="5">
        <v>0</v>
      </c>
      <c r="AD271" s="5">
        <v>9833</v>
      </c>
      <c r="AE271" s="5">
        <v>0</v>
      </c>
      <c r="AF271" s="5">
        <v>0</v>
      </c>
      <c r="AG271" s="5">
        <v>0</v>
      </c>
      <c r="AH271" s="5">
        <v>9833</v>
      </c>
      <c r="AI271" s="5">
        <v>0</v>
      </c>
    </row>
    <row r="272" spans="1:35">
      <c r="A272" s="4" t="s">
        <v>93</v>
      </c>
      <c r="B272" s="4" t="s">
        <v>94</v>
      </c>
      <c r="C272" s="4" t="s">
        <v>67</v>
      </c>
      <c r="D272" s="4">
        <v>2021</v>
      </c>
      <c r="E272" s="4">
        <v>3</v>
      </c>
      <c r="F272" s="7" t="b">
        <v>0</v>
      </c>
      <c r="G272" s="6">
        <f t="shared" si="20"/>
        <v>19047</v>
      </c>
      <c r="H272" s="6">
        <f t="shared" si="21"/>
        <v>0</v>
      </c>
      <c r="I272" s="6">
        <f t="shared" si="22"/>
        <v>19047</v>
      </c>
      <c r="J272" s="6">
        <f t="shared" si="23"/>
        <v>9521</v>
      </c>
      <c r="K272" s="6">
        <f t="shared" si="24"/>
        <v>9526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9526</v>
      </c>
      <c r="Y272" s="5">
        <v>0</v>
      </c>
      <c r="Z272" s="5">
        <v>0</v>
      </c>
      <c r="AA272" s="5">
        <v>0</v>
      </c>
      <c r="AB272" s="5">
        <v>9526</v>
      </c>
      <c r="AC272" s="5">
        <v>0</v>
      </c>
      <c r="AD272" s="5">
        <v>9521</v>
      </c>
      <c r="AE272" s="5">
        <v>0</v>
      </c>
      <c r="AF272" s="5">
        <v>0</v>
      </c>
      <c r="AG272" s="5">
        <v>0</v>
      </c>
      <c r="AH272" s="5">
        <v>9521</v>
      </c>
      <c r="AI272" s="5">
        <v>0</v>
      </c>
    </row>
    <row r="273" spans="1:35">
      <c r="A273" s="4" t="s">
        <v>93</v>
      </c>
      <c r="B273" s="4" t="s">
        <v>94</v>
      </c>
      <c r="C273" s="4" t="s">
        <v>68</v>
      </c>
      <c r="D273" s="4">
        <v>2021</v>
      </c>
      <c r="E273" s="4">
        <v>4</v>
      </c>
      <c r="F273" s="7" t="b">
        <v>0</v>
      </c>
      <c r="G273" s="6">
        <f t="shared" si="20"/>
        <v>13679</v>
      </c>
      <c r="H273" s="6">
        <f t="shared" si="21"/>
        <v>0</v>
      </c>
      <c r="I273" s="6">
        <f t="shared" si="22"/>
        <v>13679</v>
      </c>
      <c r="J273" s="6">
        <f t="shared" si="23"/>
        <v>6789</v>
      </c>
      <c r="K273" s="6">
        <f t="shared" si="24"/>
        <v>6890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6890</v>
      </c>
      <c r="Y273" s="5">
        <v>0</v>
      </c>
      <c r="Z273" s="5">
        <v>0</v>
      </c>
      <c r="AA273" s="5">
        <v>0</v>
      </c>
      <c r="AB273" s="5">
        <v>6890</v>
      </c>
      <c r="AC273" s="5">
        <v>0</v>
      </c>
      <c r="AD273" s="5">
        <v>6789</v>
      </c>
      <c r="AE273" s="5">
        <v>0</v>
      </c>
      <c r="AF273" s="5">
        <v>0</v>
      </c>
      <c r="AG273" s="5">
        <v>0</v>
      </c>
      <c r="AH273" s="5">
        <v>6789</v>
      </c>
      <c r="AI273" s="5">
        <v>0</v>
      </c>
    </row>
    <row r="274" spans="1:35">
      <c r="A274" s="4" t="s">
        <v>93</v>
      </c>
      <c r="B274" s="4" t="s">
        <v>94</v>
      </c>
      <c r="C274" s="4" t="s">
        <v>69</v>
      </c>
      <c r="D274" s="4">
        <v>2022</v>
      </c>
      <c r="E274" s="4">
        <v>1</v>
      </c>
      <c r="F274" s="7" t="b">
        <v>0</v>
      </c>
      <c r="G274" s="6">
        <f t="shared" si="20"/>
        <v>11469</v>
      </c>
      <c r="H274" s="6">
        <f t="shared" si="21"/>
        <v>0</v>
      </c>
      <c r="I274" s="6">
        <f t="shared" si="22"/>
        <v>11469</v>
      </c>
      <c r="J274" s="6">
        <f t="shared" si="23"/>
        <v>5113</v>
      </c>
      <c r="K274" s="6">
        <f t="shared" si="24"/>
        <v>6356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6356</v>
      </c>
      <c r="Y274" s="5">
        <v>0</v>
      </c>
      <c r="Z274" s="5">
        <v>0</v>
      </c>
      <c r="AA274" s="5">
        <v>0</v>
      </c>
      <c r="AB274" s="5">
        <v>6356</v>
      </c>
      <c r="AC274" s="5">
        <v>0</v>
      </c>
      <c r="AD274" s="5">
        <v>5113</v>
      </c>
      <c r="AE274" s="5">
        <v>0</v>
      </c>
      <c r="AF274" s="5">
        <v>0</v>
      </c>
      <c r="AG274" s="5">
        <v>0</v>
      </c>
      <c r="AH274" s="5">
        <v>5113</v>
      </c>
      <c r="AI274" s="5">
        <v>0</v>
      </c>
    </row>
    <row r="275" spans="1:35">
      <c r="A275" s="4" t="s">
        <v>93</v>
      </c>
      <c r="B275" s="4" t="s">
        <v>94</v>
      </c>
      <c r="C275" s="4" t="s">
        <v>70</v>
      </c>
      <c r="D275" s="4">
        <v>2022</v>
      </c>
      <c r="E275" s="4">
        <v>2</v>
      </c>
      <c r="F275" s="7" t="b">
        <v>0</v>
      </c>
      <c r="G275" s="6">
        <f t="shared" si="20"/>
        <v>0</v>
      </c>
      <c r="H275" s="6">
        <f t="shared" si="21"/>
        <v>0</v>
      </c>
      <c r="I275" s="6">
        <f t="shared" si="22"/>
        <v>0</v>
      </c>
      <c r="J275" s="6">
        <f t="shared" si="23"/>
        <v>0</v>
      </c>
      <c r="K275" s="6">
        <f t="shared" si="24"/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</row>
    <row r="276" spans="1:35">
      <c r="A276" s="4" t="s">
        <v>93</v>
      </c>
      <c r="B276" s="4" t="s">
        <v>94</v>
      </c>
      <c r="C276" s="4" t="s">
        <v>71</v>
      </c>
      <c r="D276" s="4">
        <v>2022</v>
      </c>
      <c r="E276" s="4">
        <v>3</v>
      </c>
      <c r="F276" s="7" t="b">
        <v>0</v>
      </c>
      <c r="G276" s="6">
        <f t="shared" si="20"/>
        <v>19140</v>
      </c>
      <c r="H276" s="6">
        <f t="shared" si="21"/>
        <v>0</v>
      </c>
      <c r="I276" s="6">
        <f t="shared" si="22"/>
        <v>19140</v>
      </c>
      <c r="J276" s="6">
        <f t="shared" si="23"/>
        <v>9703</v>
      </c>
      <c r="K276" s="6">
        <f t="shared" si="24"/>
        <v>9437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9437</v>
      </c>
      <c r="Y276" s="5">
        <v>0</v>
      </c>
      <c r="Z276" s="5">
        <v>0</v>
      </c>
      <c r="AA276" s="5">
        <v>0</v>
      </c>
      <c r="AB276" s="5">
        <v>9437</v>
      </c>
      <c r="AC276" s="5">
        <v>0</v>
      </c>
      <c r="AD276" s="5">
        <v>9703</v>
      </c>
      <c r="AE276" s="5">
        <v>0</v>
      </c>
      <c r="AF276" s="5">
        <v>0</v>
      </c>
      <c r="AG276" s="5">
        <v>0</v>
      </c>
      <c r="AH276" s="5">
        <v>9703</v>
      </c>
      <c r="AI276" s="5">
        <v>0</v>
      </c>
    </row>
    <row r="277" spans="1:35">
      <c r="A277" s="4" t="s">
        <v>93</v>
      </c>
      <c r="B277" s="4" t="s">
        <v>94</v>
      </c>
      <c r="C277" s="4" t="s">
        <v>72</v>
      </c>
      <c r="D277" s="4">
        <v>2022</v>
      </c>
      <c r="E277" s="4">
        <v>4</v>
      </c>
      <c r="F277" s="7" t="b">
        <v>0</v>
      </c>
      <c r="G277" s="6">
        <f t="shared" si="20"/>
        <v>15685</v>
      </c>
      <c r="H277" s="6">
        <f t="shared" si="21"/>
        <v>0</v>
      </c>
      <c r="I277" s="6">
        <f t="shared" si="22"/>
        <v>15685</v>
      </c>
      <c r="J277" s="6">
        <f t="shared" si="23"/>
        <v>7981</v>
      </c>
      <c r="K277" s="6">
        <f t="shared" si="24"/>
        <v>7704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7704</v>
      </c>
      <c r="Y277" s="5">
        <v>0</v>
      </c>
      <c r="Z277" s="5">
        <v>0</v>
      </c>
      <c r="AA277" s="5">
        <v>0</v>
      </c>
      <c r="AB277" s="5">
        <v>7704</v>
      </c>
      <c r="AC277" s="5">
        <v>0</v>
      </c>
      <c r="AD277" s="5">
        <v>7981</v>
      </c>
      <c r="AE277" s="5">
        <v>0</v>
      </c>
      <c r="AF277" s="5">
        <v>0</v>
      </c>
      <c r="AG277" s="5">
        <v>0</v>
      </c>
      <c r="AH277" s="5">
        <v>7981</v>
      </c>
      <c r="AI277" s="5">
        <v>0</v>
      </c>
    </row>
    <row r="278" spans="1:35">
      <c r="A278" s="4" t="s">
        <v>93</v>
      </c>
      <c r="B278" s="4" t="s">
        <v>94</v>
      </c>
      <c r="C278" s="4" t="s">
        <v>73</v>
      </c>
      <c r="D278" s="4">
        <v>2023</v>
      </c>
      <c r="E278" s="4">
        <v>1</v>
      </c>
      <c r="F278" s="7" t="b">
        <v>0</v>
      </c>
      <c r="G278" s="6">
        <f t="shared" si="20"/>
        <v>12695</v>
      </c>
      <c r="H278" s="6">
        <f t="shared" si="21"/>
        <v>0</v>
      </c>
      <c r="I278" s="6">
        <f t="shared" si="22"/>
        <v>12695</v>
      </c>
      <c r="J278" s="6">
        <f t="shared" si="23"/>
        <v>6404</v>
      </c>
      <c r="K278" s="6">
        <f t="shared" si="24"/>
        <v>6291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6291</v>
      </c>
      <c r="Y278" s="5">
        <v>0</v>
      </c>
      <c r="Z278" s="5">
        <v>0</v>
      </c>
      <c r="AA278" s="5">
        <v>0</v>
      </c>
      <c r="AB278" s="5">
        <v>6291</v>
      </c>
      <c r="AC278" s="5">
        <v>0</v>
      </c>
      <c r="AD278" s="5">
        <v>6404</v>
      </c>
      <c r="AE278" s="5">
        <v>0</v>
      </c>
      <c r="AF278" s="5">
        <v>0</v>
      </c>
      <c r="AG278" s="5">
        <v>0</v>
      </c>
      <c r="AH278" s="5">
        <v>6404</v>
      </c>
      <c r="AI278" s="5">
        <v>0</v>
      </c>
    </row>
    <row r="279" spans="1:35">
      <c r="A279" s="4" t="s">
        <v>93</v>
      </c>
      <c r="B279" s="4" t="s">
        <v>94</v>
      </c>
      <c r="C279" s="4" t="s">
        <v>74</v>
      </c>
      <c r="D279" s="4">
        <v>2023</v>
      </c>
      <c r="E279" s="4">
        <v>2</v>
      </c>
      <c r="F279" s="7" t="b">
        <v>0</v>
      </c>
      <c r="G279" s="6">
        <f t="shared" si="20"/>
        <v>19219</v>
      </c>
      <c r="H279" s="6">
        <f t="shared" si="21"/>
        <v>0</v>
      </c>
      <c r="I279" s="6">
        <f t="shared" si="22"/>
        <v>19219</v>
      </c>
      <c r="J279" s="6">
        <f t="shared" si="23"/>
        <v>9452</v>
      </c>
      <c r="K279" s="6">
        <f t="shared" si="24"/>
        <v>9767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9767</v>
      </c>
      <c r="Y279" s="5">
        <v>0</v>
      </c>
      <c r="Z279" s="5">
        <v>0</v>
      </c>
      <c r="AA279" s="5">
        <v>0</v>
      </c>
      <c r="AB279" s="5">
        <v>9767</v>
      </c>
      <c r="AC279" s="5">
        <v>0</v>
      </c>
      <c r="AD279" s="5">
        <v>9452</v>
      </c>
      <c r="AE279" s="5">
        <v>0</v>
      </c>
      <c r="AF279" s="5">
        <v>0</v>
      </c>
      <c r="AG279" s="5">
        <v>0</v>
      </c>
      <c r="AH279" s="5">
        <v>9452</v>
      </c>
      <c r="AI279" s="5">
        <v>0</v>
      </c>
    </row>
    <row r="280" spans="1:35">
      <c r="A280" s="4" t="s">
        <v>93</v>
      </c>
      <c r="B280" s="4" t="s">
        <v>94</v>
      </c>
      <c r="C280" s="4" t="s">
        <v>75</v>
      </c>
      <c r="D280" s="4">
        <v>2023</v>
      </c>
      <c r="E280" s="4">
        <v>3</v>
      </c>
      <c r="F280" s="7" t="b">
        <v>0</v>
      </c>
      <c r="G280" s="6">
        <f t="shared" si="20"/>
        <v>18733</v>
      </c>
      <c r="H280" s="6">
        <f t="shared" si="21"/>
        <v>0</v>
      </c>
      <c r="I280" s="6">
        <f t="shared" si="22"/>
        <v>18733</v>
      </c>
      <c r="J280" s="6">
        <f t="shared" si="23"/>
        <v>9531</v>
      </c>
      <c r="K280" s="6">
        <f t="shared" si="24"/>
        <v>9202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9202</v>
      </c>
      <c r="Y280" s="5">
        <v>0</v>
      </c>
      <c r="Z280" s="5">
        <v>0</v>
      </c>
      <c r="AA280" s="5">
        <v>0</v>
      </c>
      <c r="AB280" s="5">
        <v>9202</v>
      </c>
      <c r="AC280" s="5">
        <v>0</v>
      </c>
      <c r="AD280" s="5">
        <v>9531</v>
      </c>
      <c r="AE280" s="5">
        <v>0</v>
      </c>
      <c r="AF280" s="5">
        <v>0</v>
      </c>
      <c r="AG280" s="5">
        <v>0</v>
      </c>
      <c r="AH280" s="5">
        <v>9531</v>
      </c>
      <c r="AI280" s="5">
        <v>0</v>
      </c>
    </row>
    <row r="281" spans="1:35">
      <c r="A281" s="4" t="s">
        <v>93</v>
      </c>
      <c r="B281" s="4" t="s">
        <v>94</v>
      </c>
      <c r="C281" s="4" t="s">
        <v>76</v>
      </c>
      <c r="D281" s="4">
        <v>2023</v>
      </c>
      <c r="E281" s="4">
        <v>4</v>
      </c>
      <c r="F281" s="7" t="b">
        <v>0</v>
      </c>
      <c r="G281" s="6">
        <f t="shared" si="20"/>
        <v>14340</v>
      </c>
      <c r="H281" s="6">
        <f t="shared" si="21"/>
        <v>0</v>
      </c>
      <c r="I281" s="6">
        <f t="shared" si="22"/>
        <v>14340</v>
      </c>
      <c r="J281" s="6">
        <f t="shared" si="23"/>
        <v>7158</v>
      </c>
      <c r="K281" s="6">
        <f t="shared" si="24"/>
        <v>7182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7182</v>
      </c>
      <c r="Y281" s="5">
        <v>0</v>
      </c>
      <c r="Z281" s="5">
        <v>0</v>
      </c>
      <c r="AA281" s="5">
        <v>0</v>
      </c>
      <c r="AB281" s="5">
        <v>7182</v>
      </c>
      <c r="AC281" s="5">
        <v>0</v>
      </c>
      <c r="AD281" s="5">
        <v>7158</v>
      </c>
      <c r="AE281" s="5">
        <v>0</v>
      </c>
      <c r="AF281" s="5">
        <v>0</v>
      </c>
      <c r="AG281" s="5">
        <v>0</v>
      </c>
      <c r="AH281" s="5">
        <v>7158</v>
      </c>
      <c r="AI281" s="5">
        <v>0</v>
      </c>
    </row>
    <row r="282" spans="1:35">
      <c r="A282" s="4" t="s">
        <v>93</v>
      </c>
      <c r="B282" s="4" t="s">
        <v>94</v>
      </c>
      <c r="C282" s="4" t="s">
        <v>77</v>
      </c>
      <c r="D282" s="4">
        <v>2024</v>
      </c>
      <c r="E282" s="4">
        <v>1</v>
      </c>
      <c r="F282" s="7" t="b">
        <v>0</v>
      </c>
      <c r="G282" s="6">
        <f t="shared" si="20"/>
        <v>13154</v>
      </c>
      <c r="H282" s="6">
        <f t="shared" si="21"/>
        <v>0</v>
      </c>
      <c r="I282" s="6">
        <f t="shared" si="22"/>
        <v>13154</v>
      </c>
      <c r="J282" s="6">
        <f t="shared" si="23"/>
        <v>6534</v>
      </c>
      <c r="K282" s="6">
        <f t="shared" si="24"/>
        <v>6620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6620</v>
      </c>
      <c r="Y282" s="5">
        <v>0</v>
      </c>
      <c r="Z282" s="5">
        <v>0</v>
      </c>
      <c r="AA282" s="5">
        <v>0</v>
      </c>
      <c r="AB282" s="5">
        <v>6620</v>
      </c>
      <c r="AC282" s="5">
        <v>0</v>
      </c>
      <c r="AD282" s="5">
        <v>6534</v>
      </c>
      <c r="AE282" s="5">
        <v>0</v>
      </c>
      <c r="AF282" s="5">
        <v>0</v>
      </c>
      <c r="AG282" s="5">
        <v>0</v>
      </c>
      <c r="AH282" s="5">
        <v>6534</v>
      </c>
      <c r="AI282" s="5">
        <v>0</v>
      </c>
    </row>
    <row r="283" spans="1:35">
      <c r="A283" s="4" t="s">
        <v>93</v>
      </c>
      <c r="B283" s="4" t="s">
        <v>94</v>
      </c>
      <c r="C283" s="4" t="s">
        <v>78</v>
      </c>
      <c r="D283" s="4">
        <v>2024</v>
      </c>
      <c r="E283" s="4">
        <v>2</v>
      </c>
      <c r="F283" s="7" t="b">
        <v>0</v>
      </c>
      <c r="G283" s="6">
        <f t="shared" si="20"/>
        <v>20297</v>
      </c>
      <c r="H283" s="6">
        <f t="shared" si="21"/>
        <v>0</v>
      </c>
      <c r="I283" s="6">
        <f t="shared" si="22"/>
        <v>20297</v>
      </c>
      <c r="J283" s="6">
        <f t="shared" si="23"/>
        <v>10253</v>
      </c>
      <c r="K283" s="6">
        <f t="shared" si="24"/>
        <v>10044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10044</v>
      </c>
      <c r="Y283" s="5">
        <v>0</v>
      </c>
      <c r="Z283" s="5">
        <v>0</v>
      </c>
      <c r="AA283" s="5">
        <v>0</v>
      </c>
      <c r="AB283" s="5">
        <v>10044</v>
      </c>
      <c r="AC283" s="5">
        <v>0</v>
      </c>
      <c r="AD283" s="5">
        <v>10253</v>
      </c>
      <c r="AE283" s="5">
        <v>0</v>
      </c>
      <c r="AF283" s="5">
        <v>0</v>
      </c>
      <c r="AG283" s="5">
        <v>0</v>
      </c>
      <c r="AH283" s="5">
        <v>10253</v>
      </c>
      <c r="AI283" s="5">
        <v>0</v>
      </c>
    </row>
    <row r="284" spans="1:35">
      <c r="A284" s="4" t="s">
        <v>93</v>
      </c>
      <c r="B284" s="4" t="s">
        <v>94</v>
      </c>
      <c r="C284" s="4" t="s">
        <v>79</v>
      </c>
      <c r="D284" s="4">
        <v>2024</v>
      </c>
      <c r="E284" s="4">
        <v>3</v>
      </c>
      <c r="F284" s="7" t="b">
        <v>0</v>
      </c>
      <c r="G284" s="6">
        <f t="shared" si="20"/>
        <v>22538</v>
      </c>
      <c r="H284" s="6">
        <f t="shared" si="21"/>
        <v>0</v>
      </c>
      <c r="I284" s="6">
        <f t="shared" si="22"/>
        <v>22538</v>
      </c>
      <c r="J284" s="6">
        <f t="shared" si="23"/>
        <v>11548</v>
      </c>
      <c r="K284" s="6">
        <f t="shared" si="24"/>
        <v>10990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10990</v>
      </c>
      <c r="Y284" s="5">
        <v>0</v>
      </c>
      <c r="Z284" s="5">
        <v>0</v>
      </c>
      <c r="AA284" s="5">
        <v>0</v>
      </c>
      <c r="AB284" s="5">
        <v>10990</v>
      </c>
      <c r="AC284" s="5">
        <v>0</v>
      </c>
      <c r="AD284" s="5">
        <v>11548</v>
      </c>
      <c r="AE284" s="5">
        <v>0</v>
      </c>
      <c r="AF284" s="5">
        <v>0</v>
      </c>
      <c r="AG284" s="5">
        <v>0</v>
      </c>
      <c r="AH284" s="5">
        <v>11548</v>
      </c>
      <c r="AI284" s="5">
        <v>0</v>
      </c>
    </row>
    <row r="285" spans="1:35">
      <c r="A285" s="4" t="s">
        <v>93</v>
      </c>
      <c r="B285" s="4" t="s">
        <v>94</v>
      </c>
      <c r="C285" s="4" t="s">
        <v>80</v>
      </c>
      <c r="D285" s="4">
        <v>2024</v>
      </c>
      <c r="E285" s="4">
        <v>4</v>
      </c>
      <c r="F285" s="7" t="b">
        <v>0</v>
      </c>
      <c r="G285" s="6">
        <f t="shared" si="20"/>
        <v>17110</v>
      </c>
      <c r="H285" s="6">
        <f t="shared" si="21"/>
        <v>0</v>
      </c>
      <c r="I285" s="6">
        <f t="shared" si="22"/>
        <v>17110</v>
      </c>
      <c r="J285" s="6">
        <f t="shared" si="23"/>
        <v>8452</v>
      </c>
      <c r="K285" s="6">
        <f t="shared" si="24"/>
        <v>8658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8658</v>
      </c>
      <c r="Y285" s="5">
        <v>0</v>
      </c>
      <c r="Z285" s="5">
        <v>0</v>
      </c>
      <c r="AA285" s="5">
        <v>0</v>
      </c>
      <c r="AB285" s="5">
        <v>8658</v>
      </c>
      <c r="AC285" s="5">
        <v>0</v>
      </c>
      <c r="AD285" s="5">
        <v>8452</v>
      </c>
      <c r="AE285" s="5">
        <v>0</v>
      </c>
      <c r="AF285" s="5">
        <v>0</v>
      </c>
      <c r="AG285" s="5">
        <v>0</v>
      </c>
      <c r="AH285" s="5">
        <v>8452</v>
      </c>
      <c r="AI285" s="5">
        <v>0</v>
      </c>
    </row>
    <row r="286" spans="1:35">
      <c r="A286" s="4" t="s">
        <v>93</v>
      </c>
      <c r="B286" s="4" t="s">
        <v>94</v>
      </c>
      <c r="C286" s="4" t="s">
        <v>81</v>
      </c>
      <c r="D286" s="4">
        <v>2025</v>
      </c>
      <c r="E286" s="4">
        <v>1</v>
      </c>
      <c r="F286" s="7" t="b">
        <v>0</v>
      </c>
      <c r="G286" s="6">
        <f t="shared" si="20"/>
        <v>14625</v>
      </c>
      <c r="H286" s="6">
        <f t="shared" si="21"/>
        <v>0</v>
      </c>
      <c r="I286" s="6">
        <f t="shared" si="22"/>
        <v>14625</v>
      </c>
      <c r="J286" s="6">
        <f t="shared" si="23"/>
        <v>7067</v>
      </c>
      <c r="K286" s="6">
        <f t="shared" si="24"/>
        <v>7558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7558</v>
      </c>
      <c r="Y286" s="5">
        <v>0</v>
      </c>
      <c r="Z286" s="5">
        <v>0</v>
      </c>
      <c r="AA286" s="5">
        <v>0</v>
      </c>
      <c r="AB286" s="5">
        <v>7558</v>
      </c>
      <c r="AC286" s="5">
        <v>0</v>
      </c>
      <c r="AD286" s="5">
        <v>7067</v>
      </c>
      <c r="AE286" s="5">
        <v>0</v>
      </c>
      <c r="AF286" s="5">
        <v>0</v>
      </c>
      <c r="AG286" s="5">
        <v>0</v>
      </c>
      <c r="AH286" s="5">
        <v>7067</v>
      </c>
      <c r="AI286" s="5">
        <v>0</v>
      </c>
    </row>
    <row r="287" spans="1:35">
      <c r="A287" s="4" t="s">
        <v>93</v>
      </c>
      <c r="B287" s="4" t="s">
        <v>94</v>
      </c>
      <c r="C287" s="4" t="s">
        <v>82</v>
      </c>
      <c r="D287" s="4">
        <v>2025</v>
      </c>
      <c r="E287" s="4">
        <v>2</v>
      </c>
      <c r="F287" s="7" t="b">
        <v>0</v>
      </c>
      <c r="G287" s="6">
        <f t="shared" si="20"/>
        <v>19618</v>
      </c>
      <c r="H287" s="6">
        <f t="shared" si="21"/>
        <v>0</v>
      </c>
      <c r="I287" s="6">
        <f t="shared" si="22"/>
        <v>19618</v>
      </c>
      <c r="J287" s="6">
        <f t="shared" si="23"/>
        <v>9633</v>
      </c>
      <c r="K287" s="6">
        <f t="shared" si="24"/>
        <v>9985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9985</v>
      </c>
      <c r="Y287" s="5">
        <v>0</v>
      </c>
      <c r="Z287" s="5">
        <v>0</v>
      </c>
      <c r="AA287" s="5">
        <v>0</v>
      </c>
      <c r="AB287" s="5">
        <v>9985</v>
      </c>
      <c r="AC287" s="5">
        <v>0</v>
      </c>
      <c r="AD287" s="5">
        <v>9633</v>
      </c>
      <c r="AE287" s="5">
        <v>0</v>
      </c>
      <c r="AF287" s="5">
        <v>0</v>
      </c>
      <c r="AG287" s="5">
        <v>0</v>
      </c>
      <c r="AH287" s="5">
        <v>9633</v>
      </c>
      <c r="AI287" s="5">
        <v>0</v>
      </c>
    </row>
    <row r="288" spans="1:35">
      <c r="A288" s="4" t="s">
        <v>93</v>
      </c>
      <c r="B288" s="4" t="s">
        <v>94</v>
      </c>
      <c r="C288" s="4" t="s">
        <v>83</v>
      </c>
      <c r="D288" s="4">
        <v>2025</v>
      </c>
      <c r="E288" s="4">
        <v>3</v>
      </c>
      <c r="F288" s="7" t="b">
        <v>0</v>
      </c>
      <c r="G288" s="6">
        <f t="shared" si="20"/>
        <v>20708</v>
      </c>
      <c r="H288" s="6">
        <f t="shared" si="21"/>
        <v>0</v>
      </c>
      <c r="I288" s="6">
        <f t="shared" si="22"/>
        <v>20708</v>
      </c>
      <c r="J288" s="6">
        <f t="shared" si="23"/>
        <v>10458</v>
      </c>
      <c r="K288" s="6">
        <f t="shared" si="24"/>
        <v>10250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10250</v>
      </c>
      <c r="Y288" s="5">
        <v>0</v>
      </c>
      <c r="Z288" s="5">
        <v>0</v>
      </c>
      <c r="AA288" s="5">
        <v>0</v>
      </c>
      <c r="AB288" s="5">
        <v>10250</v>
      </c>
      <c r="AC288" s="5">
        <v>0</v>
      </c>
      <c r="AD288" s="5">
        <v>10458</v>
      </c>
      <c r="AE288" s="5">
        <v>0</v>
      </c>
      <c r="AF288" s="5">
        <v>0</v>
      </c>
      <c r="AG288" s="5">
        <v>0</v>
      </c>
      <c r="AH288" s="5">
        <v>10458</v>
      </c>
      <c r="AI288" s="5">
        <v>0</v>
      </c>
    </row>
    <row r="289" spans="1:35">
      <c r="A289" s="4" t="s">
        <v>93</v>
      </c>
      <c r="B289" s="4" t="s">
        <v>94</v>
      </c>
      <c r="C289" s="4" t="s">
        <v>84</v>
      </c>
      <c r="D289" s="4">
        <v>2025</v>
      </c>
      <c r="E289" s="4">
        <v>4</v>
      </c>
      <c r="F289" s="7" t="b">
        <v>0</v>
      </c>
      <c r="G289" s="6">
        <f t="shared" si="20"/>
        <v>17325</v>
      </c>
      <c r="H289" s="6">
        <f t="shared" si="21"/>
        <v>0</v>
      </c>
      <c r="I289" s="6">
        <f t="shared" si="22"/>
        <v>17325</v>
      </c>
      <c r="J289" s="6">
        <f t="shared" si="23"/>
        <v>8622</v>
      </c>
      <c r="K289" s="6">
        <f t="shared" si="24"/>
        <v>8703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8703</v>
      </c>
      <c r="Y289" s="5">
        <v>0</v>
      </c>
      <c r="Z289" s="5">
        <v>0</v>
      </c>
      <c r="AA289" s="5">
        <v>0</v>
      </c>
      <c r="AB289" s="5">
        <v>8703</v>
      </c>
      <c r="AC289" s="5">
        <v>0</v>
      </c>
      <c r="AD289" s="5">
        <v>8622</v>
      </c>
      <c r="AE289" s="5">
        <v>0</v>
      </c>
      <c r="AF289" s="5">
        <v>0</v>
      </c>
      <c r="AG289" s="5">
        <v>0</v>
      </c>
      <c r="AH289" s="5">
        <v>8622</v>
      </c>
      <c r="AI289" s="5">
        <v>0</v>
      </c>
    </row>
    <row r="290" spans="1:35">
      <c r="A290" s="4" t="s">
        <v>95</v>
      </c>
      <c r="B290" s="4" t="s">
        <v>96</v>
      </c>
      <c r="C290" s="4" t="s">
        <v>37</v>
      </c>
      <c r="D290" s="4">
        <v>2014</v>
      </c>
      <c r="E290" s="4">
        <v>1</v>
      </c>
      <c r="F290" s="7" t="b">
        <v>0</v>
      </c>
      <c r="G290" s="6">
        <f t="shared" si="20"/>
        <v>23509</v>
      </c>
      <c r="H290" s="6">
        <f t="shared" si="21"/>
        <v>23509</v>
      </c>
      <c r="I290" s="6">
        <f t="shared" si="22"/>
        <v>0</v>
      </c>
      <c r="J290" s="6">
        <f t="shared" si="23"/>
        <v>23509</v>
      </c>
      <c r="K290" s="6">
        <f t="shared" si="24"/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23509</v>
      </c>
      <c r="S290" s="5">
        <v>0</v>
      </c>
      <c r="T290" s="5">
        <v>23509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</row>
    <row r="291" spans="1:35">
      <c r="A291" s="4" t="s">
        <v>95</v>
      </c>
      <c r="B291" s="4" t="s">
        <v>96</v>
      </c>
      <c r="C291" s="4" t="s">
        <v>38</v>
      </c>
      <c r="D291" s="4">
        <v>2014</v>
      </c>
      <c r="E291" s="4">
        <v>2</v>
      </c>
      <c r="F291" s="7" t="b">
        <v>0</v>
      </c>
      <c r="G291" s="6">
        <f t="shared" si="20"/>
        <v>18630</v>
      </c>
      <c r="H291" s="6">
        <f t="shared" si="21"/>
        <v>15810</v>
      </c>
      <c r="I291" s="6">
        <f t="shared" si="22"/>
        <v>2820</v>
      </c>
      <c r="J291" s="6">
        <f t="shared" si="23"/>
        <v>18630</v>
      </c>
      <c r="K291" s="6">
        <f t="shared" si="24"/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15810</v>
      </c>
      <c r="S291" s="5">
        <v>0</v>
      </c>
      <c r="T291" s="5">
        <v>15810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2820</v>
      </c>
      <c r="AE291" s="5">
        <v>0</v>
      </c>
      <c r="AF291" s="5">
        <v>2820</v>
      </c>
      <c r="AG291" s="5">
        <v>0</v>
      </c>
      <c r="AH291" s="5">
        <v>0</v>
      </c>
      <c r="AI291" s="5">
        <v>0</v>
      </c>
    </row>
    <row r="292" spans="1:35">
      <c r="A292" s="4" t="s">
        <v>95</v>
      </c>
      <c r="B292" s="4" t="s">
        <v>96</v>
      </c>
      <c r="C292" s="4" t="s">
        <v>39</v>
      </c>
      <c r="D292" s="4">
        <v>2014</v>
      </c>
      <c r="E292" s="4">
        <v>3</v>
      </c>
      <c r="F292" s="7" t="b">
        <v>0</v>
      </c>
      <c r="G292" s="6">
        <f t="shared" si="20"/>
        <v>19102</v>
      </c>
      <c r="H292" s="6">
        <f t="shared" si="21"/>
        <v>19102</v>
      </c>
      <c r="I292" s="6">
        <f t="shared" si="22"/>
        <v>0</v>
      </c>
      <c r="J292" s="6">
        <f t="shared" si="23"/>
        <v>19102</v>
      </c>
      <c r="K292" s="6">
        <f t="shared" si="24"/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19102</v>
      </c>
      <c r="S292" s="5">
        <v>0</v>
      </c>
      <c r="T292" s="5">
        <v>19102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</row>
    <row r="293" spans="1:35">
      <c r="A293" s="4" t="s">
        <v>95</v>
      </c>
      <c r="B293" s="4" t="s">
        <v>96</v>
      </c>
      <c r="C293" s="4" t="s">
        <v>40</v>
      </c>
      <c r="D293" s="4">
        <v>2014</v>
      </c>
      <c r="E293" s="4">
        <v>4</v>
      </c>
      <c r="F293" s="7" t="b">
        <v>1</v>
      </c>
      <c r="G293" s="6">
        <f t="shared" si="20"/>
        <v>23878</v>
      </c>
      <c r="H293" s="6">
        <f t="shared" si="21"/>
        <v>22378</v>
      </c>
      <c r="I293" s="6">
        <f t="shared" si="22"/>
        <v>1500</v>
      </c>
      <c r="J293" s="6">
        <f t="shared" si="23"/>
        <v>23878</v>
      </c>
      <c r="K293" s="6">
        <f t="shared" si="24"/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22378</v>
      </c>
      <c r="S293" s="5">
        <v>0</v>
      </c>
      <c r="T293" s="5">
        <v>22378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1500</v>
      </c>
      <c r="AE293" s="5">
        <v>0</v>
      </c>
      <c r="AF293" s="5">
        <v>1500</v>
      </c>
      <c r="AG293" s="5">
        <v>0</v>
      </c>
      <c r="AH293" s="5">
        <v>0</v>
      </c>
      <c r="AI293" s="5">
        <v>0</v>
      </c>
    </row>
    <row r="294" spans="1:35">
      <c r="A294" s="4" t="s">
        <v>95</v>
      </c>
      <c r="B294" s="4" t="s">
        <v>96</v>
      </c>
      <c r="C294" s="4" t="s">
        <v>41</v>
      </c>
      <c r="D294" s="4">
        <v>2015</v>
      </c>
      <c r="E294" s="4">
        <v>1</v>
      </c>
      <c r="F294" s="7" t="b">
        <v>0</v>
      </c>
      <c r="G294" s="6">
        <f t="shared" si="20"/>
        <v>5446</v>
      </c>
      <c r="H294" s="6">
        <f t="shared" si="21"/>
        <v>5446</v>
      </c>
      <c r="I294" s="6">
        <f t="shared" si="22"/>
        <v>0</v>
      </c>
      <c r="J294" s="6">
        <f t="shared" si="23"/>
        <v>5446</v>
      </c>
      <c r="K294" s="6">
        <f t="shared" si="24"/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5446</v>
      </c>
      <c r="S294" s="5">
        <v>0</v>
      </c>
      <c r="T294" s="5">
        <v>5446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</row>
    <row r="295" spans="1:35">
      <c r="A295" s="4" t="s">
        <v>95</v>
      </c>
      <c r="B295" s="4" t="s">
        <v>96</v>
      </c>
      <c r="C295" s="4" t="s">
        <v>42</v>
      </c>
      <c r="D295" s="4">
        <v>2015</v>
      </c>
      <c r="E295" s="4">
        <v>2</v>
      </c>
      <c r="F295" s="7" t="b">
        <v>0</v>
      </c>
      <c r="G295" s="6">
        <f t="shared" si="20"/>
        <v>20458</v>
      </c>
      <c r="H295" s="6">
        <f t="shared" si="21"/>
        <v>20458</v>
      </c>
      <c r="I295" s="6">
        <f t="shared" si="22"/>
        <v>0</v>
      </c>
      <c r="J295" s="6">
        <f t="shared" si="23"/>
        <v>20458</v>
      </c>
      <c r="K295" s="6">
        <f t="shared" si="24"/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20458</v>
      </c>
      <c r="S295" s="5">
        <v>0</v>
      </c>
      <c r="T295" s="5">
        <v>20458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</row>
    <row r="296" spans="1:35">
      <c r="A296" s="4" t="s">
        <v>95</v>
      </c>
      <c r="B296" s="4" t="s">
        <v>96</v>
      </c>
      <c r="C296" s="4" t="s">
        <v>43</v>
      </c>
      <c r="D296" s="4">
        <v>2015</v>
      </c>
      <c r="E296" s="4">
        <v>3</v>
      </c>
      <c r="F296" s="7" t="b">
        <v>0</v>
      </c>
      <c r="G296" s="6">
        <f t="shared" si="20"/>
        <v>0</v>
      </c>
      <c r="H296" s="6">
        <f t="shared" si="21"/>
        <v>0</v>
      </c>
      <c r="I296" s="6">
        <f t="shared" si="22"/>
        <v>0</v>
      </c>
      <c r="J296" s="6">
        <f t="shared" si="23"/>
        <v>0</v>
      </c>
      <c r="K296" s="6">
        <f t="shared" si="24"/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</row>
    <row r="297" spans="1:35">
      <c r="A297" s="4" t="s">
        <v>95</v>
      </c>
      <c r="B297" s="4" t="s">
        <v>96</v>
      </c>
      <c r="C297" s="4" t="s">
        <v>44</v>
      </c>
      <c r="D297" s="4">
        <v>2015</v>
      </c>
      <c r="E297" s="4">
        <v>4</v>
      </c>
      <c r="F297" s="7" t="b">
        <v>0</v>
      </c>
      <c r="G297" s="6">
        <f t="shared" si="20"/>
        <v>0</v>
      </c>
      <c r="H297" s="6">
        <f t="shared" si="21"/>
        <v>0</v>
      </c>
      <c r="I297" s="6">
        <f t="shared" si="22"/>
        <v>0</v>
      </c>
      <c r="J297" s="6">
        <f t="shared" si="23"/>
        <v>0</v>
      </c>
      <c r="K297" s="6">
        <f t="shared" si="24"/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</row>
    <row r="298" spans="1:35">
      <c r="A298" s="4" t="s">
        <v>95</v>
      </c>
      <c r="B298" s="4" t="s">
        <v>96</v>
      </c>
      <c r="C298" s="4" t="s">
        <v>45</v>
      </c>
      <c r="D298" s="4">
        <v>2016</v>
      </c>
      <c r="E298" s="4">
        <v>1</v>
      </c>
      <c r="F298" s="7" t="b">
        <v>0</v>
      </c>
      <c r="G298" s="6">
        <f t="shared" si="20"/>
        <v>0</v>
      </c>
      <c r="H298" s="6">
        <f t="shared" si="21"/>
        <v>0</v>
      </c>
      <c r="I298" s="6">
        <f t="shared" si="22"/>
        <v>0</v>
      </c>
      <c r="J298" s="6">
        <f t="shared" si="23"/>
        <v>0</v>
      </c>
      <c r="K298" s="6">
        <f t="shared" si="24"/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</row>
    <row r="299" spans="1:35">
      <c r="A299" s="4" t="s">
        <v>95</v>
      </c>
      <c r="B299" s="4" t="s">
        <v>96</v>
      </c>
      <c r="C299" s="4" t="s">
        <v>46</v>
      </c>
      <c r="D299" s="4">
        <v>2016</v>
      </c>
      <c r="E299" s="4">
        <v>2</v>
      </c>
      <c r="F299" s="7" t="b">
        <v>0</v>
      </c>
      <c r="G299" s="6">
        <f t="shared" si="20"/>
        <v>0</v>
      </c>
      <c r="H299" s="6">
        <f t="shared" si="21"/>
        <v>0</v>
      </c>
      <c r="I299" s="6">
        <f t="shared" si="22"/>
        <v>0</v>
      </c>
      <c r="J299" s="6">
        <f t="shared" si="23"/>
        <v>0</v>
      </c>
      <c r="K299" s="6">
        <f t="shared" si="24"/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</row>
    <row r="300" spans="1:35">
      <c r="A300" s="4" t="s">
        <v>95</v>
      </c>
      <c r="B300" s="4" t="s">
        <v>96</v>
      </c>
      <c r="C300" s="4" t="s">
        <v>47</v>
      </c>
      <c r="D300" s="4">
        <v>2016</v>
      </c>
      <c r="E300" s="4">
        <v>3</v>
      </c>
      <c r="F300" s="7" t="b">
        <v>0</v>
      </c>
      <c r="G300" s="6">
        <f t="shared" si="20"/>
        <v>0</v>
      </c>
      <c r="H300" s="6">
        <f t="shared" si="21"/>
        <v>0</v>
      </c>
      <c r="I300" s="6">
        <f t="shared" si="22"/>
        <v>0</v>
      </c>
      <c r="J300" s="6">
        <f t="shared" si="23"/>
        <v>0</v>
      </c>
      <c r="K300" s="6">
        <f t="shared" si="24"/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</row>
    <row r="301" spans="1:35">
      <c r="A301" s="4" t="s">
        <v>95</v>
      </c>
      <c r="B301" s="4" t="s">
        <v>96</v>
      </c>
      <c r="C301" s="4" t="s">
        <v>48</v>
      </c>
      <c r="D301" s="4">
        <v>2016</v>
      </c>
      <c r="E301" s="4">
        <v>4</v>
      </c>
      <c r="F301" s="7" t="b">
        <v>0</v>
      </c>
      <c r="G301" s="6">
        <f t="shared" si="20"/>
        <v>0</v>
      </c>
      <c r="H301" s="6">
        <f t="shared" si="21"/>
        <v>0</v>
      </c>
      <c r="I301" s="6">
        <f t="shared" si="22"/>
        <v>0</v>
      </c>
      <c r="J301" s="6">
        <f t="shared" si="23"/>
        <v>0</v>
      </c>
      <c r="K301" s="6">
        <f t="shared" si="24"/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</row>
    <row r="302" spans="1:35">
      <c r="A302" s="4" t="s">
        <v>95</v>
      </c>
      <c r="B302" s="4" t="s">
        <v>96</v>
      </c>
      <c r="C302" s="4" t="s">
        <v>49</v>
      </c>
      <c r="D302" s="4">
        <v>2017</v>
      </c>
      <c r="E302" s="4">
        <v>1</v>
      </c>
      <c r="F302" s="7" t="b">
        <v>0</v>
      </c>
      <c r="G302" s="6">
        <f t="shared" si="20"/>
        <v>0</v>
      </c>
      <c r="H302" s="6">
        <f t="shared" si="21"/>
        <v>0</v>
      </c>
      <c r="I302" s="6">
        <f t="shared" si="22"/>
        <v>0</v>
      </c>
      <c r="J302" s="6">
        <f t="shared" si="23"/>
        <v>0</v>
      </c>
      <c r="K302" s="6">
        <f t="shared" si="24"/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</row>
    <row r="303" spans="1:35">
      <c r="A303" s="4" t="s">
        <v>95</v>
      </c>
      <c r="B303" s="4" t="s">
        <v>96</v>
      </c>
      <c r="C303" s="4" t="s">
        <v>50</v>
      </c>
      <c r="D303" s="4">
        <v>2017</v>
      </c>
      <c r="E303" s="4">
        <v>2</v>
      </c>
      <c r="F303" s="7" t="b">
        <v>0</v>
      </c>
      <c r="G303" s="6">
        <f t="shared" si="20"/>
        <v>0</v>
      </c>
      <c r="H303" s="6">
        <f t="shared" si="21"/>
        <v>0</v>
      </c>
      <c r="I303" s="6">
        <f t="shared" si="22"/>
        <v>0</v>
      </c>
      <c r="J303" s="6">
        <f t="shared" si="23"/>
        <v>0</v>
      </c>
      <c r="K303" s="6">
        <f t="shared" si="24"/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</row>
    <row r="304" spans="1:35">
      <c r="A304" s="4" t="s">
        <v>95</v>
      </c>
      <c r="B304" s="4" t="s">
        <v>96</v>
      </c>
      <c r="C304" s="4" t="s">
        <v>51</v>
      </c>
      <c r="D304" s="4">
        <v>2017</v>
      </c>
      <c r="E304" s="4">
        <v>3</v>
      </c>
      <c r="F304" s="7" t="b">
        <v>0</v>
      </c>
      <c r="G304" s="6">
        <f t="shared" si="20"/>
        <v>0</v>
      </c>
      <c r="H304" s="6">
        <f t="shared" si="21"/>
        <v>0</v>
      </c>
      <c r="I304" s="6">
        <f t="shared" si="22"/>
        <v>0</v>
      </c>
      <c r="J304" s="6">
        <f t="shared" si="23"/>
        <v>0</v>
      </c>
      <c r="K304" s="6">
        <f t="shared" si="24"/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</row>
    <row r="305" spans="1:35">
      <c r="A305" s="4" t="s">
        <v>95</v>
      </c>
      <c r="B305" s="4" t="s">
        <v>96</v>
      </c>
      <c r="C305" s="4" t="s">
        <v>52</v>
      </c>
      <c r="D305" s="4">
        <v>2017</v>
      </c>
      <c r="E305" s="4">
        <v>4</v>
      </c>
      <c r="F305" s="7" t="b">
        <v>0</v>
      </c>
      <c r="G305" s="6">
        <f t="shared" si="20"/>
        <v>0</v>
      </c>
      <c r="H305" s="6">
        <f t="shared" si="21"/>
        <v>0</v>
      </c>
      <c r="I305" s="6">
        <f t="shared" si="22"/>
        <v>0</v>
      </c>
      <c r="J305" s="6">
        <f t="shared" si="23"/>
        <v>0</v>
      </c>
      <c r="K305" s="6">
        <f t="shared" si="24"/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</row>
    <row r="306" spans="1:35">
      <c r="A306" s="4" t="s">
        <v>95</v>
      </c>
      <c r="B306" s="4" t="s">
        <v>96</v>
      </c>
      <c r="C306" s="4" t="s">
        <v>53</v>
      </c>
      <c r="D306" s="4">
        <v>2018</v>
      </c>
      <c r="E306" s="4">
        <v>1</v>
      </c>
      <c r="F306" s="7" t="b">
        <v>0</v>
      </c>
      <c r="G306" s="6">
        <f t="shared" si="20"/>
        <v>0</v>
      </c>
      <c r="H306" s="6">
        <f t="shared" si="21"/>
        <v>0</v>
      </c>
      <c r="I306" s="6">
        <f t="shared" si="22"/>
        <v>0</v>
      </c>
      <c r="J306" s="6">
        <f t="shared" si="23"/>
        <v>0</v>
      </c>
      <c r="K306" s="6">
        <f t="shared" si="24"/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</row>
    <row r="307" spans="1:35">
      <c r="A307" s="4" t="s">
        <v>95</v>
      </c>
      <c r="B307" s="4" t="s">
        <v>96</v>
      </c>
      <c r="C307" s="4" t="s">
        <v>54</v>
      </c>
      <c r="D307" s="4">
        <v>2018</v>
      </c>
      <c r="E307" s="4">
        <v>2</v>
      </c>
      <c r="F307" s="7" t="b">
        <v>0</v>
      </c>
      <c r="G307" s="6">
        <f t="shared" si="20"/>
        <v>0</v>
      </c>
      <c r="H307" s="6">
        <f t="shared" si="21"/>
        <v>0</v>
      </c>
      <c r="I307" s="6">
        <f t="shared" si="22"/>
        <v>0</v>
      </c>
      <c r="J307" s="6">
        <f t="shared" si="23"/>
        <v>0</v>
      </c>
      <c r="K307" s="6">
        <f t="shared" si="24"/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</row>
    <row r="308" spans="1:35">
      <c r="A308" s="4" t="s">
        <v>95</v>
      </c>
      <c r="B308" s="4" t="s">
        <v>96</v>
      </c>
      <c r="C308" s="4" t="s">
        <v>55</v>
      </c>
      <c r="D308" s="4">
        <v>2018</v>
      </c>
      <c r="E308" s="4">
        <v>3</v>
      </c>
      <c r="F308" s="7" t="b">
        <v>0</v>
      </c>
      <c r="G308" s="6">
        <f t="shared" si="20"/>
        <v>0</v>
      </c>
      <c r="H308" s="6">
        <f t="shared" si="21"/>
        <v>0</v>
      </c>
      <c r="I308" s="6">
        <f t="shared" si="22"/>
        <v>0</v>
      </c>
      <c r="J308" s="6">
        <f t="shared" si="23"/>
        <v>0</v>
      </c>
      <c r="K308" s="6">
        <f t="shared" si="24"/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</row>
    <row r="309" spans="1:35">
      <c r="A309" s="4" t="s">
        <v>95</v>
      </c>
      <c r="B309" s="4" t="s">
        <v>96</v>
      </c>
      <c r="C309" s="4" t="s">
        <v>56</v>
      </c>
      <c r="D309" s="4">
        <v>2018</v>
      </c>
      <c r="E309" s="4">
        <v>4</v>
      </c>
      <c r="F309" s="7" t="b">
        <v>0</v>
      </c>
      <c r="G309" s="6">
        <f t="shared" si="20"/>
        <v>0</v>
      </c>
      <c r="H309" s="6">
        <f t="shared" si="21"/>
        <v>0</v>
      </c>
      <c r="I309" s="6">
        <f t="shared" si="22"/>
        <v>0</v>
      </c>
      <c r="J309" s="6">
        <f t="shared" si="23"/>
        <v>0</v>
      </c>
      <c r="K309" s="6">
        <f t="shared" si="24"/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</row>
    <row r="310" spans="1:35">
      <c r="A310" s="4" t="s">
        <v>95</v>
      </c>
      <c r="B310" s="4" t="s">
        <v>96</v>
      </c>
      <c r="C310" s="4" t="s">
        <v>57</v>
      </c>
      <c r="D310" s="4">
        <v>2019</v>
      </c>
      <c r="E310" s="4">
        <v>1</v>
      </c>
      <c r="F310" s="7" t="b">
        <v>0</v>
      </c>
      <c r="G310" s="6">
        <f t="shared" si="20"/>
        <v>0</v>
      </c>
      <c r="H310" s="6">
        <f t="shared" si="21"/>
        <v>0</v>
      </c>
      <c r="I310" s="6">
        <f t="shared" si="22"/>
        <v>0</v>
      </c>
      <c r="J310" s="6">
        <f t="shared" si="23"/>
        <v>0</v>
      </c>
      <c r="K310" s="6">
        <f t="shared" si="24"/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</row>
    <row r="311" spans="1:35">
      <c r="A311" s="4" t="s">
        <v>95</v>
      </c>
      <c r="B311" s="4" t="s">
        <v>96</v>
      </c>
      <c r="C311" s="4" t="s">
        <v>58</v>
      </c>
      <c r="D311" s="4">
        <v>2019</v>
      </c>
      <c r="E311" s="4">
        <v>2</v>
      </c>
      <c r="F311" s="7" t="b">
        <v>0</v>
      </c>
      <c r="G311" s="6">
        <f t="shared" si="20"/>
        <v>0</v>
      </c>
      <c r="H311" s="6">
        <f t="shared" si="21"/>
        <v>0</v>
      </c>
      <c r="I311" s="6">
        <f t="shared" si="22"/>
        <v>0</v>
      </c>
      <c r="J311" s="6">
        <f t="shared" si="23"/>
        <v>0</v>
      </c>
      <c r="K311" s="6">
        <f t="shared" si="24"/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</row>
    <row r="312" spans="1:35">
      <c r="A312" s="4" t="s">
        <v>95</v>
      </c>
      <c r="B312" s="4" t="s">
        <v>96</v>
      </c>
      <c r="C312" s="4" t="s">
        <v>59</v>
      </c>
      <c r="D312" s="4">
        <v>2019</v>
      </c>
      <c r="E312" s="4">
        <v>3</v>
      </c>
      <c r="F312" s="7" t="b">
        <v>0</v>
      </c>
      <c r="G312" s="6">
        <f t="shared" si="20"/>
        <v>0</v>
      </c>
      <c r="H312" s="6">
        <f t="shared" si="21"/>
        <v>0</v>
      </c>
      <c r="I312" s="6">
        <f t="shared" si="22"/>
        <v>0</v>
      </c>
      <c r="J312" s="6">
        <f t="shared" si="23"/>
        <v>0</v>
      </c>
      <c r="K312" s="6">
        <f t="shared" si="24"/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</row>
    <row r="313" spans="1:35">
      <c r="A313" s="4" t="s">
        <v>95</v>
      </c>
      <c r="B313" s="4" t="s">
        <v>96</v>
      </c>
      <c r="C313" s="4" t="s">
        <v>60</v>
      </c>
      <c r="D313" s="4">
        <v>2019</v>
      </c>
      <c r="E313" s="4">
        <v>4</v>
      </c>
      <c r="F313" s="7" t="b">
        <v>0</v>
      </c>
      <c r="G313" s="6">
        <f t="shared" si="20"/>
        <v>0</v>
      </c>
      <c r="H313" s="6">
        <f t="shared" si="21"/>
        <v>0</v>
      </c>
      <c r="I313" s="6">
        <f t="shared" si="22"/>
        <v>0</v>
      </c>
      <c r="J313" s="6">
        <f t="shared" si="23"/>
        <v>0</v>
      </c>
      <c r="K313" s="6">
        <f t="shared" si="24"/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</row>
    <row r="314" spans="1:35">
      <c r="A314" s="4" t="s">
        <v>95</v>
      </c>
      <c r="B314" s="4" t="s">
        <v>96</v>
      </c>
      <c r="C314" s="4" t="s">
        <v>61</v>
      </c>
      <c r="D314" s="4">
        <v>2020</v>
      </c>
      <c r="E314" s="4">
        <v>1</v>
      </c>
      <c r="F314" s="7" t="b">
        <v>0</v>
      </c>
      <c r="G314" s="6">
        <f t="shared" si="20"/>
        <v>0</v>
      </c>
      <c r="H314" s="6">
        <f t="shared" si="21"/>
        <v>0</v>
      </c>
      <c r="I314" s="6">
        <f t="shared" si="22"/>
        <v>0</v>
      </c>
      <c r="J314" s="6">
        <f t="shared" si="23"/>
        <v>0</v>
      </c>
      <c r="K314" s="6">
        <f t="shared" si="24"/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</row>
    <row r="315" spans="1:35">
      <c r="A315" s="4" t="s">
        <v>95</v>
      </c>
      <c r="B315" s="4" t="s">
        <v>96</v>
      </c>
      <c r="C315" s="4" t="s">
        <v>62</v>
      </c>
      <c r="D315" s="4">
        <v>2020</v>
      </c>
      <c r="E315" s="4">
        <v>2</v>
      </c>
      <c r="F315" s="7" t="b">
        <v>0</v>
      </c>
      <c r="G315" s="6">
        <f t="shared" si="20"/>
        <v>0</v>
      </c>
      <c r="H315" s="6">
        <f t="shared" si="21"/>
        <v>0</v>
      </c>
      <c r="I315" s="6">
        <f t="shared" si="22"/>
        <v>0</v>
      </c>
      <c r="J315" s="6">
        <f t="shared" si="23"/>
        <v>0</v>
      </c>
      <c r="K315" s="6">
        <f t="shared" si="24"/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</row>
    <row r="316" spans="1:35">
      <c r="A316" s="4" t="s">
        <v>95</v>
      </c>
      <c r="B316" s="4" t="s">
        <v>96</v>
      </c>
      <c r="C316" s="4" t="s">
        <v>63</v>
      </c>
      <c r="D316" s="4">
        <v>2020</v>
      </c>
      <c r="E316" s="4">
        <v>3</v>
      </c>
      <c r="F316" s="7" t="b">
        <v>0</v>
      </c>
      <c r="G316" s="6">
        <f t="shared" si="20"/>
        <v>0</v>
      </c>
      <c r="H316" s="6">
        <f t="shared" si="21"/>
        <v>0</v>
      </c>
      <c r="I316" s="6">
        <f t="shared" si="22"/>
        <v>0</v>
      </c>
      <c r="J316" s="6">
        <f t="shared" si="23"/>
        <v>0</v>
      </c>
      <c r="K316" s="6">
        <f t="shared" si="24"/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</row>
    <row r="317" spans="1:35">
      <c r="A317" s="4" t="s">
        <v>95</v>
      </c>
      <c r="B317" s="4" t="s">
        <v>96</v>
      </c>
      <c r="C317" s="4" t="s">
        <v>64</v>
      </c>
      <c r="D317" s="4">
        <v>2020</v>
      </c>
      <c r="E317" s="4">
        <v>4</v>
      </c>
      <c r="F317" s="7" t="b">
        <v>0</v>
      </c>
      <c r="G317" s="6">
        <f t="shared" si="20"/>
        <v>0</v>
      </c>
      <c r="H317" s="6">
        <f t="shared" si="21"/>
        <v>0</v>
      </c>
      <c r="I317" s="6">
        <f t="shared" si="22"/>
        <v>0</v>
      </c>
      <c r="J317" s="6">
        <f t="shared" si="23"/>
        <v>0</v>
      </c>
      <c r="K317" s="6">
        <f t="shared" si="24"/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</row>
    <row r="318" spans="1:35">
      <c r="A318" s="4" t="s">
        <v>95</v>
      </c>
      <c r="B318" s="4" t="s">
        <v>96</v>
      </c>
      <c r="C318" s="4" t="s">
        <v>65</v>
      </c>
      <c r="D318" s="4">
        <v>2021</v>
      </c>
      <c r="E318" s="4">
        <v>1</v>
      </c>
      <c r="F318" s="7" t="b">
        <v>0</v>
      </c>
      <c r="G318" s="6">
        <f t="shared" si="20"/>
        <v>0</v>
      </c>
      <c r="H318" s="6">
        <f t="shared" si="21"/>
        <v>0</v>
      </c>
      <c r="I318" s="6">
        <f t="shared" si="22"/>
        <v>0</v>
      </c>
      <c r="J318" s="6">
        <f t="shared" si="23"/>
        <v>0</v>
      </c>
      <c r="K318" s="6">
        <f t="shared" si="24"/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</row>
    <row r="319" spans="1:35">
      <c r="A319" s="4" t="s">
        <v>95</v>
      </c>
      <c r="B319" s="4" t="s">
        <v>96</v>
      </c>
      <c r="C319" s="4" t="s">
        <v>66</v>
      </c>
      <c r="D319" s="4">
        <v>2021</v>
      </c>
      <c r="E319" s="4">
        <v>2</v>
      </c>
      <c r="F319" s="7" t="b">
        <v>0</v>
      </c>
      <c r="G319" s="6">
        <f t="shared" si="20"/>
        <v>0</v>
      </c>
      <c r="H319" s="6">
        <f t="shared" si="21"/>
        <v>0</v>
      </c>
      <c r="I319" s="6">
        <f t="shared" si="22"/>
        <v>0</v>
      </c>
      <c r="J319" s="6">
        <f t="shared" si="23"/>
        <v>0</v>
      </c>
      <c r="K319" s="6">
        <f t="shared" si="24"/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</row>
    <row r="320" spans="1:35">
      <c r="A320" s="4" t="s">
        <v>95</v>
      </c>
      <c r="B320" s="4" t="s">
        <v>96</v>
      </c>
      <c r="C320" s="4" t="s">
        <v>67</v>
      </c>
      <c r="D320" s="4">
        <v>2021</v>
      </c>
      <c r="E320" s="4">
        <v>3</v>
      </c>
      <c r="F320" s="7" t="b">
        <v>0</v>
      </c>
      <c r="G320" s="6">
        <f t="shared" si="20"/>
        <v>0</v>
      </c>
      <c r="H320" s="6">
        <f t="shared" si="21"/>
        <v>0</v>
      </c>
      <c r="I320" s="6">
        <f t="shared" si="22"/>
        <v>0</v>
      </c>
      <c r="J320" s="6">
        <f t="shared" si="23"/>
        <v>0</v>
      </c>
      <c r="K320" s="6">
        <f t="shared" si="24"/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</row>
    <row r="321" spans="1:35">
      <c r="A321" s="4" t="s">
        <v>95</v>
      </c>
      <c r="B321" s="4" t="s">
        <v>96</v>
      </c>
      <c r="C321" s="4" t="s">
        <v>68</v>
      </c>
      <c r="D321" s="4">
        <v>2021</v>
      </c>
      <c r="E321" s="4">
        <v>4</v>
      </c>
      <c r="F321" s="7" t="b">
        <v>0</v>
      </c>
      <c r="G321" s="6">
        <f t="shared" si="20"/>
        <v>0</v>
      </c>
      <c r="H321" s="6">
        <f t="shared" si="21"/>
        <v>0</v>
      </c>
      <c r="I321" s="6">
        <f t="shared" si="22"/>
        <v>0</v>
      </c>
      <c r="J321" s="6">
        <f t="shared" si="23"/>
        <v>0</v>
      </c>
      <c r="K321" s="6">
        <f t="shared" si="24"/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</row>
    <row r="322" spans="1:35">
      <c r="A322" s="4" t="s">
        <v>95</v>
      </c>
      <c r="B322" s="4" t="s">
        <v>96</v>
      </c>
      <c r="C322" s="4" t="s">
        <v>69</v>
      </c>
      <c r="D322" s="4">
        <v>2022</v>
      </c>
      <c r="E322" s="4">
        <v>1</v>
      </c>
      <c r="F322" s="7" t="b">
        <v>0</v>
      </c>
      <c r="G322" s="6">
        <f t="shared" ref="G322:G385" si="25">L322+R322+X322+AD322</f>
        <v>0</v>
      </c>
      <c r="H322" s="6">
        <f t="shared" ref="H322:H385" si="26">L322+R322</f>
        <v>0</v>
      </c>
      <c r="I322" s="6">
        <f t="shared" ref="I322:I385" si="27">X322+AD322</f>
        <v>0</v>
      </c>
      <c r="J322" s="6">
        <f t="shared" ref="J322:J385" si="28">R322+AD322</f>
        <v>0</v>
      </c>
      <c r="K322" s="6">
        <f t="shared" ref="K322:K385" si="29">L322+X322</f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</row>
    <row r="323" spans="1:35">
      <c r="A323" s="4" t="s">
        <v>95</v>
      </c>
      <c r="B323" s="4" t="s">
        <v>96</v>
      </c>
      <c r="C323" s="4" t="s">
        <v>70</v>
      </c>
      <c r="D323" s="4">
        <v>2022</v>
      </c>
      <c r="E323" s="4">
        <v>2</v>
      </c>
      <c r="F323" s="7" t="b">
        <v>0</v>
      </c>
      <c r="G323" s="6">
        <f t="shared" si="25"/>
        <v>0</v>
      </c>
      <c r="H323" s="6">
        <f t="shared" si="26"/>
        <v>0</v>
      </c>
      <c r="I323" s="6">
        <f t="shared" si="27"/>
        <v>0</v>
      </c>
      <c r="J323" s="6">
        <f t="shared" si="28"/>
        <v>0</v>
      </c>
      <c r="K323" s="6">
        <f t="shared" si="29"/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</row>
    <row r="324" spans="1:35">
      <c r="A324" s="4" t="s">
        <v>95</v>
      </c>
      <c r="B324" s="4" t="s">
        <v>96</v>
      </c>
      <c r="C324" s="4" t="s">
        <v>71</v>
      </c>
      <c r="D324" s="4">
        <v>2022</v>
      </c>
      <c r="E324" s="4">
        <v>3</v>
      </c>
      <c r="F324" s="7" t="b">
        <v>0</v>
      </c>
      <c r="G324" s="6">
        <f t="shared" si="25"/>
        <v>0</v>
      </c>
      <c r="H324" s="6">
        <f t="shared" si="26"/>
        <v>0</v>
      </c>
      <c r="I324" s="6">
        <f t="shared" si="27"/>
        <v>0</v>
      </c>
      <c r="J324" s="6">
        <f t="shared" si="28"/>
        <v>0</v>
      </c>
      <c r="K324" s="6">
        <f t="shared" si="29"/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</row>
    <row r="325" spans="1:35">
      <c r="A325" s="4" t="s">
        <v>95</v>
      </c>
      <c r="B325" s="4" t="s">
        <v>96</v>
      </c>
      <c r="C325" s="4" t="s">
        <v>72</v>
      </c>
      <c r="D325" s="4">
        <v>2022</v>
      </c>
      <c r="E325" s="4">
        <v>4</v>
      </c>
      <c r="F325" s="7" t="b">
        <v>0</v>
      </c>
      <c r="G325" s="6">
        <f t="shared" si="25"/>
        <v>0</v>
      </c>
      <c r="H325" s="6">
        <f t="shared" si="26"/>
        <v>0</v>
      </c>
      <c r="I325" s="6">
        <f t="shared" si="27"/>
        <v>0</v>
      </c>
      <c r="J325" s="6">
        <f t="shared" si="28"/>
        <v>0</v>
      </c>
      <c r="K325" s="6">
        <f t="shared" si="29"/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</row>
    <row r="326" spans="1:35">
      <c r="A326" s="4" t="s">
        <v>95</v>
      </c>
      <c r="B326" s="4" t="s">
        <v>96</v>
      </c>
      <c r="C326" s="4" t="s">
        <v>73</v>
      </c>
      <c r="D326" s="4">
        <v>2023</v>
      </c>
      <c r="E326" s="4">
        <v>1</v>
      </c>
      <c r="F326" s="7" t="b">
        <v>0</v>
      </c>
      <c r="G326" s="6">
        <f t="shared" si="25"/>
        <v>0</v>
      </c>
      <c r="H326" s="6">
        <f t="shared" si="26"/>
        <v>0</v>
      </c>
      <c r="I326" s="6">
        <f t="shared" si="27"/>
        <v>0</v>
      </c>
      <c r="J326" s="6">
        <f t="shared" si="28"/>
        <v>0</v>
      </c>
      <c r="K326" s="6">
        <f t="shared" si="29"/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</row>
    <row r="327" spans="1:35">
      <c r="A327" s="4" t="s">
        <v>95</v>
      </c>
      <c r="B327" s="4" t="s">
        <v>96</v>
      </c>
      <c r="C327" s="4" t="s">
        <v>74</v>
      </c>
      <c r="D327" s="4">
        <v>2023</v>
      </c>
      <c r="E327" s="4">
        <v>2</v>
      </c>
      <c r="F327" s="7" t="b">
        <v>0</v>
      </c>
      <c r="G327" s="6">
        <f t="shared" si="25"/>
        <v>0</v>
      </c>
      <c r="H327" s="6">
        <f t="shared" si="26"/>
        <v>0</v>
      </c>
      <c r="I327" s="6">
        <f t="shared" si="27"/>
        <v>0</v>
      </c>
      <c r="J327" s="6">
        <f t="shared" si="28"/>
        <v>0</v>
      </c>
      <c r="K327" s="6">
        <f t="shared" si="29"/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</row>
    <row r="328" spans="1:35">
      <c r="A328" s="4" t="s">
        <v>95</v>
      </c>
      <c r="B328" s="4" t="s">
        <v>96</v>
      </c>
      <c r="C328" s="4" t="s">
        <v>75</v>
      </c>
      <c r="D328" s="4">
        <v>2023</v>
      </c>
      <c r="E328" s="4">
        <v>3</v>
      </c>
      <c r="F328" s="7" t="b">
        <v>0</v>
      </c>
      <c r="G328" s="6">
        <f t="shared" si="25"/>
        <v>0</v>
      </c>
      <c r="H328" s="6">
        <f t="shared" si="26"/>
        <v>0</v>
      </c>
      <c r="I328" s="6">
        <f t="shared" si="27"/>
        <v>0</v>
      </c>
      <c r="J328" s="6">
        <f t="shared" si="28"/>
        <v>0</v>
      </c>
      <c r="K328" s="6">
        <f t="shared" si="29"/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</row>
    <row r="329" spans="1:35">
      <c r="A329" s="4" t="s">
        <v>95</v>
      </c>
      <c r="B329" s="4" t="s">
        <v>96</v>
      </c>
      <c r="C329" s="4" t="s">
        <v>76</v>
      </c>
      <c r="D329" s="4">
        <v>2023</v>
      </c>
      <c r="E329" s="4">
        <v>4</v>
      </c>
      <c r="F329" s="7" t="b">
        <v>0</v>
      </c>
      <c r="G329" s="6">
        <f t="shared" si="25"/>
        <v>0</v>
      </c>
      <c r="H329" s="6">
        <f t="shared" si="26"/>
        <v>0</v>
      </c>
      <c r="I329" s="6">
        <f t="shared" si="27"/>
        <v>0</v>
      </c>
      <c r="J329" s="6">
        <f t="shared" si="28"/>
        <v>0</v>
      </c>
      <c r="K329" s="6">
        <f t="shared" si="29"/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</row>
    <row r="330" spans="1:35">
      <c r="A330" s="4" t="s">
        <v>95</v>
      </c>
      <c r="B330" s="4" t="s">
        <v>96</v>
      </c>
      <c r="C330" s="4" t="s">
        <v>77</v>
      </c>
      <c r="D330" s="4">
        <v>2024</v>
      </c>
      <c r="E330" s="4">
        <v>1</v>
      </c>
      <c r="F330" s="7" t="b">
        <v>0</v>
      </c>
      <c r="G330" s="6">
        <f t="shared" si="25"/>
        <v>0</v>
      </c>
      <c r="H330" s="6">
        <f t="shared" si="26"/>
        <v>0</v>
      </c>
      <c r="I330" s="6">
        <f t="shared" si="27"/>
        <v>0</v>
      </c>
      <c r="J330" s="6">
        <f t="shared" si="28"/>
        <v>0</v>
      </c>
      <c r="K330" s="6">
        <f t="shared" si="29"/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</row>
    <row r="331" spans="1:35">
      <c r="A331" s="4" t="s">
        <v>95</v>
      </c>
      <c r="B331" s="4" t="s">
        <v>96</v>
      </c>
      <c r="C331" s="4" t="s">
        <v>78</v>
      </c>
      <c r="D331" s="4">
        <v>2024</v>
      </c>
      <c r="E331" s="4">
        <v>2</v>
      </c>
      <c r="F331" s="7" t="b">
        <v>0</v>
      </c>
      <c r="G331" s="6">
        <f t="shared" si="25"/>
        <v>0</v>
      </c>
      <c r="H331" s="6">
        <f t="shared" si="26"/>
        <v>0</v>
      </c>
      <c r="I331" s="6">
        <f t="shared" si="27"/>
        <v>0</v>
      </c>
      <c r="J331" s="6">
        <f t="shared" si="28"/>
        <v>0</v>
      </c>
      <c r="K331" s="6">
        <f t="shared" si="29"/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</row>
    <row r="332" spans="1:35">
      <c r="A332" s="4" t="s">
        <v>95</v>
      </c>
      <c r="B332" s="4" t="s">
        <v>96</v>
      </c>
      <c r="C332" s="4" t="s">
        <v>79</v>
      </c>
      <c r="D332" s="4">
        <v>2024</v>
      </c>
      <c r="E332" s="4">
        <v>3</v>
      </c>
      <c r="F332" s="7" t="b">
        <v>0</v>
      </c>
      <c r="G332" s="6">
        <f t="shared" si="25"/>
        <v>0</v>
      </c>
      <c r="H332" s="6">
        <f t="shared" si="26"/>
        <v>0</v>
      </c>
      <c r="I332" s="6">
        <f t="shared" si="27"/>
        <v>0</v>
      </c>
      <c r="J332" s="6">
        <f t="shared" si="28"/>
        <v>0</v>
      </c>
      <c r="K332" s="6">
        <f t="shared" si="29"/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</row>
    <row r="333" spans="1:35">
      <c r="A333" s="4" t="s">
        <v>95</v>
      </c>
      <c r="B333" s="4" t="s">
        <v>96</v>
      </c>
      <c r="C333" s="4" t="s">
        <v>80</v>
      </c>
      <c r="D333" s="4">
        <v>2024</v>
      </c>
      <c r="E333" s="4">
        <v>4</v>
      </c>
      <c r="F333" s="7" t="b">
        <v>0</v>
      </c>
      <c r="G333" s="6">
        <f t="shared" si="25"/>
        <v>0</v>
      </c>
      <c r="H333" s="6">
        <f t="shared" si="26"/>
        <v>0</v>
      </c>
      <c r="I333" s="6">
        <f t="shared" si="27"/>
        <v>0</v>
      </c>
      <c r="J333" s="6">
        <f t="shared" si="28"/>
        <v>0</v>
      </c>
      <c r="K333" s="6">
        <f t="shared" si="29"/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</row>
    <row r="334" spans="1:35">
      <c r="A334" s="4" t="s">
        <v>95</v>
      </c>
      <c r="B334" s="4" t="s">
        <v>96</v>
      </c>
      <c r="C334" s="4" t="s">
        <v>81</v>
      </c>
      <c r="D334" s="4">
        <v>2025</v>
      </c>
      <c r="E334" s="4">
        <v>1</v>
      </c>
      <c r="F334" s="7" t="b">
        <v>0</v>
      </c>
      <c r="G334" s="6">
        <f t="shared" si="25"/>
        <v>0</v>
      </c>
      <c r="H334" s="6">
        <f t="shared" si="26"/>
        <v>0</v>
      </c>
      <c r="I334" s="6">
        <f t="shared" si="27"/>
        <v>0</v>
      </c>
      <c r="J334" s="6">
        <f t="shared" si="28"/>
        <v>0</v>
      </c>
      <c r="K334" s="6">
        <f t="shared" si="29"/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</row>
    <row r="335" spans="1:35">
      <c r="A335" s="4" t="s">
        <v>95</v>
      </c>
      <c r="B335" s="4" t="s">
        <v>96</v>
      </c>
      <c r="C335" s="4" t="s">
        <v>82</v>
      </c>
      <c r="D335" s="4">
        <v>2025</v>
      </c>
      <c r="E335" s="4">
        <v>2</v>
      </c>
      <c r="F335" s="7" t="b">
        <v>0</v>
      </c>
      <c r="G335" s="6">
        <f t="shared" si="25"/>
        <v>0</v>
      </c>
      <c r="H335" s="6">
        <f t="shared" si="26"/>
        <v>0</v>
      </c>
      <c r="I335" s="6">
        <f t="shared" si="27"/>
        <v>0</v>
      </c>
      <c r="J335" s="6">
        <f t="shared" si="28"/>
        <v>0</v>
      </c>
      <c r="K335" s="6">
        <f t="shared" si="29"/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</row>
    <row r="336" spans="1:35">
      <c r="A336" s="4" t="s">
        <v>95</v>
      </c>
      <c r="B336" s="4" t="s">
        <v>96</v>
      </c>
      <c r="C336" s="4" t="s">
        <v>83</v>
      </c>
      <c r="D336" s="4">
        <v>2025</v>
      </c>
      <c r="E336" s="4">
        <v>3</v>
      </c>
      <c r="F336" s="7" t="b">
        <v>0</v>
      </c>
      <c r="G336" s="6">
        <f t="shared" si="25"/>
        <v>0</v>
      </c>
      <c r="H336" s="6">
        <f t="shared" si="26"/>
        <v>0</v>
      </c>
      <c r="I336" s="6">
        <f t="shared" si="27"/>
        <v>0</v>
      </c>
      <c r="J336" s="6">
        <f t="shared" si="28"/>
        <v>0</v>
      </c>
      <c r="K336" s="6">
        <f t="shared" si="29"/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</row>
    <row r="337" spans="1:35">
      <c r="A337" s="4" t="s">
        <v>95</v>
      </c>
      <c r="B337" s="4" t="s">
        <v>96</v>
      </c>
      <c r="C337" s="4" t="s">
        <v>84</v>
      </c>
      <c r="D337" s="4">
        <v>2025</v>
      </c>
      <c r="E337" s="4">
        <v>4</v>
      </c>
      <c r="F337" s="7" t="b">
        <v>0</v>
      </c>
      <c r="G337" s="6">
        <f t="shared" si="25"/>
        <v>0</v>
      </c>
      <c r="H337" s="6">
        <f t="shared" si="26"/>
        <v>0</v>
      </c>
      <c r="I337" s="6">
        <f t="shared" si="27"/>
        <v>0</v>
      </c>
      <c r="J337" s="6">
        <f t="shared" si="28"/>
        <v>0</v>
      </c>
      <c r="K337" s="6">
        <f t="shared" si="29"/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</row>
    <row r="338" spans="1:35">
      <c r="A338" s="4" t="s">
        <v>97</v>
      </c>
      <c r="B338" s="4" t="s">
        <v>98</v>
      </c>
      <c r="C338" s="4" t="s">
        <v>37</v>
      </c>
      <c r="D338" s="4">
        <v>2014</v>
      </c>
      <c r="E338" s="4">
        <v>1</v>
      </c>
      <c r="F338" s="7" t="b">
        <v>0</v>
      </c>
      <c r="G338" s="6">
        <f t="shared" si="25"/>
        <v>3801</v>
      </c>
      <c r="H338" s="6">
        <f t="shared" si="26"/>
        <v>0</v>
      </c>
      <c r="I338" s="6">
        <f t="shared" si="27"/>
        <v>3801</v>
      </c>
      <c r="J338" s="6">
        <f t="shared" si="28"/>
        <v>1714</v>
      </c>
      <c r="K338" s="6">
        <f t="shared" si="29"/>
        <v>2087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2087</v>
      </c>
      <c r="Y338" s="5">
        <v>0</v>
      </c>
      <c r="Z338" s="5">
        <v>0</v>
      </c>
      <c r="AA338" s="5">
        <v>0</v>
      </c>
      <c r="AB338" s="5">
        <v>2087</v>
      </c>
      <c r="AC338" s="5">
        <v>0</v>
      </c>
      <c r="AD338" s="5">
        <v>1714</v>
      </c>
      <c r="AE338" s="5">
        <v>0</v>
      </c>
      <c r="AF338" s="5">
        <v>0</v>
      </c>
      <c r="AG338" s="5">
        <v>0</v>
      </c>
      <c r="AH338" s="5">
        <v>1714</v>
      </c>
      <c r="AI338" s="5">
        <v>0</v>
      </c>
    </row>
    <row r="339" spans="1:35">
      <c r="A339" s="4" t="s">
        <v>97</v>
      </c>
      <c r="B339" s="4" t="s">
        <v>98</v>
      </c>
      <c r="C339" s="4" t="s">
        <v>38</v>
      </c>
      <c r="D339" s="4">
        <v>2014</v>
      </c>
      <c r="E339" s="4">
        <v>2</v>
      </c>
      <c r="F339" s="7" t="b">
        <v>0</v>
      </c>
      <c r="G339" s="6">
        <f t="shared" si="25"/>
        <v>7806</v>
      </c>
      <c r="H339" s="6">
        <f t="shared" si="26"/>
        <v>0</v>
      </c>
      <c r="I339" s="6">
        <f t="shared" si="27"/>
        <v>7806</v>
      </c>
      <c r="J339" s="6">
        <f t="shared" si="28"/>
        <v>3110</v>
      </c>
      <c r="K339" s="6">
        <f t="shared" si="29"/>
        <v>4696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4696</v>
      </c>
      <c r="Y339" s="5">
        <v>0</v>
      </c>
      <c r="Z339" s="5">
        <v>0</v>
      </c>
      <c r="AA339" s="5">
        <v>0</v>
      </c>
      <c r="AB339" s="5">
        <v>4696</v>
      </c>
      <c r="AC339" s="5">
        <v>0</v>
      </c>
      <c r="AD339" s="5">
        <v>3110</v>
      </c>
      <c r="AE339" s="5">
        <v>0</v>
      </c>
      <c r="AF339" s="5">
        <v>0</v>
      </c>
      <c r="AG339" s="5">
        <v>0</v>
      </c>
      <c r="AH339" s="5">
        <v>3110</v>
      </c>
      <c r="AI339" s="5">
        <v>0</v>
      </c>
    </row>
    <row r="340" spans="1:35">
      <c r="A340" s="4" t="s">
        <v>97</v>
      </c>
      <c r="B340" s="4" t="s">
        <v>98</v>
      </c>
      <c r="C340" s="4" t="s">
        <v>39</v>
      </c>
      <c r="D340" s="4">
        <v>2014</v>
      </c>
      <c r="E340" s="4">
        <v>3</v>
      </c>
      <c r="F340" s="7" t="b">
        <v>0</v>
      </c>
      <c r="G340" s="6">
        <f t="shared" si="25"/>
        <v>9077</v>
      </c>
      <c r="H340" s="6">
        <f t="shared" si="26"/>
        <v>0</v>
      </c>
      <c r="I340" s="6">
        <f t="shared" si="27"/>
        <v>9077</v>
      </c>
      <c r="J340" s="6">
        <f t="shared" si="28"/>
        <v>3496</v>
      </c>
      <c r="K340" s="6">
        <f t="shared" si="29"/>
        <v>5581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5581</v>
      </c>
      <c r="Y340" s="5">
        <v>0</v>
      </c>
      <c r="Z340" s="5">
        <v>0</v>
      </c>
      <c r="AA340" s="5">
        <v>0</v>
      </c>
      <c r="AB340" s="5">
        <v>5581</v>
      </c>
      <c r="AC340" s="5">
        <v>0</v>
      </c>
      <c r="AD340" s="5">
        <v>3496</v>
      </c>
      <c r="AE340" s="5">
        <v>0</v>
      </c>
      <c r="AF340" s="5">
        <v>0</v>
      </c>
      <c r="AG340" s="5">
        <v>0</v>
      </c>
      <c r="AH340" s="5">
        <v>3496</v>
      </c>
      <c r="AI340" s="5">
        <v>0</v>
      </c>
    </row>
    <row r="341" spans="1:35">
      <c r="A341" s="4" t="s">
        <v>97</v>
      </c>
      <c r="B341" s="4" t="s">
        <v>98</v>
      </c>
      <c r="C341" s="4" t="s">
        <v>40</v>
      </c>
      <c r="D341" s="4">
        <v>2014</v>
      </c>
      <c r="E341" s="4">
        <v>4</v>
      </c>
      <c r="F341" s="7" t="b">
        <v>1</v>
      </c>
      <c r="G341" s="6">
        <f t="shared" si="25"/>
        <v>6366</v>
      </c>
      <c r="H341" s="6">
        <f t="shared" si="26"/>
        <v>0</v>
      </c>
      <c r="I341" s="6">
        <f t="shared" si="27"/>
        <v>6366</v>
      </c>
      <c r="J341" s="6">
        <f t="shared" si="28"/>
        <v>2646</v>
      </c>
      <c r="K341" s="6">
        <f t="shared" si="29"/>
        <v>3720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3720</v>
      </c>
      <c r="Y341" s="5">
        <v>0</v>
      </c>
      <c r="Z341" s="5">
        <v>0</v>
      </c>
      <c r="AA341" s="5">
        <v>0</v>
      </c>
      <c r="AB341" s="5">
        <v>3720</v>
      </c>
      <c r="AC341" s="5">
        <v>0</v>
      </c>
      <c r="AD341" s="5">
        <v>2646</v>
      </c>
      <c r="AE341" s="5">
        <v>0</v>
      </c>
      <c r="AF341" s="5">
        <v>0</v>
      </c>
      <c r="AG341" s="5">
        <v>0</v>
      </c>
      <c r="AH341" s="5">
        <v>2646</v>
      </c>
      <c r="AI341" s="5">
        <v>0</v>
      </c>
    </row>
    <row r="342" spans="1:35">
      <c r="A342" s="4" t="s">
        <v>97</v>
      </c>
      <c r="B342" s="4" t="s">
        <v>98</v>
      </c>
      <c r="C342" s="4" t="s">
        <v>41</v>
      </c>
      <c r="D342" s="4">
        <v>2015</v>
      </c>
      <c r="E342" s="4">
        <v>1</v>
      </c>
      <c r="F342" s="7" t="b">
        <v>0</v>
      </c>
      <c r="G342" s="6">
        <f t="shared" si="25"/>
        <v>1386</v>
      </c>
      <c r="H342" s="6">
        <f t="shared" si="26"/>
        <v>0</v>
      </c>
      <c r="I342" s="6">
        <f t="shared" si="27"/>
        <v>1386</v>
      </c>
      <c r="J342" s="6">
        <f t="shared" si="28"/>
        <v>351</v>
      </c>
      <c r="K342" s="6">
        <f t="shared" si="29"/>
        <v>1035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1035</v>
      </c>
      <c r="Y342" s="5">
        <v>0</v>
      </c>
      <c r="Z342" s="5">
        <v>0</v>
      </c>
      <c r="AA342" s="5">
        <v>0</v>
      </c>
      <c r="AB342" s="5">
        <v>1035</v>
      </c>
      <c r="AC342" s="5">
        <v>0</v>
      </c>
      <c r="AD342" s="5">
        <v>351</v>
      </c>
      <c r="AE342" s="5">
        <v>0</v>
      </c>
      <c r="AF342" s="5">
        <v>0</v>
      </c>
      <c r="AG342" s="5">
        <v>0</v>
      </c>
      <c r="AH342" s="5">
        <v>351</v>
      </c>
      <c r="AI342" s="5">
        <v>0</v>
      </c>
    </row>
    <row r="343" spans="1:35">
      <c r="A343" s="4" t="s">
        <v>97</v>
      </c>
      <c r="B343" s="4" t="s">
        <v>98</v>
      </c>
      <c r="C343" s="4" t="s">
        <v>42</v>
      </c>
      <c r="D343" s="4">
        <v>2015</v>
      </c>
      <c r="E343" s="4">
        <v>2</v>
      </c>
      <c r="F343" s="7" t="b">
        <v>0</v>
      </c>
      <c r="G343" s="6">
        <f t="shared" si="25"/>
        <v>7148</v>
      </c>
      <c r="H343" s="6">
        <f t="shared" si="26"/>
        <v>0</v>
      </c>
      <c r="I343" s="6">
        <f t="shared" si="27"/>
        <v>7148</v>
      </c>
      <c r="J343" s="6">
        <f t="shared" si="28"/>
        <v>2234</v>
      </c>
      <c r="K343" s="6">
        <f t="shared" si="29"/>
        <v>4914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4914</v>
      </c>
      <c r="Y343" s="5">
        <v>0</v>
      </c>
      <c r="Z343" s="5">
        <v>0</v>
      </c>
      <c r="AA343" s="5">
        <v>0</v>
      </c>
      <c r="AB343" s="5">
        <v>4914</v>
      </c>
      <c r="AC343" s="5">
        <v>0</v>
      </c>
      <c r="AD343" s="5">
        <v>2234</v>
      </c>
      <c r="AE343" s="5">
        <v>0</v>
      </c>
      <c r="AF343" s="5">
        <v>0</v>
      </c>
      <c r="AG343" s="5">
        <v>0</v>
      </c>
      <c r="AH343" s="5">
        <v>2234</v>
      </c>
      <c r="AI343" s="5">
        <v>0</v>
      </c>
    </row>
    <row r="344" spans="1:35">
      <c r="A344" s="4" t="s">
        <v>97</v>
      </c>
      <c r="B344" s="4" t="s">
        <v>98</v>
      </c>
      <c r="C344" s="4" t="s">
        <v>43</v>
      </c>
      <c r="D344" s="4">
        <v>2015</v>
      </c>
      <c r="E344" s="4">
        <v>3</v>
      </c>
      <c r="F344" s="7" t="b">
        <v>0</v>
      </c>
      <c r="G344" s="6">
        <f t="shared" si="25"/>
        <v>9465</v>
      </c>
      <c r="H344" s="6">
        <f t="shared" si="26"/>
        <v>0</v>
      </c>
      <c r="I344" s="6">
        <f t="shared" si="27"/>
        <v>9465</v>
      </c>
      <c r="J344" s="6">
        <f t="shared" si="28"/>
        <v>4037</v>
      </c>
      <c r="K344" s="6">
        <f t="shared" si="29"/>
        <v>5428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5428</v>
      </c>
      <c r="Y344" s="5">
        <v>0</v>
      </c>
      <c r="Z344" s="5">
        <v>0</v>
      </c>
      <c r="AA344" s="5">
        <v>0</v>
      </c>
      <c r="AB344" s="5">
        <v>5428</v>
      </c>
      <c r="AC344" s="5">
        <v>0</v>
      </c>
      <c r="AD344" s="5">
        <v>4037</v>
      </c>
      <c r="AE344" s="5">
        <v>0</v>
      </c>
      <c r="AF344" s="5">
        <v>0</v>
      </c>
      <c r="AG344" s="5">
        <v>0</v>
      </c>
      <c r="AH344" s="5">
        <v>4037</v>
      </c>
      <c r="AI344" s="5">
        <v>0</v>
      </c>
    </row>
    <row r="345" spans="1:35">
      <c r="A345" s="4" t="s">
        <v>97</v>
      </c>
      <c r="B345" s="4" t="s">
        <v>98</v>
      </c>
      <c r="C345" s="4" t="s">
        <v>44</v>
      </c>
      <c r="D345" s="4">
        <v>2015</v>
      </c>
      <c r="E345" s="4">
        <v>4</v>
      </c>
      <c r="F345" s="7" t="b">
        <v>0</v>
      </c>
      <c r="G345" s="6">
        <f t="shared" si="25"/>
        <v>5252</v>
      </c>
      <c r="H345" s="6">
        <f t="shared" si="26"/>
        <v>0</v>
      </c>
      <c r="I345" s="6">
        <f t="shared" si="27"/>
        <v>5252</v>
      </c>
      <c r="J345" s="6">
        <f t="shared" si="28"/>
        <v>1788</v>
      </c>
      <c r="K345" s="6">
        <f t="shared" si="29"/>
        <v>3464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3464</v>
      </c>
      <c r="Y345" s="5">
        <v>0</v>
      </c>
      <c r="Z345" s="5">
        <v>0</v>
      </c>
      <c r="AA345" s="5">
        <v>0</v>
      </c>
      <c r="AB345" s="5">
        <v>3464</v>
      </c>
      <c r="AC345" s="5">
        <v>0</v>
      </c>
      <c r="AD345" s="5">
        <v>1788</v>
      </c>
      <c r="AE345" s="5">
        <v>0</v>
      </c>
      <c r="AF345" s="5">
        <v>0</v>
      </c>
      <c r="AG345" s="5">
        <v>0</v>
      </c>
      <c r="AH345" s="5">
        <v>1788</v>
      </c>
      <c r="AI345" s="5">
        <v>0</v>
      </c>
    </row>
    <row r="346" spans="1:35">
      <c r="A346" s="4" t="s">
        <v>97</v>
      </c>
      <c r="B346" s="4" t="s">
        <v>98</v>
      </c>
      <c r="C346" s="4" t="s">
        <v>45</v>
      </c>
      <c r="D346" s="4">
        <v>2016</v>
      </c>
      <c r="E346" s="4">
        <v>1</v>
      </c>
      <c r="F346" s="7" t="b">
        <v>0</v>
      </c>
      <c r="G346" s="6">
        <f t="shared" si="25"/>
        <v>1853</v>
      </c>
      <c r="H346" s="6">
        <f t="shared" si="26"/>
        <v>0</v>
      </c>
      <c r="I346" s="6">
        <f t="shared" si="27"/>
        <v>1853</v>
      </c>
      <c r="J346" s="6">
        <f t="shared" si="28"/>
        <v>754</v>
      </c>
      <c r="K346" s="6">
        <f t="shared" si="29"/>
        <v>1099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1099</v>
      </c>
      <c r="Y346" s="5">
        <v>0</v>
      </c>
      <c r="Z346" s="5">
        <v>0</v>
      </c>
      <c r="AA346" s="5">
        <v>0</v>
      </c>
      <c r="AB346" s="5">
        <v>1099</v>
      </c>
      <c r="AC346" s="5">
        <v>0</v>
      </c>
      <c r="AD346" s="5">
        <v>754</v>
      </c>
      <c r="AE346" s="5">
        <v>0</v>
      </c>
      <c r="AF346" s="5">
        <v>0</v>
      </c>
      <c r="AG346" s="5">
        <v>0</v>
      </c>
      <c r="AH346" s="5">
        <v>754</v>
      </c>
      <c r="AI346" s="5">
        <v>0</v>
      </c>
    </row>
    <row r="347" spans="1:35">
      <c r="A347" s="4" t="s">
        <v>97</v>
      </c>
      <c r="B347" s="4" t="s">
        <v>98</v>
      </c>
      <c r="C347" s="4" t="s">
        <v>46</v>
      </c>
      <c r="D347" s="4">
        <v>2016</v>
      </c>
      <c r="E347" s="4">
        <v>2</v>
      </c>
      <c r="F347" s="7" t="b">
        <v>0</v>
      </c>
      <c r="G347" s="6">
        <f t="shared" si="25"/>
        <v>7972</v>
      </c>
      <c r="H347" s="6">
        <f t="shared" si="26"/>
        <v>0</v>
      </c>
      <c r="I347" s="6">
        <f t="shared" si="27"/>
        <v>7972</v>
      </c>
      <c r="J347" s="6">
        <f t="shared" si="28"/>
        <v>3264</v>
      </c>
      <c r="K347" s="6">
        <f t="shared" si="29"/>
        <v>4708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4708</v>
      </c>
      <c r="Y347" s="5">
        <v>0</v>
      </c>
      <c r="Z347" s="5">
        <v>0</v>
      </c>
      <c r="AA347" s="5">
        <v>0</v>
      </c>
      <c r="AB347" s="5">
        <v>4708</v>
      </c>
      <c r="AC347" s="5">
        <v>0</v>
      </c>
      <c r="AD347" s="5">
        <v>3264</v>
      </c>
      <c r="AE347" s="5">
        <v>0</v>
      </c>
      <c r="AF347" s="5">
        <v>0</v>
      </c>
      <c r="AG347" s="5">
        <v>0</v>
      </c>
      <c r="AH347" s="5">
        <v>3264</v>
      </c>
      <c r="AI347" s="5">
        <v>0</v>
      </c>
    </row>
    <row r="348" spans="1:35">
      <c r="A348" s="4" t="s">
        <v>97</v>
      </c>
      <c r="B348" s="4" t="s">
        <v>98</v>
      </c>
      <c r="C348" s="4" t="s">
        <v>47</v>
      </c>
      <c r="D348" s="4">
        <v>2016</v>
      </c>
      <c r="E348" s="4">
        <v>3</v>
      </c>
      <c r="F348" s="7" t="b">
        <v>0</v>
      </c>
      <c r="G348" s="6">
        <f t="shared" si="25"/>
        <v>10548</v>
      </c>
      <c r="H348" s="6">
        <f t="shared" si="26"/>
        <v>0</v>
      </c>
      <c r="I348" s="6">
        <f t="shared" si="27"/>
        <v>10548</v>
      </c>
      <c r="J348" s="6">
        <f t="shared" si="28"/>
        <v>4572</v>
      </c>
      <c r="K348" s="6">
        <f t="shared" si="29"/>
        <v>5976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5976</v>
      </c>
      <c r="Y348" s="5">
        <v>0</v>
      </c>
      <c r="Z348" s="5">
        <v>0</v>
      </c>
      <c r="AA348" s="5">
        <v>0</v>
      </c>
      <c r="AB348" s="5">
        <v>5976</v>
      </c>
      <c r="AC348" s="5">
        <v>0</v>
      </c>
      <c r="AD348" s="5">
        <v>4572</v>
      </c>
      <c r="AE348" s="5">
        <v>0</v>
      </c>
      <c r="AF348" s="5">
        <v>0</v>
      </c>
      <c r="AG348" s="5">
        <v>0</v>
      </c>
      <c r="AH348" s="5">
        <v>4572</v>
      </c>
      <c r="AI348" s="5">
        <v>0</v>
      </c>
    </row>
    <row r="349" spans="1:35">
      <c r="A349" s="4" t="s">
        <v>97</v>
      </c>
      <c r="B349" s="4" t="s">
        <v>98</v>
      </c>
      <c r="C349" s="4" t="s">
        <v>48</v>
      </c>
      <c r="D349" s="4">
        <v>2016</v>
      </c>
      <c r="E349" s="4">
        <v>4</v>
      </c>
      <c r="F349" s="7" t="b">
        <v>0</v>
      </c>
      <c r="G349" s="6">
        <f t="shared" si="25"/>
        <v>5504</v>
      </c>
      <c r="H349" s="6">
        <f t="shared" si="26"/>
        <v>0</v>
      </c>
      <c r="I349" s="6">
        <f t="shared" si="27"/>
        <v>5504</v>
      </c>
      <c r="J349" s="6">
        <f t="shared" si="28"/>
        <v>2424</v>
      </c>
      <c r="K349" s="6">
        <f t="shared" si="29"/>
        <v>3080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3080</v>
      </c>
      <c r="Y349" s="5">
        <v>0</v>
      </c>
      <c r="Z349" s="5">
        <v>0</v>
      </c>
      <c r="AA349" s="5">
        <v>0</v>
      </c>
      <c r="AB349" s="5">
        <v>3080</v>
      </c>
      <c r="AC349" s="5">
        <v>0</v>
      </c>
      <c r="AD349" s="5">
        <v>2424</v>
      </c>
      <c r="AE349" s="5">
        <v>0</v>
      </c>
      <c r="AF349" s="5">
        <v>0</v>
      </c>
      <c r="AG349" s="5">
        <v>0</v>
      </c>
      <c r="AH349" s="5">
        <v>2424</v>
      </c>
      <c r="AI349" s="5">
        <v>0</v>
      </c>
    </row>
    <row r="350" spans="1:35">
      <c r="A350" s="4" t="s">
        <v>97</v>
      </c>
      <c r="B350" s="4" t="s">
        <v>98</v>
      </c>
      <c r="C350" s="4" t="s">
        <v>49</v>
      </c>
      <c r="D350" s="4">
        <v>2017</v>
      </c>
      <c r="E350" s="4">
        <v>1</v>
      </c>
      <c r="F350" s="7" t="b">
        <v>0</v>
      </c>
      <c r="G350" s="6">
        <f t="shared" si="25"/>
        <v>1952</v>
      </c>
      <c r="H350" s="6">
        <f t="shared" si="26"/>
        <v>0</v>
      </c>
      <c r="I350" s="6">
        <f t="shared" si="27"/>
        <v>1952</v>
      </c>
      <c r="J350" s="6">
        <f t="shared" si="28"/>
        <v>816</v>
      </c>
      <c r="K350" s="6">
        <f t="shared" si="29"/>
        <v>1136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1136</v>
      </c>
      <c r="Y350" s="5">
        <v>0</v>
      </c>
      <c r="Z350" s="5">
        <v>0</v>
      </c>
      <c r="AA350" s="5">
        <v>0</v>
      </c>
      <c r="AB350" s="5">
        <v>1136</v>
      </c>
      <c r="AC350" s="5">
        <v>0</v>
      </c>
      <c r="AD350" s="5">
        <v>816</v>
      </c>
      <c r="AE350" s="5">
        <v>0</v>
      </c>
      <c r="AF350" s="5">
        <v>0</v>
      </c>
      <c r="AG350" s="5">
        <v>0</v>
      </c>
      <c r="AH350" s="5">
        <v>816</v>
      </c>
      <c r="AI350" s="5">
        <v>0</v>
      </c>
    </row>
    <row r="351" spans="1:35">
      <c r="A351" s="4" t="s">
        <v>97</v>
      </c>
      <c r="B351" s="4" t="s">
        <v>98</v>
      </c>
      <c r="C351" s="4" t="s">
        <v>50</v>
      </c>
      <c r="D351" s="4">
        <v>2017</v>
      </c>
      <c r="E351" s="4">
        <v>2</v>
      </c>
      <c r="F351" s="7" t="b">
        <v>0</v>
      </c>
      <c r="G351" s="6">
        <f t="shared" si="25"/>
        <v>9639</v>
      </c>
      <c r="H351" s="6">
        <f t="shared" si="26"/>
        <v>0</v>
      </c>
      <c r="I351" s="6">
        <f t="shared" si="27"/>
        <v>9639</v>
      </c>
      <c r="J351" s="6">
        <f t="shared" si="28"/>
        <v>4288</v>
      </c>
      <c r="K351" s="6">
        <f t="shared" si="29"/>
        <v>5351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5351</v>
      </c>
      <c r="Y351" s="5">
        <v>0</v>
      </c>
      <c r="Z351" s="5">
        <v>0</v>
      </c>
      <c r="AA351" s="5">
        <v>0</v>
      </c>
      <c r="AB351" s="5">
        <v>5351</v>
      </c>
      <c r="AC351" s="5">
        <v>0</v>
      </c>
      <c r="AD351" s="5">
        <v>4288</v>
      </c>
      <c r="AE351" s="5">
        <v>0</v>
      </c>
      <c r="AF351" s="5">
        <v>0</v>
      </c>
      <c r="AG351" s="5">
        <v>0</v>
      </c>
      <c r="AH351" s="5">
        <v>4288</v>
      </c>
      <c r="AI351" s="5">
        <v>0</v>
      </c>
    </row>
    <row r="352" spans="1:35">
      <c r="A352" s="4" t="s">
        <v>97</v>
      </c>
      <c r="B352" s="4" t="s">
        <v>98</v>
      </c>
      <c r="C352" s="4" t="s">
        <v>51</v>
      </c>
      <c r="D352" s="4">
        <v>2017</v>
      </c>
      <c r="E352" s="4">
        <v>3</v>
      </c>
      <c r="F352" s="7" t="b">
        <v>0</v>
      </c>
      <c r="G352" s="6">
        <f t="shared" si="25"/>
        <v>14290</v>
      </c>
      <c r="H352" s="6">
        <f t="shared" si="26"/>
        <v>0</v>
      </c>
      <c r="I352" s="6">
        <f t="shared" si="27"/>
        <v>14290</v>
      </c>
      <c r="J352" s="6">
        <f t="shared" si="28"/>
        <v>6186</v>
      </c>
      <c r="K352" s="6">
        <f t="shared" si="29"/>
        <v>8104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8104</v>
      </c>
      <c r="Y352" s="5">
        <v>0</v>
      </c>
      <c r="Z352" s="5">
        <v>0</v>
      </c>
      <c r="AA352" s="5">
        <v>0</v>
      </c>
      <c r="AB352" s="5">
        <v>8104</v>
      </c>
      <c r="AC352" s="5">
        <v>0</v>
      </c>
      <c r="AD352" s="5">
        <v>6186</v>
      </c>
      <c r="AE352" s="5">
        <v>0</v>
      </c>
      <c r="AF352" s="5">
        <v>0</v>
      </c>
      <c r="AG352" s="5">
        <v>0</v>
      </c>
      <c r="AH352" s="5">
        <v>6186</v>
      </c>
      <c r="AI352" s="5">
        <v>0</v>
      </c>
    </row>
    <row r="353" spans="1:35">
      <c r="A353" s="4" t="s">
        <v>97</v>
      </c>
      <c r="B353" s="4" t="s">
        <v>98</v>
      </c>
      <c r="C353" s="4" t="s">
        <v>52</v>
      </c>
      <c r="D353" s="4">
        <v>2017</v>
      </c>
      <c r="E353" s="4">
        <v>4</v>
      </c>
      <c r="F353" s="7" t="b">
        <v>0</v>
      </c>
      <c r="G353" s="6">
        <f t="shared" si="25"/>
        <v>5535</v>
      </c>
      <c r="H353" s="6">
        <f t="shared" si="26"/>
        <v>0</v>
      </c>
      <c r="I353" s="6">
        <f t="shared" si="27"/>
        <v>5535</v>
      </c>
      <c r="J353" s="6">
        <f t="shared" si="28"/>
        <v>2349</v>
      </c>
      <c r="K353" s="6">
        <f t="shared" si="29"/>
        <v>3186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3186</v>
      </c>
      <c r="Y353" s="5">
        <v>0</v>
      </c>
      <c r="Z353" s="5">
        <v>0</v>
      </c>
      <c r="AA353" s="5">
        <v>0</v>
      </c>
      <c r="AB353" s="5">
        <v>3186</v>
      </c>
      <c r="AC353" s="5">
        <v>0</v>
      </c>
      <c r="AD353" s="5">
        <v>2349</v>
      </c>
      <c r="AE353" s="5">
        <v>0</v>
      </c>
      <c r="AF353" s="5">
        <v>0</v>
      </c>
      <c r="AG353" s="5">
        <v>0</v>
      </c>
      <c r="AH353" s="5">
        <v>2349</v>
      </c>
      <c r="AI353" s="5">
        <v>0</v>
      </c>
    </row>
    <row r="354" spans="1:35">
      <c r="A354" s="4" t="s">
        <v>97</v>
      </c>
      <c r="B354" s="4" t="s">
        <v>98</v>
      </c>
      <c r="C354" s="4" t="s">
        <v>53</v>
      </c>
      <c r="D354" s="4">
        <v>2018</v>
      </c>
      <c r="E354" s="4">
        <v>1</v>
      </c>
      <c r="F354" s="7" t="b">
        <v>0</v>
      </c>
      <c r="G354" s="6">
        <f t="shared" si="25"/>
        <v>2556</v>
      </c>
      <c r="H354" s="6">
        <f t="shared" si="26"/>
        <v>0</v>
      </c>
      <c r="I354" s="6">
        <f t="shared" si="27"/>
        <v>2556</v>
      </c>
      <c r="J354" s="6">
        <f t="shared" si="28"/>
        <v>978</v>
      </c>
      <c r="K354" s="6">
        <f t="shared" si="29"/>
        <v>1578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1578</v>
      </c>
      <c r="Y354" s="5">
        <v>0</v>
      </c>
      <c r="Z354" s="5">
        <v>0</v>
      </c>
      <c r="AA354" s="5">
        <v>0</v>
      </c>
      <c r="AB354" s="5">
        <v>1525</v>
      </c>
      <c r="AC354" s="5">
        <v>53</v>
      </c>
      <c r="AD354" s="5">
        <v>978</v>
      </c>
      <c r="AE354" s="5">
        <v>0</v>
      </c>
      <c r="AF354" s="5">
        <v>0</v>
      </c>
      <c r="AG354" s="5">
        <v>0</v>
      </c>
      <c r="AH354" s="5">
        <v>978</v>
      </c>
      <c r="AI354" s="5">
        <v>0</v>
      </c>
    </row>
    <row r="355" spans="1:35">
      <c r="A355" s="4" t="s">
        <v>97</v>
      </c>
      <c r="B355" s="4" t="s">
        <v>98</v>
      </c>
      <c r="C355" s="4" t="s">
        <v>54</v>
      </c>
      <c r="D355" s="4">
        <v>2018</v>
      </c>
      <c r="E355" s="4">
        <v>2</v>
      </c>
      <c r="F355" s="7" t="b">
        <v>0</v>
      </c>
      <c r="G355" s="6">
        <f t="shared" si="25"/>
        <v>7662</v>
      </c>
      <c r="H355" s="6">
        <f t="shared" si="26"/>
        <v>0</v>
      </c>
      <c r="I355" s="6">
        <f t="shared" si="27"/>
        <v>7662</v>
      </c>
      <c r="J355" s="6">
        <f t="shared" si="28"/>
        <v>3430</v>
      </c>
      <c r="K355" s="6">
        <f t="shared" si="29"/>
        <v>4232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4232</v>
      </c>
      <c r="Y355" s="5">
        <v>0</v>
      </c>
      <c r="Z355" s="5">
        <v>0</v>
      </c>
      <c r="AA355" s="5">
        <v>0</v>
      </c>
      <c r="AB355" s="5">
        <v>4232</v>
      </c>
      <c r="AC355" s="5">
        <v>0</v>
      </c>
      <c r="AD355" s="5">
        <v>3430</v>
      </c>
      <c r="AE355" s="5">
        <v>0</v>
      </c>
      <c r="AF355" s="5">
        <v>0</v>
      </c>
      <c r="AG355" s="5">
        <v>0</v>
      </c>
      <c r="AH355" s="5">
        <v>3430</v>
      </c>
      <c r="AI355" s="5">
        <v>0</v>
      </c>
    </row>
    <row r="356" spans="1:35">
      <c r="A356" s="4" t="s">
        <v>97</v>
      </c>
      <c r="B356" s="4" t="s">
        <v>98</v>
      </c>
      <c r="C356" s="4" t="s">
        <v>55</v>
      </c>
      <c r="D356" s="4">
        <v>2018</v>
      </c>
      <c r="E356" s="4">
        <v>3</v>
      </c>
      <c r="F356" s="7" t="b">
        <v>0</v>
      </c>
      <c r="G356" s="6">
        <f t="shared" si="25"/>
        <v>11096</v>
      </c>
      <c r="H356" s="6">
        <f t="shared" si="26"/>
        <v>0</v>
      </c>
      <c r="I356" s="6">
        <f t="shared" si="27"/>
        <v>11096</v>
      </c>
      <c r="J356" s="6">
        <f t="shared" si="28"/>
        <v>4656</v>
      </c>
      <c r="K356" s="6">
        <f t="shared" si="29"/>
        <v>6440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6440</v>
      </c>
      <c r="Y356" s="5">
        <v>0</v>
      </c>
      <c r="Z356" s="5">
        <v>0</v>
      </c>
      <c r="AA356" s="5">
        <v>0</v>
      </c>
      <c r="AB356" s="5">
        <v>6440</v>
      </c>
      <c r="AC356" s="5">
        <v>0</v>
      </c>
      <c r="AD356" s="5">
        <v>4656</v>
      </c>
      <c r="AE356" s="5">
        <v>0</v>
      </c>
      <c r="AF356" s="5">
        <v>0</v>
      </c>
      <c r="AG356" s="5">
        <v>0</v>
      </c>
      <c r="AH356" s="5">
        <v>4656</v>
      </c>
      <c r="AI356" s="5">
        <v>0</v>
      </c>
    </row>
    <row r="357" spans="1:35">
      <c r="A357" s="4" t="s">
        <v>97</v>
      </c>
      <c r="B357" s="4" t="s">
        <v>98</v>
      </c>
      <c r="C357" s="4" t="s">
        <v>56</v>
      </c>
      <c r="D357" s="4">
        <v>2018</v>
      </c>
      <c r="E357" s="4">
        <v>4</v>
      </c>
      <c r="F357" s="7" t="b">
        <v>0</v>
      </c>
      <c r="G357" s="6">
        <f t="shared" si="25"/>
        <v>5544</v>
      </c>
      <c r="H357" s="6">
        <f t="shared" si="26"/>
        <v>0</v>
      </c>
      <c r="I357" s="6">
        <f t="shared" si="27"/>
        <v>5544</v>
      </c>
      <c r="J357" s="6">
        <f t="shared" si="28"/>
        <v>2376</v>
      </c>
      <c r="K357" s="6">
        <f t="shared" si="29"/>
        <v>3168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3168</v>
      </c>
      <c r="Y357" s="5">
        <v>0</v>
      </c>
      <c r="Z357" s="5">
        <v>0</v>
      </c>
      <c r="AA357" s="5">
        <v>0</v>
      </c>
      <c r="AB357" s="5">
        <v>3168</v>
      </c>
      <c r="AC357" s="5">
        <v>0</v>
      </c>
      <c r="AD357" s="5">
        <v>2376</v>
      </c>
      <c r="AE357" s="5">
        <v>0</v>
      </c>
      <c r="AF357" s="5">
        <v>0</v>
      </c>
      <c r="AG357" s="5">
        <v>0</v>
      </c>
      <c r="AH357" s="5">
        <v>2376</v>
      </c>
      <c r="AI357" s="5">
        <v>0</v>
      </c>
    </row>
    <row r="358" spans="1:35">
      <c r="A358" s="4" t="s">
        <v>97</v>
      </c>
      <c r="B358" s="4" t="s">
        <v>98</v>
      </c>
      <c r="C358" s="4" t="s">
        <v>57</v>
      </c>
      <c r="D358" s="4">
        <v>2019</v>
      </c>
      <c r="E358" s="4">
        <v>1</v>
      </c>
      <c r="F358" s="7" t="b">
        <v>0</v>
      </c>
      <c r="G358" s="6">
        <f t="shared" si="25"/>
        <v>1900</v>
      </c>
      <c r="H358" s="6">
        <f t="shared" si="26"/>
        <v>0</v>
      </c>
      <c r="I358" s="6">
        <f t="shared" si="27"/>
        <v>1900</v>
      </c>
      <c r="J358" s="6">
        <f t="shared" si="28"/>
        <v>636</v>
      </c>
      <c r="K358" s="6">
        <f t="shared" si="29"/>
        <v>1264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1264</v>
      </c>
      <c r="Y358" s="5">
        <v>0</v>
      </c>
      <c r="Z358" s="5">
        <v>0</v>
      </c>
      <c r="AA358" s="5">
        <v>0</v>
      </c>
      <c r="AB358" s="5">
        <v>1264</v>
      </c>
      <c r="AC358" s="5">
        <v>0</v>
      </c>
      <c r="AD358" s="5">
        <v>636</v>
      </c>
      <c r="AE358" s="5">
        <v>0</v>
      </c>
      <c r="AF358" s="5">
        <v>0</v>
      </c>
      <c r="AG358" s="5">
        <v>0</v>
      </c>
      <c r="AH358" s="5">
        <v>636</v>
      </c>
      <c r="AI358" s="5">
        <v>0</v>
      </c>
    </row>
    <row r="359" spans="1:35">
      <c r="A359" s="4" t="s">
        <v>97</v>
      </c>
      <c r="B359" s="4" t="s">
        <v>98</v>
      </c>
      <c r="C359" s="4" t="s">
        <v>58</v>
      </c>
      <c r="D359" s="4">
        <v>2019</v>
      </c>
      <c r="E359" s="4">
        <v>2</v>
      </c>
      <c r="F359" s="7" t="b">
        <v>0</v>
      </c>
      <c r="G359" s="6">
        <f t="shared" si="25"/>
        <v>7896</v>
      </c>
      <c r="H359" s="6">
        <f t="shared" si="26"/>
        <v>0</v>
      </c>
      <c r="I359" s="6">
        <f t="shared" si="27"/>
        <v>7896</v>
      </c>
      <c r="J359" s="6">
        <f t="shared" si="28"/>
        <v>3600</v>
      </c>
      <c r="K359" s="6">
        <f t="shared" si="29"/>
        <v>4296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4296</v>
      </c>
      <c r="Y359" s="5">
        <v>0</v>
      </c>
      <c r="Z359" s="5">
        <v>0</v>
      </c>
      <c r="AA359" s="5">
        <v>0</v>
      </c>
      <c r="AB359" s="5">
        <v>4296</v>
      </c>
      <c r="AC359" s="5">
        <v>0</v>
      </c>
      <c r="AD359" s="5">
        <v>3600</v>
      </c>
      <c r="AE359" s="5">
        <v>0</v>
      </c>
      <c r="AF359" s="5">
        <v>0</v>
      </c>
      <c r="AG359" s="5">
        <v>0</v>
      </c>
      <c r="AH359" s="5">
        <v>3600</v>
      </c>
      <c r="AI359" s="5">
        <v>0</v>
      </c>
    </row>
    <row r="360" spans="1:35">
      <c r="A360" s="4" t="s">
        <v>97</v>
      </c>
      <c r="B360" s="4" t="s">
        <v>98</v>
      </c>
      <c r="C360" s="4" t="s">
        <v>59</v>
      </c>
      <c r="D360" s="4">
        <v>2019</v>
      </c>
      <c r="E360" s="4">
        <v>3</v>
      </c>
      <c r="F360" s="7" t="b">
        <v>0</v>
      </c>
      <c r="G360" s="6">
        <f t="shared" si="25"/>
        <v>12804</v>
      </c>
      <c r="H360" s="6">
        <f t="shared" si="26"/>
        <v>0</v>
      </c>
      <c r="I360" s="6">
        <f t="shared" si="27"/>
        <v>12804</v>
      </c>
      <c r="J360" s="6">
        <f t="shared" si="28"/>
        <v>5580</v>
      </c>
      <c r="K360" s="6">
        <f t="shared" si="29"/>
        <v>7224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7224</v>
      </c>
      <c r="Y360" s="5">
        <v>0</v>
      </c>
      <c r="Z360" s="5">
        <v>0</v>
      </c>
      <c r="AA360" s="5">
        <v>0</v>
      </c>
      <c r="AB360" s="5">
        <v>7224</v>
      </c>
      <c r="AC360" s="5">
        <v>0</v>
      </c>
      <c r="AD360" s="5">
        <v>5580</v>
      </c>
      <c r="AE360" s="5">
        <v>0</v>
      </c>
      <c r="AF360" s="5">
        <v>0</v>
      </c>
      <c r="AG360" s="5">
        <v>0</v>
      </c>
      <c r="AH360" s="5">
        <v>5580</v>
      </c>
      <c r="AI360" s="5">
        <v>0</v>
      </c>
    </row>
    <row r="361" spans="1:35">
      <c r="A361" s="4" t="s">
        <v>97</v>
      </c>
      <c r="B361" s="4" t="s">
        <v>98</v>
      </c>
      <c r="C361" s="4" t="s">
        <v>60</v>
      </c>
      <c r="D361" s="4">
        <v>2019</v>
      </c>
      <c r="E361" s="4">
        <v>4</v>
      </c>
      <c r="F361" s="7" t="b">
        <v>0</v>
      </c>
      <c r="G361" s="6">
        <f t="shared" si="25"/>
        <v>5646</v>
      </c>
      <c r="H361" s="6">
        <f t="shared" si="26"/>
        <v>0</v>
      </c>
      <c r="I361" s="6">
        <f t="shared" si="27"/>
        <v>5646</v>
      </c>
      <c r="J361" s="6">
        <f t="shared" si="28"/>
        <v>2526</v>
      </c>
      <c r="K361" s="6">
        <f t="shared" si="29"/>
        <v>3120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3120</v>
      </c>
      <c r="Y361" s="5">
        <v>0</v>
      </c>
      <c r="Z361" s="5">
        <v>0</v>
      </c>
      <c r="AA361" s="5">
        <v>0</v>
      </c>
      <c r="AB361" s="5">
        <v>3120</v>
      </c>
      <c r="AC361" s="5">
        <v>0</v>
      </c>
      <c r="AD361" s="5">
        <v>2526</v>
      </c>
      <c r="AE361" s="5">
        <v>0</v>
      </c>
      <c r="AF361" s="5">
        <v>0</v>
      </c>
      <c r="AG361" s="5">
        <v>0</v>
      </c>
      <c r="AH361" s="5">
        <v>2526</v>
      </c>
      <c r="AI361" s="5">
        <v>0</v>
      </c>
    </row>
    <row r="362" spans="1:35">
      <c r="A362" s="4" t="s">
        <v>97</v>
      </c>
      <c r="B362" s="4" t="s">
        <v>98</v>
      </c>
      <c r="C362" s="4" t="s">
        <v>61</v>
      </c>
      <c r="D362" s="4">
        <v>2020</v>
      </c>
      <c r="E362" s="4">
        <v>1</v>
      </c>
      <c r="F362" s="7" t="b">
        <v>0</v>
      </c>
      <c r="G362" s="6">
        <f t="shared" si="25"/>
        <v>2113</v>
      </c>
      <c r="H362" s="6">
        <f t="shared" si="26"/>
        <v>0</v>
      </c>
      <c r="I362" s="6">
        <f t="shared" si="27"/>
        <v>2113</v>
      </c>
      <c r="J362" s="6">
        <f t="shared" si="28"/>
        <v>822</v>
      </c>
      <c r="K362" s="6">
        <f t="shared" si="29"/>
        <v>1291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1291</v>
      </c>
      <c r="Y362" s="5">
        <v>0</v>
      </c>
      <c r="Z362" s="5">
        <v>0</v>
      </c>
      <c r="AA362" s="5">
        <v>0</v>
      </c>
      <c r="AB362" s="5">
        <v>1291</v>
      </c>
      <c r="AC362" s="5">
        <v>0</v>
      </c>
      <c r="AD362" s="5">
        <v>822</v>
      </c>
      <c r="AE362" s="5">
        <v>0</v>
      </c>
      <c r="AF362" s="5">
        <v>0</v>
      </c>
      <c r="AG362" s="5">
        <v>0</v>
      </c>
      <c r="AH362" s="5">
        <v>822</v>
      </c>
      <c r="AI362" s="5">
        <v>0</v>
      </c>
    </row>
    <row r="363" spans="1:35">
      <c r="A363" s="4" t="s">
        <v>97</v>
      </c>
      <c r="B363" s="4" t="s">
        <v>98</v>
      </c>
      <c r="C363" s="4" t="s">
        <v>62</v>
      </c>
      <c r="D363" s="4">
        <v>2020</v>
      </c>
      <c r="E363" s="4">
        <v>2</v>
      </c>
      <c r="F363" s="7" t="b">
        <v>0</v>
      </c>
      <c r="G363" s="6">
        <f t="shared" si="25"/>
        <v>5312</v>
      </c>
      <c r="H363" s="6">
        <f t="shared" si="26"/>
        <v>0</v>
      </c>
      <c r="I363" s="6">
        <f t="shared" si="27"/>
        <v>5312</v>
      </c>
      <c r="J363" s="6">
        <f t="shared" si="28"/>
        <v>2200</v>
      </c>
      <c r="K363" s="6">
        <f t="shared" si="29"/>
        <v>3112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3112</v>
      </c>
      <c r="Y363" s="5">
        <v>0</v>
      </c>
      <c r="Z363" s="5">
        <v>0</v>
      </c>
      <c r="AA363" s="5">
        <v>0</v>
      </c>
      <c r="AB363" s="5">
        <v>3112</v>
      </c>
      <c r="AC363" s="5">
        <v>0</v>
      </c>
      <c r="AD363" s="5">
        <v>2200</v>
      </c>
      <c r="AE363" s="5">
        <v>0</v>
      </c>
      <c r="AF363" s="5">
        <v>0</v>
      </c>
      <c r="AG363" s="5">
        <v>0</v>
      </c>
      <c r="AH363" s="5">
        <v>2200</v>
      </c>
      <c r="AI363" s="5">
        <v>0</v>
      </c>
    </row>
    <row r="364" spans="1:35">
      <c r="A364" s="4" t="s">
        <v>97</v>
      </c>
      <c r="B364" s="4" t="s">
        <v>98</v>
      </c>
      <c r="C364" s="4" t="s">
        <v>63</v>
      </c>
      <c r="D364" s="4">
        <v>2020</v>
      </c>
      <c r="E364" s="4">
        <v>3</v>
      </c>
      <c r="F364" s="7" t="b">
        <v>0</v>
      </c>
      <c r="G364" s="6">
        <f t="shared" si="25"/>
        <v>10694</v>
      </c>
      <c r="H364" s="6">
        <f t="shared" si="26"/>
        <v>0</v>
      </c>
      <c r="I364" s="6">
        <f t="shared" si="27"/>
        <v>10694</v>
      </c>
      <c r="J364" s="6">
        <f t="shared" si="28"/>
        <v>4878</v>
      </c>
      <c r="K364" s="6">
        <f t="shared" si="29"/>
        <v>5816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5816</v>
      </c>
      <c r="Y364" s="5">
        <v>0</v>
      </c>
      <c r="Z364" s="5">
        <v>0</v>
      </c>
      <c r="AA364" s="5">
        <v>0</v>
      </c>
      <c r="AB364" s="5">
        <v>5816</v>
      </c>
      <c r="AC364" s="5">
        <v>0</v>
      </c>
      <c r="AD364" s="5">
        <v>4878</v>
      </c>
      <c r="AE364" s="5">
        <v>0</v>
      </c>
      <c r="AF364" s="5">
        <v>0</v>
      </c>
      <c r="AG364" s="5">
        <v>0</v>
      </c>
      <c r="AH364" s="5">
        <v>4878</v>
      </c>
      <c r="AI364" s="5">
        <v>0</v>
      </c>
    </row>
    <row r="365" spans="1:35">
      <c r="A365" s="4" t="s">
        <v>97</v>
      </c>
      <c r="B365" s="4" t="s">
        <v>98</v>
      </c>
      <c r="C365" s="4" t="s">
        <v>64</v>
      </c>
      <c r="D365" s="4">
        <v>2020</v>
      </c>
      <c r="E365" s="4">
        <v>4</v>
      </c>
      <c r="F365" s="7" t="b">
        <v>0</v>
      </c>
      <c r="G365" s="6">
        <f t="shared" si="25"/>
        <v>3745</v>
      </c>
      <c r="H365" s="6">
        <f t="shared" si="26"/>
        <v>0</v>
      </c>
      <c r="I365" s="6">
        <f t="shared" si="27"/>
        <v>3745</v>
      </c>
      <c r="J365" s="6">
        <f t="shared" si="28"/>
        <v>1608</v>
      </c>
      <c r="K365" s="6">
        <f t="shared" si="29"/>
        <v>2137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2137</v>
      </c>
      <c r="Y365" s="5">
        <v>0</v>
      </c>
      <c r="Z365" s="5">
        <v>0</v>
      </c>
      <c r="AA365" s="5">
        <v>0</v>
      </c>
      <c r="AB365" s="5">
        <v>2137</v>
      </c>
      <c r="AC365" s="5">
        <v>0</v>
      </c>
      <c r="AD365" s="5">
        <v>1608</v>
      </c>
      <c r="AE365" s="5">
        <v>0</v>
      </c>
      <c r="AF365" s="5">
        <v>0</v>
      </c>
      <c r="AG365" s="5">
        <v>0</v>
      </c>
      <c r="AH365" s="5">
        <v>1608</v>
      </c>
      <c r="AI365" s="5">
        <v>0</v>
      </c>
    </row>
    <row r="366" spans="1:35">
      <c r="A366" s="4" t="s">
        <v>97</v>
      </c>
      <c r="B366" s="4" t="s">
        <v>98</v>
      </c>
      <c r="C366" s="4" t="s">
        <v>65</v>
      </c>
      <c r="D366" s="4">
        <v>2021</v>
      </c>
      <c r="E366" s="4">
        <v>1</v>
      </c>
      <c r="F366" s="7" t="b">
        <v>0</v>
      </c>
      <c r="G366" s="6">
        <f t="shared" si="25"/>
        <v>0</v>
      </c>
      <c r="H366" s="6">
        <f t="shared" si="26"/>
        <v>0</v>
      </c>
      <c r="I366" s="6">
        <f t="shared" si="27"/>
        <v>0</v>
      </c>
      <c r="J366" s="6">
        <f t="shared" si="28"/>
        <v>0</v>
      </c>
      <c r="K366" s="6">
        <f t="shared" si="29"/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</row>
    <row r="367" spans="1:35">
      <c r="A367" s="4" t="s">
        <v>97</v>
      </c>
      <c r="B367" s="4" t="s">
        <v>98</v>
      </c>
      <c r="C367" s="4" t="s">
        <v>66</v>
      </c>
      <c r="D367" s="4">
        <v>2021</v>
      </c>
      <c r="E367" s="4">
        <v>2</v>
      </c>
      <c r="F367" s="7" t="b">
        <v>0</v>
      </c>
      <c r="G367" s="6">
        <f t="shared" si="25"/>
        <v>8271</v>
      </c>
      <c r="H367" s="6">
        <f t="shared" si="26"/>
        <v>0</v>
      </c>
      <c r="I367" s="6">
        <f t="shared" si="27"/>
        <v>8271</v>
      </c>
      <c r="J367" s="6">
        <f t="shared" si="28"/>
        <v>3758</v>
      </c>
      <c r="K367" s="6">
        <f t="shared" si="29"/>
        <v>4513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4513</v>
      </c>
      <c r="Y367" s="5">
        <v>0</v>
      </c>
      <c r="Z367" s="5">
        <v>0</v>
      </c>
      <c r="AA367" s="5">
        <v>0</v>
      </c>
      <c r="AB367" s="5">
        <v>4513</v>
      </c>
      <c r="AC367" s="5">
        <v>0</v>
      </c>
      <c r="AD367" s="5">
        <v>3758</v>
      </c>
      <c r="AE367" s="5">
        <v>0</v>
      </c>
      <c r="AF367" s="5">
        <v>0</v>
      </c>
      <c r="AG367" s="5">
        <v>0</v>
      </c>
      <c r="AH367" s="5">
        <v>3758</v>
      </c>
      <c r="AI367" s="5">
        <v>0</v>
      </c>
    </row>
    <row r="368" spans="1:35">
      <c r="A368" s="4" t="s">
        <v>97</v>
      </c>
      <c r="B368" s="4" t="s">
        <v>98</v>
      </c>
      <c r="C368" s="4" t="s">
        <v>67</v>
      </c>
      <c r="D368" s="4">
        <v>2021</v>
      </c>
      <c r="E368" s="4">
        <v>3</v>
      </c>
      <c r="F368" s="7" t="b">
        <v>0</v>
      </c>
      <c r="G368" s="6">
        <f t="shared" si="25"/>
        <v>11728</v>
      </c>
      <c r="H368" s="6">
        <f t="shared" si="26"/>
        <v>0</v>
      </c>
      <c r="I368" s="6">
        <f t="shared" si="27"/>
        <v>11728</v>
      </c>
      <c r="J368" s="6">
        <f t="shared" si="28"/>
        <v>5075</v>
      </c>
      <c r="K368" s="6">
        <f t="shared" si="29"/>
        <v>6653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6653</v>
      </c>
      <c r="Y368" s="5">
        <v>0</v>
      </c>
      <c r="Z368" s="5">
        <v>0</v>
      </c>
      <c r="AA368" s="5">
        <v>0</v>
      </c>
      <c r="AB368" s="5">
        <v>6653</v>
      </c>
      <c r="AC368" s="5">
        <v>0</v>
      </c>
      <c r="AD368" s="5">
        <v>5075</v>
      </c>
      <c r="AE368" s="5">
        <v>0</v>
      </c>
      <c r="AF368" s="5">
        <v>0</v>
      </c>
      <c r="AG368" s="5">
        <v>0</v>
      </c>
      <c r="AH368" s="5">
        <v>5075</v>
      </c>
      <c r="AI368" s="5">
        <v>0</v>
      </c>
    </row>
    <row r="369" spans="1:35">
      <c r="A369" s="4" t="s">
        <v>97</v>
      </c>
      <c r="B369" s="4" t="s">
        <v>98</v>
      </c>
      <c r="C369" s="4" t="s">
        <v>68</v>
      </c>
      <c r="D369" s="4">
        <v>2021</v>
      </c>
      <c r="E369" s="4">
        <v>4</v>
      </c>
      <c r="F369" s="7" t="b">
        <v>0</v>
      </c>
      <c r="G369" s="6">
        <f t="shared" si="25"/>
        <v>5758</v>
      </c>
      <c r="H369" s="6">
        <f t="shared" si="26"/>
        <v>0</v>
      </c>
      <c r="I369" s="6">
        <f t="shared" si="27"/>
        <v>5758</v>
      </c>
      <c r="J369" s="6">
        <f t="shared" si="28"/>
        <v>2214</v>
      </c>
      <c r="K369" s="6">
        <f t="shared" si="29"/>
        <v>3544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3544</v>
      </c>
      <c r="Y369" s="5">
        <v>0</v>
      </c>
      <c r="Z369" s="5">
        <v>0</v>
      </c>
      <c r="AA369" s="5">
        <v>0</v>
      </c>
      <c r="AB369" s="5">
        <v>3544</v>
      </c>
      <c r="AC369" s="5">
        <v>0</v>
      </c>
      <c r="AD369" s="5">
        <v>2214</v>
      </c>
      <c r="AE369" s="5">
        <v>0</v>
      </c>
      <c r="AF369" s="5">
        <v>0</v>
      </c>
      <c r="AG369" s="5">
        <v>0</v>
      </c>
      <c r="AH369" s="5">
        <v>2214</v>
      </c>
      <c r="AI369" s="5">
        <v>0</v>
      </c>
    </row>
    <row r="370" spans="1:35">
      <c r="A370" s="4" t="s">
        <v>97</v>
      </c>
      <c r="B370" s="4" t="s">
        <v>98</v>
      </c>
      <c r="C370" s="4" t="s">
        <v>69</v>
      </c>
      <c r="D370" s="4">
        <v>2022</v>
      </c>
      <c r="E370" s="4">
        <v>1</v>
      </c>
      <c r="F370" s="7" t="b">
        <v>0</v>
      </c>
      <c r="G370" s="6">
        <f t="shared" si="25"/>
        <v>0</v>
      </c>
      <c r="H370" s="6">
        <f t="shared" si="26"/>
        <v>0</v>
      </c>
      <c r="I370" s="6">
        <f t="shared" si="27"/>
        <v>0</v>
      </c>
      <c r="J370" s="6">
        <f t="shared" si="28"/>
        <v>0</v>
      </c>
      <c r="K370" s="6">
        <f t="shared" si="29"/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</row>
    <row r="371" spans="1:35">
      <c r="A371" s="4" t="s">
        <v>97</v>
      </c>
      <c r="B371" s="4" t="s">
        <v>98</v>
      </c>
      <c r="C371" s="4" t="s">
        <v>70</v>
      </c>
      <c r="D371" s="4">
        <v>2022</v>
      </c>
      <c r="E371" s="4">
        <v>2</v>
      </c>
      <c r="F371" s="7" t="b">
        <v>0</v>
      </c>
      <c r="G371" s="6">
        <f t="shared" si="25"/>
        <v>0</v>
      </c>
      <c r="H371" s="6">
        <f t="shared" si="26"/>
        <v>0</v>
      </c>
      <c r="I371" s="6">
        <f t="shared" si="27"/>
        <v>0</v>
      </c>
      <c r="J371" s="6">
        <f t="shared" si="28"/>
        <v>0</v>
      </c>
      <c r="K371" s="6">
        <f t="shared" si="29"/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</row>
    <row r="372" spans="1:35">
      <c r="A372" s="4" t="s">
        <v>97</v>
      </c>
      <c r="B372" s="4" t="s">
        <v>98</v>
      </c>
      <c r="C372" s="4" t="s">
        <v>71</v>
      </c>
      <c r="D372" s="4">
        <v>2022</v>
      </c>
      <c r="E372" s="4">
        <v>3</v>
      </c>
      <c r="F372" s="7" t="b">
        <v>0</v>
      </c>
      <c r="G372" s="6">
        <f t="shared" si="25"/>
        <v>8382</v>
      </c>
      <c r="H372" s="6">
        <f t="shared" si="26"/>
        <v>0</v>
      </c>
      <c r="I372" s="6">
        <f t="shared" si="27"/>
        <v>8382</v>
      </c>
      <c r="J372" s="6">
        <f t="shared" si="28"/>
        <v>3702</v>
      </c>
      <c r="K372" s="6">
        <f t="shared" si="29"/>
        <v>4680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4680</v>
      </c>
      <c r="Y372" s="5">
        <v>0</v>
      </c>
      <c r="Z372" s="5">
        <v>0</v>
      </c>
      <c r="AA372" s="5">
        <v>0</v>
      </c>
      <c r="AB372" s="5">
        <v>4680</v>
      </c>
      <c r="AC372" s="5">
        <v>0</v>
      </c>
      <c r="AD372" s="5">
        <v>3702</v>
      </c>
      <c r="AE372" s="5">
        <v>0</v>
      </c>
      <c r="AF372" s="5">
        <v>0</v>
      </c>
      <c r="AG372" s="5">
        <v>0</v>
      </c>
      <c r="AH372" s="5">
        <v>3702</v>
      </c>
      <c r="AI372" s="5">
        <v>0</v>
      </c>
    </row>
    <row r="373" spans="1:35">
      <c r="A373" s="4" t="s">
        <v>97</v>
      </c>
      <c r="B373" s="4" t="s">
        <v>98</v>
      </c>
      <c r="C373" s="4" t="s">
        <v>72</v>
      </c>
      <c r="D373" s="4">
        <v>2022</v>
      </c>
      <c r="E373" s="4">
        <v>4</v>
      </c>
      <c r="F373" s="7" t="b">
        <v>0</v>
      </c>
      <c r="G373" s="6">
        <f t="shared" si="25"/>
        <v>5534</v>
      </c>
      <c r="H373" s="6">
        <f t="shared" si="26"/>
        <v>0</v>
      </c>
      <c r="I373" s="6">
        <f t="shared" si="27"/>
        <v>5534</v>
      </c>
      <c r="J373" s="6">
        <f t="shared" si="28"/>
        <v>2334</v>
      </c>
      <c r="K373" s="6">
        <f t="shared" si="29"/>
        <v>3200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3200</v>
      </c>
      <c r="Y373" s="5">
        <v>0</v>
      </c>
      <c r="Z373" s="5">
        <v>0</v>
      </c>
      <c r="AA373" s="5">
        <v>0</v>
      </c>
      <c r="AB373" s="5">
        <v>3200</v>
      </c>
      <c r="AC373" s="5">
        <v>0</v>
      </c>
      <c r="AD373" s="5">
        <v>2334</v>
      </c>
      <c r="AE373" s="5">
        <v>0</v>
      </c>
      <c r="AF373" s="5">
        <v>0</v>
      </c>
      <c r="AG373" s="5">
        <v>0</v>
      </c>
      <c r="AH373" s="5">
        <v>2334</v>
      </c>
      <c r="AI373" s="5">
        <v>0</v>
      </c>
    </row>
    <row r="374" spans="1:35">
      <c r="A374" s="4" t="s">
        <v>97</v>
      </c>
      <c r="B374" s="4" t="s">
        <v>98</v>
      </c>
      <c r="C374" s="4" t="s">
        <v>73</v>
      </c>
      <c r="D374" s="4">
        <v>2023</v>
      </c>
      <c r="E374" s="4">
        <v>1</v>
      </c>
      <c r="F374" s="7" t="b">
        <v>0</v>
      </c>
      <c r="G374" s="6">
        <f t="shared" si="25"/>
        <v>3761</v>
      </c>
      <c r="H374" s="6">
        <f t="shared" si="26"/>
        <v>0</v>
      </c>
      <c r="I374" s="6">
        <f t="shared" si="27"/>
        <v>3761</v>
      </c>
      <c r="J374" s="6">
        <f t="shared" si="28"/>
        <v>1113</v>
      </c>
      <c r="K374" s="6">
        <f t="shared" si="29"/>
        <v>2648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2648</v>
      </c>
      <c r="Y374" s="5">
        <v>0</v>
      </c>
      <c r="Z374" s="5">
        <v>1528</v>
      </c>
      <c r="AA374" s="5">
        <v>0</v>
      </c>
      <c r="AB374" s="5">
        <v>1120</v>
      </c>
      <c r="AC374" s="5">
        <v>0</v>
      </c>
      <c r="AD374" s="5">
        <v>1113</v>
      </c>
      <c r="AE374" s="5">
        <v>0</v>
      </c>
      <c r="AF374" s="5">
        <v>0</v>
      </c>
      <c r="AG374" s="5">
        <v>0</v>
      </c>
      <c r="AH374" s="5">
        <v>1113</v>
      </c>
      <c r="AI374" s="5">
        <v>0</v>
      </c>
    </row>
    <row r="375" spans="1:35">
      <c r="A375" s="4" t="s">
        <v>97</v>
      </c>
      <c r="B375" s="4" t="s">
        <v>98</v>
      </c>
      <c r="C375" s="4" t="s">
        <v>74</v>
      </c>
      <c r="D375" s="4">
        <v>2023</v>
      </c>
      <c r="E375" s="4">
        <v>2</v>
      </c>
      <c r="F375" s="7" t="b">
        <v>0</v>
      </c>
      <c r="G375" s="6">
        <f t="shared" si="25"/>
        <v>6930</v>
      </c>
      <c r="H375" s="6">
        <f t="shared" si="26"/>
        <v>0</v>
      </c>
      <c r="I375" s="6">
        <f t="shared" si="27"/>
        <v>6930</v>
      </c>
      <c r="J375" s="6">
        <f t="shared" si="28"/>
        <v>3258</v>
      </c>
      <c r="K375" s="6">
        <f t="shared" si="29"/>
        <v>3672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3672</v>
      </c>
      <c r="Y375" s="5">
        <v>0</v>
      </c>
      <c r="Z375" s="5">
        <v>0</v>
      </c>
      <c r="AA375" s="5">
        <v>0</v>
      </c>
      <c r="AB375" s="5">
        <v>3672</v>
      </c>
      <c r="AC375" s="5">
        <v>0</v>
      </c>
      <c r="AD375" s="5">
        <v>3258</v>
      </c>
      <c r="AE375" s="5">
        <v>0</v>
      </c>
      <c r="AF375" s="5">
        <v>0</v>
      </c>
      <c r="AG375" s="5">
        <v>0</v>
      </c>
      <c r="AH375" s="5">
        <v>3258</v>
      </c>
      <c r="AI375" s="5">
        <v>0</v>
      </c>
    </row>
    <row r="376" spans="1:35">
      <c r="A376" s="4" t="s">
        <v>97</v>
      </c>
      <c r="B376" s="4" t="s">
        <v>98</v>
      </c>
      <c r="C376" s="4" t="s">
        <v>75</v>
      </c>
      <c r="D376" s="4">
        <v>2023</v>
      </c>
      <c r="E376" s="4">
        <v>3</v>
      </c>
      <c r="F376" s="7" t="b">
        <v>0</v>
      </c>
      <c r="G376" s="6">
        <f t="shared" si="25"/>
        <v>8678</v>
      </c>
      <c r="H376" s="6">
        <f t="shared" si="26"/>
        <v>0</v>
      </c>
      <c r="I376" s="6">
        <f t="shared" si="27"/>
        <v>8678</v>
      </c>
      <c r="J376" s="6">
        <f t="shared" si="28"/>
        <v>3678</v>
      </c>
      <c r="K376" s="6">
        <f t="shared" si="29"/>
        <v>5000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5000</v>
      </c>
      <c r="Y376" s="5">
        <v>0</v>
      </c>
      <c r="Z376" s="5">
        <v>0</v>
      </c>
      <c r="AA376" s="5">
        <v>0</v>
      </c>
      <c r="AB376" s="5">
        <v>5000</v>
      </c>
      <c r="AC376" s="5">
        <v>0</v>
      </c>
      <c r="AD376" s="5">
        <v>3678</v>
      </c>
      <c r="AE376" s="5">
        <v>0</v>
      </c>
      <c r="AF376" s="5">
        <v>0</v>
      </c>
      <c r="AG376" s="5">
        <v>0</v>
      </c>
      <c r="AH376" s="5">
        <v>3678</v>
      </c>
      <c r="AI376" s="5">
        <v>0</v>
      </c>
    </row>
    <row r="377" spans="1:35">
      <c r="A377" s="4" t="s">
        <v>97</v>
      </c>
      <c r="B377" s="4" t="s">
        <v>98</v>
      </c>
      <c r="C377" s="4" t="s">
        <v>76</v>
      </c>
      <c r="D377" s="4">
        <v>2023</v>
      </c>
      <c r="E377" s="4">
        <v>4</v>
      </c>
      <c r="F377" s="7" t="b">
        <v>0</v>
      </c>
      <c r="G377" s="6">
        <f t="shared" si="25"/>
        <v>5634</v>
      </c>
      <c r="H377" s="6">
        <f t="shared" si="26"/>
        <v>0</v>
      </c>
      <c r="I377" s="6">
        <f t="shared" si="27"/>
        <v>5634</v>
      </c>
      <c r="J377" s="6">
        <f t="shared" si="28"/>
        <v>2640</v>
      </c>
      <c r="K377" s="6">
        <f t="shared" si="29"/>
        <v>2994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2994</v>
      </c>
      <c r="Y377" s="5">
        <v>0</v>
      </c>
      <c r="Z377" s="5">
        <v>0</v>
      </c>
      <c r="AA377" s="5">
        <v>0</v>
      </c>
      <c r="AB377" s="5">
        <v>2994</v>
      </c>
      <c r="AC377" s="5">
        <v>0</v>
      </c>
      <c r="AD377" s="5">
        <v>2640</v>
      </c>
      <c r="AE377" s="5">
        <v>0</v>
      </c>
      <c r="AF377" s="5">
        <v>0</v>
      </c>
      <c r="AG377" s="5">
        <v>0</v>
      </c>
      <c r="AH377" s="5">
        <v>2640</v>
      </c>
      <c r="AI377" s="5">
        <v>0</v>
      </c>
    </row>
    <row r="378" spans="1:35">
      <c r="A378" s="4" t="s">
        <v>97</v>
      </c>
      <c r="B378" s="4" t="s">
        <v>98</v>
      </c>
      <c r="C378" s="4" t="s">
        <v>77</v>
      </c>
      <c r="D378" s="4">
        <v>2024</v>
      </c>
      <c r="E378" s="4">
        <v>1</v>
      </c>
      <c r="F378" s="7" t="b">
        <v>0</v>
      </c>
      <c r="G378" s="6">
        <f t="shared" si="25"/>
        <v>2350</v>
      </c>
      <c r="H378" s="6">
        <f t="shared" si="26"/>
        <v>0</v>
      </c>
      <c r="I378" s="6">
        <f t="shared" si="27"/>
        <v>2350</v>
      </c>
      <c r="J378" s="6">
        <f t="shared" si="28"/>
        <v>966</v>
      </c>
      <c r="K378" s="6">
        <f t="shared" si="29"/>
        <v>1384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1384</v>
      </c>
      <c r="Y378" s="5">
        <v>0</v>
      </c>
      <c r="Z378" s="5">
        <v>0</v>
      </c>
      <c r="AA378" s="5">
        <v>0</v>
      </c>
      <c r="AB378" s="5">
        <v>1384</v>
      </c>
      <c r="AC378" s="5">
        <v>0</v>
      </c>
      <c r="AD378" s="5">
        <v>966</v>
      </c>
      <c r="AE378" s="5">
        <v>0</v>
      </c>
      <c r="AF378" s="5">
        <v>0</v>
      </c>
      <c r="AG378" s="5">
        <v>0</v>
      </c>
      <c r="AH378" s="5">
        <v>966</v>
      </c>
      <c r="AI378" s="5">
        <v>0</v>
      </c>
    </row>
    <row r="379" spans="1:35">
      <c r="A379" s="4" t="s">
        <v>97</v>
      </c>
      <c r="B379" s="4" t="s">
        <v>98</v>
      </c>
      <c r="C379" s="4" t="s">
        <v>78</v>
      </c>
      <c r="D379" s="4">
        <v>2024</v>
      </c>
      <c r="E379" s="4">
        <v>2</v>
      </c>
      <c r="F379" s="7" t="b">
        <v>0</v>
      </c>
      <c r="G379" s="6">
        <f t="shared" si="25"/>
        <v>6810</v>
      </c>
      <c r="H379" s="6">
        <f t="shared" si="26"/>
        <v>0</v>
      </c>
      <c r="I379" s="6">
        <f t="shared" si="27"/>
        <v>6810</v>
      </c>
      <c r="J379" s="6">
        <f t="shared" si="28"/>
        <v>2850</v>
      </c>
      <c r="K379" s="6">
        <f t="shared" si="29"/>
        <v>3960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3960</v>
      </c>
      <c r="Y379" s="5">
        <v>0</v>
      </c>
      <c r="Z379" s="5">
        <v>0</v>
      </c>
      <c r="AA379" s="5">
        <v>0</v>
      </c>
      <c r="AB379" s="5">
        <v>3960</v>
      </c>
      <c r="AC379" s="5">
        <v>0</v>
      </c>
      <c r="AD379" s="5">
        <v>2850</v>
      </c>
      <c r="AE379" s="5">
        <v>0</v>
      </c>
      <c r="AF379" s="5">
        <v>0</v>
      </c>
      <c r="AG379" s="5">
        <v>0</v>
      </c>
      <c r="AH379" s="5">
        <v>2850</v>
      </c>
      <c r="AI379" s="5">
        <v>0</v>
      </c>
    </row>
    <row r="380" spans="1:35">
      <c r="A380" s="4" t="s">
        <v>97</v>
      </c>
      <c r="B380" s="4" t="s">
        <v>98</v>
      </c>
      <c r="C380" s="4" t="s">
        <v>79</v>
      </c>
      <c r="D380" s="4">
        <v>2024</v>
      </c>
      <c r="E380" s="4">
        <v>3</v>
      </c>
      <c r="F380" s="7" t="b">
        <v>0</v>
      </c>
      <c r="G380" s="6">
        <f t="shared" si="25"/>
        <v>9184</v>
      </c>
      <c r="H380" s="6">
        <f t="shared" si="26"/>
        <v>0</v>
      </c>
      <c r="I380" s="6">
        <f t="shared" si="27"/>
        <v>9184</v>
      </c>
      <c r="J380" s="6">
        <f t="shared" si="28"/>
        <v>3912</v>
      </c>
      <c r="K380" s="6">
        <f t="shared" si="29"/>
        <v>5272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5272</v>
      </c>
      <c r="Y380" s="5">
        <v>0</v>
      </c>
      <c r="Z380" s="5">
        <v>0</v>
      </c>
      <c r="AA380" s="5">
        <v>0</v>
      </c>
      <c r="AB380" s="5">
        <v>5272</v>
      </c>
      <c r="AC380" s="5">
        <v>0</v>
      </c>
      <c r="AD380" s="5">
        <v>3912</v>
      </c>
      <c r="AE380" s="5">
        <v>0</v>
      </c>
      <c r="AF380" s="5">
        <v>0</v>
      </c>
      <c r="AG380" s="5">
        <v>0</v>
      </c>
      <c r="AH380" s="5">
        <v>3912</v>
      </c>
      <c r="AI380" s="5">
        <v>0</v>
      </c>
    </row>
    <row r="381" spans="1:35">
      <c r="A381" s="4" t="s">
        <v>97</v>
      </c>
      <c r="B381" s="4" t="s">
        <v>98</v>
      </c>
      <c r="C381" s="4" t="s">
        <v>80</v>
      </c>
      <c r="D381" s="4">
        <v>2024</v>
      </c>
      <c r="E381" s="4">
        <v>4</v>
      </c>
      <c r="F381" s="7" t="b">
        <v>0</v>
      </c>
      <c r="G381" s="6">
        <f t="shared" si="25"/>
        <v>5042</v>
      </c>
      <c r="H381" s="6">
        <f t="shared" si="26"/>
        <v>0</v>
      </c>
      <c r="I381" s="6">
        <f t="shared" si="27"/>
        <v>5042</v>
      </c>
      <c r="J381" s="6">
        <f t="shared" si="28"/>
        <v>2058</v>
      </c>
      <c r="K381" s="6">
        <f t="shared" si="29"/>
        <v>2984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2984</v>
      </c>
      <c r="Y381" s="5">
        <v>0</v>
      </c>
      <c r="Z381" s="5">
        <v>0</v>
      </c>
      <c r="AA381" s="5">
        <v>0</v>
      </c>
      <c r="AB381" s="5">
        <v>2984</v>
      </c>
      <c r="AC381" s="5">
        <v>0</v>
      </c>
      <c r="AD381" s="5">
        <v>2058</v>
      </c>
      <c r="AE381" s="5">
        <v>0</v>
      </c>
      <c r="AF381" s="5">
        <v>0</v>
      </c>
      <c r="AG381" s="5">
        <v>0</v>
      </c>
      <c r="AH381" s="5">
        <v>2058</v>
      </c>
      <c r="AI381" s="5">
        <v>0</v>
      </c>
    </row>
    <row r="382" spans="1:35">
      <c r="A382" s="4" t="s">
        <v>97</v>
      </c>
      <c r="B382" s="4" t="s">
        <v>98</v>
      </c>
      <c r="C382" s="4" t="s">
        <v>81</v>
      </c>
      <c r="D382" s="4">
        <v>2025</v>
      </c>
      <c r="E382" s="4">
        <v>1</v>
      </c>
      <c r="F382" s="7" t="b">
        <v>0</v>
      </c>
      <c r="G382" s="6">
        <f t="shared" si="25"/>
        <v>3464</v>
      </c>
      <c r="H382" s="6">
        <f t="shared" si="26"/>
        <v>0</v>
      </c>
      <c r="I382" s="6">
        <f t="shared" si="27"/>
        <v>3464</v>
      </c>
      <c r="J382" s="6">
        <f t="shared" si="28"/>
        <v>1470</v>
      </c>
      <c r="K382" s="6">
        <f t="shared" si="29"/>
        <v>1994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1994</v>
      </c>
      <c r="Y382" s="5">
        <v>0</v>
      </c>
      <c r="Z382" s="5">
        <v>0</v>
      </c>
      <c r="AA382" s="5">
        <v>0</v>
      </c>
      <c r="AB382" s="5">
        <v>1994</v>
      </c>
      <c r="AC382" s="5">
        <v>0</v>
      </c>
      <c r="AD382" s="5">
        <v>1470</v>
      </c>
      <c r="AE382" s="5">
        <v>0</v>
      </c>
      <c r="AF382" s="5">
        <v>0</v>
      </c>
      <c r="AG382" s="5">
        <v>0</v>
      </c>
      <c r="AH382" s="5">
        <v>1470</v>
      </c>
      <c r="AI382" s="5">
        <v>0</v>
      </c>
    </row>
    <row r="383" spans="1:35">
      <c r="A383" s="4" t="s">
        <v>97</v>
      </c>
      <c r="B383" s="4" t="s">
        <v>98</v>
      </c>
      <c r="C383" s="4" t="s">
        <v>82</v>
      </c>
      <c r="D383" s="4">
        <v>2025</v>
      </c>
      <c r="E383" s="4">
        <v>2</v>
      </c>
      <c r="F383" s="7" t="b">
        <v>0</v>
      </c>
      <c r="G383" s="6">
        <f t="shared" si="25"/>
        <v>6733</v>
      </c>
      <c r="H383" s="6">
        <f t="shared" si="26"/>
        <v>0</v>
      </c>
      <c r="I383" s="6">
        <f t="shared" si="27"/>
        <v>6733</v>
      </c>
      <c r="J383" s="6">
        <f t="shared" si="28"/>
        <v>2845</v>
      </c>
      <c r="K383" s="6">
        <f t="shared" si="29"/>
        <v>3888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3888</v>
      </c>
      <c r="Y383" s="5">
        <v>0</v>
      </c>
      <c r="Z383" s="5">
        <v>0</v>
      </c>
      <c r="AA383" s="5">
        <v>0</v>
      </c>
      <c r="AB383" s="5">
        <v>3888</v>
      </c>
      <c r="AC383" s="5">
        <v>0</v>
      </c>
      <c r="AD383" s="5">
        <v>2845</v>
      </c>
      <c r="AE383" s="5">
        <v>0</v>
      </c>
      <c r="AF383" s="5">
        <v>0</v>
      </c>
      <c r="AG383" s="5">
        <v>0</v>
      </c>
      <c r="AH383" s="5">
        <v>2845</v>
      </c>
      <c r="AI383" s="5">
        <v>0</v>
      </c>
    </row>
    <row r="384" spans="1:35">
      <c r="A384" s="4" t="s">
        <v>97</v>
      </c>
      <c r="B384" s="4" t="s">
        <v>98</v>
      </c>
      <c r="C384" s="4" t="s">
        <v>83</v>
      </c>
      <c r="D384" s="4">
        <v>2025</v>
      </c>
      <c r="E384" s="4">
        <v>3</v>
      </c>
      <c r="F384" s="7" t="b">
        <v>0</v>
      </c>
      <c r="G384" s="6">
        <f t="shared" si="25"/>
        <v>8508</v>
      </c>
      <c r="H384" s="6">
        <f t="shared" si="26"/>
        <v>0</v>
      </c>
      <c r="I384" s="6">
        <f t="shared" si="27"/>
        <v>8508</v>
      </c>
      <c r="J384" s="6">
        <f t="shared" si="28"/>
        <v>3380</v>
      </c>
      <c r="K384" s="6">
        <f t="shared" si="29"/>
        <v>5128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5128</v>
      </c>
      <c r="Y384" s="5">
        <v>0</v>
      </c>
      <c r="Z384" s="5">
        <v>0</v>
      </c>
      <c r="AA384" s="5">
        <v>0</v>
      </c>
      <c r="AB384" s="5">
        <v>5128</v>
      </c>
      <c r="AC384" s="5">
        <v>0</v>
      </c>
      <c r="AD384" s="5">
        <v>3380</v>
      </c>
      <c r="AE384" s="5">
        <v>0</v>
      </c>
      <c r="AF384" s="5">
        <v>0</v>
      </c>
      <c r="AG384" s="5">
        <v>0</v>
      </c>
      <c r="AH384" s="5">
        <v>3380</v>
      </c>
      <c r="AI384" s="5">
        <v>0</v>
      </c>
    </row>
    <row r="385" spans="1:35">
      <c r="A385" s="4" t="s">
        <v>97</v>
      </c>
      <c r="B385" s="4" t="s">
        <v>98</v>
      </c>
      <c r="C385" s="4" t="s">
        <v>84</v>
      </c>
      <c r="D385" s="4">
        <v>2025</v>
      </c>
      <c r="E385" s="4">
        <v>4</v>
      </c>
      <c r="F385" s="7" t="b">
        <v>0</v>
      </c>
      <c r="G385" s="6">
        <f t="shared" si="25"/>
        <v>4698</v>
      </c>
      <c r="H385" s="6">
        <f t="shared" si="26"/>
        <v>0</v>
      </c>
      <c r="I385" s="6">
        <f t="shared" si="27"/>
        <v>4698</v>
      </c>
      <c r="J385" s="6">
        <f t="shared" si="28"/>
        <v>1962</v>
      </c>
      <c r="K385" s="6">
        <f t="shared" si="29"/>
        <v>2736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2736</v>
      </c>
      <c r="Y385" s="5">
        <v>0</v>
      </c>
      <c r="Z385" s="5">
        <v>0</v>
      </c>
      <c r="AA385" s="5">
        <v>0</v>
      </c>
      <c r="AB385" s="5">
        <v>2736</v>
      </c>
      <c r="AC385" s="5">
        <v>0</v>
      </c>
      <c r="AD385" s="5">
        <v>1962</v>
      </c>
      <c r="AE385" s="5">
        <v>0</v>
      </c>
      <c r="AF385" s="5">
        <v>0</v>
      </c>
      <c r="AG385" s="5">
        <v>0</v>
      </c>
      <c r="AH385" s="5">
        <v>1962</v>
      </c>
      <c r="AI385" s="5">
        <v>0</v>
      </c>
    </row>
    <row r="386" spans="1:35">
      <c r="A386" s="4" t="s">
        <v>99</v>
      </c>
      <c r="B386" s="4" t="s">
        <v>100</v>
      </c>
      <c r="C386" s="4" t="s">
        <v>37</v>
      </c>
      <c r="D386" s="4">
        <v>2014</v>
      </c>
      <c r="E386" s="4">
        <v>1</v>
      </c>
      <c r="F386" s="7" t="b">
        <v>0</v>
      </c>
      <c r="G386" s="6">
        <f t="shared" ref="G386:G449" si="30">L386+R386+X386+AD386</f>
        <v>340</v>
      </c>
      <c r="H386" s="6">
        <f t="shared" ref="H386:H449" si="31">L386+R386</f>
        <v>0</v>
      </c>
      <c r="I386" s="6">
        <f t="shared" ref="I386:I449" si="32">X386+AD386</f>
        <v>340</v>
      </c>
      <c r="J386" s="6">
        <f t="shared" ref="J386:J449" si="33">R386+AD386</f>
        <v>180</v>
      </c>
      <c r="K386" s="6">
        <f t="shared" ref="K386:K449" si="34">L386+X386</f>
        <v>160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160</v>
      </c>
      <c r="Y386" s="5">
        <v>0</v>
      </c>
      <c r="Z386" s="5">
        <v>0</v>
      </c>
      <c r="AA386" s="5">
        <v>0</v>
      </c>
      <c r="AB386" s="5">
        <v>160</v>
      </c>
      <c r="AC386" s="5">
        <v>0</v>
      </c>
      <c r="AD386" s="5">
        <v>180</v>
      </c>
      <c r="AE386" s="5">
        <v>0</v>
      </c>
      <c r="AF386" s="5">
        <v>0</v>
      </c>
      <c r="AG386" s="5">
        <v>0</v>
      </c>
      <c r="AH386" s="5">
        <v>180</v>
      </c>
      <c r="AI386" s="5">
        <v>0</v>
      </c>
    </row>
    <row r="387" spans="1:35">
      <c r="A387" s="4" t="s">
        <v>99</v>
      </c>
      <c r="B387" s="4" t="s">
        <v>100</v>
      </c>
      <c r="C387" s="4" t="s">
        <v>38</v>
      </c>
      <c r="D387" s="4">
        <v>2014</v>
      </c>
      <c r="E387" s="4">
        <v>2</v>
      </c>
      <c r="F387" s="7" t="b">
        <v>0</v>
      </c>
      <c r="G387" s="6">
        <f t="shared" si="30"/>
        <v>131</v>
      </c>
      <c r="H387" s="6">
        <f t="shared" si="31"/>
        <v>0</v>
      </c>
      <c r="I387" s="6">
        <f t="shared" si="32"/>
        <v>131</v>
      </c>
      <c r="J387" s="6">
        <f t="shared" si="33"/>
        <v>0</v>
      </c>
      <c r="K387" s="6">
        <f t="shared" si="34"/>
        <v>131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131</v>
      </c>
      <c r="Y387" s="5">
        <v>0</v>
      </c>
      <c r="Z387" s="5">
        <v>0</v>
      </c>
      <c r="AA387" s="5">
        <v>0</v>
      </c>
      <c r="AB387" s="5">
        <v>131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</row>
    <row r="388" spans="1:35">
      <c r="A388" s="4" t="s">
        <v>99</v>
      </c>
      <c r="B388" s="4" t="s">
        <v>100</v>
      </c>
      <c r="C388" s="4" t="s">
        <v>39</v>
      </c>
      <c r="D388" s="4">
        <v>2014</v>
      </c>
      <c r="E388" s="4">
        <v>3</v>
      </c>
      <c r="F388" s="7" t="b">
        <v>0</v>
      </c>
      <c r="G388" s="6">
        <f t="shared" si="30"/>
        <v>148</v>
      </c>
      <c r="H388" s="6">
        <f t="shared" si="31"/>
        <v>0</v>
      </c>
      <c r="I388" s="6">
        <f t="shared" si="32"/>
        <v>148</v>
      </c>
      <c r="J388" s="6">
        <f t="shared" si="33"/>
        <v>0</v>
      </c>
      <c r="K388" s="6">
        <f t="shared" si="34"/>
        <v>148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148</v>
      </c>
      <c r="Y388" s="5">
        <v>0</v>
      </c>
      <c r="Z388" s="5">
        <v>0</v>
      </c>
      <c r="AA388" s="5">
        <v>0</v>
      </c>
      <c r="AB388" s="5">
        <v>148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</row>
    <row r="389" spans="1:35">
      <c r="A389" s="4" t="s">
        <v>99</v>
      </c>
      <c r="B389" s="4" t="s">
        <v>100</v>
      </c>
      <c r="C389" s="4" t="s">
        <v>40</v>
      </c>
      <c r="D389" s="4">
        <v>2014</v>
      </c>
      <c r="E389" s="4">
        <v>4</v>
      </c>
      <c r="F389" s="7" t="b">
        <v>1</v>
      </c>
      <c r="G389" s="6">
        <f t="shared" si="30"/>
        <v>124</v>
      </c>
      <c r="H389" s="6">
        <f t="shared" si="31"/>
        <v>0</v>
      </c>
      <c r="I389" s="6">
        <f t="shared" si="32"/>
        <v>124</v>
      </c>
      <c r="J389" s="6">
        <f t="shared" si="33"/>
        <v>0</v>
      </c>
      <c r="K389" s="6">
        <f t="shared" si="34"/>
        <v>124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124</v>
      </c>
      <c r="Y389" s="5">
        <v>0</v>
      </c>
      <c r="Z389" s="5">
        <v>0</v>
      </c>
      <c r="AA389" s="5">
        <v>0</v>
      </c>
      <c r="AB389" s="5">
        <v>124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</row>
    <row r="390" spans="1:35">
      <c r="A390" s="4" t="s">
        <v>99</v>
      </c>
      <c r="B390" s="4" t="s">
        <v>100</v>
      </c>
      <c r="C390" s="4" t="s">
        <v>41</v>
      </c>
      <c r="D390" s="4">
        <v>2015</v>
      </c>
      <c r="E390" s="4">
        <v>1</v>
      </c>
      <c r="F390" s="7" t="b">
        <v>0</v>
      </c>
      <c r="G390" s="6">
        <f t="shared" si="30"/>
        <v>91</v>
      </c>
      <c r="H390" s="6">
        <f t="shared" si="31"/>
        <v>0</v>
      </c>
      <c r="I390" s="6">
        <f t="shared" si="32"/>
        <v>91</v>
      </c>
      <c r="J390" s="6">
        <f t="shared" si="33"/>
        <v>0</v>
      </c>
      <c r="K390" s="6">
        <f t="shared" si="34"/>
        <v>91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91</v>
      </c>
      <c r="Y390" s="5">
        <v>0</v>
      </c>
      <c r="Z390" s="5">
        <v>0</v>
      </c>
      <c r="AA390" s="5">
        <v>0</v>
      </c>
      <c r="AB390" s="5">
        <v>91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</row>
    <row r="391" spans="1:35">
      <c r="A391" s="4" t="s">
        <v>99</v>
      </c>
      <c r="B391" s="4" t="s">
        <v>100</v>
      </c>
      <c r="C391" s="4" t="s">
        <v>42</v>
      </c>
      <c r="D391" s="4">
        <v>2015</v>
      </c>
      <c r="E391" s="4">
        <v>2</v>
      </c>
      <c r="F391" s="7" t="b">
        <v>0</v>
      </c>
      <c r="G391" s="6">
        <f t="shared" si="30"/>
        <v>106</v>
      </c>
      <c r="H391" s="6">
        <f t="shared" si="31"/>
        <v>0</v>
      </c>
      <c r="I391" s="6">
        <f t="shared" si="32"/>
        <v>106</v>
      </c>
      <c r="J391" s="6">
        <f t="shared" si="33"/>
        <v>0</v>
      </c>
      <c r="K391" s="6">
        <f t="shared" si="34"/>
        <v>106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106</v>
      </c>
      <c r="Y391" s="5">
        <v>0</v>
      </c>
      <c r="Z391" s="5">
        <v>0</v>
      </c>
      <c r="AA391" s="5">
        <v>0</v>
      </c>
      <c r="AB391" s="5">
        <v>106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</row>
    <row r="392" spans="1:35">
      <c r="A392" s="4" t="s">
        <v>99</v>
      </c>
      <c r="B392" s="4" t="s">
        <v>100</v>
      </c>
      <c r="C392" s="4" t="s">
        <v>43</v>
      </c>
      <c r="D392" s="4">
        <v>2015</v>
      </c>
      <c r="E392" s="4">
        <v>3</v>
      </c>
      <c r="F392" s="7" t="b">
        <v>0</v>
      </c>
      <c r="G392" s="6">
        <f t="shared" si="30"/>
        <v>158</v>
      </c>
      <c r="H392" s="6">
        <f t="shared" si="31"/>
        <v>0</v>
      </c>
      <c r="I392" s="6">
        <f t="shared" si="32"/>
        <v>158</v>
      </c>
      <c r="J392" s="6">
        <f t="shared" si="33"/>
        <v>0</v>
      </c>
      <c r="K392" s="6">
        <f t="shared" si="34"/>
        <v>158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158</v>
      </c>
      <c r="Y392" s="5">
        <v>0</v>
      </c>
      <c r="Z392" s="5">
        <v>0</v>
      </c>
      <c r="AA392" s="5">
        <v>0</v>
      </c>
      <c r="AB392" s="5">
        <v>158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</row>
    <row r="393" spans="1:35">
      <c r="A393" s="4" t="s">
        <v>99</v>
      </c>
      <c r="B393" s="4" t="s">
        <v>100</v>
      </c>
      <c r="C393" s="4" t="s">
        <v>44</v>
      </c>
      <c r="D393" s="4">
        <v>2015</v>
      </c>
      <c r="E393" s="4">
        <v>4</v>
      </c>
      <c r="F393" s="7" t="b">
        <v>0</v>
      </c>
      <c r="G393" s="6">
        <f t="shared" si="30"/>
        <v>191</v>
      </c>
      <c r="H393" s="6">
        <f t="shared" si="31"/>
        <v>0</v>
      </c>
      <c r="I393" s="6">
        <f t="shared" si="32"/>
        <v>191</v>
      </c>
      <c r="J393" s="6">
        <f t="shared" si="33"/>
        <v>0</v>
      </c>
      <c r="K393" s="6">
        <f t="shared" si="34"/>
        <v>191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191</v>
      </c>
      <c r="Y393" s="5">
        <v>0</v>
      </c>
      <c r="Z393" s="5">
        <v>0</v>
      </c>
      <c r="AA393" s="5">
        <v>0</v>
      </c>
      <c r="AB393" s="5">
        <v>191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</row>
    <row r="394" spans="1:35">
      <c r="A394" s="4" t="s">
        <v>99</v>
      </c>
      <c r="B394" s="4" t="s">
        <v>100</v>
      </c>
      <c r="C394" s="4" t="s">
        <v>45</v>
      </c>
      <c r="D394" s="4">
        <v>2016</v>
      </c>
      <c r="E394" s="4">
        <v>1</v>
      </c>
      <c r="F394" s="7" t="b">
        <v>0</v>
      </c>
      <c r="G394" s="6">
        <f t="shared" si="30"/>
        <v>103</v>
      </c>
      <c r="H394" s="6">
        <f t="shared" si="31"/>
        <v>0</v>
      </c>
      <c r="I394" s="6">
        <f t="shared" si="32"/>
        <v>103</v>
      </c>
      <c r="J394" s="6">
        <f t="shared" si="33"/>
        <v>0</v>
      </c>
      <c r="K394" s="6">
        <f t="shared" si="34"/>
        <v>103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103</v>
      </c>
      <c r="Y394" s="5">
        <v>0</v>
      </c>
      <c r="Z394" s="5">
        <v>0</v>
      </c>
      <c r="AA394" s="5">
        <v>0</v>
      </c>
      <c r="AB394" s="5">
        <v>103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</row>
    <row r="395" spans="1:35">
      <c r="A395" s="4" t="s">
        <v>99</v>
      </c>
      <c r="B395" s="4" t="s">
        <v>100</v>
      </c>
      <c r="C395" s="4" t="s">
        <v>46</v>
      </c>
      <c r="D395" s="4">
        <v>2016</v>
      </c>
      <c r="E395" s="4">
        <v>2</v>
      </c>
      <c r="F395" s="7" t="b">
        <v>0</v>
      </c>
      <c r="G395" s="6">
        <f t="shared" si="30"/>
        <v>221</v>
      </c>
      <c r="H395" s="6">
        <f t="shared" si="31"/>
        <v>0</v>
      </c>
      <c r="I395" s="6">
        <f t="shared" si="32"/>
        <v>221</v>
      </c>
      <c r="J395" s="6">
        <f t="shared" si="33"/>
        <v>21</v>
      </c>
      <c r="K395" s="6">
        <f t="shared" si="34"/>
        <v>200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200</v>
      </c>
      <c r="Y395" s="5">
        <v>0</v>
      </c>
      <c r="Z395" s="5">
        <v>0</v>
      </c>
      <c r="AA395" s="5">
        <v>0</v>
      </c>
      <c r="AB395" s="5">
        <v>200</v>
      </c>
      <c r="AC395" s="5">
        <v>0</v>
      </c>
      <c r="AD395" s="5">
        <v>21</v>
      </c>
      <c r="AE395" s="5">
        <v>0</v>
      </c>
      <c r="AF395" s="5">
        <v>0</v>
      </c>
      <c r="AG395" s="5">
        <v>0</v>
      </c>
      <c r="AH395" s="5">
        <v>21</v>
      </c>
      <c r="AI395" s="5">
        <v>0</v>
      </c>
    </row>
    <row r="396" spans="1:35">
      <c r="A396" s="4" t="s">
        <v>99</v>
      </c>
      <c r="B396" s="4" t="s">
        <v>100</v>
      </c>
      <c r="C396" s="4" t="s">
        <v>47</v>
      </c>
      <c r="D396" s="4">
        <v>2016</v>
      </c>
      <c r="E396" s="4">
        <v>3</v>
      </c>
      <c r="F396" s="7" t="b">
        <v>0</v>
      </c>
      <c r="G396" s="6">
        <f t="shared" si="30"/>
        <v>174</v>
      </c>
      <c r="H396" s="6">
        <f t="shared" si="31"/>
        <v>0</v>
      </c>
      <c r="I396" s="6">
        <f t="shared" si="32"/>
        <v>174</v>
      </c>
      <c r="J396" s="6">
        <f t="shared" si="33"/>
        <v>0</v>
      </c>
      <c r="K396" s="6">
        <f t="shared" si="34"/>
        <v>174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174</v>
      </c>
      <c r="Y396" s="5">
        <v>0</v>
      </c>
      <c r="Z396" s="5">
        <v>0</v>
      </c>
      <c r="AA396" s="5">
        <v>0</v>
      </c>
      <c r="AB396" s="5">
        <v>174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</row>
    <row r="397" spans="1:35">
      <c r="A397" s="4" t="s">
        <v>99</v>
      </c>
      <c r="B397" s="4" t="s">
        <v>100</v>
      </c>
      <c r="C397" s="4" t="s">
        <v>48</v>
      </c>
      <c r="D397" s="4">
        <v>2016</v>
      </c>
      <c r="E397" s="4">
        <v>4</v>
      </c>
      <c r="F397" s="7" t="b">
        <v>0</v>
      </c>
      <c r="G397" s="6">
        <f t="shared" si="30"/>
        <v>373</v>
      </c>
      <c r="H397" s="6">
        <f t="shared" si="31"/>
        <v>0</v>
      </c>
      <c r="I397" s="6">
        <f t="shared" si="32"/>
        <v>373</v>
      </c>
      <c r="J397" s="6">
        <f t="shared" si="33"/>
        <v>175</v>
      </c>
      <c r="K397" s="6">
        <f t="shared" si="34"/>
        <v>198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198</v>
      </c>
      <c r="Y397" s="5">
        <v>0</v>
      </c>
      <c r="Z397" s="5">
        <v>0</v>
      </c>
      <c r="AA397" s="5">
        <v>0</v>
      </c>
      <c r="AB397" s="5">
        <v>198</v>
      </c>
      <c r="AC397" s="5">
        <v>0</v>
      </c>
      <c r="AD397" s="5">
        <v>175</v>
      </c>
      <c r="AE397" s="5">
        <v>0</v>
      </c>
      <c r="AF397" s="5">
        <v>0</v>
      </c>
      <c r="AG397" s="5">
        <v>0</v>
      </c>
      <c r="AH397" s="5">
        <v>175</v>
      </c>
      <c r="AI397" s="5">
        <v>0</v>
      </c>
    </row>
    <row r="398" spans="1:35">
      <c r="A398" s="4" t="s">
        <v>99</v>
      </c>
      <c r="B398" s="4" t="s">
        <v>100</v>
      </c>
      <c r="C398" s="4" t="s">
        <v>49</v>
      </c>
      <c r="D398" s="4">
        <v>2017</v>
      </c>
      <c r="E398" s="4">
        <v>1</v>
      </c>
      <c r="F398" s="7" t="b">
        <v>0</v>
      </c>
      <c r="G398" s="6">
        <f t="shared" si="30"/>
        <v>312</v>
      </c>
      <c r="H398" s="6">
        <f t="shared" si="31"/>
        <v>0</v>
      </c>
      <c r="I398" s="6">
        <f t="shared" si="32"/>
        <v>312</v>
      </c>
      <c r="J398" s="6">
        <f t="shared" si="33"/>
        <v>49</v>
      </c>
      <c r="K398" s="6">
        <f t="shared" si="34"/>
        <v>263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263</v>
      </c>
      <c r="Y398" s="5">
        <v>0</v>
      </c>
      <c r="Z398" s="5">
        <v>0</v>
      </c>
      <c r="AA398" s="5">
        <v>0</v>
      </c>
      <c r="AB398" s="5">
        <v>263</v>
      </c>
      <c r="AC398" s="5">
        <v>0</v>
      </c>
      <c r="AD398" s="5">
        <v>49</v>
      </c>
      <c r="AE398" s="5">
        <v>0</v>
      </c>
      <c r="AF398" s="5">
        <v>0</v>
      </c>
      <c r="AG398" s="5">
        <v>0</v>
      </c>
      <c r="AH398" s="5">
        <v>49</v>
      </c>
      <c r="AI398" s="5">
        <v>0</v>
      </c>
    </row>
    <row r="399" spans="1:35">
      <c r="A399" s="4" t="s">
        <v>99</v>
      </c>
      <c r="B399" s="4" t="s">
        <v>100</v>
      </c>
      <c r="C399" s="4" t="s">
        <v>50</v>
      </c>
      <c r="D399" s="4">
        <v>2017</v>
      </c>
      <c r="E399" s="4">
        <v>2</v>
      </c>
      <c r="F399" s="7" t="b">
        <v>0</v>
      </c>
      <c r="G399" s="6">
        <f t="shared" si="30"/>
        <v>423</v>
      </c>
      <c r="H399" s="6">
        <f t="shared" si="31"/>
        <v>0</v>
      </c>
      <c r="I399" s="6">
        <f t="shared" si="32"/>
        <v>423</v>
      </c>
      <c r="J399" s="6">
        <f t="shared" si="33"/>
        <v>0</v>
      </c>
      <c r="K399" s="6">
        <f t="shared" si="34"/>
        <v>423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423</v>
      </c>
      <c r="Y399" s="5">
        <v>0</v>
      </c>
      <c r="Z399" s="5">
        <v>0</v>
      </c>
      <c r="AA399" s="5">
        <v>0</v>
      </c>
      <c r="AB399" s="5">
        <v>423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</row>
    <row r="400" spans="1:35">
      <c r="A400" s="4" t="s">
        <v>99</v>
      </c>
      <c r="B400" s="4" t="s">
        <v>100</v>
      </c>
      <c r="C400" s="4" t="s">
        <v>51</v>
      </c>
      <c r="D400" s="4">
        <v>2017</v>
      </c>
      <c r="E400" s="4">
        <v>3</v>
      </c>
      <c r="F400" s="7" t="b">
        <v>0</v>
      </c>
      <c r="G400" s="6">
        <f t="shared" si="30"/>
        <v>639</v>
      </c>
      <c r="H400" s="6">
        <f t="shared" si="31"/>
        <v>0</v>
      </c>
      <c r="I400" s="6">
        <f t="shared" si="32"/>
        <v>639</v>
      </c>
      <c r="J400" s="6">
        <f t="shared" si="33"/>
        <v>0</v>
      </c>
      <c r="K400" s="6">
        <f t="shared" si="34"/>
        <v>639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639</v>
      </c>
      <c r="Y400" s="5">
        <v>0</v>
      </c>
      <c r="Z400" s="5">
        <v>0</v>
      </c>
      <c r="AA400" s="5">
        <v>0</v>
      </c>
      <c r="AB400" s="5">
        <v>639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</row>
    <row r="401" spans="1:35">
      <c r="A401" s="4" t="s">
        <v>99</v>
      </c>
      <c r="B401" s="4" t="s">
        <v>100</v>
      </c>
      <c r="C401" s="4" t="s">
        <v>52</v>
      </c>
      <c r="D401" s="4">
        <v>2017</v>
      </c>
      <c r="E401" s="4">
        <v>4</v>
      </c>
      <c r="F401" s="7" t="b">
        <v>0</v>
      </c>
      <c r="G401" s="6">
        <f t="shared" si="30"/>
        <v>215</v>
      </c>
      <c r="H401" s="6">
        <f t="shared" si="31"/>
        <v>0</v>
      </c>
      <c r="I401" s="6">
        <f t="shared" si="32"/>
        <v>215</v>
      </c>
      <c r="J401" s="6">
        <f t="shared" si="33"/>
        <v>16</v>
      </c>
      <c r="K401" s="6">
        <f t="shared" si="34"/>
        <v>199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199</v>
      </c>
      <c r="Y401" s="5">
        <v>0</v>
      </c>
      <c r="Z401" s="5">
        <v>0</v>
      </c>
      <c r="AA401" s="5">
        <v>0</v>
      </c>
      <c r="AB401" s="5">
        <v>199</v>
      </c>
      <c r="AC401" s="5">
        <v>0</v>
      </c>
      <c r="AD401" s="5">
        <v>16</v>
      </c>
      <c r="AE401" s="5">
        <v>0</v>
      </c>
      <c r="AF401" s="5">
        <v>0</v>
      </c>
      <c r="AG401" s="5">
        <v>0</v>
      </c>
      <c r="AH401" s="5">
        <v>16</v>
      </c>
      <c r="AI401" s="5">
        <v>0</v>
      </c>
    </row>
    <row r="402" spans="1:35">
      <c r="A402" s="4" t="s">
        <v>99</v>
      </c>
      <c r="B402" s="4" t="s">
        <v>100</v>
      </c>
      <c r="C402" s="4" t="s">
        <v>53</v>
      </c>
      <c r="D402" s="4">
        <v>2018</v>
      </c>
      <c r="E402" s="4">
        <v>1</v>
      </c>
      <c r="F402" s="7" t="b">
        <v>0</v>
      </c>
      <c r="G402" s="6">
        <f t="shared" si="30"/>
        <v>0</v>
      </c>
      <c r="H402" s="6">
        <f t="shared" si="31"/>
        <v>0</v>
      </c>
      <c r="I402" s="6">
        <f t="shared" si="32"/>
        <v>0</v>
      </c>
      <c r="J402" s="6">
        <f t="shared" si="33"/>
        <v>0</v>
      </c>
      <c r="K402" s="6">
        <f t="shared" si="34"/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</row>
    <row r="403" spans="1:35">
      <c r="A403" s="4" t="s">
        <v>99</v>
      </c>
      <c r="B403" s="4" t="s">
        <v>100</v>
      </c>
      <c r="C403" s="4" t="s">
        <v>54</v>
      </c>
      <c r="D403" s="4">
        <v>2018</v>
      </c>
      <c r="E403" s="4">
        <v>2</v>
      </c>
      <c r="F403" s="7" t="b">
        <v>0</v>
      </c>
      <c r="G403" s="6">
        <f t="shared" si="30"/>
        <v>403</v>
      </c>
      <c r="H403" s="6">
        <f t="shared" si="31"/>
        <v>0</v>
      </c>
      <c r="I403" s="6">
        <f t="shared" si="32"/>
        <v>403</v>
      </c>
      <c r="J403" s="6">
        <f t="shared" si="33"/>
        <v>0</v>
      </c>
      <c r="K403" s="6">
        <f t="shared" si="34"/>
        <v>403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403</v>
      </c>
      <c r="Y403" s="5">
        <v>0</v>
      </c>
      <c r="Z403" s="5">
        <v>0</v>
      </c>
      <c r="AA403" s="5">
        <v>0</v>
      </c>
      <c r="AB403" s="5">
        <v>403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</row>
    <row r="404" spans="1:35">
      <c r="A404" s="4" t="s">
        <v>99</v>
      </c>
      <c r="B404" s="4" t="s">
        <v>100</v>
      </c>
      <c r="C404" s="4" t="s">
        <v>55</v>
      </c>
      <c r="D404" s="4">
        <v>2018</v>
      </c>
      <c r="E404" s="4">
        <v>3</v>
      </c>
      <c r="F404" s="7" t="b">
        <v>0</v>
      </c>
      <c r="G404" s="6">
        <f t="shared" si="30"/>
        <v>611</v>
      </c>
      <c r="H404" s="6">
        <f t="shared" si="31"/>
        <v>0</v>
      </c>
      <c r="I404" s="6">
        <f t="shared" si="32"/>
        <v>611</v>
      </c>
      <c r="J404" s="6">
        <f t="shared" si="33"/>
        <v>0</v>
      </c>
      <c r="K404" s="6">
        <f t="shared" si="34"/>
        <v>611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611</v>
      </c>
      <c r="Y404" s="5">
        <v>0</v>
      </c>
      <c r="Z404" s="5">
        <v>0</v>
      </c>
      <c r="AA404" s="5">
        <v>0</v>
      </c>
      <c r="AB404" s="5">
        <v>611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</row>
    <row r="405" spans="1:35">
      <c r="A405" s="4" t="s">
        <v>99</v>
      </c>
      <c r="B405" s="4" t="s">
        <v>100</v>
      </c>
      <c r="C405" s="4" t="s">
        <v>56</v>
      </c>
      <c r="D405" s="4">
        <v>2018</v>
      </c>
      <c r="E405" s="4">
        <v>4</v>
      </c>
      <c r="F405" s="7" t="b">
        <v>0</v>
      </c>
      <c r="G405" s="6">
        <f t="shared" si="30"/>
        <v>0</v>
      </c>
      <c r="H405" s="6">
        <f t="shared" si="31"/>
        <v>0</v>
      </c>
      <c r="I405" s="6">
        <f t="shared" si="32"/>
        <v>0</v>
      </c>
      <c r="J405" s="6">
        <f t="shared" si="33"/>
        <v>0</v>
      </c>
      <c r="K405" s="6">
        <f t="shared" si="34"/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</row>
    <row r="406" spans="1:35">
      <c r="A406" s="4" t="s">
        <v>99</v>
      </c>
      <c r="B406" s="4" t="s">
        <v>100</v>
      </c>
      <c r="C406" s="4" t="s">
        <v>57</v>
      </c>
      <c r="D406" s="4">
        <v>2019</v>
      </c>
      <c r="E406" s="4">
        <v>1</v>
      </c>
      <c r="F406" s="7" t="b">
        <v>0</v>
      </c>
      <c r="G406" s="6">
        <f t="shared" si="30"/>
        <v>0</v>
      </c>
      <c r="H406" s="6">
        <f t="shared" si="31"/>
        <v>0</v>
      </c>
      <c r="I406" s="6">
        <f t="shared" si="32"/>
        <v>0</v>
      </c>
      <c r="J406" s="6">
        <f t="shared" si="33"/>
        <v>0</v>
      </c>
      <c r="K406" s="6">
        <f t="shared" si="34"/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</row>
    <row r="407" spans="1:35">
      <c r="A407" s="4" t="s">
        <v>99</v>
      </c>
      <c r="B407" s="4" t="s">
        <v>100</v>
      </c>
      <c r="C407" s="4" t="s">
        <v>58</v>
      </c>
      <c r="D407" s="4">
        <v>2019</v>
      </c>
      <c r="E407" s="4">
        <v>2</v>
      </c>
      <c r="F407" s="7" t="b">
        <v>0</v>
      </c>
      <c r="G407" s="6">
        <f t="shared" si="30"/>
        <v>0</v>
      </c>
      <c r="H407" s="6">
        <f t="shared" si="31"/>
        <v>0</v>
      </c>
      <c r="I407" s="6">
        <f t="shared" si="32"/>
        <v>0</v>
      </c>
      <c r="J407" s="6">
        <f t="shared" si="33"/>
        <v>0</v>
      </c>
      <c r="K407" s="6">
        <f t="shared" si="34"/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</row>
    <row r="408" spans="1:35">
      <c r="A408" s="4" t="s">
        <v>99</v>
      </c>
      <c r="B408" s="4" t="s">
        <v>100</v>
      </c>
      <c r="C408" s="4" t="s">
        <v>59</v>
      </c>
      <c r="D408" s="4">
        <v>2019</v>
      </c>
      <c r="E408" s="4">
        <v>3</v>
      </c>
      <c r="F408" s="7" t="b">
        <v>0</v>
      </c>
      <c r="G408" s="6">
        <f t="shared" si="30"/>
        <v>0</v>
      </c>
      <c r="H408" s="6">
        <f t="shared" si="31"/>
        <v>0</v>
      </c>
      <c r="I408" s="6">
        <f t="shared" si="32"/>
        <v>0</v>
      </c>
      <c r="J408" s="6">
        <f t="shared" si="33"/>
        <v>0</v>
      </c>
      <c r="K408" s="6">
        <f t="shared" si="34"/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</row>
    <row r="409" spans="1:35">
      <c r="A409" s="4" t="s">
        <v>99</v>
      </c>
      <c r="B409" s="4" t="s">
        <v>100</v>
      </c>
      <c r="C409" s="4" t="s">
        <v>60</v>
      </c>
      <c r="D409" s="4">
        <v>2019</v>
      </c>
      <c r="E409" s="4">
        <v>4</v>
      </c>
      <c r="F409" s="7" t="b">
        <v>0</v>
      </c>
      <c r="G409" s="6">
        <f t="shared" si="30"/>
        <v>0</v>
      </c>
      <c r="H409" s="6">
        <f t="shared" si="31"/>
        <v>0</v>
      </c>
      <c r="I409" s="6">
        <f t="shared" si="32"/>
        <v>0</v>
      </c>
      <c r="J409" s="6">
        <f t="shared" si="33"/>
        <v>0</v>
      </c>
      <c r="K409" s="6">
        <f t="shared" si="34"/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</row>
    <row r="410" spans="1:35">
      <c r="A410" s="4" t="s">
        <v>99</v>
      </c>
      <c r="B410" s="4" t="s">
        <v>100</v>
      </c>
      <c r="C410" s="4" t="s">
        <v>61</v>
      </c>
      <c r="D410" s="4">
        <v>2020</v>
      </c>
      <c r="E410" s="4">
        <v>1</v>
      </c>
      <c r="F410" s="7" t="b">
        <v>0</v>
      </c>
      <c r="G410" s="6">
        <f t="shared" si="30"/>
        <v>0</v>
      </c>
      <c r="H410" s="6">
        <f t="shared" si="31"/>
        <v>0</v>
      </c>
      <c r="I410" s="6">
        <f t="shared" si="32"/>
        <v>0</v>
      </c>
      <c r="J410" s="6">
        <f t="shared" si="33"/>
        <v>0</v>
      </c>
      <c r="K410" s="6">
        <f t="shared" si="34"/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</row>
    <row r="411" spans="1:35">
      <c r="A411" s="4" t="s">
        <v>99</v>
      </c>
      <c r="B411" s="4" t="s">
        <v>100</v>
      </c>
      <c r="C411" s="4" t="s">
        <v>62</v>
      </c>
      <c r="D411" s="4">
        <v>2020</v>
      </c>
      <c r="E411" s="4">
        <v>2</v>
      </c>
      <c r="F411" s="7" t="b">
        <v>0</v>
      </c>
      <c r="G411" s="6">
        <f t="shared" si="30"/>
        <v>0</v>
      </c>
      <c r="H411" s="6">
        <f t="shared" si="31"/>
        <v>0</v>
      </c>
      <c r="I411" s="6">
        <f t="shared" si="32"/>
        <v>0</v>
      </c>
      <c r="J411" s="6">
        <f t="shared" si="33"/>
        <v>0</v>
      </c>
      <c r="K411" s="6">
        <f t="shared" si="34"/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</row>
    <row r="412" spans="1:35">
      <c r="A412" s="4" t="s">
        <v>99</v>
      </c>
      <c r="B412" s="4" t="s">
        <v>100</v>
      </c>
      <c r="C412" s="4" t="s">
        <v>63</v>
      </c>
      <c r="D412" s="4">
        <v>2020</v>
      </c>
      <c r="E412" s="4">
        <v>3</v>
      </c>
      <c r="F412" s="7" t="b">
        <v>0</v>
      </c>
      <c r="G412" s="6">
        <f t="shared" si="30"/>
        <v>0</v>
      </c>
      <c r="H412" s="6">
        <f t="shared" si="31"/>
        <v>0</v>
      </c>
      <c r="I412" s="6">
        <f t="shared" si="32"/>
        <v>0</v>
      </c>
      <c r="J412" s="6">
        <f t="shared" si="33"/>
        <v>0</v>
      </c>
      <c r="K412" s="6">
        <f t="shared" si="34"/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</row>
    <row r="413" spans="1:35">
      <c r="A413" s="4" t="s">
        <v>99</v>
      </c>
      <c r="B413" s="4" t="s">
        <v>100</v>
      </c>
      <c r="C413" s="4" t="s">
        <v>64</v>
      </c>
      <c r="D413" s="4">
        <v>2020</v>
      </c>
      <c r="E413" s="4">
        <v>4</v>
      </c>
      <c r="F413" s="7" t="b">
        <v>0</v>
      </c>
      <c r="G413" s="6">
        <f t="shared" si="30"/>
        <v>0</v>
      </c>
      <c r="H413" s="6">
        <f t="shared" si="31"/>
        <v>0</v>
      </c>
      <c r="I413" s="6">
        <f t="shared" si="32"/>
        <v>0</v>
      </c>
      <c r="J413" s="6">
        <f t="shared" si="33"/>
        <v>0</v>
      </c>
      <c r="K413" s="6">
        <f t="shared" si="34"/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</row>
    <row r="414" spans="1:35">
      <c r="A414" s="4" t="s">
        <v>99</v>
      </c>
      <c r="B414" s="4" t="s">
        <v>100</v>
      </c>
      <c r="C414" s="4" t="s">
        <v>65</v>
      </c>
      <c r="D414" s="4">
        <v>2021</v>
      </c>
      <c r="E414" s="4">
        <v>1</v>
      </c>
      <c r="F414" s="7" t="b">
        <v>0</v>
      </c>
      <c r="G414" s="6">
        <f t="shared" si="30"/>
        <v>0</v>
      </c>
      <c r="H414" s="6">
        <f t="shared" si="31"/>
        <v>0</v>
      </c>
      <c r="I414" s="6">
        <f t="shared" si="32"/>
        <v>0</v>
      </c>
      <c r="J414" s="6">
        <f t="shared" si="33"/>
        <v>0</v>
      </c>
      <c r="K414" s="6">
        <f t="shared" si="34"/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</row>
    <row r="415" spans="1:35">
      <c r="A415" s="4" t="s">
        <v>99</v>
      </c>
      <c r="B415" s="4" t="s">
        <v>100</v>
      </c>
      <c r="C415" s="4" t="s">
        <v>66</v>
      </c>
      <c r="D415" s="4">
        <v>2021</v>
      </c>
      <c r="E415" s="4">
        <v>2</v>
      </c>
      <c r="F415" s="7" t="b">
        <v>0</v>
      </c>
      <c r="G415" s="6">
        <f t="shared" si="30"/>
        <v>0</v>
      </c>
      <c r="H415" s="6">
        <f t="shared" si="31"/>
        <v>0</v>
      </c>
      <c r="I415" s="6">
        <f t="shared" si="32"/>
        <v>0</v>
      </c>
      <c r="J415" s="6">
        <f t="shared" si="33"/>
        <v>0</v>
      </c>
      <c r="K415" s="6">
        <f t="shared" si="34"/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</row>
    <row r="416" spans="1:35">
      <c r="A416" s="4" t="s">
        <v>99</v>
      </c>
      <c r="B416" s="4" t="s">
        <v>100</v>
      </c>
      <c r="C416" s="4" t="s">
        <v>67</v>
      </c>
      <c r="D416" s="4">
        <v>2021</v>
      </c>
      <c r="E416" s="4">
        <v>3</v>
      </c>
      <c r="F416" s="7" t="b">
        <v>0</v>
      </c>
      <c r="G416" s="6">
        <f t="shared" si="30"/>
        <v>0</v>
      </c>
      <c r="H416" s="6">
        <f t="shared" si="31"/>
        <v>0</v>
      </c>
      <c r="I416" s="6">
        <f t="shared" si="32"/>
        <v>0</v>
      </c>
      <c r="J416" s="6">
        <f t="shared" si="33"/>
        <v>0</v>
      </c>
      <c r="K416" s="6">
        <f t="shared" si="34"/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</row>
    <row r="417" spans="1:35">
      <c r="A417" s="4" t="s">
        <v>99</v>
      </c>
      <c r="B417" s="4" t="s">
        <v>100</v>
      </c>
      <c r="C417" s="4" t="s">
        <v>68</v>
      </c>
      <c r="D417" s="4">
        <v>2021</v>
      </c>
      <c r="E417" s="4">
        <v>4</v>
      </c>
      <c r="F417" s="7" t="b">
        <v>0</v>
      </c>
      <c r="G417" s="6">
        <f t="shared" si="30"/>
        <v>0</v>
      </c>
      <c r="H417" s="6">
        <f t="shared" si="31"/>
        <v>0</v>
      </c>
      <c r="I417" s="6">
        <f t="shared" si="32"/>
        <v>0</v>
      </c>
      <c r="J417" s="6">
        <f t="shared" si="33"/>
        <v>0</v>
      </c>
      <c r="K417" s="6">
        <f t="shared" si="34"/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</row>
    <row r="418" spans="1:35">
      <c r="A418" s="4" t="s">
        <v>99</v>
      </c>
      <c r="B418" s="4" t="s">
        <v>100</v>
      </c>
      <c r="C418" s="4" t="s">
        <v>69</v>
      </c>
      <c r="D418" s="4">
        <v>2022</v>
      </c>
      <c r="E418" s="4">
        <v>1</v>
      </c>
      <c r="F418" s="7" t="b">
        <v>0</v>
      </c>
      <c r="G418" s="6">
        <f t="shared" si="30"/>
        <v>0</v>
      </c>
      <c r="H418" s="6">
        <f t="shared" si="31"/>
        <v>0</v>
      </c>
      <c r="I418" s="6">
        <f t="shared" si="32"/>
        <v>0</v>
      </c>
      <c r="J418" s="6">
        <f t="shared" si="33"/>
        <v>0</v>
      </c>
      <c r="K418" s="6">
        <f t="shared" si="34"/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</row>
    <row r="419" spans="1:35">
      <c r="A419" s="4" t="s">
        <v>99</v>
      </c>
      <c r="B419" s="4" t="s">
        <v>100</v>
      </c>
      <c r="C419" s="4" t="s">
        <v>70</v>
      </c>
      <c r="D419" s="4">
        <v>2022</v>
      </c>
      <c r="E419" s="4">
        <v>2</v>
      </c>
      <c r="F419" s="7" t="b">
        <v>0</v>
      </c>
      <c r="G419" s="6">
        <f t="shared" si="30"/>
        <v>0</v>
      </c>
      <c r="H419" s="6">
        <f t="shared" si="31"/>
        <v>0</v>
      </c>
      <c r="I419" s="6">
        <f t="shared" si="32"/>
        <v>0</v>
      </c>
      <c r="J419" s="6">
        <f t="shared" si="33"/>
        <v>0</v>
      </c>
      <c r="K419" s="6">
        <f t="shared" si="34"/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</row>
    <row r="420" spans="1:35">
      <c r="A420" s="4" t="s">
        <v>99</v>
      </c>
      <c r="B420" s="4" t="s">
        <v>100</v>
      </c>
      <c r="C420" s="4" t="s">
        <v>71</v>
      </c>
      <c r="D420" s="4">
        <v>2022</v>
      </c>
      <c r="E420" s="4">
        <v>3</v>
      </c>
      <c r="F420" s="7" t="b">
        <v>0</v>
      </c>
      <c r="G420" s="6">
        <f t="shared" si="30"/>
        <v>0</v>
      </c>
      <c r="H420" s="6">
        <f t="shared" si="31"/>
        <v>0</v>
      </c>
      <c r="I420" s="6">
        <f t="shared" si="32"/>
        <v>0</v>
      </c>
      <c r="J420" s="6">
        <f t="shared" si="33"/>
        <v>0</v>
      </c>
      <c r="K420" s="6">
        <f t="shared" si="34"/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</row>
    <row r="421" spans="1:35">
      <c r="A421" s="4" t="s">
        <v>99</v>
      </c>
      <c r="B421" s="4" t="s">
        <v>100</v>
      </c>
      <c r="C421" s="4" t="s">
        <v>72</v>
      </c>
      <c r="D421" s="4">
        <v>2022</v>
      </c>
      <c r="E421" s="4">
        <v>4</v>
      </c>
      <c r="F421" s="7" t="b">
        <v>0</v>
      </c>
      <c r="G421" s="6">
        <f t="shared" si="30"/>
        <v>0</v>
      </c>
      <c r="H421" s="6">
        <f t="shared" si="31"/>
        <v>0</v>
      </c>
      <c r="I421" s="6">
        <f t="shared" si="32"/>
        <v>0</v>
      </c>
      <c r="J421" s="6">
        <f t="shared" si="33"/>
        <v>0</v>
      </c>
      <c r="K421" s="6">
        <f t="shared" si="34"/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</row>
    <row r="422" spans="1:35">
      <c r="A422" s="4" t="s">
        <v>99</v>
      </c>
      <c r="B422" s="4" t="s">
        <v>100</v>
      </c>
      <c r="C422" s="4" t="s">
        <v>73</v>
      </c>
      <c r="D422" s="4">
        <v>2023</v>
      </c>
      <c r="E422" s="4">
        <v>1</v>
      </c>
      <c r="F422" s="7" t="b">
        <v>0</v>
      </c>
      <c r="G422" s="6">
        <f t="shared" si="30"/>
        <v>0</v>
      </c>
      <c r="H422" s="6">
        <f t="shared" si="31"/>
        <v>0</v>
      </c>
      <c r="I422" s="6">
        <f t="shared" si="32"/>
        <v>0</v>
      </c>
      <c r="J422" s="6">
        <f t="shared" si="33"/>
        <v>0</v>
      </c>
      <c r="K422" s="6">
        <f t="shared" si="34"/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</row>
    <row r="423" spans="1:35">
      <c r="A423" s="4" t="s">
        <v>99</v>
      </c>
      <c r="B423" s="4" t="s">
        <v>100</v>
      </c>
      <c r="C423" s="4" t="s">
        <v>74</v>
      </c>
      <c r="D423" s="4">
        <v>2023</v>
      </c>
      <c r="E423" s="4">
        <v>2</v>
      </c>
      <c r="F423" s="7" t="b">
        <v>0</v>
      </c>
      <c r="G423" s="6">
        <f t="shared" si="30"/>
        <v>0</v>
      </c>
      <c r="H423" s="6">
        <f t="shared" si="31"/>
        <v>0</v>
      </c>
      <c r="I423" s="6">
        <f t="shared" si="32"/>
        <v>0</v>
      </c>
      <c r="J423" s="6">
        <f t="shared" si="33"/>
        <v>0</v>
      </c>
      <c r="K423" s="6">
        <f t="shared" si="34"/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</row>
    <row r="424" spans="1:35">
      <c r="A424" s="4" t="s">
        <v>99</v>
      </c>
      <c r="B424" s="4" t="s">
        <v>100</v>
      </c>
      <c r="C424" s="4" t="s">
        <v>75</v>
      </c>
      <c r="D424" s="4">
        <v>2023</v>
      </c>
      <c r="E424" s="4">
        <v>3</v>
      </c>
      <c r="F424" s="7" t="b">
        <v>0</v>
      </c>
      <c r="G424" s="6">
        <f t="shared" si="30"/>
        <v>0</v>
      </c>
      <c r="H424" s="6">
        <f t="shared" si="31"/>
        <v>0</v>
      </c>
      <c r="I424" s="6">
        <f t="shared" si="32"/>
        <v>0</v>
      </c>
      <c r="J424" s="6">
        <f t="shared" si="33"/>
        <v>0</v>
      </c>
      <c r="K424" s="6">
        <f t="shared" si="34"/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</row>
    <row r="425" spans="1:35">
      <c r="A425" s="4" t="s">
        <v>99</v>
      </c>
      <c r="B425" s="4" t="s">
        <v>100</v>
      </c>
      <c r="C425" s="4" t="s">
        <v>76</v>
      </c>
      <c r="D425" s="4">
        <v>2023</v>
      </c>
      <c r="E425" s="4">
        <v>4</v>
      </c>
      <c r="F425" s="7" t="b">
        <v>0</v>
      </c>
      <c r="G425" s="6">
        <f t="shared" si="30"/>
        <v>0</v>
      </c>
      <c r="H425" s="6">
        <f t="shared" si="31"/>
        <v>0</v>
      </c>
      <c r="I425" s="6">
        <f t="shared" si="32"/>
        <v>0</v>
      </c>
      <c r="J425" s="6">
        <f t="shared" si="33"/>
        <v>0</v>
      </c>
      <c r="K425" s="6">
        <f t="shared" si="34"/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</row>
    <row r="426" spans="1:35">
      <c r="A426" s="4" t="s">
        <v>99</v>
      </c>
      <c r="B426" s="4" t="s">
        <v>100</v>
      </c>
      <c r="C426" s="4" t="s">
        <v>77</v>
      </c>
      <c r="D426" s="4">
        <v>2024</v>
      </c>
      <c r="E426" s="4">
        <v>1</v>
      </c>
      <c r="F426" s="7" t="b">
        <v>0</v>
      </c>
      <c r="G426" s="6">
        <f t="shared" si="30"/>
        <v>0</v>
      </c>
      <c r="H426" s="6">
        <f t="shared" si="31"/>
        <v>0</v>
      </c>
      <c r="I426" s="6">
        <f t="shared" si="32"/>
        <v>0</v>
      </c>
      <c r="J426" s="6">
        <f t="shared" si="33"/>
        <v>0</v>
      </c>
      <c r="K426" s="6">
        <f t="shared" si="34"/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</row>
    <row r="427" spans="1:35">
      <c r="A427" s="4" t="s">
        <v>99</v>
      </c>
      <c r="B427" s="4" t="s">
        <v>100</v>
      </c>
      <c r="C427" s="4" t="s">
        <v>78</v>
      </c>
      <c r="D427" s="4">
        <v>2024</v>
      </c>
      <c r="E427" s="4">
        <v>2</v>
      </c>
      <c r="F427" s="7" t="b">
        <v>0</v>
      </c>
      <c r="G427" s="6">
        <f t="shared" si="30"/>
        <v>0</v>
      </c>
      <c r="H427" s="6">
        <f t="shared" si="31"/>
        <v>0</v>
      </c>
      <c r="I427" s="6">
        <f t="shared" si="32"/>
        <v>0</v>
      </c>
      <c r="J427" s="6">
        <f t="shared" si="33"/>
        <v>0</v>
      </c>
      <c r="K427" s="6">
        <f t="shared" si="34"/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</row>
    <row r="428" spans="1:35">
      <c r="A428" s="4" t="s">
        <v>99</v>
      </c>
      <c r="B428" s="4" t="s">
        <v>100</v>
      </c>
      <c r="C428" s="4" t="s">
        <v>79</v>
      </c>
      <c r="D428" s="4">
        <v>2024</v>
      </c>
      <c r="E428" s="4">
        <v>3</v>
      </c>
      <c r="F428" s="7" t="b">
        <v>0</v>
      </c>
      <c r="G428" s="6">
        <f t="shared" si="30"/>
        <v>948</v>
      </c>
      <c r="H428" s="6">
        <f t="shared" si="31"/>
        <v>0</v>
      </c>
      <c r="I428" s="6">
        <f t="shared" si="32"/>
        <v>948</v>
      </c>
      <c r="J428" s="6">
        <f t="shared" si="33"/>
        <v>18</v>
      </c>
      <c r="K428" s="6">
        <f t="shared" si="34"/>
        <v>930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930</v>
      </c>
      <c r="Y428" s="5">
        <v>0</v>
      </c>
      <c r="Z428" s="5">
        <v>0</v>
      </c>
      <c r="AA428" s="5">
        <v>0</v>
      </c>
      <c r="AB428" s="5">
        <v>930</v>
      </c>
      <c r="AC428" s="5">
        <v>0</v>
      </c>
      <c r="AD428" s="5">
        <v>18</v>
      </c>
      <c r="AE428" s="5">
        <v>0</v>
      </c>
      <c r="AF428" s="5">
        <v>0</v>
      </c>
      <c r="AG428" s="5">
        <v>0</v>
      </c>
      <c r="AH428" s="5">
        <v>18</v>
      </c>
      <c r="AI428" s="5">
        <v>0</v>
      </c>
    </row>
    <row r="429" spans="1:35">
      <c r="A429" s="4" t="s">
        <v>99</v>
      </c>
      <c r="B429" s="4" t="s">
        <v>100</v>
      </c>
      <c r="C429" s="4" t="s">
        <v>80</v>
      </c>
      <c r="D429" s="4">
        <v>2024</v>
      </c>
      <c r="E429" s="4">
        <v>4</v>
      </c>
      <c r="F429" s="7" t="b">
        <v>0</v>
      </c>
      <c r="G429" s="6">
        <f t="shared" si="30"/>
        <v>0</v>
      </c>
      <c r="H429" s="6">
        <f t="shared" si="31"/>
        <v>0</v>
      </c>
      <c r="I429" s="6">
        <f t="shared" si="32"/>
        <v>0</v>
      </c>
      <c r="J429" s="6">
        <f t="shared" si="33"/>
        <v>0</v>
      </c>
      <c r="K429" s="6">
        <f t="shared" si="34"/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</row>
    <row r="430" spans="1:35">
      <c r="A430" s="4" t="s">
        <v>99</v>
      </c>
      <c r="B430" s="4" t="s">
        <v>100</v>
      </c>
      <c r="C430" s="4" t="s">
        <v>81</v>
      </c>
      <c r="D430" s="4">
        <v>2025</v>
      </c>
      <c r="E430" s="4">
        <v>1</v>
      </c>
      <c r="F430" s="7" t="b">
        <v>0</v>
      </c>
      <c r="G430" s="6">
        <f t="shared" si="30"/>
        <v>0</v>
      </c>
      <c r="H430" s="6">
        <f t="shared" si="31"/>
        <v>0</v>
      </c>
      <c r="I430" s="6">
        <f t="shared" si="32"/>
        <v>0</v>
      </c>
      <c r="J430" s="6">
        <f t="shared" si="33"/>
        <v>0</v>
      </c>
      <c r="K430" s="6">
        <f t="shared" si="34"/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</row>
    <row r="431" spans="1:35">
      <c r="A431" s="4" t="s">
        <v>99</v>
      </c>
      <c r="B431" s="4" t="s">
        <v>100</v>
      </c>
      <c r="C431" s="4" t="s">
        <v>82</v>
      </c>
      <c r="D431" s="4">
        <v>2025</v>
      </c>
      <c r="E431" s="4">
        <v>2</v>
      </c>
      <c r="F431" s="7" t="b">
        <v>0</v>
      </c>
      <c r="G431" s="6">
        <f t="shared" si="30"/>
        <v>0</v>
      </c>
      <c r="H431" s="6">
        <f t="shared" si="31"/>
        <v>0</v>
      </c>
      <c r="I431" s="6">
        <f t="shared" si="32"/>
        <v>0</v>
      </c>
      <c r="J431" s="6">
        <f t="shared" si="33"/>
        <v>0</v>
      </c>
      <c r="K431" s="6">
        <f t="shared" si="34"/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</row>
    <row r="432" spans="1:35">
      <c r="A432" s="4" t="s">
        <v>99</v>
      </c>
      <c r="B432" s="4" t="s">
        <v>100</v>
      </c>
      <c r="C432" s="4" t="s">
        <v>83</v>
      </c>
      <c r="D432" s="4">
        <v>2025</v>
      </c>
      <c r="E432" s="4">
        <v>3</v>
      </c>
      <c r="F432" s="7" t="b">
        <v>0</v>
      </c>
      <c r="G432" s="6">
        <f t="shared" si="30"/>
        <v>0</v>
      </c>
      <c r="H432" s="6">
        <f t="shared" si="31"/>
        <v>0</v>
      </c>
      <c r="I432" s="6">
        <f t="shared" si="32"/>
        <v>0</v>
      </c>
      <c r="J432" s="6">
        <f t="shared" si="33"/>
        <v>0</v>
      </c>
      <c r="K432" s="6">
        <f t="shared" si="34"/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</row>
    <row r="433" spans="1:35">
      <c r="A433" s="4" t="s">
        <v>99</v>
      </c>
      <c r="B433" s="4" t="s">
        <v>100</v>
      </c>
      <c r="C433" s="4" t="s">
        <v>84</v>
      </c>
      <c r="D433" s="4">
        <v>2025</v>
      </c>
      <c r="E433" s="4">
        <v>4</v>
      </c>
      <c r="F433" s="7" t="b">
        <v>0</v>
      </c>
      <c r="G433" s="6">
        <f t="shared" si="30"/>
        <v>0</v>
      </c>
      <c r="H433" s="6">
        <f t="shared" si="31"/>
        <v>0</v>
      </c>
      <c r="I433" s="6">
        <f t="shared" si="32"/>
        <v>0</v>
      </c>
      <c r="J433" s="6">
        <f t="shared" si="33"/>
        <v>0</v>
      </c>
      <c r="K433" s="6">
        <f t="shared" si="34"/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</row>
    <row r="434" spans="1:35">
      <c r="A434" s="4" t="s">
        <v>101</v>
      </c>
      <c r="B434" s="4" t="s">
        <v>102</v>
      </c>
      <c r="C434" s="4" t="s">
        <v>37</v>
      </c>
      <c r="D434" s="4">
        <v>2014</v>
      </c>
      <c r="E434" s="4">
        <v>1</v>
      </c>
      <c r="F434" s="7" t="b">
        <v>0</v>
      </c>
      <c r="G434" s="6">
        <f t="shared" si="30"/>
        <v>5479735</v>
      </c>
      <c r="H434" s="6">
        <f t="shared" si="31"/>
        <v>4905024</v>
      </c>
      <c r="I434" s="6">
        <f t="shared" si="32"/>
        <v>574711</v>
      </c>
      <c r="J434" s="6">
        <f t="shared" si="33"/>
        <v>2448315</v>
      </c>
      <c r="K434" s="6">
        <f t="shared" si="34"/>
        <v>3031420</v>
      </c>
      <c r="L434" s="5">
        <v>3025154</v>
      </c>
      <c r="M434" s="5">
        <v>3025154</v>
      </c>
      <c r="N434" s="5">
        <v>0</v>
      </c>
      <c r="O434" s="5">
        <v>0</v>
      </c>
      <c r="P434" s="5">
        <v>0</v>
      </c>
      <c r="Q434" s="5">
        <v>0</v>
      </c>
      <c r="R434" s="5">
        <v>1879870</v>
      </c>
      <c r="S434" s="5">
        <v>1879870</v>
      </c>
      <c r="T434" s="5">
        <v>0</v>
      </c>
      <c r="U434" s="5">
        <v>0</v>
      </c>
      <c r="V434" s="5">
        <v>0</v>
      </c>
      <c r="W434" s="5">
        <v>0</v>
      </c>
      <c r="X434" s="5">
        <v>6266</v>
      </c>
      <c r="Y434" s="5">
        <v>6266</v>
      </c>
      <c r="Z434" s="5">
        <v>0</v>
      </c>
      <c r="AA434" s="5">
        <v>0</v>
      </c>
      <c r="AB434" s="5">
        <v>0</v>
      </c>
      <c r="AC434" s="5">
        <v>0</v>
      </c>
      <c r="AD434" s="5">
        <v>568445</v>
      </c>
      <c r="AE434" s="5">
        <v>568445</v>
      </c>
      <c r="AF434" s="5">
        <v>0</v>
      </c>
      <c r="AG434" s="5">
        <v>0</v>
      </c>
      <c r="AH434" s="5">
        <v>0</v>
      </c>
      <c r="AI434" s="5">
        <v>0</v>
      </c>
    </row>
    <row r="435" spans="1:35">
      <c r="A435" s="4" t="s">
        <v>101</v>
      </c>
      <c r="B435" s="4" t="s">
        <v>102</v>
      </c>
      <c r="C435" s="4" t="s">
        <v>38</v>
      </c>
      <c r="D435" s="4">
        <v>2014</v>
      </c>
      <c r="E435" s="4">
        <v>2</v>
      </c>
      <c r="F435" s="7" t="b">
        <v>0</v>
      </c>
      <c r="G435" s="6">
        <f t="shared" si="30"/>
        <v>5351340</v>
      </c>
      <c r="H435" s="6">
        <f t="shared" si="31"/>
        <v>4680291</v>
      </c>
      <c r="I435" s="6">
        <f t="shared" si="32"/>
        <v>671049</v>
      </c>
      <c r="J435" s="6">
        <f t="shared" si="33"/>
        <v>2800613</v>
      </c>
      <c r="K435" s="6">
        <f t="shared" si="34"/>
        <v>2550727</v>
      </c>
      <c r="L435" s="5">
        <v>2550727</v>
      </c>
      <c r="M435" s="5">
        <v>2550727</v>
      </c>
      <c r="N435" s="5">
        <v>0</v>
      </c>
      <c r="O435" s="5">
        <v>0</v>
      </c>
      <c r="P435" s="5">
        <v>0</v>
      </c>
      <c r="Q435" s="5">
        <v>0</v>
      </c>
      <c r="R435" s="5">
        <v>2129564</v>
      </c>
      <c r="S435" s="5">
        <v>2129564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671049</v>
      </c>
      <c r="AE435" s="5">
        <v>671049</v>
      </c>
      <c r="AF435" s="5">
        <v>0</v>
      </c>
      <c r="AG435" s="5">
        <v>0</v>
      </c>
      <c r="AH435" s="5">
        <v>0</v>
      </c>
      <c r="AI435" s="5">
        <v>0</v>
      </c>
    </row>
    <row r="436" spans="1:35">
      <c r="A436" s="4" t="s">
        <v>101</v>
      </c>
      <c r="B436" s="4" t="s">
        <v>102</v>
      </c>
      <c r="C436" s="4" t="s">
        <v>39</v>
      </c>
      <c r="D436" s="4">
        <v>2014</v>
      </c>
      <c r="E436" s="4">
        <v>3</v>
      </c>
      <c r="F436" s="7" t="b">
        <v>0</v>
      </c>
      <c r="G436" s="6">
        <f t="shared" si="30"/>
        <v>6103769</v>
      </c>
      <c r="H436" s="6">
        <f t="shared" si="31"/>
        <v>5349764</v>
      </c>
      <c r="I436" s="6">
        <f t="shared" si="32"/>
        <v>754005</v>
      </c>
      <c r="J436" s="6">
        <f t="shared" si="33"/>
        <v>2714802</v>
      </c>
      <c r="K436" s="6">
        <f t="shared" si="34"/>
        <v>3388967</v>
      </c>
      <c r="L436" s="5">
        <v>3388967</v>
      </c>
      <c r="M436" s="5">
        <v>3388967</v>
      </c>
      <c r="N436" s="5">
        <v>0</v>
      </c>
      <c r="O436" s="5">
        <v>0</v>
      </c>
      <c r="P436" s="5">
        <v>0</v>
      </c>
      <c r="Q436" s="5">
        <v>0</v>
      </c>
      <c r="R436" s="5">
        <v>1960797</v>
      </c>
      <c r="S436" s="5">
        <v>1958163</v>
      </c>
      <c r="T436" s="5">
        <v>0</v>
      </c>
      <c r="U436" s="5">
        <v>0</v>
      </c>
      <c r="V436" s="5">
        <v>0</v>
      </c>
      <c r="W436" s="5">
        <v>2634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754005</v>
      </c>
      <c r="AE436" s="5">
        <v>754005</v>
      </c>
      <c r="AF436" s="5">
        <v>0</v>
      </c>
      <c r="AG436" s="5">
        <v>0</v>
      </c>
      <c r="AH436" s="5">
        <v>0</v>
      </c>
      <c r="AI436" s="5">
        <v>0</v>
      </c>
    </row>
    <row r="437" spans="1:35">
      <c r="A437" s="4" t="s">
        <v>101</v>
      </c>
      <c r="B437" s="4" t="s">
        <v>102</v>
      </c>
      <c r="C437" s="4" t="s">
        <v>40</v>
      </c>
      <c r="D437" s="4">
        <v>2014</v>
      </c>
      <c r="E437" s="4">
        <v>4</v>
      </c>
      <c r="F437" s="7" t="b">
        <v>1</v>
      </c>
      <c r="G437" s="6">
        <f t="shared" si="30"/>
        <v>6063655</v>
      </c>
      <c r="H437" s="6">
        <f t="shared" si="31"/>
        <v>5362069</v>
      </c>
      <c r="I437" s="6">
        <f t="shared" si="32"/>
        <v>701586</v>
      </c>
      <c r="J437" s="6">
        <f t="shared" si="33"/>
        <v>2640984</v>
      </c>
      <c r="K437" s="6">
        <f t="shared" si="34"/>
        <v>3422671</v>
      </c>
      <c r="L437" s="5">
        <v>3422671</v>
      </c>
      <c r="M437" s="5">
        <v>3422671</v>
      </c>
      <c r="N437" s="5">
        <v>0</v>
      </c>
      <c r="O437" s="5">
        <v>0</v>
      </c>
      <c r="P437" s="5">
        <v>0</v>
      </c>
      <c r="Q437" s="5">
        <v>0</v>
      </c>
      <c r="R437" s="5">
        <v>1939398</v>
      </c>
      <c r="S437" s="5">
        <v>1939398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701586</v>
      </c>
      <c r="AE437" s="5">
        <v>701586</v>
      </c>
      <c r="AF437" s="5">
        <v>0</v>
      </c>
      <c r="AG437" s="5">
        <v>0</v>
      </c>
      <c r="AH437" s="5">
        <v>0</v>
      </c>
      <c r="AI437" s="5">
        <v>0</v>
      </c>
    </row>
    <row r="438" spans="1:35">
      <c r="A438" s="4" t="s">
        <v>101</v>
      </c>
      <c r="B438" s="4" t="s">
        <v>102</v>
      </c>
      <c r="C438" s="4" t="s">
        <v>41</v>
      </c>
      <c r="D438" s="4">
        <v>2015</v>
      </c>
      <c r="E438" s="4">
        <v>1</v>
      </c>
      <c r="F438" s="7" t="b">
        <v>0</v>
      </c>
      <c r="G438" s="6">
        <f t="shared" si="30"/>
        <v>4886847</v>
      </c>
      <c r="H438" s="6">
        <f t="shared" si="31"/>
        <v>4326341</v>
      </c>
      <c r="I438" s="6">
        <f t="shared" si="32"/>
        <v>560506</v>
      </c>
      <c r="J438" s="6">
        <f t="shared" si="33"/>
        <v>2396821</v>
      </c>
      <c r="K438" s="6">
        <f t="shared" si="34"/>
        <v>2490026</v>
      </c>
      <c r="L438" s="5">
        <v>2490026</v>
      </c>
      <c r="M438" s="5">
        <v>2490026</v>
      </c>
      <c r="N438" s="5">
        <v>0</v>
      </c>
      <c r="O438" s="5">
        <v>0</v>
      </c>
      <c r="P438" s="5">
        <v>0</v>
      </c>
      <c r="Q438" s="5">
        <v>0</v>
      </c>
      <c r="R438" s="5">
        <v>1836315</v>
      </c>
      <c r="S438" s="5">
        <v>1836315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560506</v>
      </c>
      <c r="AE438" s="5">
        <v>560506</v>
      </c>
      <c r="AF438" s="5">
        <v>0</v>
      </c>
      <c r="AG438" s="5">
        <v>0</v>
      </c>
      <c r="AH438" s="5">
        <v>0</v>
      </c>
      <c r="AI438" s="5">
        <v>0</v>
      </c>
    </row>
    <row r="439" spans="1:35">
      <c r="A439" s="4" t="s">
        <v>101</v>
      </c>
      <c r="B439" s="4" t="s">
        <v>102</v>
      </c>
      <c r="C439" s="4" t="s">
        <v>42</v>
      </c>
      <c r="D439" s="4">
        <v>2015</v>
      </c>
      <c r="E439" s="4">
        <v>2</v>
      </c>
      <c r="F439" s="7" t="b">
        <v>0</v>
      </c>
      <c r="G439" s="6">
        <f t="shared" si="30"/>
        <v>5662569</v>
      </c>
      <c r="H439" s="6">
        <f t="shared" si="31"/>
        <v>5089575</v>
      </c>
      <c r="I439" s="6">
        <f t="shared" si="32"/>
        <v>572994</v>
      </c>
      <c r="J439" s="6">
        <f t="shared" si="33"/>
        <v>2572137</v>
      </c>
      <c r="K439" s="6">
        <f t="shared" si="34"/>
        <v>3090432</v>
      </c>
      <c r="L439" s="5">
        <v>3090432</v>
      </c>
      <c r="M439" s="5">
        <v>3090432</v>
      </c>
      <c r="N439" s="5">
        <v>0</v>
      </c>
      <c r="O439" s="5">
        <v>0</v>
      </c>
      <c r="P439" s="5">
        <v>0</v>
      </c>
      <c r="Q439" s="5">
        <v>0</v>
      </c>
      <c r="R439" s="5">
        <v>1999143</v>
      </c>
      <c r="S439" s="5">
        <v>1999143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572994</v>
      </c>
      <c r="AE439" s="5">
        <v>572994</v>
      </c>
      <c r="AF439" s="5">
        <v>0</v>
      </c>
      <c r="AG439" s="5">
        <v>0</v>
      </c>
      <c r="AH439" s="5">
        <v>0</v>
      </c>
      <c r="AI439" s="5">
        <v>0</v>
      </c>
    </row>
    <row r="440" spans="1:35">
      <c r="A440" s="4" t="s">
        <v>101</v>
      </c>
      <c r="B440" s="4" t="s">
        <v>102</v>
      </c>
      <c r="C440" s="4" t="s">
        <v>43</v>
      </c>
      <c r="D440" s="4">
        <v>2015</v>
      </c>
      <c r="E440" s="4">
        <v>3</v>
      </c>
      <c r="F440" s="7" t="b">
        <v>0</v>
      </c>
      <c r="G440" s="6">
        <f t="shared" si="30"/>
        <v>6158935</v>
      </c>
      <c r="H440" s="6">
        <f t="shared" si="31"/>
        <v>5507372</v>
      </c>
      <c r="I440" s="6">
        <f t="shared" si="32"/>
        <v>651563</v>
      </c>
      <c r="J440" s="6">
        <f t="shared" si="33"/>
        <v>2680767</v>
      </c>
      <c r="K440" s="6">
        <f t="shared" si="34"/>
        <v>3478168</v>
      </c>
      <c r="L440" s="5">
        <v>3478168</v>
      </c>
      <c r="M440" s="5">
        <v>3478168</v>
      </c>
      <c r="N440" s="5">
        <v>0</v>
      </c>
      <c r="O440" s="5">
        <v>0</v>
      </c>
      <c r="P440" s="5">
        <v>0</v>
      </c>
      <c r="Q440" s="5">
        <v>0</v>
      </c>
      <c r="R440" s="5">
        <v>2029204</v>
      </c>
      <c r="S440" s="5">
        <v>2029204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651563</v>
      </c>
      <c r="AE440" s="5">
        <v>651563</v>
      </c>
      <c r="AF440" s="5">
        <v>0</v>
      </c>
      <c r="AG440" s="5">
        <v>0</v>
      </c>
      <c r="AH440" s="5">
        <v>0</v>
      </c>
      <c r="AI440" s="5">
        <v>0</v>
      </c>
    </row>
    <row r="441" spans="1:35">
      <c r="A441" s="4" t="s">
        <v>101</v>
      </c>
      <c r="B441" s="4" t="s">
        <v>102</v>
      </c>
      <c r="C441" s="4" t="s">
        <v>44</v>
      </c>
      <c r="D441" s="4">
        <v>2015</v>
      </c>
      <c r="E441" s="4">
        <v>4</v>
      </c>
      <c r="F441" s="7" t="b">
        <v>0</v>
      </c>
      <c r="G441" s="6">
        <f t="shared" si="30"/>
        <v>6732268</v>
      </c>
      <c r="H441" s="6">
        <f t="shared" si="31"/>
        <v>6049980</v>
      </c>
      <c r="I441" s="6">
        <f t="shared" si="32"/>
        <v>682288</v>
      </c>
      <c r="J441" s="6">
        <f t="shared" si="33"/>
        <v>3139228</v>
      </c>
      <c r="K441" s="6">
        <f t="shared" si="34"/>
        <v>3593040</v>
      </c>
      <c r="L441" s="5">
        <v>3593040</v>
      </c>
      <c r="M441" s="5">
        <v>3593040</v>
      </c>
      <c r="N441" s="5">
        <v>0</v>
      </c>
      <c r="O441" s="5">
        <v>0</v>
      </c>
      <c r="P441" s="5">
        <v>0</v>
      </c>
      <c r="Q441" s="5">
        <v>0</v>
      </c>
      <c r="R441" s="5">
        <v>2456940</v>
      </c>
      <c r="S441" s="5">
        <v>2456940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682288</v>
      </c>
      <c r="AE441" s="5">
        <v>682288</v>
      </c>
      <c r="AF441" s="5">
        <v>0</v>
      </c>
      <c r="AG441" s="5">
        <v>0</v>
      </c>
      <c r="AH441" s="5">
        <v>0</v>
      </c>
      <c r="AI441" s="5">
        <v>0</v>
      </c>
    </row>
    <row r="442" spans="1:35">
      <c r="A442" s="4" t="s">
        <v>101</v>
      </c>
      <c r="B442" s="4" t="s">
        <v>102</v>
      </c>
      <c r="C442" s="4" t="s">
        <v>45</v>
      </c>
      <c r="D442" s="4">
        <v>2016</v>
      </c>
      <c r="E442" s="4">
        <v>1</v>
      </c>
      <c r="F442" s="7" t="b">
        <v>0</v>
      </c>
      <c r="G442" s="6">
        <f t="shared" si="30"/>
        <v>5768333</v>
      </c>
      <c r="H442" s="6">
        <f t="shared" si="31"/>
        <v>5351551</v>
      </c>
      <c r="I442" s="6">
        <f t="shared" si="32"/>
        <v>416782</v>
      </c>
      <c r="J442" s="6">
        <f t="shared" si="33"/>
        <v>2611388</v>
      </c>
      <c r="K442" s="6">
        <f t="shared" si="34"/>
        <v>3156945</v>
      </c>
      <c r="L442" s="5">
        <v>3155647</v>
      </c>
      <c r="M442" s="5">
        <v>3155647</v>
      </c>
      <c r="N442" s="5">
        <v>0</v>
      </c>
      <c r="O442" s="5">
        <v>0</v>
      </c>
      <c r="P442" s="5">
        <v>0</v>
      </c>
      <c r="Q442" s="5">
        <v>0</v>
      </c>
      <c r="R442" s="5">
        <v>2195904</v>
      </c>
      <c r="S442" s="5">
        <v>2195904</v>
      </c>
      <c r="T442" s="5">
        <v>0</v>
      </c>
      <c r="U442" s="5">
        <v>0</v>
      </c>
      <c r="V442" s="5">
        <v>0</v>
      </c>
      <c r="W442" s="5">
        <v>0</v>
      </c>
      <c r="X442" s="5">
        <v>1298</v>
      </c>
      <c r="Y442" s="5">
        <v>1298</v>
      </c>
      <c r="Z442" s="5">
        <v>0</v>
      </c>
      <c r="AA442" s="5">
        <v>0</v>
      </c>
      <c r="AB442" s="5">
        <v>0</v>
      </c>
      <c r="AC442" s="5">
        <v>0</v>
      </c>
      <c r="AD442" s="5">
        <v>415484</v>
      </c>
      <c r="AE442" s="5">
        <v>415484</v>
      </c>
      <c r="AF442" s="5">
        <v>0</v>
      </c>
      <c r="AG442" s="5">
        <v>0</v>
      </c>
      <c r="AH442" s="5">
        <v>0</v>
      </c>
      <c r="AI442" s="5">
        <v>0</v>
      </c>
    </row>
    <row r="443" spans="1:35">
      <c r="A443" s="4" t="s">
        <v>101</v>
      </c>
      <c r="B443" s="4" t="s">
        <v>102</v>
      </c>
      <c r="C443" s="4" t="s">
        <v>46</v>
      </c>
      <c r="D443" s="4">
        <v>2016</v>
      </c>
      <c r="E443" s="4">
        <v>2</v>
      </c>
      <c r="F443" s="7" t="b">
        <v>0</v>
      </c>
      <c r="G443" s="6">
        <f t="shared" si="30"/>
        <v>4842196</v>
      </c>
      <c r="H443" s="6">
        <f t="shared" si="31"/>
        <v>4314234</v>
      </c>
      <c r="I443" s="6">
        <f t="shared" si="32"/>
        <v>527962</v>
      </c>
      <c r="J443" s="6">
        <f t="shared" si="33"/>
        <v>2192215</v>
      </c>
      <c r="K443" s="6">
        <f t="shared" si="34"/>
        <v>2649981</v>
      </c>
      <c r="L443" s="5">
        <v>2640527</v>
      </c>
      <c r="M443" s="5">
        <v>2640527</v>
      </c>
      <c r="N443" s="5">
        <v>0</v>
      </c>
      <c r="O443" s="5">
        <v>0</v>
      </c>
      <c r="P443" s="5">
        <v>0</v>
      </c>
      <c r="Q443" s="5">
        <v>0</v>
      </c>
      <c r="R443" s="5">
        <v>1673707</v>
      </c>
      <c r="S443" s="5">
        <v>1673707</v>
      </c>
      <c r="T443" s="5">
        <v>0</v>
      </c>
      <c r="U443" s="5">
        <v>0</v>
      </c>
      <c r="V443" s="5">
        <v>0</v>
      </c>
      <c r="W443" s="5">
        <v>0</v>
      </c>
      <c r="X443" s="5">
        <v>9454</v>
      </c>
      <c r="Y443" s="5">
        <v>9454</v>
      </c>
      <c r="Z443" s="5">
        <v>0</v>
      </c>
      <c r="AA443" s="5">
        <v>0</v>
      </c>
      <c r="AB443" s="5">
        <v>0</v>
      </c>
      <c r="AC443" s="5">
        <v>0</v>
      </c>
      <c r="AD443" s="5">
        <v>518508</v>
      </c>
      <c r="AE443" s="5">
        <v>518508</v>
      </c>
      <c r="AF443" s="5">
        <v>0</v>
      </c>
      <c r="AG443" s="5">
        <v>0</v>
      </c>
      <c r="AH443" s="5">
        <v>0</v>
      </c>
      <c r="AI443" s="5">
        <v>0</v>
      </c>
    </row>
    <row r="444" spans="1:35">
      <c r="A444" s="4" t="s">
        <v>101</v>
      </c>
      <c r="B444" s="4" t="s">
        <v>102</v>
      </c>
      <c r="C444" s="4" t="s">
        <v>47</v>
      </c>
      <c r="D444" s="4">
        <v>2016</v>
      </c>
      <c r="E444" s="4">
        <v>3</v>
      </c>
      <c r="F444" s="7" t="b">
        <v>0</v>
      </c>
      <c r="G444" s="6">
        <f t="shared" si="30"/>
        <v>6819320</v>
      </c>
      <c r="H444" s="6">
        <f t="shared" si="31"/>
        <v>6096813</v>
      </c>
      <c r="I444" s="6">
        <f t="shared" si="32"/>
        <v>722507</v>
      </c>
      <c r="J444" s="6">
        <f t="shared" si="33"/>
        <v>3030548</v>
      </c>
      <c r="K444" s="6">
        <f t="shared" si="34"/>
        <v>3788772</v>
      </c>
      <c r="L444" s="5">
        <v>3771154</v>
      </c>
      <c r="M444" s="5">
        <v>3771154</v>
      </c>
      <c r="N444" s="5">
        <v>0</v>
      </c>
      <c r="O444" s="5">
        <v>0</v>
      </c>
      <c r="P444" s="5">
        <v>0</v>
      </c>
      <c r="Q444" s="5">
        <v>0</v>
      </c>
      <c r="R444" s="5">
        <v>2325659</v>
      </c>
      <c r="S444" s="5">
        <v>2325659</v>
      </c>
      <c r="T444" s="5">
        <v>0</v>
      </c>
      <c r="U444" s="5">
        <v>0</v>
      </c>
      <c r="V444" s="5">
        <v>0</v>
      </c>
      <c r="W444" s="5">
        <v>0</v>
      </c>
      <c r="X444" s="5">
        <v>17618</v>
      </c>
      <c r="Y444" s="5">
        <v>0</v>
      </c>
      <c r="Z444" s="5">
        <v>17618</v>
      </c>
      <c r="AA444" s="5">
        <v>0</v>
      </c>
      <c r="AB444" s="5">
        <v>0</v>
      </c>
      <c r="AC444" s="5">
        <v>0</v>
      </c>
      <c r="AD444" s="5">
        <v>704889</v>
      </c>
      <c r="AE444" s="5">
        <v>704889</v>
      </c>
      <c r="AF444" s="5">
        <v>0</v>
      </c>
      <c r="AG444" s="5">
        <v>0</v>
      </c>
      <c r="AH444" s="5">
        <v>0</v>
      </c>
      <c r="AI444" s="5">
        <v>0</v>
      </c>
    </row>
    <row r="445" spans="1:35">
      <c r="A445" s="4" t="s">
        <v>101</v>
      </c>
      <c r="B445" s="4" t="s">
        <v>102</v>
      </c>
      <c r="C445" s="4" t="s">
        <v>48</v>
      </c>
      <c r="D445" s="4">
        <v>2016</v>
      </c>
      <c r="E445" s="4">
        <v>4</v>
      </c>
      <c r="F445" s="7" t="b">
        <v>0</v>
      </c>
      <c r="G445" s="6">
        <f t="shared" si="30"/>
        <v>6370413</v>
      </c>
      <c r="H445" s="6">
        <f t="shared" si="31"/>
        <v>5877067</v>
      </c>
      <c r="I445" s="6">
        <f t="shared" si="32"/>
        <v>493346</v>
      </c>
      <c r="J445" s="6">
        <f t="shared" si="33"/>
        <v>2753824</v>
      </c>
      <c r="K445" s="6">
        <f t="shared" si="34"/>
        <v>3616589</v>
      </c>
      <c r="L445" s="5">
        <v>3568070</v>
      </c>
      <c r="M445" s="5">
        <v>3568070</v>
      </c>
      <c r="N445" s="5">
        <v>0</v>
      </c>
      <c r="O445" s="5">
        <v>0</v>
      </c>
      <c r="P445" s="5">
        <v>0</v>
      </c>
      <c r="Q445" s="5">
        <v>0</v>
      </c>
      <c r="R445" s="5">
        <v>2308997</v>
      </c>
      <c r="S445" s="5">
        <v>2308997</v>
      </c>
      <c r="T445" s="5">
        <v>0</v>
      </c>
      <c r="U445" s="5">
        <v>0</v>
      </c>
      <c r="V445" s="5">
        <v>0</v>
      </c>
      <c r="W445" s="5">
        <v>0</v>
      </c>
      <c r="X445" s="5">
        <v>48519</v>
      </c>
      <c r="Y445" s="5">
        <v>0</v>
      </c>
      <c r="Z445" s="5">
        <v>48519</v>
      </c>
      <c r="AA445" s="5">
        <v>0</v>
      </c>
      <c r="AB445" s="5">
        <v>0</v>
      </c>
      <c r="AC445" s="5">
        <v>0</v>
      </c>
      <c r="AD445" s="5">
        <v>444827</v>
      </c>
      <c r="AE445" s="5">
        <v>444827</v>
      </c>
      <c r="AF445" s="5">
        <v>0</v>
      </c>
      <c r="AG445" s="5">
        <v>0</v>
      </c>
      <c r="AH445" s="5">
        <v>0</v>
      </c>
      <c r="AI445" s="5">
        <v>0</v>
      </c>
    </row>
    <row r="446" spans="1:35">
      <c r="A446" s="4" t="s">
        <v>101</v>
      </c>
      <c r="B446" s="4" t="s">
        <v>102</v>
      </c>
      <c r="C446" s="4" t="s">
        <v>49</v>
      </c>
      <c r="D446" s="4">
        <v>2017</v>
      </c>
      <c r="E446" s="4">
        <v>1</v>
      </c>
      <c r="F446" s="7" t="b">
        <v>0</v>
      </c>
      <c r="G446" s="6">
        <f t="shared" si="30"/>
        <v>5549688</v>
      </c>
      <c r="H446" s="6">
        <f t="shared" si="31"/>
        <v>5059056</v>
      </c>
      <c r="I446" s="6">
        <f t="shared" si="32"/>
        <v>490632</v>
      </c>
      <c r="J446" s="6">
        <f t="shared" si="33"/>
        <v>2552895</v>
      </c>
      <c r="K446" s="6">
        <f t="shared" si="34"/>
        <v>2996793</v>
      </c>
      <c r="L446" s="5">
        <v>2973127</v>
      </c>
      <c r="M446" s="5">
        <v>2973127</v>
      </c>
      <c r="N446" s="5">
        <v>0</v>
      </c>
      <c r="O446" s="5">
        <v>0</v>
      </c>
      <c r="P446" s="5">
        <v>0</v>
      </c>
      <c r="Q446" s="5">
        <v>0</v>
      </c>
      <c r="R446" s="5">
        <v>2085929</v>
      </c>
      <c r="S446" s="5">
        <v>2085929</v>
      </c>
      <c r="T446" s="5">
        <v>0</v>
      </c>
      <c r="U446" s="5">
        <v>0</v>
      </c>
      <c r="V446" s="5">
        <v>0</v>
      </c>
      <c r="W446" s="5">
        <v>0</v>
      </c>
      <c r="X446" s="5">
        <v>23666</v>
      </c>
      <c r="Y446" s="5">
        <v>0</v>
      </c>
      <c r="Z446" s="5">
        <v>23666</v>
      </c>
      <c r="AA446" s="5">
        <v>0</v>
      </c>
      <c r="AB446" s="5">
        <v>0</v>
      </c>
      <c r="AC446" s="5">
        <v>0</v>
      </c>
      <c r="AD446" s="5">
        <v>466966</v>
      </c>
      <c r="AE446" s="5">
        <v>466966</v>
      </c>
      <c r="AF446" s="5">
        <v>0</v>
      </c>
      <c r="AG446" s="5">
        <v>0</v>
      </c>
      <c r="AH446" s="5">
        <v>0</v>
      </c>
      <c r="AI446" s="5">
        <v>0</v>
      </c>
    </row>
    <row r="447" spans="1:35">
      <c r="A447" s="4" t="s">
        <v>101</v>
      </c>
      <c r="B447" s="4" t="s">
        <v>102</v>
      </c>
      <c r="C447" s="4" t="s">
        <v>50</v>
      </c>
      <c r="D447" s="4">
        <v>2017</v>
      </c>
      <c r="E447" s="4">
        <v>2</v>
      </c>
      <c r="F447" s="7" t="b">
        <v>0</v>
      </c>
      <c r="G447" s="6">
        <f t="shared" si="30"/>
        <v>6444649</v>
      </c>
      <c r="H447" s="6">
        <f t="shared" si="31"/>
        <v>5974343</v>
      </c>
      <c r="I447" s="6">
        <f t="shared" si="32"/>
        <v>470306</v>
      </c>
      <c r="J447" s="6">
        <f t="shared" si="33"/>
        <v>3082827</v>
      </c>
      <c r="K447" s="6">
        <f t="shared" si="34"/>
        <v>3361822</v>
      </c>
      <c r="L447" s="5">
        <v>3342889</v>
      </c>
      <c r="M447" s="5">
        <v>3342889</v>
      </c>
      <c r="N447" s="5">
        <v>0</v>
      </c>
      <c r="O447" s="5">
        <v>0</v>
      </c>
      <c r="P447" s="5">
        <v>0</v>
      </c>
      <c r="Q447" s="5">
        <v>0</v>
      </c>
      <c r="R447" s="5">
        <v>2631454</v>
      </c>
      <c r="S447" s="5">
        <v>2631454</v>
      </c>
      <c r="T447" s="5">
        <v>0</v>
      </c>
      <c r="U447" s="5">
        <v>0</v>
      </c>
      <c r="V447" s="5">
        <v>0</v>
      </c>
      <c r="W447" s="5">
        <v>0</v>
      </c>
      <c r="X447" s="5">
        <v>18933</v>
      </c>
      <c r="Y447" s="5">
        <v>0</v>
      </c>
      <c r="Z447" s="5">
        <v>18933</v>
      </c>
      <c r="AA447" s="5">
        <v>0</v>
      </c>
      <c r="AB447" s="5">
        <v>0</v>
      </c>
      <c r="AC447" s="5">
        <v>0</v>
      </c>
      <c r="AD447" s="5">
        <v>451373</v>
      </c>
      <c r="AE447" s="5">
        <v>451373</v>
      </c>
      <c r="AF447" s="5">
        <v>0</v>
      </c>
      <c r="AG447" s="5">
        <v>0</v>
      </c>
      <c r="AH447" s="5">
        <v>0</v>
      </c>
      <c r="AI447" s="5">
        <v>0</v>
      </c>
    </row>
    <row r="448" spans="1:35">
      <c r="A448" s="4" t="s">
        <v>101</v>
      </c>
      <c r="B448" s="4" t="s">
        <v>102</v>
      </c>
      <c r="C448" s="4" t="s">
        <v>51</v>
      </c>
      <c r="D448" s="4">
        <v>2017</v>
      </c>
      <c r="E448" s="4">
        <v>3</v>
      </c>
      <c r="F448" s="7" t="b">
        <v>0</v>
      </c>
      <c r="G448" s="6">
        <f t="shared" si="30"/>
        <v>6647223</v>
      </c>
      <c r="H448" s="6">
        <f t="shared" si="31"/>
        <v>6073726</v>
      </c>
      <c r="I448" s="6">
        <f t="shared" si="32"/>
        <v>573497</v>
      </c>
      <c r="J448" s="6">
        <f t="shared" si="33"/>
        <v>3180044</v>
      </c>
      <c r="K448" s="6">
        <f t="shared" si="34"/>
        <v>3467179</v>
      </c>
      <c r="L448" s="5">
        <v>3442052</v>
      </c>
      <c r="M448" s="5">
        <v>3442052</v>
      </c>
      <c r="N448" s="5">
        <v>0</v>
      </c>
      <c r="O448" s="5">
        <v>0</v>
      </c>
      <c r="P448" s="5">
        <v>0</v>
      </c>
      <c r="Q448" s="5">
        <v>0</v>
      </c>
      <c r="R448" s="5">
        <v>2631674</v>
      </c>
      <c r="S448" s="5">
        <v>2631674</v>
      </c>
      <c r="T448" s="5">
        <v>0</v>
      </c>
      <c r="U448" s="5">
        <v>0</v>
      </c>
      <c r="V448" s="5">
        <v>0</v>
      </c>
      <c r="W448" s="5">
        <v>0</v>
      </c>
      <c r="X448" s="5">
        <v>25127</v>
      </c>
      <c r="Y448" s="5">
        <v>11000</v>
      </c>
      <c r="Z448" s="5">
        <v>14127</v>
      </c>
      <c r="AA448" s="5">
        <v>0</v>
      </c>
      <c r="AB448" s="5">
        <v>0</v>
      </c>
      <c r="AC448" s="5">
        <v>0</v>
      </c>
      <c r="AD448" s="5">
        <v>548370</v>
      </c>
      <c r="AE448" s="5">
        <v>548370</v>
      </c>
      <c r="AF448" s="5">
        <v>0</v>
      </c>
      <c r="AG448" s="5">
        <v>0</v>
      </c>
      <c r="AH448" s="5">
        <v>0</v>
      </c>
      <c r="AI448" s="5">
        <v>0</v>
      </c>
    </row>
    <row r="449" spans="1:35">
      <c r="A449" s="4" t="s">
        <v>101</v>
      </c>
      <c r="B449" s="4" t="s">
        <v>102</v>
      </c>
      <c r="C449" s="4" t="s">
        <v>52</v>
      </c>
      <c r="D449" s="4">
        <v>2017</v>
      </c>
      <c r="E449" s="4">
        <v>4</v>
      </c>
      <c r="F449" s="7" t="b">
        <v>0</v>
      </c>
      <c r="G449" s="6">
        <f t="shared" si="30"/>
        <v>6124103</v>
      </c>
      <c r="H449" s="6">
        <f t="shared" si="31"/>
        <v>5731323</v>
      </c>
      <c r="I449" s="6">
        <f t="shared" si="32"/>
        <v>392780</v>
      </c>
      <c r="J449" s="6">
        <f t="shared" si="33"/>
        <v>2784969</v>
      </c>
      <c r="K449" s="6">
        <f t="shared" si="34"/>
        <v>3339134</v>
      </c>
      <c r="L449" s="5">
        <v>3314001</v>
      </c>
      <c r="M449" s="5">
        <v>3314001</v>
      </c>
      <c r="N449" s="5">
        <v>0</v>
      </c>
      <c r="O449" s="5">
        <v>0</v>
      </c>
      <c r="P449" s="5">
        <v>0</v>
      </c>
      <c r="Q449" s="5">
        <v>0</v>
      </c>
      <c r="R449" s="5">
        <v>2417322</v>
      </c>
      <c r="S449" s="5">
        <v>2417322</v>
      </c>
      <c r="T449" s="5">
        <v>0</v>
      </c>
      <c r="U449" s="5">
        <v>0</v>
      </c>
      <c r="V449" s="5">
        <v>0</v>
      </c>
      <c r="W449" s="5">
        <v>0</v>
      </c>
      <c r="X449" s="5">
        <v>25133</v>
      </c>
      <c r="Y449" s="5">
        <v>11200</v>
      </c>
      <c r="Z449" s="5">
        <v>13933</v>
      </c>
      <c r="AA449" s="5">
        <v>0</v>
      </c>
      <c r="AB449" s="5">
        <v>0</v>
      </c>
      <c r="AC449" s="5">
        <v>0</v>
      </c>
      <c r="AD449" s="5">
        <v>367647</v>
      </c>
      <c r="AE449" s="5">
        <v>367647</v>
      </c>
      <c r="AF449" s="5">
        <v>0</v>
      </c>
      <c r="AG449" s="5">
        <v>0</v>
      </c>
      <c r="AH449" s="5">
        <v>0</v>
      </c>
      <c r="AI449" s="5">
        <v>0</v>
      </c>
    </row>
    <row r="450" spans="1:35">
      <c r="A450" s="4" t="s">
        <v>101</v>
      </c>
      <c r="B450" s="4" t="s">
        <v>102</v>
      </c>
      <c r="C450" s="4" t="s">
        <v>53</v>
      </c>
      <c r="D450" s="4">
        <v>2018</v>
      </c>
      <c r="E450" s="4">
        <v>1</v>
      </c>
      <c r="F450" s="7" t="b">
        <v>0</v>
      </c>
      <c r="G450" s="6">
        <f t="shared" ref="G450:G513" si="35">L450+R450+X450+AD450</f>
        <v>6391362</v>
      </c>
      <c r="H450" s="6">
        <f t="shared" ref="H450:H513" si="36">L450+R450</f>
        <v>5930111</v>
      </c>
      <c r="I450" s="6">
        <f t="shared" ref="I450:I513" si="37">X450+AD450</f>
        <v>461251</v>
      </c>
      <c r="J450" s="6">
        <f t="shared" ref="J450:J513" si="38">R450+AD450</f>
        <v>2802033</v>
      </c>
      <c r="K450" s="6">
        <f t="shared" ref="K450:K513" si="39">L450+X450</f>
        <v>3589329</v>
      </c>
      <c r="L450" s="5">
        <v>3572966</v>
      </c>
      <c r="M450" s="5">
        <v>3572966</v>
      </c>
      <c r="N450" s="5">
        <v>0</v>
      </c>
      <c r="O450" s="5">
        <v>0</v>
      </c>
      <c r="P450" s="5">
        <v>0</v>
      </c>
      <c r="Q450" s="5">
        <v>0</v>
      </c>
      <c r="R450" s="5">
        <v>2357145</v>
      </c>
      <c r="S450" s="5">
        <v>2357145</v>
      </c>
      <c r="T450" s="5">
        <v>0</v>
      </c>
      <c r="U450" s="5">
        <v>0</v>
      </c>
      <c r="V450" s="5">
        <v>0</v>
      </c>
      <c r="W450" s="5">
        <v>0</v>
      </c>
      <c r="X450" s="5">
        <v>16363</v>
      </c>
      <c r="Y450" s="5">
        <v>0</v>
      </c>
      <c r="Z450" s="5">
        <v>16363</v>
      </c>
      <c r="AA450" s="5">
        <v>0</v>
      </c>
      <c r="AB450" s="5">
        <v>0</v>
      </c>
      <c r="AC450" s="5">
        <v>0</v>
      </c>
      <c r="AD450" s="5">
        <v>444888</v>
      </c>
      <c r="AE450" s="5">
        <v>444888</v>
      </c>
      <c r="AF450" s="5">
        <v>0</v>
      </c>
      <c r="AG450" s="5">
        <v>0</v>
      </c>
      <c r="AH450" s="5">
        <v>0</v>
      </c>
      <c r="AI450" s="5">
        <v>0</v>
      </c>
    </row>
    <row r="451" spans="1:35">
      <c r="A451" s="4" t="s">
        <v>101</v>
      </c>
      <c r="B451" s="4" t="s">
        <v>102</v>
      </c>
      <c r="C451" s="4" t="s">
        <v>54</v>
      </c>
      <c r="D451" s="4">
        <v>2018</v>
      </c>
      <c r="E451" s="4">
        <v>2</v>
      </c>
      <c r="F451" s="7" t="b">
        <v>0</v>
      </c>
      <c r="G451" s="6">
        <f t="shared" si="35"/>
        <v>6295226</v>
      </c>
      <c r="H451" s="6">
        <f t="shared" si="36"/>
        <v>5767596</v>
      </c>
      <c r="I451" s="6">
        <f t="shared" si="37"/>
        <v>527630</v>
      </c>
      <c r="J451" s="6">
        <f t="shared" si="38"/>
        <v>2976218</v>
      </c>
      <c r="K451" s="6">
        <f t="shared" si="39"/>
        <v>3319008</v>
      </c>
      <c r="L451" s="5">
        <v>3317117</v>
      </c>
      <c r="M451" s="5">
        <v>3317117</v>
      </c>
      <c r="N451" s="5">
        <v>0</v>
      </c>
      <c r="O451" s="5">
        <v>0</v>
      </c>
      <c r="P451" s="5">
        <v>0</v>
      </c>
      <c r="Q451" s="5">
        <v>0</v>
      </c>
      <c r="R451" s="5">
        <v>2450479</v>
      </c>
      <c r="S451" s="5">
        <v>2450479</v>
      </c>
      <c r="T451" s="5">
        <v>0</v>
      </c>
      <c r="U451" s="5">
        <v>0</v>
      </c>
      <c r="V451" s="5">
        <v>0</v>
      </c>
      <c r="W451" s="5">
        <v>0</v>
      </c>
      <c r="X451" s="5">
        <v>1891</v>
      </c>
      <c r="Y451" s="5">
        <v>0</v>
      </c>
      <c r="Z451" s="5">
        <v>1891</v>
      </c>
      <c r="AA451" s="5">
        <v>0</v>
      </c>
      <c r="AB451" s="5">
        <v>0</v>
      </c>
      <c r="AC451" s="5">
        <v>0</v>
      </c>
      <c r="AD451" s="5">
        <v>525739</v>
      </c>
      <c r="AE451" s="5">
        <v>525739</v>
      </c>
      <c r="AF451" s="5">
        <v>0</v>
      </c>
      <c r="AG451" s="5">
        <v>0</v>
      </c>
      <c r="AH451" s="5">
        <v>0</v>
      </c>
      <c r="AI451" s="5">
        <v>0</v>
      </c>
    </row>
    <row r="452" spans="1:35">
      <c r="A452" s="4" t="s">
        <v>101</v>
      </c>
      <c r="B452" s="4" t="s">
        <v>102</v>
      </c>
      <c r="C452" s="4" t="s">
        <v>55</v>
      </c>
      <c r="D452" s="4">
        <v>2018</v>
      </c>
      <c r="E452" s="4">
        <v>3</v>
      </c>
      <c r="F452" s="7" t="b">
        <v>0</v>
      </c>
      <c r="G452" s="6">
        <f t="shared" si="35"/>
        <v>6748082</v>
      </c>
      <c r="H452" s="6">
        <f t="shared" si="36"/>
        <v>6166675</v>
      </c>
      <c r="I452" s="6">
        <f t="shared" si="37"/>
        <v>581407</v>
      </c>
      <c r="J452" s="6">
        <f t="shared" si="38"/>
        <v>2902343</v>
      </c>
      <c r="K452" s="6">
        <f t="shared" si="39"/>
        <v>3845739</v>
      </c>
      <c r="L452" s="5">
        <v>3842065</v>
      </c>
      <c r="M452" s="5">
        <v>3842065</v>
      </c>
      <c r="N452" s="5">
        <v>0</v>
      </c>
      <c r="O452" s="5">
        <v>0</v>
      </c>
      <c r="P452" s="5">
        <v>0</v>
      </c>
      <c r="Q452" s="5">
        <v>0</v>
      </c>
      <c r="R452" s="5">
        <v>2324610</v>
      </c>
      <c r="S452" s="5">
        <v>2324610</v>
      </c>
      <c r="T452" s="5">
        <v>0</v>
      </c>
      <c r="U452" s="5">
        <v>0</v>
      </c>
      <c r="V452" s="5">
        <v>0</v>
      </c>
      <c r="W452" s="5">
        <v>0</v>
      </c>
      <c r="X452" s="5">
        <v>3674</v>
      </c>
      <c r="Y452" s="5">
        <v>850</v>
      </c>
      <c r="Z452" s="5">
        <v>2824</v>
      </c>
      <c r="AA452" s="5">
        <v>0</v>
      </c>
      <c r="AB452" s="5">
        <v>0</v>
      </c>
      <c r="AC452" s="5">
        <v>0</v>
      </c>
      <c r="AD452" s="5">
        <v>577733</v>
      </c>
      <c r="AE452" s="5">
        <v>577733</v>
      </c>
      <c r="AF452" s="5">
        <v>0</v>
      </c>
      <c r="AG452" s="5">
        <v>0</v>
      </c>
      <c r="AH452" s="5">
        <v>0</v>
      </c>
      <c r="AI452" s="5">
        <v>0</v>
      </c>
    </row>
    <row r="453" spans="1:35">
      <c r="A453" s="4" t="s">
        <v>101</v>
      </c>
      <c r="B453" s="4" t="s">
        <v>102</v>
      </c>
      <c r="C453" s="4" t="s">
        <v>56</v>
      </c>
      <c r="D453" s="4">
        <v>2018</v>
      </c>
      <c r="E453" s="4">
        <v>4</v>
      </c>
      <c r="F453" s="7" t="b">
        <v>0</v>
      </c>
      <c r="G453" s="6">
        <f t="shared" si="35"/>
        <v>6654234</v>
      </c>
      <c r="H453" s="6">
        <f t="shared" si="36"/>
        <v>6157948</v>
      </c>
      <c r="I453" s="6">
        <f t="shared" si="37"/>
        <v>496286</v>
      </c>
      <c r="J453" s="6">
        <f t="shared" si="38"/>
        <v>3115982</v>
      </c>
      <c r="K453" s="6">
        <f t="shared" si="39"/>
        <v>3538252</v>
      </c>
      <c r="L453" s="5">
        <v>3538252</v>
      </c>
      <c r="M453" s="5">
        <v>3538252</v>
      </c>
      <c r="N453" s="5">
        <v>0</v>
      </c>
      <c r="O453" s="5">
        <v>0</v>
      </c>
      <c r="P453" s="5">
        <v>0</v>
      </c>
      <c r="Q453" s="5">
        <v>0</v>
      </c>
      <c r="R453" s="5">
        <v>2619696</v>
      </c>
      <c r="S453" s="5">
        <v>2619696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496286</v>
      </c>
      <c r="AE453" s="5">
        <v>496286</v>
      </c>
      <c r="AF453" s="5">
        <v>0</v>
      </c>
      <c r="AG453" s="5">
        <v>0</v>
      </c>
      <c r="AH453" s="5">
        <v>0</v>
      </c>
      <c r="AI453" s="5">
        <v>0</v>
      </c>
    </row>
    <row r="454" spans="1:35">
      <c r="A454" s="4" t="s">
        <v>101</v>
      </c>
      <c r="B454" s="4" t="s">
        <v>102</v>
      </c>
      <c r="C454" s="4" t="s">
        <v>57</v>
      </c>
      <c r="D454" s="4">
        <v>2019</v>
      </c>
      <c r="E454" s="4">
        <v>1</v>
      </c>
      <c r="F454" s="7" t="b">
        <v>0</v>
      </c>
      <c r="G454" s="6">
        <f t="shared" si="35"/>
        <v>6050514</v>
      </c>
      <c r="H454" s="6">
        <f t="shared" si="36"/>
        <v>5550517</v>
      </c>
      <c r="I454" s="6">
        <f t="shared" si="37"/>
        <v>499997</v>
      </c>
      <c r="J454" s="6">
        <f t="shared" si="38"/>
        <v>2797749</v>
      </c>
      <c r="K454" s="6">
        <f t="shared" si="39"/>
        <v>3252765</v>
      </c>
      <c r="L454" s="5">
        <v>3252765</v>
      </c>
      <c r="M454" s="5">
        <v>3252765</v>
      </c>
      <c r="N454" s="5">
        <v>0</v>
      </c>
      <c r="O454" s="5">
        <v>0</v>
      </c>
      <c r="P454" s="5">
        <v>0</v>
      </c>
      <c r="Q454" s="5">
        <v>0</v>
      </c>
      <c r="R454" s="5">
        <v>2297752</v>
      </c>
      <c r="S454" s="5">
        <v>2297752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499997</v>
      </c>
      <c r="AE454" s="5">
        <v>499997</v>
      </c>
      <c r="AF454" s="5">
        <v>0</v>
      </c>
      <c r="AG454" s="5">
        <v>0</v>
      </c>
      <c r="AH454" s="5">
        <v>0</v>
      </c>
      <c r="AI454" s="5">
        <v>0</v>
      </c>
    </row>
    <row r="455" spans="1:35">
      <c r="A455" s="4" t="s">
        <v>101</v>
      </c>
      <c r="B455" s="4" t="s">
        <v>102</v>
      </c>
      <c r="C455" s="4" t="s">
        <v>58</v>
      </c>
      <c r="D455" s="4">
        <v>2019</v>
      </c>
      <c r="E455" s="4">
        <v>2</v>
      </c>
      <c r="F455" s="7" t="b">
        <v>0</v>
      </c>
      <c r="G455" s="6">
        <f t="shared" si="35"/>
        <v>6405080</v>
      </c>
      <c r="H455" s="6">
        <f t="shared" si="36"/>
        <v>5851303</v>
      </c>
      <c r="I455" s="6">
        <f t="shared" si="37"/>
        <v>553777</v>
      </c>
      <c r="J455" s="6">
        <f t="shared" si="38"/>
        <v>2895789</v>
      </c>
      <c r="K455" s="6">
        <f t="shared" si="39"/>
        <v>3509291</v>
      </c>
      <c r="L455" s="5">
        <v>3509291</v>
      </c>
      <c r="M455" s="5">
        <v>3509291</v>
      </c>
      <c r="N455" s="5">
        <v>0</v>
      </c>
      <c r="O455" s="5">
        <v>0</v>
      </c>
      <c r="P455" s="5">
        <v>0</v>
      </c>
      <c r="Q455" s="5">
        <v>0</v>
      </c>
      <c r="R455" s="5">
        <v>2342012</v>
      </c>
      <c r="S455" s="5">
        <v>2342012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553777</v>
      </c>
      <c r="AE455" s="5">
        <v>553777</v>
      </c>
      <c r="AF455" s="5">
        <v>0</v>
      </c>
      <c r="AG455" s="5">
        <v>0</v>
      </c>
      <c r="AH455" s="5">
        <v>0</v>
      </c>
      <c r="AI455" s="5">
        <v>0</v>
      </c>
    </row>
    <row r="456" spans="1:35">
      <c r="A456" s="4" t="s">
        <v>101</v>
      </c>
      <c r="B456" s="4" t="s">
        <v>102</v>
      </c>
      <c r="C456" s="4" t="s">
        <v>59</v>
      </c>
      <c r="D456" s="4">
        <v>2019</v>
      </c>
      <c r="E456" s="4">
        <v>3</v>
      </c>
      <c r="F456" s="7" t="b">
        <v>0</v>
      </c>
      <c r="G456" s="6">
        <f t="shared" si="35"/>
        <v>6613603</v>
      </c>
      <c r="H456" s="6">
        <f t="shared" si="36"/>
        <v>5969698</v>
      </c>
      <c r="I456" s="6">
        <f t="shared" si="37"/>
        <v>643905</v>
      </c>
      <c r="J456" s="6">
        <f t="shared" si="38"/>
        <v>3044496</v>
      </c>
      <c r="K456" s="6">
        <f t="shared" si="39"/>
        <v>3569107</v>
      </c>
      <c r="L456" s="5">
        <v>3569107</v>
      </c>
      <c r="M456" s="5">
        <v>3569107</v>
      </c>
      <c r="N456" s="5">
        <v>0</v>
      </c>
      <c r="O456" s="5">
        <v>0</v>
      </c>
      <c r="P456" s="5">
        <v>0</v>
      </c>
      <c r="Q456" s="5">
        <v>0</v>
      </c>
      <c r="R456" s="5">
        <v>2400591</v>
      </c>
      <c r="S456" s="5">
        <v>2400591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643905</v>
      </c>
      <c r="AE456" s="5">
        <v>643905</v>
      </c>
      <c r="AF456" s="5">
        <v>0</v>
      </c>
      <c r="AG456" s="5">
        <v>0</v>
      </c>
      <c r="AH456" s="5">
        <v>0</v>
      </c>
      <c r="AI456" s="5">
        <v>0</v>
      </c>
    </row>
    <row r="457" spans="1:35">
      <c r="A457" s="4" t="s">
        <v>101</v>
      </c>
      <c r="B457" s="4" t="s">
        <v>102</v>
      </c>
      <c r="C457" s="4" t="s">
        <v>60</v>
      </c>
      <c r="D457" s="4">
        <v>2019</v>
      </c>
      <c r="E457" s="4">
        <v>4</v>
      </c>
      <c r="F457" s="7" t="b">
        <v>0</v>
      </c>
      <c r="G457" s="6">
        <f t="shared" si="35"/>
        <v>6346495</v>
      </c>
      <c r="H457" s="6">
        <f t="shared" si="36"/>
        <v>5927466</v>
      </c>
      <c r="I457" s="6">
        <f t="shared" si="37"/>
        <v>419029</v>
      </c>
      <c r="J457" s="6">
        <f t="shared" si="38"/>
        <v>2811750</v>
      </c>
      <c r="K457" s="6">
        <f t="shared" si="39"/>
        <v>3534745</v>
      </c>
      <c r="L457" s="5">
        <v>3533015</v>
      </c>
      <c r="M457" s="5">
        <v>3533015</v>
      </c>
      <c r="N457" s="5">
        <v>0</v>
      </c>
      <c r="O457" s="5">
        <v>0</v>
      </c>
      <c r="P457" s="5">
        <v>0</v>
      </c>
      <c r="Q457" s="5">
        <v>0</v>
      </c>
      <c r="R457" s="5">
        <v>2394451</v>
      </c>
      <c r="S457" s="5">
        <v>2394451</v>
      </c>
      <c r="T457" s="5">
        <v>0</v>
      </c>
      <c r="U457" s="5">
        <v>0</v>
      </c>
      <c r="V457" s="5">
        <v>0</v>
      </c>
      <c r="W457" s="5">
        <v>0</v>
      </c>
      <c r="X457" s="5">
        <v>1730</v>
      </c>
      <c r="Y457" s="5">
        <v>1730</v>
      </c>
      <c r="Z457" s="5">
        <v>0</v>
      </c>
      <c r="AA457" s="5">
        <v>0</v>
      </c>
      <c r="AB457" s="5">
        <v>0</v>
      </c>
      <c r="AC457" s="5">
        <v>0</v>
      </c>
      <c r="AD457" s="5">
        <v>417299</v>
      </c>
      <c r="AE457" s="5">
        <v>417299</v>
      </c>
      <c r="AF457" s="5">
        <v>0</v>
      </c>
      <c r="AG457" s="5">
        <v>0</v>
      </c>
      <c r="AH457" s="5">
        <v>0</v>
      </c>
      <c r="AI457" s="5">
        <v>0</v>
      </c>
    </row>
    <row r="458" spans="1:35">
      <c r="A458" s="4" t="s">
        <v>101</v>
      </c>
      <c r="B458" s="4" t="s">
        <v>102</v>
      </c>
      <c r="C458" s="4" t="s">
        <v>61</v>
      </c>
      <c r="D458" s="4">
        <v>2020</v>
      </c>
      <c r="E458" s="4">
        <v>1</v>
      </c>
      <c r="F458" s="7" t="b">
        <v>0</v>
      </c>
      <c r="G458" s="6">
        <f t="shared" si="35"/>
        <v>4902003</v>
      </c>
      <c r="H458" s="6">
        <f t="shared" si="36"/>
        <v>4486290</v>
      </c>
      <c r="I458" s="6">
        <f t="shared" si="37"/>
        <v>415713</v>
      </c>
      <c r="J458" s="6">
        <f t="shared" si="38"/>
        <v>2078787</v>
      </c>
      <c r="K458" s="6">
        <f t="shared" si="39"/>
        <v>2823216</v>
      </c>
      <c r="L458" s="5">
        <v>2822349</v>
      </c>
      <c r="M458" s="5">
        <v>2822349</v>
      </c>
      <c r="N458" s="5">
        <v>0</v>
      </c>
      <c r="O458" s="5">
        <v>0</v>
      </c>
      <c r="P458" s="5">
        <v>0</v>
      </c>
      <c r="Q458" s="5">
        <v>0</v>
      </c>
      <c r="R458" s="5">
        <v>1663941</v>
      </c>
      <c r="S458" s="5">
        <v>1663941</v>
      </c>
      <c r="T458" s="5">
        <v>0</v>
      </c>
      <c r="U458" s="5">
        <v>0</v>
      </c>
      <c r="V458" s="5">
        <v>0</v>
      </c>
      <c r="W458" s="5">
        <v>0</v>
      </c>
      <c r="X458" s="5">
        <v>867</v>
      </c>
      <c r="Y458" s="5">
        <v>867</v>
      </c>
      <c r="Z458" s="5">
        <v>0</v>
      </c>
      <c r="AA458" s="5">
        <v>0</v>
      </c>
      <c r="AB458" s="5">
        <v>0</v>
      </c>
      <c r="AC458" s="5">
        <v>0</v>
      </c>
      <c r="AD458" s="5">
        <v>414846</v>
      </c>
      <c r="AE458" s="5">
        <v>414846</v>
      </c>
      <c r="AF458" s="5">
        <v>0</v>
      </c>
      <c r="AG458" s="5">
        <v>0</v>
      </c>
      <c r="AH458" s="5">
        <v>0</v>
      </c>
      <c r="AI458" s="5">
        <v>0</v>
      </c>
    </row>
    <row r="459" spans="1:35">
      <c r="A459" s="4" t="s">
        <v>101</v>
      </c>
      <c r="B459" s="4" t="s">
        <v>102</v>
      </c>
      <c r="C459" s="4" t="s">
        <v>62</v>
      </c>
      <c r="D459" s="4">
        <v>2020</v>
      </c>
      <c r="E459" s="4">
        <v>2</v>
      </c>
      <c r="F459" s="7" t="b">
        <v>0</v>
      </c>
      <c r="G459" s="6">
        <f t="shared" si="35"/>
        <v>5603638</v>
      </c>
      <c r="H459" s="6">
        <f t="shared" si="36"/>
        <v>5194836</v>
      </c>
      <c r="I459" s="6">
        <f t="shared" si="37"/>
        <v>408802</v>
      </c>
      <c r="J459" s="6">
        <f t="shared" si="38"/>
        <v>2547819</v>
      </c>
      <c r="K459" s="6">
        <f t="shared" si="39"/>
        <v>3055819</v>
      </c>
      <c r="L459" s="5">
        <v>3025508</v>
      </c>
      <c r="M459" s="5">
        <v>3025508</v>
      </c>
      <c r="N459" s="5">
        <v>0</v>
      </c>
      <c r="O459" s="5">
        <v>0</v>
      </c>
      <c r="P459" s="5">
        <v>0</v>
      </c>
      <c r="Q459" s="5">
        <v>0</v>
      </c>
      <c r="R459" s="5">
        <v>2169328</v>
      </c>
      <c r="S459" s="5">
        <v>2169328</v>
      </c>
      <c r="T459" s="5">
        <v>0</v>
      </c>
      <c r="U459" s="5">
        <v>0</v>
      </c>
      <c r="V459" s="5">
        <v>0</v>
      </c>
      <c r="W459" s="5">
        <v>0</v>
      </c>
      <c r="X459" s="5">
        <v>30311</v>
      </c>
      <c r="Y459" s="5">
        <v>30048</v>
      </c>
      <c r="Z459" s="5">
        <v>0</v>
      </c>
      <c r="AA459" s="5">
        <v>0</v>
      </c>
      <c r="AB459" s="5">
        <v>0</v>
      </c>
      <c r="AC459" s="5">
        <v>263</v>
      </c>
      <c r="AD459" s="5">
        <v>378491</v>
      </c>
      <c r="AE459" s="5">
        <v>378491</v>
      </c>
      <c r="AF459" s="5">
        <v>0</v>
      </c>
      <c r="AG459" s="5">
        <v>0</v>
      </c>
      <c r="AH459" s="5">
        <v>0</v>
      </c>
      <c r="AI459" s="5">
        <v>0</v>
      </c>
    </row>
    <row r="460" spans="1:35">
      <c r="A460" s="4" t="s">
        <v>101</v>
      </c>
      <c r="B460" s="4" t="s">
        <v>102</v>
      </c>
      <c r="C460" s="4" t="s">
        <v>63</v>
      </c>
      <c r="D460" s="4">
        <v>2020</v>
      </c>
      <c r="E460" s="4">
        <v>3</v>
      </c>
      <c r="F460" s="7" t="b">
        <v>0</v>
      </c>
      <c r="G460" s="6">
        <f t="shared" si="35"/>
        <v>6359215</v>
      </c>
      <c r="H460" s="6">
        <f t="shared" si="36"/>
        <v>5962815</v>
      </c>
      <c r="I460" s="6">
        <f t="shared" si="37"/>
        <v>396400</v>
      </c>
      <c r="J460" s="6">
        <f t="shared" si="38"/>
        <v>2739819</v>
      </c>
      <c r="K460" s="6">
        <f t="shared" si="39"/>
        <v>3619396</v>
      </c>
      <c r="L460" s="5">
        <v>3587578</v>
      </c>
      <c r="M460" s="5">
        <v>3587578</v>
      </c>
      <c r="N460" s="5">
        <v>0</v>
      </c>
      <c r="O460" s="5">
        <v>0</v>
      </c>
      <c r="P460" s="5">
        <v>0</v>
      </c>
      <c r="Q460" s="5">
        <v>0</v>
      </c>
      <c r="R460" s="5">
        <v>2375237</v>
      </c>
      <c r="S460" s="5">
        <v>2375237</v>
      </c>
      <c r="T460" s="5">
        <v>0</v>
      </c>
      <c r="U460" s="5">
        <v>0</v>
      </c>
      <c r="V460" s="5">
        <v>0</v>
      </c>
      <c r="W460" s="5">
        <v>0</v>
      </c>
      <c r="X460" s="5">
        <v>31818</v>
      </c>
      <c r="Y460" s="5">
        <v>31818</v>
      </c>
      <c r="Z460" s="5">
        <v>0</v>
      </c>
      <c r="AA460" s="5">
        <v>0</v>
      </c>
      <c r="AB460" s="5">
        <v>0</v>
      </c>
      <c r="AC460" s="5">
        <v>0</v>
      </c>
      <c r="AD460" s="5">
        <v>364582</v>
      </c>
      <c r="AE460" s="5">
        <v>364582</v>
      </c>
      <c r="AF460" s="5">
        <v>0</v>
      </c>
      <c r="AG460" s="5">
        <v>0</v>
      </c>
      <c r="AH460" s="5">
        <v>0</v>
      </c>
      <c r="AI460" s="5">
        <v>0</v>
      </c>
    </row>
    <row r="461" spans="1:35">
      <c r="A461" s="4" t="s">
        <v>101</v>
      </c>
      <c r="B461" s="4" t="s">
        <v>102</v>
      </c>
      <c r="C461" s="4" t="s">
        <v>64</v>
      </c>
      <c r="D461" s="4">
        <v>2020</v>
      </c>
      <c r="E461" s="4">
        <v>4</v>
      </c>
      <c r="F461" s="7" t="b">
        <v>0</v>
      </c>
      <c r="G461" s="6">
        <f t="shared" si="35"/>
        <v>6187825</v>
      </c>
      <c r="H461" s="6">
        <f t="shared" si="36"/>
        <v>5852516</v>
      </c>
      <c r="I461" s="6">
        <f t="shared" si="37"/>
        <v>335309</v>
      </c>
      <c r="J461" s="6">
        <f t="shared" si="38"/>
        <v>2815429</v>
      </c>
      <c r="K461" s="6">
        <f t="shared" si="39"/>
        <v>3372396</v>
      </c>
      <c r="L461" s="5">
        <v>3372396</v>
      </c>
      <c r="M461" s="5">
        <v>3372396</v>
      </c>
      <c r="N461" s="5">
        <v>0</v>
      </c>
      <c r="O461" s="5">
        <v>0</v>
      </c>
      <c r="P461" s="5">
        <v>0</v>
      </c>
      <c r="Q461" s="5">
        <v>0</v>
      </c>
      <c r="R461" s="5">
        <v>2480120</v>
      </c>
      <c r="S461" s="5">
        <v>2480120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335309</v>
      </c>
      <c r="AE461" s="5">
        <v>335309</v>
      </c>
      <c r="AF461" s="5">
        <v>0</v>
      </c>
      <c r="AG461" s="5">
        <v>0</v>
      </c>
      <c r="AH461" s="5">
        <v>0</v>
      </c>
      <c r="AI461" s="5">
        <v>0</v>
      </c>
    </row>
    <row r="462" spans="1:35">
      <c r="A462" s="4" t="s">
        <v>101</v>
      </c>
      <c r="B462" s="4" t="s">
        <v>102</v>
      </c>
      <c r="C462" s="4" t="s">
        <v>65</v>
      </c>
      <c r="D462" s="4">
        <v>2021</v>
      </c>
      <c r="E462" s="4">
        <v>1</v>
      </c>
      <c r="F462" s="7" t="b">
        <v>0</v>
      </c>
      <c r="G462" s="6">
        <f t="shared" si="35"/>
        <v>5864637</v>
      </c>
      <c r="H462" s="6">
        <f t="shared" si="36"/>
        <v>5587800</v>
      </c>
      <c r="I462" s="6">
        <f t="shared" si="37"/>
        <v>276837</v>
      </c>
      <c r="J462" s="6">
        <f t="shared" si="38"/>
        <v>2305336</v>
      </c>
      <c r="K462" s="6">
        <f t="shared" si="39"/>
        <v>3559301</v>
      </c>
      <c r="L462" s="5">
        <v>3527105</v>
      </c>
      <c r="M462" s="5">
        <v>3527105</v>
      </c>
      <c r="N462" s="5">
        <v>0</v>
      </c>
      <c r="O462" s="5">
        <v>0</v>
      </c>
      <c r="P462" s="5">
        <v>0</v>
      </c>
      <c r="Q462" s="5">
        <v>0</v>
      </c>
      <c r="R462" s="5">
        <v>2060695</v>
      </c>
      <c r="S462" s="5">
        <v>2060695</v>
      </c>
      <c r="T462" s="5">
        <v>0</v>
      </c>
      <c r="U462" s="5">
        <v>0</v>
      </c>
      <c r="V462" s="5">
        <v>0</v>
      </c>
      <c r="W462" s="5">
        <v>0</v>
      </c>
      <c r="X462" s="5">
        <v>32196</v>
      </c>
      <c r="Y462" s="5">
        <v>32086</v>
      </c>
      <c r="Z462" s="5">
        <v>0</v>
      </c>
      <c r="AA462" s="5">
        <v>0</v>
      </c>
      <c r="AB462" s="5">
        <v>0</v>
      </c>
      <c r="AC462" s="5">
        <v>110</v>
      </c>
      <c r="AD462" s="5">
        <v>244641</v>
      </c>
      <c r="AE462" s="5">
        <v>244641</v>
      </c>
      <c r="AF462" s="5">
        <v>0</v>
      </c>
      <c r="AG462" s="5">
        <v>0</v>
      </c>
      <c r="AH462" s="5">
        <v>0</v>
      </c>
      <c r="AI462" s="5">
        <v>0</v>
      </c>
    </row>
    <row r="463" spans="1:35">
      <c r="A463" s="4" t="s">
        <v>101</v>
      </c>
      <c r="B463" s="4" t="s">
        <v>102</v>
      </c>
      <c r="C463" s="4" t="s">
        <v>66</v>
      </c>
      <c r="D463" s="4">
        <v>2021</v>
      </c>
      <c r="E463" s="4">
        <v>2</v>
      </c>
      <c r="F463" s="7" t="b">
        <v>0</v>
      </c>
      <c r="G463" s="6">
        <f t="shared" si="35"/>
        <v>6501920</v>
      </c>
      <c r="H463" s="6">
        <f t="shared" si="36"/>
        <v>6178105</v>
      </c>
      <c r="I463" s="6">
        <f t="shared" si="37"/>
        <v>323815</v>
      </c>
      <c r="J463" s="6">
        <f t="shared" si="38"/>
        <v>3130638</v>
      </c>
      <c r="K463" s="6">
        <f t="shared" si="39"/>
        <v>3371282</v>
      </c>
      <c r="L463" s="5">
        <v>3371282</v>
      </c>
      <c r="M463" s="5">
        <v>3371282</v>
      </c>
      <c r="N463" s="5">
        <v>0</v>
      </c>
      <c r="O463" s="5">
        <v>0</v>
      </c>
      <c r="P463" s="5">
        <v>0</v>
      </c>
      <c r="Q463" s="5">
        <v>0</v>
      </c>
      <c r="R463" s="5">
        <v>2806823</v>
      </c>
      <c r="S463" s="5">
        <v>2806823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323815</v>
      </c>
      <c r="AE463" s="5">
        <v>323815</v>
      </c>
      <c r="AF463" s="5">
        <v>0</v>
      </c>
      <c r="AG463" s="5">
        <v>0</v>
      </c>
      <c r="AH463" s="5">
        <v>0</v>
      </c>
      <c r="AI463" s="5">
        <v>0</v>
      </c>
    </row>
    <row r="464" spans="1:35">
      <c r="A464" s="4" t="s">
        <v>101</v>
      </c>
      <c r="B464" s="4" t="s">
        <v>102</v>
      </c>
      <c r="C464" s="4" t="s">
        <v>67</v>
      </c>
      <c r="D464" s="4">
        <v>2021</v>
      </c>
      <c r="E464" s="4">
        <v>3</v>
      </c>
      <c r="F464" s="7" t="b">
        <v>0</v>
      </c>
      <c r="G464" s="6">
        <f t="shared" si="35"/>
        <v>6744244</v>
      </c>
      <c r="H464" s="6">
        <f t="shared" si="36"/>
        <v>6329717</v>
      </c>
      <c r="I464" s="6">
        <f t="shared" si="37"/>
        <v>414527</v>
      </c>
      <c r="J464" s="6">
        <f t="shared" si="38"/>
        <v>3233148</v>
      </c>
      <c r="K464" s="6">
        <f t="shared" si="39"/>
        <v>3511096</v>
      </c>
      <c r="L464" s="5">
        <v>3508796</v>
      </c>
      <c r="M464" s="5">
        <v>3508796</v>
      </c>
      <c r="N464" s="5">
        <v>0</v>
      </c>
      <c r="O464" s="5">
        <v>0</v>
      </c>
      <c r="P464" s="5">
        <v>0</v>
      </c>
      <c r="Q464" s="5">
        <v>0</v>
      </c>
      <c r="R464" s="5">
        <v>2820921</v>
      </c>
      <c r="S464" s="5">
        <v>2820921</v>
      </c>
      <c r="T464" s="5">
        <v>0</v>
      </c>
      <c r="U464" s="5">
        <v>0</v>
      </c>
      <c r="V464" s="5">
        <v>0</v>
      </c>
      <c r="W464" s="5">
        <v>0</v>
      </c>
      <c r="X464" s="5">
        <v>2300</v>
      </c>
      <c r="Y464" s="5">
        <v>2200</v>
      </c>
      <c r="Z464" s="5">
        <v>0</v>
      </c>
      <c r="AA464" s="5">
        <v>0</v>
      </c>
      <c r="AB464" s="5">
        <v>0</v>
      </c>
      <c r="AC464" s="5">
        <v>100</v>
      </c>
      <c r="AD464" s="5">
        <v>412227</v>
      </c>
      <c r="AE464" s="5">
        <v>412227</v>
      </c>
      <c r="AF464" s="5">
        <v>0</v>
      </c>
      <c r="AG464" s="5">
        <v>0</v>
      </c>
      <c r="AH464" s="5">
        <v>0</v>
      </c>
      <c r="AI464" s="5">
        <v>0</v>
      </c>
    </row>
    <row r="465" spans="1:35">
      <c r="A465" s="4" t="s">
        <v>101</v>
      </c>
      <c r="B465" s="4" t="s">
        <v>102</v>
      </c>
      <c r="C465" s="4" t="s">
        <v>68</v>
      </c>
      <c r="D465" s="4">
        <v>2021</v>
      </c>
      <c r="E465" s="4">
        <v>4</v>
      </c>
      <c r="F465" s="7" t="b">
        <v>0</v>
      </c>
      <c r="G465" s="6">
        <f t="shared" si="35"/>
        <v>7007876</v>
      </c>
      <c r="H465" s="6">
        <f t="shared" si="36"/>
        <v>6611621</v>
      </c>
      <c r="I465" s="6">
        <f t="shared" si="37"/>
        <v>396255</v>
      </c>
      <c r="J465" s="6">
        <f t="shared" si="38"/>
        <v>3171175</v>
      </c>
      <c r="K465" s="6">
        <f t="shared" si="39"/>
        <v>3836701</v>
      </c>
      <c r="L465" s="5">
        <v>3836082</v>
      </c>
      <c r="M465" s="5">
        <v>3836082</v>
      </c>
      <c r="N465" s="5">
        <v>0</v>
      </c>
      <c r="O465" s="5">
        <v>0</v>
      </c>
      <c r="P465" s="5">
        <v>0</v>
      </c>
      <c r="Q465" s="5">
        <v>0</v>
      </c>
      <c r="R465" s="5">
        <v>2775539</v>
      </c>
      <c r="S465" s="5">
        <v>2775539</v>
      </c>
      <c r="T465" s="5">
        <v>0</v>
      </c>
      <c r="U465" s="5">
        <v>0</v>
      </c>
      <c r="V465" s="5">
        <v>0</v>
      </c>
      <c r="W465" s="5">
        <v>0</v>
      </c>
      <c r="X465" s="5">
        <v>619</v>
      </c>
      <c r="Y465" s="5">
        <v>619</v>
      </c>
      <c r="Z465" s="5">
        <v>0</v>
      </c>
      <c r="AA465" s="5">
        <v>0</v>
      </c>
      <c r="AB465" s="5">
        <v>0</v>
      </c>
      <c r="AC465" s="5">
        <v>0</v>
      </c>
      <c r="AD465" s="5">
        <v>395636</v>
      </c>
      <c r="AE465" s="5">
        <v>395636</v>
      </c>
      <c r="AF465" s="5">
        <v>0</v>
      </c>
      <c r="AG465" s="5">
        <v>0</v>
      </c>
      <c r="AH465" s="5">
        <v>0</v>
      </c>
      <c r="AI465" s="5">
        <v>0</v>
      </c>
    </row>
    <row r="466" spans="1:35">
      <c r="A466" s="4" t="s">
        <v>101</v>
      </c>
      <c r="B466" s="4" t="s">
        <v>102</v>
      </c>
      <c r="C466" s="4" t="s">
        <v>69</v>
      </c>
      <c r="D466" s="4">
        <v>2022</v>
      </c>
      <c r="E466" s="4">
        <v>1</v>
      </c>
      <c r="F466" s="7" t="b">
        <v>0</v>
      </c>
      <c r="G466" s="6">
        <f t="shared" si="35"/>
        <v>4767395</v>
      </c>
      <c r="H466" s="6">
        <f t="shared" si="36"/>
        <v>4383342</v>
      </c>
      <c r="I466" s="6">
        <f t="shared" si="37"/>
        <v>384053</v>
      </c>
      <c r="J466" s="6">
        <f t="shared" si="38"/>
        <v>2086971</v>
      </c>
      <c r="K466" s="6">
        <f t="shared" si="39"/>
        <v>2680424</v>
      </c>
      <c r="L466" s="5">
        <v>2680424</v>
      </c>
      <c r="M466" s="5">
        <v>2680424</v>
      </c>
      <c r="N466" s="5">
        <v>0</v>
      </c>
      <c r="O466" s="5">
        <v>0</v>
      </c>
      <c r="P466" s="5">
        <v>0</v>
      </c>
      <c r="Q466" s="5">
        <v>0</v>
      </c>
      <c r="R466" s="5">
        <v>1702918</v>
      </c>
      <c r="S466" s="5">
        <v>1702918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384053</v>
      </c>
      <c r="AE466" s="5">
        <v>384053</v>
      </c>
      <c r="AF466" s="5">
        <v>0</v>
      </c>
      <c r="AG466" s="5">
        <v>0</v>
      </c>
      <c r="AH466" s="5">
        <v>0</v>
      </c>
      <c r="AI466" s="5">
        <v>0</v>
      </c>
    </row>
    <row r="467" spans="1:35">
      <c r="A467" s="4" t="s">
        <v>101</v>
      </c>
      <c r="B467" s="4" t="s">
        <v>102</v>
      </c>
      <c r="C467" s="4" t="s">
        <v>70</v>
      </c>
      <c r="D467" s="4">
        <v>2022</v>
      </c>
      <c r="E467" s="4">
        <v>2</v>
      </c>
      <c r="F467" s="7" t="b">
        <v>0</v>
      </c>
      <c r="G467" s="6">
        <f t="shared" si="35"/>
        <v>6487961</v>
      </c>
      <c r="H467" s="6">
        <f t="shared" si="36"/>
        <v>5897974</v>
      </c>
      <c r="I467" s="6">
        <f t="shared" si="37"/>
        <v>589987</v>
      </c>
      <c r="J467" s="6">
        <f t="shared" si="38"/>
        <v>2894677</v>
      </c>
      <c r="K467" s="6">
        <f t="shared" si="39"/>
        <v>3593284</v>
      </c>
      <c r="L467" s="5">
        <v>3450575</v>
      </c>
      <c r="M467" s="5">
        <v>3450575</v>
      </c>
      <c r="N467" s="5">
        <v>0</v>
      </c>
      <c r="O467" s="5">
        <v>0</v>
      </c>
      <c r="P467" s="5">
        <v>0</v>
      </c>
      <c r="Q467" s="5">
        <v>0</v>
      </c>
      <c r="R467" s="5">
        <v>2447399</v>
      </c>
      <c r="S467" s="5">
        <v>2447399</v>
      </c>
      <c r="T467" s="5">
        <v>0</v>
      </c>
      <c r="U467" s="5">
        <v>0</v>
      </c>
      <c r="V467" s="5">
        <v>0</v>
      </c>
      <c r="W467" s="5">
        <v>0</v>
      </c>
      <c r="X467" s="5">
        <v>142709</v>
      </c>
      <c r="Y467" s="5">
        <v>142709</v>
      </c>
      <c r="Z467" s="5">
        <v>0</v>
      </c>
      <c r="AA467" s="5">
        <v>0</v>
      </c>
      <c r="AB467" s="5">
        <v>0</v>
      </c>
      <c r="AC467" s="5">
        <v>0</v>
      </c>
      <c r="AD467" s="5">
        <v>447278</v>
      </c>
      <c r="AE467" s="5">
        <v>447278</v>
      </c>
      <c r="AF467" s="5">
        <v>0</v>
      </c>
      <c r="AG467" s="5">
        <v>0</v>
      </c>
      <c r="AH467" s="5">
        <v>0</v>
      </c>
      <c r="AI467" s="5">
        <v>0</v>
      </c>
    </row>
    <row r="468" spans="1:35">
      <c r="A468" s="4" t="s">
        <v>101</v>
      </c>
      <c r="B468" s="4" t="s">
        <v>102</v>
      </c>
      <c r="C468" s="4" t="s">
        <v>71</v>
      </c>
      <c r="D468" s="4">
        <v>2022</v>
      </c>
      <c r="E468" s="4">
        <v>3</v>
      </c>
      <c r="F468" s="7" t="b">
        <v>0</v>
      </c>
      <c r="G468" s="6">
        <f t="shared" si="35"/>
        <v>6673744</v>
      </c>
      <c r="H468" s="6">
        <f t="shared" si="36"/>
        <v>5829197</v>
      </c>
      <c r="I468" s="6">
        <f t="shared" si="37"/>
        <v>844547</v>
      </c>
      <c r="J468" s="6">
        <f t="shared" si="38"/>
        <v>3113791</v>
      </c>
      <c r="K468" s="6">
        <f t="shared" si="39"/>
        <v>3559953</v>
      </c>
      <c r="L468" s="5">
        <v>3446776</v>
      </c>
      <c r="M468" s="5">
        <v>3446776</v>
      </c>
      <c r="N468" s="5">
        <v>0</v>
      </c>
      <c r="O468" s="5">
        <v>0</v>
      </c>
      <c r="P468" s="5">
        <v>0</v>
      </c>
      <c r="Q468" s="5">
        <v>0</v>
      </c>
      <c r="R468" s="5">
        <v>2382421</v>
      </c>
      <c r="S468" s="5">
        <v>2382421</v>
      </c>
      <c r="T468" s="5">
        <v>0</v>
      </c>
      <c r="U468" s="5">
        <v>0</v>
      </c>
      <c r="V468" s="5">
        <v>0</v>
      </c>
      <c r="W468" s="5">
        <v>0</v>
      </c>
      <c r="X468" s="5">
        <v>113177</v>
      </c>
      <c r="Y468" s="5">
        <v>113177</v>
      </c>
      <c r="Z468" s="5">
        <v>0</v>
      </c>
      <c r="AA468" s="5">
        <v>0</v>
      </c>
      <c r="AB468" s="5">
        <v>0</v>
      </c>
      <c r="AC468" s="5">
        <v>0</v>
      </c>
      <c r="AD468" s="5">
        <v>731370</v>
      </c>
      <c r="AE468" s="5">
        <v>731370</v>
      </c>
      <c r="AF468" s="5">
        <v>0</v>
      </c>
      <c r="AG468" s="5">
        <v>0</v>
      </c>
      <c r="AH468" s="5">
        <v>0</v>
      </c>
      <c r="AI468" s="5">
        <v>0</v>
      </c>
    </row>
    <row r="469" spans="1:35">
      <c r="A469" s="4" t="s">
        <v>101</v>
      </c>
      <c r="B469" s="4" t="s">
        <v>102</v>
      </c>
      <c r="C469" s="4" t="s">
        <v>72</v>
      </c>
      <c r="D469" s="4">
        <v>2022</v>
      </c>
      <c r="E469" s="4">
        <v>4</v>
      </c>
      <c r="F469" s="7" t="b">
        <v>0</v>
      </c>
      <c r="G469" s="6">
        <f t="shared" si="35"/>
        <v>7314525</v>
      </c>
      <c r="H469" s="6">
        <f t="shared" si="36"/>
        <v>6589114</v>
      </c>
      <c r="I469" s="6">
        <f t="shared" si="37"/>
        <v>725411</v>
      </c>
      <c r="J469" s="6">
        <f t="shared" si="38"/>
        <v>3183290</v>
      </c>
      <c r="K469" s="6">
        <f t="shared" si="39"/>
        <v>4131235</v>
      </c>
      <c r="L469" s="5">
        <v>4098235</v>
      </c>
      <c r="M469" s="5">
        <v>4098235</v>
      </c>
      <c r="N469" s="5">
        <v>0</v>
      </c>
      <c r="O469" s="5">
        <v>0</v>
      </c>
      <c r="P469" s="5">
        <v>0</v>
      </c>
      <c r="Q469" s="5">
        <v>0</v>
      </c>
      <c r="R469" s="5">
        <v>2490879</v>
      </c>
      <c r="S469" s="5">
        <v>2490879</v>
      </c>
      <c r="T469" s="5">
        <v>0</v>
      </c>
      <c r="U469" s="5">
        <v>0</v>
      </c>
      <c r="V469" s="5">
        <v>0</v>
      </c>
      <c r="W469" s="5">
        <v>0</v>
      </c>
      <c r="X469" s="5">
        <v>33000</v>
      </c>
      <c r="Y469" s="5">
        <v>33000</v>
      </c>
      <c r="Z469" s="5">
        <v>0</v>
      </c>
      <c r="AA469" s="5">
        <v>0</v>
      </c>
      <c r="AB469" s="5">
        <v>0</v>
      </c>
      <c r="AC469" s="5">
        <v>0</v>
      </c>
      <c r="AD469" s="5">
        <v>692411</v>
      </c>
      <c r="AE469" s="5">
        <v>692411</v>
      </c>
      <c r="AF469" s="5">
        <v>0</v>
      </c>
      <c r="AG469" s="5">
        <v>0</v>
      </c>
      <c r="AH469" s="5">
        <v>0</v>
      </c>
      <c r="AI469" s="5">
        <v>0</v>
      </c>
    </row>
    <row r="470" spans="1:35">
      <c r="A470" s="4" t="s">
        <v>101</v>
      </c>
      <c r="B470" s="4" t="s">
        <v>102</v>
      </c>
      <c r="C470" s="4" t="s">
        <v>73</v>
      </c>
      <c r="D470" s="4">
        <v>2023</v>
      </c>
      <c r="E470" s="4">
        <v>1</v>
      </c>
      <c r="F470" s="7" t="b">
        <v>0</v>
      </c>
      <c r="G470" s="6">
        <f t="shared" si="35"/>
        <v>6367819</v>
      </c>
      <c r="H470" s="6">
        <f t="shared" si="36"/>
        <v>5862605</v>
      </c>
      <c r="I470" s="6">
        <f t="shared" si="37"/>
        <v>505214</v>
      </c>
      <c r="J470" s="6">
        <f t="shared" si="38"/>
        <v>2894360</v>
      </c>
      <c r="K470" s="6">
        <f t="shared" si="39"/>
        <v>3473459</v>
      </c>
      <c r="L470" s="5">
        <v>3424551</v>
      </c>
      <c r="M470" s="5">
        <v>3424551</v>
      </c>
      <c r="N470" s="5">
        <v>0</v>
      </c>
      <c r="O470" s="5">
        <v>0</v>
      </c>
      <c r="P470" s="5">
        <v>0</v>
      </c>
      <c r="Q470" s="5">
        <v>0</v>
      </c>
      <c r="R470" s="5">
        <v>2438054</v>
      </c>
      <c r="S470" s="5">
        <v>2438054</v>
      </c>
      <c r="T470" s="5">
        <v>0</v>
      </c>
      <c r="U470" s="5">
        <v>0</v>
      </c>
      <c r="V470" s="5">
        <v>0</v>
      </c>
      <c r="W470" s="5">
        <v>0</v>
      </c>
      <c r="X470" s="5">
        <v>48908</v>
      </c>
      <c r="Y470" s="5">
        <v>48908</v>
      </c>
      <c r="Z470" s="5">
        <v>0</v>
      </c>
      <c r="AA470" s="5">
        <v>0</v>
      </c>
      <c r="AB470" s="5">
        <v>0</v>
      </c>
      <c r="AC470" s="5">
        <v>0</v>
      </c>
      <c r="AD470" s="5">
        <v>456306</v>
      </c>
      <c r="AE470" s="5">
        <v>456306</v>
      </c>
      <c r="AF470" s="5">
        <v>0</v>
      </c>
      <c r="AG470" s="5">
        <v>0</v>
      </c>
      <c r="AH470" s="5">
        <v>0</v>
      </c>
      <c r="AI470" s="5">
        <v>0</v>
      </c>
    </row>
    <row r="471" spans="1:35">
      <c r="A471" s="4" t="s">
        <v>101</v>
      </c>
      <c r="B471" s="4" t="s">
        <v>102</v>
      </c>
      <c r="C471" s="4" t="s">
        <v>74</v>
      </c>
      <c r="D471" s="4">
        <v>2023</v>
      </c>
      <c r="E471" s="4">
        <v>2</v>
      </c>
      <c r="F471" s="7" t="b">
        <v>0</v>
      </c>
      <c r="G471" s="6">
        <f t="shared" si="35"/>
        <v>5092414</v>
      </c>
      <c r="H471" s="6">
        <f t="shared" si="36"/>
        <v>4492844</v>
      </c>
      <c r="I471" s="6">
        <f t="shared" si="37"/>
        <v>599570</v>
      </c>
      <c r="J471" s="6">
        <f t="shared" si="38"/>
        <v>2213345</v>
      </c>
      <c r="K471" s="6">
        <f t="shared" si="39"/>
        <v>2879069</v>
      </c>
      <c r="L471" s="5">
        <v>2877970</v>
      </c>
      <c r="M471" s="5">
        <v>2877970</v>
      </c>
      <c r="N471" s="5">
        <v>0</v>
      </c>
      <c r="O471" s="5">
        <v>0</v>
      </c>
      <c r="P471" s="5">
        <v>0</v>
      </c>
      <c r="Q471" s="5">
        <v>0</v>
      </c>
      <c r="R471" s="5">
        <v>1614874</v>
      </c>
      <c r="S471" s="5">
        <v>1614874</v>
      </c>
      <c r="T471" s="5">
        <v>0</v>
      </c>
      <c r="U471" s="5">
        <v>0</v>
      </c>
      <c r="V471" s="5">
        <v>0</v>
      </c>
      <c r="W471" s="5">
        <v>0</v>
      </c>
      <c r="X471" s="5">
        <v>1099</v>
      </c>
      <c r="Y471" s="5">
        <v>1099</v>
      </c>
      <c r="Z471" s="5">
        <v>0</v>
      </c>
      <c r="AA471" s="5">
        <v>0</v>
      </c>
      <c r="AB471" s="5">
        <v>0</v>
      </c>
      <c r="AC471" s="5">
        <v>0</v>
      </c>
      <c r="AD471" s="5">
        <v>598471</v>
      </c>
      <c r="AE471" s="5">
        <v>598471</v>
      </c>
      <c r="AF471" s="5">
        <v>0</v>
      </c>
      <c r="AG471" s="5">
        <v>0</v>
      </c>
      <c r="AH471" s="5">
        <v>0</v>
      </c>
      <c r="AI471" s="5">
        <v>0</v>
      </c>
    </row>
    <row r="472" spans="1:35">
      <c r="A472" s="4" t="s">
        <v>101</v>
      </c>
      <c r="B472" s="4" t="s">
        <v>102</v>
      </c>
      <c r="C472" s="4" t="s">
        <v>75</v>
      </c>
      <c r="D472" s="4">
        <v>2023</v>
      </c>
      <c r="E472" s="4">
        <v>3</v>
      </c>
      <c r="F472" s="7" t="b">
        <v>0</v>
      </c>
      <c r="G472" s="6">
        <f t="shared" si="35"/>
        <v>6686869</v>
      </c>
      <c r="H472" s="6">
        <f t="shared" si="36"/>
        <v>6120774</v>
      </c>
      <c r="I472" s="6">
        <f t="shared" si="37"/>
        <v>566095</v>
      </c>
      <c r="J472" s="6">
        <f t="shared" si="38"/>
        <v>3081473</v>
      </c>
      <c r="K472" s="6">
        <f t="shared" si="39"/>
        <v>3605396</v>
      </c>
      <c r="L472" s="5">
        <v>3585466</v>
      </c>
      <c r="M472" s="5">
        <v>3585466</v>
      </c>
      <c r="N472" s="5">
        <v>0</v>
      </c>
      <c r="O472" s="5">
        <v>0</v>
      </c>
      <c r="P472" s="5">
        <v>0</v>
      </c>
      <c r="Q472" s="5">
        <v>0</v>
      </c>
      <c r="R472" s="5">
        <v>2535308</v>
      </c>
      <c r="S472" s="5">
        <v>2535308</v>
      </c>
      <c r="T472" s="5">
        <v>0</v>
      </c>
      <c r="U472" s="5">
        <v>0</v>
      </c>
      <c r="V472" s="5">
        <v>0</v>
      </c>
      <c r="W472" s="5">
        <v>0</v>
      </c>
      <c r="X472" s="5">
        <v>19930</v>
      </c>
      <c r="Y472" s="5">
        <v>19930</v>
      </c>
      <c r="Z472" s="5">
        <v>0</v>
      </c>
      <c r="AA472" s="5">
        <v>0</v>
      </c>
      <c r="AB472" s="5">
        <v>0</v>
      </c>
      <c r="AC472" s="5">
        <v>0</v>
      </c>
      <c r="AD472" s="5">
        <v>546165</v>
      </c>
      <c r="AE472" s="5">
        <v>546165</v>
      </c>
      <c r="AF472" s="5">
        <v>0</v>
      </c>
      <c r="AG472" s="5">
        <v>0</v>
      </c>
      <c r="AH472" s="5">
        <v>0</v>
      </c>
      <c r="AI472" s="5">
        <v>0</v>
      </c>
    </row>
    <row r="473" spans="1:35">
      <c r="A473" s="4" t="s">
        <v>101</v>
      </c>
      <c r="B473" s="4" t="s">
        <v>102</v>
      </c>
      <c r="C473" s="4" t="s">
        <v>76</v>
      </c>
      <c r="D473" s="4">
        <v>2023</v>
      </c>
      <c r="E473" s="4">
        <v>4</v>
      </c>
      <c r="F473" s="7" t="b">
        <v>0</v>
      </c>
      <c r="G473" s="6">
        <f t="shared" si="35"/>
        <v>6254482</v>
      </c>
      <c r="H473" s="6">
        <f t="shared" si="36"/>
        <v>5757362</v>
      </c>
      <c r="I473" s="6">
        <f t="shared" si="37"/>
        <v>497120</v>
      </c>
      <c r="J473" s="6">
        <f t="shared" si="38"/>
        <v>2851567</v>
      </c>
      <c r="K473" s="6">
        <f t="shared" si="39"/>
        <v>3402915</v>
      </c>
      <c r="L473" s="5">
        <v>3402915</v>
      </c>
      <c r="M473" s="5">
        <v>3402915</v>
      </c>
      <c r="N473" s="5">
        <v>0</v>
      </c>
      <c r="O473" s="5">
        <v>0</v>
      </c>
      <c r="P473" s="5">
        <v>0</v>
      </c>
      <c r="Q473" s="5">
        <v>0</v>
      </c>
      <c r="R473" s="5">
        <v>2354447</v>
      </c>
      <c r="S473" s="5">
        <v>2354447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497120</v>
      </c>
      <c r="AE473" s="5">
        <v>497120</v>
      </c>
      <c r="AF473" s="5">
        <v>0</v>
      </c>
      <c r="AG473" s="5">
        <v>0</v>
      </c>
      <c r="AH473" s="5">
        <v>0</v>
      </c>
      <c r="AI473" s="5">
        <v>0</v>
      </c>
    </row>
    <row r="474" spans="1:35">
      <c r="A474" s="4" t="s">
        <v>101</v>
      </c>
      <c r="B474" s="4" t="s">
        <v>102</v>
      </c>
      <c r="C474" s="4" t="s">
        <v>77</v>
      </c>
      <c r="D474" s="4">
        <v>2024</v>
      </c>
      <c r="E474" s="4">
        <v>1</v>
      </c>
      <c r="F474" s="7" t="b">
        <v>0</v>
      </c>
      <c r="G474" s="6">
        <f t="shared" si="35"/>
        <v>6103199</v>
      </c>
      <c r="H474" s="6">
        <f t="shared" si="36"/>
        <v>5487905</v>
      </c>
      <c r="I474" s="6">
        <f t="shared" si="37"/>
        <v>615294</v>
      </c>
      <c r="J474" s="6">
        <f t="shared" si="38"/>
        <v>2698984</v>
      </c>
      <c r="K474" s="6">
        <f t="shared" si="39"/>
        <v>3404215</v>
      </c>
      <c r="L474" s="5">
        <v>3314475</v>
      </c>
      <c r="M474" s="5">
        <v>3314475</v>
      </c>
      <c r="N474" s="5">
        <v>0</v>
      </c>
      <c r="O474" s="5">
        <v>0</v>
      </c>
      <c r="P474" s="5">
        <v>0</v>
      </c>
      <c r="Q474" s="5">
        <v>0</v>
      </c>
      <c r="R474" s="5">
        <v>2173430</v>
      </c>
      <c r="S474" s="5">
        <v>2173430</v>
      </c>
      <c r="T474" s="5">
        <v>0</v>
      </c>
      <c r="U474" s="5">
        <v>0</v>
      </c>
      <c r="V474" s="5">
        <v>0</v>
      </c>
      <c r="W474" s="5">
        <v>0</v>
      </c>
      <c r="X474" s="5">
        <v>89740</v>
      </c>
      <c r="Y474" s="5">
        <v>89740</v>
      </c>
      <c r="Z474" s="5">
        <v>0</v>
      </c>
      <c r="AA474" s="5">
        <v>0</v>
      </c>
      <c r="AB474" s="5">
        <v>0</v>
      </c>
      <c r="AC474" s="5">
        <v>0</v>
      </c>
      <c r="AD474" s="5">
        <v>525554</v>
      </c>
      <c r="AE474" s="5">
        <v>525554</v>
      </c>
      <c r="AF474" s="5">
        <v>0</v>
      </c>
      <c r="AG474" s="5">
        <v>0</v>
      </c>
      <c r="AH474" s="5">
        <v>0</v>
      </c>
      <c r="AI474" s="5">
        <v>0</v>
      </c>
    </row>
    <row r="475" spans="1:35">
      <c r="A475" s="4" t="s">
        <v>101</v>
      </c>
      <c r="B475" s="4" t="s">
        <v>102</v>
      </c>
      <c r="C475" s="4" t="s">
        <v>78</v>
      </c>
      <c r="D475" s="4">
        <v>2024</v>
      </c>
      <c r="E475" s="4">
        <v>2</v>
      </c>
      <c r="F475" s="7" t="b">
        <v>0</v>
      </c>
      <c r="G475" s="6">
        <f t="shared" si="35"/>
        <v>6029859</v>
      </c>
      <c r="H475" s="6">
        <f t="shared" si="36"/>
        <v>5407791</v>
      </c>
      <c r="I475" s="6">
        <f t="shared" si="37"/>
        <v>622068</v>
      </c>
      <c r="J475" s="6">
        <f t="shared" si="38"/>
        <v>3058782</v>
      </c>
      <c r="K475" s="6">
        <f t="shared" si="39"/>
        <v>2971077</v>
      </c>
      <c r="L475" s="5">
        <v>2971077</v>
      </c>
      <c r="M475" s="5">
        <v>2971077</v>
      </c>
      <c r="N475" s="5">
        <v>0</v>
      </c>
      <c r="O475" s="5">
        <v>0</v>
      </c>
      <c r="P475" s="5">
        <v>0</v>
      </c>
      <c r="Q475" s="5">
        <v>0</v>
      </c>
      <c r="R475" s="5">
        <v>2436714</v>
      </c>
      <c r="S475" s="5">
        <v>2436714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622068</v>
      </c>
      <c r="AE475" s="5">
        <v>622068</v>
      </c>
      <c r="AF475" s="5">
        <v>0</v>
      </c>
      <c r="AG475" s="5">
        <v>0</v>
      </c>
      <c r="AH475" s="5">
        <v>0</v>
      </c>
      <c r="AI475" s="5">
        <v>0</v>
      </c>
    </row>
    <row r="476" spans="1:35">
      <c r="A476" s="4" t="s">
        <v>101</v>
      </c>
      <c r="B476" s="4" t="s">
        <v>102</v>
      </c>
      <c r="C476" s="4" t="s">
        <v>79</v>
      </c>
      <c r="D476" s="4">
        <v>2024</v>
      </c>
      <c r="E476" s="4">
        <v>3</v>
      </c>
      <c r="F476" s="7" t="b">
        <v>0</v>
      </c>
      <c r="G476" s="6">
        <f t="shared" si="35"/>
        <v>5872925</v>
      </c>
      <c r="H476" s="6">
        <f t="shared" si="36"/>
        <v>5227151</v>
      </c>
      <c r="I476" s="6">
        <f t="shared" si="37"/>
        <v>645774</v>
      </c>
      <c r="J476" s="6">
        <f t="shared" si="38"/>
        <v>2426337</v>
      </c>
      <c r="K476" s="6">
        <f t="shared" si="39"/>
        <v>3446588</v>
      </c>
      <c r="L476" s="5">
        <v>3441047</v>
      </c>
      <c r="M476" s="5">
        <v>3441047</v>
      </c>
      <c r="N476" s="5">
        <v>0</v>
      </c>
      <c r="O476" s="5">
        <v>0</v>
      </c>
      <c r="P476" s="5">
        <v>0</v>
      </c>
      <c r="Q476" s="5">
        <v>0</v>
      </c>
      <c r="R476" s="5">
        <v>1786104</v>
      </c>
      <c r="S476" s="5">
        <v>1786104</v>
      </c>
      <c r="T476" s="5">
        <v>0</v>
      </c>
      <c r="U476" s="5">
        <v>0</v>
      </c>
      <c r="V476" s="5">
        <v>0</v>
      </c>
      <c r="W476" s="5">
        <v>0</v>
      </c>
      <c r="X476" s="5">
        <v>5541</v>
      </c>
      <c r="Y476" s="5">
        <v>5541</v>
      </c>
      <c r="Z476" s="5">
        <v>0</v>
      </c>
      <c r="AA476" s="5">
        <v>0</v>
      </c>
      <c r="AB476" s="5">
        <v>0</v>
      </c>
      <c r="AC476" s="5">
        <v>0</v>
      </c>
      <c r="AD476" s="5">
        <v>640233</v>
      </c>
      <c r="AE476" s="5">
        <v>640233</v>
      </c>
      <c r="AF476" s="5">
        <v>0</v>
      </c>
      <c r="AG476" s="5">
        <v>0</v>
      </c>
      <c r="AH476" s="5">
        <v>0</v>
      </c>
      <c r="AI476" s="5">
        <v>0</v>
      </c>
    </row>
    <row r="477" spans="1:35">
      <c r="A477" s="4" t="s">
        <v>101</v>
      </c>
      <c r="B477" s="4" t="s">
        <v>102</v>
      </c>
      <c r="C477" s="4" t="s">
        <v>80</v>
      </c>
      <c r="D477" s="4">
        <v>2024</v>
      </c>
      <c r="E477" s="4">
        <v>4</v>
      </c>
      <c r="F477" s="7" t="b">
        <v>0</v>
      </c>
      <c r="G477" s="6">
        <f t="shared" si="35"/>
        <v>4657003</v>
      </c>
      <c r="H477" s="6">
        <f t="shared" si="36"/>
        <v>4203109</v>
      </c>
      <c r="I477" s="6">
        <f t="shared" si="37"/>
        <v>453894</v>
      </c>
      <c r="J477" s="6">
        <f t="shared" si="38"/>
        <v>1982273</v>
      </c>
      <c r="K477" s="6">
        <f t="shared" si="39"/>
        <v>2674730</v>
      </c>
      <c r="L477" s="5">
        <v>2674730</v>
      </c>
      <c r="M477" s="5">
        <v>2674730</v>
      </c>
      <c r="N477" s="5">
        <v>0</v>
      </c>
      <c r="O477" s="5">
        <v>0</v>
      </c>
      <c r="P477" s="5">
        <v>0</v>
      </c>
      <c r="Q477" s="5">
        <v>0</v>
      </c>
      <c r="R477" s="5">
        <v>1528379</v>
      </c>
      <c r="S477" s="5">
        <v>1528379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453894</v>
      </c>
      <c r="AE477" s="5">
        <v>453894</v>
      </c>
      <c r="AF477" s="5">
        <v>0</v>
      </c>
      <c r="AG477" s="5">
        <v>0</v>
      </c>
      <c r="AH477" s="5">
        <v>0</v>
      </c>
      <c r="AI477" s="5">
        <v>0</v>
      </c>
    </row>
    <row r="478" spans="1:35">
      <c r="A478" s="4" t="s">
        <v>101</v>
      </c>
      <c r="B478" s="4" t="s">
        <v>102</v>
      </c>
      <c r="C478" s="4" t="s">
        <v>81</v>
      </c>
      <c r="D478" s="4">
        <v>2025</v>
      </c>
      <c r="E478" s="4">
        <v>1</v>
      </c>
      <c r="F478" s="7" t="b">
        <v>0</v>
      </c>
      <c r="G478" s="6">
        <f t="shared" si="35"/>
        <v>4449425</v>
      </c>
      <c r="H478" s="6">
        <f t="shared" si="36"/>
        <v>3743650</v>
      </c>
      <c r="I478" s="6">
        <f t="shared" si="37"/>
        <v>705775</v>
      </c>
      <c r="J478" s="6">
        <f t="shared" si="38"/>
        <v>1936559</v>
      </c>
      <c r="K478" s="6">
        <f t="shared" si="39"/>
        <v>2512866</v>
      </c>
      <c r="L478" s="5">
        <v>2183837</v>
      </c>
      <c r="M478" s="5">
        <v>2183837</v>
      </c>
      <c r="N478" s="5">
        <v>0</v>
      </c>
      <c r="O478" s="5">
        <v>0</v>
      </c>
      <c r="P478" s="5">
        <v>0</v>
      </c>
      <c r="Q478" s="5">
        <v>0</v>
      </c>
      <c r="R478" s="5">
        <v>1559813</v>
      </c>
      <c r="S478" s="5">
        <v>1559813</v>
      </c>
      <c r="T478" s="5">
        <v>0</v>
      </c>
      <c r="U478" s="5">
        <v>0</v>
      </c>
      <c r="V478" s="5">
        <v>0</v>
      </c>
      <c r="W478" s="5">
        <v>0</v>
      </c>
      <c r="X478" s="5">
        <v>329029</v>
      </c>
      <c r="Y478" s="5">
        <v>329029</v>
      </c>
      <c r="Z478" s="5">
        <v>0</v>
      </c>
      <c r="AA478" s="5">
        <v>0</v>
      </c>
      <c r="AB478" s="5">
        <v>0</v>
      </c>
      <c r="AC478" s="5">
        <v>0</v>
      </c>
      <c r="AD478" s="5">
        <v>376746</v>
      </c>
      <c r="AE478" s="5">
        <v>376746</v>
      </c>
      <c r="AF478" s="5">
        <v>0</v>
      </c>
      <c r="AG478" s="5">
        <v>0</v>
      </c>
      <c r="AH478" s="5">
        <v>0</v>
      </c>
      <c r="AI478" s="5">
        <v>0</v>
      </c>
    </row>
    <row r="479" spans="1:35">
      <c r="A479" s="4" t="s">
        <v>101</v>
      </c>
      <c r="B479" s="4" t="s">
        <v>102</v>
      </c>
      <c r="C479" s="4" t="s">
        <v>82</v>
      </c>
      <c r="D479" s="4">
        <v>2025</v>
      </c>
      <c r="E479" s="4">
        <v>2</v>
      </c>
      <c r="F479" s="7" t="b">
        <v>0</v>
      </c>
      <c r="G479" s="6">
        <f t="shared" si="35"/>
        <v>5010619</v>
      </c>
      <c r="H479" s="6">
        <f t="shared" si="36"/>
        <v>4273439</v>
      </c>
      <c r="I479" s="6">
        <f t="shared" si="37"/>
        <v>737180</v>
      </c>
      <c r="J479" s="6">
        <f t="shared" si="38"/>
        <v>2182984</v>
      </c>
      <c r="K479" s="6">
        <f t="shared" si="39"/>
        <v>2827635</v>
      </c>
      <c r="L479" s="5">
        <v>2656635</v>
      </c>
      <c r="M479" s="5">
        <v>2656635</v>
      </c>
      <c r="N479" s="5">
        <v>0</v>
      </c>
      <c r="O479" s="5">
        <v>0</v>
      </c>
      <c r="P479" s="5">
        <v>0</v>
      </c>
      <c r="Q479" s="5">
        <v>0</v>
      </c>
      <c r="R479" s="5">
        <v>1616804</v>
      </c>
      <c r="S479" s="5">
        <v>1616804</v>
      </c>
      <c r="T479" s="5">
        <v>0</v>
      </c>
      <c r="U479" s="5">
        <v>0</v>
      </c>
      <c r="V479" s="5">
        <v>0</v>
      </c>
      <c r="W479" s="5">
        <v>0</v>
      </c>
      <c r="X479" s="5">
        <v>171000</v>
      </c>
      <c r="Y479" s="5">
        <v>171000</v>
      </c>
      <c r="Z479" s="5">
        <v>0</v>
      </c>
      <c r="AA479" s="5">
        <v>0</v>
      </c>
      <c r="AB479" s="5">
        <v>0</v>
      </c>
      <c r="AC479" s="5">
        <v>0</v>
      </c>
      <c r="AD479" s="5">
        <v>566180</v>
      </c>
      <c r="AE479" s="5">
        <v>566180</v>
      </c>
      <c r="AF479" s="5">
        <v>0</v>
      </c>
      <c r="AG479" s="5">
        <v>0</v>
      </c>
      <c r="AH479" s="5">
        <v>0</v>
      </c>
      <c r="AI479" s="5">
        <v>0</v>
      </c>
    </row>
    <row r="480" spans="1:35">
      <c r="A480" s="4" t="s">
        <v>101</v>
      </c>
      <c r="B480" s="4" t="s">
        <v>102</v>
      </c>
      <c r="C480" s="4" t="s">
        <v>83</v>
      </c>
      <c r="D480" s="4">
        <v>2025</v>
      </c>
      <c r="E480" s="4">
        <v>3</v>
      </c>
      <c r="F480" s="7" t="b">
        <v>0</v>
      </c>
      <c r="G480" s="6">
        <f t="shared" si="35"/>
        <v>6079203</v>
      </c>
      <c r="H480" s="6">
        <f t="shared" si="36"/>
        <v>5311259</v>
      </c>
      <c r="I480" s="6">
        <f t="shared" si="37"/>
        <v>767944</v>
      </c>
      <c r="J480" s="6">
        <f t="shared" si="38"/>
        <v>2509289</v>
      </c>
      <c r="K480" s="6">
        <f t="shared" si="39"/>
        <v>3569914</v>
      </c>
      <c r="L480" s="5">
        <v>3446254</v>
      </c>
      <c r="M480" s="5">
        <v>3446254</v>
      </c>
      <c r="N480" s="5">
        <v>0</v>
      </c>
      <c r="O480" s="5">
        <v>0</v>
      </c>
      <c r="P480" s="5">
        <v>0</v>
      </c>
      <c r="Q480" s="5">
        <v>0</v>
      </c>
      <c r="R480" s="5">
        <v>1865005</v>
      </c>
      <c r="S480" s="5">
        <v>1865005</v>
      </c>
      <c r="T480" s="5">
        <v>0</v>
      </c>
      <c r="U480" s="5">
        <v>0</v>
      </c>
      <c r="V480" s="5">
        <v>0</v>
      </c>
      <c r="W480" s="5">
        <v>0</v>
      </c>
      <c r="X480" s="5">
        <v>123660</v>
      </c>
      <c r="Y480" s="5">
        <v>123660</v>
      </c>
      <c r="Z480" s="5">
        <v>0</v>
      </c>
      <c r="AA480" s="5">
        <v>0</v>
      </c>
      <c r="AB480" s="5">
        <v>0</v>
      </c>
      <c r="AC480" s="5">
        <v>0</v>
      </c>
      <c r="AD480" s="5">
        <v>644284</v>
      </c>
      <c r="AE480" s="5">
        <v>644284</v>
      </c>
      <c r="AF480" s="5">
        <v>0</v>
      </c>
      <c r="AG480" s="5">
        <v>0</v>
      </c>
      <c r="AH480" s="5">
        <v>0</v>
      </c>
      <c r="AI480" s="5">
        <v>0</v>
      </c>
    </row>
    <row r="481" spans="1:35">
      <c r="A481" s="4" t="s">
        <v>101</v>
      </c>
      <c r="B481" s="4" t="s">
        <v>102</v>
      </c>
      <c r="C481" s="4" t="s">
        <v>84</v>
      </c>
      <c r="D481" s="4">
        <v>2025</v>
      </c>
      <c r="E481" s="4">
        <v>4</v>
      </c>
      <c r="F481" s="7" t="b">
        <v>0</v>
      </c>
      <c r="G481" s="6">
        <f t="shared" si="35"/>
        <v>5939579</v>
      </c>
      <c r="H481" s="6">
        <f t="shared" si="36"/>
        <v>5399826</v>
      </c>
      <c r="I481" s="6">
        <f t="shared" si="37"/>
        <v>539753</v>
      </c>
      <c r="J481" s="6">
        <f t="shared" si="38"/>
        <v>2719076</v>
      </c>
      <c r="K481" s="6">
        <f t="shared" si="39"/>
        <v>3220503</v>
      </c>
      <c r="L481" s="5">
        <v>3220503</v>
      </c>
      <c r="M481" s="5">
        <v>3220503</v>
      </c>
      <c r="N481" s="5">
        <v>0</v>
      </c>
      <c r="O481" s="5">
        <v>0</v>
      </c>
      <c r="P481" s="5">
        <v>0</v>
      </c>
      <c r="Q481" s="5">
        <v>0</v>
      </c>
      <c r="R481" s="5">
        <v>2179323</v>
      </c>
      <c r="S481" s="5">
        <v>2179323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539753</v>
      </c>
      <c r="AE481" s="5">
        <v>539753</v>
      </c>
      <c r="AF481" s="5">
        <v>0</v>
      </c>
      <c r="AG481" s="5">
        <v>0</v>
      </c>
      <c r="AH481" s="5">
        <v>0</v>
      </c>
      <c r="AI481" s="5">
        <v>0</v>
      </c>
    </row>
    <row r="482" spans="1:35">
      <c r="A482" s="4" t="s">
        <v>103</v>
      </c>
      <c r="B482" s="4" t="s">
        <v>104</v>
      </c>
      <c r="C482" s="4" t="s">
        <v>37</v>
      </c>
      <c r="D482" s="4">
        <v>2014</v>
      </c>
      <c r="E482" s="4">
        <v>1</v>
      </c>
      <c r="F482" s="7" t="b">
        <v>0</v>
      </c>
      <c r="G482" s="6">
        <f t="shared" si="35"/>
        <v>26665</v>
      </c>
      <c r="H482" s="6">
        <f t="shared" si="36"/>
        <v>0</v>
      </c>
      <c r="I482" s="6">
        <f t="shared" si="37"/>
        <v>26665</v>
      </c>
      <c r="J482" s="6">
        <f t="shared" si="38"/>
        <v>13494</v>
      </c>
      <c r="K482" s="6">
        <f t="shared" si="39"/>
        <v>13171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13171</v>
      </c>
      <c r="Y482" s="5">
        <v>0</v>
      </c>
      <c r="Z482" s="5">
        <v>0</v>
      </c>
      <c r="AA482" s="5">
        <v>0</v>
      </c>
      <c r="AB482" s="5">
        <v>13171</v>
      </c>
      <c r="AC482" s="5">
        <v>0</v>
      </c>
      <c r="AD482" s="5">
        <v>13494</v>
      </c>
      <c r="AE482" s="5">
        <v>0</v>
      </c>
      <c r="AF482" s="5">
        <v>0</v>
      </c>
      <c r="AG482" s="5">
        <v>0</v>
      </c>
      <c r="AH482" s="5">
        <v>13494</v>
      </c>
      <c r="AI482" s="5">
        <v>0</v>
      </c>
    </row>
    <row r="483" spans="1:35">
      <c r="A483" s="4" t="s">
        <v>103</v>
      </c>
      <c r="B483" s="4" t="s">
        <v>104</v>
      </c>
      <c r="C483" s="4" t="s">
        <v>38</v>
      </c>
      <c r="D483" s="4">
        <v>2014</v>
      </c>
      <c r="E483" s="4">
        <v>2</v>
      </c>
      <c r="F483" s="7" t="b">
        <v>0</v>
      </c>
      <c r="G483" s="6">
        <f t="shared" si="35"/>
        <v>32419</v>
      </c>
      <c r="H483" s="6">
        <f t="shared" si="36"/>
        <v>0</v>
      </c>
      <c r="I483" s="6">
        <f t="shared" si="37"/>
        <v>32419</v>
      </c>
      <c r="J483" s="6">
        <f t="shared" si="38"/>
        <v>16043</v>
      </c>
      <c r="K483" s="6">
        <f t="shared" si="39"/>
        <v>16376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16376</v>
      </c>
      <c r="Y483" s="5">
        <v>0</v>
      </c>
      <c r="Z483" s="5">
        <v>0</v>
      </c>
      <c r="AA483" s="5">
        <v>0</v>
      </c>
      <c r="AB483" s="5">
        <v>16376</v>
      </c>
      <c r="AC483" s="5">
        <v>0</v>
      </c>
      <c r="AD483" s="5">
        <v>16043</v>
      </c>
      <c r="AE483" s="5">
        <v>0</v>
      </c>
      <c r="AF483" s="5">
        <v>0</v>
      </c>
      <c r="AG483" s="5">
        <v>0</v>
      </c>
      <c r="AH483" s="5">
        <v>16043</v>
      </c>
      <c r="AI483" s="5">
        <v>0</v>
      </c>
    </row>
    <row r="484" spans="1:35">
      <c r="A484" s="4" t="s">
        <v>103</v>
      </c>
      <c r="B484" s="4" t="s">
        <v>104</v>
      </c>
      <c r="C484" s="4" t="s">
        <v>39</v>
      </c>
      <c r="D484" s="4">
        <v>2014</v>
      </c>
      <c r="E484" s="4">
        <v>3</v>
      </c>
      <c r="F484" s="7" t="b">
        <v>0</v>
      </c>
      <c r="G484" s="6">
        <f t="shared" si="35"/>
        <v>65816</v>
      </c>
      <c r="H484" s="6">
        <f t="shared" si="36"/>
        <v>0</v>
      </c>
      <c r="I484" s="6">
        <f t="shared" si="37"/>
        <v>65816</v>
      </c>
      <c r="J484" s="6">
        <f t="shared" si="38"/>
        <v>31864</v>
      </c>
      <c r="K484" s="6">
        <f t="shared" si="39"/>
        <v>33952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33952</v>
      </c>
      <c r="Y484" s="5">
        <v>0</v>
      </c>
      <c r="Z484" s="5">
        <v>0</v>
      </c>
      <c r="AA484" s="5">
        <v>0</v>
      </c>
      <c r="AB484" s="5">
        <v>33952</v>
      </c>
      <c r="AC484" s="5">
        <v>0</v>
      </c>
      <c r="AD484" s="5">
        <v>31864</v>
      </c>
      <c r="AE484" s="5">
        <v>0</v>
      </c>
      <c r="AF484" s="5">
        <v>0</v>
      </c>
      <c r="AG484" s="5">
        <v>0</v>
      </c>
      <c r="AH484" s="5">
        <v>31864</v>
      </c>
      <c r="AI484" s="5">
        <v>0</v>
      </c>
    </row>
    <row r="485" spans="1:35">
      <c r="A485" s="4" t="s">
        <v>103</v>
      </c>
      <c r="B485" s="4" t="s">
        <v>104</v>
      </c>
      <c r="C485" s="4" t="s">
        <v>40</v>
      </c>
      <c r="D485" s="4">
        <v>2014</v>
      </c>
      <c r="E485" s="4">
        <v>4</v>
      </c>
      <c r="F485" s="7" t="b">
        <v>1</v>
      </c>
      <c r="G485" s="6">
        <f t="shared" si="35"/>
        <v>55868</v>
      </c>
      <c r="H485" s="6">
        <f t="shared" si="36"/>
        <v>0</v>
      </c>
      <c r="I485" s="6">
        <f t="shared" si="37"/>
        <v>55868</v>
      </c>
      <c r="J485" s="6">
        <f t="shared" si="38"/>
        <v>28420</v>
      </c>
      <c r="K485" s="6">
        <f t="shared" si="39"/>
        <v>27448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27448</v>
      </c>
      <c r="Y485" s="5">
        <v>0</v>
      </c>
      <c r="Z485" s="5">
        <v>0</v>
      </c>
      <c r="AA485" s="5">
        <v>0</v>
      </c>
      <c r="AB485" s="5">
        <v>27448</v>
      </c>
      <c r="AC485" s="5">
        <v>0</v>
      </c>
      <c r="AD485" s="5">
        <v>28420</v>
      </c>
      <c r="AE485" s="5">
        <v>0</v>
      </c>
      <c r="AF485" s="5">
        <v>0</v>
      </c>
      <c r="AG485" s="5">
        <v>0</v>
      </c>
      <c r="AH485" s="5">
        <v>28420</v>
      </c>
      <c r="AI485" s="5">
        <v>0</v>
      </c>
    </row>
    <row r="486" spans="1:35">
      <c r="A486" s="4" t="s">
        <v>103</v>
      </c>
      <c r="B486" s="4" t="s">
        <v>104</v>
      </c>
      <c r="C486" s="4" t="s">
        <v>41</v>
      </c>
      <c r="D486" s="4">
        <v>2015</v>
      </c>
      <c r="E486" s="4">
        <v>1</v>
      </c>
      <c r="F486" s="7" t="b">
        <v>0</v>
      </c>
      <c r="G486" s="6">
        <f t="shared" si="35"/>
        <v>30436</v>
      </c>
      <c r="H486" s="6">
        <f t="shared" si="36"/>
        <v>0</v>
      </c>
      <c r="I486" s="6">
        <f t="shared" si="37"/>
        <v>30436</v>
      </c>
      <c r="J486" s="6">
        <f t="shared" si="38"/>
        <v>14956</v>
      </c>
      <c r="K486" s="6">
        <f t="shared" si="39"/>
        <v>15480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15480</v>
      </c>
      <c r="Y486" s="5">
        <v>0</v>
      </c>
      <c r="Z486" s="5">
        <v>0</v>
      </c>
      <c r="AA486" s="5">
        <v>0</v>
      </c>
      <c r="AB486" s="5">
        <v>15480</v>
      </c>
      <c r="AC486" s="5">
        <v>0</v>
      </c>
      <c r="AD486" s="5">
        <v>14956</v>
      </c>
      <c r="AE486" s="5">
        <v>0</v>
      </c>
      <c r="AF486" s="5">
        <v>0</v>
      </c>
      <c r="AG486" s="5">
        <v>0</v>
      </c>
      <c r="AH486" s="5">
        <v>14956</v>
      </c>
      <c r="AI486" s="5">
        <v>0</v>
      </c>
    </row>
    <row r="487" spans="1:35">
      <c r="A487" s="4" t="s">
        <v>103</v>
      </c>
      <c r="B487" s="4" t="s">
        <v>104</v>
      </c>
      <c r="C487" s="4" t="s">
        <v>42</v>
      </c>
      <c r="D487" s="4">
        <v>2015</v>
      </c>
      <c r="E487" s="4">
        <v>2</v>
      </c>
      <c r="F487" s="7" t="b">
        <v>0</v>
      </c>
      <c r="G487" s="6">
        <f t="shared" si="35"/>
        <v>33048</v>
      </c>
      <c r="H487" s="6">
        <f t="shared" si="36"/>
        <v>0</v>
      </c>
      <c r="I487" s="6">
        <f t="shared" si="37"/>
        <v>33048</v>
      </c>
      <c r="J487" s="6">
        <f t="shared" si="38"/>
        <v>15672</v>
      </c>
      <c r="K487" s="6">
        <f t="shared" si="39"/>
        <v>17376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17376</v>
      </c>
      <c r="Y487" s="5">
        <v>0</v>
      </c>
      <c r="Z487" s="5">
        <v>0</v>
      </c>
      <c r="AA487" s="5">
        <v>0</v>
      </c>
      <c r="AB487" s="5">
        <v>17376</v>
      </c>
      <c r="AC487" s="5">
        <v>0</v>
      </c>
      <c r="AD487" s="5">
        <v>15672</v>
      </c>
      <c r="AE487" s="5">
        <v>0</v>
      </c>
      <c r="AF487" s="5">
        <v>0</v>
      </c>
      <c r="AG487" s="5">
        <v>0</v>
      </c>
      <c r="AH487" s="5">
        <v>15672</v>
      </c>
      <c r="AI487" s="5">
        <v>0</v>
      </c>
    </row>
    <row r="488" spans="1:35">
      <c r="A488" s="4" t="s">
        <v>103</v>
      </c>
      <c r="B488" s="4" t="s">
        <v>104</v>
      </c>
      <c r="C488" s="4" t="s">
        <v>43</v>
      </c>
      <c r="D488" s="4">
        <v>2015</v>
      </c>
      <c r="E488" s="4">
        <v>3</v>
      </c>
      <c r="F488" s="7" t="b">
        <v>0</v>
      </c>
      <c r="G488" s="6">
        <f t="shared" si="35"/>
        <v>66327</v>
      </c>
      <c r="H488" s="6">
        <f t="shared" si="36"/>
        <v>0</v>
      </c>
      <c r="I488" s="6">
        <f t="shared" si="37"/>
        <v>66327</v>
      </c>
      <c r="J488" s="6">
        <f t="shared" si="38"/>
        <v>32228</v>
      </c>
      <c r="K488" s="6">
        <f t="shared" si="39"/>
        <v>34099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34099</v>
      </c>
      <c r="Y488" s="5">
        <v>0</v>
      </c>
      <c r="Z488" s="5">
        <v>0</v>
      </c>
      <c r="AA488" s="5">
        <v>0</v>
      </c>
      <c r="AB488" s="5">
        <v>34099</v>
      </c>
      <c r="AC488" s="5">
        <v>0</v>
      </c>
      <c r="AD488" s="5">
        <v>32228</v>
      </c>
      <c r="AE488" s="5">
        <v>0</v>
      </c>
      <c r="AF488" s="5">
        <v>0</v>
      </c>
      <c r="AG488" s="5">
        <v>0</v>
      </c>
      <c r="AH488" s="5">
        <v>32228</v>
      </c>
      <c r="AI488" s="5">
        <v>0</v>
      </c>
    </row>
    <row r="489" spans="1:35">
      <c r="A489" s="4" t="s">
        <v>103</v>
      </c>
      <c r="B489" s="4" t="s">
        <v>104</v>
      </c>
      <c r="C489" s="4" t="s">
        <v>44</v>
      </c>
      <c r="D489" s="4">
        <v>2015</v>
      </c>
      <c r="E489" s="4">
        <v>4</v>
      </c>
      <c r="F489" s="7" t="b">
        <v>0</v>
      </c>
      <c r="G489" s="6">
        <f t="shared" si="35"/>
        <v>52024</v>
      </c>
      <c r="H489" s="6">
        <f t="shared" si="36"/>
        <v>0</v>
      </c>
      <c r="I489" s="6">
        <f t="shared" si="37"/>
        <v>52024</v>
      </c>
      <c r="J489" s="6">
        <f t="shared" si="38"/>
        <v>27920</v>
      </c>
      <c r="K489" s="6">
        <f t="shared" si="39"/>
        <v>24104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24104</v>
      </c>
      <c r="Y489" s="5">
        <v>0</v>
      </c>
      <c r="Z489" s="5">
        <v>0</v>
      </c>
      <c r="AA489" s="5">
        <v>0</v>
      </c>
      <c r="AB489" s="5">
        <v>24104</v>
      </c>
      <c r="AC489" s="5">
        <v>0</v>
      </c>
      <c r="AD489" s="5">
        <v>27920</v>
      </c>
      <c r="AE489" s="5">
        <v>0</v>
      </c>
      <c r="AF489" s="5">
        <v>0</v>
      </c>
      <c r="AG489" s="5">
        <v>0</v>
      </c>
      <c r="AH489" s="5">
        <v>27920</v>
      </c>
      <c r="AI489" s="5">
        <v>0</v>
      </c>
    </row>
    <row r="490" spans="1:35">
      <c r="A490" s="4" t="s">
        <v>103</v>
      </c>
      <c r="B490" s="4" t="s">
        <v>104</v>
      </c>
      <c r="C490" s="4" t="s">
        <v>45</v>
      </c>
      <c r="D490" s="4">
        <v>2016</v>
      </c>
      <c r="E490" s="4">
        <v>1</v>
      </c>
      <c r="F490" s="7" t="b">
        <v>0</v>
      </c>
      <c r="G490" s="6">
        <f t="shared" si="35"/>
        <v>25120</v>
      </c>
      <c r="H490" s="6">
        <f t="shared" si="36"/>
        <v>0</v>
      </c>
      <c r="I490" s="6">
        <f t="shared" si="37"/>
        <v>25120</v>
      </c>
      <c r="J490" s="6">
        <f t="shared" si="38"/>
        <v>12304</v>
      </c>
      <c r="K490" s="6">
        <f t="shared" si="39"/>
        <v>12816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12816</v>
      </c>
      <c r="Y490" s="5">
        <v>0</v>
      </c>
      <c r="Z490" s="5">
        <v>0</v>
      </c>
      <c r="AA490" s="5">
        <v>0</v>
      </c>
      <c r="AB490" s="5">
        <v>12816</v>
      </c>
      <c r="AC490" s="5">
        <v>0</v>
      </c>
      <c r="AD490" s="5">
        <v>12304</v>
      </c>
      <c r="AE490" s="5">
        <v>0</v>
      </c>
      <c r="AF490" s="5">
        <v>0</v>
      </c>
      <c r="AG490" s="5">
        <v>0</v>
      </c>
      <c r="AH490" s="5">
        <v>12304</v>
      </c>
      <c r="AI490" s="5">
        <v>0</v>
      </c>
    </row>
    <row r="491" spans="1:35">
      <c r="A491" s="4" t="s">
        <v>103</v>
      </c>
      <c r="B491" s="4" t="s">
        <v>104</v>
      </c>
      <c r="C491" s="4" t="s">
        <v>46</v>
      </c>
      <c r="D491" s="4">
        <v>2016</v>
      </c>
      <c r="E491" s="4">
        <v>2</v>
      </c>
      <c r="F491" s="7" t="b">
        <v>0</v>
      </c>
      <c r="G491" s="6">
        <f t="shared" si="35"/>
        <v>32956</v>
      </c>
      <c r="H491" s="6">
        <f t="shared" si="36"/>
        <v>0</v>
      </c>
      <c r="I491" s="6">
        <f t="shared" si="37"/>
        <v>32956</v>
      </c>
      <c r="J491" s="6">
        <f t="shared" si="38"/>
        <v>16280</v>
      </c>
      <c r="K491" s="6">
        <f t="shared" si="39"/>
        <v>16676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16676</v>
      </c>
      <c r="Y491" s="5">
        <v>0</v>
      </c>
      <c r="Z491" s="5">
        <v>0</v>
      </c>
      <c r="AA491" s="5">
        <v>0</v>
      </c>
      <c r="AB491" s="5">
        <v>16676</v>
      </c>
      <c r="AC491" s="5">
        <v>0</v>
      </c>
      <c r="AD491" s="5">
        <v>16280</v>
      </c>
      <c r="AE491" s="5">
        <v>0</v>
      </c>
      <c r="AF491" s="5">
        <v>0</v>
      </c>
      <c r="AG491" s="5">
        <v>0</v>
      </c>
      <c r="AH491" s="5">
        <v>16280</v>
      </c>
      <c r="AI491" s="5">
        <v>0</v>
      </c>
    </row>
    <row r="492" spans="1:35">
      <c r="A492" s="4" t="s">
        <v>103</v>
      </c>
      <c r="B492" s="4" t="s">
        <v>104</v>
      </c>
      <c r="C492" s="4" t="s">
        <v>47</v>
      </c>
      <c r="D492" s="4">
        <v>2016</v>
      </c>
      <c r="E492" s="4">
        <v>3</v>
      </c>
      <c r="F492" s="7" t="b">
        <v>0</v>
      </c>
      <c r="G492" s="6">
        <f t="shared" si="35"/>
        <v>68536</v>
      </c>
      <c r="H492" s="6">
        <f t="shared" si="36"/>
        <v>0</v>
      </c>
      <c r="I492" s="6">
        <f t="shared" si="37"/>
        <v>68536</v>
      </c>
      <c r="J492" s="6">
        <f t="shared" si="38"/>
        <v>33984</v>
      </c>
      <c r="K492" s="6">
        <f t="shared" si="39"/>
        <v>34552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34552</v>
      </c>
      <c r="Y492" s="5">
        <v>0</v>
      </c>
      <c r="Z492" s="5">
        <v>0</v>
      </c>
      <c r="AA492" s="5">
        <v>0</v>
      </c>
      <c r="AB492" s="5">
        <v>34552</v>
      </c>
      <c r="AC492" s="5">
        <v>0</v>
      </c>
      <c r="AD492" s="5">
        <v>33984</v>
      </c>
      <c r="AE492" s="5">
        <v>0</v>
      </c>
      <c r="AF492" s="5">
        <v>0</v>
      </c>
      <c r="AG492" s="5">
        <v>0</v>
      </c>
      <c r="AH492" s="5">
        <v>33984</v>
      </c>
      <c r="AI492" s="5">
        <v>0</v>
      </c>
    </row>
    <row r="493" spans="1:35">
      <c r="A493" s="4" t="s">
        <v>103</v>
      </c>
      <c r="B493" s="4" t="s">
        <v>104</v>
      </c>
      <c r="C493" s="4" t="s">
        <v>48</v>
      </c>
      <c r="D493" s="4">
        <v>2016</v>
      </c>
      <c r="E493" s="4">
        <v>4</v>
      </c>
      <c r="F493" s="7" t="b">
        <v>0</v>
      </c>
      <c r="G493" s="6">
        <f t="shared" si="35"/>
        <v>52168</v>
      </c>
      <c r="H493" s="6">
        <f t="shared" si="36"/>
        <v>0</v>
      </c>
      <c r="I493" s="6">
        <f t="shared" si="37"/>
        <v>52168</v>
      </c>
      <c r="J493" s="6">
        <f t="shared" si="38"/>
        <v>25280</v>
      </c>
      <c r="K493" s="6">
        <f t="shared" si="39"/>
        <v>26888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26888</v>
      </c>
      <c r="Y493" s="5">
        <v>0</v>
      </c>
      <c r="Z493" s="5">
        <v>0</v>
      </c>
      <c r="AA493" s="5">
        <v>0</v>
      </c>
      <c r="AB493" s="5">
        <v>26888</v>
      </c>
      <c r="AC493" s="5">
        <v>0</v>
      </c>
      <c r="AD493" s="5">
        <v>25280</v>
      </c>
      <c r="AE493" s="5">
        <v>0</v>
      </c>
      <c r="AF493" s="5">
        <v>0</v>
      </c>
      <c r="AG493" s="5">
        <v>0</v>
      </c>
      <c r="AH493" s="5">
        <v>25280</v>
      </c>
      <c r="AI493" s="5">
        <v>0</v>
      </c>
    </row>
    <row r="494" spans="1:35">
      <c r="A494" s="4" t="s">
        <v>103</v>
      </c>
      <c r="B494" s="4" t="s">
        <v>104</v>
      </c>
      <c r="C494" s="4" t="s">
        <v>49</v>
      </c>
      <c r="D494" s="4">
        <v>2017</v>
      </c>
      <c r="E494" s="4">
        <v>1</v>
      </c>
      <c r="F494" s="7" t="b">
        <v>0</v>
      </c>
      <c r="G494" s="6">
        <f t="shared" si="35"/>
        <v>26806</v>
      </c>
      <c r="H494" s="6">
        <f t="shared" si="36"/>
        <v>0</v>
      </c>
      <c r="I494" s="6">
        <f t="shared" si="37"/>
        <v>26806</v>
      </c>
      <c r="J494" s="6">
        <f t="shared" si="38"/>
        <v>13392</v>
      </c>
      <c r="K494" s="6">
        <f t="shared" si="39"/>
        <v>13414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13414</v>
      </c>
      <c r="Y494" s="5">
        <v>0</v>
      </c>
      <c r="Z494" s="5">
        <v>0</v>
      </c>
      <c r="AA494" s="5">
        <v>0</v>
      </c>
      <c r="AB494" s="5">
        <v>13414</v>
      </c>
      <c r="AC494" s="5">
        <v>0</v>
      </c>
      <c r="AD494" s="5">
        <v>13392</v>
      </c>
      <c r="AE494" s="5">
        <v>0</v>
      </c>
      <c r="AF494" s="5">
        <v>0</v>
      </c>
      <c r="AG494" s="5">
        <v>0</v>
      </c>
      <c r="AH494" s="5">
        <v>13392</v>
      </c>
      <c r="AI494" s="5">
        <v>0</v>
      </c>
    </row>
    <row r="495" spans="1:35">
      <c r="A495" s="4" t="s">
        <v>103</v>
      </c>
      <c r="B495" s="4" t="s">
        <v>104</v>
      </c>
      <c r="C495" s="4" t="s">
        <v>50</v>
      </c>
      <c r="D495" s="4">
        <v>2017</v>
      </c>
      <c r="E495" s="4">
        <v>2</v>
      </c>
      <c r="F495" s="7" t="b">
        <v>0</v>
      </c>
      <c r="G495" s="6">
        <f t="shared" si="35"/>
        <v>29719</v>
      </c>
      <c r="H495" s="6">
        <f t="shared" si="36"/>
        <v>0</v>
      </c>
      <c r="I495" s="6">
        <f t="shared" si="37"/>
        <v>29719</v>
      </c>
      <c r="J495" s="6">
        <f t="shared" si="38"/>
        <v>14864</v>
      </c>
      <c r="K495" s="6">
        <f t="shared" si="39"/>
        <v>14855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14855</v>
      </c>
      <c r="Y495" s="5">
        <v>0</v>
      </c>
      <c r="Z495" s="5">
        <v>0</v>
      </c>
      <c r="AA495" s="5">
        <v>0</v>
      </c>
      <c r="AB495" s="5">
        <v>14855</v>
      </c>
      <c r="AC495" s="5">
        <v>0</v>
      </c>
      <c r="AD495" s="5">
        <v>14864</v>
      </c>
      <c r="AE495" s="5">
        <v>0</v>
      </c>
      <c r="AF495" s="5">
        <v>0</v>
      </c>
      <c r="AG495" s="5">
        <v>0</v>
      </c>
      <c r="AH495" s="5">
        <v>14864</v>
      </c>
      <c r="AI495" s="5">
        <v>0</v>
      </c>
    </row>
    <row r="496" spans="1:35">
      <c r="A496" s="4" t="s">
        <v>103</v>
      </c>
      <c r="B496" s="4" t="s">
        <v>104</v>
      </c>
      <c r="C496" s="4" t="s">
        <v>51</v>
      </c>
      <c r="D496" s="4">
        <v>2017</v>
      </c>
      <c r="E496" s="4">
        <v>3</v>
      </c>
      <c r="F496" s="7" t="b">
        <v>0</v>
      </c>
      <c r="G496" s="6">
        <f t="shared" si="35"/>
        <v>54840</v>
      </c>
      <c r="H496" s="6">
        <f t="shared" si="36"/>
        <v>0</v>
      </c>
      <c r="I496" s="6">
        <f t="shared" si="37"/>
        <v>54840</v>
      </c>
      <c r="J496" s="6">
        <f t="shared" si="38"/>
        <v>27632</v>
      </c>
      <c r="K496" s="6">
        <f t="shared" si="39"/>
        <v>27208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27208</v>
      </c>
      <c r="Y496" s="5">
        <v>0</v>
      </c>
      <c r="Z496" s="5">
        <v>0</v>
      </c>
      <c r="AA496" s="5">
        <v>0</v>
      </c>
      <c r="AB496" s="5">
        <v>27208</v>
      </c>
      <c r="AC496" s="5">
        <v>0</v>
      </c>
      <c r="AD496" s="5">
        <v>27632</v>
      </c>
      <c r="AE496" s="5">
        <v>0</v>
      </c>
      <c r="AF496" s="5">
        <v>0</v>
      </c>
      <c r="AG496" s="5">
        <v>0</v>
      </c>
      <c r="AH496" s="5">
        <v>27632</v>
      </c>
      <c r="AI496" s="5">
        <v>0</v>
      </c>
    </row>
    <row r="497" spans="1:35">
      <c r="A497" s="4" t="s">
        <v>103</v>
      </c>
      <c r="B497" s="4" t="s">
        <v>104</v>
      </c>
      <c r="C497" s="4" t="s">
        <v>52</v>
      </c>
      <c r="D497" s="4">
        <v>2017</v>
      </c>
      <c r="E497" s="4">
        <v>4</v>
      </c>
      <c r="F497" s="7" t="b">
        <v>0</v>
      </c>
      <c r="G497" s="6">
        <f t="shared" si="35"/>
        <v>63804</v>
      </c>
      <c r="H497" s="6">
        <f t="shared" si="36"/>
        <v>0</v>
      </c>
      <c r="I497" s="6">
        <f t="shared" si="37"/>
        <v>63804</v>
      </c>
      <c r="J497" s="6">
        <f t="shared" si="38"/>
        <v>31292</v>
      </c>
      <c r="K497" s="6">
        <f t="shared" si="39"/>
        <v>32512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32512</v>
      </c>
      <c r="Y497" s="5">
        <v>0</v>
      </c>
      <c r="Z497" s="5">
        <v>0</v>
      </c>
      <c r="AA497" s="5">
        <v>0</v>
      </c>
      <c r="AB497" s="5">
        <v>32512</v>
      </c>
      <c r="AC497" s="5">
        <v>0</v>
      </c>
      <c r="AD497" s="5">
        <v>31292</v>
      </c>
      <c r="AE497" s="5">
        <v>0</v>
      </c>
      <c r="AF497" s="5">
        <v>0</v>
      </c>
      <c r="AG497" s="5">
        <v>0</v>
      </c>
      <c r="AH497" s="5">
        <v>31292</v>
      </c>
      <c r="AI497" s="5">
        <v>0</v>
      </c>
    </row>
    <row r="498" spans="1:35">
      <c r="A498" s="4" t="s">
        <v>103</v>
      </c>
      <c r="B498" s="4" t="s">
        <v>104</v>
      </c>
      <c r="C498" s="4" t="s">
        <v>53</v>
      </c>
      <c r="D498" s="4">
        <v>2018</v>
      </c>
      <c r="E498" s="4">
        <v>1</v>
      </c>
      <c r="F498" s="7" t="b">
        <v>0</v>
      </c>
      <c r="G498" s="6">
        <f t="shared" si="35"/>
        <v>28752</v>
      </c>
      <c r="H498" s="6">
        <f t="shared" si="36"/>
        <v>0</v>
      </c>
      <c r="I498" s="6">
        <f t="shared" si="37"/>
        <v>28752</v>
      </c>
      <c r="J498" s="6">
        <f t="shared" si="38"/>
        <v>14288</v>
      </c>
      <c r="K498" s="6">
        <f t="shared" si="39"/>
        <v>14464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14464</v>
      </c>
      <c r="Y498" s="5">
        <v>0</v>
      </c>
      <c r="Z498" s="5">
        <v>0</v>
      </c>
      <c r="AA498" s="5">
        <v>0</v>
      </c>
      <c r="AB498" s="5">
        <v>14464</v>
      </c>
      <c r="AC498" s="5">
        <v>0</v>
      </c>
      <c r="AD498" s="5">
        <v>14288</v>
      </c>
      <c r="AE498" s="5">
        <v>0</v>
      </c>
      <c r="AF498" s="5">
        <v>0</v>
      </c>
      <c r="AG498" s="5">
        <v>0</v>
      </c>
      <c r="AH498" s="5">
        <v>14288</v>
      </c>
      <c r="AI498" s="5">
        <v>0</v>
      </c>
    </row>
    <row r="499" spans="1:35">
      <c r="A499" s="4" t="s">
        <v>103</v>
      </c>
      <c r="B499" s="4" t="s">
        <v>104</v>
      </c>
      <c r="C499" s="4" t="s">
        <v>54</v>
      </c>
      <c r="D499" s="4">
        <v>2018</v>
      </c>
      <c r="E499" s="4">
        <v>2</v>
      </c>
      <c r="F499" s="7" t="b">
        <v>0</v>
      </c>
      <c r="G499" s="6">
        <f t="shared" si="35"/>
        <v>33163</v>
      </c>
      <c r="H499" s="6">
        <f t="shared" si="36"/>
        <v>0</v>
      </c>
      <c r="I499" s="6">
        <f t="shared" si="37"/>
        <v>33163</v>
      </c>
      <c r="J499" s="6">
        <f t="shared" si="38"/>
        <v>16355</v>
      </c>
      <c r="K499" s="6">
        <f t="shared" si="39"/>
        <v>16808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16808</v>
      </c>
      <c r="Y499" s="5">
        <v>0</v>
      </c>
      <c r="Z499" s="5">
        <v>0</v>
      </c>
      <c r="AA499" s="5">
        <v>0</v>
      </c>
      <c r="AB499" s="5">
        <v>16808</v>
      </c>
      <c r="AC499" s="5">
        <v>0</v>
      </c>
      <c r="AD499" s="5">
        <v>16355</v>
      </c>
      <c r="AE499" s="5">
        <v>0</v>
      </c>
      <c r="AF499" s="5">
        <v>0</v>
      </c>
      <c r="AG499" s="5">
        <v>0</v>
      </c>
      <c r="AH499" s="5">
        <v>16355</v>
      </c>
      <c r="AI499" s="5">
        <v>0</v>
      </c>
    </row>
    <row r="500" spans="1:35">
      <c r="A500" s="4" t="s">
        <v>103</v>
      </c>
      <c r="B500" s="4" t="s">
        <v>104</v>
      </c>
      <c r="C500" s="4" t="s">
        <v>55</v>
      </c>
      <c r="D500" s="4">
        <v>2018</v>
      </c>
      <c r="E500" s="4">
        <v>3</v>
      </c>
      <c r="F500" s="7" t="b">
        <v>0</v>
      </c>
      <c r="G500" s="6">
        <f t="shared" si="35"/>
        <v>71928</v>
      </c>
      <c r="H500" s="6">
        <f t="shared" si="36"/>
        <v>0</v>
      </c>
      <c r="I500" s="6">
        <f t="shared" si="37"/>
        <v>71928</v>
      </c>
      <c r="J500" s="6">
        <f t="shared" si="38"/>
        <v>34976</v>
      </c>
      <c r="K500" s="6">
        <f t="shared" si="39"/>
        <v>36952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36952</v>
      </c>
      <c r="Y500" s="5">
        <v>0</v>
      </c>
      <c r="Z500" s="5">
        <v>0</v>
      </c>
      <c r="AA500" s="5">
        <v>0</v>
      </c>
      <c r="AB500" s="5">
        <v>36952</v>
      </c>
      <c r="AC500" s="5">
        <v>0</v>
      </c>
      <c r="AD500" s="5">
        <v>34976</v>
      </c>
      <c r="AE500" s="5">
        <v>0</v>
      </c>
      <c r="AF500" s="5">
        <v>0</v>
      </c>
      <c r="AG500" s="5">
        <v>0</v>
      </c>
      <c r="AH500" s="5">
        <v>34976</v>
      </c>
      <c r="AI500" s="5">
        <v>0</v>
      </c>
    </row>
    <row r="501" spans="1:35">
      <c r="A501" s="4" t="s">
        <v>103</v>
      </c>
      <c r="B501" s="4" t="s">
        <v>104</v>
      </c>
      <c r="C501" s="4" t="s">
        <v>56</v>
      </c>
      <c r="D501" s="4">
        <v>2018</v>
      </c>
      <c r="E501" s="4">
        <v>4</v>
      </c>
      <c r="F501" s="7" t="b">
        <v>0</v>
      </c>
      <c r="G501" s="6">
        <f t="shared" si="35"/>
        <v>51432</v>
      </c>
      <c r="H501" s="6">
        <f t="shared" si="36"/>
        <v>0</v>
      </c>
      <c r="I501" s="6">
        <f t="shared" si="37"/>
        <v>51432</v>
      </c>
      <c r="J501" s="6">
        <f t="shared" si="38"/>
        <v>25088</v>
      </c>
      <c r="K501" s="6">
        <f t="shared" si="39"/>
        <v>26344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26344</v>
      </c>
      <c r="Y501" s="5">
        <v>0</v>
      </c>
      <c r="Z501" s="5">
        <v>0</v>
      </c>
      <c r="AA501" s="5">
        <v>0</v>
      </c>
      <c r="AB501" s="5">
        <v>26344</v>
      </c>
      <c r="AC501" s="5">
        <v>0</v>
      </c>
      <c r="AD501" s="5">
        <v>25088</v>
      </c>
      <c r="AE501" s="5">
        <v>0</v>
      </c>
      <c r="AF501" s="5">
        <v>0</v>
      </c>
      <c r="AG501" s="5">
        <v>0</v>
      </c>
      <c r="AH501" s="5">
        <v>25088</v>
      </c>
      <c r="AI501" s="5">
        <v>0</v>
      </c>
    </row>
    <row r="502" spans="1:35">
      <c r="A502" s="4" t="s">
        <v>103</v>
      </c>
      <c r="B502" s="4" t="s">
        <v>104</v>
      </c>
      <c r="C502" s="4" t="s">
        <v>57</v>
      </c>
      <c r="D502" s="4">
        <v>2019</v>
      </c>
      <c r="E502" s="4">
        <v>1</v>
      </c>
      <c r="F502" s="7" t="b">
        <v>0</v>
      </c>
      <c r="G502" s="6">
        <f t="shared" si="35"/>
        <v>22944</v>
      </c>
      <c r="H502" s="6">
        <f t="shared" si="36"/>
        <v>0</v>
      </c>
      <c r="I502" s="6">
        <f t="shared" si="37"/>
        <v>22944</v>
      </c>
      <c r="J502" s="6">
        <f t="shared" si="38"/>
        <v>11232</v>
      </c>
      <c r="K502" s="6">
        <f t="shared" si="39"/>
        <v>11712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11712</v>
      </c>
      <c r="Y502" s="5">
        <v>0</v>
      </c>
      <c r="Z502" s="5">
        <v>0</v>
      </c>
      <c r="AA502" s="5">
        <v>0</v>
      </c>
      <c r="AB502" s="5">
        <v>11712</v>
      </c>
      <c r="AC502" s="5">
        <v>0</v>
      </c>
      <c r="AD502" s="5">
        <v>11232</v>
      </c>
      <c r="AE502" s="5">
        <v>0</v>
      </c>
      <c r="AF502" s="5">
        <v>0</v>
      </c>
      <c r="AG502" s="5">
        <v>0</v>
      </c>
      <c r="AH502" s="5">
        <v>11232</v>
      </c>
      <c r="AI502" s="5">
        <v>0</v>
      </c>
    </row>
    <row r="503" spans="1:35">
      <c r="A503" s="4" t="s">
        <v>103</v>
      </c>
      <c r="B503" s="4" t="s">
        <v>104</v>
      </c>
      <c r="C503" s="4" t="s">
        <v>58</v>
      </c>
      <c r="D503" s="4">
        <v>2019</v>
      </c>
      <c r="E503" s="4">
        <v>2</v>
      </c>
      <c r="F503" s="7" t="b">
        <v>0</v>
      </c>
      <c r="G503" s="6">
        <f t="shared" si="35"/>
        <v>33248</v>
      </c>
      <c r="H503" s="6">
        <f t="shared" si="36"/>
        <v>0</v>
      </c>
      <c r="I503" s="6">
        <f t="shared" si="37"/>
        <v>33248</v>
      </c>
      <c r="J503" s="6">
        <f t="shared" si="38"/>
        <v>15976</v>
      </c>
      <c r="K503" s="6">
        <f t="shared" si="39"/>
        <v>17272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17272</v>
      </c>
      <c r="Y503" s="5">
        <v>0</v>
      </c>
      <c r="Z503" s="5">
        <v>0</v>
      </c>
      <c r="AA503" s="5">
        <v>0</v>
      </c>
      <c r="AB503" s="5">
        <v>17272</v>
      </c>
      <c r="AC503" s="5">
        <v>0</v>
      </c>
      <c r="AD503" s="5">
        <v>15976</v>
      </c>
      <c r="AE503" s="5">
        <v>0</v>
      </c>
      <c r="AF503" s="5">
        <v>0</v>
      </c>
      <c r="AG503" s="5">
        <v>0</v>
      </c>
      <c r="AH503" s="5">
        <v>15976</v>
      </c>
      <c r="AI503" s="5">
        <v>0</v>
      </c>
    </row>
    <row r="504" spans="1:35">
      <c r="A504" s="4" t="s">
        <v>103</v>
      </c>
      <c r="B504" s="4" t="s">
        <v>104</v>
      </c>
      <c r="C504" s="4" t="s">
        <v>59</v>
      </c>
      <c r="D504" s="4">
        <v>2019</v>
      </c>
      <c r="E504" s="4">
        <v>3</v>
      </c>
      <c r="F504" s="7" t="b">
        <v>0</v>
      </c>
      <c r="G504" s="6">
        <f t="shared" si="35"/>
        <v>72232</v>
      </c>
      <c r="H504" s="6">
        <f t="shared" si="36"/>
        <v>0</v>
      </c>
      <c r="I504" s="6">
        <f t="shared" si="37"/>
        <v>72232</v>
      </c>
      <c r="J504" s="6">
        <f t="shared" si="38"/>
        <v>35256</v>
      </c>
      <c r="K504" s="6">
        <f t="shared" si="39"/>
        <v>36976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36976</v>
      </c>
      <c r="Y504" s="5">
        <v>0</v>
      </c>
      <c r="Z504" s="5">
        <v>0</v>
      </c>
      <c r="AA504" s="5">
        <v>0</v>
      </c>
      <c r="AB504" s="5">
        <v>36976</v>
      </c>
      <c r="AC504" s="5">
        <v>0</v>
      </c>
      <c r="AD504" s="5">
        <v>35256</v>
      </c>
      <c r="AE504" s="5">
        <v>0</v>
      </c>
      <c r="AF504" s="5">
        <v>0</v>
      </c>
      <c r="AG504" s="5">
        <v>0</v>
      </c>
      <c r="AH504" s="5">
        <v>35256</v>
      </c>
      <c r="AI504" s="5">
        <v>0</v>
      </c>
    </row>
    <row r="505" spans="1:35">
      <c r="A505" s="4" t="s">
        <v>103</v>
      </c>
      <c r="B505" s="4" t="s">
        <v>104</v>
      </c>
      <c r="C505" s="4" t="s">
        <v>60</v>
      </c>
      <c r="D505" s="4">
        <v>2019</v>
      </c>
      <c r="E505" s="4">
        <v>4</v>
      </c>
      <c r="F505" s="7" t="b">
        <v>0</v>
      </c>
      <c r="G505" s="6">
        <f t="shared" si="35"/>
        <v>59018</v>
      </c>
      <c r="H505" s="6">
        <f t="shared" si="36"/>
        <v>0</v>
      </c>
      <c r="I505" s="6">
        <f t="shared" si="37"/>
        <v>59018</v>
      </c>
      <c r="J505" s="6">
        <f t="shared" si="38"/>
        <v>28264</v>
      </c>
      <c r="K505" s="6">
        <f t="shared" si="39"/>
        <v>30754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30754</v>
      </c>
      <c r="Y505" s="5">
        <v>0</v>
      </c>
      <c r="Z505" s="5">
        <v>0</v>
      </c>
      <c r="AA505" s="5">
        <v>0</v>
      </c>
      <c r="AB505" s="5">
        <v>30754</v>
      </c>
      <c r="AC505" s="5">
        <v>0</v>
      </c>
      <c r="AD505" s="5">
        <v>28264</v>
      </c>
      <c r="AE505" s="5">
        <v>0</v>
      </c>
      <c r="AF505" s="5">
        <v>0</v>
      </c>
      <c r="AG505" s="5">
        <v>0</v>
      </c>
      <c r="AH505" s="5">
        <v>28264</v>
      </c>
      <c r="AI505" s="5">
        <v>0</v>
      </c>
    </row>
    <row r="506" spans="1:35">
      <c r="A506" s="4" t="s">
        <v>103</v>
      </c>
      <c r="B506" s="4" t="s">
        <v>104</v>
      </c>
      <c r="C506" s="4" t="s">
        <v>61</v>
      </c>
      <c r="D506" s="4">
        <v>2020</v>
      </c>
      <c r="E506" s="4">
        <v>1</v>
      </c>
      <c r="F506" s="7" t="b">
        <v>0</v>
      </c>
      <c r="G506" s="6">
        <f t="shared" si="35"/>
        <v>24048</v>
      </c>
      <c r="H506" s="6">
        <f t="shared" si="36"/>
        <v>0</v>
      </c>
      <c r="I506" s="6">
        <f t="shared" si="37"/>
        <v>24048</v>
      </c>
      <c r="J506" s="6">
        <f t="shared" si="38"/>
        <v>10864</v>
      </c>
      <c r="K506" s="6">
        <f t="shared" si="39"/>
        <v>13184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13184</v>
      </c>
      <c r="Y506" s="5">
        <v>0</v>
      </c>
      <c r="Z506" s="5">
        <v>0</v>
      </c>
      <c r="AA506" s="5">
        <v>0</v>
      </c>
      <c r="AB506" s="5">
        <v>13184</v>
      </c>
      <c r="AC506" s="5">
        <v>0</v>
      </c>
      <c r="AD506" s="5">
        <v>10864</v>
      </c>
      <c r="AE506" s="5">
        <v>0</v>
      </c>
      <c r="AF506" s="5">
        <v>0</v>
      </c>
      <c r="AG506" s="5">
        <v>0</v>
      </c>
      <c r="AH506" s="5">
        <v>10864</v>
      </c>
      <c r="AI506" s="5">
        <v>0</v>
      </c>
    </row>
    <row r="507" spans="1:35">
      <c r="A507" s="4" t="s">
        <v>103</v>
      </c>
      <c r="B507" s="4" t="s">
        <v>104</v>
      </c>
      <c r="C507" s="4" t="s">
        <v>62</v>
      </c>
      <c r="D507" s="4">
        <v>2020</v>
      </c>
      <c r="E507" s="4">
        <v>2</v>
      </c>
      <c r="F507" s="7" t="b">
        <v>0</v>
      </c>
      <c r="G507" s="6">
        <f t="shared" si="35"/>
        <v>21752</v>
      </c>
      <c r="H507" s="6">
        <f t="shared" si="36"/>
        <v>0</v>
      </c>
      <c r="I507" s="6">
        <f t="shared" si="37"/>
        <v>21752</v>
      </c>
      <c r="J507" s="6">
        <f t="shared" si="38"/>
        <v>10456</v>
      </c>
      <c r="K507" s="6">
        <f t="shared" si="39"/>
        <v>11296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11296</v>
      </c>
      <c r="Y507" s="5">
        <v>0</v>
      </c>
      <c r="Z507" s="5">
        <v>0</v>
      </c>
      <c r="AA507" s="5">
        <v>0</v>
      </c>
      <c r="AB507" s="5">
        <v>11296</v>
      </c>
      <c r="AC507" s="5">
        <v>0</v>
      </c>
      <c r="AD507" s="5">
        <v>10456</v>
      </c>
      <c r="AE507" s="5">
        <v>0</v>
      </c>
      <c r="AF507" s="5">
        <v>0</v>
      </c>
      <c r="AG507" s="5">
        <v>0</v>
      </c>
      <c r="AH507" s="5">
        <v>10456</v>
      </c>
      <c r="AI507" s="5">
        <v>0</v>
      </c>
    </row>
    <row r="508" spans="1:35">
      <c r="A508" s="4" t="s">
        <v>103</v>
      </c>
      <c r="B508" s="4" t="s">
        <v>104</v>
      </c>
      <c r="C508" s="4" t="s">
        <v>63</v>
      </c>
      <c r="D508" s="4">
        <v>2020</v>
      </c>
      <c r="E508" s="4">
        <v>3</v>
      </c>
      <c r="F508" s="7" t="b">
        <v>0</v>
      </c>
      <c r="G508" s="6">
        <f t="shared" si="35"/>
        <v>63255</v>
      </c>
      <c r="H508" s="6">
        <f t="shared" si="36"/>
        <v>0</v>
      </c>
      <c r="I508" s="6">
        <f t="shared" si="37"/>
        <v>63255</v>
      </c>
      <c r="J508" s="6">
        <f t="shared" si="38"/>
        <v>30512</v>
      </c>
      <c r="K508" s="6">
        <f t="shared" si="39"/>
        <v>32743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32743</v>
      </c>
      <c r="Y508" s="5">
        <v>0</v>
      </c>
      <c r="Z508" s="5">
        <v>0</v>
      </c>
      <c r="AA508" s="5">
        <v>0</v>
      </c>
      <c r="AB508" s="5">
        <v>32743</v>
      </c>
      <c r="AC508" s="5">
        <v>0</v>
      </c>
      <c r="AD508" s="5">
        <v>30512</v>
      </c>
      <c r="AE508" s="5">
        <v>0</v>
      </c>
      <c r="AF508" s="5">
        <v>0</v>
      </c>
      <c r="AG508" s="5">
        <v>0</v>
      </c>
      <c r="AH508" s="5">
        <v>30512</v>
      </c>
      <c r="AI508" s="5">
        <v>0</v>
      </c>
    </row>
    <row r="509" spans="1:35">
      <c r="A509" s="4" t="s">
        <v>103</v>
      </c>
      <c r="B509" s="4" t="s">
        <v>104</v>
      </c>
      <c r="C509" s="4" t="s">
        <v>64</v>
      </c>
      <c r="D509" s="4">
        <v>2020</v>
      </c>
      <c r="E509" s="4">
        <v>4</v>
      </c>
      <c r="F509" s="7" t="b">
        <v>0</v>
      </c>
      <c r="G509" s="6">
        <f t="shared" si="35"/>
        <v>46712</v>
      </c>
      <c r="H509" s="6">
        <f t="shared" si="36"/>
        <v>0</v>
      </c>
      <c r="I509" s="6">
        <f t="shared" si="37"/>
        <v>46712</v>
      </c>
      <c r="J509" s="6">
        <f t="shared" si="38"/>
        <v>21568</v>
      </c>
      <c r="K509" s="6">
        <f t="shared" si="39"/>
        <v>25144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25144</v>
      </c>
      <c r="Y509" s="5">
        <v>0</v>
      </c>
      <c r="Z509" s="5">
        <v>0</v>
      </c>
      <c r="AA509" s="5">
        <v>0</v>
      </c>
      <c r="AB509" s="5">
        <v>25144</v>
      </c>
      <c r="AC509" s="5">
        <v>0</v>
      </c>
      <c r="AD509" s="5">
        <v>21568</v>
      </c>
      <c r="AE509" s="5">
        <v>0</v>
      </c>
      <c r="AF509" s="5">
        <v>0</v>
      </c>
      <c r="AG509" s="5">
        <v>0</v>
      </c>
      <c r="AH509" s="5">
        <v>21568</v>
      </c>
      <c r="AI509" s="5">
        <v>0</v>
      </c>
    </row>
    <row r="510" spans="1:35">
      <c r="A510" s="4" t="s">
        <v>103</v>
      </c>
      <c r="B510" s="4" t="s">
        <v>104</v>
      </c>
      <c r="C510" s="4" t="s">
        <v>65</v>
      </c>
      <c r="D510" s="4">
        <v>2021</v>
      </c>
      <c r="E510" s="4">
        <v>1</v>
      </c>
      <c r="F510" s="7" t="b">
        <v>0</v>
      </c>
      <c r="G510" s="6">
        <f t="shared" si="35"/>
        <v>18992</v>
      </c>
      <c r="H510" s="6">
        <f t="shared" si="36"/>
        <v>0</v>
      </c>
      <c r="I510" s="6">
        <f t="shared" si="37"/>
        <v>18992</v>
      </c>
      <c r="J510" s="6">
        <f t="shared" si="38"/>
        <v>8935</v>
      </c>
      <c r="K510" s="6">
        <f t="shared" si="39"/>
        <v>10057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10057</v>
      </c>
      <c r="Y510" s="5">
        <v>0</v>
      </c>
      <c r="Z510" s="5">
        <v>0</v>
      </c>
      <c r="AA510" s="5">
        <v>0</v>
      </c>
      <c r="AB510" s="5">
        <v>10057</v>
      </c>
      <c r="AC510" s="5">
        <v>0</v>
      </c>
      <c r="AD510" s="5">
        <v>8935</v>
      </c>
      <c r="AE510" s="5">
        <v>0</v>
      </c>
      <c r="AF510" s="5">
        <v>0</v>
      </c>
      <c r="AG510" s="5">
        <v>0</v>
      </c>
      <c r="AH510" s="5">
        <v>8935</v>
      </c>
      <c r="AI510" s="5">
        <v>0</v>
      </c>
    </row>
    <row r="511" spans="1:35">
      <c r="A511" s="4" t="s">
        <v>103</v>
      </c>
      <c r="B511" s="4" t="s">
        <v>104</v>
      </c>
      <c r="C511" s="4" t="s">
        <v>66</v>
      </c>
      <c r="D511" s="4">
        <v>2021</v>
      </c>
      <c r="E511" s="4">
        <v>2</v>
      </c>
      <c r="F511" s="7" t="b">
        <v>0</v>
      </c>
      <c r="G511" s="6">
        <f t="shared" si="35"/>
        <v>43429</v>
      </c>
      <c r="H511" s="6">
        <f t="shared" si="36"/>
        <v>0</v>
      </c>
      <c r="I511" s="6">
        <f t="shared" si="37"/>
        <v>43429</v>
      </c>
      <c r="J511" s="6">
        <f t="shared" si="38"/>
        <v>25138</v>
      </c>
      <c r="K511" s="6">
        <f t="shared" si="39"/>
        <v>18291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18291</v>
      </c>
      <c r="Y511" s="5">
        <v>0</v>
      </c>
      <c r="Z511" s="5">
        <v>0</v>
      </c>
      <c r="AA511" s="5">
        <v>0</v>
      </c>
      <c r="AB511" s="5">
        <v>18291</v>
      </c>
      <c r="AC511" s="5">
        <v>0</v>
      </c>
      <c r="AD511" s="5">
        <v>25138</v>
      </c>
      <c r="AE511" s="5">
        <v>0</v>
      </c>
      <c r="AF511" s="5">
        <v>0</v>
      </c>
      <c r="AG511" s="5">
        <v>0</v>
      </c>
      <c r="AH511" s="5">
        <v>25138</v>
      </c>
      <c r="AI511" s="5">
        <v>0</v>
      </c>
    </row>
    <row r="512" spans="1:35">
      <c r="A512" s="4" t="s">
        <v>103</v>
      </c>
      <c r="B512" s="4" t="s">
        <v>104</v>
      </c>
      <c r="C512" s="4" t="s">
        <v>67</v>
      </c>
      <c r="D512" s="4">
        <v>2021</v>
      </c>
      <c r="E512" s="4">
        <v>3</v>
      </c>
      <c r="F512" s="7" t="b">
        <v>0</v>
      </c>
      <c r="G512" s="6">
        <f t="shared" si="35"/>
        <v>52809</v>
      </c>
      <c r="H512" s="6">
        <f t="shared" si="36"/>
        <v>0</v>
      </c>
      <c r="I512" s="6">
        <f t="shared" si="37"/>
        <v>52809</v>
      </c>
      <c r="J512" s="6">
        <f t="shared" si="38"/>
        <v>25177</v>
      </c>
      <c r="K512" s="6">
        <f t="shared" si="39"/>
        <v>27632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27632</v>
      </c>
      <c r="Y512" s="5">
        <v>0</v>
      </c>
      <c r="Z512" s="5">
        <v>0</v>
      </c>
      <c r="AA512" s="5">
        <v>0</v>
      </c>
      <c r="AB512" s="5">
        <v>27632</v>
      </c>
      <c r="AC512" s="5">
        <v>0</v>
      </c>
      <c r="AD512" s="5">
        <v>25177</v>
      </c>
      <c r="AE512" s="5">
        <v>0</v>
      </c>
      <c r="AF512" s="5">
        <v>0</v>
      </c>
      <c r="AG512" s="5">
        <v>0</v>
      </c>
      <c r="AH512" s="5">
        <v>25177</v>
      </c>
      <c r="AI512" s="5">
        <v>0</v>
      </c>
    </row>
    <row r="513" spans="1:35">
      <c r="A513" s="4" t="s">
        <v>103</v>
      </c>
      <c r="B513" s="4" t="s">
        <v>104</v>
      </c>
      <c r="C513" s="4" t="s">
        <v>68</v>
      </c>
      <c r="D513" s="4">
        <v>2021</v>
      </c>
      <c r="E513" s="4">
        <v>4</v>
      </c>
      <c r="F513" s="7" t="b">
        <v>0</v>
      </c>
      <c r="G513" s="6">
        <f t="shared" si="35"/>
        <v>42600</v>
      </c>
      <c r="H513" s="6">
        <f t="shared" si="36"/>
        <v>0</v>
      </c>
      <c r="I513" s="6">
        <f t="shared" si="37"/>
        <v>42600</v>
      </c>
      <c r="J513" s="6">
        <f t="shared" si="38"/>
        <v>20944</v>
      </c>
      <c r="K513" s="6">
        <f t="shared" si="39"/>
        <v>21656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21656</v>
      </c>
      <c r="Y513" s="5">
        <v>0</v>
      </c>
      <c r="Z513" s="5">
        <v>0</v>
      </c>
      <c r="AA513" s="5">
        <v>0</v>
      </c>
      <c r="AB513" s="5">
        <v>21656</v>
      </c>
      <c r="AC513" s="5">
        <v>0</v>
      </c>
      <c r="AD513" s="5">
        <v>20944</v>
      </c>
      <c r="AE513" s="5">
        <v>0</v>
      </c>
      <c r="AF513" s="5">
        <v>0</v>
      </c>
      <c r="AG513" s="5">
        <v>0</v>
      </c>
      <c r="AH513" s="5">
        <v>20944</v>
      </c>
      <c r="AI513" s="5">
        <v>0</v>
      </c>
    </row>
    <row r="514" spans="1:35">
      <c r="A514" s="4" t="s">
        <v>103</v>
      </c>
      <c r="B514" s="4" t="s">
        <v>104</v>
      </c>
      <c r="C514" s="4" t="s">
        <v>69</v>
      </c>
      <c r="D514" s="4">
        <v>2022</v>
      </c>
      <c r="E514" s="4">
        <v>1</v>
      </c>
      <c r="F514" s="7" t="b">
        <v>0</v>
      </c>
      <c r="G514" s="6">
        <f t="shared" ref="G514:G577" si="40">L514+R514+X514+AD514</f>
        <v>24200</v>
      </c>
      <c r="H514" s="6">
        <f t="shared" ref="H514:H577" si="41">L514+R514</f>
        <v>0</v>
      </c>
      <c r="I514" s="6">
        <f t="shared" ref="I514:I577" si="42">X514+AD514</f>
        <v>24200</v>
      </c>
      <c r="J514" s="6">
        <f t="shared" ref="J514:J577" si="43">R514+AD514</f>
        <v>11736</v>
      </c>
      <c r="K514" s="6">
        <f t="shared" ref="K514:K577" si="44">L514+X514</f>
        <v>12464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12464</v>
      </c>
      <c r="Y514" s="5">
        <v>0</v>
      </c>
      <c r="Z514" s="5">
        <v>0</v>
      </c>
      <c r="AA514" s="5">
        <v>0</v>
      </c>
      <c r="AB514" s="5">
        <v>12464</v>
      </c>
      <c r="AC514" s="5">
        <v>0</v>
      </c>
      <c r="AD514" s="5">
        <v>11736</v>
      </c>
      <c r="AE514" s="5">
        <v>0</v>
      </c>
      <c r="AF514" s="5">
        <v>0</v>
      </c>
      <c r="AG514" s="5">
        <v>0</v>
      </c>
      <c r="AH514" s="5">
        <v>11736</v>
      </c>
      <c r="AI514" s="5">
        <v>0</v>
      </c>
    </row>
    <row r="515" spans="1:35">
      <c r="A515" s="4" t="s">
        <v>103</v>
      </c>
      <c r="B515" s="4" t="s">
        <v>104</v>
      </c>
      <c r="C515" s="4" t="s">
        <v>70</v>
      </c>
      <c r="D515" s="4">
        <v>2022</v>
      </c>
      <c r="E515" s="4">
        <v>2</v>
      </c>
      <c r="F515" s="7" t="b">
        <v>0</v>
      </c>
      <c r="G515" s="6">
        <f t="shared" si="40"/>
        <v>41647</v>
      </c>
      <c r="H515" s="6">
        <f t="shared" si="41"/>
        <v>0</v>
      </c>
      <c r="I515" s="6">
        <f t="shared" si="42"/>
        <v>41647</v>
      </c>
      <c r="J515" s="6">
        <f t="shared" si="43"/>
        <v>20183</v>
      </c>
      <c r="K515" s="6">
        <f t="shared" si="44"/>
        <v>21464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21464</v>
      </c>
      <c r="Y515" s="5">
        <v>0</v>
      </c>
      <c r="Z515" s="5">
        <v>0</v>
      </c>
      <c r="AA515" s="5">
        <v>0</v>
      </c>
      <c r="AB515" s="5">
        <v>21464</v>
      </c>
      <c r="AC515" s="5">
        <v>0</v>
      </c>
      <c r="AD515" s="5">
        <v>20183</v>
      </c>
      <c r="AE515" s="5">
        <v>0</v>
      </c>
      <c r="AF515" s="5">
        <v>0</v>
      </c>
      <c r="AG515" s="5">
        <v>0</v>
      </c>
      <c r="AH515" s="5">
        <v>20183</v>
      </c>
      <c r="AI515" s="5">
        <v>0</v>
      </c>
    </row>
    <row r="516" spans="1:35">
      <c r="A516" s="4" t="s">
        <v>103</v>
      </c>
      <c r="B516" s="4" t="s">
        <v>104</v>
      </c>
      <c r="C516" s="4" t="s">
        <v>71</v>
      </c>
      <c r="D516" s="4">
        <v>2022</v>
      </c>
      <c r="E516" s="4">
        <v>3</v>
      </c>
      <c r="F516" s="7" t="b">
        <v>0</v>
      </c>
      <c r="G516" s="6">
        <f t="shared" si="40"/>
        <v>63016</v>
      </c>
      <c r="H516" s="6">
        <f t="shared" si="41"/>
        <v>0</v>
      </c>
      <c r="I516" s="6">
        <f t="shared" si="42"/>
        <v>63016</v>
      </c>
      <c r="J516" s="6">
        <f t="shared" si="43"/>
        <v>31008</v>
      </c>
      <c r="K516" s="6">
        <f t="shared" si="44"/>
        <v>32008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32008</v>
      </c>
      <c r="Y516" s="5">
        <v>0</v>
      </c>
      <c r="Z516" s="5">
        <v>0</v>
      </c>
      <c r="AA516" s="5">
        <v>0</v>
      </c>
      <c r="AB516" s="5">
        <v>32008</v>
      </c>
      <c r="AC516" s="5">
        <v>0</v>
      </c>
      <c r="AD516" s="5">
        <v>31008</v>
      </c>
      <c r="AE516" s="5">
        <v>0</v>
      </c>
      <c r="AF516" s="5">
        <v>0</v>
      </c>
      <c r="AG516" s="5">
        <v>0</v>
      </c>
      <c r="AH516" s="5">
        <v>31008</v>
      </c>
      <c r="AI516" s="5">
        <v>0</v>
      </c>
    </row>
    <row r="517" spans="1:35">
      <c r="A517" s="4" t="s">
        <v>103</v>
      </c>
      <c r="B517" s="4" t="s">
        <v>104</v>
      </c>
      <c r="C517" s="4" t="s">
        <v>72</v>
      </c>
      <c r="D517" s="4">
        <v>2022</v>
      </c>
      <c r="E517" s="4">
        <v>4</v>
      </c>
      <c r="F517" s="7" t="b">
        <v>0</v>
      </c>
      <c r="G517" s="6">
        <f t="shared" si="40"/>
        <v>56968</v>
      </c>
      <c r="H517" s="6">
        <f t="shared" si="41"/>
        <v>0</v>
      </c>
      <c r="I517" s="6">
        <f t="shared" si="42"/>
        <v>56968</v>
      </c>
      <c r="J517" s="6">
        <f t="shared" si="43"/>
        <v>28200</v>
      </c>
      <c r="K517" s="6">
        <f t="shared" si="44"/>
        <v>28768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28768</v>
      </c>
      <c r="Y517" s="5">
        <v>0</v>
      </c>
      <c r="Z517" s="5">
        <v>0</v>
      </c>
      <c r="AA517" s="5">
        <v>0</v>
      </c>
      <c r="AB517" s="5">
        <v>28768</v>
      </c>
      <c r="AC517" s="5">
        <v>0</v>
      </c>
      <c r="AD517" s="5">
        <v>28200</v>
      </c>
      <c r="AE517" s="5">
        <v>0</v>
      </c>
      <c r="AF517" s="5">
        <v>0</v>
      </c>
      <c r="AG517" s="5">
        <v>0</v>
      </c>
      <c r="AH517" s="5">
        <v>28200</v>
      </c>
      <c r="AI517" s="5">
        <v>0</v>
      </c>
    </row>
    <row r="518" spans="1:35">
      <c r="A518" s="4" t="s">
        <v>103</v>
      </c>
      <c r="B518" s="4" t="s">
        <v>104</v>
      </c>
      <c r="C518" s="4" t="s">
        <v>73</v>
      </c>
      <c r="D518" s="4">
        <v>2023</v>
      </c>
      <c r="E518" s="4">
        <v>1</v>
      </c>
      <c r="F518" s="7" t="b">
        <v>0</v>
      </c>
      <c r="G518" s="6">
        <f t="shared" si="40"/>
        <v>36024</v>
      </c>
      <c r="H518" s="6">
        <f t="shared" si="41"/>
        <v>0</v>
      </c>
      <c r="I518" s="6">
        <f t="shared" si="42"/>
        <v>36024</v>
      </c>
      <c r="J518" s="6">
        <f t="shared" si="43"/>
        <v>18912</v>
      </c>
      <c r="K518" s="6">
        <f t="shared" si="44"/>
        <v>17112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17112</v>
      </c>
      <c r="Y518" s="5">
        <v>0</v>
      </c>
      <c r="Z518" s="5">
        <v>0</v>
      </c>
      <c r="AA518" s="5">
        <v>0</v>
      </c>
      <c r="AB518" s="5">
        <v>17112</v>
      </c>
      <c r="AC518" s="5">
        <v>0</v>
      </c>
      <c r="AD518" s="5">
        <v>18912</v>
      </c>
      <c r="AE518" s="5">
        <v>0</v>
      </c>
      <c r="AF518" s="5">
        <v>0</v>
      </c>
      <c r="AG518" s="5">
        <v>0</v>
      </c>
      <c r="AH518" s="5">
        <v>18912</v>
      </c>
      <c r="AI518" s="5">
        <v>0</v>
      </c>
    </row>
    <row r="519" spans="1:35">
      <c r="A519" s="4" t="s">
        <v>103</v>
      </c>
      <c r="B519" s="4" t="s">
        <v>104</v>
      </c>
      <c r="C519" s="4" t="s">
        <v>74</v>
      </c>
      <c r="D519" s="4">
        <v>2023</v>
      </c>
      <c r="E519" s="4">
        <v>2</v>
      </c>
      <c r="F519" s="7" t="b">
        <v>0</v>
      </c>
      <c r="G519" s="6">
        <f t="shared" si="40"/>
        <v>51272</v>
      </c>
      <c r="H519" s="6">
        <f t="shared" si="41"/>
        <v>0</v>
      </c>
      <c r="I519" s="6">
        <f t="shared" si="42"/>
        <v>51272</v>
      </c>
      <c r="J519" s="6">
        <f t="shared" si="43"/>
        <v>27456</v>
      </c>
      <c r="K519" s="6">
        <f t="shared" si="44"/>
        <v>23816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23816</v>
      </c>
      <c r="Y519" s="5">
        <v>0</v>
      </c>
      <c r="Z519" s="5">
        <v>0</v>
      </c>
      <c r="AA519" s="5">
        <v>0</v>
      </c>
      <c r="AB519" s="5">
        <v>23816</v>
      </c>
      <c r="AC519" s="5">
        <v>0</v>
      </c>
      <c r="AD519" s="5">
        <v>27456</v>
      </c>
      <c r="AE519" s="5">
        <v>0</v>
      </c>
      <c r="AF519" s="5">
        <v>0</v>
      </c>
      <c r="AG519" s="5">
        <v>0</v>
      </c>
      <c r="AH519" s="5">
        <v>27456</v>
      </c>
      <c r="AI519" s="5">
        <v>0</v>
      </c>
    </row>
    <row r="520" spans="1:35">
      <c r="A520" s="4" t="s">
        <v>103</v>
      </c>
      <c r="B520" s="4" t="s">
        <v>104</v>
      </c>
      <c r="C520" s="4" t="s">
        <v>75</v>
      </c>
      <c r="D520" s="4">
        <v>2023</v>
      </c>
      <c r="E520" s="4">
        <v>3</v>
      </c>
      <c r="F520" s="7" t="b">
        <v>0</v>
      </c>
      <c r="G520" s="6">
        <f t="shared" si="40"/>
        <v>55208</v>
      </c>
      <c r="H520" s="6">
        <f t="shared" si="41"/>
        <v>0</v>
      </c>
      <c r="I520" s="6">
        <f t="shared" si="42"/>
        <v>55208</v>
      </c>
      <c r="J520" s="6">
        <f t="shared" si="43"/>
        <v>27416</v>
      </c>
      <c r="K520" s="6">
        <f t="shared" si="44"/>
        <v>27792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27792</v>
      </c>
      <c r="Y520" s="5">
        <v>0</v>
      </c>
      <c r="Z520" s="5">
        <v>0</v>
      </c>
      <c r="AA520" s="5">
        <v>0</v>
      </c>
      <c r="AB520" s="5">
        <v>27792</v>
      </c>
      <c r="AC520" s="5">
        <v>0</v>
      </c>
      <c r="AD520" s="5">
        <v>27416</v>
      </c>
      <c r="AE520" s="5">
        <v>0</v>
      </c>
      <c r="AF520" s="5">
        <v>0</v>
      </c>
      <c r="AG520" s="5">
        <v>0</v>
      </c>
      <c r="AH520" s="5">
        <v>27416</v>
      </c>
      <c r="AI520" s="5">
        <v>0</v>
      </c>
    </row>
    <row r="521" spans="1:35">
      <c r="A521" s="4" t="s">
        <v>103</v>
      </c>
      <c r="B521" s="4" t="s">
        <v>104</v>
      </c>
      <c r="C521" s="4" t="s">
        <v>76</v>
      </c>
      <c r="D521" s="4">
        <v>2023</v>
      </c>
      <c r="E521" s="4">
        <v>4</v>
      </c>
      <c r="F521" s="7" t="b">
        <v>0</v>
      </c>
      <c r="G521" s="6">
        <f t="shared" si="40"/>
        <v>46952</v>
      </c>
      <c r="H521" s="6">
        <f t="shared" si="41"/>
        <v>0</v>
      </c>
      <c r="I521" s="6">
        <f t="shared" si="42"/>
        <v>46952</v>
      </c>
      <c r="J521" s="6">
        <f t="shared" si="43"/>
        <v>24272</v>
      </c>
      <c r="K521" s="6">
        <f t="shared" si="44"/>
        <v>22680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22680</v>
      </c>
      <c r="Y521" s="5">
        <v>0</v>
      </c>
      <c r="Z521" s="5">
        <v>0</v>
      </c>
      <c r="AA521" s="5">
        <v>0</v>
      </c>
      <c r="AB521" s="5">
        <v>22680</v>
      </c>
      <c r="AC521" s="5">
        <v>0</v>
      </c>
      <c r="AD521" s="5">
        <v>24272</v>
      </c>
      <c r="AE521" s="5">
        <v>0</v>
      </c>
      <c r="AF521" s="5">
        <v>0</v>
      </c>
      <c r="AG521" s="5">
        <v>0</v>
      </c>
      <c r="AH521" s="5">
        <v>24272</v>
      </c>
      <c r="AI521" s="5">
        <v>0</v>
      </c>
    </row>
    <row r="522" spans="1:35">
      <c r="A522" s="4" t="s">
        <v>103</v>
      </c>
      <c r="B522" s="4" t="s">
        <v>104</v>
      </c>
      <c r="C522" s="4" t="s">
        <v>77</v>
      </c>
      <c r="D522" s="4">
        <v>2024</v>
      </c>
      <c r="E522" s="4">
        <v>1</v>
      </c>
      <c r="F522" s="7" t="b">
        <v>0</v>
      </c>
      <c r="G522" s="6">
        <f t="shared" si="40"/>
        <v>33304</v>
      </c>
      <c r="H522" s="6">
        <f t="shared" si="41"/>
        <v>0</v>
      </c>
      <c r="I522" s="6">
        <f t="shared" si="42"/>
        <v>33304</v>
      </c>
      <c r="J522" s="6">
        <f t="shared" si="43"/>
        <v>17960</v>
      </c>
      <c r="K522" s="6">
        <f t="shared" si="44"/>
        <v>15344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15344</v>
      </c>
      <c r="Y522" s="5">
        <v>0</v>
      </c>
      <c r="Z522" s="5">
        <v>0</v>
      </c>
      <c r="AA522" s="5">
        <v>0</v>
      </c>
      <c r="AB522" s="5">
        <v>15344</v>
      </c>
      <c r="AC522" s="5">
        <v>0</v>
      </c>
      <c r="AD522" s="5">
        <v>17960</v>
      </c>
      <c r="AE522" s="5">
        <v>0</v>
      </c>
      <c r="AF522" s="5">
        <v>0</v>
      </c>
      <c r="AG522" s="5">
        <v>0</v>
      </c>
      <c r="AH522" s="5">
        <v>17960</v>
      </c>
      <c r="AI522" s="5">
        <v>0</v>
      </c>
    </row>
    <row r="523" spans="1:35">
      <c r="A523" s="4" t="s">
        <v>103</v>
      </c>
      <c r="B523" s="4" t="s">
        <v>104</v>
      </c>
      <c r="C523" s="4" t="s">
        <v>78</v>
      </c>
      <c r="D523" s="4">
        <v>2024</v>
      </c>
      <c r="E523" s="4">
        <v>2</v>
      </c>
      <c r="F523" s="7" t="b">
        <v>0</v>
      </c>
      <c r="G523" s="6">
        <f t="shared" si="40"/>
        <v>41568</v>
      </c>
      <c r="H523" s="6">
        <f t="shared" si="41"/>
        <v>0</v>
      </c>
      <c r="I523" s="6">
        <f t="shared" si="42"/>
        <v>41568</v>
      </c>
      <c r="J523" s="6">
        <f t="shared" si="43"/>
        <v>21256</v>
      </c>
      <c r="K523" s="6">
        <f t="shared" si="44"/>
        <v>20312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20312</v>
      </c>
      <c r="Y523" s="5">
        <v>0</v>
      </c>
      <c r="Z523" s="5">
        <v>0</v>
      </c>
      <c r="AA523" s="5">
        <v>0</v>
      </c>
      <c r="AB523" s="5">
        <v>20312</v>
      </c>
      <c r="AC523" s="5">
        <v>0</v>
      </c>
      <c r="AD523" s="5">
        <v>21256</v>
      </c>
      <c r="AE523" s="5">
        <v>0</v>
      </c>
      <c r="AF523" s="5">
        <v>0</v>
      </c>
      <c r="AG523" s="5">
        <v>0</v>
      </c>
      <c r="AH523" s="5">
        <v>21256</v>
      </c>
      <c r="AI523" s="5">
        <v>0</v>
      </c>
    </row>
    <row r="524" spans="1:35">
      <c r="A524" s="4" t="s">
        <v>103</v>
      </c>
      <c r="B524" s="4" t="s">
        <v>104</v>
      </c>
      <c r="C524" s="4" t="s">
        <v>79</v>
      </c>
      <c r="D524" s="4">
        <v>2024</v>
      </c>
      <c r="E524" s="4">
        <v>3</v>
      </c>
      <c r="F524" s="7" t="b">
        <v>0</v>
      </c>
      <c r="G524" s="6">
        <f t="shared" si="40"/>
        <v>46304</v>
      </c>
      <c r="H524" s="6">
        <f t="shared" si="41"/>
        <v>0</v>
      </c>
      <c r="I524" s="6">
        <f t="shared" si="42"/>
        <v>46304</v>
      </c>
      <c r="J524" s="6">
        <f t="shared" si="43"/>
        <v>23224</v>
      </c>
      <c r="K524" s="6">
        <f t="shared" si="44"/>
        <v>23080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23080</v>
      </c>
      <c r="Y524" s="5">
        <v>0</v>
      </c>
      <c r="Z524" s="5">
        <v>0</v>
      </c>
      <c r="AA524" s="5">
        <v>0</v>
      </c>
      <c r="AB524" s="5">
        <v>23080</v>
      </c>
      <c r="AC524" s="5">
        <v>0</v>
      </c>
      <c r="AD524" s="5">
        <v>23224</v>
      </c>
      <c r="AE524" s="5">
        <v>0</v>
      </c>
      <c r="AF524" s="5">
        <v>0</v>
      </c>
      <c r="AG524" s="5">
        <v>0</v>
      </c>
      <c r="AH524" s="5">
        <v>23224</v>
      </c>
      <c r="AI524" s="5">
        <v>0</v>
      </c>
    </row>
    <row r="525" spans="1:35">
      <c r="A525" s="4" t="s">
        <v>103</v>
      </c>
      <c r="B525" s="4" t="s">
        <v>104</v>
      </c>
      <c r="C525" s="4" t="s">
        <v>80</v>
      </c>
      <c r="D525" s="4">
        <v>2024</v>
      </c>
      <c r="E525" s="4">
        <v>4</v>
      </c>
      <c r="F525" s="7" t="b">
        <v>0</v>
      </c>
      <c r="G525" s="6">
        <f t="shared" si="40"/>
        <v>35128</v>
      </c>
      <c r="H525" s="6">
        <f t="shared" si="41"/>
        <v>0</v>
      </c>
      <c r="I525" s="6">
        <f t="shared" si="42"/>
        <v>35128</v>
      </c>
      <c r="J525" s="6">
        <f t="shared" si="43"/>
        <v>17760</v>
      </c>
      <c r="K525" s="6">
        <f t="shared" si="44"/>
        <v>17368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17368</v>
      </c>
      <c r="Y525" s="5">
        <v>0</v>
      </c>
      <c r="Z525" s="5">
        <v>0</v>
      </c>
      <c r="AA525" s="5">
        <v>0</v>
      </c>
      <c r="AB525" s="5">
        <v>17368</v>
      </c>
      <c r="AC525" s="5">
        <v>0</v>
      </c>
      <c r="AD525" s="5">
        <v>17760</v>
      </c>
      <c r="AE525" s="5">
        <v>0</v>
      </c>
      <c r="AF525" s="5">
        <v>0</v>
      </c>
      <c r="AG525" s="5">
        <v>0</v>
      </c>
      <c r="AH525" s="5">
        <v>17760</v>
      </c>
      <c r="AI525" s="5">
        <v>0</v>
      </c>
    </row>
    <row r="526" spans="1:35">
      <c r="A526" s="4" t="s">
        <v>103</v>
      </c>
      <c r="B526" s="4" t="s">
        <v>104</v>
      </c>
      <c r="C526" s="4" t="s">
        <v>81</v>
      </c>
      <c r="D526" s="4">
        <v>2025</v>
      </c>
      <c r="E526" s="4">
        <v>1</v>
      </c>
      <c r="F526" s="7" t="b">
        <v>0</v>
      </c>
      <c r="G526" s="6">
        <f t="shared" si="40"/>
        <v>27872</v>
      </c>
      <c r="H526" s="6">
        <f t="shared" si="41"/>
        <v>0</v>
      </c>
      <c r="I526" s="6">
        <f t="shared" si="42"/>
        <v>27872</v>
      </c>
      <c r="J526" s="6">
        <f t="shared" si="43"/>
        <v>13597</v>
      </c>
      <c r="K526" s="6">
        <f t="shared" si="44"/>
        <v>14275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14275</v>
      </c>
      <c r="Y526" s="5">
        <v>0</v>
      </c>
      <c r="Z526" s="5">
        <v>0</v>
      </c>
      <c r="AA526" s="5">
        <v>0</v>
      </c>
      <c r="AB526" s="5">
        <v>14275</v>
      </c>
      <c r="AC526" s="5">
        <v>0</v>
      </c>
      <c r="AD526" s="5">
        <v>13597</v>
      </c>
      <c r="AE526" s="5">
        <v>0</v>
      </c>
      <c r="AF526" s="5">
        <v>0</v>
      </c>
      <c r="AG526" s="5">
        <v>0</v>
      </c>
      <c r="AH526" s="5">
        <v>13597</v>
      </c>
      <c r="AI526" s="5">
        <v>0</v>
      </c>
    </row>
    <row r="527" spans="1:35">
      <c r="A527" s="4" t="s">
        <v>103</v>
      </c>
      <c r="B527" s="4" t="s">
        <v>104</v>
      </c>
      <c r="C527" s="4" t="s">
        <v>82</v>
      </c>
      <c r="D527" s="4">
        <v>2025</v>
      </c>
      <c r="E527" s="4">
        <v>2</v>
      </c>
      <c r="F527" s="7" t="b">
        <v>0</v>
      </c>
      <c r="G527" s="6">
        <f t="shared" si="40"/>
        <v>37632</v>
      </c>
      <c r="H527" s="6">
        <f t="shared" si="41"/>
        <v>0</v>
      </c>
      <c r="I527" s="6">
        <f t="shared" si="42"/>
        <v>37632</v>
      </c>
      <c r="J527" s="6">
        <f t="shared" si="43"/>
        <v>19920</v>
      </c>
      <c r="K527" s="6">
        <f t="shared" si="44"/>
        <v>17712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17712</v>
      </c>
      <c r="Y527" s="5">
        <v>0</v>
      </c>
      <c r="Z527" s="5">
        <v>0</v>
      </c>
      <c r="AA527" s="5">
        <v>0</v>
      </c>
      <c r="AB527" s="5">
        <v>17712</v>
      </c>
      <c r="AC527" s="5">
        <v>0</v>
      </c>
      <c r="AD527" s="5">
        <v>19920</v>
      </c>
      <c r="AE527" s="5">
        <v>0</v>
      </c>
      <c r="AF527" s="5">
        <v>0</v>
      </c>
      <c r="AG527" s="5">
        <v>0</v>
      </c>
      <c r="AH527" s="5">
        <v>19920</v>
      </c>
      <c r="AI527" s="5">
        <v>0</v>
      </c>
    </row>
    <row r="528" spans="1:35">
      <c r="A528" s="4" t="s">
        <v>103</v>
      </c>
      <c r="B528" s="4" t="s">
        <v>104</v>
      </c>
      <c r="C528" s="4" t="s">
        <v>83</v>
      </c>
      <c r="D528" s="4">
        <v>2025</v>
      </c>
      <c r="E528" s="4">
        <v>3</v>
      </c>
      <c r="F528" s="7" t="b">
        <v>0</v>
      </c>
      <c r="G528" s="6">
        <f t="shared" si="40"/>
        <v>52647</v>
      </c>
      <c r="H528" s="6">
        <f t="shared" si="41"/>
        <v>0</v>
      </c>
      <c r="I528" s="6">
        <f t="shared" si="42"/>
        <v>52647</v>
      </c>
      <c r="J528" s="6">
        <f t="shared" si="43"/>
        <v>25976</v>
      </c>
      <c r="K528" s="6">
        <f t="shared" si="44"/>
        <v>26671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26671</v>
      </c>
      <c r="Y528" s="5">
        <v>0</v>
      </c>
      <c r="Z528" s="5">
        <v>0</v>
      </c>
      <c r="AA528" s="5">
        <v>0</v>
      </c>
      <c r="AB528" s="5">
        <v>26671</v>
      </c>
      <c r="AC528" s="5">
        <v>0</v>
      </c>
      <c r="AD528" s="5">
        <v>25976</v>
      </c>
      <c r="AE528" s="5">
        <v>0</v>
      </c>
      <c r="AF528" s="5">
        <v>0</v>
      </c>
      <c r="AG528" s="5">
        <v>0</v>
      </c>
      <c r="AH528" s="5">
        <v>25976</v>
      </c>
      <c r="AI528" s="5">
        <v>0</v>
      </c>
    </row>
    <row r="529" spans="1:35">
      <c r="A529" s="4" t="s">
        <v>103</v>
      </c>
      <c r="B529" s="4" t="s">
        <v>104</v>
      </c>
      <c r="C529" s="4" t="s">
        <v>84</v>
      </c>
      <c r="D529" s="4">
        <v>2025</v>
      </c>
      <c r="E529" s="4">
        <v>4</v>
      </c>
      <c r="F529" s="7" t="b">
        <v>0</v>
      </c>
      <c r="G529" s="6">
        <f t="shared" si="40"/>
        <v>40053</v>
      </c>
      <c r="H529" s="6">
        <f t="shared" si="41"/>
        <v>0</v>
      </c>
      <c r="I529" s="6">
        <f t="shared" si="42"/>
        <v>40053</v>
      </c>
      <c r="J529" s="6">
        <f t="shared" si="43"/>
        <v>19765</v>
      </c>
      <c r="K529" s="6">
        <f t="shared" si="44"/>
        <v>20288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20288</v>
      </c>
      <c r="Y529" s="5">
        <v>0</v>
      </c>
      <c r="Z529" s="5">
        <v>0</v>
      </c>
      <c r="AA529" s="5">
        <v>0</v>
      </c>
      <c r="AB529" s="5">
        <v>20288</v>
      </c>
      <c r="AC529" s="5">
        <v>0</v>
      </c>
      <c r="AD529" s="5">
        <v>19765</v>
      </c>
      <c r="AE529" s="5">
        <v>0</v>
      </c>
      <c r="AF529" s="5">
        <v>0</v>
      </c>
      <c r="AG529" s="5">
        <v>0</v>
      </c>
      <c r="AH529" s="5">
        <v>19765</v>
      </c>
      <c r="AI529" s="5">
        <v>0</v>
      </c>
    </row>
    <row r="530" spans="1:35">
      <c r="A530" s="4" t="s">
        <v>105</v>
      </c>
      <c r="B530" s="4" t="s">
        <v>106</v>
      </c>
      <c r="C530" s="4" t="s">
        <v>37</v>
      </c>
      <c r="D530" s="4">
        <v>2014</v>
      </c>
      <c r="E530" s="4">
        <v>1</v>
      </c>
      <c r="F530" s="7" t="b">
        <v>0</v>
      </c>
      <c r="G530" s="6">
        <f t="shared" si="40"/>
        <v>6913</v>
      </c>
      <c r="H530" s="6">
        <f t="shared" si="41"/>
        <v>0</v>
      </c>
      <c r="I530" s="6">
        <f t="shared" si="42"/>
        <v>6913</v>
      </c>
      <c r="J530" s="6">
        <f t="shared" si="43"/>
        <v>168</v>
      </c>
      <c r="K530" s="6">
        <f t="shared" si="44"/>
        <v>6745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6745</v>
      </c>
      <c r="Y530" s="5">
        <v>42</v>
      </c>
      <c r="Z530" s="5">
        <v>3900</v>
      </c>
      <c r="AA530" s="5">
        <v>0</v>
      </c>
      <c r="AB530" s="5">
        <v>422</v>
      </c>
      <c r="AC530" s="5">
        <v>2381</v>
      </c>
      <c r="AD530" s="5">
        <v>168</v>
      </c>
      <c r="AE530" s="5">
        <v>0</v>
      </c>
      <c r="AF530" s="5">
        <v>0</v>
      </c>
      <c r="AG530" s="5">
        <v>0</v>
      </c>
      <c r="AH530" s="5">
        <v>168</v>
      </c>
      <c r="AI530" s="5">
        <v>0</v>
      </c>
    </row>
    <row r="531" spans="1:35">
      <c r="A531" s="4" t="s">
        <v>105</v>
      </c>
      <c r="B531" s="4" t="s">
        <v>106</v>
      </c>
      <c r="C531" s="4" t="s">
        <v>38</v>
      </c>
      <c r="D531" s="4">
        <v>2014</v>
      </c>
      <c r="E531" s="4">
        <v>2</v>
      </c>
      <c r="F531" s="7" t="b">
        <v>0</v>
      </c>
      <c r="G531" s="6">
        <f t="shared" si="40"/>
        <v>10357</v>
      </c>
      <c r="H531" s="6">
        <f t="shared" si="41"/>
        <v>0</v>
      </c>
      <c r="I531" s="6">
        <f t="shared" si="42"/>
        <v>10357</v>
      </c>
      <c r="J531" s="6">
        <f t="shared" si="43"/>
        <v>218</v>
      </c>
      <c r="K531" s="6">
        <f t="shared" si="44"/>
        <v>10139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10139</v>
      </c>
      <c r="Y531" s="5">
        <v>43</v>
      </c>
      <c r="Z531" s="5">
        <v>9660</v>
      </c>
      <c r="AA531" s="5">
        <v>0</v>
      </c>
      <c r="AB531" s="5">
        <v>336</v>
      </c>
      <c r="AC531" s="5">
        <v>100</v>
      </c>
      <c r="AD531" s="5">
        <v>218</v>
      </c>
      <c r="AE531" s="5">
        <v>0</v>
      </c>
      <c r="AF531" s="5">
        <v>0</v>
      </c>
      <c r="AG531" s="5">
        <v>0</v>
      </c>
      <c r="AH531" s="5">
        <v>218</v>
      </c>
      <c r="AI531" s="5">
        <v>0</v>
      </c>
    </row>
    <row r="532" spans="1:35">
      <c r="A532" s="4" t="s">
        <v>105</v>
      </c>
      <c r="B532" s="4" t="s">
        <v>106</v>
      </c>
      <c r="C532" s="4" t="s">
        <v>39</v>
      </c>
      <c r="D532" s="4">
        <v>2014</v>
      </c>
      <c r="E532" s="4">
        <v>3</v>
      </c>
      <c r="F532" s="7" t="b">
        <v>0</v>
      </c>
      <c r="G532" s="6">
        <f t="shared" si="40"/>
        <v>10051</v>
      </c>
      <c r="H532" s="6">
        <f t="shared" si="41"/>
        <v>0</v>
      </c>
      <c r="I532" s="6">
        <f t="shared" si="42"/>
        <v>10051</v>
      </c>
      <c r="J532" s="6">
        <f t="shared" si="43"/>
        <v>350</v>
      </c>
      <c r="K532" s="6">
        <f t="shared" si="44"/>
        <v>9701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9701</v>
      </c>
      <c r="Y532" s="5">
        <v>50</v>
      </c>
      <c r="Z532" s="5">
        <v>9020</v>
      </c>
      <c r="AA532" s="5">
        <v>0</v>
      </c>
      <c r="AB532" s="5">
        <v>431</v>
      </c>
      <c r="AC532" s="5">
        <v>200</v>
      </c>
      <c r="AD532" s="5">
        <v>350</v>
      </c>
      <c r="AE532" s="5">
        <v>0</v>
      </c>
      <c r="AF532" s="5">
        <v>0</v>
      </c>
      <c r="AG532" s="5">
        <v>0</v>
      </c>
      <c r="AH532" s="5">
        <v>350</v>
      </c>
      <c r="AI532" s="5">
        <v>0</v>
      </c>
    </row>
    <row r="533" spans="1:35">
      <c r="A533" s="4" t="s">
        <v>105</v>
      </c>
      <c r="B533" s="4" t="s">
        <v>106</v>
      </c>
      <c r="C533" s="4" t="s">
        <v>40</v>
      </c>
      <c r="D533" s="4">
        <v>2014</v>
      </c>
      <c r="E533" s="4">
        <v>4</v>
      </c>
      <c r="F533" s="7" t="b">
        <v>1</v>
      </c>
      <c r="G533" s="6">
        <f t="shared" si="40"/>
        <v>10343</v>
      </c>
      <c r="H533" s="6">
        <f t="shared" si="41"/>
        <v>0</v>
      </c>
      <c r="I533" s="6">
        <f t="shared" si="42"/>
        <v>10343</v>
      </c>
      <c r="J533" s="6">
        <f t="shared" si="43"/>
        <v>154</v>
      </c>
      <c r="K533" s="6">
        <f t="shared" si="44"/>
        <v>10189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10189</v>
      </c>
      <c r="Y533" s="5">
        <v>24</v>
      </c>
      <c r="Z533" s="5">
        <v>8540</v>
      </c>
      <c r="AA533" s="5">
        <v>0</v>
      </c>
      <c r="AB533" s="5">
        <v>275</v>
      </c>
      <c r="AC533" s="5">
        <v>1350</v>
      </c>
      <c r="AD533" s="5">
        <v>154</v>
      </c>
      <c r="AE533" s="5">
        <v>0</v>
      </c>
      <c r="AF533" s="5">
        <v>0</v>
      </c>
      <c r="AG533" s="5">
        <v>0</v>
      </c>
      <c r="AH533" s="5">
        <v>154</v>
      </c>
      <c r="AI533" s="5">
        <v>0</v>
      </c>
    </row>
    <row r="534" spans="1:35">
      <c r="A534" s="4" t="s">
        <v>105</v>
      </c>
      <c r="B534" s="4" t="s">
        <v>106</v>
      </c>
      <c r="C534" s="4" t="s">
        <v>41</v>
      </c>
      <c r="D534" s="4">
        <v>2015</v>
      </c>
      <c r="E534" s="4">
        <v>1</v>
      </c>
      <c r="F534" s="7" t="b">
        <v>0</v>
      </c>
      <c r="G534" s="6">
        <f t="shared" si="40"/>
        <v>9287</v>
      </c>
      <c r="H534" s="6">
        <f t="shared" si="41"/>
        <v>0</v>
      </c>
      <c r="I534" s="6">
        <f t="shared" si="42"/>
        <v>9287</v>
      </c>
      <c r="J534" s="6">
        <f t="shared" si="43"/>
        <v>72</v>
      </c>
      <c r="K534" s="6">
        <f t="shared" si="44"/>
        <v>9215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9215</v>
      </c>
      <c r="Y534" s="5">
        <v>12</v>
      </c>
      <c r="Z534" s="5">
        <v>8820</v>
      </c>
      <c r="AA534" s="5">
        <v>0</v>
      </c>
      <c r="AB534" s="5">
        <v>183</v>
      </c>
      <c r="AC534" s="5">
        <v>200</v>
      </c>
      <c r="AD534" s="5">
        <v>72</v>
      </c>
      <c r="AE534" s="5">
        <v>0</v>
      </c>
      <c r="AF534" s="5">
        <v>0</v>
      </c>
      <c r="AG534" s="5">
        <v>0</v>
      </c>
      <c r="AH534" s="5">
        <v>72</v>
      </c>
      <c r="AI534" s="5">
        <v>0</v>
      </c>
    </row>
    <row r="535" spans="1:35">
      <c r="A535" s="4" t="s">
        <v>105</v>
      </c>
      <c r="B535" s="4" t="s">
        <v>106</v>
      </c>
      <c r="C535" s="4" t="s">
        <v>42</v>
      </c>
      <c r="D535" s="4">
        <v>2015</v>
      </c>
      <c r="E535" s="4">
        <v>2</v>
      </c>
      <c r="F535" s="7" t="b">
        <v>0</v>
      </c>
      <c r="G535" s="6">
        <f t="shared" si="40"/>
        <v>13290</v>
      </c>
      <c r="H535" s="6">
        <f t="shared" si="41"/>
        <v>0</v>
      </c>
      <c r="I535" s="6">
        <f t="shared" si="42"/>
        <v>13290</v>
      </c>
      <c r="J535" s="6">
        <f t="shared" si="43"/>
        <v>345</v>
      </c>
      <c r="K535" s="6">
        <f t="shared" si="44"/>
        <v>12945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12945</v>
      </c>
      <c r="Y535" s="5">
        <v>47</v>
      </c>
      <c r="Z535" s="5">
        <v>12439</v>
      </c>
      <c r="AA535" s="5">
        <v>0</v>
      </c>
      <c r="AB535" s="5">
        <v>459</v>
      </c>
      <c r="AC535" s="5">
        <v>0</v>
      </c>
      <c r="AD535" s="5">
        <v>345</v>
      </c>
      <c r="AE535" s="5">
        <v>0</v>
      </c>
      <c r="AF535" s="5">
        <v>0</v>
      </c>
      <c r="AG535" s="5">
        <v>0</v>
      </c>
      <c r="AH535" s="5">
        <v>345</v>
      </c>
      <c r="AI535" s="5">
        <v>0</v>
      </c>
    </row>
    <row r="536" spans="1:35">
      <c r="A536" s="4" t="s">
        <v>105</v>
      </c>
      <c r="B536" s="4" t="s">
        <v>106</v>
      </c>
      <c r="C536" s="4" t="s">
        <v>43</v>
      </c>
      <c r="D536" s="4">
        <v>2015</v>
      </c>
      <c r="E536" s="4">
        <v>3</v>
      </c>
      <c r="F536" s="7" t="b">
        <v>0</v>
      </c>
      <c r="G536" s="6">
        <f t="shared" si="40"/>
        <v>5771</v>
      </c>
      <c r="H536" s="6">
        <f t="shared" si="41"/>
        <v>0</v>
      </c>
      <c r="I536" s="6">
        <f t="shared" si="42"/>
        <v>5771</v>
      </c>
      <c r="J536" s="6">
        <f t="shared" si="43"/>
        <v>428</v>
      </c>
      <c r="K536" s="6">
        <f t="shared" si="44"/>
        <v>5343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5343</v>
      </c>
      <c r="Y536" s="5">
        <v>14</v>
      </c>
      <c r="Z536" s="5">
        <v>4750</v>
      </c>
      <c r="AA536" s="5">
        <v>0</v>
      </c>
      <c r="AB536" s="5">
        <v>579</v>
      </c>
      <c r="AC536" s="5">
        <v>0</v>
      </c>
      <c r="AD536" s="5">
        <v>428</v>
      </c>
      <c r="AE536" s="5">
        <v>0</v>
      </c>
      <c r="AF536" s="5">
        <v>0</v>
      </c>
      <c r="AG536" s="5">
        <v>0</v>
      </c>
      <c r="AH536" s="5">
        <v>428</v>
      </c>
      <c r="AI536" s="5">
        <v>0</v>
      </c>
    </row>
    <row r="537" spans="1:35">
      <c r="A537" s="4" t="s">
        <v>105</v>
      </c>
      <c r="B537" s="4" t="s">
        <v>106</v>
      </c>
      <c r="C537" s="4" t="s">
        <v>44</v>
      </c>
      <c r="D537" s="4">
        <v>2015</v>
      </c>
      <c r="E537" s="4">
        <v>4</v>
      </c>
      <c r="F537" s="7" t="b">
        <v>0</v>
      </c>
      <c r="G537" s="6">
        <f t="shared" si="40"/>
        <v>13490</v>
      </c>
      <c r="H537" s="6">
        <f t="shared" si="41"/>
        <v>0</v>
      </c>
      <c r="I537" s="6">
        <f t="shared" si="42"/>
        <v>13490</v>
      </c>
      <c r="J537" s="6">
        <f t="shared" si="43"/>
        <v>328</v>
      </c>
      <c r="K537" s="6">
        <f t="shared" si="44"/>
        <v>13162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13162</v>
      </c>
      <c r="Y537" s="5">
        <v>13</v>
      </c>
      <c r="Z537" s="5">
        <v>12612</v>
      </c>
      <c r="AA537" s="5">
        <v>0</v>
      </c>
      <c r="AB537" s="5">
        <v>537</v>
      </c>
      <c r="AC537" s="5">
        <v>0</v>
      </c>
      <c r="AD537" s="5">
        <v>328</v>
      </c>
      <c r="AE537" s="5">
        <v>0</v>
      </c>
      <c r="AF537" s="5">
        <v>0</v>
      </c>
      <c r="AG537" s="5">
        <v>0</v>
      </c>
      <c r="AH537" s="5">
        <v>328</v>
      </c>
      <c r="AI537" s="5">
        <v>0</v>
      </c>
    </row>
    <row r="538" spans="1:35">
      <c r="A538" s="4" t="s">
        <v>105</v>
      </c>
      <c r="B538" s="4" t="s">
        <v>106</v>
      </c>
      <c r="C538" s="4" t="s">
        <v>45</v>
      </c>
      <c r="D538" s="4">
        <v>2016</v>
      </c>
      <c r="E538" s="4">
        <v>1</v>
      </c>
      <c r="F538" s="7" t="b">
        <v>0</v>
      </c>
      <c r="G538" s="6">
        <f t="shared" si="40"/>
        <v>4370</v>
      </c>
      <c r="H538" s="6">
        <f t="shared" si="41"/>
        <v>0</v>
      </c>
      <c r="I538" s="6">
        <f t="shared" si="42"/>
        <v>4370</v>
      </c>
      <c r="J538" s="6">
        <f t="shared" si="43"/>
        <v>641</v>
      </c>
      <c r="K538" s="6">
        <f t="shared" si="44"/>
        <v>3729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3729</v>
      </c>
      <c r="Y538" s="5">
        <v>0</v>
      </c>
      <c r="Z538" s="5">
        <v>1630</v>
      </c>
      <c r="AA538" s="5">
        <v>0</v>
      </c>
      <c r="AB538" s="5">
        <v>529</v>
      </c>
      <c r="AC538" s="5">
        <v>1570</v>
      </c>
      <c r="AD538" s="5">
        <v>641</v>
      </c>
      <c r="AE538" s="5">
        <v>0</v>
      </c>
      <c r="AF538" s="5">
        <v>0</v>
      </c>
      <c r="AG538" s="5">
        <v>0</v>
      </c>
      <c r="AH538" s="5">
        <v>641</v>
      </c>
      <c r="AI538" s="5">
        <v>0</v>
      </c>
    </row>
    <row r="539" spans="1:35">
      <c r="A539" s="4" t="s">
        <v>105</v>
      </c>
      <c r="B539" s="4" t="s">
        <v>106</v>
      </c>
      <c r="C539" s="4" t="s">
        <v>46</v>
      </c>
      <c r="D539" s="4">
        <v>2016</v>
      </c>
      <c r="E539" s="4">
        <v>2</v>
      </c>
      <c r="F539" s="7" t="b">
        <v>0</v>
      </c>
      <c r="G539" s="6">
        <f t="shared" si="40"/>
        <v>1824</v>
      </c>
      <c r="H539" s="6">
        <f t="shared" si="41"/>
        <v>0</v>
      </c>
      <c r="I539" s="6">
        <f t="shared" si="42"/>
        <v>1824</v>
      </c>
      <c r="J539" s="6">
        <f t="shared" si="43"/>
        <v>714</v>
      </c>
      <c r="K539" s="6">
        <f t="shared" si="44"/>
        <v>1110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1110</v>
      </c>
      <c r="Y539" s="5">
        <v>228</v>
      </c>
      <c r="Z539" s="5">
        <v>0</v>
      </c>
      <c r="AA539" s="5">
        <v>0</v>
      </c>
      <c r="AB539" s="5">
        <v>882</v>
      </c>
      <c r="AC539" s="5">
        <v>0</v>
      </c>
      <c r="AD539" s="5">
        <v>714</v>
      </c>
      <c r="AE539" s="5">
        <v>0</v>
      </c>
      <c r="AF539" s="5">
        <v>0</v>
      </c>
      <c r="AG539" s="5">
        <v>0</v>
      </c>
      <c r="AH539" s="5">
        <v>714</v>
      </c>
      <c r="AI539" s="5">
        <v>0</v>
      </c>
    </row>
    <row r="540" spans="1:35">
      <c r="A540" s="4" t="s">
        <v>105</v>
      </c>
      <c r="B540" s="4" t="s">
        <v>106</v>
      </c>
      <c r="C540" s="4" t="s">
        <v>47</v>
      </c>
      <c r="D540" s="4">
        <v>2016</v>
      </c>
      <c r="E540" s="4">
        <v>3</v>
      </c>
      <c r="F540" s="7" t="b">
        <v>0</v>
      </c>
      <c r="G540" s="6">
        <f t="shared" si="40"/>
        <v>2029</v>
      </c>
      <c r="H540" s="6">
        <f t="shared" si="41"/>
        <v>0</v>
      </c>
      <c r="I540" s="6">
        <f t="shared" si="42"/>
        <v>2029</v>
      </c>
      <c r="J540" s="6">
        <f t="shared" si="43"/>
        <v>401</v>
      </c>
      <c r="K540" s="6">
        <f t="shared" si="44"/>
        <v>1628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1628</v>
      </c>
      <c r="Y540" s="5">
        <v>0</v>
      </c>
      <c r="Z540" s="5">
        <v>920</v>
      </c>
      <c r="AA540" s="5">
        <v>0</v>
      </c>
      <c r="AB540" s="5">
        <v>708</v>
      </c>
      <c r="AC540" s="5">
        <v>0</v>
      </c>
      <c r="AD540" s="5">
        <v>401</v>
      </c>
      <c r="AE540" s="5">
        <v>0</v>
      </c>
      <c r="AF540" s="5">
        <v>0</v>
      </c>
      <c r="AG540" s="5">
        <v>0</v>
      </c>
      <c r="AH540" s="5">
        <v>401</v>
      </c>
      <c r="AI540" s="5">
        <v>0</v>
      </c>
    </row>
    <row r="541" spans="1:35">
      <c r="A541" s="4" t="s">
        <v>105</v>
      </c>
      <c r="B541" s="4" t="s">
        <v>106</v>
      </c>
      <c r="C541" s="4" t="s">
        <v>48</v>
      </c>
      <c r="D541" s="4">
        <v>2016</v>
      </c>
      <c r="E541" s="4">
        <v>4</v>
      </c>
      <c r="F541" s="7" t="b">
        <v>0</v>
      </c>
      <c r="G541" s="6">
        <f t="shared" si="40"/>
        <v>648</v>
      </c>
      <c r="H541" s="6">
        <f t="shared" si="41"/>
        <v>0</v>
      </c>
      <c r="I541" s="6">
        <f t="shared" si="42"/>
        <v>648</v>
      </c>
      <c r="J541" s="6">
        <f t="shared" si="43"/>
        <v>246</v>
      </c>
      <c r="K541" s="6">
        <f t="shared" si="44"/>
        <v>402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402</v>
      </c>
      <c r="Y541" s="5">
        <v>120</v>
      </c>
      <c r="Z541" s="5">
        <v>0</v>
      </c>
      <c r="AA541" s="5">
        <v>0</v>
      </c>
      <c r="AB541" s="5">
        <v>282</v>
      </c>
      <c r="AC541" s="5">
        <v>0</v>
      </c>
      <c r="AD541" s="5">
        <v>246</v>
      </c>
      <c r="AE541" s="5">
        <v>0</v>
      </c>
      <c r="AF541" s="5">
        <v>0</v>
      </c>
      <c r="AG541" s="5">
        <v>0</v>
      </c>
      <c r="AH541" s="5">
        <v>246</v>
      </c>
      <c r="AI541" s="5">
        <v>0</v>
      </c>
    </row>
    <row r="542" spans="1:35">
      <c r="A542" s="4" t="s">
        <v>105</v>
      </c>
      <c r="B542" s="4" t="s">
        <v>106</v>
      </c>
      <c r="C542" s="4" t="s">
        <v>49</v>
      </c>
      <c r="D542" s="4">
        <v>2017</v>
      </c>
      <c r="E542" s="4">
        <v>1</v>
      </c>
      <c r="F542" s="7" t="b">
        <v>0</v>
      </c>
      <c r="G542" s="6">
        <f t="shared" si="40"/>
        <v>673</v>
      </c>
      <c r="H542" s="6">
        <f t="shared" si="41"/>
        <v>0</v>
      </c>
      <c r="I542" s="6">
        <f t="shared" si="42"/>
        <v>673</v>
      </c>
      <c r="J542" s="6">
        <f t="shared" si="43"/>
        <v>213</v>
      </c>
      <c r="K542" s="6">
        <f t="shared" si="44"/>
        <v>460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460</v>
      </c>
      <c r="Y542" s="5">
        <v>0</v>
      </c>
      <c r="Z542" s="5">
        <v>0</v>
      </c>
      <c r="AA542" s="5">
        <v>0</v>
      </c>
      <c r="AB542" s="5">
        <v>460</v>
      </c>
      <c r="AC542" s="5">
        <v>0</v>
      </c>
      <c r="AD542" s="5">
        <v>213</v>
      </c>
      <c r="AE542" s="5">
        <v>0</v>
      </c>
      <c r="AF542" s="5">
        <v>0</v>
      </c>
      <c r="AG542" s="5">
        <v>0</v>
      </c>
      <c r="AH542" s="5">
        <v>213</v>
      </c>
      <c r="AI542" s="5">
        <v>0</v>
      </c>
    </row>
    <row r="543" spans="1:35">
      <c r="A543" s="4" t="s">
        <v>105</v>
      </c>
      <c r="B543" s="4" t="s">
        <v>106</v>
      </c>
      <c r="C543" s="4" t="s">
        <v>50</v>
      </c>
      <c r="D543" s="4">
        <v>2017</v>
      </c>
      <c r="E543" s="4">
        <v>2</v>
      </c>
      <c r="F543" s="7" t="b">
        <v>0</v>
      </c>
      <c r="G543" s="6">
        <f t="shared" si="40"/>
        <v>664</v>
      </c>
      <c r="H543" s="6">
        <f t="shared" si="41"/>
        <v>0</v>
      </c>
      <c r="I543" s="6">
        <f t="shared" si="42"/>
        <v>664</v>
      </c>
      <c r="J543" s="6">
        <f t="shared" si="43"/>
        <v>231</v>
      </c>
      <c r="K543" s="6">
        <f t="shared" si="44"/>
        <v>433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433</v>
      </c>
      <c r="Y543" s="5">
        <v>0</v>
      </c>
      <c r="Z543" s="5">
        <v>0</v>
      </c>
      <c r="AA543" s="5">
        <v>0</v>
      </c>
      <c r="AB543" s="5">
        <v>433</v>
      </c>
      <c r="AC543" s="5">
        <v>0</v>
      </c>
      <c r="AD543" s="5">
        <v>231</v>
      </c>
      <c r="AE543" s="5">
        <v>0</v>
      </c>
      <c r="AF543" s="5">
        <v>0</v>
      </c>
      <c r="AG543" s="5">
        <v>0</v>
      </c>
      <c r="AH543" s="5">
        <v>231</v>
      </c>
      <c r="AI543" s="5">
        <v>0</v>
      </c>
    </row>
    <row r="544" spans="1:35">
      <c r="A544" s="4" t="s">
        <v>105</v>
      </c>
      <c r="B544" s="4" t="s">
        <v>106</v>
      </c>
      <c r="C544" s="4" t="s">
        <v>51</v>
      </c>
      <c r="D544" s="4">
        <v>2017</v>
      </c>
      <c r="E544" s="4">
        <v>3</v>
      </c>
      <c r="F544" s="7" t="b">
        <v>0</v>
      </c>
      <c r="G544" s="6">
        <f t="shared" si="40"/>
        <v>1188</v>
      </c>
      <c r="H544" s="6">
        <f t="shared" si="41"/>
        <v>0</v>
      </c>
      <c r="I544" s="6">
        <f t="shared" si="42"/>
        <v>1188</v>
      </c>
      <c r="J544" s="6">
        <f t="shared" si="43"/>
        <v>226</v>
      </c>
      <c r="K544" s="6">
        <f t="shared" si="44"/>
        <v>962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962</v>
      </c>
      <c r="Y544" s="5">
        <v>200</v>
      </c>
      <c r="Z544" s="5">
        <v>0</v>
      </c>
      <c r="AA544" s="5">
        <v>0</v>
      </c>
      <c r="AB544" s="5">
        <v>762</v>
      </c>
      <c r="AC544" s="5">
        <v>0</v>
      </c>
      <c r="AD544" s="5">
        <v>226</v>
      </c>
      <c r="AE544" s="5">
        <v>0</v>
      </c>
      <c r="AF544" s="5">
        <v>0</v>
      </c>
      <c r="AG544" s="5">
        <v>0</v>
      </c>
      <c r="AH544" s="5">
        <v>226</v>
      </c>
      <c r="AI544" s="5">
        <v>0</v>
      </c>
    </row>
    <row r="545" spans="1:35">
      <c r="A545" s="4" t="s">
        <v>105</v>
      </c>
      <c r="B545" s="4" t="s">
        <v>106</v>
      </c>
      <c r="C545" s="4" t="s">
        <v>52</v>
      </c>
      <c r="D545" s="4">
        <v>2017</v>
      </c>
      <c r="E545" s="4">
        <v>4</v>
      </c>
      <c r="F545" s="7" t="b">
        <v>0</v>
      </c>
      <c r="G545" s="6">
        <f t="shared" si="40"/>
        <v>439</v>
      </c>
      <c r="H545" s="6">
        <f t="shared" si="41"/>
        <v>0</v>
      </c>
      <c r="I545" s="6">
        <f t="shared" si="42"/>
        <v>439</v>
      </c>
      <c r="J545" s="6">
        <f t="shared" si="43"/>
        <v>98</v>
      </c>
      <c r="K545" s="6">
        <f t="shared" si="44"/>
        <v>341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341</v>
      </c>
      <c r="Y545" s="5">
        <v>0</v>
      </c>
      <c r="Z545" s="5">
        <v>0</v>
      </c>
      <c r="AA545" s="5">
        <v>0</v>
      </c>
      <c r="AB545" s="5">
        <v>341</v>
      </c>
      <c r="AC545" s="5">
        <v>0</v>
      </c>
      <c r="AD545" s="5">
        <v>98</v>
      </c>
      <c r="AE545" s="5">
        <v>0</v>
      </c>
      <c r="AF545" s="5">
        <v>0</v>
      </c>
      <c r="AG545" s="5">
        <v>0</v>
      </c>
      <c r="AH545" s="5">
        <v>98</v>
      </c>
      <c r="AI545" s="5">
        <v>0</v>
      </c>
    </row>
    <row r="546" spans="1:35">
      <c r="A546" s="4" t="s">
        <v>105</v>
      </c>
      <c r="B546" s="4" t="s">
        <v>106</v>
      </c>
      <c r="C546" s="4" t="s">
        <v>53</v>
      </c>
      <c r="D546" s="4">
        <v>2018</v>
      </c>
      <c r="E546" s="4">
        <v>1</v>
      </c>
      <c r="F546" s="7" t="b">
        <v>0</v>
      </c>
      <c r="G546" s="6">
        <f t="shared" si="40"/>
        <v>545</v>
      </c>
      <c r="H546" s="6">
        <f t="shared" si="41"/>
        <v>0</v>
      </c>
      <c r="I546" s="6">
        <f t="shared" si="42"/>
        <v>545</v>
      </c>
      <c r="J546" s="6">
        <f t="shared" si="43"/>
        <v>217</v>
      </c>
      <c r="K546" s="6">
        <f t="shared" si="44"/>
        <v>328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328</v>
      </c>
      <c r="Y546" s="5">
        <v>0</v>
      </c>
      <c r="Z546" s="5">
        <v>0</v>
      </c>
      <c r="AA546" s="5">
        <v>0</v>
      </c>
      <c r="AB546" s="5">
        <v>328</v>
      </c>
      <c r="AC546" s="5">
        <v>0</v>
      </c>
      <c r="AD546" s="5">
        <v>217</v>
      </c>
      <c r="AE546" s="5">
        <v>0</v>
      </c>
      <c r="AF546" s="5">
        <v>0</v>
      </c>
      <c r="AG546" s="5">
        <v>0</v>
      </c>
      <c r="AH546" s="5">
        <v>217</v>
      </c>
      <c r="AI546" s="5">
        <v>0</v>
      </c>
    </row>
    <row r="547" spans="1:35">
      <c r="A547" s="4" t="s">
        <v>105</v>
      </c>
      <c r="B547" s="4" t="s">
        <v>106</v>
      </c>
      <c r="C547" s="4" t="s">
        <v>54</v>
      </c>
      <c r="D547" s="4">
        <v>2018</v>
      </c>
      <c r="E547" s="4">
        <v>2</v>
      </c>
      <c r="F547" s="7" t="b">
        <v>0</v>
      </c>
      <c r="G547" s="6">
        <f t="shared" si="40"/>
        <v>1980</v>
      </c>
      <c r="H547" s="6">
        <f t="shared" si="41"/>
        <v>0</v>
      </c>
      <c r="I547" s="6">
        <f t="shared" si="42"/>
        <v>1980</v>
      </c>
      <c r="J547" s="6">
        <f t="shared" si="43"/>
        <v>177</v>
      </c>
      <c r="K547" s="6">
        <f t="shared" si="44"/>
        <v>1803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1803</v>
      </c>
      <c r="Y547" s="5">
        <v>0</v>
      </c>
      <c r="Z547" s="5">
        <v>1400</v>
      </c>
      <c r="AA547" s="5">
        <v>0</v>
      </c>
      <c r="AB547" s="5">
        <v>363</v>
      </c>
      <c r="AC547" s="5">
        <v>40</v>
      </c>
      <c r="AD547" s="5">
        <v>177</v>
      </c>
      <c r="AE547" s="5">
        <v>0</v>
      </c>
      <c r="AF547" s="5">
        <v>0</v>
      </c>
      <c r="AG547" s="5">
        <v>0</v>
      </c>
      <c r="AH547" s="5">
        <v>177</v>
      </c>
      <c r="AI547" s="5">
        <v>0</v>
      </c>
    </row>
    <row r="548" spans="1:35">
      <c r="A548" s="4" t="s">
        <v>105</v>
      </c>
      <c r="B548" s="4" t="s">
        <v>106</v>
      </c>
      <c r="C548" s="4" t="s">
        <v>55</v>
      </c>
      <c r="D548" s="4">
        <v>2018</v>
      </c>
      <c r="E548" s="4">
        <v>3</v>
      </c>
      <c r="F548" s="7" t="b">
        <v>0</v>
      </c>
      <c r="G548" s="6">
        <f t="shared" si="40"/>
        <v>1033</v>
      </c>
      <c r="H548" s="6">
        <f t="shared" si="41"/>
        <v>0</v>
      </c>
      <c r="I548" s="6">
        <f t="shared" si="42"/>
        <v>1033</v>
      </c>
      <c r="J548" s="6">
        <f t="shared" si="43"/>
        <v>301</v>
      </c>
      <c r="K548" s="6">
        <f t="shared" si="44"/>
        <v>732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732</v>
      </c>
      <c r="Y548" s="5">
        <v>240</v>
      </c>
      <c r="Z548" s="5">
        <v>0</v>
      </c>
      <c r="AA548" s="5">
        <v>0</v>
      </c>
      <c r="AB548" s="5">
        <v>492</v>
      </c>
      <c r="AC548" s="5">
        <v>0</v>
      </c>
      <c r="AD548" s="5">
        <v>301</v>
      </c>
      <c r="AE548" s="5">
        <v>0</v>
      </c>
      <c r="AF548" s="5">
        <v>0</v>
      </c>
      <c r="AG548" s="5">
        <v>0</v>
      </c>
      <c r="AH548" s="5">
        <v>301</v>
      </c>
      <c r="AI548" s="5">
        <v>0</v>
      </c>
    </row>
    <row r="549" spans="1:35">
      <c r="A549" s="4" t="s">
        <v>105</v>
      </c>
      <c r="B549" s="4" t="s">
        <v>106</v>
      </c>
      <c r="C549" s="4" t="s">
        <v>56</v>
      </c>
      <c r="D549" s="4">
        <v>2018</v>
      </c>
      <c r="E549" s="4">
        <v>4</v>
      </c>
      <c r="F549" s="7" t="b">
        <v>0</v>
      </c>
      <c r="G549" s="6">
        <f t="shared" si="40"/>
        <v>715</v>
      </c>
      <c r="H549" s="6">
        <f t="shared" si="41"/>
        <v>0</v>
      </c>
      <c r="I549" s="6">
        <f t="shared" si="42"/>
        <v>715</v>
      </c>
      <c r="J549" s="6">
        <f t="shared" si="43"/>
        <v>246</v>
      </c>
      <c r="K549" s="6">
        <f t="shared" si="44"/>
        <v>469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469</v>
      </c>
      <c r="Y549" s="5">
        <v>0</v>
      </c>
      <c r="Z549" s="5">
        <v>0</v>
      </c>
      <c r="AA549" s="5">
        <v>0</v>
      </c>
      <c r="AB549" s="5">
        <v>469</v>
      </c>
      <c r="AC549" s="5">
        <v>0</v>
      </c>
      <c r="AD549" s="5">
        <v>246</v>
      </c>
      <c r="AE549" s="5">
        <v>0</v>
      </c>
      <c r="AF549" s="5">
        <v>0</v>
      </c>
      <c r="AG549" s="5">
        <v>0</v>
      </c>
      <c r="AH549" s="5">
        <v>246</v>
      </c>
      <c r="AI549" s="5">
        <v>0</v>
      </c>
    </row>
    <row r="550" spans="1:35">
      <c r="A550" s="4" t="s">
        <v>105</v>
      </c>
      <c r="B550" s="4" t="s">
        <v>106</v>
      </c>
      <c r="C550" s="4" t="s">
        <v>57</v>
      </c>
      <c r="D550" s="4">
        <v>2019</v>
      </c>
      <c r="E550" s="4">
        <v>1</v>
      </c>
      <c r="F550" s="7" t="b">
        <v>0</v>
      </c>
      <c r="G550" s="6">
        <f t="shared" si="40"/>
        <v>355</v>
      </c>
      <c r="H550" s="6">
        <f t="shared" si="41"/>
        <v>0</v>
      </c>
      <c r="I550" s="6">
        <f t="shared" si="42"/>
        <v>355</v>
      </c>
      <c r="J550" s="6">
        <f t="shared" si="43"/>
        <v>126</v>
      </c>
      <c r="K550" s="6">
        <f t="shared" si="44"/>
        <v>229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229</v>
      </c>
      <c r="Y550" s="5">
        <v>0</v>
      </c>
      <c r="Z550" s="5">
        <v>0</v>
      </c>
      <c r="AA550" s="5">
        <v>0</v>
      </c>
      <c r="AB550" s="5">
        <v>229</v>
      </c>
      <c r="AC550" s="5">
        <v>0</v>
      </c>
      <c r="AD550" s="5">
        <v>126</v>
      </c>
      <c r="AE550" s="5">
        <v>0</v>
      </c>
      <c r="AF550" s="5">
        <v>0</v>
      </c>
      <c r="AG550" s="5">
        <v>0</v>
      </c>
      <c r="AH550" s="5">
        <v>126</v>
      </c>
      <c r="AI550" s="5">
        <v>0</v>
      </c>
    </row>
    <row r="551" spans="1:35">
      <c r="A551" s="4" t="s">
        <v>105</v>
      </c>
      <c r="B551" s="4" t="s">
        <v>106</v>
      </c>
      <c r="C551" s="4" t="s">
        <v>58</v>
      </c>
      <c r="D551" s="4">
        <v>2019</v>
      </c>
      <c r="E551" s="4">
        <v>2</v>
      </c>
      <c r="F551" s="7" t="b">
        <v>0</v>
      </c>
      <c r="G551" s="6">
        <f t="shared" si="40"/>
        <v>669</v>
      </c>
      <c r="H551" s="6">
        <f t="shared" si="41"/>
        <v>0</v>
      </c>
      <c r="I551" s="6">
        <f t="shared" si="42"/>
        <v>669</v>
      </c>
      <c r="J551" s="6">
        <f t="shared" si="43"/>
        <v>210</v>
      </c>
      <c r="K551" s="6">
        <f t="shared" si="44"/>
        <v>459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459</v>
      </c>
      <c r="Y551" s="5">
        <v>150</v>
      </c>
      <c r="Z551" s="5">
        <v>0</v>
      </c>
      <c r="AA551" s="5">
        <v>0</v>
      </c>
      <c r="AB551" s="5">
        <v>309</v>
      </c>
      <c r="AC551" s="5">
        <v>0</v>
      </c>
      <c r="AD551" s="5">
        <v>210</v>
      </c>
      <c r="AE551" s="5">
        <v>0</v>
      </c>
      <c r="AF551" s="5">
        <v>0</v>
      </c>
      <c r="AG551" s="5">
        <v>0</v>
      </c>
      <c r="AH551" s="5">
        <v>210</v>
      </c>
      <c r="AI551" s="5">
        <v>0</v>
      </c>
    </row>
    <row r="552" spans="1:35">
      <c r="A552" s="4" t="s">
        <v>105</v>
      </c>
      <c r="B552" s="4" t="s">
        <v>106</v>
      </c>
      <c r="C552" s="4" t="s">
        <v>59</v>
      </c>
      <c r="D552" s="4">
        <v>2019</v>
      </c>
      <c r="E552" s="4">
        <v>3</v>
      </c>
      <c r="F552" s="7" t="b">
        <v>0</v>
      </c>
      <c r="G552" s="6">
        <f t="shared" si="40"/>
        <v>655</v>
      </c>
      <c r="H552" s="6">
        <f t="shared" si="41"/>
        <v>0</v>
      </c>
      <c r="I552" s="6">
        <f t="shared" si="42"/>
        <v>655</v>
      </c>
      <c r="J552" s="6">
        <f t="shared" si="43"/>
        <v>185</v>
      </c>
      <c r="K552" s="6">
        <f t="shared" si="44"/>
        <v>470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470</v>
      </c>
      <c r="Y552" s="5">
        <v>230</v>
      </c>
      <c r="Z552" s="5">
        <v>0</v>
      </c>
      <c r="AA552" s="5">
        <v>0</v>
      </c>
      <c r="AB552" s="5">
        <v>240</v>
      </c>
      <c r="AC552" s="5">
        <v>0</v>
      </c>
      <c r="AD552" s="5">
        <v>185</v>
      </c>
      <c r="AE552" s="5">
        <v>0</v>
      </c>
      <c r="AF552" s="5">
        <v>0</v>
      </c>
      <c r="AG552" s="5">
        <v>0</v>
      </c>
      <c r="AH552" s="5">
        <v>185</v>
      </c>
      <c r="AI552" s="5">
        <v>0</v>
      </c>
    </row>
    <row r="553" spans="1:35">
      <c r="A553" s="4" t="s">
        <v>105</v>
      </c>
      <c r="B553" s="4" t="s">
        <v>106</v>
      </c>
      <c r="C553" s="4" t="s">
        <v>60</v>
      </c>
      <c r="D553" s="4">
        <v>2019</v>
      </c>
      <c r="E553" s="4">
        <v>4</v>
      </c>
      <c r="F553" s="7" t="b">
        <v>0</v>
      </c>
      <c r="G553" s="6">
        <f t="shared" si="40"/>
        <v>663</v>
      </c>
      <c r="H553" s="6">
        <f t="shared" si="41"/>
        <v>0</v>
      </c>
      <c r="I553" s="6">
        <f t="shared" si="42"/>
        <v>663</v>
      </c>
      <c r="J553" s="6">
        <f t="shared" si="43"/>
        <v>266</v>
      </c>
      <c r="K553" s="6">
        <f t="shared" si="44"/>
        <v>397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397</v>
      </c>
      <c r="Y553" s="5">
        <v>0</v>
      </c>
      <c r="Z553" s="5">
        <v>0</v>
      </c>
      <c r="AA553" s="5">
        <v>0</v>
      </c>
      <c r="AB553" s="5">
        <v>397</v>
      </c>
      <c r="AC553" s="5">
        <v>0</v>
      </c>
      <c r="AD553" s="5">
        <v>266</v>
      </c>
      <c r="AE553" s="5">
        <v>0</v>
      </c>
      <c r="AF553" s="5">
        <v>0</v>
      </c>
      <c r="AG553" s="5">
        <v>0</v>
      </c>
      <c r="AH553" s="5">
        <v>266</v>
      </c>
      <c r="AI553" s="5">
        <v>0</v>
      </c>
    </row>
    <row r="554" spans="1:35">
      <c r="A554" s="4" t="s">
        <v>105</v>
      </c>
      <c r="B554" s="4" t="s">
        <v>106</v>
      </c>
      <c r="C554" s="4" t="s">
        <v>61</v>
      </c>
      <c r="D554" s="4">
        <v>2020</v>
      </c>
      <c r="E554" s="4">
        <v>1</v>
      </c>
      <c r="F554" s="7" t="b">
        <v>0</v>
      </c>
      <c r="G554" s="6">
        <f t="shared" si="40"/>
        <v>386</v>
      </c>
      <c r="H554" s="6">
        <f t="shared" si="41"/>
        <v>0</v>
      </c>
      <c r="I554" s="6">
        <f t="shared" si="42"/>
        <v>386</v>
      </c>
      <c r="J554" s="6">
        <f t="shared" si="43"/>
        <v>156</v>
      </c>
      <c r="K554" s="6">
        <f t="shared" si="44"/>
        <v>230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230</v>
      </c>
      <c r="Y554" s="5">
        <v>0</v>
      </c>
      <c r="Z554" s="5">
        <v>0</v>
      </c>
      <c r="AA554" s="5">
        <v>0</v>
      </c>
      <c r="AB554" s="5">
        <v>230</v>
      </c>
      <c r="AC554" s="5">
        <v>0</v>
      </c>
      <c r="AD554" s="5">
        <v>156</v>
      </c>
      <c r="AE554" s="5">
        <v>0</v>
      </c>
      <c r="AF554" s="5">
        <v>0</v>
      </c>
      <c r="AG554" s="5">
        <v>0</v>
      </c>
      <c r="AH554" s="5">
        <v>156</v>
      </c>
      <c r="AI554" s="5">
        <v>0</v>
      </c>
    </row>
    <row r="555" spans="1:35">
      <c r="A555" s="4" t="s">
        <v>105</v>
      </c>
      <c r="B555" s="4" t="s">
        <v>106</v>
      </c>
      <c r="C555" s="4" t="s">
        <v>62</v>
      </c>
      <c r="D555" s="4">
        <v>2020</v>
      </c>
      <c r="E555" s="4">
        <v>2</v>
      </c>
      <c r="F555" s="7" t="b">
        <v>0</v>
      </c>
      <c r="G555" s="6">
        <f t="shared" si="40"/>
        <v>0</v>
      </c>
      <c r="H555" s="6">
        <f t="shared" si="41"/>
        <v>0</v>
      </c>
      <c r="I555" s="6">
        <f t="shared" si="42"/>
        <v>0</v>
      </c>
      <c r="J555" s="6">
        <f t="shared" si="43"/>
        <v>0</v>
      </c>
      <c r="K555" s="6">
        <f t="shared" si="44"/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</row>
    <row r="556" spans="1:35">
      <c r="A556" s="4" t="s">
        <v>105</v>
      </c>
      <c r="B556" s="4" t="s">
        <v>106</v>
      </c>
      <c r="C556" s="4" t="s">
        <v>63</v>
      </c>
      <c r="D556" s="4">
        <v>2020</v>
      </c>
      <c r="E556" s="4">
        <v>3</v>
      </c>
      <c r="F556" s="7" t="b">
        <v>0</v>
      </c>
      <c r="G556" s="6">
        <f t="shared" si="40"/>
        <v>0</v>
      </c>
      <c r="H556" s="6">
        <f t="shared" si="41"/>
        <v>0</v>
      </c>
      <c r="I556" s="6">
        <f t="shared" si="42"/>
        <v>0</v>
      </c>
      <c r="J556" s="6">
        <f t="shared" si="43"/>
        <v>0</v>
      </c>
      <c r="K556" s="6">
        <f t="shared" si="44"/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</row>
    <row r="557" spans="1:35">
      <c r="A557" s="4" t="s">
        <v>105</v>
      </c>
      <c r="B557" s="4" t="s">
        <v>106</v>
      </c>
      <c r="C557" s="4" t="s">
        <v>64</v>
      </c>
      <c r="D557" s="4">
        <v>2020</v>
      </c>
      <c r="E557" s="4">
        <v>4</v>
      </c>
      <c r="F557" s="7" t="b">
        <v>0</v>
      </c>
      <c r="G557" s="6">
        <f t="shared" si="40"/>
        <v>0</v>
      </c>
      <c r="H557" s="6">
        <f t="shared" si="41"/>
        <v>0</v>
      </c>
      <c r="I557" s="6">
        <f t="shared" si="42"/>
        <v>0</v>
      </c>
      <c r="J557" s="6">
        <f t="shared" si="43"/>
        <v>0</v>
      </c>
      <c r="K557" s="6">
        <f t="shared" si="44"/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</row>
    <row r="558" spans="1:35">
      <c r="A558" s="4" t="s">
        <v>105</v>
      </c>
      <c r="B558" s="4" t="s">
        <v>106</v>
      </c>
      <c r="C558" s="4" t="s">
        <v>65</v>
      </c>
      <c r="D558" s="4">
        <v>2021</v>
      </c>
      <c r="E558" s="4">
        <v>1</v>
      </c>
      <c r="F558" s="7" t="b">
        <v>0</v>
      </c>
      <c r="G558" s="6">
        <f t="shared" si="40"/>
        <v>2519</v>
      </c>
      <c r="H558" s="6">
        <f t="shared" si="41"/>
        <v>0</v>
      </c>
      <c r="I558" s="6">
        <f t="shared" si="42"/>
        <v>2519</v>
      </c>
      <c r="J558" s="6">
        <f t="shared" si="43"/>
        <v>156</v>
      </c>
      <c r="K558" s="6">
        <f t="shared" si="44"/>
        <v>2363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2363</v>
      </c>
      <c r="Y558" s="5">
        <v>0</v>
      </c>
      <c r="Z558" s="5">
        <v>2100</v>
      </c>
      <c r="AA558" s="5">
        <v>0</v>
      </c>
      <c r="AB558" s="5">
        <v>263</v>
      </c>
      <c r="AC558" s="5">
        <v>0</v>
      </c>
      <c r="AD558" s="5">
        <v>156</v>
      </c>
      <c r="AE558" s="5">
        <v>0</v>
      </c>
      <c r="AF558" s="5">
        <v>0</v>
      </c>
      <c r="AG558" s="5">
        <v>0</v>
      </c>
      <c r="AH558" s="5">
        <v>156</v>
      </c>
      <c r="AI558" s="5">
        <v>0</v>
      </c>
    </row>
    <row r="559" spans="1:35">
      <c r="A559" s="4" t="s">
        <v>105</v>
      </c>
      <c r="B559" s="4" t="s">
        <v>106</v>
      </c>
      <c r="C559" s="4" t="s">
        <v>66</v>
      </c>
      <c r="D559" s="4">
        <v>2021</v>
      </c>
      <c r="E559" s="4">
        <v>2</v>
      </c>
      <c r="F559" s="7" t="b">
        <v>0</v>
      </c>
      <c r="G559" s="6">
        <f t="shared" si="40"/>
        <v>0</v>
      </c>
      <c r="H559" s="6">
        <f t="shared" si="41"/>
        <v>0</v>
      </c>
      <c r="I559" s="6">
        <f t="shared" si="42"/>
        <v>0</v>
      </c>
      <c r="J559" s="6">
        <f t="shared" si="43"/>
        <v>0</v>
      </c>
      <c r="K559" s="6">
        <f t="shared" si="44"/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0</v>
      </c>
    </row>
    <row r="560" spans="1:35">
      <c r="A560" s="4" t="s">
        <v>105</v>
      </c>
      <c r="B560" s="4" t="s">
        <v>106</v>
      </c>
      <c r="C560" s="4" t="s">
        <v>67</v>
      </c>
      <c r="D560" s="4">
        <v>2021</v>
      </c>
      <c r="E560" s="4">
        <v>3</v>
      </c>
      <c r="F560" s="7" t="b">
        <v>0</v>
      </c>
      <c r="G560" s="6">
        <f t="shared" si="40"/>
        <v>570</v>
      </c>
      <c r="H560" s="6">
        <f t="shared" si="41"/>
        <v>0</v>
      </c>
      <c r="I560" s="6">
        <f t="shared" si="42"/>
        <v>570</v>
      </c>
      <c r="J560" s="6">
        <f t="shared" si="43"/>
        <v>245</v>
      </c>
      <c r="K560" s="6">
        <f t="shared" si="44"/>
        <v>325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325</v>
      </c>
      <c r="Y560" s="5">
        <v>0</v>
      </c>
      <c r="Z560" s="5">
        <v>0</v>
      </c>
      <c r="AA560" s="5">
        <v>0</v>
      </c>
      <c r="AB560" s="5">
        <v>325</v>
      </c>
      <c r="AC560" s="5">
        <v>0</v>
      </c>
      <c r="AD560" s="5">
        <v>245</v>
      </c>
      <c r="AE560" s="5">
        <v>0</v>
      </c>
      <c r="AF560" s="5">
        <v>0</v>
      </c>
      <c r="AG560" s="5">
        <v>0</v>
      </c>
      <c r="AH560" s="5">
        <v>245</v>
      </c>
      <c r="AI560" s="5">
        <v>0</v>
      </c>
    </row>
    <row r="561" spans="1:35">
      <c r="A561" s="4" t="s">
        <v>105</v>
      </c>
      <c r="B561" s="4" t="s">
        <v>106</v>
      </c>
      <c r="C561" s="4" t="s">
        <v>68</v>
      </c>
      <c r="D561" s="4">
        <v>2021</v>
      </c>
      <c r="E561" s="4">
        <v>4</v>
      </c>
      <c r="F561" s="7" t="b">
        <v>0</v>
      </c>
      <c r="G561" s="6">
        <f t="shared" si="40"/>
        <v>0</v>
      </c>
      <c r="H561" s="6">
        <f t="shared" si="41"/>
        <v>0</v>
      </c>
      <c r="I561" s="6">
        <f t="shared" si="42"/>
        <v>0</v>
      </c>
      <c r="J561" s="6">
        <f t="shared" si="43"/>
        <v>0</v>
      </c>
      <c r="K561" s="6">
        <f t="shared" si="44"/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</row>
    <row r="562" spans="1:35">
      <c r="A562" s="4" t="s">
        <v>105</v>
      </c>
      <c r="B562" s="4" t="s">
        <v>106</v>
      </c>
      <c r="C562" s="4" t="s">
        <v>69</v>
      </c>
      <c r="D562" s="4">
        <v>2022</v>
      </c>
      <c r="E562" s="4">
        <v>1</v>
      </c>
      <c r="F562" s="7" t="b">
        <v>0</v>
      </c>
      <c r="G562" s="6">
        <f t="shared" si="40"/>
        <v>436</v>
      </c>
      <c r="H562" s="6">
        <f t="shared" si="41"/>
        <v>0</v>
      </c>
      <c r="I562" s="6">
        <f t="shared" si="42"/>
        <v>436</v>
      </c>
      <c r="J562" s="6">
        <f t="shared" si="43"/>
        <v>210</v>
      </c>
      <c r="K562" s="6">
        <f t="shared" si="44"/>
        <v>226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226</v>
      </c>
      <c r="Y562" s="5">
        <v>0</v>
      </c>
      <c r="Z562" s="5">
        <v>0</v>
      </c>
      <c r="AA562" s="5">
        <v>0</v>
      </c>
      <c r="AB562" s="5">
        <v>226</v>
      </c>
      <c r="AC562" s="5">
        <v>0</v>
      </c>
      <c r="AD562" s="5">
        <v>210</v>
      </c>
      <c r="AE562" s="5">
        <v>0</v>
      </c>
      <c r="AF562" s="5">
        <v>0</v>
      </c>
      <c r="AG562" s="5">
        <v>0</v>
      </c>
      <c r="AH562" s="5">
        <v>210</v>
      </c>
      <c r="AI562" s="5">
        <v>0</v>
      </c>
    </row>
    <row r="563" spans="1:35">
      <c r="A563" s="4" t="s">
        <v>105</v>
      </c>
      <c r="B563" s="4" t="s">
        <v>106</v>
      </c>
      <c r="C563" s="4" t="s">
        <v>70</v>
      </c>
      <c r="D563" s="4">
        <v>2022</v>
      </c>
      <c r="E563" s="4">
        <v>2</v>
      </c>
      <c r="F563" s="7" t="b">
        <v>0</v>
      </c>
      <c r="G563" s="6">
        <f t="shared" si="40"/>
        <v>0</v>
      </c>
      <c r="H563" s="6">
        <f t="shared" si="41"/>
        <v>0</v>
      </c>
      <c r="I563" s="6">
        <f t="shared" si="42"/>
        <v>0</v>
      </c>
      <c r="J563" s="6">
        <f t="shared" si="43"/>
        <v>0</v>
      </c>
      <c r="K563" s="6">
        <f t="shared" si="44"/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</row>
    <row r="564" spans="1:35">
      <c r="A564" s="4" t="s">
        <v>105</v>
      </c>
      <c r="B564" s="4" t="s">
        <v>106</v>
      </c>
      <c r="C564" s="4" t="s">
        <v>71</v>
      </c>
      <c r="D564" s="4">
        <v>2022</v>
      </c>
      <c r="E564" s="4">
        <v>3</v>
      </c>
      <c r="F564" s="7" t="b">
        <v>0</v>
      </c>
      <c r="G564" s="6">
        <f t="shared" si="40"/>
        <v>0</v>
      </c>
      <c r="H564" s="6">
        <f t="shared" si="41"/>
        <v>0</v>
      </c>
      <c r="I564" s="6">
        <f t="shared" si="42"/>
        <v>0</v>
      </c>
      <c r="J564" s="6">
        <f t="shared" si="43"/>
        <v>0</v>
      </c>
      <c r="K564" s="6">
        <f t="shared" si="44"/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</row>
    <row r="565" spans="1:35">
      <c r="A565" s="4" t="s">
        <v>105</v>
      </c>
      <c r="B565" s="4" t="s">
        <v>106</v>
      </c>
      <c r="C565" s="4" t="s">
        <v>72</v>
      </c>
      <c r="D565" s="4">
        <v>2022</v>
      </c>
      <c r="E565" s="4">
        <v>4</v>
      </c>
      <c r="F565" s="7" t="b">
        <v>0</v>
      </c>
      <c r="G565" s="6">
        <f t="shared" si="40"/>
        <v>0</v>
      </c>
      <c r="H565" s="6">
        <f t="shared" si="41"/>
        <v>0</v>
      </c>
      <c r="I565" s="6">
        <f t="shared" si="42"/>
        <v>0</v>
      </c>
      <c r="J565" s="6">
        <f t="shared" si="43"/>
        <v>0</v>
      </c>
      <c r="K565" s="6">
        <f t="shared" si="44"/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</row>
    <row r="566" spans="1:35">
      <c r="A566" s="4" t="s">
        <v>105</v>
      </c>
      <c r="B566" s="4" t="s">
        <v>106</v>
      </c>
      <c r="C566" s="4" t="s">
        <v>73</v>
      </c>
      <c r="D566" s="4">
        <v>2023</v>
      </c>
      <c r="E566" s="4">
        <v>1</v>
      </c>
      <c r="F566" s="7" t="b">
        <v>0</v>
      </c>
      <c r="G566" s="6">
        <f t="shared" si="40"/>
        <v>2965</v>
      </c>
      <c r="H566" s="6">
        <f t="shared" si="41"/>
        <v>0</v>
      </c>
      <c r="I566" s="6">
        <f t="shared" si="42"/>
        <v>2965</v>
      </c>
      <c r="J566" s="6">
        <f t="shared" si="43"/>
        <v>201</v>
      </c>
      <c r="K566" s="6">
        <f t="shared" si="44"/>
        <v>2764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2764</v>
      </c>
      <c r="Y566" s="5">
        <v>0</v>
      </c>
      <c r="Z566" s="5">
        <v>2102</v>
      </c>
      <c r="AA566" s="5">
        <v>0</v>
      </c>
      <c r="AB566" s="5">
        <v>512</v>
      </c>
      <c r="AC566" s="5">
        <v>150</v>
      </c>
      <c r="AD566" s="5">
        <v>201</v>
      </c>
      <c r="AE566" s="5">
        <v>0</v>
      </c>
      <c r="AF566" s="5">
        <v>0</v>
      </c>
      <c r="AG566" s="5">
        <v>0</v>
      </c>
      <c r="AH566" s="5">
        <v>201</v>
      </c>
      <c r="AI566" s="5">
        <v>0</v>
      </c>
    </row>
    <row r="567" spans="1:35">
      <c r="A567" s="4" t="s">
        <v>105</v>
      </c>
      <c r="B567" s="4" t="s">
        <v>106</v>
      </c>
      <c r="C567" s="4" t="s">
        <v>74</v>
      </c>
      <c r="D567" s="4">
        <v>2023</v>
      </c>
      <c r="E567" s="4">
        <v>2</v>
      </c>
      <c r="F567" s="7" t="b">
        <v>0</v>
      </c>
      <c r="G567" s="6">
        <f t="shared" si="40"/>
        <v>7260</v>
      </c>
      <c r="H567" s="6">
        <f t="shared" si="41"/>
        <v>0</v>
      </c>
      <c r="I567" s="6">
        <f t="shared" si="42"/>
        <v>7260</v>
      </c>
      <c r="J567" s="6">
        <f t="shared" si="43"/>
        <v>828</v>
      </c>
      <c r="K567" s="6">
        <f t="shared" si="44"/>
        <v>6432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6432</v>
      </c>
      <c r="Y567" s="5">
        <v>120</v>
      </c>
      <c r="Z567" s="5">
        <v>4848</v>
      </c>
      <c r="AA567" s="5">
        <v>0</v>
      </c>
      <c r="AB567" s="5">
        <v>1314</v>
      </c>
      <c r="AC567" s="5">
        <v>150</v>
      </c>
      <c r="AD567" s="5">
        <v>828</v>
      </c>
      <c r="AE567" s="5">
        <v>0</v>
      </c>
      <c r="AF567" s="5">
        <v>0</v>
      </c>
      <c r="AG567" s="5">
        <v>0</v>
      </c>
      <c r="AH567" s="5">
        <v>828</v>
      </c>
      <c r="AI567" s="5">
        <v>0</v>
      </c>
    </row>
    <row r="568" spans="1:35">
      <c r="A568" s="4" t="s">
        <v>105</v>
      </c>
      <c r="B568" s="4" t="s">
        <v>106</v>
      </c>
      <c r="C568" s="4" t="s">
        <v>75</v>
      </c>
      <c r="D568" s="4">
        <v>2023</v>
      </c>
      <c r="E568" s="4">
        <v>3</v>
      </c>
      <c r="F568" s="7" t="b">
        <v>0</v>
      </c>
      <c r="G568" s="6">
        <f t="shared" si="40"/>
        <v>4558</v>
      </c>
      <c r="H568" s="6">
        <f t="shared" si="41"/>
        <v>0</v>
      </c>
      <c r="I568" s="6">
        <f t="shared" si="42"/>
        <v>4558</v>
      </c>
      <c r="J568" s="6">
        <f t="shared" si="43"/>
        <v>404</v>
      </c>
      <c r="K568" s="6">
        <f t="shared" si="44"/>
        <v>4154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4154</v>
      </c>
      <c r="Y568" s="5">
        <v>0</v>
      </c>
      <c r="Z568" s="5">
        <v>1888</v>
      </c>
      <c r="AA568" s="5">
        <v>0</v>
      </c>
      <c r="AB568" s="5">
        <v>1954</v>
      </c>
      <c r="AC568" s="5">
        <v>312</v>
      </c>
      <c r="AD568" s="5">
        <v>404</v>
      </c>
      <c r="AE568" s="5">
        <v>0</v>
      </c>
      <c r="AF568" s="5">
        <v>0</v>
      </c>
      <c r="AG568" s="5">
        <v>0</v>
      </c>
      <c r="AH568" s="5">
        <v>404</v>
      </c>
      <c r="AI568" s="5">
        <v>0</v>
      </c>
    </row>
    <row r="569" spans="1:35">
      <c r="A569" s="4" t="s">
        <v>105</v>
      </c>
      <c r="B569" s="4" t="s">
        <v>106</v>
      </c>
      <c r="C569" s="4" t="s">
        <v>76</v>
      </c>
      <c r="D569" s="4">
        <v>2023</v>
      </c>
      <c r="E569" s="4">
        <v>4</v>
      </c>
      <c r="F569" s="7" t="b">
        <v>0</v>
      </c>
      <c r="G569" s="6">
        <f t="shared" si="40"/>
        <v>3877</v>
      </c>
      <c r="H569" s="6">
        <f t="shared" si="41"/>
        <v>0</v>
      </c>
      <c r="I569" s="6">
        <f t="shared" si="42"/>
        <v>3877</v>
      </c>
      <c r="J569" s="6">
        <f t="shared" si="43"/>
        <v>1326</v>
      </c>
      <c r="K569" s="6">
        <f t="shared" si="44"/>
        <v>2551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2551</v>
      </c>
      <c r="Y569" s="5">
        <v>144</v>
      </c>
      <c r="Z569" s="5">
        <v>821</v>
      </c>
      <c r="AA569" s="5">
        <v>0</v>
      </c>
      <c r="AB569" s="5">
        <v>1487</v>
      </c>
      <c r="AC569" s="5">
        <v>99</v>
      </c>
      <c r="AD569" s="5">
        <v>1326</v>
      </c>
      <c r="AE569" s="5">
        <v>0</v>
      </c>
      <c r="AF569" s="5">
        <v>0</v>
      </c>
      <c r="AG569" s="5">
        <v>0</v>
      </c>
      <c r="AH569" s="5">
        <v>1326</v>
      </c>
      <c r="AI569" s="5">
        <v>0</v>
      </c>
    </row>
    <row r="570" spans="1:35">
      <c r="A570" s="4" t="s">
        <v>105</v>
      </c>
      <c r="B570" s="4" t="s">
        <v>106</v>
      </c>
      <c r="C570" s="4" t="s">
        <v>77</v>
      </c>
      <c r="D570" s="4">
        <v>2024</v>
      </c>
      <c r="E570" s="4">
        <v>1</v>
      </c>
      <c r="F570" s="7" t="b">
        <v>0</v>
      </c>
      <c r="G570" s="6">
        <f t="shared" si="40"/>
        <v>0</v>
      </c>
      <c r="H570" s="6">
        <f t="shared" si="41"/>
        <v>0</v>
      </c>
      <c r="I570" s="6">
        <f t="shared" si="42"/>
        <v>0</v>
      </c>
      <c r="J570" s="6">
        <f t="shared" si="43"/>
        <v>0</v>
      </c>
      <c r="K570" s="6">
        <f t="shared" si="44"/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</row>
    <row r="571" spans="1:35">
      <c r="A571" s="4" t="s">
        <v>105</v>
      </c>
      <c r="B571" s="4" t="s">
        <v>106</v>
      </c>
      <c r="C571" s="4" t="s">
        <v>78</v>
      </c>
      <c r="D571" s="4">
        <v>2024</v>
      </c>
      <c r="E571" s="4">
        <v>2</v>
      </c>
      <c r="F571" s="7" t="b">
        <v>0</v>
      </c>
      <c r="G571" s="6">
        <f t="shared" si="40"/>
        <v>2861</v>
      </c>
      <c r="H571" s="6">
        <f t="shared" si="41"/>
        <v>0</v>
      </c>
      <c r="I571" s="6">
        <f t="shared" si="42"/>
        <v>2861</v>
      </c>
      <c r="J571" s="6">
        <f t="shared" si="43"/>
        <v>441</v>
      </c>
      <c r="K571" s="6">
        <f t="shared" si="44"/>
        <v>2420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2420</v>
      </c>
      <c r="Y571" s="5">
        <v>0</v>
      </c>
      <c r="Z571" s="5">
        <v>1400</v>
      </c>
      <c r="AA571" s="5">
        <v>0</v>
      </c>
      <c r="AB571" s="5">
        <v>1020</v>
      </c>
      <c r="AC571" s="5">
        <v>0</v>
      </c>
      <c r="AD571" s="5">
        <v>441</v>
      </c>
      <c r="AE571" s="5">
        <v>0</v>
      </c>
      <c r="AF571" s="5">
        <v>0</v>
      </c>
      <c r="AG571" s="5">
        <v>0</v>
      </c>
      <c r="AH571" s="5">
        <v>441</v>
      </c>
      <c r="AI571" s="5">
        <v>0</v>
      </c>
    </row>
    <row r="572" spans="1:35">
      <c r="A572" s="4" t="s">
        <v>105</v>
      </c>
      <c r="B572" s="4" t="s">
        <v>106</v>
      </c>
      <c r="C572" s="4" t="s">
        <v>79</v>
      </c>
      <c r="D572" s="4">
        <v>2024</v>
      </c>
      <c r="E572" s="4">
        <v>3</v>
      </c>
      <c r="F572" s="7" t="b">
        <v>0</v>
      </c>
      <c r="G572" s="6">
        <f t="shared" si="40"/>
        <v>1901</v>
      </c>
      <c r="H572" s="6">
        <f t="shared" si="41"/>
        <v>0</v>
      </c>
      <c r="I572" s="6">
        <f t="shared" si="42"/>
        <v>1901</v>
      </c>
      <c r="J572" s="6">
        <f t="shared" si="43"/>
        <v>940</v>
      </c>
      <c r="K572" s="6">
        <f t="shared" si="44"/>
        <v>961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961</v>
      </c>
      <c r="Y572" s="5">
        <v>136</v>
      </c>
      <c r="Z572" s="5">
        <v>0</v>
      </c>
      <c r="AA572" s="5">
        <v>0</v>
      </c>
      <c r="AB572" s="5">
        <v>825</v>
      </c>
      <c r="AC572" s="5">
        <v>0</v>
      </c>
      <c r="AD572" s="5">
        <v>940</v>
      </c>
      <c r="AE572" s="5">
        <v>0</v>
      </c>
      <c r="AF572" s="5">
        <v>0</v>
      </c>
      <c r="AG572" s="5">
        <v>0</v>
      </c>
      <c r="AH572" s="5">
        <v>940</v>
      </c>
      <c r="AI572" s="5">
        <v>0</v>
      </c>
    </row>
    <row r="573" spans="1:35">
      <c r="A573" s="4" t="s">
        <v>105</v>
      </c>
      <c r="B573" s="4" t="s">
        <v>106</v>
      </c>
      <c r="C573" s="4" t="s">
        <v>80</v>
      </c>
      <c r="D573" s="4">
        <v>2024</v>
      </c>
      <c r="E573" s="4">
        <v>4</v>
      </c>
      <c r="F573" s="7" t="b">
        <v>0</v>
      </c>
      <c r="G573" s="6">
        <f t="shared" si="40"/>
        <v>0</v>
      </c>
      <c r="H573" s="6">
        <f t="shared" si="41"/>
        <v>0</v>
      </c>
      <c r="I573" s="6">
        <f t="shared" si="42"/>
        <v>0</v>
      </c>
      <c r="J573" s="6">
        <f t="shared" si="43"/>
        <v>0</v>
      </c>
      <c r="K573" s="6">
        <f t="shared" si="44"/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</row>
    <row r="574" spans="1:35">
      <c r="A574" s="4" t="s">
        <v>105</v>
      </c>
      <c r="B574" s="4" t="s">
        <v>106</v>
      </c>
      <c r="C574" s="4" t="s">
        <v>81</v>
      </c>
      <c r="D574" s="4">
        <v>2025</v>
      </c>
      <c r="E574" s="4">
        <v>1</v>
      </c>
      <c r="F574" s="7" t="b">
        <v>0</v>
      </c>
      <c r="G574" s="6">
        <f t="shared" si="40"/>
        <v>0</v>
      </c>
      <c r="H574" s="6">
        <f t="shared" si="41"/>
        <v>0</v>
      </c>
      <c r="I574" s="6">
        <f t="shared" si="42"/>
        <v>0</v>
      </c>
      <c r="J574" s="6">
        <f t="shared" si="43"/>
        <v>0</v>
      </c>
      <c r="K574" s="6">
        <f t="shared" si="44"/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</row>
    <row r="575" spans="1:35">
      <c r="A575" s="4" t="s">
        <v>105</v>
      </c>
      <c r="B575" s="4" t="s">
        <v>106</v>
      </c>
      <c r="C575" s="4" t="s">
        <v>82</v>
      </c>
      <c r="D575" s="4">
        <v>2025</v>
      </c>
      <c r="E575" s="4">
        <v>2</v>
      </c>
      <c r="F575" s="7" t="b">
        <v>0</v>
      </c>
      <c r="G575" s="6">
        <f t="shared" si="40"/>
        <v>1487</v>
      </c>
      <c r="H575" s="6">
        <f t="shared" si="41"/>
        <v>0</v>
      </c>
      <c r="I575" s="6">
        <f t="shared" si="42"/>
        <v>1487</v>
      </c>
      <c r="J575" s="6">
        <f t="shared" si="43"/>
        <v>445</v>
      </c>
      <c r="K575" s="6">
        <f t="shared" si="44"/>
        <v>1042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1042</v>
      </c>
      <c r="Y575" s="5">
        <v>112</v>
      </c>
      <c r="Z575" s="5">
        <v>0</v>
      </c>
      <c r="AA575" s="5">
        <v>0</v>
      </c>
      <c r="AB575" s="5">
        <v>930</v>
      </c>
      <c r="AC575" s="5">
        <v>0</v>
      </c>
      <c r="AD575" s="5">
        <v>445</v>
      </c>
      <c r="AE575" s="5">
        <v>0</v>
      </c>
      <c r="AF575" s="5">
        <v>0</v>
      </c>
      <c r="AG575" s="5">
        <v>0</v>
      </c>
      <c r="AH575" s="5">
        <v>445</v>
      </c>
      <c r="AI575" s="5">
        <v>0</v>
      </c>
    </row>
    <row r="576" spans="1:35">
      <c r="A576" s="4" t="s">
        <v>105</v>
      </c>
      <c r="B576" s="4" t="s">
        <v>106</v>
      </c>
      <c r="C576" s="4" t="s">
        <v>83</v>
      </c>
      <c r="D576" s="4">
        <v>2025</v>
      </c>
      <c r="E576" s="4">
        <v>3</v>
      </c>
      <c r="F576" s="7" t="b">
        <v>0</v>
      </c>
      <c r="G576" s="6">
        <f t="shared" si="40"/>
        <v>1707</v>
      </c>
      <c r="H576" s="6">
        <f t="shared" si="41"/>
        <v>0</v>
      </c>
      <c r="I576" s="6">
        <f t="shared" si="42"/>
        <v>1707</v>
      </c>
      <c r="J576" s="6">
        <f t="shared" si="43"/>
        <v>561</v>
      </c>
      <c r="K576" s="6">
        <f t="shared" si="44"/>
        <v>1146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1146</v>
      </c>
      <c r="Y576" s="5">
        <v>0</v>
      </c>
      <c r="Z576" s="5">
        <v>0</v>
      </c>
      <c r="AA576" s="5">
        <v>0</v>
      </c>
      <c r="AB576" s="5">
        <v>1146</v>
      </c>
      <c r="AC576" s="5">
        <v>0</v>
      </c>
      <c r="AD576" s="5">
        <v>561</v>
      </c>
      <c r="AE576" s="5">
        <v>0</v>
      </c>
      <c r="AF576" s="5">
        <v>0</v>
      </c>
      <c r="AG576" s="5">
        <v>0</v>
      </c>
      <c r="AH576" s="5">
        <v>561</v>
      </c>
      <c r="AI576" s="5">
        <v>0</v>
      </c>
    </row>
    <row r="577" spans="1:35">
      <c r="A577" s="4" t="s">
        <v>105</v>
      </c>
      <c r="B577" s="4" t="s">
        <v>106</v>
      </c>
      <c r="C577" s="4" t="s">
        <v>84</v>
      </c>
      <c r="D577" s="4">
        <v>2025</v>
      </c>
      <c r="E577" s="4">
        <v>4</v>
      </c>
      <c r="F577" s="7" t="b">
        <v>0</v>
      </c>
      <c r="G577" s="6">
        <f t="shared" si="40"/>
        <v>0</v>
      </c>
      <c r="H577" s="6">
        <f t="shared" si="41"/>
        <v>0</v>
      </c>
      <c r="I577" s="6">
        <f t="shared" si="42"/>
        <v>0</v>
      </c>
      <c r="J577" s="6">
        <f t="shared" si="43"/>
        <v>0</v>
      </c>
      <c r="K577" s="6">
        <f t="shared" si="44"/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</row>
    <row r="578" spans="1:35">
      <c r="A578" s="4" t="s">
        <v>107</v>
      </c>
      <c r="B578" s="4" t="s">
        <v>108</v>
      </c>
      <c r="C578" s="4" t="s">
        <v>37</v>
      </c>
      <c r="D578" s="4">
        <v>2014</v>
      </c>
      <c r="E578" s="4">
        <v>1</v>
      </c>
      <c r="F578" s="7" t="b">
        <v>0</v>
      </c>
      <c r="G578" s="6">
        <f t="shared" ref="G578:G641" si="45">L578+R578+X578+AD578</f>
        <v>0</v>
      </c>
      <c r="H578" s="6">
        <f t="shared" ref="H578:H641" si="46">L578+R578</f>
        <v>0</v>
      </c>
      <c r="I578" s="6">
        <f t="shared" ref="I578:I641" si="47">X578+AD578</f>
        <v>0</v>
      </c>
      <c r="J578" s="6">
        <f t="shared" ref="J578:J641" si="48">R578+AD578</f>
        <v>0</v>
      </c>
      <c r="K578" s="6">
        <f t="shared" ref="K578:K641" si="49">L578+X578</f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</row>
    <row r="579" spans="1:35">
      <c r="A579" s="4" t="s">
        <v>107</v>
      </c>
      <c r="B579" s="4" t="s">
        <v>108</v>
      </c>
      <c r="C579" s="4" t="s">
        <v>38</v>
      </c>
      <c r="D579" s="4">
        <v>2014</v>
      </c>
      <c r="E579" s="4">
        <v>2</v>
      </c>
      <c r="F579" s="7" t="b">
        <v>0</v>
      </c>
      <c r="G579" s="6">
        <f t="shared" si="45"/>
        <v>5010</v>
      </c>
      <c r="H579" s="6">
        <f t="shared" si="46"/>
        <v>0</v>
      </c>
      <c r="I579" s="6">
        <f t="shared" si="47"/>
        <v>5010</v>
      </c>
      <c r="J579" s="6">
        <f t="shared" si="48"/>
        <v>0</v>
      </c>
      <c r="K579" s="6">
        <f t="shared" si="49"/>
        <v>5010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5010</v>
      </c>
      <c r="Y579" s="5">
        <v>0</v>
      </c>
      <c r="Z579" s="5">
        <v>0</v>
      </c>
      <c r="AA579" s="5">
        <v>0</v>
      </c>
      <c r="AB579" s="5">
        <v>5010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</row>
    <row r="580" spans="1:35">
      <c r="A580" s="4" t="s">
        <v>107</v>
      </c>
      <c r="B580" s="4" t="s">
        <v>108</v>
      </c>
      <c r="C580" s="4" t="s">
        <v>39</v>
      </c>
      <c r="D580" s="4">
        <v>2014</v>
      </c>
      <c r="E580" s="4">
        <v>3</v>
      </c>
      <c r="F580" s="7" t="b">
        <v>0</v>
      </c>
      <c r="G580" s="6">
        <f t="shared" si="45"/>
        <v>50</v>
      </c>
      <c r="H580" s="6">
        <f t="shared" si="46"/>
        <v>0</v>
      </c>
      <c r="I580" s="6">
        <f t="shared" si="47"/>
        <v>50</v>
      </c>
      <c r="J580" s="6">
        <f t="shared" si="48"/>
        <v>0</v>
      </c>
      <c r="K580" s="6">
        <f t="shared" si="49"/>
        <v>50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50</v>
      </c>
      <c r="Y580" s="5">
        <v>0</v>
      </c>
      <c r="Z580" s="5">
        <v>0</v>
      </c>
      <c r="AA580" s="5">
        <v>0</v>
      </c>
      <c r="AB580" s="5">
        <v>0</v>
      </c>
      <c r="AC580" s="5">
        <v>50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</row>
    <row r="581" spans="1:35">
      <c r="A581" s="4" t="s">
        <v>107</v>
      </c>
      <c r="B581" s="4" t="s">
        <v>108</v>
      </c>
      <c r="C581" s="4" t="s">
        <v>40</v>
      </c>
      <c r="D581" s="4">
        <v>2014</v>
      </c>
      <c r="E581" s="4">
        <v>4</v>
      </c>
      <c r="F581" s="7" t="b">
        <v>1</v>
      </c>
      <c r="G581" s="6">
        <f t="shared" si="45"/>
        <v>47</v>
      </c>
      <c r="H581" s="6">
        <f t="shared" si="46"/>
        <v>0</v>
      </c>
      <c r="I581" s="6">
        <f t="shared" si="47"/>
        <v>47</v>
      </c>
      <c r="J581" s="6">
        <f t="shared" si="48"/>
        <v>0</v>
      </c>
      <c r="K581" s="6">
        <f t="shared" si="49"/>
        <v>47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47</v>
      </c>
      <c r="Y581" s="5">
        <v>0</v>
      </c>
      <c r="Z581" s="5">
        <v>0</v>
      </c>
      <c r="AA581" s="5">
        <v>0</v>
      </c>
      <c r="AB581" s="5">
        <v>17</v>
      </c>
      <c r="AC581" s="5">
        <v>30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</row>
    <row r="582" spans="1:35">
      <c r="A582" s="4" t="s">
        <v>107</v>
      </c>
      <c r="B582" s="4" t="s">
        <v>108</v>
      </c>
      <c r="C582" s="4" t="s">
        <v>41</v>
      </c>
      <c r="D582" s="4">
        <v>2015</v>
      </c>
      <c r="E582" s="4">
        <v>1</v>
      </c>
      <c r="F582" s="7" t="b">
        <v>0</v>
      </c>
      <c r="G582" s="6">
        <f t="shared" si="45"/>
        <v>5455</v>
      </c>
      <c r="H582" s="6">
        <f t="shared" si="46"/>
        <v>0</v>
      </c>
      <c r="I582" s="6">
        <f t="shared" si="47"/>
        <v>5455</v>
      </c>
      <c r="J582" s="6">
        <f t="shared" si="48"/>
        <v>0</v>
      </c>
      <c r="K582" s="6">
        <f t="shared" si="49"/>
        <v>5455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5455</v>
      </c>
      <c r="Y582" s="5">
        <v>0</v>
      </c>
      <c r="Z582" s="5">
        <v>4850</v>
      </c>
      <c r="AA582" s="5">
        <v>0</v>
      </c>
      <c r="AB582" s="5">
        <v>548</v>
      </c>
      <c r="AC582" s="5">
        <v>57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</row>
    <row r="583" spans="1:35">
      <c r="A583" s="4" t="s">
        <v>107</v>
      </c>
      <c r="B583" s="4" t="s">
        <v>108</v>
      </c>
      <c r="C583" s="4" t="s">
        <v>42</v>
      </c>
      <c r="D583" s="4">
        <v>2015</v>
      </c>
      <c r="E583" s="4">
        <v>2</v>
      </c>
      <c r="F583" s="7" t="b">
        <v>0</v>
      </c>
      <c r="G583" s="6">
        <f t="shared" si="45"/>
        <v>15999</v>
      </c>
      <c r="H583" s="6">
        <f t="shared" si="46"/>
        <v>0</v>
      </c>
      <c r="I583" s="6">
        <f t="shared" si="47"/>
        <v>15999</v>
      </c>
      <c r="J583" s="6">
        <f t="shared" si="48"/>
        <v>0</v>
      </c>
      <c r="K583" s="6">
        <f t="shared" si="49"/>
        <v>15999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15999</v>
      </c>
      <c r="Y583" s="5">
        <v>0</v>
      </c>
      <c r="Z583" s="5">
        <v>8798</v>
      </c>
      <c r="AA583" s="5">
        <v>0</v>
      </c>
      <c r="AB583" s="5">
        <v>1091</v>
      </c>
      <c r="AC583" s="5">
        <v>6110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</row>
    <row r="584" spans="1:35">
      <c r="A584" s="4" t="s">
        <v>107</v>
      </c>
      <c r="B584" s="4" t="s">
        <v>108</v>
      </c>
      <c r="C584" s="4" t="s">
        <v>43</v>
      </c>
      <c r="D584" s="4">
        <v>2015</v>
      </c>
      <c r="E584" s="4">
        <v>3</v>
      </c>
      <c r="F584" s="7" t="b">
        <v>0</v>
      </c>
      <c r="G584" s="6">
        <f t="shared" si="45"/>
        <v>7475</v>
      </c>
      <c r="H584" s="6">
        <f t="shared" si="46"/>
        <v>0</v>
      </c>
      <c r="I584" s="6">
        <f t="shared" si="47"/>
        <v>7475</v>
      </c>
      <c r="J584" s="6">
        <f t="shared" si="48"/>
        <v>0</v>
      </c>
      <c r="K584" s="6">
        <f t="shared" si="49"/>
        <v>7475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7475</v>
      </c>
      <c r="Y584" s="5">
        <v>0</v>
      </c>
      <c r="Z584" s="5">
        <v>2000</v>
      </c>
      <c r="AA584" s="5">
        <v>0</v>
      </c>
      <c r="AB584" s="5">
        <v>1390</v>
      </c>
      <c r="AC584" s="5">
        <v>4085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</row>
    <row r="585" spans="1:35">
      <c r="A585" s="4" t="s">
        <v>107</v>
      </c>
      <c r="B585" s="4" t="s">
        <v>108</v>
      </c>
      <c r="C585" s="4" t="s">
        <v>44</v>
      </c>
      <c r="D585" s="4">
        <v>2015</v>
      </c>
      <c r="E585" s="4">
        <v>4</v>
      </c>
      <c r="F585" s="7" t="b">
        <v>0</v>
      </c>
      <c r="G585" s="6">
        <f t="shared" si="45"/>
        <v>3837</v>
      </c>
      <c r="H585" s="6">
        <f t="shared" si="46"/>
        <v>0</v>
      </c>
      <c r="I585" s="6">
        <f t="shared" si="47"/>
        <v>3837</v>
      </c>
      <c r="J585" s="6">
        <f t="shared" si="48"/>
        <v>0</v>
      </c>
      <c r="K585" s="6">
        <f t="shared" si="49"/>
        <v>3837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3837</v>
      </c>
      <c r="Y585" s="5">
        <v>0</v>
      </c>
      <c r="Z585" s="5">
        <v>0</v>
      </c>
      <c r="AA585" s="5">
        <v>0</v>
      </c>
      <c r="AB585" s="5">
        <v>891</v>
      </c>
      <c r="AC585" s="5">
        <v>2946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</row>
    <row r="586" spans="1:35">
      <c r="A586" s="4" t="s">
        <v>107</v>
      </c>
      <c r="B586" s="4" t="s">
        <v>108</v>
      </c>
      <c r="C586" s="4" t="s">
        <v>45</v>
      </c>
      <c r="D586" s="4">
        <v>2016</v>
      </c>
      <c r="E586" s="4">
        <v>1</v>
      </c>
      <c r="F586" s="7" t="b">
        <v>0</v>
      </c>
      <c r="G586" s="6">
        <f t="shared" si="45"/>
        <v>12285</v>
      </c>
      <c r="H586" s="6">
        <f t="shared" si="46"/>
        <v>0</v>
      </c>
      <c r="I586" s="6">
        <f t="shared" si="47"/>
        <v>12285</v>
      </c>
      <c r="J586" s="6">
        <f t="shared" si="48"/>
        <v>0</v>
      </c>
      <c r="K586" s="6">
        <f t="shared" si="49"/>
        <v>12285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12285</v>
      </c>
      <c r="Y586" s="5">
        <v>0</v>
      </c>
      <c r="Z586" s="5">
        <v>750</v>
      </c>
      <c r="AA586" s="5">
        <v>0</v>
      </c>
      <c r="AB586" s="5">
        <v>11035</v>
      </c>
      <c r="AC586" s="5">
        <v>500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</row>
    <row r="587" spans="1:35">
      <c r="A587" s="4" t="s">
        <v>107</v>
      </c>
      <c r="B587" s="4" t="s">
        <v>108</v>
      </c>
      <c r="C587" s="4" t="s">
        <v>46</v>
      </c>
      <c r="D587" s="4">
        <v>2016</v>
      </c>
      <c r="E587" s="4">
        <v>2</v>
      </c>
      <c r="F587" s="7" t="b">
        <v>0</v>
      </c>
      <c r="G587" s="6">
        <f t="shared" si="45"/>
        <v>4430</v>
      </c>
      <c r="H587" s="6">
        <f t="shared" si="46"/>
        <v>0</v>
      </c>
      <c r="I587" s="6">
        <f t="shared" si="47"/>
        <v>4430</v>
      </c>
      <c r="J587" s="6">
        <f t="shared" si="48"/>
        <v>0</v>
      </c>
      <c r="K587" s="6">
        <f t="shared" si="49"/>
        <v>4430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4430</v>
      </c>
      <c r="Y587" s="5">
        <v>0</v>
      </c>
      <c r="Z587" s="5">
        <v>250</v>
      </c>
      <c r="AA587" s="5">
        <v>0</v>
      </c>
      <c r="AB587" s="5">
        <v>4030</v>
      </c>
      <c r="AC587" s="5">
        <v>150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</row>
    <row r="588" spans="1:35">
      <c r="A588" s="4" t="s">
        <v>107</v>
      </c>
      <c r="B588" s="4" t="s">
        <v>108</v>
      </c>
      <c r="C588" s="4" t="s">
        <v>47</v>
      </c>
      <c r="D588" s="4">
        <v>2016</v>
      </c>
      <c r="E588" s="4">
        <v>3</v>
      </c>
      <c r="F588" s="7" t="b">
        <v>0</v>
      </c>
      <c r="G588" s="6">
        <f t="shared" si="45"/>
        <v>2050</v>
      </c>
      <c r="H588" s="6">
        <f t="shared" si="46"/>
        <v>0</v>
      </c>
      <c r="I588" s="6">
        <f t="shared" si="47"/>
        <v>2050</v>
      </c>
      <c r="J588" s="6">
        <f t="shared" si="48"/>
        <v>0</v>
      </c>
      <c r="K588" s="6">
        <f t="shared" si="49"/>
        <v>2050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2050</v>
      </c>
      <c r="Y588" s="5">
        <v>0</v>
      </c>
      <c r="Z588" s="5">
        <v>1500</v>
      </c>
      <c r="AA588" s="5">
        <v>0</v>
      </c>
      <c r="AB588" s="5">
        <v>550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</row>
    <row r="589" spans="1:35">
      <c r="A589" s="4" t="s">
        <v>107</v>
      </c>
      <c r="B589" s="4" t="s">
        <v>108</v>
      </c>
      <c r="C589" s="4" t="s">
        <v>48</v>
      </c>
      <c r="D589" s="4">
        <v>2016</v>
      </c>
      <c r="E589" s="4">
        <v>4</v>
      </c>
      <c r="F589" s="7" t="b">
        <v>0</v>
      </c>
      <c r="G589" s="6">
        <f t="shared" si="45"/>
        <v>1551</v>
      </c>
      <c r="H589" s="6">
        <f t="shared" si="46"/>
        <v>0</v>
      </c>
      <c r="I589" s="6">
        <f t="shared" si="47"/>
        <v>1551</v>
      </c>
      <c r="J589" s="6">
        <f t="shared" si="48"/>
        <v>0</v>
      </c>
      <c r="K589" s="6">
        <f t="shared" si="49"/>
        <v>1551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1551</v>
      </c>
      <c r="Y589" s="5">
        <v>0</v>
      </c>
      <c r="Z589" s="5">
        <v>1200</v>
      </c>
      <c r="AA589" s="5">
        <v>0</v>
      </c>
      <c r="AB589" s="5">
        <v>331</v>
      </c>
      <c r="AC589" s="5">
        <v>20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</row>
    <row r="590" spans="1:35">
      <c r="A590" s="4" t="s">
        <v>107</v>
      </c>
      <c r="B590" s="4" t="s">
        <v>108</v>
      </c>
      <c r="C590" s="4" t="s">
        <v>49</v>
      </c>
      <c r="D590" s="4">
        <v>2017</v>
      </c>
      <c r="E590" s="4">
        <v>1</v>
      </c>
      <c r="F590" s="7" t="b">
        <v>0</v>
      </c>
      <c r="G590" s="6">
        <f t="shared" si="45"/>
        <v>52</v>
      </c>
      <c r="H590" s="6">
        <f t="shared" si="46"/>
        <v>0</v>
      </c>
      <c r="I590" s="6">
        <f t="shared" si="47"/>
        <v>52</v>
      </c>
      <c r="J590" s="6">
        <f t="shared" si="48"/>
        <v>0</v>
      </c>
      <c r="K590" s="6">
        <f t="shared" si="49"/>
        <v>52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52</v>
      </c>
      <c r="Y590" s="5">
        <v>0</v>
      </c>
      <c r="Z590" s="5">
        <v>0</v>
      </c>
      <c r="AA590" s="5">
        <v>0</v>
      </c>
      <c r="AB590" s="5">
        <v>52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</row>
    <row r="591" spans="1:35">
      <c r="A591" s="4" t="s">
        <v>107</v>
      </c>
      <c r="B591" s="4" t="s">
        <v>108</v>
      </c>
      <c r="C591" s="4" t="s">
        <v>50</v>
      </c>
      <c r="D591" s="4">
        <v>2017</v>
      </c>
      <c r="E591" s="4">
        <v>2</v>
      </c>
      <c r="F591" s="7" t="b">
        <v>0</v>
      </c>
      <c r="G591" s="6">
        <f t="shared" si="45"/>
        <v>891</v>
      </c>
      <c r="H591" s="6">
        <f t="shared" si="46"/>
        <v>0</v>
      </c>
      <c r="I591" s="6">
        <f t="shared" si="47"/>
        <v>891</v>
      </c>
      <c r="J591" s="6">
        <f t="shared" si="48"/>
        <v>0</v>
      </c>
      <c r="K591" s="6">
        <f t="shared" si="49"/>
        <v>891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891</v>
      </c>
      <c r="Y591" s="5">
        <v>0</v>
      </c>
      <c r="Z591" s="5">
        <v>0</v>
      </c>
      <c r="AA591" s="5">
        <v>0</v>
      </c>
      <c r="AB591" s="5">
        <v>891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</row>
    <row r="592" spans="1:35">
      <c r="A592" s="4" t="s">
        <v>107</v>
      </c>
      <c r="B592" s="4" t="s">
        <v>108</v>
      </c>
      <c r="C592" s="4" t="s">
        <v>51</v>
      </c>
      <c r="D592" s="4">
        <v>2017</v>
      </c>
      <c r="E592" s="4">
        <v>3</v>
      </c>
      <c r="F592" s="7" t="b">
        <v>0</v>
      </c>
      <c r="G592" s="6">
        <f t="shared" si="45"/>
        <v>57</v>
      </c>
      <c r="H592" s="6">
        <f t="shared" si="46"/>
        <v>0</v>
      </c>
      <c r="I592" s="6">
        <f t="shared" si="47"/>
        <v>57</v>
      </c>
      <c r="J592" s="6">
        <f t="shared" si="48"/>
        <v>0</v>
      </c>
      <c r="K592" s="6">
        <f t="shared" si="49"/>
        <v>57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57</v>
      </c>
      <c r="Y592" s="5">
        <v>0</v>
      </c>
      <c r="Z592" s="5">
        <v>0</v>
      </c>
      <c r="AA592" s="5">
        <v>0</v>
      </c>
      <c r="AB592" s="5">
        <v>57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</row>
    <row r="593" spans="1:35">
      <c r="A593" s="4" t="s">
        <v>107</v>
      </c>
      <c r="B593" s="4" t="s">
        <v>108</v>
      </c>
      <c r="C593" s="4" t="s">
        <v>52</v>
      </c>
      <c r="D593" s="4">
        <v>2017</v>
      </c>
      <c r="E593" s="4">
        <v>4</v>
      </c>
      <c r="F593" s="7" t="b">
        <v>0</v>
      </c>
      <c r="G593" s="6">
        <f t="shared" si="45"/>
        <v>90</v>
      </c>
      <c r="H593" s="6">
        <f t="shared" si="46"/>
        <v>0</v>
      </c>
      <c r="I593" s="6">
        <f t="shared" si="47"/>
        <v>90</v>
      </c>
      <c r="J593" s="6">
        <f t="shared" si="48"/>
        <v>0</v>
      </c>
      <c r="K593" s="6">
        <f t="shared" si="49"/>
        <v>90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90</v>
      </c>
      <c r="Y593" s="5">
        <v>0</v>
      </c>
      <c r="Z593" s="5">
        <v>0</v>
      </c>
      <c r="AA593" s="5">
        <v>0</v>
      </c>
      <c r="AB593" s="5">
        <v>90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</row>
    <row r="594" spans="1:35">
      <c r="A594" s="4" t="s">
        <v>107</v>
      </c>
      <c r="B594" s="4" t="s">
        <v>108</v>
      </c>
      <c r="C594" s="4" t="s">
        <v>53</v>
      </c>
      <c r="D594" s="4">
        <v>2018</v>
      </c>
      <c r="E594" s="4">
        <v>1</v>
      </c>
      <c r="F594" s="7" t="b">
        <v>0</v>
      </c>
      <c r="G594" s="6">
        <f t="shared" si="45"/>
        <v>0</v>
      </c>
      <c r="H594" s="6">
        <f t="shared" si="46"/>
        <v>0</v>
      </c>
      <c r="I594" s="6">
        <f t="shared" si="47"/>
        <v>0</v>
      </c>
      <c r="J594" s="6">
        <f t="shared" si="48"/>
        <v>0</v>
      </c>
      <c r="K594" s="6">
        <f t="shared" si="49"/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</row>
    <row r="595" spans="1:35">
      <c r="A595" s="4" t="s">
        <v>107</v>
      </c>
      <c r="B595" s="4" t="s">
        <v>108</v>
      </c>
      <c r="C595" s="4" t="s">
        <v>54</v>
      </c>
      <c r="D595" s="4">
        <v>2018</v>
      </c>
      <c r="E595" s="4">
        <v>2</v>
      </c>
      <c r="F595" s="7" t="b">
        <v>0</v>
      </c>
      <c r="G595" s="6">
        <f t="shared" si="45"/>
        <v>0</v>
      </c>
      <c r="H595" s="6">
        <f t="shared" si="46"/>
        <v>0</v>
      </c>
      <c r="I595" s="6">
        <f t="shared" si="47"/>
        <v>0</v>
      </c>
      <c r="J595" s="6">
        <f t="shared" si="48"/>
        <v>0</v>
      </c>
      <c r="K595" s="6">
        <f t="shared" si="49"/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</row>
    <row r="596" spans="1:35">
      <c r="A596" s="4" t="s">
        <v>107</v>
      </c>
      <c r="B596" s="4" t="s">
        <v>108</v>
      </c>
      <c r="C596" s="4" t="s">
        <v>55</v>
      </c>
      <c r="D596" s="4">
        <v>2018</v>
      </c>
      <c r="E596" s="4">
        <v>3</v>
      </c>
      <c r="F596" s="7" t="b">
        <v>0</v>
      </c>
      <c r="G596" s="6">
        <f t="shared" si="45"/>
        <v>0</v>
      </c>
      <c r="H596" s="6">
        <f t="shared" si="46"/>
        <v>0</v>
      </c>
      <c r="I596" s="6">
        <f t="shared" si="47"/>
        <v>0</v>
      </c>
      <c r="J596" s="6">
        <f t="shared" si="48"/>
        <v>0</v>
      </c>
      <c r="K596" s="6">
        <f t="shared" si="49"/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</row>
    <row r="597" spans="1:35">
      <c r="A597" s="4" t="s">
        <v>107</v>
      </c>
      <c r="B597" s="4" t="s">
        <v>108</v>
      </c>
      <c r="C597" s="4" t="s">
        <v>56</v>
      </c>
      <c r="D597" s="4">
        <v>2018</v>
      </c>
      <c r="E597" s="4">
        <v>4</v>
      </c>
      <c r="F597" s="7" t="b">
        <v>0</v>
      </c>
      <c r="G597" s="6">
        <f t="shared" si="45"/>
        <v>0</v>
      </c>
      <c r="H597" s="6">
        <f t="shared" si="46"/>
        <v>0</v>
      </c>
      <c r="I597" s="6">
        <f t="shared" si="47"/>
        <v>0</v>
      </c>
      <c r="J597" s="6">
        <f t="shared" si="48"/>
        <v>0</v>
      </c>
      <c r="K597" s="6">
        <f t="shared" si="49"/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</row>
    <row r="598" spans="1:35">
      <c r="A598" s="4" t="s">
        <v>107</v>
      </c>
      <c r="B598" s="4" t="s">
        <v>108</v>
      </c>
      <c r="C598" s="4" t="s">
        <v>57</v>
      </c>
      <c r="D598" s="4">
        <v>2019</v>
      </c>
      <c r="E598" s="4">
        <v>1</v>
      </c>
      <c r="F598" s="7" t="b">
        <v>0</v>
      </c>
      <c r="G598" s="6">
        <f t="shared" si="45"/>
        <v>5227</v>
      </c>
      <c r="H598" s="6">
        <f t="shared" si="46"/>
        <v>0</v>
      </c>
      <c r="I598" s="6">
        <f t="shared" si="47"/>
        <v>5227</v>
      </c>
      <c r="J598" s="6">
        <f t="shared" si="48"/>
        <v>0</v>
      </c>
      <c r="K598" s="6">
        <f t="shared" si="49"/>
        <v>5227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5227</v>
      </c>
      <c r="Y598" s="5">
        <v>0</v>
      </c>
      <c r="Z598" s="5">
        <v>3720</v>
      </c>
      <c r="AA598" s="5">
        <v>0</v>
      </c>
      <c r="AB598" s="5">
        <v>1507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</row>
    <row r="599" spans="1:35">
      <c r="A599" s="4" t="s">
        <v>107</v>
      </c>
      <c r="B599" s="4" t="s">
        <v>108</v>
      </c>
      <c r="C599" s="4" t="s">
        <v>58</v>
      </c>
      <c r="D599" s="4">
        <v>2019</v>
      </c>
      <c r="E599" s="4">
        <v>2</v>
      </c>
      <c r="F599" s="7" t="b">
        <v>0</v>
      </c>
      <c r="G599" s="6">
        <f t="shared" si="45"/>
        <v>0</v>
      </c>
      <c r="H599" s="6">
        <f t="shared" si="46"/>
        <v>0</v>
      </c>
      <c r="I599" s="6">
        <f t="shared" si="47"/>
        <v>0</v>
      </c>
      <c r="J599" s="6">
        <f t="shared" si="48"/>
        <v>0</v>
      </c>
      <c r="K599" s="6">
        <f t="shared" si="49"/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</row>
    <row r="600" spans="1:35">
      <c r="A600" s="4" t="s">
        <v>107</v>
      </c>
      <c r="B600" s="4" t="s">
        <v>108</v>
      </c>
      <c r="C600" s="4" t="s">
        <v>59</v>
      </c>
      <c r="D600" s="4">
        <v>2019</v>
      </c>
      <c r="E600" s="4">
        <v>3</v>
      </c>
      <c r="F600" s="7" t="b">
        <v>0</v>
      </c>
      <c r="G600" s="6">
        <f t="shared" si="45"/>
        <v>0</v>
      </c>
      <c r="H600" s="6">
        <f t="shared" si="46"/>
        <v>0</v>
      </c>
      <c r="I600" s="6">
        <f t="shared" si="47"/>
        <v>0</v>
      </c>
      <c r="J600" s="6">
        <f t="shared" si="48"/>
        <v>0</v>
      </c>
      <c r="K600" s="6">
        <f t="shared" si="49"/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</row>
    <row r="601" spans="1:35">
      <c r="A601" s="4" t="s">
        <v>107</v>
      </c>
      <c r="B601" s="4" t="s">
        <v>108</v>
      </c>
      <c r="C601" s="4" t="s">
        <v>60</v>
      </c>
      <c r="D601" s="4">
        <v>2019</v>
      </c>
      <c r="E601" s="4">
        <v>4</v>
      </c>
      <c r="F601" s="7" t="b">
        <v>0</v>
      </c>
      <c r="G601" s="6">
        <f t="shared" si="45"/>
        <v>0</v>
      </c>
      <c r="H601" s="6">
        <f t="shared" si="46"/>
        <v>0</v>
      </c>
      <c r="I601" s="6">
        <f t="shared" si="47"/>
        <v>0</v>
      </c>
      <c r="J601" s="6">
        <f t="shared" si="48"/>
        <v>0</v>
      </c>
      <c r="K601" s="6">
        <f t="shared" si="49"/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</row>
    <row r="602" spans="1:35">
      <c r="A602" s="4" t="s">
        <v>107</v>
      </c>
      <c r="B602" s="4" t="s">
        <v>108</v>
      </c>
      <c r="C602" s="4" t="s">
        <v>61</v>
      </c>
      <c r="D602" s="4">
        <v>2020</v>
      </c>
      <c r="E602" s="4">
        <v>1</v>
      </c>
      <c r="F602" s="7" t="b">
        <v>0</v>
      </c>
      <c r="G602" s="6">
        <f t="shared" si="45"/>
        <v>0</v>
      </c>
      <c r="H602" s="6">
        <f t="shared" si="46"/>
        <v>0</v>
      </c>
      <c r="I602" s="6">
        <f t="shared" si="47"/>
        <v>0</v>
      </c>
      <c r="J602" s="6">
        <f t="shared" si="48"/>
        <v>0</v>
      </c>
      <c r="K602" s="6">
        <f t="shared" si="49"/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</row>
    <row r="603" spans="1:35">
      <c r="A603" s="4" t="s">
        <v>107</v>
      </c>
      <c r="B603" s="4" t="s">
        <v>108</v>
      </c>
      <c r="C603" s="4" t="s">
        <v>62</v>
      </c>
      <c r="D603" s="4">
        <v>2020</v>
      </c>
      <c r="E603" s="4">
        <v>2</v>
      </c>
      <c r="F603" s="7" t="b">
        <v>0</v>
      </c>
      <c r="G603" s="6">
        <f t="shared" si="45"/>
        <v>0</v>
      </c>
      <c r="H603" s="6">
        <f t="shared" si="46"/>
        <v>0</v>
      </c>
      <c r="I603" s="6">
        <f t="shared" si="47"/>
        <v>0</v>
      </c>
      <c r="J603" s="6">
        <f t="shared" si="48"/>
        <v>0</v>
      </c>
      <c r="K603" s="6">
        <f t="shared" si="49"/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</row>
    <row r="604" spans="1:35">
      <c r="A604" s="4" t="s">
        <v>107</v>
      </c>
      <c r="B604" s="4" t="s">
        <v>108</v>
      </c>
      <c r="C604" s="4" t="s">
        <v>63</v>
      </c>
      <c r="D604" s="4">
        <v>2020</v>
      </c>
      <c r="E604" s="4">
        <v>3</v>
      </c>
      <c r="F604" s="7" t="b">
        <v>0</v>
      </c>
      <c r="G604" s="6">
        <f t="shared" si="45"/>
        <v>0</v>
      </c>
      <c r="H604" s="6">
        <f t="shared" si="46"/>
        <v>0</v>
      </c>
      <c r="I604" s="6">
        <f t="shared" si="47"/>
        <v>0</v>
      </c>
      <c r="J604" s="6">
        <f t="shared" si="48"/>
        <v>0</v>
      </c>
      <c r="K604" s="6">
        <f t="shared" si="49"/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</row>
    <row r="605" spans="1:35">
      <c r="A605" s="4" t="s">
        <v>107</v>
      </c>
      <c r="B605" s="4" t="s">
        <v>108</v>
      </c>
      <c r="C605" s="4" t="s">
        <v>64</v>
      </c>
      <c r="D605" s="4">
        <v>2020</v>
      </c>
      <c r="E605" s="4">
        <v>4</v>
      </c>
      <c r="F605" s="7" t="b">
        <v>0</v>
      </c>
      <c r="G605" s="6">
        <f t="shared" si="45"/>
        <v>0</v>
      </c>
      <c r="H605" s="6">
        <f t="shared" si="46"/>
        <v>0</v>
      </c>
      <c r="I605" s="6">
        <f t="shared" si="47"/>
        <v>0</v>
      </c>
      <c r="J605" s="6">
        <f t="shared" si="48"/>
        <v>0</v>
      </c>
      <c r="K605" s="6">
        <f t="shared" si="49"/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</row>
    <row r="606" spans="1:35">
      <c r="A606" s="4" t="s">
        <v>107</v>
      </c>
      <c r="B606" s="4" t="s">
        <v>108</v>
      </c>
      <c r="C606" s="4" t="s">
        <v>65</v>
      </c>
      <c r="D606" s="4">
        <v>2021</v>
      </c>
      <c r="E606" s="4">
        <v>1</v>
      </c>
      <c r="F606" s="7" t="b">
        <v>0</v>
      </c>
      <c r="G606" s="6">
        <f t="shared" si="45"/>
        <v>0</v>
      </c>
      <c r="H606" s="6">
        <f t="shared" si="46"/>
        <v>0</v>
      </c>
      <c r="I606" s="6">
        <f t="shared" si="47"/>
        <v>0</v>
      </c>
      <c r="J606" s="6">
        <f t="shared" si="48"/>
        <v>0</v>
      </c>
      <c r="K606" s="6">
        <f t="shared" si="49"/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</row>
    <row r="607" spans="1:35">
      <c r="A607" s="4" t="s">
        <v>107</v>
      </c>
      <c r="B607" s="4" t="s">
        <v>108</v>
      </c>
      <c r="C607" s="4" t="s">
        <v>66</v>
      </c>
      <c r="D607" s="4">
        <v>2021</v>
      </c>
      <c r="E607" s="4">
        <v>2</v>
      </c>
      <c r="F607" s="7" t="b">
        <v>0</v>
      </c>
      <c r="G607" s="6">
        <f t="shared" si="45"/>
        <v>0</v>
      </c>
      <c r="H607" s="6">
        <f t="shared" si="46"/>
        <v>0</v>
      </c>
      <c r="I607" s="6">
        <f t="shared" si="47"/>
        <v>0</v>
      </c>
      <c r="J607" s="6">
        <f t="shared" si="48"/>
        <v>0</v>
      </c>
      <c r="K607" s="6">
        <f t="shared" si="49"/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</row>
    <row r="608" spans="1:35">
      <c r="A608" s="4" t="s">
        <v>107</v>
      </c>
      <c r="B608" s="4" t="s">
        <v>108</v>
      </c>
      <c r="C608" s="4" t="s">
        <v>67</v>
      </c>
      <c r="D608" s="4">
        <v>2021</v>
      </c>
      <c r="E608" s="4">
        <v>3</v>
      </c>
      <c r="F608" s="7" t="b">
        <v>0</v>
      </c>
      <c r="G608" s="6">
        <f t="shared" si="45"/>
        <v>0</v>
      </c>
      <c r="H608" s="6">
        <f t="shared" si="46"/>
        <v>0</v>
      </c>
      <c r="I608" s="6">
        <f t="shared" si="47"/>
        <v>0</v>
      </c>
      <c r="J608" s="6">
        <f t="shared" si="48"/>
        <v>0</v>
      </c>
      <c r="K608" s="6">
        <f t="shared" si="49"/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</row>
    <row r="609" spans="1:35">
      <c r="A609" s="4" t="s">
        <v>107</v>
      </c>
      <c r="B609" s="4" t="s">
        <v>108</v>
      </c>
      <c r="C609" s="4" t="s">
        <v>68</v>
      </c>
      <c r="D609" s="4">
        <v>2021</v>
      </c>
      <c r="E609" s="4">
        <v>4</v>
      </c>
      <c r="F609" s="7" t="b">
        <v>0</v>
      </c>
      <c r="G609" s="6">
        <f t="shared" si="45"/>
        <v>0</v>
      </c>
      <c r="H609" s="6">
        <f t="shared" si="46"/>
        <v>0</v>
      </c>
      <c r="I609" s="6">
        <f t="shared" si="47"/>
        <v>0</v>
      </c>
      <c r="J609" s="6">
        <f t="shared" si="48"/>
        <v>0</v>
      </c>
      <c r="K609" s="6">
        <f t="shared" si="49"/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</row>
    <row r="610" spans="1:35">
      <c r="A610" s="4" t="s">
        <v>107</v>
      </c>
      <c r="B610" s="4" t="s">
        <v>108</v>
      </c>
      <c r="C610" s="4" t="s">
        <v>69</v>
      </c>
      <c r="D610" s="4">
        <v>2022</v>
      </c>
      <c r="E610" s="4">
        <v>1</v>
      </c>
      <c r="F610" s="7" t="b">
        <v>0</v>
      </c>
      <c r="G610" s="6">
        <f t="shared" si="45"/>
        <v>0</v>
      </c>
      <c r="H610" s="6">
        <f t="shared" si="46"/>
        <v>0</v>
      </c>
      <c r="I610" s="6">
        <f t="shared" si="47"/>
        <v>0</v>
      </c>
      <c r="J610" s="6">
        <f t="shared" si="48"/>
        <v>0</v>
      </c>
      <c r="K610" s="6">
        <f t="shared" si="49"/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</row>
    <row r="611" spans="1:35">
      <c r="A611" s="4" t="s">
        <v>107</v>
      </c>
      <c r="B611" s="4" t="s">
        <v>108</v>
      </c>
      <c r="C611" s="4" t="s">
        <v>70</v>
      </c>
      <c r="D611" s="4">
        <v>2022</v>
      </c>
      <c r="E611" s="4">
        <v>2</v>
      </c>
      <c r="F611" s="7" t="b">
        <v>0</v>
      </c>
      <c r="G611" s="6">
        <f t="shared" si="45"/>
        <v>0</v>
      </c>
      <c r="H611" s="6">
        <f t="shared" si="46"/>
        <v>0</v>
      </c>
      <c r="I611" s="6">
        <f t="shared" si="47"/>
        <v>0</v>
      </c>
      <c r="J611" s="6">
        <f t="shared" si="48"/>
        <v>0</v>
      </c>
      <c r="K611" s="6">
        <f t="shared" si="49"/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</row>
    <row r="612" spans="1:35">
      <c r="A612" s="4" t="s">
        <v>107</v>
      </c>
      <c r="B612" s="4" t="s">
        <v>108</v>
      </c>
      <c r="C612" s="4" t="s">
        <v>71</v>
      </c>
      <c r="D612" s="4">
        <v>2022</v>
      </c>
      <c r="E612" s="4">
        <v>3</v>
      </c>
      <c r="F612" s="7" t="b">
        <v>0</v>
      </c>
      <c r="G612" s="6">
        <f t="shared" si="45"/>
        <v>0</v>
      </c>
      <c r="H612" s="6">
        <f t="shared" si="46"/>
        <v>0</v>
      </c>
      <c r="I612" s="6">
        <f t="shared" si="47"/>
        <v>0</v>
      </c>
      <c r="J612" s="6">
        <f t="shared" si="48"/>
        <v>0</v>
      </c>
      <c r="K612" s="6">
        <f t="shared" si="49"/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</row>
    <row r="613" spans="1:35">
      <c r="A613" s="4" t="s">
        <v>107</v>
      </c>
      <c r="B613" s="4" t="s">
        <v>108</v>
      </c>
      <c r="C613" s="4" t="s">
        <v>72</v>
      </c>
      <c r="D613" s="4">
        <v>2022</v>
      </c>
      <c r="E613" s="4">
        <v>4</v>
      </c>
      <c r="F613" s="7" t="b">
        <v>0</v>
      </c>
      <c r="G613" s="6">
        <f t="shared" si="45"/>
        <v>0</v>
      </c>
      <c r="H613" s="6">
        <f t="shared" si="46"/>
        <v>0</v>
      </c>
      <c r="I613" s="6">
        <f t="shared" si="47"/>
        <v>0</v>
      </c>
      <c r="J613" s="6">
        <f t="shared" si="48"/>
        <v>0</v>
      </c>
      <c r="K613" s="6">
        <f t="shared" si="49"/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</row>
    <row r="614" spans="1:35">
      <c r="A614" s="4" t="s">
        <v>107</v>
      </c>
      <c r="B614" s="4" t="s">
        <v>108</v>
      </c>
      <c r="C614" s="4" t="s">
        <v>73</v>
      </c>
      <c r="D614" s="4">
        <v>2023</v>
      </c>
      <c r="E614" s="4">
        <v>1</v>
      </c>
      <c r="F614" s="7" t="b">
        <v>0</v>
      </c>
      <c r="G614" s="6">
        <f t="shared" si="45"/>
        <v>0</v>
      </c>
      <c r="H614" s="6">
        <f t="shared" si="46"/>
        <v>0</v>
      </c>
      <c r="I614" s="6">
        <f t="shared" si="47"/>
        <v>0</v>
      </c>
      <c r="J614" s="6">
        <f t="shared" si="48"/>
        <v>0</v>
      </c>
      <c r="K614" s="6">
        <f t="shared" si="49"/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</row>
    <row r="615" spans="1:35">
      <c r="A615" s="4" t="s">
        <v>107</v>
      </c>
      <c r="B615" s="4" t="s">
        <v>108</v>
      </c>
      <c r="C615" s="4" t="s">
        <v>74</v>
      </c>
      <c r="D615" s="4">
        <v>2023</v>
      </c>
      <c r="E615" s="4">
        <v>2</v>
      </c>
      <c r="F615" s="7" t="b">
        <v>0</v>
      </c>
      <c r="G615" s="6">
        <f t="shared" si="45"/>
        <v>0</v>
      </c>
      <c r="H615" s="6">
        <f t="shared" si="46"/>
        <v>0</v>
      </c>
      <c r="I615" s="6">
        <f t="shared" si="47"/>
        <v>0</v>
      </c>
      <c r="J615" s="6">
        <f t="shared" si="48"/>
        <v>0</v>
      </c>
      <c r="K615" s="6">
        <f t="shared" si="49"/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</row>
    <row r="616" spans="1:35">
      <c r="A616" s="4" t="s">
        <v>107</v>
      </c>
      <c r="B616" s="4" t="s">
        <v>108</v>
      </c>
      <c r="C616" s="4" t="s">
        <v>75</v>
      </c>
      <c r="D616" s="4">
        <v>2023</v>
      </c>
      <c r="E616" s="4">
        <v>3</v>
      </c>
      <c r="F616" s="7" t="b">
        <v>0</v>
      </c>
      <c r="G616" s="6">
        <f t="shared" si="45"/>
        <v>0</v>
      </c>
      <c r="H616" s="6">
        <f t="shared" si="46"/>
        <v>0</v>
      </c>
      <c r="I616" s="6">
        <f t="shared" si="47"/>
        <v>0</v>
      </c>
      <c r="J616" s="6">
        <f t="shared" si="48"/>
        <v>0</v>
      </c>
      <c r="K616" s="6">
        <f t="shared" si="49"/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</row>
    <row r="617" spans="1:35">
      <c r="A617" s="4" t="s">
        <v>107</v>
      </c>
      <c r="B617" s="4" t="s">
        <v>108</v>
      </c>
      <c r="C617" s="4" t="s">
        <v>76</v>
      </c>
      <c r="D617" s="4">
        <v>2023</v>
      </c>
      <c r="E617" s="4">
        <v>4</v>
      </c>
      <c r="F617" s="7" t="b">
        <v>0</v>
      </c>
      <c r="G617" s="6">
        <f t="shared" si="45"/>
        <v>0</v>
      </c>
      <c r="H617" s="6">
        <f t="shared" si="46"/>
        <v>0</v>
      </c>
      <c r="I617" s="6">
        <f t="shared" si="47"/>
        <v>0</v>
      </c>
      <c r="J617" s="6">
        <f t="shared" si="48"/>
        <v>0</v>
      </c>
      <c r="K617" s="6">
        <f t="shared" si="49"/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</row>
    <row r="618" spans="1:35">
      <c r="A618" s="4" t="s">
        <v>107</v>
      </c>
      <c r="B618" s="4" t="s">
        <v>108</v>
      </c>
      <c r="C618" s="4" t="s">
        <v>77</v>
      </c>
      <c r="D618" s="4">
        <v>2024</v>
      </c>
      <c r="E618" s="4">
        <v>1</v>
      </c>
      <c r="F618" s="7" t="b">
        <v>0</v>
      </c>
      <c r="G618" s="6">
        <f t="shared" si="45"/>
        <v>0</v>
      </c>
      <c r="H618" s="6">
        <f t="shared" si="46"/>
        <v>0</v>
      </c>
      <c r="I618" s="6">
        <f t="shared" si="47"/>
        <v>0</v>
      </c>
      <c r="J618" s="6">
        <f t="shared" si="48"/>
        <v>0</v>
      </c>
      <c r="K618" s="6">
        <f t="shared" si="49"/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</row>
    <row r="619" spans="1:35">
      <c r="A619" s="4" t="s">
        <v>107</v>
      </c>
      <c r="B619" s="4" t="s">
        <v>108</v>
      </c>
      <c r="C619" s="4" t="s">
        <v>78</v>
      </c>
      <c r="D619" s="4">
        <v>2024</v>
      </c>
      <c r="E619" s="4">
        <v>2</v>
      </c>
      <c r="F619" s="7" t="b">
        <v>0</v>
      </c>
      <c r="G619" s="6">
        <f t="shared" si="45"/>
        <v>0</v>
      </c>
      <c r="H619" s="6">
        <f t="shared" si="46"/>
        <v>0</v>
      </c>
      <c r="I619" s="6">
        <f t="shared" si="47"/>
        <v>0</v>
      </c>
      <c r="J619" s="6">
        <f t="shared" si="48"/>
        <v>0</v>
      </c>
      <c r="K619" s="6">
        <f t="shared" si="49"/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</row>
    <row r="620" spans="1:35">
      <c r="A620" s="4" t="s">
        <v>107</v>
      </c>
      <c r="B620" s="4" t="s">
        <v>108</v>
      </c>
      <c r="C620" s="4" t="s">
        <v>79</v>
      </c>
      <c r="D620" s="4">
        <v>2024</v>
      </c>
      <c r="E620" s="4">
        <v>3</v>
      </c>
      <c r="F620" s="7" t="b">
        <v>0</v>
      </c>
      <c r="G620" s="6">
        <f t="shared" si="45"/>
        <v>0</v>
      </c>
      <c r="H620" s="6">
        <f t="shared" si="46"/>
        <v>0</v>
      </c>
      <c r="I620" s="6">
        <f t="shared" si="47"/>
        <v>0</v>
      </c>
      <c r="J620" s="6">
        <f t="shared" si="48"/>
        <v>0</v>
      </c>
      <c r="K620" s="6">
        <f t="shared" si="49"/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</row>
    <row r="621" spans="1:35">
      <c r="A621" s="4" t="s">
        <v>107</v>
      </c>
      <c r="B621" s="4" t="s">
        <v>108</v>
      </c>
      <c r="C621" s="4" t="s">
        <v>80</v>
      </c>
      <c r="D621" s="4">
        <v>2024</v>
      </c>
      <c r="E621" s="4">
        <v>4</v>
      </c>
      <c r="F621" s="7" t="b">
        <v>0</v>
      </c>
      <c r="G621" s="6">
        <f t="shared" si="45"/>
        <v>0</v>
      </c>
      <c r="H621" s="6">
        <f t="shared" si="46"/>
        <v>0</v>
      </c>
      <c r="I621" s="6">
        <f t="shared" si="47"/>
        <v>0</v>
      </c>
      <c r="J621" s="6">
        <f t="shared" si="48"/>
        <v>0</v>
      </c>
      <c r="K621" s="6">
        <f t="shared" si="49"/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</row>
    <row r="622" spans="1:35">
      <c r="A622" s="4" t="s">
        <v>107</v>
      </c>
      <c r="B622" s="4" t="s">
        <v>108</v>
      </c>
      <c r="C622" s="4" t="s">
        <v>81</v>
      </c>
      <c r="D622" s="4">
        <v>2025</v>
      </c>
      <c r="E622" s="4">
        <v>1</v>
      </c>
      <c r="F622" s="7" t="b">
        <v>0</v>
      </c>
      <c r="G622" s="6">
        <f t="shared" si="45"/>
        <v>0</v>
      </c>
      <c r="H622" s="6">
        <f t="shared" si="46"/>
        <v>0</v>
      </c>
      <c r="I622" s="6">
        <f t="shared" si="47"/>
        <v>0</v>
      </c>
      <c r="J622" s="6">
        <f t="shared" si="48"/>
        <v>0</v>
      </c>
      <c r="K622" s="6">
        <f t="shared" si="49"/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</row>
    <row r="623" spans="1:35">
      <c r="A623" s="4" t="s">
        <v>107</v>
      </c>
      <c r="B623" s="4" t="s">
        <v>108</v>
      </c>
      <c r="C623" s="4" t="s">
        <v>82</v>
      </c>
      <c r="D623" s="4">
        <v>2025</v>
      </c>
      <c r="E623" s="4">
        <v>2</v>
      </c>
      <c r="F623" s="7" t="b">
        <v>0</v>
      </c>
      <c r="G623" s="6">
        <f t="shared" si="45"/>
        <v>0</v>
      </c>
      <c r="H623" s="6">
        <f t="shared" si="46"/>
        <v>0</v>
      </c>
      <c r="I623" s="6">
        <f t="shared" si="47"/>
        <v>0</v>
      </c>
      <c r="J623" s="6">
        <f t="shared" si="48"/>
        <v>0</v>
      </c>
      <c r="K623" s="6">
        <f t="shared" si="49"/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</row>
    <row r="624" spans="1:35">
      <c r="A624" s="4" t="s">
        <v>107</v>
      </c>
      <c r="B624" s="4" t="s">
        <v>108</v>
      </c>
      <c r="C624" s="4" t="s">
        <v>83</v>
      </c>
      <c r="D624" s="4">
        <v>2025</v>
      </c>
      <c r="E624" s="4">
        <v>3</v>
      </c>
      <c r="F624" s="7" t="b">
        <v>0</v>
      </c>
      <c r="G624" s="6">
        <f t="shared" si="45"/>
        <v>0</v>
      </c>
      <c r="H624" s="6">
        <f t="shared" si="46"/>
        <v>0</v>
      </c>
      <c r="I624" s="6">
        <f t="shared" si="47"/>
        <v>0</v>
      </c>
      <c r="J624" s="6">
        <f t="shared" si="48"/>
        <v>0</v>
      </c>
      <c r="K624" s="6">
        <f t="shared" si="49"/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</row>
    <row r="625" spans="1:35">
      <c r="A625" s="4" t="s">
        <v>107</v>
      </c>
      <c r="B625" s="4" t="s">
        <v>108</v>
      </c>
      <c r="C625" s="4" t="s">
        <v>84</v>
      </c>
      <c r="D625" s="4">
        <v>2025</v>
      </c>
      <c r="E625" s="4">
        <v>4</v>
      </c>
      <c r="F625" s="7" t="b">
        <v>0</v>
      </c>
      <c r="G625" s="6">
        <f t="shared" si="45"/>
        <v>0</v>
      </c>
      <c r="H625" s="6">
        <f t="shared" si="46"/>
        <v>0</v>
      </c>
      <c r="I625" s="6">
        <f t="shared" si="47"/>
        <v>0</v>
      </c>
      <c r="J625" s="6">
        <f t="shared" si="48"/>
        <v>0</v>
      </c>
      <c r="K625" s="6">
        <f t="shared" si="49"/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</row>
    <row r="626" spans="1:35">
      <c r="A626" s="4" t="s">
        <v>109</v>
      </c>
      <c r="B626" s="4" t="s">
        <v>110</v>
      </c>
      <c r="C626" s="4" t="s">
        <v>37</v>
      </c>
      <c r="D626" s="4">
        <v>2014</v>
      </c>
      <c r="E626" s="4">
        <v>1</v>
      </c>
      <c r="F626" s="7" t="b">
        <v>0</v>
      </c>
      <c r="G626" s="6">
        <f t="shared" si="45"/>
        <v>0</v>
      </c>
      <c r="H626" s="6">
        <f t="shared" si="46"/>
        <v>0</v>
      </c>
      <c r="I626" s="6">
        <f t="shared" si="47"/>
        <v>0</v>
      </c>
      <c r="J626" s="6">
        <f t="shared" si="48"/>
        <v>0</v>
      </c>
      <c r="K626" s="6">
        <f t="shared" si="49"/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</row>
    <row r="627" spans="1:35">
      <c r="A627" s="4" t="s">
        <v>109</v>
      </c>
      <c r="B627" s="4" t="s">
        <v>110</v>
      </c>
      <c r="C627" s="4" t="s">
        <v>38</v>
      </c>
      <c r="D627" s="4">
        <v>2014</v>
      </c>
      <c r="E627" s="4">
        <v>2</v>
      </c>
      <c r="F627" s="7" t="b">
        <v>0</v>
      </c>
      <c r="G627" s="6">
        <f t="shared" si="45"/>
        <v>911</v>
      </c>
      <c r="H627" s="6">
        <f t="shared" si="46"/>
        <v>0</v>
      </c>
      <c r="I627" s="6">
        <f t="shared" si="47"/>
        <v>911</v>
      </c>
      <c r="J627" s="6">
        <f t="shared" si="48"/>
        <v>554</v>
      </c>
      <c r="K627" s="6">
        <f t="shared" si="49"/>
        <v>357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357</v>
      </c>
      <c r="Y627" s="5">
        <v>0</v>
      </c>
      <c r="Z627" s="5">
        <v>0</v>
      </c>
      <c r="AA627" s="5">
        <v>0</v>
      </c>
      <c r="AB627" s="5">
        <v>357</v>
      </c>
      <c r="AC627" s="5">
        <v>0</v>
      </c>
      <c r="AD627" s="5">
        <v>554</v>
      </c>
      <c r="AE627" s="5">
        <v>0</v>
      </c>
      <c r="AF627" s="5">
        <v>0</v>
      </c>
      <c r="AG627" s="5">
        <v>0</v>
      </c>
      <c r="AH627" s="5">
        <v>554</v>
      </c>
      <c r="AI627" s="5">
        <v>0</v>
      </c>
    </row>
    <row r="628" spans="1:35">
      <c r="A628" s="4" t="s">
        <v>109</v>
      </c>
      <c r="B628" s="4" t="s">
        <v>110</v>
      </c>
      <c r="C628" s="4" t="s">
        <v>39</v>
      </c>
      <c r="D628" s="4">
        <v>2014</v>
      </c>
      <c r="E628" s="4">
        <v>3</v>
      </c>
      <c r="F628" s="7" t="b">
        <v>0</v>
      </c>
      <c r="G628" s="6">
        <f t="shared" si="45"/>
        <v>4921</v>
      </c>
      <c r="H628" s="6">
        <f t="shared" si="46"/>
        <v>0</v>
      </c>
      <c r="I628" s="6">
        <f t="shared" si="47"/>
        <v>4921</v>
      </c>
      <c r="J628" s="6">
        <f t="shared" si="48"/>
        <v>2957</v>
      </c>
      <c r="K628" s="6">
        <f t="shared" si="49"/>
        <v>1964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1964</v>
      </c>
      <c r="Y628" s="5">
        <v>0</v>
      </c>
      <c r="Z628" s="5">
        <v>0</v>
      </c>
      <c r="AA628" s="5">
        <v>0</v>
      </c>
      <c r="AB628" s="5">
        <v>1964</v>
      </c>
      <c r="AC628" s="5">
        <v>0</v>
      </c>
      <c r="AD628" s="5">
        <v>2957</v>
      </c>
      <c r="AE628" s="5">
        <v>0</v>
      </c>
      <c r="AF628" s="5">
        <v>0</v>
      </c>
      <c r="AG628" s="5">
        <v>0</v>
      </c>
      <c r="AH628" s="5">
        <v>2957</v>
      </c>
      <c r="AI628" s="5">
        <v>0</v>
      </c>
    </row>
    <row r="629" spans="1:35">
      <c r="A629" s="4" t="s">
        <v>109</v>
      </c>
      <c r="B629" s="4" t="s">
        <v>110</v>
      </c>
      <c r="C629" s="4" t="s">
        <v>40</v>
      </c>
      <c r="D629" s="4">
        <v>2014</v>
      </c>
      <c r="E629" s="4">
        <v>4</v>
      </c>
      <c r="F629" s="7" t="b">
        <v>1</v>
      </c>
      <c r="G629" s="6">
        <f t="shared" si="45"/>
        <v>0</v>
      </c>
      <c r="H629" s="6">
        <f t="shared" si="46"/>
        <v>0</v>
      </c>
      <c r="I629" s="6">
        <f t="shared" si="47"/>
        <v>0</v>
      </c>
      <c r="J629" s="6">
        <f t="shared" si="48"/>
        <v>0</v>
      </c>
      <c r="K629" s="6">
        <f t="shared" si="49"/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</row>
    <row r="630" spans="1:35">
      <c r="A630" s="4" t="s">
        <v>109</v>
      </c>
      <c r="B630" s="4" t="s">
        <v>110</v>
      </c>
      <c r="C630" s="4" t="s">
        <v>41</v>
      </c>
      <c r="D630" s="4">
        <v>2015</v>
      </c>
      <c r="E630" s="4">
        <v>1</v>
      </c>
      <c r="F630" s="7" t="b">
        <v>0</v>
      </c>
      <c r="G630" s="6">
        <f t="shared" si="45"/>
        <v>0</v>
      </c>
      <c r="H630" s="6">
        <f t="shared" si="46"/>
        <v>0</v>
      </c>
      <c r="I630" s="6">
        <f t="shared" si="47"/>
        <v>0</v>
      </c>
      <c r="J630" s="6">
        <f t="shared" si="48"/>
        <v>0</v>
      </c>
      <c r="K630" s="6">
        <f t="shared" si="49"/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</row>
    <row r="631" spans="1:35">
      <c r="A631" s="4" t="s">
        <v>109</v>
      </c>
      <c r="B631" s="4" t="s">
        <v>110</v>
      </c>
      <c r="C631" s="4" t="s">
        <v>42</v>
      </c>
      <c r="D631" s="4">
        <v>2015</v>
      </c>
      <c r="E631" s="4">
        <v>2</v>
      </c>
      <c r="F631" s="7" t="b">
        <v>0</v>
      </c>
      <c r="G631" s="6">
        <f t="shared" si="45"/>
        <v>468</v>
      </c>
      <c r="H631" s="6">
        <f t="shared" si="46"/>
        <v>0</v>
      </c>
      <c r="I631" s="6">
        <f t="shared" si="47"/>
        <v>468</v>
      </c>
      <c r="J631" s="6">
        <f t="shared" si="48"/>
        <v>468</v>
      </c>
      <c r="K631" s="6">
        <f t="shared" si="49"/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468</v>
      </c>
      <c r="AE631" s="5">
        <v>0</v>
      </c>
      <c r="AF631" s="5">
        <v>0</v>
      </c>
      <c r="AG631" s="5">
        <v>0</v>
      </c>
      <c r="AH631" s="5">
        <v>468</v>
      </c>
      <c r="AI631" s="5">
        <v>0</v>
      </c>
    </row>
    <row r="632" spans="1:35">
      <c r="A632" s="4" t="s">
        <v>109</v>
      </c>
      <c r="B632" s="4" t="s">
        <v>110</v>
      </c>
      <c r="C632" s="4" t="s">
        <v>43</v>
      </c>
      <c r="D632" s="4">
        <v>2015</v>
      </c>
      <c r="E632" s="4">
        <v>3</v>
      </c>
      <c r="F632" s="7" t="b">
        <v>0</v>
      </c>
      <c r="G632" s="6">
        <f t="shared" si="45"/>
        <v>1210</v>
      </c>
      <c r="H632" s="6">
        <f t="shared" si="46"/>
        <v>0</v>
      </c>
      <c r="I632" s="6">
        <f t="shared" si="47"/>
        <v>1210</v>
      </c>
      <c r="J632" s="6">
        <f t="shared" si="48"/>
        <v>1210</v>
      </c>
      <c r="K632" s="6">
        <f t="shared" si="49"/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1210</v>
      </c>
      <c r="AE632" s="5">
        <v>0</v>
      </c>
      <c r="AF632" s="5">
        <v>0</v>
      </c>
      <c r="AG632" s="5">
        <v>0</v>
      </c>
      <c r="AH632" s="5">
        <v>1210</v>
      </c>
      <c r="AI632" s="5">
        <v>0</v>
      </c>
    </row>
    <row r="633" spans="1:35">
      <c r="A633" s="4" t="s">
        <v>109</v>
      </c>
      <c r="B633" s="4" t="s">
        <v>110</v>
      </c>
      <c r="C633" s="4" t="s">
        <v>44</v>
      </c>
      <c r="D633" s="4">
        <v>2015</v>
      </c>
      <c r="E633" s="4">
        <v>4</v>
      </c>
      <c r="F633" s="7" t="b">
        <v>0</v>
      </c>
      <c r="G633" s="6">
        <f t="shared" si="45"/>
        <v>0</v>
      </c>
      <c r="H633" s="6">
        <f t="shared" si="46"/>
        <v>0</v>
      </c>
      <c r="I633" s="6">
        <f t="shared" si="47"/>
        <v>0</v>
      </c>
      <c r="J633" s="6">
        <f t="shared" si="48"/>
        <v>0</v>
      </c>
      <c r="K633" s="6">
        <f t="shared" si="49"/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</row>
    <row r="634" spans="1:35">
      <c r="A634" s="4" t="s">
        <v>109</v>
      </c>
      <c r="B634" s="4" t="s">
        <v>110</v>
      </c>
      <c r="C634" s="4" t="s">
        <v>45</v>
      </c>
      <c r="D634" s="4">
        <v>2016</v>
      </c>
      <c r="E634" s="4">
        <v>1</v>
      </c>
      <c r="F634" s="7" t="b">
        <v>0</v>
      </c>
      <c r="G634" s="6">
        <f t="shared" si="45"/>
        <v>0</v>
      </c>
      <c r="H634" s="6">
        <f t="shared" si="46"/>
        <v>0</v>
      </c>
      <c r="I634" s="6">
        <f t="shared" si="47"/>
        <v>0</v>
      </c>
      <c r="J634" s="6">
        <f t="shared" si="48"/>
        <v>0</v>
      </c>
      <c r="K634" s="6">
        <f t="shared" si="49"/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</row>
    <row r="635" spans="1:35">
      <c r="A635" s="4" t="s">
        <v>109</v>
      </c>
      <c r="B635" s="4" t="s">
        <v>110</v>
      </c>
      <c r="C635" s="4" t="s">
        <v>46</v>
      </c>
      <c r="D635" s="4">
        <v>2016</v>
      </c>
      <c r="E635" s="4">
        <v>2</v>
      </c>
      <c r="F635" s="7" t="b">
        <v>0</v>
      </c>
      <c r="G635" s="6">
        <f t="shared" si="45"/>
        <v>2199</v>
      </c>
      <c r="H635" s="6">
        <f t="shared" si="46"/>
        <v>0</v>
      </c>
      <c r="I635" s="6">
        <f t="shared" si="47"/>
        <v>2199</v>
      </c>
      <c r="J635" s="6">
        <f t="shared" si="48"/>
        <v>2069</v>
      </c>
      <c r="K635" s="6">
        <f t="shared" si="49"/>
        <v>130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130</v>
      </c>
      <c r="Y635" s="5">
        <v>0</v>
      </c>
      <c r="Z635" s="5">
        <v>0</v>
      </c>
      <c r="AA635" s="5">
        <v>0</v>
      </c>
      <c r="AB635" s="5">
        <v>0</v>
      </c>
      <c r="AC635" s="5">
        <v>130</v>
      </c>
      <c r="AD635" s="5">
        <v>2069</v>
      </c>
      <c r="AE635" s="5">
        <v>0</v>
      </c>
      <c r="AF635" s="5">
        <v>0</v>
      </c>
      <c r="AG635" s="5">
        <v>0</v>
      </c>
      <c r="AH635" s="5">
        <v>2069</v>
      </c>
      <c r="AI635" s="5">
        <v>0</v>
      </c>
    </row>
    <row r="636" spans="1:35">
      <c r="A636" s="4" t="s">
        <v>109</v>
      </c>
      <c r="B636" s="4" t="s">
        <v>110</v>
      </c>
      <c r="C636" s="4" t="s">
        <v>47</v>
      </c>
      <c r="D636" s="4">
        <v>2016</v>
      </c>
      <c r="E636" s="4">
        <v>3</v>
      </c>
      <c r="F636" s="7" t="b">
        <v>0</v>
      </c>
      <c r="G636" s="6">
        <f t="shared" si="45"/>
        <v>3748</v>
      </c>
      <c r="H636" s="6">
        <f t="shared" si="46"/>
        <v>0</v>
      </c>
      <c r="I636" s="6">
        <f t="shared" si="47"/>
        <v>3748</v>
      </c>
      <c r="J636" s="6">
        <f t="shared" si="48"/>
        <v>3738</v>
      </c>
      <c r="K636" s="6">
        <f t="shared" si="49"/>
        <v>10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10</v>
      </c>
      <c r="Y636" s="5">
        <v>0</v>
      </c>
      <c r="Z636" s="5">
        <v>0</v>
      </c>
      <c r="AA636" s="5">
        <v>0</v>
      </c>
      <c r="AB636" s="5">
        <v>10</v>
      </c>
      <c r="AC636" s="5">
        <v>0</v>
      </c>
      <c r="AD636" s="5">
        <v>3738</v>
      </c>
      <c r="AE636" s="5">
        <v>0</v>
      </c>
      <c r="AF636" s="5">
        <v>0</v>
      </c>
      <c r="AG636" s="5">
        <v>0</v>
      </c>
      <c r="AH636" s="5">
        <v>3738</v>
      </c>
      <c r="AI636" s="5">
        <v>0</v>
      </c>
    </row>
    <row r="637" spans="1:35">
      <c r="A637" s="4" t="s">
        <v>109</v>
      </c>
      <c r="B637" s="4" t="s">
        <v>110</v>
      </c>
      <c r="C637" s="4" t="s">
        <v>48</v>
      </c>
      <c r="D637" s="4">
        <v>2016</v>
      </c>
      <c r="E637" s="4">
        <v>4</v>
      </c>
      <c r="F637" s="7" t="b">
        <v>0</v>
      </c>
      <c r="G637" s="6">
        <f t="shared" si="45"/>
        <v>160</v>
      </c>
      <c r="H637" s="6">
        <f t="shared" si="46"/>
        <v>0</v>
      </c>
      <c r="I637" s="6">
        <f t="shared" si="47"/>
        <v>160</v>
      </c>
      <c r="J637" s="6">
        <f t="shared" si="48"/>
        <v>88</v>
      </c>
      <c r="K637" s="6">
        <f t="shared" si="49"/>
        <v>72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72</v>
      </c>
      <c r="Y637" s="5">
        <v>0</v>
      </c>
      <c r="Z637" s="5">
        <v>0</v>
      </c>
      <c r="AA637" s="5">
        <v>0</v>
      </c>
      <c r="AB637" s="5">
        <v>72</v>
      </c>
      <c r="AC637" s="5">
        <v>0</v>
      </c>
      <c r="AD637" s="5">
        <v>88</v>
      </c>
      <c r="AE637" s="5">
        <v>0</v>
      </c>
      <c r="AF637" s="5">
        <v>0</v>
      </c>
      <c r="AG637" s="5">
        <v>0</v>
      </c>
      <c r="AH637" s="5">
        <v>88</v>
      </c>
      <c r="AI637" s="5">
        <v>0</v>
      </c>
    </row>
    <row r="638" spans="1:35">
      <c r="A638" s="4" t="s">
        <v>109</v>
      </c>
      <c r="B638" s="4" t="s">
        <v>110</v>
      </c>
      <c r="C638" s="4" t="s">
        <v>49</v>
      </c>
      <c r="D638" s="4">
        <v>2017</v>
      </c>
      <c r="E638" s="4">
        <v>1</v>
      </c>
      <c r="F638" s="7" t="b">
        <v>0</v>
      </c>
      <c r="G638" s="6">
        <f t="shared" si="45"/>
        <v>1450</v>
      </c>
      <c r="H638" s="6">
        <f t="shared" si="46"/>
        <v>0</v>
      </c>
      <c r="I638" s="6">
        <f t="shared" si="47"/>
        <v>1450</v>
      </c>
      <c r="J638" s="6">
        <f t="shared" si="48"/>
        <v>876</v>
      </c>
      <c r="K638" s="6">
        <f t="shared" si="49"/>
        <v>574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574</v>
      </c>
      <c r="Y638" s="5">
        <v>0</v>
      </c>
      <c r="Z638" s="5">
        <v>0</v>
      </c>
      <c r="AA638" s="5">
        <v>0</v>
      </c>
      <c r="AB638" s="5">
        <v>574</v>
      </c>
      <c r="AC638" s="5">
        <v>0</v>
      </c>
      <c r="AD638" s="5">
        <v>876</v>
      </c>
      <c r="AE638" s="5">
        <v>0</v>
      </c>
      <c r="AF638" s="5">
        <v>0</v>
      </c>
      <c r="AG638" s="5">
        <v>0</v>
      </c>
      <c r="AH638" s="5">
        <v>876</v>
      </c>
      <c r="AI638" s="5">
        <v>0</v>
      </c>
    </row>
    <row r="639" spans="1:35">
      <c r="A639" s="4" t="s">
        <v>109</v>
      </c>
      <c r="B639" s="4" t="s">
        <v>110</v>
      </c>
      <c r="C639" s="4" t="s">
        <v>50</v>
      </c>
      <c r="D639" s="4">
        <v>2017</v>
      </c>
      <c r="E639" s="4">
        <v>2</v>
      </c>
      <c r="F639" s="7" t="b">
        <v>0</v>
      </c>
      <c r="G639" s="6">
        <f t="shared" si="45"/>
        <v>7614</v>
      </c>
      <c r="H639" s="6">
        <f t="shared" si="46"/>
        <v>0</v>
      </c>
      <c r="I639" s="6">
        <f t="shared" si="47"/>
        <v>7614</v>
      </c>
      <c r="J639" s="6">
        <f t="shared" si="48"/>
        <v>7614</v>
      </c>
      <c r="K639" s="6">
        <f t="shared" si="49"/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7614</v>
      </c>
      <c r="AE639" s="5">
        <v>0</v>
      </c>
      <c r="AF639" s="5">
        <v>0</v>
      </c>
      <c r="AG639" s="5">
        <v>0</v>
      </c>
      <c r="AH639" s="5">
        <v>7614</v>
      </c>
      <c r="AI639" s="5">
        <v>0</v>
      </c>
    </row>
    <row r="640" spans="1:35">
      <c r="A640" s="4" t="s">
        <v>109</v>
      </c>
      <c r="B640" s="4" t="s">
        <v>110</v>
      </c>
      <c r="C640" s="4" t="s">
        <v>51</v>
      </c>
      <c r="D640" s="4">
        <v>2017</v>
      </c>
      <c r="E640" s="4">
        <v>3</v>
      </c>
      <c r="F640" s="7" t="b">
        <v>0</v>
      </c>
      <c r="G640" s="6">
        <f t="shared" si="45"/>
        <v>5344</v>
      </c>
      <c r="H640" s="6">
        <f t="shared" si="46"/>
        <v>0</v>
      </c>
      <c r="I640" s="6">
        <f t="shared" si="47"/>
        <v>5344</v>
      </c>
      <c r="J640" s="6">
        <f t="shared" si="48"/>
        <v>4858</v>
      </c>
      <c r="K640" s="6">
        <f t="shared" si="49"/>
        <v>486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486</v>
      </c>
      <c r="Y640" s="5">
        <v>0</v>
      </c>
      <c r="Z640" s="5">
        <v>0</v>
      </c>
      <c r="AA640" s="5">
        <v>0</v>
      </c>
      <c r="AB640" s="5">
        <v>480</v>
      </c>
      <c r="AC640" s="5">
        <v>6</v>
      </c>
      <c r="AD640" s="5">
        <v>4858</v>
      </c>
      <c r="AE640" s="5">
        <v>0</v>
      </c>
      <c r="AF640" s="5">
        <v>0</v>
      </c>
      <c r="AG640" s="5">
        <v>0</v>
      </c>
      <c r="AH640" s="5">
        <v>4858</v>
      </c>
      <c r="AI640" s="5">
        <v>0</v>
      </c>
    </row>
    <row r="641" spans="1:35">
      <c r="A641" s="4" t="s">
        <v>109</v>
      </c>
      <c r="B641" s="4" t="s">
        <v>110</v>
      </c>
      <c r="C641" s="4" t="s">
        <v>52</v>
      </c>
      <c r="D641" s="4">
        <v>2017</v>
      </c>
      <c r="E641" s="4">
        <v>4</v>
      </c>
      <c r="F641" s="7" t="b">
        <v>0</v>
      </c>
      <c r="G641" s="6">
        <f t="shared" si="45"/>
        <v>0</v>
      </c>
      <c r="H641" s="6">
        <f t="shared" si="46"/>
        <v>0</v>
      </c>
      <c r="I641" s="6">
        <f t="shared" si="47"/>
        <v>0</v>
      </c>
      <c r="J641" s="6">
        <f t="shared" si="48"/>
        <v>0</v>
      </c>
      <c r="K641" s="6">
        <f t="shared" si="49"/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</row>
    <row r="642" spans="1:35">
      <c r="A642" s="4" t="s">
        <v>109</v>
      </c>
      <c r="B642" s="4" t="s">
        <v>110</v>
      </c>
      <c r="C642" s="4" t="s">
        <v>53</v>
      </c>
      <c r="D642" s="4">
        <v>2018</v>
      </c>
      <c r="E642" s="4">
        <v>1</v>
      </c>
      <c r="F642" s="7" t="b">
        <v>0</v>
      </c>
      <c r="G642" s="6">
        <f t="shared" ref="G642:G705" si="50">L642+R642+X642+AD642</f>
        <v>0</v>
      </c>
      <c r="H642" s="6">
        <f t="shared" ref="H642:H705" si="51">L642+R642</f>
        <v>0</v>
      </c>
      <c r="I642" s="6">
        <f t="shared" ref="I642:I705" si="52">X642+AD642</f>
        <v>0</v>
      </c>
      <c r="J642" s="6">
        <f t="shared" ref="J642:J705" si="53">R642+AD642</f>
        <v>0</v>
      </c>
      <c r="K642" s="6">
        <f t="shared" ref="K642:K705" si="54">L642+X642</f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</row>
    <row r="643" spans="1:35">
      <c r="A643" s="4" t="s">
        <v>109</v>
      </c>
      <c r="B643" s="4" t="s">
        <v>110</v>
      </c>
      <c r="C643" s="4" t="s">
        <v>54</v>
      </c>
      <c r="D643" s="4">
        <v>2018</v>
      </c>
      <c r="E643" s="4">
        <v>2</v>
      </c>
      <c r="F643" s="7" t="b">
        <v>0</v>
      </c>
      <c r="G643" s="6">
        <f t="shared" si="50"/>
        <v>720</v>
      </c>
      <c r="H643" s="6">
        <f t="shared" si="51"/>
        <v>0</v>
      </c>
      <c r="I643" s="6">
        <f t="shared" si="52"/>
        <v>720</v>
      </c>
      <c r="J643" s="6">
        <f t="shared" si="53"/>
        <v>720</v>
      </c>
      <c r="K643" s="6">
        <f t="shared" si="54"/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720</v>
      </c>
      <c r="AE643" s="5">
        <v>0</v>
      </c>
      <c r="AF643" s="5">
        <v>0</v>
      </c>
      <c r="AG643" s="5">
        <v>0</v>
      </c>
      <c r="AH643" s="5">
        <v>720</v>
      </c>
      <c r="AI643" s="5">
        <v>0</v>
      </c>
    </row>
    <row r="644" spans="1:35">
      <c r="A644" s="4" t="s">
        <v>109</v>
      </c>
      <c r="B644" s="4" t="s">
        <v>110</v>
      </c>
      <c r="C644" s="4" t="s">
        <v>55</v>
      </c>
      <c r="D644" s="4">
        <v>2018</v>
      </c>
      <c r="E644" s="4">
        <v>3</v>
      </c>
      <c r="F644" s="7" t="b">
        <v>0</v>
      </c>
      <c r="G644" s="6">
        <f t="shared" si="50"/>
        <v>1828</v>
      </c>
      <c r="H644" s="6">
        <f t="shared" si="51"/>
        <v>0</v>
      </c>
      <c r="I644" s="6">
        <f t="shared" si="52"/>
        <v>1828</v>
      </c>
      <c r="J644" s="6">
        <f t="shared" si="53"/>
        <v>1808</v>
      </c>
      <c r="K644" s="6">
        <f t="shared" si="54"/>
        <v>20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20</v>
      </c>
      <c r="Y644" s="5">
        <v>20</v>
      </c>
      <c r="Z644" s="5">
        <v>0</v>
      </c>
      <c r="AA644" s="5">
        <v>0</v>
      </c>
      <c r="AB644" s="5">
        <v>0</v>
      </c>
      <c r="AC644" s="5">
        <v>0</v>
      </c>
      <c r="AD644" s="5">
        <v>1808</v>
      </c>
      <c r="AE644" s="5">
        <v>0</v>
      </c>
      <c r="AF644" s="5">
        <v>0</v>
      </c>
      <c r="AG644" s="5">
        <v>0</v>
      </c>
      <c r="AH644" s="5">
        <v>1808</v>
      </c>
      <c r="AI644" s="5">
        <v>0</v>
      </c>
    </row>
    <row r="645" spans="1:35">
      <c r="A645" s="4" t="s">
        <v>109</v>
      </c>
      <c r="B645" s="4" t="s">
        <v>110</v>
      </c>
      <c r="C645" s="4" t="s">
        <v>56</v>
      </c>
      <c r="D645" s="4">
        <v>2018</v>
      </c>
      <c r="E645" s="4">
        <v>4</v>
      </c>
      <c r="F645" s="7" t="b">
        <v>0</v>
      </c>
      <c r="G645" s="6">
        <f t="shared" si="50"/>
        <v>0</v>
      </c>
      <c r="H645" s="6">
        <f t="shared" si="51"/>
        <v>0</v>
      </c>
      <c r="I645" s="6">
        <f t="shared" si="52"/>
        <v>0</v>
      </c>
      <c r="J645" s="6">
        <f t="shared" si="53"/>
        <v>0</v>
      </c>
      <c r="K645" s="6">
        <f t="shared" si="54"/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</row>
    <row r="646" spans="1:35">
      <c r="A646" s="4" t="s">
        <v>109</v>
      </c>
      <c r="B646" s="4" t="s">
        <v>110</v>
      </c>
      <c r="C646" s="4" t="s">
        <v>57</v>
      </c>
      <c r="D646" s="4">
        <v>2019</v>
      </c>
      <c r="E646" s="4">
        <v>1</v>
      </c>
      <c r="F646" s="7" t="b">
        <v>0</v>
      </c>
      <c r="G646" s="6">
        <f t="shared" si="50"/>
        <v>0</v>
      </c>
      <c r="H646" s="6">
        <f t="shared" si="51"/>
        <v>0</v>
      </c>
      <c r="I646" s="6">
        <f t="shared" si="52"/>
        <v>0</v>
      </c>
      <c r="J646" s="6">
        <f t="shared" si="53"/>
        <v>0</v>
      </c>
      <c r="K646" s="6">
        <f t="shared" si="54"/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</row>
    <row r="647" spans="1:35">
      <c r="A647" s="4" t="s">
        <v>109</v>
      </c>
      <c r="B647" s="4" t="s">
        <v>110</v>
      </c>
      <c r="C647" s="4" t="s">
        <v>58</v>
      </c>
      <c r="D647" s="4">
        <v>2019</v>
      </c>
      <c r="E647" s="4">
        <v>2</v>
      </c>
      <c r="F647" s="7" t="b">
        <v>0</v>
      </c>
      <c r="G647" s="6">
        <f t="shared" si="50"/>
        <v>0</v>
      </c>
      <c r="H647" s="6">
        <f t="shared" si="51"/>
        <v>0</v>
      </c>
      <c r="I647" s="6">
        <f t="shared" si="52"/>
        <v>0</v>
      </c>
      <c r="J647" s="6">
        <f t="shared" si="53"/>
        <v>0</v>
      </c>
      <c r="K647" s="6">
        <f t="shared" si="54"/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</row>
    <row r="648" spans="1:35">
      <c r="A648" s="4" t="s">
        <v>109</v>
      </c>
      <c r="B648" s="4" t="s">
        <v>110</v>
      </c>
      <c r="C648" s="4" t="s">
        <v>59</v>
      </c>
      <c r="D648" s="4">
        <v>2019</v>
      </c>
      <c r="E648" s="4">
        <v>3</v>
      </c>
      <c r="F648" s="7" t="b">
        <v>0</v>
      </c>
      <c r="G648" s="6">
        <f t="shared" si="50"/>
        <v>3451</v>
      </c>
      <c r="H648" s="6">
        <f t="shared" si="51"/>
        <v>0</v>
      </c>
      <c r="I648" s="6">
        <f t="shared" si="52"/>
        <v>3451</v>
      </c>
      <c r="J648" s="6">
        <f t="shared" si="53"/>
        <v>3451</v>
      </c>
      <c r="K648" s="6">
        <f t="shared" si="54"/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3451</v>
      </c>
      <c r="AE648" s="5">
        <v>0</v>
      </c>
      <c r="AF648" s="5">
        <v>0</v>
      </c>
      <c r="AG648" s="5">
        <v>0</v>
      </c>
      <c r="AH648" s="5">
        <v>3451</v>
      </c>
      <c r="AI648" s="5">
        <v>0</v>
      </c>
    </row>
    <row r="649" spans="1:35">
      <c r="A649" s="4" t="s">
        <v>109</v>
      </c>
      <c r="B649" s="4" t="s">
        <v>110</v>
      </c>
      <c r="C649" s="4" t="s">
        <v>60</v>
      </c>
      <c r="D649" s="4">
        <v>2019</v>
      </c>
      <c r="E649" s="4">
        <v>4</v>
      </c>
      <c r="F649" s="7" t="b">
        <v>0</v>
      </c>
      <c r="G649" s="6">
        <f t="shared" si="50"/>
        <v>0</v>
      </c>
      <c r="H649" s="6">
        <f t="shared" si="51"/>
        <v>0</v>
      </c>
      <c r="I649" s="6">
        <f t="shared" si="52"/>
        <v>0</v>
      </c>
      <c r="J649" s="6">
        <f t="shared" si="53"/>
        <v>0</v>
      </c>
      <c r="K649" s="6">
        <f t="shared" si="54"/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</row>
    <row r="650" spans="1:35">
      <c r="A650" s="4" t="s">
        <v>109</v>
      </c>
      <c r="B650" s="4" t="s">
        <v>110</v>
      </c>
      <c r="C650" s="4" t="s">
        <v>61</v>
      </c>
      <c r="D650" s="4">
        <v>2020</v>
      </c>
      <c r="E650" s="4">
        <v>1</v>
      </c>
      <c r="F650" s="7" t="b">
        <v>0</v>
      </c>
      <c r="G650" s="6">
        <f t="shared" si="50"/>
        <v>0</v>
      </c>
      <c r="H650" s="6">
        <f t="shared" si="51"/>
        <v>0</v>
      </c>
      <c r="I650" s="6">
        <f t="shared" si="52"/>
        <v>0</v>
      </c>
      <c r="J650" s="6">
        <f t="shared" si="53"/>
        <v>0</v>
      </c>
      <c r="K650" s="6">
        <f t="shared" si="54"/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</row>
    <row r="651" spans="1:35">
      <c r="A651" s="4" t="s">
        <v>109</v>
      </c>
      <c r="B651" s="4" t="s">
        <v>110</v>
      </c>
      <c r="C651" s="4" t="s">
        <v>62</v>
      </c>
      <c r="D651" s="4">
        <v>2020</v>
      </c>
      <c r="E651" s="4">
        <v>2</v>
      </c>
      <c r="F651" s="7" t="b">
        <v>0</v>
      </c>
      <c r="G651" s="6">
        <f t="shared" si="50"/>
        <v>0</v>
      </c>
      <c r="H651" s="6">
        <f t="shared" si="51"/>
        <v>0</v>
      </c>
      <c r="I651" s="6">
        <f t="shared" si="52"/>
        <v>0</v>
      </c>
      <c r="J651" s="6">
        <f t="shared" si="53"/>
        <v>0</v>
      </c>
      <c r="K651" s="6">
        <f t="shared" si="54"/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</row>
    <row r="652" spans="1:35">
      <c r="A652" s="4" t="s">
        <v>109</v>
      </c>
      <c r="B652" s="4" t="s">
        <v>110</v>
      </c>
      <c r="C652" s="4" t="s">
        <v>63</v>
      </c>
      <c r="D652" s="4">
        <v>2020</v>
      </c>
      <c r="E652" s="4">
        <v>3</v>
      </c>
      <c r="F652" s="7" t="b">
        <v>0</v>
      </c>
      <c r="G652" s="6">
        <f t="shared" si="50"/>
        <v>0</v>
      </c>
      <c r="H652" s="6">
        <f t="shared" si="51"/>
        <v>0</v>
      </c>
      <c r="I652" s="6">
        <f t="shared" si="52"/>
        <v>0</v>
      </c>
      <c r="J652" s="6">
        <f t="shared" si="53"/>
        <v>0</v>
      </c>
      <c r="K652" s="6">
        <f t="shared" si="54"/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</row>
    <row r="653" spans="1:35">
      <c r="A653" s="4" t="s">
        <v>109</v>
      </c>
      <c r="B653" s="4" t="s">
        <v>110</v>
      </c>
      <c r="C653" s="4" t="s">
        <v>64</v>
      </c>
      <c r="D653" s="4">
        <v>2020</v>
      </c>
      <c r="E653" s="4">
        <v>4</v>
      </c>
      <c r="F653" s="7" t="b">
        <v>0</v>
      </c>
      <c r="G653" s="6">
        <f t="shared" si="50"/>
        <v>0</v>
      </c>
      <c r="H653" s="6">
        <f t="shared" si="51"/>
        <v>0</v>
      </c>
      <c r="I653" s="6">
        <f t="shared" si="52"/>
        <v>0</v>
      </c>
      <c r="J653" s="6">
        <f t="shared" si="53"/>
        <v>0</v>
      </c>
      <c r="K653" s="6">
        <f t="shared" si="54"/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</row>
    <row r="654" spans="1:35">
      <c r="A654" s="4" t="s">
        <v>109</v>
      </c>
      <c r="B654" s="4" t="s">
        <v>110</v>
      </c>
      <c r="C654" s="4" t="s">
        <v>65</v>
      </c>
      <c r="D654" s="4">
        <v>2021</v>
      </c>
      <c r="E654" s="4">
        <v>1</v>
      </c>
      <c r="F654" s="7" t="b">
        <v>0</v>
      </c>
      <c r="G654" s="6">
        <f t="shared" si="50"/>
        <v>0</v>
      </c>
      <c r="H654" s="6">
        <f t="shared" si="51"/>
        <v>0</v>
      </c>
      <c r="I654" s="6">
        <f t="shared" si="52"/>
        <v>0</v>
      </c>
      <c r="J654" s="6">
        <f t="shared" si="53"/>
        <v>0</v>
      </c>
      <c r="K654" s="6">
        <f t="shared" si="54"/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</row>
    <row r="655" spans="1:35">
      <c r="A655" s="4" t="s">
        <v>109</v>
      </c>
      <c r="B655" s="4" t="s">
        <v>110</v>
      </c>
      <c r="C655" s="4" t="s">
        <v>66</v>
      </c>
      <c r="D655" s="4">
        <v>2021</v>
      </c>
      <c r="E655" s="4">
        <v>2</v>
      </c>
      <c r="F655" s="7" t="b">
        <v>0</v>
      </c>
      <c r="G655" s="6">
        <f t="shared" si="50"/>
        <v>0</v>
      </c>
      <c r="H655" s="6">
        <f t="shared" si="51"/>
        <v>0</v>
      </c>
      <c r="I655" s="6">
        <f t="shared" si="52"/>
        <v>0</v>
      </c>
      <c r="J655" s="6">
        <f t="shared" si="53"/>
        <v>0</v>
      </c>
      <c r="K655" s="6">
        <f t="shared" si="54"/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</row>
    <row r="656" spans="1:35">
      <c r="A656" s="4" t="s">
        <v>109</v>
      </c>
      <c r="B656" s="4" t="s">
        <v>110</v>
      </c>
      <c r="C656" s="4" t="s">
        <v>67</v>
      </c>
      <c r="D656" s="4">
        <v>2021</v>
      </c>
      <c r="E656" s="4">
        <v>3</v>
      </c>
      <c r="F656" s="7" t="b">
        <v>0</v>
      </c>
      <c r="G656" s="6">
        <f t="shared" si="50"/>
        <v>0</v>
      </c>
      <c r="H656" s="6">
        <f t="shared" si="51"/>
        <v>0</v>
      </c>
      <c r="I656" s="6">
        <f t="shared" si="52"/>
        <v>0</v>
      </c>
      <c r="J656" s="6">
        <f t="shared" si="53"/>
        <v>0</v>
      </c>
      <c r="K656" s="6">
        <f t="shared" si="54"/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</row>
    <row r="657" spans="1:35">
      <c r="A657" s="4" t="s">
        <v>109</v>
      </c>
      <c r="B657" s="4" t="s">
        <v>110</v>
      </c>
      <c r="C657" s="4" t="s">
        <v>68</v>
      </c>
      <c r="D657" s="4">
        <v>2021</v>
      </c>
      <c r="E657" s="4">
        <v>4</v>
      </c>
      <c r="F657" s="7" t="b">
        <v>0</v>
      </c>
      <c r="G657" s="6">
        <f t="shared" si="50"/>
        <v>0</v>
      </c>
      <c r="H657" s="6">
        <f t="shared" si="51"/>
        <v>0</v>
      </c>
      <c r="I657" s="6">
        <f t="shared" si="52"/>
        <v>0</v>
      </c>
      <c r="J657" s="6">
        <f t="shared" si="53"/>
        <v>0</v>
      </c>
      <c r="K657" s="6">
        <f t="shared" si="54"/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</row>
    <row r="658" spans="1:35">
      <c r="A658" s="4" t="s">
        <v>109</v>
      </c>
      <c r="B658" s="4" t="s">
        <v>110</v>
      </c>
      <c r="C658" s="4" t="s">
        <v>69</v>
      </c>
      <c r="D658" s="4">
        <v>2022</v>
      </c>
      <c r="E658" s="4">
        <v>1</v>
      </c>
      <c r="F658" s="7" t="b">
        <v>0</v>
      </c>
      <c r="G658" s="6">
        <f t="shared" si="50"/>
        <v>0</v>
      </c>
      <c r="H658" s="6">
        <f t="shared" si="51"/>
        <v>0</v>
      </c>
      <c r="I658" s="6">
        <f t="shared" si="52"/>
        <v>0</v>
      </c>
      <c r="J658" s="6">
        <f t="shared" si="53"/>
        <v>0</v>
      </c>
      <c r="K658" s="6">
        <f t="shared" si="54"/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</row>
    <row r="659" spans="1:35">
      <c r="A659" s="4" t="s">
        <v>109</v>
      </c>
      <c r="B659" s="4" t="s">
        <v>110</v>
      </c>
      <c r="C659" s="4" t="s">
        <v>70</v>
      </c>
      <c r="D659" s="4">
        <v>2022</v>
      </c>
      <c r="E659" s="4">
        <v>2</v>
      </c>
      <c r="F659" s="7" t="b">
        <v>0</v>
      </c>
      <c r="G659" s="6">
        <f t="shared" si="50"/>
        <v>0</v>
      </c>
      <c r="H659" s="6">
        <f t="shared" si="51"/>
        <v>0</v>
      </c>
      <c r="I659" s="6">
        <f t="shared" si="52"/>
        <v>0</v>
      </c>
      <c r="J659" s="6">
        <f t="shared" si="53"/>
        <v>0</v>
      </c>
      <c r="K659" s="6">
        <f t="shared" si="54"/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</row>
    <row r="660" spans="1:35">
      <c r="A660" s="4" t="s">
        <v>109</v>
      </c>
      <c r="B660" s="4" t="s">
        <v>110</v>
      </c>
      <c r="C660" s="4" t="s">
        <v>71</v>
      </c>
      <c r="D660" s="4">
        <v>2022</v>
      </c>
      <c r="E660" s="4">
        <v>3</v>
      </c>
      <c r="F660" s="7" t="b">
        <v>0</v>
      </c>
      <c r="G660" s="6">
        <f t="shared" si="50"/>
        <v>0</v>
      </c>
      <c r="H660" s="6">
        <f t="shared" si="51"/>
        <v>0</v>
      </c>
      <c r="I660" s="6">
        <f t="shared" si="52"/>
        <v>0</v>
      </c>
      <c r="J660" s="6">
        <f t="shared" si="53"/>
        <v>0</v>
      </c>
      <c r="K660" s="6">
        <f t="shared" si="54"/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</row>
    <row r="661" spans="1:35">
      <c r="A661" s="4" t="s">
        <v>109</v>
      </c>
      <c r="B661" s="4" t="s">
        <v>110</v>
      </c>
      <c r="C661" s="4" t="s">
        <v>72</v>
      </c>
      <c r="D661" s="4">
        <v>2022</v>
      </c>
      <c r="E661" s="4">
        <v>4</v>
      </c>
      <c r="F661" s="7" t="b">
        <v>0</v>
      </c>
      <c r="G661" s="6">
        <f t="shared" si="50"/>
        <v>0</v>
      </c>
      <c r="H661" s="6">
        <f t="shared" si="51"/>
        <v>0</v>
      </c>
      <c r="I661" s="6">
        <f t="shared" si="52"/>
        <v>0</v>
      </c>
      <c r="J661" s="6">
        <f t="shared" si="53"/>
        <v>0</v>
      </c>
      <c r="K661" s="6">
        <f t="shared" si="54"/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</row>
    <row r="662" spans="1:35">
      <c r="A662" s="4" t="s">
        <v>109</v>
      </c>
      <c r="B662" s="4" t="s">
        <v>110</v>
      </c>
      <c r="C662" s="4" t="s">
        <v>73</v>
      </c>
      <c r="D662" s="4">
        <v>2023</v>
      </c>
      <c r="E662" s="4">
        <v>1</v>
      </c>
      <c r="F662" s="7" t="b">
        <v>0</v>
      </c>
      <c r="G662" s="6">
        <f t="shared" si="50"/>
        <v>0</v>
      </c>
      <c r="H662" s="6">
        <f t="shared" si="51"/>
        <v>0</v>
      </c>
      <c r="I662" s="6">
        <f t="shared" si="52"/>
        <v>0</v>
      </c>
      <c r="J662" s="6">
        <f t="shared" si="53"/>
        <v>0</v>
      </c>
      <c r="K662" s="6">
        <f t="shared" si="54"/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</row>
    <row r="663" spans="1:35">
      <c r="A663" s="4" t="s">
        <v>109</v>
      </c>
      <c r="B663" s="4" t="s">
        <v>110</v>
      </c>
      <c r="C663" s="4" t="s">
        <v>74</v>
      </c>
      <c r="D663" s="4">
        <v>2023</v>
      </c>
      <c r="E663" s="4">
        <v>2</v>
      </c>
      <c r="F663" s="7" t="b">
        <v>0</v>
      </c>
      <c r="G663" s="6">
        <f t="shared" si="50"/>
        <v>0</v>
      </c>
      <c r="H663" s="6">
        <f t="shared" si="51"/>
        <v>0</v>
      </c>
      <c r="I663" s="6">
        <f t="shared" si="52"/>
        <v>0</v>
      </c>
      <c r="J663" s="6">
        <f t="shared" si="53"/>
        <v>0</v>
      </c>
      <c r="K663" s="6">
        <f t="shared" si="54"/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</row>
    <row r="664" spans="1:35">
      <c r="A664" s="4" t="s">
        <v>109</v>
      </c>
      <c r="B664" s="4" t="s">
        <v>110</v>
      </c>
      <c r="C664" s="4" t="s">
        <v>75</v>
      </c>
      <c r="D664" s="4">
        <v>2023</v>
      </c>
      <c r="E664" s="4">
        <v>3</v>
      </c>
      <c r="F664" s="7" t="b">
        <v>0</v>
      </c>
      <c r="G664" s="6">
        <f t="shared" si="50"/>
        <v>3628</v>
      </c>
      <c r="H664" s="6">
        <f t="shared" si="51"/>
        <v>0</v>
      </c>
      <c r="I664" s="6">
        <f t="shared" si="52"/>
        <v>3628</v>
      </c>
      <c r="J664" s="6">
        <f t="shared" si="53"/>
        <v>3628</v>
      </c>
      <c r="K664" s="6">
        <f t="shared" si="54"/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3628</v>
      </c>
      <c r="AE664" s="5">
        <v>0</v>
      </c>
      <c r="AF664" s="5">
        <v>0</v>
      </c>
      <c r="AG664" s="5">
        <v>0</v>
      </c>
      <c r="AH664" s="5">
        <v>3628</v>
      </c>
      <c r="AI664" s="5">
        <v>0</v>
      </c>
    </row>
    <row r="665" spans="1:35">
      <c r="A665" s="4" t="s">
        <v>109</v>
      </c>
      <c r="B665" s="4" t="s">
        <v>110</v>
      </c>
      <c r="C665" s="4" t="s">
        <v>76</v>
      </c>
      <c r="D665" s="4">
        <v>2023</v>
      </c>
      <c r="E665" s="4">
        <v>4</v>
      </c>
      <c r="F665" s="7" t="b">
        <v>0</v>
      </c>
      <c r="G665" s="6">
        <f t="shared" si="50"/>
        <v>0</v>
      </c>
      <c r="H665" s="6">
        <f t="shared" si="51"/>
        <v>0</v>
      </c>
      <c r="I665" s="6">
        <f t="shared" si="52"/>
        <v>0</v>
      </c>
      <c r="J665" s="6">
        <f t="shared" si="53"/>
        <v>0</v>
      </c>
      <c r="K665" s="6">
        <f t="shared" si="54"/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</row>
    <row r="666" spans="1:35">
      <c r="A666" s="4" t="s">
        <v>109</v>
      </c>
      <c r="B666" s="4" t="s">
        <v>110</v>
      </c>
      <c r="C666" s="4" t="s">
        <v>77</v>
      </c>
      <c r="D666" s="4">
        <v>2024</v>
      </c>
      <c r="E666" s="4">
        <v>1</v>
      </c>
      <c r="F666" s="7" t="b">
        <v>0</v>
      </c>
      <c r="G666" s="6">
        <f t="shared" si="50"/>
        <v>0</v>
      </c>
      <c r="H666" s="6">
        <f t="shared" si="51"/>
        <v>0</v>
      </c>
      <c r="I666" s="6">
        <f t="shared" si="52"/>
        <v>0</v>
      </c>
      <c r="J666" s="6">
        <f t="shared" si="53"/>
        <v>0</v>
      </c>
      <c r="K666" s="6">
        <f t="shared" si="54"/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</row>
    <row r="667" spans="1:35">
      <c r="A667" s="4" t="s">
        <v>109</v>
      </c>
      <c r="B667" s="4" t="s">
        <v>110</v>
      </c>
      <c r="C667" s="4" t="s">
        <v>78</v>
      </c>
      <c r="D667" s="4">
        <v>2024</v>
      </c>
      <c r="E667" s="4">
        <v>2</v>
      </c>
      <c r="F667" s="7" t="b">
        <v>0</v>
      </c>
      <c r="G667" s="6">
        <f t="shared" si="50"/>
        <v>2423</v>
      </c>
      <c r="H667" s="6">
        <f t="shared" si="51"/>
        <v>0</v>
      </c>
      <c r="I667" s="6">
        <f t="shared" si="52"/>
        <v>2423</v>
      </c>
      <c r="J667" s="6">
        <f t="shared" si="53"/>
        <v>2423</v>
      </c>
      <c r="K667" s="6">
        <f t="shared" si="54"/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2423</v>
      </c>
      <c r="AE667" s="5">
        <v>0</v>
      </c>
      <c r="AF667" s="5">
        <v>0</v>
      </c>
      <c r="AG667" s="5">
        <v>0</v>
      </c>
      <c r="AH667" s="5">
        <v>2423</v>
      </c>
      <c r="AI667" s="5">
        <v>0</v>
      </c>
    </row>
    <row r="668" spans="1:35">
      <c r="A668" s="4" t="s">
        <v>109</v>
      </c>
      <c r="B668" s="4" t="s">
        <v>110</v>
      </c>
      <c r="C668" s="4" t="s">
        <v>79</v>
      </c>
      <c r="D668" s="4">
        <v>2024</v>
      </c>
      <c r="E668" s="4">
        <v>3</v>
      </c>
      <c r="F668" s="7" t="b">
        <v>0</v>
      </c>
      <c r="G668" s="6">
        <f t="shared" si="50"/>
        <v>3860</v>
      </c>
      <c r="H668" s="6">
        <f t="shared" si="51"/>
        <v>0</v>
      </c>
      <c r="I668" s="6">
        <f t="shared" si="52"/>
        <v>3860</v>
      </c>
      <c r="J668" s="6">
        <f t="shared" si="53"/>
        <v>3860</v>
      </c>
      <c r="K668" s="6">
        <f t="shared" si="54"/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3860</v>
      </c>
      <c r="AE668" s="5">
        <v>0</v>
      </c>
      <c r="AF668" s="5">
        <v>0</v>
      </c>
      <c r="AG668" s="5">
        <v>0</v>
      </c>
      <c r="AH668" s="5">
        <v>3860</v>
      </c>
      <c r="AI668" s="5">
        <v>0</v>
      </c>
    </row>
    <row r="669" spans="1:35">
      <c r="A669" s="4" t="s">
        <v>109</v>
      </c>
      <c r="B669" s="4" t="s">
        <v>110</v>
      </c>
      <c r="C669" s="4" t="s">
        <v>80</v>
      </c>
      <c r="D669" s="4">
        <v>2024</v>
      </c>
      <c r="E669" s="4">
        <v>4</v>
      </c>
      <c r="F669" s="7" t="b">
        <v>0</v>
      </c>
      <c r="G669" s="6">
        <f t="shared" si="50"/>
        <v>0</v>
      </c>
      <c r="H669" s="6">
        <f t="shared" si="51"/>
        <v>0</v>
      </c>
      <c r="I669" s="6">
        <f t="shared" si="52"/>
        <v>0</v>
      </c>
      <c r="J669" s="6">
        <f t="shared" si="53"/>
        <v>0</v>
      </c>
      <c r="K669" s="6">
        <f t="shared" si="54"/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</row>
    <row r="670" spans="1:35">
      <c r="A670" s="4" t="s">
        <v>109</v>
      </c>
      <c r="B670" s="4" t="s">
        <v>110</v>
      </c>
      <c r="C670" s="4" t="s">
        <v>81</v>
      </c>
      <c r="D670" s="4">
        <v>2025</v>
      </c>
      <c r="E670" s="4">
        <v>1</v>
      </c>
      <c r="F670" s="7" t="b">
        <v>0</v>
      </c>
      <c r="G670" s="6">
        <f t="shared" si="50"/>
        <v>0</v>
      </c>
      <c r="H670" s="6">
        <f t="shared" si="51"/>
        <v>0</v>
      </c>
      <c r="I670" s="6">
        <f t="shared" si="52"/>
        <v>0</v>
      </c>
      <c r="J670" s="6">
        <f t="shared" si="53"/>
        <v>0</v>
      </c>
      <c r="K670" s="6">
        <f t="shared" si="54"/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</row>
    <row r="671" spans="1:35">
      <c r="A671" s="4" t="s">
        <v>109</v>
      </c>
      <c r="B671" s="4" t="s">
        <v>110</v>
      </c>
      <c r="C671" s="4" t="s">
        <v>82</v>
      </c>
      <c r="D671" s="4">
        <v>2025</v>
      </c>
      <c r="E671" s="4">
        <v>2</v>
      </c>
      <c r="F671" s="7" t="b">
        <v>0</v>
      </c>
      <c r="G671" s="6">
        <f t="shared" si="50"/>
        <v>0</v>
      </c>
      <c r="H671" s="6">
        <f t="shared" si="51"/>
        <v>0</v>
      </c>
      <c r="I671" s="6">
        <f t="shared" si="52"/>
        <v>0</v>
      </c>
      <c r="J671" s="6">
        <f t="shared" si="53"/>
        <v>0</v>
      </c>
      <c r="K671" s="6">
        <f t="shared" si="54"/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</row>
    <row r="672" spans="1:35">
      <c r="A672" s="4" t="s">
        <v>109</v>
      </c>
      <c r="B672" s="4" t="s">
        <v>110</v>
      </c>
      <c r="C672" s="4" t="s">
        <v>83</v>
      </c>
      <c r="D672" s="4">
        <v>2025</v>
      </c>
      <c r="E672" s="4">
        <v>3</v>
      </c>
      <c r="F672" s="7" t="b">
        <v>0</v>
      </c>
      <c r="G672" s="6">
        <f t="shared" si="50"/>
        <v>0</v>
      </c>
      <c r="H672" s="6">
        <f t="shared" si="51"/>
        <v>0</v>
      </c>
      <c r="I672" s="6">
        <f t="shared" si="52"/>
        <v>0</v>
      </c>
      <c r="J672" s="6">
        <f t="shared" si="53"/>
        <v>0</v>
      </c>
      <c r="K672" s="6">
        <f t="shared" si="54"/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</row>
    <row r="673" spans="1:35">
      <c r="A673" s="4" t="s">
        <v>109</v>
      </c>
      <c r="B673" s="4" t="s">
        <v>110</v>
      </c>
      <c r="C673" s="4" t="s">
        <v>84</v>
      </c>
      <c r="D673" s="4">
        <v>2025</v>
      </c>
      <c r="E673" s="4">
        <v>4</v>
      </c>
      <c r="F673" s="7" t="b">
        <v>0</v>
      </c>
      <c r="G673" s="6">
        <f t="shared" si="50"/>
        <v>0</v>
      </c>
      <c r="H673" s="6">
        <f t="shared" si="51"/>
        <v>0</v>
      </c>
      <c r="I673" s="6">
        <f t="shared" si="52"/>
        <v>0</v>
      </c>
      <c r="J673" s="6">
        <f t="shared" si="53"/>
        <v>0</v>
      </c>
      <c r="K673" s="6">
        <f t="shared" si="54"/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</row>
    <row r="674" spans="1:35">
      <c r="A674" s="4" t="s">
        <v>111</v>
      </c>
      <c r="B674" s="4" t="s">
        <v>112</v>
      </c>
      <c r="C674" s="4" t="s">
        <v>37</v>
      </c>
      <c r="D674" s="4">
        <v>2014</v>
      </c>
      <c r="E674" s="4">
        <v>1</v>
      </c>
      <c r="F674" s="7" t="b">
        <v>0</v>
      </c>
      <c r="G674" s="6">
        <f t="shared" si="50"/>
        <v>9431</v>
      </c>
      <c r="H674" s="6">
        <f t="shared" si="51"/>
        <v>0</v>
      </c>
      <c r="I674" s="6">
        <f t="shared" si="52"/>
        <v>9431</v>
      </c>
      <c r="J674" s="6">
        <f t="shared" si="53"/>
        <v>497</v>
      </c>
      <c r="K674" s="6">
        <f t="shared" si="54"/>
        <v>8934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8934</v>
      </c>
      <c r="Y674" s="5">
        <v>5902</v>
      </c>
      <c r="Z674" s="5">
        <v>1120</v>
      </c>
      <c r="AA674" s="5">
        <v>0</v>
      </c>
      <c r="AB674" s="5">
        <v>554</v>
      </c>
      <c r="AC674" s="5">
        <v>1358</v>
      </c>
      <c r="AD674" s="5">
        <v>497</v>
      </c>
      <c r="AE674" s="5">
        <v>0</v>
      </c>
      <c r="AF674" s="5">
        <v>0</v>
      </c>
      <c r="AG674" s="5">
        <v>0</v>
      </c>
      <c r="AH674" s="5">
        <v>497</v>
      </c>
      <c r="AI674" s="5">
        <v>0</v>
      </c>
    </row>
    <row r="675" spans="1:35">
      <c r="A675" s="4" t="s">
        <v>111</v>
      </c>
      <c r="B675" s="4" t="s">
        <v>112</v>
      </c>
      <c r="C675" s="4" t="s">
        <v>38</v>
      </c>
      <c r="D675" s="4">
        <v>2014</v>
      </c>
      <c r="E675" s="4">
        <v>2</v>
      </c>
      <c r="F675" s="7" t="b">
        <v>0</v>
      </c>
      <c r="G675" s="6">
        <f t="shared" si="50"/>
        <v>6026</v>
      </c>
      <c r="H675" s="6">
        <f t="shared" si="51"/>
        <v>0</v>
      </c>
      <c r="I675" s="6">
        <f t="shared" si="52"/>
        <v>6026</v>
      </c>
      <c r="J675" s="6">
        <f t="shared" si="53"/>
        <v>475</v>
      </c>
      <c r="K675" s="6">
        <f t="shared" si="54"/>
        <v>5551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5551</v>
      </c>
      <c r="Y675" s="5">
        <v>2222</v>
      </c>
      <c r="Z675" s="5">
        <v>570</v>
      </c>
      <c r="AA675" s="5">
        <v>0</v>
      </c>
      <c r="AB675" s="5">
        <v>527</v>
      </c>
      <c r="AC675" s="5">
        <v>2232</v>
      </c>
      <c r="AD675" s="5">
        <v>475</v>
      </c>
      <c r="AE675" s="5">
        <v>0</v>
      </c>
      <c r="AF675" s="5">
        <v>0</v>
      </c>
      <c r="AG675" s="5">
        <v>0</v>
      </c>
      <c r="AH675" s="5">
        <v>475</v>
      </c>
      <c r="AI675" s="5">
        <v>0</v>
      </c>
    </row>
    <row r="676" spans="1:35">
      <c r="A676" s="4" t="s">
        <v>111</v>
      </c>
      <c r="B676" s="4" t="s">
        <v>112</v>
      </c>
      <c r="C676" s="4" t="s">
        <v>39</v>
      </c>
      <c r="D676" s="4">
        <v>2014</v>
      </c>
      <c r="E676" s="4">
        <v>3</v>
      </c>
      <c r="F676" s="7" t="b">
        <v>0</v>
      </c>
      <c r="G676" s="6">
        <f t="shared" si="50"/>
        <v>11895</v>
      </c>
      <c r="H676" s="6">
        <f t="shared" si="51"/>
        <v>0</v>
      </c>
      <c r="I676" s="6">
        <f t="shared" si="52"/>
        <v>11895</v>
      </c>
      <c r="J676" s="6">
        <f t="shared" si="53"/>
        <v>513</v>
      </c>
      <c r="K676" s="6">
        <f t="shared" si="54"/>
        <v>11382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11382</v>
      </c>
      <c r="Y676" s="5">
        <v>6794</v>
      </c>
      <c r="Z676" s="5">
        <v>2850</v>
      </c>
      <c r="AA676" s="5">
        <v>0</v>
      </c>
      <c r="AB676" s="5">
        <v>993</v>
      </c>
      <c r="AC676" s="5">
        <v>745</v>
      </c>
      <c r="AD676" s="5">
        <v>513</v>
      </c>
      <c r="AE676" s="5">
        <v>0</v>
      </c>
      <c r="AF676" s="5">
        <v>0</v>
      </c>
      <c r="AG676" s="5">
        <v>0</v>
      </c>
      <c r="AH676" s="5">
        <v>513</v>
      </c>
      <c r="AI676" s="5">
        <v>0</v>
      </c>
    </row>
    <row r="677" spans="1:35">
      <c r="A677" s="4" t="s">
        <v>111</v>
      </c>
      <c r="B677" s="4" t="s">
        <v>112</v>
      </c>
      <c r="C677" s="4" t="s">
        <v>40</v>
      </c>
      <c r="D677" s="4">
        <v>2014</v>
      </c>
      <c r="E677" s="4">
        <v>4</v>
      </c>
      <c r="F677" s="7" t="b">
        <v>1</v>
      </c>
      <c r="G677" s="6">
        <f t="shared" si="50"/>
        <v>8473</v>
      </c>
      <c r="H677" s="6">
        <f t="shared" si="51"/>
        <v>0</v>
      </c>
      <c r="I677" s="6">
        <f t="shared" si="52"/>
        <v>8473</v>
      </c>
      <c r="J677" s="6">
        <f t="shared" si="53"/>
        <v>2104</v>
      </c>
      <c r="K677" s="6">
        <f t="shared" si="54"/>
        <v>6369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6369</v>
      </c>
      <c r="Y677" s="5">
        <v>3480</v>
      </c>
      <c r="Z677" s="5">
        <v>2216</v>
      </c>
      <c r="AA677" s="5">
        <v>0</v>
      </c>
      <c r="AB677" s="5">
        <v>462</v>
      </c>
      <c r="AC677" s="5">
        <v>211</v>
      </c>
      <c r="AD677" s="5">
        <v>2104</v>
      </c>
      <c r="AE677" s="5">
        <v>0</v>
      </c>
      <c r="AF677" s="5">
        <v>1640</v>
      </c>
      <c r="AG677" s="5">
        <v>0</v>
      </c>
      <c r="AH677" s="5">
        <v>464</v>
      </c>
      <c r="AI677" s="5">
        <v>0</v>
      </c>
    </row>
    <row r="678" spans="1:35">
      <c r="A678" s="4" t="s">
        <v>111</v>
      </c>
      <c r="B678" s="4" t="s">
        <v>112</v>
      </c>
      <c r="C678" s="4" t="s">
        <v>41</v>
      </c>
      <c r="D678" s="4">
        <v>2015</v>
      </c>
      <c r="E678" s="4">
        <v>1</v>
      </c>
      <c r="F678" s="7" t="b">
        <v>0</v>
      </c>
      <c r="G678" s="6">
        <f t="shared" si="50"/>
        <v>9708</v>
      </c>
      <c r="H678" s="6">
        <f t="shared" si="51"/>
        <v>0</v>
      </c>
      <c r="I678" s="6">
        <f t="shared" si="52"/>
        <v>9708</v>
      </c>
      <c r="J678" s="6">
        <f t="shared" si="53"/>
        <v>597</v>
      </c>
      <c r="K678" s="6">
        <f t="shared" si="54"/>
        <v>9111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9111</v>
      </c>
      <c r="Y678" s="5">
        <v>4254</v>
      </c>
      <c r="Z678" s="5">
        <v>2210</v>
      </c>
      <c r="AA678" s="5">
        <v>0</v>
      </c>
      <c r="AB678" s="5">
        <v>1335</v>
      </c>
      <c r="AC678" s="5">
        <v>1312</v>
      </c>
      <c r="AD678" s="5">
        <v>597</v>
      </c>
      <c r="AE678" s="5">
        <v>0</v>
      </c>
      <c r="AF678" s="5">
        <v>0</v>
      </c>
      <c r="AG678" s="5">
        <v>0</v>
      </c>
      <c r="AH678" s="5">
        <v>597</v>
      </c>
      <c r="AI678" s="5">
        <v>0</v>
      </c>
    </row>
    <row r="679" spans="1:35">
      <c r="A679" s="4" t="s">
        <v>111</v>
      </c>
      <c r="B679" s="4" t="s">
        <v>112</v>
      </c>
      <c r="C679" s="4" t="s">
        <v>42</v>
      </c>
      <c r="D679" s="4">
        <v>2015</v>
      </c>
      <c r="E679" s="4">
        <v>2</v>
      </c>
      <c r="F679" s="7" t="b">
        <v>0</v>
      </c>
      <c r="G679" s="6">
        <f t="shared" si="50"/>
        <v>14970</v>
      </c>
      <c r="H679" s="6">
        <f t="shared" si="51"/>
        <v>0</v>
      </c>
      <c r="I679" s="6">
        <f t="shared" si="52"/>
        <v>14970</v>
      </c>
      <c r="J679" s="6">
        <f t="shared" si="53"/>
        <v>635</v>
      </c>
      <c r="K679" s="6">
        <f t="shared" si="54"/>
        <v>14335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14335</v>
      </c>
      <c r="Y679" s="5">
        <v>1270</v>
      </c>
      <c r="Z679" s="5">
        <v>8190</v>
      </c>
      <c r="AA679" s="5">
        <v>0</v>
      </c>
      <c r="AB679" s="5">
        <v>2619</v>
      </c>
      <c r="AC679" s="5">
        <v>2256</v>
      </c>
      <c r="AD679" s="5">
        <v>635</v>
      </c>
      <c r="AE679" s="5">
        <v>0</v>
      </c>
      <c r="AF679" s="5">
        <v>0</v>
      </c>
      <c r="AG679" s="5">
        <v>0</v>
      </c>
      <c r="AH679" s="5">
        <v>635</v>
      </c>
      <c r="AI679" s="5">
        <v>0</v>
      </c>
    </row>
    <row r="680" spans="1:35">
      <c r="A680" s="4" t="s">
        <v>111</v>
      </c>
      <c r="B680" s="4" t="s">
        <v>112</v>
      </c>
      <c r="C680" s="4" t="s">
        <v>43</v>
      </c>
      <c r="D680" s="4">
        <v>2015</v>
      </c>
      <c r="E680" s="4">
        <v>3</v>
      </c>
      <c r="F680" s="7" t="b">
        <v>0</v>
      </c>
      <c r="G680" s="6">
        <f t="shared" si="50"/>
        <v>10764</v>
      </c>
      <c r="H680" s="6">
        <f t="shared" si="51"/>
        <v>0</v>
      </c>
      <c r="I680" s="6">
        <f t="shared" si="52"/>
        <v>10764</v>
      </c>
      <c r="J680" s="6">
        <f t="shared" si="53"/>
        <v>1881</v>
      </c>
      <c r="K680" s="6">
        <f t="shared" si="54"/>
        <v>8883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8883</v>
      </c>
      <c r="Y680" s="5">
        <v>2422</v>
      </c>
      <c r="Z680" s="5">
        <v>2870</v>
      </c>
      <c r="AA680" s="5">
        <v>0</v>
      </c>
      <c r="AB680" s="5">
        <v>3252</v>
      </c>
      <c r="AC680" s="5">
        <v>339</v>
      </c>
      <c r="AD680" s="5">
        <v>1881</v>
      </c>
      <c r="AE680" s="5">
        <v>0</v>
      </c>
      <c r="AF680" s="5">
        <v>0</v>
      </c>
      <c r="AG680" s="5">
        <v>0</v>
      </c>
      <c r="AH680" s="5">
        <v>1881</v>
      </c>
      <c r="AI680" s="5">
        <v>0</v>
      </c>
    </row>
    <row r="681" spans="1:35">
      <c r="A681" s="4" t="s">
        <v>111</v>
      </c>
      <c r="B681" s="4" t="s">
        <v>112</v>
      </c>
      <c r="C681" s="4" t="s">
        <v>44</v>
      </c>
      <c r="D681" s="4">
        <v>2015</v>
      </c>
      <c r="E681" s="4">
        <v>4</v>
      </c>
      <c r="F681" s="7" t="b">
        <v>0</v>
      </c>
      <c r="G681" s="6">
        <f t="shared" si="50"/>
        <v>13174</v>
      </c>
      <c r="H681" s="6">
        <f t="shared" si="51"/>
        <v>0</v>
      </c>
      <c r="I681" s="6">
        <f t="shared" si="52"/>
        <v>13174</v>
      </c>
      <c r="J681" s="6">
        <f t="shared" si="53"/>
        <v>1040</v>
      </c>
      <c r="K681" s="6">
        <f t="shared" si="54"/>
        <v>12134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12134</v>
      </c>
      <c r="Y681" s="5">
        <v>3752</v>
      </c>
      <c r="Z681" s="5">
        <v>5516</v>
      </c>
      <c r="AA681" s="5">
        <v>0</v>
      </c>
      <c r="AB681" s="5">
        <v>2409</v>
      </c>
      <c r="AC681" s="5">
        <v>457</v>
      </c>
      <c r="AD681" s="5">
        <v>1040</v>
      </c>
      <c r="AE681" s="5">
        <v>0</v>
      </c>
      <c r="AF681" s="5">
        <v>0</v>
      </c>
      <c r="AG681" s="5">
        <v>0</v>
      </c>
      <c r="AH681" s="5">
        <v>1040</v>
      </c>
      <c r="AI681" s="5">
        <v>0</v>
      </c>
    </row>
    <row r="682" spans="1:35">
      <c r="A682" s="4" t="s">
        <v>111</v>
      </c>
      <c r="B682" s="4" t="s">
        <v>112</v>
      </c>
      <c r="C682" s="4" t="s">
        <v>45</v>
      </c>
      <c r="D682" s="4">
        <v>2016</v>
      </c>
      <c r="E682" s="4">
        <v>1</v>
      </c>
      <c r="F682" s="7" t="b">
        <v>0</v>
      </c>
      <c r="G682" s="6">
        <f t="shared" si="50"/>
        <v>9151</v>
      </c>
      <c r="H682" s="6">
        <f t="shared" si="51"/>
        <v>0</v>
      </c>
      <c r="I682" s="6">
        <f t="shared" si="52"/>
        <v>9151</v>
      </c>
      <c r="J682" s="6">
        <f t="shared" si="53"/>
        <v>1577</v>
      </c>
      <c r="K682" s="6">
        <f t="shared" si="54"/>
        <v>7574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7574</v>
      </c>
      <c r="Y682" s="5">
        <v>3194</v>
      </c>
      <c r="Z682" s="5">
        <v>1710</v>
      </c>
      <c r="AA682" s="5">
        <v>0</v>
      </c>
      <c r="AB682" s="5">
        <v>1660</v>
      </c>
      <c r="AC682" s="5">
        <v>1010</v>
      </c>
      <c r="AD682" s="5">
        <v>1577</v>
      </c>
      <c r="AE682" s="5">
        <v>0</v>
      </c>
      <c r="AF682" s="5">
        <v>0</v>
      </c>
      <c r="AG682" s="5">
        <v>0</v>
      </c>
      <c r="AH682" s="5">
        <v>1577</v>
      </c>
      <c r="AI682" s="5">
        <v>0</v>
      </c>
    </row>
    <row r="683" spans="1:35">
      <c r="A683" s="4" t="s">
        <v>111</v>
      </c>
      <c r="B683" s="4" t="s">
        <v>112</v>
      </c>
      <c r="C683" s="4" t="s">
        <v>46</v>
      </c>
      <c r="D683" s="4">
        <v>2016</v>
      </c>
      <c r="E683" s="4">
        <v>2</v>
      </c>
      <c r="F683" s="7" t="b">
        <v>0</v>
      </c>
      <c r="G683" s="6">
        <f t="shared" si="50"/>
        <v>7228</v>
      </c>
      <c r="H683" s="6">
        <f t="shared" si="51"/>
        <v>0</v>
      </c>
      <c r="I683" s="6">
        <f t="shared" si="52"/>
        <v>7228</v>
      </c>
      <c r="J683" s="6">
        <f t="shared" si="53"/>
        <v>1751</v>
      </c>
      <c r="K683" s="6">
        <f t="shared" si="54"/>
        <v>5477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5477</v>
      </c>
      <c r="Y683" s="5">
        <v>1598</v>
      </c>
      <c r="Z683" s="5">
        <v>570</v>
      </c>
      <c r="AA683" s="5">
        <v>0</v>
      </c>
      <c r="AB683" s="5">
        <v>3049</v>
      </c>
      <c r="AC683" s="5">
        <v>260</v>
      </c>
      <c r="AD683" s="5">
        <v>1751</v>
      </c>
      <c r="AE683" s="5">
        <v>0</v>
      </c>
      <c r="AF683" s="5">
        <v>0</v>
      </c>
      <c r="AG683" s="5">
        <v>0</v>
      </c>
      <c r="AH683" s="5">
        <v>1751</v>
      </c>
      <c r="AI683" s="5">
        <v>0</v>
      </c>
    </row>
    <row r="684" spans="1:35">
      <c r="A684" s="4" t="s">
        <v>111</v>
      </c>
      <c r="B684" s="4" t="s">
        <v>112</v>
      </c>
      <c r="C684" s="4" t="s">
        <v>47</v>
      </c>
      <c r="D684" s="4">
        <v>2016</v>
      </c>
      <c r="E684" s="4">
        <v>3</v>
      </c>
      <c r="F684" s="7" t="b">
        <v>0</v>
      </c>
      <c r="G684" s="6">
        <f t="shared" si="50"/>
        <v>11559</v>
      </c>
      <c r="H684" s="6">
        <f t="shared" si="51"/>
        <v>0</v>
      </c>
      <c r="I684" s="6">
        <f t="shared" si="52"/>
        <v>11559</v>
      </c>
      <c r="J684" s="6">
        <f t="shared" si="53"/>
        <v>745</v>
      </c>
      <c r="K684" s="6">
        <f t="shared" si="54"/>
        <v>10814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10814</v>
      </c>
      <c r="Y684" s="5">
        <v>5038</v>
      </c>
      <c r="Z684" s="5">
        <v>0</v>
      </c>
      <c r="AA684" s="5">
        <v>0</v>
      </c>
      <c r="AB684" s="5">
        <v>4884</v>
      </c>
      <c r="AC684" s="5">
        <v>892</v>
      </c>
      <c r="AD684" s="5">
        <v>745</v>
      </c>
      <c r="AE684" s="5">
        <v>0</v>
      </c>
      <c r="AF684" s="5">
        <v>0</v>
      </c>
      <c r="AG684" s="5">
        <v>0</v>
      </c>
      <c r="AH684" s="5">
        <v>745</v>
      </c>
      <c r="AI684" s="5">
        <v>0</v>
      </c>
    </row>
    <row r="685" spans="1:35">
      <c r="A685" s="4" t="s">
        <v>111</v>
      </c>
      <c r="B685" s="4" t="s">
        <v>112</v>
      </c>
      <c r="C685" s="4" t="s">
        <v>48</v>
      </c>
      <c r="D685" s="4">
        <v>2016</v>
      </c>
      <c r="E685" s="4">
        <v>4</v>
      </c>
      <c r="F685" s="7" t="b">
        <v>0</v>
      </c>
      <c r="G685" s="6">
        <f t="shared" si="50"/>
        <v>5616</v>
      </c>
      <c r="H685" s="6">
        <f t="shared" si="51"/>
        <v>0</v>
      </c>
      <c r="I685" s="6">
        <f t="shared" si="52"/>
        <v>5616</v>
      </c>
      <c r="J685" s="6">
        <f t="shared" si="53"/>
        <v>864</v>
      </c>
      <c r="K685" s="6">
        <f t="shared" si="54"/>
        <v>4752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4752</v>
      </c>
      <c r="Y685" s="5">
        <v>1745</v>
      </c>
      <c r="Z685" s="5">
        <v>570</v>
      </c>
      <c r="AA685" s="5">
        <v>0</v>
      </c>
      <c r="AB685" s="5">
        <v>1330</v>
      </c>
      <c r="AC685" s="5">
        <v>1107</v>
      </c>
      <c r="AD685" s="5">
        <v>864</v>
      </c>
      <c r="AE685" s="5">
        <v>0</v>
      </c>
      <c r="AF685" s="5">
        <v>0</v>
      </c>
      <c r="AG685" s="5">
        <v>0</v>
      </c>
      <c r="AH685" s="5">
        <v>864</v>
      </c>
      <c r="AI685" s="5">
        <v>0</v>
      </c>
    </row>
    <row r="686" spans="1:35">
      <c r="A686" s="4" t="s">
        <v>111</v>
      </c>
      <c r="B686" s="4" t="s">
        <v>112</v>
      </c>
      <c r="C686" s="4" t="s">
        <v>49</v>
      </c>
      <c r="D686" s="4">
        <v>2017</v>
      </c>
      <c r="E686" s="4">
        <v>1</v>
      </c>
      <c r="F686" s="7" t="b">
        <v>0</v>
      </c>
      <c r="G686" s="6">
        <f t="shared" si="50"/>
        <v>8204</v>
      </c>
      <c r="H686" s="6">
        <f t="shared" si="51"/>
        <v>0</v>
      </c>
      <c r="I686" s="6">
        <f t="shared" si="52"/>
        <v>8204</v>
      </c>
      <c r="J686" s="6">
        <f t="shared" si="53"/>
        <v>1032</v>
      </c>
      <c r="K686" s="6">
        <f t="shared" si="54"/>
        <v>7172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7172</v>
      </c>
      <c r="Y686" s="5">
        <v>3279</v>
      </c>
      <c r="Z686" s="5">
        <v>1012</v>
      </c>
      <c r="AA686" s="5">
        <v>0</v>
      </c>
      <c r="AB686" s="5">
        <v>2795</v>
      </c>
      <c r="AC686" s="5">
        <v>86</v>
      </c>
      <c r="AD686" s="5">
        <v>1032</v>
      </c>
      <c r="AE686" s="5">
        <v>0</v>
      </c>
      <c r="AF686" s="5">
        <v>0</v>
      </c>
      <c r="AG686" s="5">
        <v>0</v>
      </c>
      <c r="AH686" s="5">
        <v>1032</v>
      </c>
      <c r="AI686" s="5">
        <v>0</v>
      </c>
    </row>
    <row r="687" spans="1:35">
      <c r="A687" s="4" t="s">
        <v>111</v>
      </c>
      <c r="B687" s="4" t="s">
        <v>112</v>
      </c>
      <c r="C687" s="4" t="s">
        <v>50</v>
      </c>
      <c r="D687" s="4">
        <v>2017</v>
      </c>
      <c r="E687" s="4">
        <v>2</v>
      </c>
      <c r="F687" s="7" t="b">
        <v>0</v>
      </c>
      <c r="G687" s="6">
        <f t="shared" si="50"/>
        <v>4826</v>
      </c>
      <c r="H687" s="6">
        <f t="shared" si="51"/>
        <v>0</v>
      </c>
      <c r="I687" s="6">
        <f t="shared" si="52"/>
        <v>4826</v>
      </c>
      <c r="J687" s="6">
        <f t="shared" si="53"/>
        <v>432</v>
      </c>
      <c r="K687" s="6">
        <f t="shared" si="54"/>
        <v>4394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4394</v>
      </c>
      <c r="Y687" s="5">
        <v>1936</v>
      </c>
      <c r="Z687" s="5">
        <v>83</v>
      </c>
      <c r="AA687" s="5">
        <v>0</v>
      </c>
      <c r="AB687" s="5">
        <v>1925</v>
      </c>
      <c r="AC687" s="5">
        <v>450</v>
      </c>
      <c r="AD687" s="5">
        <v>432</v>
      </c>
      <c r="AE687" s="5">
        <v>0</v>
      </c>
      <c r="AF687" s="5">
        <v>0</v>
      </c>
      <c r="AG687" s="5">
        <v>0</v>
      </c>
      <c r="AH687" s="5">
        <v>432</v>
      </c>
      <c r="AI687" s="5">
        <v>0</v>
      </c>
    </row>
    <row r="688" spans="1:35">
      <c r="A688" s="4" t="s">
        <v>111</v>
      </c>
      <c r="B688" s="4" t="s">
        <v>112</v>
      </c>
      <c r="C688" s="4" t="s">
        <v>51</v>
      </c>
      <c r="D688" s="4">
        <v>2017</v>
      </c>
      <c r="E688" s="4">
        <v>3</v>
      </c>
      <c r="F688" s="7" t="b">
        <v>0</v>
      </c>
      <c r="G688" s="6">
        <f t="shared" si="50"/>
        <v>8297</v>
      </c>
      <c r="H688" s="6">
        <f t="shared" si="51"/>
        <v>0</v>
      </c>
      <c r="I688" s="6">
        <f t="shared" si="52"/>
        <v>8297</v>
      </c>
      <c r="J688" s="6">
        <f t="shared" si="53"/>
        <v>942</v>
      </c>
      <c r="K688" s="6">
        <f t="shared" si="54"/>
        <v>7355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7355</v>
      </c>
      <c r="Y688" s="5">
        <v>2110</v>
      </c>
      <c r="Z688" s="5">
        <v>940</v>
      </c>
      <c r="AA688" s="5">
        <v>0</v>
      </c>
      <c r="AB688" s="5">
        <v>4244</v>
      </c>
      <c r="AC688" s="5">
        <v>61</v>
      </c>
      <c r="AD688" s="5">
        <v>942</v>
      </c>
      <c r="AE688" s="5">
        <v>0</v>
      </c>
      <c r="AF688" s="5">
        <v>0</v>
      </c>
      <c r="AG688" s="5">
        <v>0</v>
      </c>
      <c r="AH688" s="5">
        <v>942</v>
      </c>
      <c r="AI688" s="5">
        <v>0</v>
      </c>
    </row>
    <row r="689" spans="1:35">
      <c r="A689" s="4" t="s">
        <v>111</v>
      </c>
      <c r="B689" s="4" t="s">
        <v>112</v>
      </c>
      <c r="C689" s="4" t="s">
        <v>52</v>
      </c>
      <c r="D689" s="4">
        <v>2017</v>
      </c>
      <c r="E689" s="4">
        <v>4</v>
      </c>
      <c r="F689" s="7" t="b">
        <v>0</v>
      </c>
      <c r="G689" s="6">
        <f t="shared" si="50"/>
        <v>3150</v>
      </c>
      <c r="H689" s="6">
        <f t="shared" si="51"/>
        <v>0</v>
      </c>
      <c r="I689" s="6">
        <f t="shared" si="52"/>
        <v>3150</v>
      </c>
      <c r="J689" s="6">
        <f t="shared" si="53"/>
        <v>856</v>
      </c>
      <c r="K689" s="6">
        <f t="shared" si="54"/>
        <v>2294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2294</v>
      </c>
      <c r="Y689" s="5">
        <v>1280</v>
      </c>
      <c r="Z689" s="5">
        <v>0</v>
      </c>
      <c r="AA689" s="5">
        <v>0</v>
      </c>
      <c r="AB689" s="5">
        <v>831</v>
      </c>
      <c r="AC689" s="5">
        <v>183</v>
      </c>
      <c r="AD689" s="5">
        <v>856</v>
      </c>
      <c r="AE689" s="5">
        <v>0</v>
      </c>
      <c r="AF689" s="5">
        <v>0</v>
      </c>
      <c r="AG689" s="5">
        <v>0</v>
      </c>
      <c r="AH689" s="5">
        <v>856</v>
      </c>
      <c r="AI689" s="5">
        <v>0</v>
      </c>
    </row>
    <row r="690" spans="1:35">
      <c r="A690" s="4" t="s">
        <v>111</v>
      </c>
      <c r="B690" s="4" t="s">
        <v>112</v>
      </c>
      <c r="C690" s="4" t="s">
        <v>53</v>
      </c>
      <c r="D690" s="4">
        <v>2018</v>
      </c>
      <c r="E690" s="4">
        <v>1</v>
      </c>
      <c r="F690" s="7" t="b">
        <v>0</v>
      </c>
      <c r="G690" s="6">
        <f t="shared" si="50"/>
        <v>5035</v>
      </c>
      <c r="H690" s="6">
        <f t="shared" si="51"/>
        <v>0</v>
      </c>
      <c r="I690" s="6">
        <f t="shared" si="52"/>
        <v>5035</v>
      </c>
      <c r="J690" s="6">
        <f t="shared" si="53"/>
        <v>841</v>
      </c>
      <c r="K690" s="6">
        <f t="shared" si="54"/>
        <v>4194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4194</v>
      </c>
      <c r="Y690" s="5">
        <v>1872</v>
      </c>
      <c r="Z690" s="5">
        <v>1251</v>
      </c>
      <c r="AA690" s="5">
        <v>0</v>
      </c>
      <c r="AB690" s="5">
        <v>918</v>
      </c>
      <c r="AC690" s="5">
        <v>153</v>
      </c>
      <c r="AD690" s="5">
        <v>841</v>
      </c>
      <c r="AE690" s="5">
        <v>0</v>
      </c>
      <c r="AF690" s="5">
        <v>0</v>
      </c>
      <c r="AG690" s="5">
        <v>0</v>
      </c>
      <c r="AH690" s="5">
        <v>841</v>
      </c>
      <c r="AI690" s="5">
        <v>0</v>
      </c>
    </row>
    <row r="691" spans="1:35">
      <c r="A691" s="4" t="s">
        <v>111</v>
      </c>
      <c r="B691" s="4" t="s">
        <v>112</v>
      </c>
      <c r="C691" s="4" t="s">
        <v>54</v>
      </c>
      <c r="D691" s="4">
        <v>2018</v>
      </c>
      <c r="E691" s="4">
        <v>2</v>
      </c>
      <c r="F691" s="7" t="b">
        <v>0</v>
      </c>
      <c r="G691" s="6">
        <f t="shared" si="50"/>
        <v>6503</v>
      </c>
      <c r="H691" s="6">
        <f t="shared" si="51"/>
        <v>0</v>
      </c>
      <c r="I691" s="6">
        <f t="shared" si="52"/>
        <v>6503</v>
      </c>
      <c r="J691" s="6">
        <f t="shared" si="53"/>
        <v>704</v>
      </c>
      <c r="K691" s="6">
        <f t="shared" si="54"/>
        <v>5799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5799</v>
      </c>
      <c r="Y691" s="5">
        <v>2191</v>
      </c>
      <c r="Z691" s="5">
        <v>1035</v>
      </c>
      <c r="AA691" s="5">
        <v>0</v>
      </c>
      <c r="AB691" s="5">
        <v>1014</v>
      </c>
      <c r="AC691" s="5">
        <v>1559</v>
      </c>
      <c r="AD691" s="5">
        <v>704</v>
      </c>
      <c r="AE691" s="5">
        <v>0</v>
      </c>
      <c r="AF691" s="5">
        <v>0</v>
      </c>
      <c r="AG691" s="5">
        <v>0</v>
      </c>
      <c r="AH691" s="5">
        <v>704</v>
      </c>
      <c r="AI691" s="5">
        <v>0</v>
      </c>
    </row>
    <row r="692" spans="1:35">
      <c r="A692" s="4" t="s">
        <v>111</v>
      </c>
      <c r="B692" s="4" t="s">
        <v>112</v>
      </c>
      <c r="C692" s="4" t="s">
        <v>55</v>
      </c>
      <c r="D692" s="4">
        <v>2018</v>
      </c>
      <c r="E692" s="4">
        <v>3</v>
      </c>
      <c r="F692" s="7" t="b">
        <v>0</v>
      </c>
      <c r="G692" s="6">
        <f t="shared" si="50"/>
        <v>6604</v>
      </c>
      <c r="H692" s="6">
        <f t="shared" si="51"/>
        <v>0</v>
      </c>
      <c r="I692" s="6">
        <f t="shared" si="52"/>
        <v>6604</v>
      </c>
      <c r="J692" s="6">
        <f t="shared" si="53"/>
        <v>462</v>
      </c>
      <c r="K692" s="6">
        <f t="shared" si="54"/>
        <v>6142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6142</v>
      </c>
      <c r="Y692" s="5">
        <v>3170</v>
      </c>
      <c r="Z692" s="5">
        <v>0</v>
      </c>
      <c r="AA692" s="5">
        <v>0</v>
      </c>
      <c r="AB692" s="5">
        <v>1992</v>
      </c>
      <c r="AC692" s="5">
        <v>980</v>
      </c>
      <c r="AD692" s="5">
        <v>462</v>
      </c>
      <c r="AE692" s="5">
        <v>0</v>
      </c>
      <c r="AF692" s="5">
        <v>0</v>
      </c>
      <c r="AG692" s="5">
        <v>0</v>
      </c>
      <c r="AH692" s="5">
        <v>462</v>
      </c>
      <c r="AI692" s="5">
        <v>0</v>
      </c>
    </row>
    <row r="693" spans="1:35">
      <c r="A693" s="4" t="s">
        <v>111</v>
      </c>
      <c r="B693" s="4" t="s">
        <v>112</v>
      </c>
      <c r="C693" s="4" t="s">
        <v>56</v>
      </c>
      <c r="D693" s="4">
        <v>2018</v>
      </c>
      <c r="E693" s="4">
        <v>4</v>
      </c>
      <c r="F693" s="7" t="b">
        <v>0</v>
      </c>
      <c r="G693" s="6">
        <f t="shared" si="50"/>
        <v>4939</v>
      </c>
      <c r="H693" s="6">
        <f t="shared" si="51"/>
        <v>0</v>
      </c>
      <c r="I693" s="6">
        <f t="shared" si="52"/>
        <v>4939</v>
      </c>
      <c r="J693" s="6">
        <f t="shared" si="53"/>
        <v>618</v>
      </c>
      <c r="K693" s="6">
        <f t="shared" si="54"/>
        <v>4321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4321</v>
      </c>
      <c r="Y693" s="5">
        <v>2565</v>
      </c>
      <c r="Z693" s="5">
        <v>940</v>
      </c>
      <c r="AA693" s="5">
        <v>0</v>
      </c>
      <c r="AB693" s="5">
        <v>661</v>
      </c>
      <c r="AC693" s="5">
        <v>155</v>
      </c>
      <c r="AD693" s="5">
        <v>618</v>
      </c>
      <c r="AE693" s="5">
        <v>0</v>
      </c>
      <c r="AF693" s="5">
        <v>0</v>
      </c>
      <c r="AG693" s="5">
        <v>0</v>
      </c>
      <c r="AH693" s="5">
        <v>618</v>
      </c>
      <c r="AI693" s="5">
        <v>0</v>
      </c>
    </row>
    <row r="694" spans="1:35">
      <c r="A694" s="4" t="s">
        <v>111</v>
      </c>
      <c r="B694" s="4" t="s">
        <v>112</v>
      </c>
      <c r="C694" s="4" t="s">
        <v>57</v>
      </c>
      <c r="D694" s="4">
        <v>2019</v>
      </c>
      <c r="E694" s="4">
        <v>1</v>
      </c>
      <c r="F694" s="7" t="b">
        <v>0</v>
      </c>
      <c r="G694" s="6">
        <f t="shared" si="50"/>
        <v>2613</v>
      </c>
      <c r="H694" s="6">
        <f t="shared" si="51"/>
        <v>0</v>
      </c>
      <c r="I694" s="6">
        <f t="shared" si="52"/>
        <v>2613</v>
      </c>
      <c r="J694" s="6">
        <f t="shared" si="53"/>
        <v>274</v>
      </c>
      <c r="K694" s="6">
        <f t="shared" si="54"/>
        <v>2339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2339</v>
      </c>
      <c r="Y694" s="5">
        <v>1413</v>
      </c>
      <c r="Z694" s="5">
        <v>0</v>
      </c>
      <c r="AA694" s="5">
        <v>0</v>
      </c>
      <c r="AB694" s="5">
        <v>669</v>
      </c>
      <c r="AC694" s="5">
        <v>257</v>
      </c>
      <c r="AD694" s="5">
        <v>274</v>
      </c>
      <c r="AE694" s="5">
        <v>0</v>
      </c>
      <c r="AF694" s="5">
        <v>0</v>
      </c>
      <c r="AG694" s="5">
        <v>0</v>
      </c>
      <c r="AH694" s="5">
        <v>274</v>
      </c>
      <c r="AI694" s="5">
        <v>0</v>
      </c>
    </row>
    <row r="695" spans="1:35">
      <c r="A695" s="4" t="s">
        <v>111</v>
      </c>
      <c r="B695" s="4" t="s">
        <v>112</v>
      </c>
      <c r="C695" s="4" t="s">
        <v>58</v>
      </c>
      <c r="D695" s="4">
        <v>2019</v>
      </c>
      <c r="E695" s="4">
        <v>2</v>
      </c>
      <c r="F695" s="7" t="b">
        <v>0</v>
      </c>
      <c r="G695" s="6">
        <f t="shared" si="50"/>
        <v>7443</v>
      </c>
      <c r="H695" s="6">
        <f t="shared" si="51"/>
        <v>0</v>
      </c>
      <c r="I695" s="6">
        <f t="shared" si="52"/>
        <v>7443</v>
      </c>
      <c r="J695" s="6">
        <f t="shared" si="53"/>
        <v>274</v>
      </c>
      <c r="K695" s="6">
        <f t="shared" si="54"/>
        <v>7169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7169</v>
      </c>
      <c r="Y695" s="5">
        <v>1119</v>
      </c>
      <c r="Z695" s="5">
        <v>3760</v>
      </c>
      <c r="AA695" s="5">
        <v>0</v>
      </c>
      <c r="AB695" s="5">
        <v>558</v>
      </c>
      <c r="AC695" s="5">
        <v>1732</v>
      </c>
      <c r="AD695" s="5">
        <v>274</v>
      </c>
      <c r="AE695" s="5">
        <v>0</v>
      </c>
      <c r="AF695" s="5">
        <v>0</v>
      </c>
      <c r="AG695" s="5">
        <v>0</v>
      </c>
      <c r="AH695" s="5">
        <v>274</v>
      </c>
      <c r="AI695" s="5">
        <v>0</v>
      </c>
    </row>
    <row r="696" spans="1:35">
      <c r="A696" s="4" t="s">
        <v>111</v>
      </c>
      <c r="B696" s="4" t="s">
        <v>112</v>
      </c>
      <c r="C696" s="4" t="s">
        <v>59</v>
      </c>
      <c r="D696" s="4">
        <v>2019</v>
      </c>
      <c r="E696" s="4">
        <v>3</v>
      </c>
      <c r="F696" s="7" t="b">
        <v>0</v>
      </c>
      <c r="G696" s="6">
        <f t="shared" si="50"/>
        <v>7307</v>
      </c>
      <c r="H696" s="6">
        <f t="shared" si="51"/>
        <v>0</v>
      </c>
      <c r="I696" s="6">
        <f t="shared" si="52"/>
        <v>7307</v>
      </c>
      <c r="J696" s="6">
        <f t="shared" si="53"/>
        <v>363</v>
      </c>
      <c r="K696" s="6">
        <f t="shared" si="54"/>
        <v>6944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6944</v>
      </c>
      <c r="Y696" s="5">
        <v>2121</v>
      </c>
      <c r="Z696" s="5">
        <v>3760</v>
      </c>
      <c r="AA696" s="5">
        <v>0</v>
      </c>
      <c r="AB696" s="5">
        <v>1052</v>
      </c>
      <c r="AC696" s="5">
        <v>11</v>
      </c>
      <c r="AD696" s="5">
        <v>363</v>
      </c>
      <c r="AE696" s="5">
        <v>0</v>
      </c>
      <c r="AF696" s="5">
        <v>0</v>
      </c>
      <c r="AG696" s="5">
        <v>0</v>
      </c>
      <c r="AH696" s="5">
        <v>363</v>
      </c>
      <c r="AI696" s="5">
        <v>0</v>
      </c>
    </row>
    <row r="697" spans="1:35">
      <c r="A697" s="4" t="s">
        <v>111</v>
      </c>
      <c r="B697" s="4" t="s">
        <v>112</v>
      </c>
      <c r="C697" s="4" t="s">
        <v>60</v>
      </c>
      <c r="D697" s="4">
        <v>2019</v>
      </c>
      <c r="E697" s="4">
        <v>4</v>
      </c>
      <c r="F697" s="7" t="b">
        <v>0</v>
      </c>
      <c r="G697" s="6">
        <f t="shared" si="50"/>
        <v>5277</v>
      </c>
      <c r="H697" s="6">
        <f t="shared" si="51"/>
        <v>0</v>
      </c>
      <c r="I697" s="6">
        <f t="shared" si="52"/>
        <v>5277</v>
      </c>
      <c r="J697" s="6">
        <f t="shared" si="53"/>
        <v>258</v>
      </c>
      <c r="K697" s="6">
        <f t="shared" si="54"/>
        <v>5019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5019</v>
      </c>
      <c r="Y697" s="5">
        <v>1298</v>
      </c>
      <c r="Z697" s="5">
        <v>940</v>
      </c>
      <c r="AA697" s="5">
        <v>0</v>
      </c>
      <c r="AB697" s="5">
        <v>338</v>
      </c>
      <c r="AC697" s="5">
        <v>2443</v>
      </c>
      <c r="AD697" s="5">
        <v>258</v>
      </c>
      <c r="AE697" s="5">
        <v>0</v>
      </c>
      <c r="AF697" s="5">
        <v>0</v>
      </c>
      <c r="AG697" s="5">
        <v>0</v>
      </c>
      <c r="AH697" s="5">
        <v>258</v>
      </c>
      <c r="AI697" s="5">
        <v>0</v>
      </c>
    </row>
    <row r="698" spans="1:35">
      <c r="A698" s="4" t="s">
        <v>111</v>
      </c>
      <c r="B698" s="4" t="s">
        <v>112</v>
      </c>
      <c r="C698" s="4" t="s">
        <v>61</v>
      </c>
      <c r="D698" s="4">
        <v>2020</v>
      </c>
      <c r="E698" s="4">
        <v>1</v>
      </c>
      <c r="F698" s="7" t="b">
        <v>0</v>
      </c>
      <c r="G698" s="6">
        <f t="shared" si="50"/>
        <v>2420</v>
      </c>
      <c r="H698" s="6">
        <f t="shared" si="51"/>
        <v>0</v>
      </c>
      <c r="I698" s="6">
        <f t="shared" si="52"/>
        <v>2420</v>
      </c>
      <c r="J698" s="6">
        <f t="shared" si="53"/>
        <v>256</v>
      </c>
      <c r="K698" s="6">
        <f t="shared" si="54"/>
        <v>2164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2164</v>
      </c>
      <c r="Y698" s="5">
        <v>719</v>
      </c>
      <c r="Z698" s="5">
        <v>940</v>
      </c>
      <c r="AA698" s="5">
        <v>0</v>
      </c>
      <c r="AB698" s="5">
        <v>396</v>
      </c>
      <c r="AC698" s="5">
        <v>109</v>
      </c>
      <c r="AD698" s="5">
        <v>256</v>
      </c>
      <c r="AE698" s="5">
        <v>0</v>
      </c>
      <c r="AF698" s="5">
        <v>0</v>
      </c>
      <c r="AG698" s="5">
        <v>0</v>
      </c>
      <c r="AH698" s="5">
        <v>256</v>
      </c>
      <c r="AI698" s="5">
        <v>0</v>
      </c>
    </row>
    <row r="699" spans="1:35">
      <c r="A699" s="4" t="s">
        <v>111</v>
      </c>
      <c r="B699" s="4" t="s">
        <v>112</v>
      </c>
      <c r="C699" s="4" t="s">
        <v>62</v>
      </c>
      <c r="D699" s="4">
        <v>2020</v>
      </c>
      <c r="E699" s="4">
        <v>2</v>
      </c>
      <c r="F699" s="7" t="b">
        <v>0</v>
      </c>
      <c r="G699" s="6">
        <f t="shared" si="50"/>
        <v>4575</v>
      </c>
      <c r="H699" s="6">
        <f t="shared" si="51"/>
        <v>0</v>
      </c>
      <c r="I699" s="6">
        <f t="shared" si="52"/>
        <v>4575</v>
      </c>
      <c r="J699" s="6">
        <f t="shared" si="53"/>
        <v>318</v>
      </c>
      <c r="K699" s="6">
        <f t="shared" si="54"/>
        <v>4257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4257</v>
      </c>
      <c r="Y699" s="5">
        <v>816</v>
      </c>
      <c r="Z699" s="5">
        <v>940</v>
      </c>
      <c r="AA699" s="5">
        <v>0</v>
      </c>
      <c r="AB699" s="5">
        <v>1116</v>
      </c>
      <c r="AC699" s="5">
        <v>1385</v>
      </c>
      <c r="AD699" s="5">
        <v>318</v>
      </c>
      <c r="AE699" s="5">
        <v>0</v>
      </c>
      <c r="AF699" s="5">
        <v>0</v>
      </c>
      <c r="AG699" s="5">
        <v>0</v>
      </c>
      <c r="AH699" s="5">
        <v>318</v>
      </c>
      <c r="AI699" s="5">
        <v>0</v>
      </c>
    </row>
    <row r="700" spans="1:35">
      <c r="A700" s="4" t="s">
        <v>111</v>
      </c>
      <c r="B700" s="4" t="s">
        <v>112</v>
      </c>
      <c r="C700" s="4" t="s">
        <v>63</v>
      </c>
      <c r="D700" s="4">
        <v>2020</v>
      </c>
      <c r="E700" s="4">
        <v>3</v>
      </c>
      <c r="F700" s="7" t="b">
        <v>0</v>
      </c>
      <c r="G700" s="6">
        <f t="shared" si="50"/>
        <v>4073</v>
      </c>
      <c r="H700" s="6">
        <f t="shared" si="51"/>
        <v>0</v>
      </c>
      <c r="I700" s="6">
        <f t="shared" si="52"/>
        <v>4073</v>
      </c>
      <c r="J700" s="6">
        <f t="shared" si="53"/>
        <v>751</v>
      </c>
      <c r="K700" s="6">
        <f t="shared" si="54"/>
        <v>3322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3322</v>
      </c>
      <c r="Y700" s="5">
        <v>1749</v>
      </c>
      <c r="Z700" s="5">
        <v>0</v>
      </c>
      <c r="AA700" s="5">
        <v>0</v>
      </c>
      <c r="AB700" s="5">
        <v>1410</v>
      </c>
      <c r="AC700" s="5">
        <v>163</v>
      </c>
      <c r="AD700" s="5">
        <v>751</v>
      </c>
      <c r="AE700" s="5">
        <v>0</v>
      </c>
      <c r="AF700" s="5">
        <v>0</v>
      </c>
      <c r="AG700" s="5">
        <v>0</v>
      </c>
      <c r="AH700" s="5">
        <v>729</v>
      </c>
      <c r="AI700" s="5">
        <v>22</v>
      </c>
    </row>
    <row r="701" spans="1:35">
      <c r="A701" s="4" t="s">
        <v>111</v>
      </c>
      <c r="B701" s="4" t="s">
        <v>112</v>
      </c>
      <c r="C701" s="4" t="s">
        <v>64</v>
      </c>
      <c r="D701" s="4">
        <v>2020</v>
      </c>
      <c r="E701" s="4">
        <v>4</v>
      </c>
      <c r="F701" s="7" t="b">
        <v>0</v>
      </c>
      <c r="G701" s="6">
        <f t="shared" si="50"/>
        <v>7681</v>
      </c>
      <c r="H701" s="6">
        <f t="shared" si="51"/>
        <v>0</v>
      </c>
      <c r="I701" s="6">
        <f t="shared" si="52"/>
        <v>7681</v>
      </c>
      <c r="J701" s="6">
        <f t="shared" si="53"/>
        <v>611</v>
      </c>
      <c r="K701" s="6">
        <f t="shared" si="54"/>
        <v>7070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7070</v>
      </c>
      <c r="Y701" s="5">
        <v>2656</v>
      </c>
      <c r="Z701" s="5">
        <v>2880</v>
      </c>
      <c r="AA701" s="5">
        <v>0</v>
      </c>
      <c r="AB701" s="5">
        <v>727</v>
      </c>
      <c r="AC701" s="5">
        <v>807</v>
      </c>
      <c r="AD701" s="5">
        <v>611</v>
      </c>
      <c r="AE701" s="5">
        <v>0</v>
      </c>
      <c r="AF701" s="5">
        <v>0</v>
      </c>
      <c r="AG701" s="5">
        <v>0</v>
      </c>
      <c r="AH701" s="5">
        <v>611</v>
      </c>
      <c r="AI701" s="5">
        <v>0</v>
      </c>
    </row>
    <row r="702" spans="1:35">
      <c r="A702" s="4" t="s">
        <v>111</v>
      </c>
      <c r="B702" s="4" t="s">
        <v>112</v>
      </c>
      <c r="C702" s="4" t="s">
        <v>65</v>
      </c>
      <c r="D702" s="4">
        <v>2021</v>
      </c>
      <c r="E702" s="4">
        <v>1</v>
      </c>
      <c r="F702" s="7" t="b">
        <v>0</v>
      </c>
      <c r="G702" s="6">
        <f t="shared" si="50"/>
        <v>4236</v>
      </c>
      <c r="H702" s="6">
        <f t="shared" si="51"/>
        <v>0</v>
      </c>
      <c r="I702" s="6">
        <f t="shared" si="52"/>
        <v>4236</v>
      </c>
      <c r="J702" s="6">
        <f t="shared" si="53"/>
        <v>495</v>
      </c>
      <c r="K702" s="6">
        <f t="shared" si="54"/>
        <v>3741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3741</v>
      </c>
      <c r="Y702" s="5">
        <v>1203</v>
      </c>
      <c r="Z702" s="5">
        <v>940</v>
      </c>
      <c r="AA702" s="5">
        <v>0</v>
      </c>
      <c r="AB702" s="5">
        <v>1085</v>
      </c>
      <c r="AC702" s="5">
        <v>513</v>
      </c>
      <c r="AD702" s="5">
        <v>495</v>
      </c>
      <c r="AE702" s="5">
        <v>0</v>
      </c>
      <c r="AF702" s="5">
        <v>0</v>
      </c>
      <c r="AG702" s="5">
        <v>0</v>
      </c>
      <c r="AH702" s="5">
        <v>495</v>
      </c>
      <c r="AI702" s="5">
        <v>0</v>
      </c>
    </row>
    <row r="703" spans="1:35">
      <c r="A703" s="4" t="s">
        <v>111</v>
      </c>
      <c r="B703" s="4" t="s">
        <v>112</v>
      </c>
      <c r="C703" s="4" t="s">
        <v>66</v>
      </c>
      <c r="D703" s="4">
        <v>2021</v>
      </c>
      <c r="E703" s="4">
        <v>2</v>
      </c>
      <c r="F703" s="7" t="b">
        <v>0</v>
      </c>
      <c r="G703" s="6">
        <f t="shared" si="50"/>
        <v>5991</v>
      </c>
      <c r="H703" s="6">
        <f t="shared" si="51"/>
        <v>0</v>
      </c>
      <c r="I703" s="6">
        <f t="shared" si="52"/>
        <v>5991</v>
      </c>
      <c r="J703" s="6">
        <f t="shared" si="53"/>
        <v>478</v>
      </c>
      <c r="K703" s="6">
        <f t="shared" si="54"/>
        <v>5513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5513</v>
      </c>
      <c r="Y703" s="5">
        <v>1655</v>
      </c>
      <c r="Z703" s="5">
        <v>2820</v>
      </c>
      <c r="AA703" s="5">
        <v>0</v>
      </c>
      <c r="AB703" s="5">
        <v>899</v>
      </c>
      <c r="AC703" s="5">
        <v>139</v>
      </c>
      <c r="AD703" s="5">
        <v>478</v>
      </c>
      <c r="AE703" s="5">
        <v>0</v>
      </c>
      <c r="AF703" s="5">
        <v>0</v>
      </c>
      <c r="AG703" s="5">
        <v>0</v>
      </c>
      <c r="AH703" s="5">
        <v>478</v>
      </c>
      <c r="AI703" s="5">
        <v>0</v>
      </c>
    </row>
    <row r="704" spans="1:35">
      <c r="A704" s="4" t="s">
        <v>111</v>
      </c>
      <c r="B704" s="4" t="s">
        <v>112</v>
      </c>
      <c r="C704" s="4" t="s">
        <v>67</v>
      </c>
      <c r="D704" s="4">
        <v>2021</v>
      </c>
      <c r="E704" s="4">
        <v>3</v>
      </c>
      <c r="F704" s="7" t="b">
        <v>0</v>
      </c>
      <c r="G704" s="6">
        <f t="shared" si="50"/>
        <v>4847</v>
      </c>
      <c r="H704" s="6">
        <f t="shared" si="51"/>
        <v>0</v>
      </c>
      <c r="I704" s="6">
        <f t="shared" si="52"/>
        <v>4847</v>
      </c>
      <c r="J704" s="6">
        <f t="shared" si="53"/>
        <v>376</v>
      </c>
      <c r="K704" s="6">
        <f t="shared" si="54"/>
        <v>4471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4471</v>
      </c>
      <c r="Y704" s="5">
        <v>2257</v>
      </c>
      <c r="Z704" s="5">
        <v>940</v>
      </c>
      <c r="AA704" s="5">
        <v>0</v>
      </c>
      <c r="AB704" s="5">
        <v>1148</v>
      </c>
      <c r="AC704" s="5">
        <v>126</v>
      </c>
      <c r="AD704" s="5">
        <v>376</v>
      </c>
      <c r="AE704" s="5">
        <v>0</v>
      </c>
      <c r="AF704" s="5">
        <v>0</v>
      </c>
      <c r="AG704" s="5">
        <v>0</v>
      </c>
      <c r="AH704" s="5">
        <v>376</v>
      </c>
      <c r="AI704" s="5">
        <v>0</v>
      </c>
    </row>
    <row r="705" spans="1:35">
      <c r="A705" s="4" t="s">
        <v>111</v>
      </c>
      <c r="B705" s="4" t="s">
        <v>112</v>
      </c>
      <c r="C705" s="4" t="s">
        <v>68</v>
      </c>
      <c r="D705" s="4">
        <v>2021</v>
      </c>
      <c r="E705" s="4">
        <v>4</v>
      </c>
      <c r="F705" s="7" t="b">
        <v>0</v>
      </c>
      <c r="G705" s="6">
        <f t="shared" si="50"/>
        <v>6015</v>
      </c>
      <c r="H705" s="6">
        <f t="shared" si="51"/>
        <v>0</v>
      </c>
      <c r="I705" s="6">
        <f t="shared" si="52"/>
        <v>6015</v>
      </c>
      <c r="J705" s="6">
        <f t="shared" si="53"/>
        <v>935</v>
      </c>
      <c r="K705" s="6">
        <f t="shared" si="54"/>
        <v>5080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5080</v>
      </c>
      <c r="Y705" s="5">
        <v>1873</v>
      </c>
      <c r="Z705" s="5">
        <v>1880</v>
      </c>
      <c r="AA705" s="5">
        <v>0</v>
      </c>
      <c r="AB705" s="5">
        <v>1193</v>
      </c>
      <c r="AC705" s="5">
        <v>134</v>
      </c>
      <c r="AD705" s="5">
        <v>935</v>
      </c>
      <c r="AE705" s="5">
        <v>0</v>
      </c>
      <c r="AF705" s="5">
        <v>0</v>
      </c>
      <c r="AG705" s="5">
        <v>0</v>
      </c>
      <c r="AH705" s="5">
        <v>935</v>
      </c>
      <c r="AI705" s="5">
        <v>0</v>
      </c>
    </row>
    <row r="706" spans="1:35">
      <c r="A706" s="4" t="s">
        <v>111</v>
      </c>
      <c r="B706" s="4" t="s">
        <v>112</v>
      </c>
      <c r="C706" s="4" t="s">
        <v>69</v>
      </c>
      <c r="D706" s="4">
        <v>2022</v>
      </c>
      <c r="E706" s="4">
        <v>1</v>
      </c>
      <c r="F706" s="7" t="b">
        <v>0</v>
      </c>
      <c r="G706" s="6">
        <f t="shared" ref="G706:G769" si="55">L706+R706+X706+AD706</f>
        <v>4880</v>
      </c>
      <c r="H706" s="6">
        <f t="shared" ref="H706:H769" si="56">L706+R706</f>
        <v>0</v>
      </c>
      <c r="I706" s="6">
        <f t="shared" ref="I706:I769" si="57">X706+AD706</f>
        <v>4880</v>
      </c>
      <c r="J706" s="6">
        <f t="shared" ref="J706:J769" si="58">R706+AD706</f>
        <v>846</v>
      </c>
      <c r="K706" s="6">
        <f t="shared" ref="K706:K769" si="59">L706+X706</f>
        <v>4034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4034</v>
      </c>
      <c r="Y706" s="5">
        <v>1357</v>
      </c>
      <c r="Z706" s="5">
        <v>1880</v>
      </c>
      <c r="AA706" s="5">
        <v>0</v>
      </c>
      <c r="AB706" s="5">
        <v>714</v>
      </c>
      <c r="AC706" s="5">
        <v>83</v>
      </c>
      <c r="AD706" s="5">
        <v>846</v>
      </c>
      <c r="AE706" s="5">
        <v>0</v>
      </c>
      <c r="AF706" s="5">
        <v>0</v>
      </c>
      <c r="AG706" s="5">
        <v>0</v>
      </c>
      <c r="AH706" s="5">
        <v>846</v>
      </c>
      <c r="AI706" s="5">
        <v>0</v>
      </c>
    </row>
    <row r="707" spans="1:35">
      <c r="A707" s="4" t="s">
        <v>111</v>
      </c>
      <c r="B707" s="4" t="s">
        <v>112</v>
      </c>
      <c r="C707" s="4" t="s">
        <v>70</v>
      </c>
      <c r="D707" s="4">
        <v>2022</v>
      </c>
      <c r="E707" s="4">
        <v>2</v>
      </c>
      <c r="F707" s="7" t="b">
        <v>0</v>
      </c>
      <c r="G707" s="6">
        <f t="shared" si="55"/>
        <v>7361</v>
      </c>
      <c r="H707" s="6">
        <f t="shared" si="56"/>
        <v>0</v>
      </c>
      <c r="I707" s="6">
        <f t="shared" si="57"/>
        <v>7361</v>
      </c>
      <c r="J707" s="6">
        <f t="shared" si="58"/>
        <v>922</v>
      </c>
      <c r="K707" s="6">
        <f t="shared" si="59"/>
        <v>6439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6439</v>
      </c>
      <c r="Y707" s="5">
        <v>1722</v>
      </c>
      <c r="Z707" s="5">
        <v>3130</v>
      </c>
      <c r="AA707" s="5">
        <v>0</v>
      </c>
      <c r="AB707" s="5">
        <v>1078</v>
      </c>
      <c r="AC707" s="5">
        <v>509</v>
      </c>
      <c r="AD707" s="5">
        <v>922</v>
      </c>
      <c r="AE707" s="5">
        <v>0</v>
      </c>
      <c r="AF707" s="5">
        <v>0</v>
      </c>
      <c r="AG707" s="5">
        <v>0</v>
      </c>
      <c r="AH707" s="5">
        <v>922</v>
      </c>
      <c r="AI707" s="5">
        <v>0</v>
      </c>
    </row>
    <row r="708" spans="1:35">
      <c r="A708" s="4" t="s">
        <v>111</v>
      </c>
      <c r="B708" s="4" t="s">
        <v>112</v>
      </c>
      <c r="C708" s="4" t="s">
        <v>71</v>
      </c>
      <c r="D708" s="4">
        <v>2022</v>
      </c>
      <c r="E708" s="4">
        <v>3</v>
      </c>
      <c r="F708" s="7" t="b">
        <v>0</v>
      </c>
      <c r="G708" s="6">
        <f t="shared" si="55"/>
        <v>6404</v>
      </c>
      <c r="H708" s="6">
        <f t="shared" si="56"/>
        <v>0</v>
      </c>
      <c r="I708" s="6">
        <f t="shared" si="57"/>
        <v>6404</v>
      </c>
      <c r="J708" s="6">
        <f t="shared" si="58"/>
        <v>617</v>
      </c>
      <c r="K708" s="6">
        <f t="shared" si="59"/>
        <v>5787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5787</v>
      </c>
      <c r="Y708" s="5">
        <v>1258</v>
      </c>
      <c r="Z708" s="5">
        <v>1880</v>
      </c>
      <c r="AA708" s="5">
        <v>0</v>
      </c>
      <c r="AB708" s="5">
        <v>1135</v>
      </c>
      <c r="AC708" s="5">
        <v>1514</v>
      </c>
      <c r="AD708" s="5">
        <v>617</v>
      </c>
      <c r="AE708" s="5">
        <v>0</v>
      </c>
      <c r="AF708" s="5">
        <v>0</v>
      </c>
      <c r="AG708" s="5">
        <v>0</v>
      </c>
      <c r="AH708" s="5">
        <v>617</v>
      </c>
      <c r="AI708" s="5">
        <v>0</v>
      </c>
    </row>
    <row r="709" spans="1:35">
      <c r="A709" s="4" t="s">
        <v>111</v>
      </c>
      <c r="B709" s="4" t="s">
        <v>112</v>
      </c>
      <c r="C709" s="4" t="s">
        <v>72</v>
      </c>
      <c r="D709" s="4">
        <v>2022</v>
      </c>
      <c r="E709" s="4">
        <v>4</v>
      </c>
      <c r="F709" s="7" t="b">
        <v>0</v>
      </c>
      <c r="G709" s="6">
        <f t="shared" si="55"/>
        <v>4826</v>
      </c>
      <c r="H709" s="6">
        <f t="shared" si="56"/>
        <v>0</v>
      </c>
      <c r="I709" s="6">
        <f t="shared" si="57"/>
        <v>4826</v>
      </c>
      <c r="J709" s="6">
        <f t="shared" si="58"/>
        <v>730</v>
      </c>
      <c r="K709" s="6">
        <f t="shared" si="59"/>
        <v>4096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4096</v>
      </c>
      <c r="Y709" s="5">
        <v>2324</v>
      </c>
      <c r="Z709" s="5">
        <v>940</v>
      </c>
      <c r="AA709" s="5">
        <v>0</v>
      </c>
      <c r="AB709" s="5">
        <v>824</v>
      </c>
      <c r="AC709" s="5">
        <v>8</v>
      </c>
      <c r="AD709" s="5">
        <v>730</v>
      </c>
      <c r="AE709" s="5">
        <v>0</v>
      </c>
      <c r="AF709" s="5">
        <v>0</v>
      </c>
      <c r="AG709" s="5">
        <v>0</v>
      </c>
      <c r="AH709" s="5">
        <v>730</v>
      </c>
      <c r="AI709" s="5">
        <v>0</v>
      </c>
    </row>
    <row r="710" spans="1:35">
      <c r="A710" s="4" t="s">
        <v>111</v>
      </c>
      <c r="B710" s="4" t="s">
        <v>112</v>
      </c>
      <c r="C710" s="4" t="s">
        <v>73</v>
      </c>
      <c r="D710" s="4">
        <v>2023</v>
      </c>
      <c r="E710" s="4">
        <v>1</v>
      </c>
      <c r="F710" s="7" t="b">
        <v>0</v>
      </c>
      <c r="G710" s="6">
        <f t="shared" si="55"/>
        <v>3978</v>
      </c>
      <c r="H710" s="6">
        <f t="shared" si="56"/>
        <v>0</v>
      </c>
      <c r="I710" s="6">
        <f t="shared" si="57"/>
        <v>3978</v>
      </c>
      <c r="J710" s="6">
        <f t="shared" si="58"/>
        <v>806</v>
      </c>
      <c r="K710" s="6">
        <f t="shared" si="59"/>
        <v>3172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3172</v>
      </c>
      <c r="Y710" s="5">
        <v>1587</v>
      </c>
      <c r="Z710" s="5">
        <v>970</v>
      </c>
      <c r="AA710" s="5">
        <v>0</v>
      </c>
      <c r="AB710" s="5">
        <v>610</v>
      </c>
      <c r="AC710" s="5">
        <v>5</v>
      </c>
      <c r="AD710" s="5">
        <v>806</v>
      </c>
      <c r="AE710" s="5">
        <v>0</v>
      </c>
      <c r="AF710" s="5">
        <v>0</v>
      </c>
      <c r="AG710" s="5">
        <v>0</v>
      </c>
      <c r="AH710" s="5">
        <v>806</v>
      </c>
      <c r="AI710" s="5">
        <v>0</v>
      </c>
    </row>
    <row r="711" spans="1:35">
      <c r="A711" s="4" t="s">
        <v>111</v>
      </c>
      <c r="B711" s="4" t="s">
        <v>112</v>
      </c>
      <c r="C711" s="4" t="s">
        <v>74</v>
      </c>
      <c r="D711" s="4">
        <v>2023</v>
      </c>
      <c r="E711" s="4">
        <v>2</v>
      </c>
      <c r="F711" s="7" t="b">
        <v>0</v>
      </c>
      <c r="G711" s="6">
        <f t="shared" si="55"/>
        <v>6407</v>
      </c>
      <c r="H711" s="6">
        <f t="shared" si="56"/>
        <v>0</v>
      </c>
      <c r="I711" s="6">
        <f t="shared" si="57"/>
        <v>6407</v>
      </c>
      <c r="J711" s="6">
        <f t="shared" si="58"/>
        <v>877</v>
      </c>
      <c r="K711" s="6">
        <f t="shared" si="59"/>
        <v>5530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5530</v>
      </c>
      <c r="Y711" s="5">
        <v>1483</v>
      </c>
      <c r="Z711" s="5">
        <v>2969</v>
      </c>
      <c r="AA711" s="5">
        <v>0</v>
      </c>
      <c r="AB711" s="5">
        <v>1066</v>
      </c>
      <c r="AC711" s="5">
        <v>12</v>
      </c>
      <c r="AD711" s="5">
        <v>877</v>
      </c>
      <c r="AE711" s="5">
        <v>0</v>
      </c>
      <c r="AF711" s="5">
        <v>0</v>
      </c>
      <c r="AG711" s="5">
        <v>0</v>
      </c>
      <c r="AH711" s="5">
        <v>877</v>
      </c>
      <c r="AI711" s="5">
        <v>0</v>
      </c>
    </row>
    <row r="712" spans="1:35">
      <c r="A712" s="4" t="s">
        <v>111</v>
      </c>
      <c r="B712" s="4" t="s">
        <v>112</v>
      </c>
      <c r="C712" s="4" t="s">
        <v>75</v>
      </c>
      <c r="D712" s="4">
        <v>2023</v>
      </c>
      <c r="E712" s="4">
        <v>3</v>
      </c>
      <c r="F712" s="7" t="b">
        <v>0</v>
      </c>
      <c r="G712" s="6">
        <f t="shared" si="55"/>
        <v>5068</v>
      </c>
      <c r="H712" s="6">
        <f t="shared" si="56"/>
        <v>0</v>
      </c>
      <c r="I712" s="6">
        <f t="shared" si="57"/>
        <v>5068</v>
      </c>
      <c r="J712" s="6">
        <f t="shared" si="58"/>
        <v>708</v>
      </c>
      <c r="K712" s="6">
        <f t="shared" si="59"/>
        <v>4360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4360</v>
      </c>
      <c r="Y712" s="5">
        <v>1942</v>
      </c>
      <c r="Z712" s="5">
        <v>970</v>
      </c>
      <c r="AA712" s="5">
        <v>0</v>
      </c>
      <c r="AB712" s="5">
        <v>1225</v>
      </c>
      <c r="AC712" s="5">
        <v>223</v>
      </c>
      <c r="AD712" s="5">
        <v>708</v>
      </c>
      <c r="AE712" s="5">
        <v>0</v>
      </c>
      <c r="AF712" s="5">
        <v>0</v>
      </c>
      <c r="AG712" s="5">
        <v>0</v>
      </c>
      <c r="AH712" s="5">
        <v>708</v>
      </c>
      <c r="AI712" s="5">
        <v>0</v>
      </c>
    </row>
    <row r="713" spans="1:35">
      <c r="A713" s="4" t="s">
        <v>111</v>
      </c>
      <c r="B713" s="4" t="s">
        <v>112</v>
      </c>
      <c r="C713" s="4" t="s">
        <v>76</v>
      </c>
      <c r="D713" s="4">
        <v>2023</v>
      </c>
      <c r="E713" s="4">
        <v>4</v>
      </c>
      <c r="F713" s="7" t="b">
        <v>0</v>
      </c>
      <c r="G713" s="6">
        <f t="shared" si="55"/>
        <v>6217</v>
      </c>
      <c r="H713" s="6">
        <f t="shared" si="56"/>
        <v>0</v>
      </c>
      <c r="I713" s="6">
        <f t="shared" si="57"/>
        <v>6217</v>
      </c>
      <c r="J713" s="6">
        <f t="shared" si="58"/>
        <v>709</v>
      </c>
      <c r="K713" s="6">
        <f t="shared" si="59"/>
        <v>5508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5508</v>
      </c>
      <c r="Y713" s="5">
        <v>1828</v>
      </c>
      <c r="Z713" s="5">
        <v>2636</v>
      </c>
      <c r="AA713" s="5">
        <v>0</v>
      </c>
      <c r="AB713" s="5">
        <v>1040</v>
      </c>
      <c r="AC713" s="5">
        <v>4</v>
      </c>
      <c r="AD713" s="5">
        <v>709</v>
      </c>
      <c r="AE713" s="5">
        <v>0</v>
      </c>
      <c r="AF713" s="5">
        <v>0</v>
      </c>
      <c r="AG713" s="5">
        <v>0</v>
      </c>
      <c r="AH713" s="5">
        <v>709</v>
      </c>
      <c r="AI713" s="5">
        <v>0</v>
      </c>
    </row>
    <row r="714" spans="1:35">
      <c r="A714" s="4" t="s">
        <v>111</v>
      </c>
      <c r="B714" s="4" t="s">
        <v>112</v>
      </c>
      <c r="C714" s="4" t="s">
        <v>77</v>
      </c>
      <c r="D714" s="4">
        <v>2024</v>
      </c>
      <c r="E714" s="4">
        <v>1</v>
      </c>
      <c r="F714" s="7" t="b">
        <v>0</v>
      </c>
      <c r="G714" s="6">
        <f t="shared" si="55"/>
        <v>6300</v>
      </c>
      <c r="H714" s="6">
        <f t="shared" si="56"/>
        <v>0</v>
      </c>
      <c r="I714" s="6">
        <f t="shared" si="57"/>
        <v>6300</v>
      </c>
      <c r="J714" s="6">
        <f t="shared" si="58"/>
        <v>705</v>
      </c>
      <c r="K714" s="6">
        <f t="shared" si="59"/>
        <v>5595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5595</v>
      </c>
      <c r="Y714" s="5">
        <v>1822</v>
      </c>
      <c r="Z714" s="5">
        <v>2650</v>
      </c>
      <c r="AA714" s="5">
        <v>0</v>
      </c>
      <c r="AB714" s="5">
        <v>1118</v>
      </c>
      <c r="AC714" s="5">
        <v>5</v>
      </c>
      <c r="AD714" s="5">
        <v>705</v>
      </c>
      <c r="AE714" s="5">
        <v>0</v>
      </c>
      <c r="AF714" s="5">
        <v>0</v>
      </c>
      <c r="AG714" s="5">
        <v>0</v>
      </c>
      <c r="AH714" s="5">
        <v>705</v>
      </c>
      <c r="AI714" s="5">
        <v>0</v>
      </c>
    </row>
    <row r="715" spans="1:35">
      <c r="A715" s="4" t="s">
        <v>111</v>
      </c>
      <c r="B715" s="4" t="s">
        <v>112</v>
      </c>
      <c r="C715" s="4" t="s">
        <v>78</v>
      </c>
      <c r="D715" s="4">
        <v>2024</v>
      </c>
      <c r="E715" s="4">
        <v>2</v>
      </c>
      <c r="F715" s="7" t="b">
        <v>0</v>
      </c>
      <c r="G715" s="6">
        <f t="shared" si="55"/>
        <v>7406</v>
      </c>
      <c r="H715" s="6">
        <f t="shared" si="56"/>
        <v>0</v>
      </c>
      <c r="I715" s="6">
        <f t="shared" si="57"/>
        <v>7406</v>
      </c>
      <c r="J715" s="6">
        <f t="shared" si="58"/>
        <v>749</v>
      </c>
      <c r="K715" s="6">
        <f t="shared" si="59"/>
        <v>6657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6657</v>
      </c>
      <c r="Y715" s="5">
        <v>850</v>
      </c>
      <c r="Z715" s="5">
        <v>4160</v>
      </c>
      <c r="AA715" s="5">
        <v>0</v>
      </c>
      <c r="AB715" s="5">
        <v>1557</v>
      </c>
      <c r="AC715" s="5">
        <v>90</v>
      </c>
      <c r="AD715" s="5">
        <v>749</v>
      </c>
      <c r="AE715" s="5">
        <v>0</v>
      </c>
      <c r="AF715" s="5">
        <v>0</v>
      </c>
      <c r="AG715" s="5">
        <v>0</v>
      </c>
      <c r="AH715" s="5">
        <v>749</v>
      </c>
      <c r="AI715" s="5">
        <v>0</v>
      </c>
    </row>
    <row r="716" spans="1:35">
      <c r="A716" s="4" t="s">
        <v>111</v>
      </c>
      <c r="B716" s="4" t="s">
        <v>112</v>
      </c>
      <c r="C716" s="4" t="s">
        <v>79</v>
      </c>
      <c r="D716" s="4">
        <v>2024</v>
      </c>
      <c r="E716" s="4">
        <v>3</v>
      </c>
      <c r="F716" s="7" t="b">
        <v>0</v>
      </c>
      <c r="G716" s="6">
        <f t="shared" si="55"/>
        <v>7846</v>
      </c>
      <c r="H716" s="6">
        <f t="shared" si="56"/>
        <v>0</v>
      </c>
      <c r="I716" s="6">
        <f t="shared" si="57"/>
        <v>7846</v>
      </c>
      <c r="J716" s="6">
        <f t="shared" si="58"/>
        <v>703</v>
      </c>
      <c r="K716" s="6">
        <f t="shared" si="59"/>
        <v>7143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7143</v>
      </c>
      <c r="Y716" s="5">
        <v>3984</v>
      </c>
      <c r="Z716" s="5">
        <v>970</v>
      </c>
      <c r="AA716" s="5">
        <v>0</v>
      </c>
      <c r="AB716" s="5">
        <v>2180</v>
      </c>
      <c r="AC716" s="5">
        <v>9</v>
      </c>
      <c r="AD716" s="5">
        <v>703</v>
      </c>
      <c r="AE716" s="5">
        <v>0</v>
      </c>
      <c r="AF716" s="5">
        <v>0</v>
      </c>
      <c r="AG716" s="5">
        <v>0</v>
      </c>
      <c r="AH716" s="5">
        <v>703</v>
      </c>
      <c r="AI716" s="5">
        <v>0</v>
      </c>
    </row>
    <row r="717" spans="1:35">
      <c r="A717" s="4" t="s">
        <v>111</v>
      </c>
      <c r="B717" s="4" t="s">
        <v>112</v>
      </c>
      <c r="C717" s="4" t="s">
        <v>80</v>
      </c>
      <c r="D717" s="4">
        <v>2024</v>
      </c>
      <c r="E717" s="4">
        <v>4</v>
      </c>
      <c r="F717" s="7" t="b">
        <v>0</v>
      </c>
      <c r="G717" s="6">
        <f t="shared" si="55"/>
        <v>8050</v>
      </c>
      <c r="H717" s="6">
        <f t="shared" si="56"/>
        <v>0</v>
      </c>
      <c r="I717" s="6">
        <f t="shared" si="57"/>
        <v>8050</v>
      </c>
      <c r="J717" s="6">
        <f t="shared" si="58"/>
        <v>626</v>
      </c>
      <c r="K717" s="6">
        <f t="shared" si="59"/>
        <v>7424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7424</v>
      </c>
      <c r="Y717" s="5">
        <v>2905</v>
      </c>
      <c r="Z717" s="5">
        <v>3100</v>
      </c>
      <c r="AA717" s="5">
        <v>0</v>
      </c>
      <c r="AB717" s="5">
        <v>1122</v>
      </c>
      <c r="AC717" s="5">
        <v>297</v>
      </c>
      <c r="AD717" s="5">
        <v>626</v>
      </c>
      <c r="AE717" s="5">
        <v>0</v>
      </c>
      <c r="AF717" s="5">
        <v>0</v>
      </c>
      <c r="AG717" s="5">
        <v>0</v>
      </c>
      <c r="AH717" s="5">
        <v>626</v>
      </c>
      <c r="AI717" s="5">
        <v>0</v>
      </c>
    </row>
    <row r="718" spans="1:35">
      <c r="A718" s="4" t="s">
        <v>111</v>
      </c>
      <c r="B718" s="4" t="s">
        <v>112</v>
      </c>
      <c r="C718" s="4" t="s">
        <v>81</v>
      </c>
      <c r="D718" s="4">
        <v>2025</v>
      </c>
      <c r="E718" s="4">
        <v>1</v>
      </c>
      <c r="F718" s="7" t="b">
        <v>0</v>
      </c>
      <c r="G718" s="6">
        <f t="shared" si="55"/>
        <v>3046</v>
      </c>
      <c r="H718" s="6">
        <f t="shared" si="56"/>
        <v>0</v>
      </c>
      <c r="I718" s="6">
        <f t="shared" si="57"/>
        <v>3046</v>
      </c>
      <c r="J718" s="6">
        <f t="shared" si="58"/>
        <v>256</v>
      </c>
      <c r="K718" s="6">
        <f t="shared" si="59"/>
        <v>2790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2790</v>
      </c>
      <c r="Y718" s="5">
        <v>956</v>
      </c>
      <c r="Z718" s="5">
        <v>970</v>
      </c>
      <c r="AA718" s="5">
        <v>0</v>
      </c>
      <c r="AB718" s="5">
        <v>684</v>
      </c>
      <c r="AC718" s="5">
        <v>180</v>
      </c>
      <c r="AD718" s="5">
        <v>256</v>
      </c>
      <c r="AE718" s="5">
        <v>0</v>
      </c>
      <c r="AF718" s="5">
        <v>0</v>
      </c>
      <c r="AG718" s="5">
        <v>0</v>
      </c>
      <c r="AH718" s="5">
        <v>256</v>
      </c>
      <c r="AI718" s="5">
        <v>0</v>
      </c>
    </row>
    <row r="719" spans="1:35">
      <c r="A719" s="4" t="s">
        <v>111</v>
      </c>
      <c r="B719" s="4" t="s">
        <v>112</v>
      </c>
      <c r="C719" s="4" t="s">
        <v>82</v>
      </c>
      <c r="D719" s="4">
        <v>2025</v>
      </c>
      <c r="E719" s="4">
        <v>2</v>
      </c>
      <c r="F719" s="7" t="b">
        <v>0</v>
      </c>
      <c r="G719" s="6">
        <f t="shared" si="55"/>
        <v>7357</v>
      </c>
      <c r="H719" s="6">
        <f t="shared" si="56"/>
        <v>0</v>
      </c>
      <c r="I719" s="6">
        <f t="shared" si="57"/>
        <v>7357</v>
      </c>
      <c r="J719" s="6">
        <f t="shared" si="58"/>
        <v>561</v>
      </c>
      <c r="K719" s="6">
        <f t="shared" si="59"/>
        <v>6796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6796</v>
      </c>
      <c r="Y719" s="5">
        <v>1226</v>
      </c>
      <c r="Z719" s="5">
        <v>3340</v>
      </c>
      <c r="AA719" s="5">
        <v>0</v>
      </c>
      <c r="AB719" s="5">
        <v>2061</v>
      </c>
      <c r="AC719" s="5">
        <v>169</v>
      </c>
      <c r="AD719" s="5">
        <v>561</v>
      </c>
      <c r="AE719" s="5">
        <v>0</v>
      </c>
      <c r="AF719" s="5">
        <v>0</v>
      </c>
      <c r="AG719" s="5">
        <v>0</v>
      </c>
      <c r="AH719" s="5">
        <v>561</v>
      </c>
      <c r="AI719" s="5">
        <v>0</v>
      </c>
    </row>
    <row r="720" spans="1:35">
      <c r="A720" s="4" t="s">
        <v>111</v>
      </c>
      <c r="B720" s="4" t="s">
        <v>112</v>
      </c>
      <c r="C720" s="4" t="s">
        <v>83</v>
      </c>
      <c r="D720" s="4">
        <v>2025</v>
      </c>
      <c r="E720" s="4">
        <v>3</v>
      </c>
      <c r="F720" s="7" t="b">
        <v>0</v>
      </c>
      <c r="G720" s="6">
        <f t="shared" si="55"/>
        <v>7745</v>
      </c>
      <c r="H720" s="6">
        <f t="shared" si="56"/>
        <v>0</v>
      </c>
      <c r="I720" s="6">
        <f t="shared" si="57"/>
        <v>7745</v>
      </c>
      <c r="J720" s="6">
        <f t="shared" si="58"/>
        <v>877</v>
      </c>
      <c r="K720" s="6">
        <f t="shared" si="59"/>
        <v>6868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6868</v>
      </c>
      <c r="Y720" s="5">
        <v>2228</v>
      </c>
      <c r="Z720" s="5">
        <v>1940</v>
      </c>
      <c r="AA720" s="5">
        <v>0</v>
      </c>
      <c r="AB720" s="5">
        <v>2695</v>
      </c>
      <c r="AC720" s="5">
        <v>5</v>
      </c>
      <c r="AD720" s="5">
        <v>877</v>
      </c>
      <c r="AE720" s="5">
        <v>0</v>
      </c>
      <c r="AF720" s="5">
        <v>0</v>
      </c>
      <c r="AG720" s="5">
        <v>0</v>
      </c>
      <c r="AH720" s="5">
        <v>877</v>
      </c>
      <c r="AI720" s="5">
        <v>0</v>
      </c>
    </row>
    <row r="721" spans="1:35">
      <c r="A721" s="4" t="s">
        <v>111</v>
      </c>
      <c r="B721" s="4" t="s">
        <v>112</v>
      </c>
      <c r="C721" s="4" t="s">
        <v>84</v>
      </c>
      <c r="D721" s="4">
        <v>2025</v>
      </c>
      <c r="E721" s="4">
        <v>4</v>
      </c>
      <c r="F721" s="7" t="b">
        <v>0</v>
      </c>
      <c r="G721" s="6">
        <f t="shared" si="55"/>
        <v>6755</v>
      </c>
      <c r="H721" s="6">
        <f t="shared" si="56"/>
        <v>0</v>
      </c>
      <c r="I721" s="6">
        <f t="shared" si="57"/>
        <v>6755</v>
      </c>
      <c r="J721" s="6">
        <f t="shared" si="58"/>
        <v>648</v>
      </c>
      <c r="K721" s="6">
        <f t="shared" si="59"/>
        <v>6107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6107</v>
      </c>
      <c r="Y721" s="5">
        <v>1155</v>
      </c>
      <c r="Z721" s="5">
        <v>3740</v>
      </c>
      <c r="AA721" s="5">
        <v>0</v>
      </c>
      <c r="AB721" s="5">
        <v>1009</v>
      </c>
      <c r="AC721" s="5">
        <v>203</v>
      </c>
      <c r="AD721" s="5">
        <v>648</v>
      </c>
      <c r="AE721" s="5">
        <v>0</v>
      </c>
      <c r="AF721" s="5">
        <v>0</v>
      </c>
      <c r="AG721" s="5">
        <v>0</v>
      </c>
      <c r="AH721" s="5">
        <v>648</v>
      </c>
      <c r="AI721" s="5">
        <v>0</v>
      </c>
    </row>
    <row r="722" spans="1:35">
      <c r="A722" s="4" t="s">
        <v>113</v>
      </c>
      <c r="B722" s="4" t="s">
        <v>114</v>
      </c>
      <c r="C722" s="4" t="s">
        <v>37</v>
      </c>
      <c r="D722" s="4">
        <v>2014</v>
      </c>
      <c r="E722" s="4">
        <v>1</v>
      </c>
      <c r="F722" s="7" t="b">
        <v>0</v>
      </c>
      <c r="G722" s="6">
        <f t="shared" si="55"/>
        <v>0</v>
      </c>
      <c r="H722" s="6">
        <f t="shared" si="56"/>
        <v>0</v>
      </c>
      <c r="I722" s="6">
        <f t="shared" si="57"/>
        <v>0</v>
      </c>
      <c r="J722" s="6">
        <f t="shared" si="58"/>
        <v>0</v>
      </c>
      <c r="K722" s="6">
        <f t="shared" si="59"/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</row>
    <row r="723" spans="1:35">
      <c r="A723" s="4" t="s">
        <v>113</v>
      </c>
      <c r="B723" s="4" t="s">
        <v>114</v>
      </c>
      <c r="C723" s="4" t="s">
        <v>38</v>
      </c>
      <c r="D723" s="4">
        <v>2014</v>
      </c>
      <c r="E723" s="4">
        <v>2</v>
      </c>
      <c r="F723" s="7" t="b">
        <v>0</v>
      </c>
      <c r="G723" s="6">
        <f t="shared" si="55"/>
        <v>26100</v>
      </c>
      <c r="H723" s="6">
        <f t="shared" si="56"/>
        <v>0</v>
      </c>
      <c r="I723" s="6">
        <f t="shared" si="57"/>
        <v>26100</v>
      </c>
      <c r="J723" s="6">
        <f t="shared" si="58"/>
        <v>0</v>
      </c>
      <c r="K723" s="6">
        <f t="shared" si="59"/>
        <v>26100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26100</v>
      </c>
      <c r="Y723" s="5">
        <v>0</v>
      </c>
      <c r="Z723" s="5">
        <v>26100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</row>
    <row r="724" spans="1:35">
      <c r="A724" s="4" t="s">
        <v>113</v>
      </c>
      <c r="B724" s="4" t="s">
        <v>114</v>
      </c>
      <c r="C724" s="4" t="s">
        <v>39</v>
      </c>
      <c r="D724" s="4">
        <v>2014</v>
      </c>
      <c r="E724" s="4">
        <v>3</v>
      </c>
      <c r="F724" s="7" t="b">
        <v>0</v>
      </c>
      <c r="G724" s="6">
        <f t="shared" si="55"/>
        <v>35650</v>
      </c>
      <c r="H724" s="6">
        <f t="shared" si="56"/>
        <v>0</v>
      </c>
      <c r="I724" s="6">
        <f t="shared" si="57"/>
        <v>35650</v>
      </c>
      <c r="J724" s="6">
        <f t="shared" si="58"/>
        <v>0</v>
      </c>
      <c r="K724" s="6">
        <f t="shared" si="59"/>
        <v>35650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35650</v>
      </c>
      <c r="Y724" s="5">
        <v>0</v>
      </c>
      <c r="Z724" s="5">
        <v>35650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</row>
    <row r="725" spans="1:35">
      <c r="A725" s="4" t="s">
        <v>113</v>
      </c>
      <c r="B725" s="4" t="s">
        <v>114</v>
      </c>
      <c r="C725" s="4" t="s">
        <v>40</v>
      </c>
      <c r="D725" s="4">
        <v>2014</v>
      </c>
      <c r="E725" s="4">
        <v>4</v>
      </c>
      <c r="F725" s="7" t="b">
        <v>1</v>
      </c>
      <c r="G725" s="6">
        <f t="shared" si="55"/>
        <v>0</v>
      </c>
      <c r="H725" s="6">
        <f t="shared" si="56"/>
        <v>0</v>
      </c>
      <c r="I725" s="6">
        <f t="shared" si="57"/>
        <v>0</v>
      </c>
      <c r="J725" s="6">
        <f t="shared" si="58"/>
        <v>0</v>
      </c>
      <c r="K725" s="6">
        <f t="shared" si="59"/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</row>
    <row r="726" spans="1:35">
      <c r="A726" s="4" t="s">
        <v>113</v>
      </c>
      <c r="B726" s="4" t="s">
        <v>114</v>
      </c>
      <c r="C726" s="4" t="s">
        <v>41</v>
      </c>
      <c r="D726" s="4">
        <v>2015</v>
      </c>
      <c r="E726" s="4">
        <v>1</v>
      </c>
      <c r="F726" s="7" t="b">
        <v>0</v>
      </c>
      <c r="G726" s="6">
        <f t="shared" si="55"/>
        <v>0</v>
      </c>
      <c r="H726" s="6">
        <f t="shared" si="56"/>
        <v>0</v>
      </c>
      <c r="I726" s="6">
        <f t="shared" si="57"/>
        <v>0</v>
      </c>
      <c r="J726" s="6">
        <f t="shared" si="58"/>
        <v>0</v>
      </c>
      <c r="K726" s="6">
        <f t="shared" si="59"/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</row>
    <row r="727" spans="1:35">
      <c r="A727" s="4" t="s">
        <v>113</v>
      </c>
      <c r="B727" s="4" t="s">
        <v>114</v>
      </c>
      <c r="C727" s="4" t="s">
        <v>42</v>
      </c>
      <c r="D727" s="4">
        <v>2015</v>
      </c>
      <c r="E727" s="4">
        <v>2</v>
      </c>
      <c r="F727" s="7" t="b">
        <v>0</v>
      </c>
      <c r="G727" s="6">
        <f t="shared" si="55"/>
        <v>0</v>
      </c>
      <c r="H727" s="6">
        <f t="shared" si="56"/>
        <v>0</v>
      </c>
      <c r="I727" s="6">
        <f t="shared" si="57"/>
        <v>0</v>
      </c>
      <c r="J727" s="6">
        <f t="shared" si="58"/>
        <v>0</v>
      </c>
      <c r="K727" s="6">
        <f t="shared" si="59"/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</row>
    <row r="728" spans="1:35">
      <c r="A728" s="4" t="s">
        <v>113</v>
      </c>
      <c r="B728" s="4" t="s">
        <v>114</v>
      </c>
      <c r="C728" s="4" t="s">
        <v>43</v>
      </c>
      <c r="D728" s="4">
        <v>2015</v>
      </c>
      <c r="E728" s="4">
        <v>3</v>
      </c>
      <c r="F728" s="7" t="b">
        <v>0</v>
      </c>
      <c r="G728" s="6">
        <f t="shared" si="55"/>
        <v>0</v>
      </c>
      <c r="H728" s="6">
        <f t="shared" si="56"/>
        <v>0</v>
      </c>
      <c r="I728" s="6">
        <f t="shared" si="57"/>
        <v>0</v>
      </c>
      <c r="J728" s="6">
        <f t="shared" si="58"/>
        <v>0</v>
      </c>
      <c r="K728" s="6">
        <f t="shared" si="59"/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</row>
    <row r="729" spans="1:35">
      <c r="A729" s="4" t="s">
        <v>113</v>
      </c>
      <c r="B729" s="4" t="s">
        <v>114</v>
      </c>
      <c r="C729" s="4" t="s">
        <v>44</v>
      </c>
      <c r="D729" s="4">
        <v>2015</v>
      </c>
      <c r="E729" s="4">
        <v>4</v>
      </c>
      <c r="F729" s="7" t="b">
        <v>0</v>
      </c>
      <c r="G729" s="6">
        <f t="shared" si="55"/>
        <v>0</v>
      </c>
      <c r="H729" s="6">
        <f t="shared" si="56"/>
        <v>0</v>
      </c>
      <c r="I729" s="6">
        <f t="shared" si="57"/>
        <v>0</v>
      </c>
      <c r="J729" s="6">
        <f t="shared" si="58"/>
        <v>0</v>
      </c>
      <c r="K729" s="6">
        <f t="shared" si="59"/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</row>
    <row r="730" spans="1:35">
      <c r="A730" s="4" t="s">
        <v>113</v>
      </c>
      <c r="B730" s="4" t="s">
        <v>114</v>
      </c>
      <c r="C730" s="4" t="s">
        <v>45</v>
      </c>
      <c r="D730" s="4">
        <v>2016</v>
      </c>
      <c r="E730" s="4">
        <v>1</v>
      </c>
      <c r="F730" s="7" t="b">
        <v>0</v>
      </c>
      <c r="G730" s="6">
        <f t="shared" si="55"/>
        <v>0</v>
      </c>
      <c r="H730" s="6">
        <f t="shared" si="56"/>
        <v>0</v>
      </c>
      <c r="I730" s="6">
        <f t="shared" si="57"/>
        <v>0</v>
      </c>
      <c r="J730" s="6">
        <f t="shared" si="58"/>
        <v>0</v>
      </c>
      <c r="K730" s="6">
        <f t="shared" si="59"/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</row>
    <row r="731" spans="1:35">
      <c r="A731" s="4" t="s">
        <v>113</v>
      </c>
      <c r="B731" s="4" t="s">
        <v>114</v>
      </c>
      <c r="C731" s="4" t="s">
        <v>46</v>
      </c>
      <c r="D731" s="4">
        <v>2016</v>
      </c>
      <c r="E731" s="4">
        <v>2</v>
      </c>
      <c r="F731" s="7" t="b">
        <v>0</v>
      </c>
      <c r="G731" s="6">
        <f t="shared" si="55"/>
        <v>0</v>
      </c>
      <c r="H731" s="6">
        <f t="shared" si="56"/>
        <v>0</v>
      </c>
      <c r="I731" s="6">
        <f t="shared" si="57"/>
        <v>0</v>
      </c>
      <c r="J731" s="6">
        <f t="shared" si="58"/>
        <v>0</v>
      </c>
      <c r="K731" s="6">
        <f t="shared" si="59"/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</row>
    <row r="732" spans="1:35">
      <c r="A732" s="4" t="s">
        <v>113</v>
      </c>
      <c r="B732" s="4" t="s">
        <v>114</v>
      </c>
      <c r="C732" s="4" t="s">
        <v>47</v>
      </c>
      <c r="D732" s="4">
        <v>2016</v>
      </c>
      <c r="E732" s="4">
        <v>3</v>
      </c>
      <c r="F732" s="7" t="b">
        <v>0</v>
      </c>
      <c r="G732" s="6">
        <f t="shared" si="55"/>
        <v>0</v>
      </c>
      <c r="H732" s="6">
        <f t="shared" si="56"/>
        <v>0</v>
      </c>
      <c r="I732" s="6">
        <f t="shared" si="57"/>
        <v>0</v>
      </c>
      <c r="J732" s="6">
        <f t="shared" si="58"/>
        <v>0</v>
      </c>
      <c r="K732" s="6">
        <f t="shared" si="59"/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</row>
    <row r="733" spans="1:35">
      <c r="A733" s="4" t="s">
        <v>113</v>
      </c>
      <c r="B733" s="4" t="s">
        <v>114</v>
      </c>
      <c r="C733" s="4" t="s">
        <v>48</v>
      </c>
      <c r="D733" s="4">
        <v>2016</v>
      </c>
      <c r="E733" s="4">
        <v>4</v>
      </c>
      <c r="F733" s="7" t="b">
        <v>0</v>
      </c>
      <c r="G733" s="6">
        <f t="shared" si="55"/>
        <v>0</v>
      </c>
      <c r="H733" s="6">
        <f t="shared" si="56"/>
        <v>0</v>
      </c>
      <c r="I733" s="6">
        <f t="shared" si="57"/>
        <v>0</v>
      </c>
      <c r="J733" s="6">
        <f t="shared" si="58"/>
        <v>0</v>
      </c>
      <c r="K733" s="6">
        <f t="shared" si="59"/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</row>
    <row r="734" spans="1:35">
      <c r="A734" s="4" t="s">
        <v>113</v>
      </c>
      <c r="B734" s="4" t="s">
        <v>114</v>
      </c>
      <c r="C734" s="4" t="s">
        <v>49</v>
      </c>
      <c r="D734" s="4">
        <v>2017</v>
      </c>
      <c r="E734" s="4">
        <v>1</v>
      </c>
      <c r="F734" s="7" t="b">
        <v>0</v>
      </c>
      <c r="G734" s="6">
        <f t="shared" si="55"/>
        <v>0</v>
      </c>
      <c r="H734" s="6">
        <f t="shared" si="56"/>
        <v>0</v>
      </c>
      <c r="I734" s="6">
        <f t="shared" si="57"/>
        <v>0</v>
      </c>
      <c r="J734" s="6">
        <f t="shared" si="58"/>
        <v>0</v>
      </c>
      <c r="K734" s="6">
        <f t="shared" si="59"/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</row>
    <row r="735" spans="1:35">
      <c r="A735" s="4" t="s">
        <v>113</v>
      </c>
      <c r="B735" s="4" t="s">
        <v>114</v>
      </c>
      <c r="C735" s="4" t="s">
        <v>50</v>
      </c>
      <c r="D735" s="4">
        <v>2017</v>
      </c>
      <c r="E735" s="4">
        <v>2</v>
      </c>
      <c r="F735" s="7" t="b">
        <v>0</v>
      </c>
      <c r="G735" s="6">
        <f t="shared" si="55"/>
        <v>0</v>
      </c>
      <c r="H735" s="6">
        <f t="shared" si="56"/>
        <v>0</v>
      </c>
      <c r="I735" s="6">
        <f t="shared" si="57"/>
        <v>0</v>
      </c>
      <c r="J735" s="6">
        <f t="shared" si="58"/>
        <v>0</v>
      </c>
      <c r="K735" s="6">
        <f t="shared" si="59"/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</row>
    <row r="736" spans="1:35">
      <c r="A736" s="4" t="s">
        <v>113</v>
      </c>
      <c r="B736" s="4" t="s">
        <v>114</v>
      </c>
      <c r="C736" s="4" t="s">
        <v>51</v>
      </c>
      <c r="D736" s="4">
        <v>2017</v>
      </c>
      <c r="E736" s="4">
        <v>3</v>
      </c>
      <c r="F736" s="7" t="b">
        <v>0</v>
      </c>
      <c r="G736" s="6">
        <f t="shared" si="55"/>
        <v>0</v>
      </c>
      <c r="H736" s="6">
        <f t="shared" si="56"/>
        <v>0</v>
      </c>
      <c r="I736" s="6">
        <f t="shared" si="57"/>
        <v>0</v>
      </c>
      <c r="J736" s="6">
        <f t="shared" si="58"/>
        <v>0</v>
      </c>
      <c r="K736" s="6">
        <f t="shared" si="59"/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</row>
    <row r="737" spans="1:35">
      <c r="A737" s="4" t="s">
        <v>113</v>
      </c>
      <c r="B737" s="4" t="s">
        <v>114</v>
      </c>
      <c r="C737" s="4" t="s">
        <v>52</v>
      </c>
      <c r="D737" s="4">
        <v>2017</v>
      </c>
      <c r="E737" s="4">
        <v>4</v>
      </c>
      <c r="F737" s="7" t="b">
        <v>0</v>
      </c>
      <c r="G737" s="6">
        <f t="shared" si="55"/>
        <v>0</v>
      </c>
      <c r="H737" s="6">
        <f t="shared" si="56"/>
        <v>0</v>
      </c>
      <c r="I737" s="6">
        <f t="shared" si="57"/>
        <v>0</v>
      </c>
      <c r="J737" s="6">
        <f t="shared" si="58"/>
        <v>0</v>
      </c>
      <c r="K737" s="6">
        <f t="shared" si="59"/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</row>
    <row r="738" spans="1:35">
      <c r="A738" s="4" t="s">
        <v>113</v>
      </c>
      <c r="B738" s="4" t="s">
        <v>114</v>
      </c>
      <c r="C738" s="4" t="s">
        <v>53</v>
      </c>
      <c r="D738" s="4">
        <v>2018</v>
      </c>
      <c r="E738" s="4">
        <v>1</v>
      </c>
      <c r="F738" s="7" t="b">
        <v>0</v>
      </c>
      <c r="G738" s="6">
        <f t="shared" si="55"/>
        <v>0</v>
      </c>
      <c r="H738" s="6">
        <f t="shared" si="56"/>
        <v>0</v>
      </c>
      <c r="I738" s="6">
        <f t="shared" si="57"/>
        <v>0</v>
      </c>
      <c r="J738" s="6">
        <f t="shared" si="58"/>
        <v>0</v>
      </c>
      <c r="K738" s="6">
        <f t="shared" si="59"/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</row>
    <row r="739" spans="1:35">
      <c r="A739" s="4" t="s">
        <v>113</v>
      </c>
      <c r="B739" s="4" t="s">
        <v>114</v>
      </c>
      <c r="C739" s="4" t="s">
        <v>54</v>
      </c>
      <c r="D739" s="4">
        <v>2018</v>
      </c>
      <c r="E739" s="4">
        <v>2</v>
      </c>
      <c r="F739" s="7" t="b">
        <v>0</v>
      </c>
      <c r="G739" s="6">
        <f t="shared" si="55"/>
        <v>0</v>
      </c>
      <c r="H739" s="6">
        <f t="shared" si="56"/>
        <v>0</v>
      </c>
      <c r="I739" s="6">
        <f t="shared" si="57"/>
        <v>0</v>
      </c>
      <c r="J739" s="6">
        <f t="shared" si="58"/>
        <v>0</v>
      </c>
      <c r="K739" s="6">
        <f t="shared" si="59"/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</row>
    <row r="740" spans="1:35">
      <c r="A740" s="4" t="s">
        <v>113</v>
      </c>
      <c r="B740" s="4" t="s">
        <v>114</v>
      </c>
      <c r="C740" s="4" t="s">
        <v>55</v>
      </c>
      <c r="D740" s="4">
        <v>2018</v>
      </c>
      <c r="E740" s="4">
        <v>3</v>
      </c>
      <c r="F740" s="7" t="b">
        <v>0</v>
      </c>
      <c r="G740" s="6">
        <f t="shared" si="55"/>
        <v>0</v>
      </c>
      <c r="H740" s="6">
        <f t="shared" si="56"/>
        <v>0</v>
      </c>
      <c r="I740" s="6">
        <f t="shared" si="57"/>
        <v>0</v>
      </c>
      <c r="J740" s="6">
        <f t="shared" si="58"/>
        <v>0</v>
      </c>
      <c r="K740" s="6">
        <f t="shared" si="59"/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</row>
    <row r="741" spans="1:35">
      <c r="A741" s="4" t="s">
        <v>113</v>
      </c>
      <c r="B741" s="4" t="s">
        <v>114</v>
      </c>
      <c r="C741" s="4" t="s">
        <v>56</v>
      </c>
      <c r="D741" s="4">
        <v>2018</v>
      </c>
      <c r="E741" s="4">
        <v>4</v>
      </c>
      <c r="F741" s="7" t="b">
        <v>0</v>
      </c>
      <c r="G741" s="6">
        <f t="shared" si="55"/>
        <v>0</v>
      </c>
      <c r="H741" s="6">
        <f t="shared" si="56"/>
        <v>0</v>
      </c>
      <c r="I741" s="6">
        <f t="shared" si="57"/>
        <v>0</v>
      </c>
      <c r="J741" s="6">
        <f t="shared" si="58"/>
        <v>0</v>
      </c>
      <c r="K741" s="6">
        <f t="shared" si="59"/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</row>
    <row r="742" spans="1:35">
      <c r="A742" s="4" t="s">
        <v>113</v>
      </c>
      <c r="B742" s="4" t="s">
        <v>114</v>
      </c>
      <c r="C742" s="4" t="s">
        <v>57</v>
      </c>
      <c r="D742" s="4">
        <v>2019</v>
      </c>
      <c r="E742" s="4">
        <v>1</v>
      </c>
      <c r="F742" s="7" t="b">
        <v>0</v>
      </c>
      <c r="G742" s="6">
        <f t="shared" si="55"/>
        <v>0</v>
      </c>
      <c r="H742" s="6">
        <f t="shared" si="56"/>
        <v>0</v>
      </c>
      <c r="I742" s="6">
        <f t="shared" si="57"/>
        <v>0</v>
      </c>
      <c r="J742" s="6">
        <f t="shared" si="58"/>
        <v>0</v>
      </c>
      <c r="K742" s="6">
        <f t="shared" si="59"/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</row>
    <row r="743" spans="1:35">
      <c r="A743" s="4" t="s">
        <v>113</v>
      </c>
      <c r="B743" s="4" t="s">
        <v>114</v>
      </c>
      <c r="C743" s="4" t="s">
        <v>58</v>
      </c>
      <c r="D743" s="4">
        <v>2019</v>
      </c>
      <c r="E743" s="4">
        <v>2</v>
      </c>
      <c r="F743" s="7" t="b">
        <v>0</v>
      </c>
      <c r="G743" s="6">
        <f t="shared" si="55"/>
        <v>0</v>
      </c>
      <c r="H743" s="6">
        <f t="shared" si="56"/>
        <v>0</v>
      </c>
      <c r="I743" s="6">
        <f t="shared" si="57"/>
        <v>0</v>
      </c>
      <c r="J743" s="6">
        <f t="shared" si="58"/>
        <v>0</v>
      </c>
      <c r="K743" s="6">
        <f t="shared" si="59"/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</row>
    <row r="744" spans="1:35">
      <c r="A744" s="4" t="s">
        <v>113</v>
      </c>
      <c r="B744" s="4" t="s">
        <v>114</v>
      </c>
      <c r="C744" s="4" t="s">
        <v>59</v>
      </c>
      <c r="D744" s="4">
        <v>2019</v>
      </c>
      <c r="E744" s="4">
        <v>3</v>
      </c>
      <c r="F744" s="7" t="b">
        <v>0</v>
      </c>
      <c r="G744" s="6">
        <f t="shared" si="55"/>
        <v>0</v>
      </c>
      <c r="H744" s="6">
        <f t="shared" si="56"/>
        <v>0</v>
      </c>
      <c r="I744" s="6">
        <f t="shared" si="57"/>
        <v>0</v>
      </c>
      <c r="J744" s="6">
        <f t="shared" si="58"/>
        <v>0</v>
      </c>
      <c r="K744" s="6">
        <f t="shared" si="59"/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</row>
    <row r="745" spans="1:35">
      <c r="A745" s="4" t="s">
        <v>113</v>
      </c>
      <c r="B745" s="4" t="s">
        <v>114</v>
      </c>
      <c r="C745" s="4" t="s">
        <v>60</v>
      </c>
      <c r="D745" s="4">
        <v>2019</v>
      </c>
      <c r="E745" s="4">
        <v>4</v>
      </c>
      <c r="F745" s="7" t="b">
        <v>0</v>
      </c>
      <c r="G745" s="6">
        <f t="shared" si="55"/>
        <v>0</v>
      </c>
      <c r="H745" s="6">
        <f t="shared" si="56"/>
        <v>0</v>
      </c>
      <c r="I745" s="6">
        <f t="shared" si="57"/>
        <v>0</v>
      </c>
      <c r="J745" s="6">
        <f t="shared" si="58"/>
        <v>0</v>
      </c>
      <c r="K745" s="6">
        <f t="shared" si="59"/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</row>
    <row r="746" spans="1:35">
      <c r="A746" s="4" t="s">
        <v>113</v>
      </c>
      <c r="B746" s="4" t="s">
        <v>114</v>
      </c>
      <c r="C746" s="4" t="s">
        <v>61</v>
      </c>
      <c r="D746" s="4">
        <v>2020</v>
      </c>
      <c r="E746" s="4">
        <v>1</v>
      </c>
      <c r="F746" s="7" t="b">
        <v>0</v>
      </c>
      <c r="G746" s="6">
        <f t="shared" si="55"/>
        <v>0</v>
      </c>
      <c r="H746" s="6">
        <f t="shared" si="56"/>
        <v>0</v>
      </c>
      <c r="I746" s="6">
        <f t="shared" si="57"/>
        <v>0</v>
      </c>
      <c r="J746" s="6">
        <f t="shared" si="58"/>
        <v>0</v>
      </c>
      <c r="K746" s="6">
        <f t="shared" si="59"/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</row>
    <row r="747" spans="1:35">
      <c r="A747" s="4" t="s">
        <v>113</v>
      </c>
      <c r="B747" s="4" t="s">
        <v>114</v>
      </c>
      <c r="C747" s="4" t="s">
        <v>62</v>
      </c>
      <c r="D747" s="4">
        <v>2020</v>
      </c>
      <c r="E747" s="4">
        <v>2</v>
      </c>
      <c r="F747" s="7" t="b">
        <v>0</v>
      </c>
      <c r="G747" s="6">
        <f t="shared" si="55"/>
        <v>0</v>
      </c>
      <c r="H747" s="6">
        <f t="shared" si="56"/>
        <v>0</v>
      </c>
      <c r="I747" s="6">
        <f t="shared" si="57"/>
        <v>0</v>
      </c>
      <c r="J747" s="6">
        <f t="shared" si="58"/>
        <v>0</v>
      </c>
      <c r="K747" s="6">
        <f t="shared" si="59"/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</row>
    <row r="748" spans="1:35">
      <c r="A748" s="4" t="s">
        <v>113</v>
      </c>
      <c r="B748" s="4" t="s">
        <v>114</v>
      </c>
      <c r="C748" s="4" t="s">
        <v>63</v>
      </c>
      <c r="D748" s="4">
        <v>2020</v>
      </c>
      <c r="E748" s="4">
        <v>3</v>
      </c>
      <c r="F748" s="7" t="b">
        <v>0</v>
      </c>
      <c r="G748" s="6">
        <f t="shared" si="55"/>
        <v>0</v>
      </c>
      <c r="H748" s="6">
        <f t="shared" si="56"/>
        <v>0</v>
      </c>
      <c r="I748" s="6">
        <f t="shared" si="57"/>
        <v>0</v>
      </c>
      <c r="J748" s="6">
        <f t="shared" si="58"/>
        <v>0</v>
      </c>
      <c r="K748" s="6">
        <f t="shared" si="59"/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</row>
    <row r="749" spans="1:35">
      <c r="A749" s="4" t="s">
        <v>113</v>
      </c>
      <c r="B749" s="4" t="s">
        <v>114</v>
      </c>
      <c r="C749" s="4" t="s">
        <v>64</v>
      </c>
      <c r="D749" s="4">
        <v>2020</v>
      </c>
      <c r="E749" s="4">
        <v>4</v>
      </c>
      <c r="F749" s="7" t="b">
        <v>0</v>
      </c>
      <c r="G749" s="6">
        <f t="shared" si="55"/>
        <v>0</v>
      </c>
      <c r="H749" s="6">
        <f t="shared" si="56"/>
        <v>0</v>
      </c>
      <c r="I749" s="6">
        <f t="shared" si="57"/>
        <v>0</v>
      </c>
      <c r="J749" s="6">
        <f t="shared" si="58"/>
        <v>0</v>
      </c>
      <c r="K749" s="6">
        <f t="shared" si="59"/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</row>
    <row r="750" spans="1:35">
      <c r="A750" s="4" t="s">
        <v>113</v>
      </c>
      <c r="B750" s="4" t="s">
        <v>114</v>
      </c>
      <c r="C750" s="4" t="s">
        <v>65</v>
      </c>
      <c r="D750" s="4">
        <v>2021</v>
      </c>
      <c r="E750" s="4">
        <v>1</v>
      </c>
      <c r="F750" s="7" t="b">
        <v>0</v>
      </c>
      <c r="G750" s="6">
        <f t="shared" si="55"/>
        <v>0</v>
      </c>
      <c r="H750" s="6">
        <f t="shared" si="56"/>
        <v>0</v>
      </c>
      <c r="I750" s="6">
        <f t="shared" si="57"/>
        <v>0</v>
      </c>
      <c r="J750" s="6">
        <f t="shared" si="58"/>
        <v>0</v>
      </c>
      <c r="K750" s="6">
        <f t="shared" si="59"/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</row>
    <row r="751" spans="1:35">
      <c r="A751" s="4" t="s">
        <v>113</v>
      </c>
      <c r="B751" s="4" t="s">
        <v>114</v>
      </c>
      <c r="C751" s="4" t="s">
        <v>66</v>
      </c>
      <c r="D751" s="4">
        <v>2021</v>
      </c>
      <c r="E751" s="4">
        <v>2</v>
      </c>
      <c r="F751" s="7" t="b">
        <v>0</v>
      </c>
      <c r="G751" s="6">
        <f t="shared" si="55"/>
        <v>0</v>
      </c>
      <c r="H751" s="6">
        <f t="shared" si="56"/>
        <v>0</v>
      </c>
      <c r="I751" s="6">
        <f t="shared" si="57"/>
        <v>0</v>
      </c>
      <c r="J751" s="6">
        <f t="shared" si="58"/>
        <v>0</v>
      </c>
      <c r="K751" s="6">
        <f t="shared" si="59"/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</row>
    <row r="752" spans="1:35">
      <c r="A752" s="4" t="s">
        <v>113</v>
      </c>
      <c r="B752" s="4" t="s">
        <v>114</v>
      </c>
      <c r="C752" s="4" t="s">
        <v>67</v>
      </c>
      <c r="D752" s="4">
        <v>2021</v>
      </c>
      <c r="E752" s="4">
        <v>3</v>
      </c>
      <c r="F752" s="7" t="b">
        <v>0</v>
      </c>
      <c r="G752" s="6">
        <f t="shared" si="55"/>
        <v>0</v>
      </c>
      <c r="H752" s="6">
        <f t="shared" si="56"/>
        <v>0</v>
      </c>
      <c r="I752" s="6">
        <f t="shared" si="57"/>
        <v>0</v>
      </c>
      <c r="J752" s="6">
        <f t="shared" si="58"/>
        <v>0</v>
      </c>
      <c r="K752" s="6">
        <f t="shared" si="59"/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</row>
    <row r="753" spans="1:35">
      <c r="A753" s="4" t="s">
        <v>113</v>
      </c>
      <c r="B753" s="4" t="s">
        <v>114</v>
      </c>
      <c r="C753" s="4" t="s">
        <v>68</v>
      </c>
      <c r="D753" s="4">
        <v>2021</v>
      </c>
      <c r="E753" s="4">
        <v>4</v>
      </c>
      <c r="F753" s="7" t="b">
        <v>0</v>
      </c>
      <c r="G753" s="6">
        <f t="shared" si="55"/>
        <v>0</v>
      </c>
      <c r="H753" s="6">
        <f t="shared" si="56"/>
        <v>0</v>
      </c>
      <c r="I753" s="6">
        <f t="shared" si="57"/>
        <v>0</v>
      </c>
      <c r="J753" s="6">
        <f t="shared" si="58"/>
        <v>0</v>
      </c>
      <c r="K753" s="6">
        <f t="shared" si="59"/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</row>
    <row r="754" spans="1:35">
      <c r="A754" s="4" t="s">
        <v>113</v>
      </c>
      <c r="B754" s="4" t="s">
        <v>114</v>
      </c>
      <c r="C754" s="4" t="s">
        <v>69</v>
      </c>
      <c r="D754" s="4">
        <v>2022</v>
      </c>
      <c r="E754" s="4">
        <v>1</v>
      </c>
      <c r="F754" s="7" t="b">
        <v>0</v>
      </c>
      <c r="G754" s="6">
        <f t="shared" si="55"/>
        <v>0</v>
      </c>
      <c r="H754" s="6">
        <f t="shared" si="56"/>
        <v>0</v>
      </c>
      <c r="I754" s="6">
        <f t="shared" si="57"/>
        <v>0</v>
      </c>
      <c r="J754" s="6">
        <f t="shared" si="58"/>
        <v>0</v>
      </c>
      <c r="K754" s="6">
        <f t="shared" si="59"/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</row>
    <row r="755" spans="1:35">
      <c r="A755" s="4" t="s">
        <v>113</v>
      </c>
      <c r="B755" s="4" t="s">
        <v>114</v>
      </c>
      <c r="C755" s="4" t="s">
        <v>70</v>
      </c>
      <c r="D755" s="4">
        <v>2022</v>
      </c>
      <c r="E755" s="4">
        <v>2</v>
      </c>
      <c r="F755" s="7" t="b">
        <v>0</v>
      </c>
      <c r="G755" s="6">
        <f t="shared" si="55"/>
        <v>0</v>
      </c>
      <c r="H755" s="6">
        <f t="shared" si="56"/>
        <v>0</v>
      </c>
      <c r="I755" s="6">
        <f t="shared" si="57"/>
        <v>0</v>
      </c>
      <c r="J755" s="6">
        <f t="shared" si="58"/>
        <v>0</v>
      </c>
      <c r="K755" s="6">
        <f t="shared" si="59"/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</row>
    <row r="756" spans="1:35">
      <c r="A756" s="4" t="s">
        <v>113</v>
      </c>
      <c r="B756" s="4" t="s">
        <v>114</v>
      </c>
      <c r="C756" s="4" t="s">
        <v>71</v>
      </c>
      <c r="D756" s="4">
        <v>2022</v>
      </c>
      <c r="E756" s="4">
        <v>3</v>
      </c>
      <c r="F756" s="7" t="b">
        <v>0</v>
      </c>
      <c r="G756" s="6">
        <f t="shared" si="55"/>
        <v>0</v>
      </c>
      <c r="H756" s="6">
        <f t="shared" si="56"/>
        <v>0</v>
      </c>
      <c r="I756" s="6">
        <f t="shared" si="57"/>
        <v>0</v>
      </c>
      <c r="J756" s="6">
        <f t="shared" si="58"/>
        <v>0</v>
      </c>
      <c r="K756" s="6">
        <f t="shared" si="59"/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</row>
    <row r="757" spans="1:35">
      <c r="A757" s="4" t="s">
        <v>113</v>
      </c>
      <c r="B757" s="4" t="s">
        <v>114</v>
      </c>
      <c r="C757" s="4" t="s">
        <v>72</v>
      </c>
      <c r="D757" s="4">
        <v>2022</v>
      </c>
      <c r="E757" s="4">
        <v>4</v>
      </c>
      <c r="F757" s="7" t="b">
        <v>0</v>
      </c>
      <c r="G757" s="6">
        <f t="shared" si="55"/>
        <v>0</v>
      </c>
      <c r="H757" s="6">
        <f t="shared" si="56"/>
        <v>0</v>
      </c>
      <c r="I757" s="6">
        <f t="shared" si="57"/>
        <v>0</v>
      </c>
      <c r="J757" s="6">
        <f t="shared" si="58"/>
        <v>0</v>
      </c>
      <c r="K757" s="6">
        <f t="shared" si="59"/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</row>
    <row r="758" spans="1:35">
      <c r="A758" s="4" t="s">
        <v>113</v>
      </c>
      <c r="B758" s="4" t="s">
        <v>114</v>
      </c>
      <c r="C758" s="4" t="s">
        <v>73</v>
      </c>
      <c r="D758" s="4">
        <v>2023</v>
      </c>
      <c r="E758" s="4">
        <v>1</v>
      </c>
      <c r="F758" s="7" t="b">
        <v>0</v>
      </c>
      <c r="G758" s="6">
        <f t="shared" si="55"/>
        <v>0</v>
      </c>
      <c r="H758" s="6">
        <f t="shared" si="56"/>
        <v>0</v>
      </c>
      <c r="I758" s="6">
        <f t="shared" si="57"/>
        <v>0</v>
      </c>
      <c r="J758" s="6">
        <f t="shared" si="58"/>
        <v>0</v>
      </c>
      <c r="K758" s="6">
        <f t="shared" si="59"/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</row>
    <row r="759" spans="1:35">
      <c r="A759" s="4" t="s">
        <v>113</v>
      </c>
      <c r="B759" s="4" t="s">
        <v>114</v>
      </c>
      <c r="C759" s="4" t="s">
        <v>74</v>
      </c>
      <c r="D759" s="4">
        <v>2023</v>
      </c>
      <c r="E759" s="4">
        <v>2</v>
      </c>
      <c r="F759" s="7" t="b">
        <v>0</v>
      </c>
      <c r="G759" s="6">
        <f t="shared" si="55"/>
        <v>0</v>
      </c>
      <c r="H759" s="6">
        <f t="shared" si="56"/>
        <v>0</v>
      </c>
      <c r="I759" s="6">
        <f t="shared" si="57"/>
        <v>0</v>
      </c>
      <c r="J759" s="6">
        <f t="shared" si="58"/>
        <v>0</v>
      </c>
      <c r="K759" s="6">
        <f t="shared" si="59"/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</row>
    <row r="760" spans="1:35">
      <c r="A760" s="4" t="s">
        <v>113</v>
      </c>
      <c r="B760" s="4" t="s">
        <v>114</v>
      </c>
      <c r="C760" s="4" t="s">
        <v>75</v>
      </c>
      <c r="D760" s="4">
        <v>2023</v>
      </c>
      <c r="E760" s="4">
        <v>3</v>
      </c>
      <c r="F760" s="7" t="b">
        <v>0</v>
      </c>
      <c r="G760" s="6">
        <f t="shared" si="55"/>
        <v>0</v>
      </c>
      <c r="H760" s="6">
        <f t="shared" si="56"/>
        <v>0</v>
      </c>
      <c r="I760" s="6">
        <f t="shared" si="57"/>
        <v>0</v>
      </c>
      <c r="J760" s="6">
        <f t="shared" si="58"/>
        <v>0</v>
      </c>
      <c r="K760" s="6">
        <f t="shared" si="59"/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</row>
    <row r="761" spans="1:35">
      <c r="A761" s="4" t="s">
        <v>113</v>
      </c>
      <c r="B761" s="4" t="s">
        <v>114</v>
      </c>
      <c r="C761" s="4" t="s">
        <v>76</v>
      </c>
      <c r="D761" s="4">
        <v>2023</v>
      </c>
      <c r="E761" s="4">
        <v>4</v>
      </c>
      <c r="F761" s="7" t="b">
        <v>0</v>
      </c>
      <c r="G761" s="6">
        <f t="shared" si="55"/>
        <v>0</v>
      </c>
      <c r="H761" s="6">
        <f t="shared" si="56"/>
        <v>0</v>
      </c>
      <c r="I761" s="6">
        <f t="shared" si="57"/>
        <v>0</v>
      </c>
      <c r="J761" s="6">
        <f t="shared" si="58"/>
        <v>0</v>
      </c>
      <c r="K761" s="6">
        <f t="shared" si="59"/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</row>
    <row r="762" spans="1:35">
      <c r="A762" s="4" t="s">
        <v>113</v>
      </c>
      <c r="B762" s="4" t="s">
        <v>114</v>
      </c>
      <c r="C762" s="4" t="s">
        <v>77</v>
      </c>
      <c r="D762" s="4">
        <v>2024</v>
      </c>
      <c r="E762" s="4">
        <v>1</v>
      </c>
      <c r="F762" s="7" t="b">
        <v>0</v>
      </c>
      <c r="G762" s="6">
        <f t="shared" si="55"/>
        <v>0</v>
      </c>
      <c r="H762" s="6">
        <f t="shared" si="56"/>
        <v>0</v>
      </c>
      <c r="I762" s="6">
        <f t="shared" si="57"/>
        <v>0</v>
      </c>
      <c r="J762" s="6">
        <f t="shared" si="58"/>
        <v>0</v>
      </c>
      <c r="K762" s="6">
        <f t="shared" si="59"/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</row>
    <row r="763" spans="1:35">
      <c r="A763" s="4" t="s">
        <v>113</v>
      </c>
      <c r="B763" s="4" t="s">
        <v>114</v>
      </c>
      <c r="C763" s="4" t="s">
        <v>78</v>
      </c>
      <c r="D763" s="4">
        <v>2024</v>
      </c>
      <c r="E763" s="4">
        <v>2</v>
      </c>
      <c r="F763" s="7" t="b">
        <v>0</v>
      </c>
      <c r="G763" s="6">
        <f t="shared" si="55"/>
        <v>0</v>
      </c>
      <c r="H763" s="6">
        <f t="shared" si="56"/>
        <v>0</v>
      </c>
      <c r="I763" s="6">
        <f t="shared" si="57"/>
        <v>0</v>
      </c>
      <c r="J763" s="6">
        <f t="shared" si="58"/>
        <v>0</v>
      </c>
      <c r="K763" s="6">
        <f t="shared" si="59"/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</row>
    <row r="764" spans="1:35">
      <c r="A764" s="4" t="s">
        <v>113</v>
      </c>
      <c r="B764" s="4" t="s">
        <v>114</v>
      </c>
      <c r="C764" s="4" t="s">
        <v>79</v>
      </c>
      <c r="D764" s="4">
        <v>2024</v>
      </c>
      <c r="E764" s="4">
        <v>3</v>
      </c>
      <c r="F764" s="7" t="b">
        <v>0</v>
      </c>
      <c r="G764" s="6">
        <f t="shared" si="55"/>
        <v>0</v>
      </c>
      <c r="H764" s="6">
        <f t="shared" si="56"/>
        <v>0</v>
      </c>
      <c r="I764" s="6">
        <f t="shared" si="57"/>
        <v>0</v>
      </c>
      <c r="J764" s="6">
        <f t="shared" si="58"/>
        <v>0</v>
      </c>
      <c r="K764" s="6">
        <f t="shared" si="59"/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</row>
    <row r="765" spans="1:35">
      <c r="A765" s="4" t="s">
        <v>113</v>
      </c>
      <c r="B765" s="4" t="s">
        <v>114</v>
      </c>
      <c r="C765" s="4" t="s">
        <v>80</v>
      </c>
      <c r="D765" s="4">
        <v>2024</v>
      </c>
      <c r="E765" s="4">
        <v>4</v>
      </c>
      <c r="F765" s="7" t="b">
        <v>0</v>
      </c>
      <c r="G765" s="6">
        <f t="shared" si="55"/>
        <v>0</v>
      </c>
      <c r="H765" s="6">
        <f t="shared" si="56"/>
        <v>0</v>
      </c>
      <c r="I765" s="6">
        <f t="shared" si="57"/>
        <v>0</v>
      </c>
      <c r="J765" s="6">
        <f t="shared" si="58"/>
        <v>0</v>
      </c>
      <c r="K765" s="6">
        <f t="shared" si="59"/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</row>
    <row r="766" spans="1:35">
      <c r="A766" s="4" t="s">
        <v>113</v>
      </c>
      <c r="B766" s="4" t="s">
        <v>114</v>
      </c>
      <c r="C766" s="4" t="s">
        <v>81</v>
      </c>
      <c r="D766" s="4">
        <v>2025</v>
      </c>
      <c r="E766" s="4">
        <v>1</v>
      </c>
      <c r="F766" s="7" t="b">
        <v>0</v>
      </c>
      <c r="G766" s="6">
        <f t="shared" si="55"/>
        <v>0</v>
      </c>
      <c r="H766" s="6">
        <f t="shared" si="56"/>
        <v>0</v>
      </c>
      <c r="I766" s="6">
        <f t="shared" si="57"/>
        <v>0</v>
      </c>
      <c r="J766" s="6">
        <f t="shared" si="58"/>
        <v>0</v>
      </c>
      <c r="K766" s="6">
        <f t="shared" si="59"/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</row>
    <row r="767" spans="1:35">
      <c r="A767" s="4" t="s">
        <v>113</v>
      </c>
      <c r="B767" s="4" t="s">
        <v>114</v>
      </c>
      <c r="C767" s="4" t="s">
        <v>82</v>
      </c>
      <c r="D767" s="4">
        <v>2025</v>
      </c>
      <c r="E767" s="4">
        <v>2</v>
      </c>
      <c r="F767" s="7" t="b">
        <v>0</v>
      </c>
      <c r="G767" s="6">
        <f t="shared" si="55"/>
        <v>0</v>
      </c>
      <c r="H767" s="6">
        <f t="shared" si="56"/>
        <v>0</v>
      </c>
      <c r="I767" s="6">
        <f t="shared" si="57"/>
        <v>0</v>
      </c>
      <c r="J767" s="6">
        <f t="shared" si="58"/>
        <v>0</v>
      </c>
      <c r="K767" s="6">
        <f t="shared" si="59"/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</row>
    <row r="768" spans="1:35">
      <c r="A768" s="4" t="s">
        <v>113</v>
      </c>
      <c r="B768" s="4" t="s">
        <v>114</v>
      </c>
      <c r="C768" s="4" t="s">
        <v>83</v>
      </c>
      <c r="D768" s="4">
        <v>2025</v>
      </c>
      <c r="E768" s="4">
        <v>3</v>
      </c>
      <c r="F768" s="7" t="b">
        <v>0</v>
      </c>
      <c r="G768" s="6">
        <f t="shared" si="55"/>
        <v>0</v>
      </c>
      <c r="H768" s="6">
        <f t="shared" si="56"/>
        <v>0</v>
      </c>
      <c r="I768" s="6">
        <f t="shared" si="57"/>
        <v>0</v>
      </c>
      <c r="J768" s="6">
        <f t="shared" si="58"/>
        <v>0</v>
      </c>
      <c r="K768" s="6">
        <f t="shared" si="59"/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</row>
    <row r="769" spans="1:35">
      <c r="A769" s="4" t="s">
        <v>113</v>
      </c>
      <c r="B769" s="4" t="s">
        <v>114</v>
      </c>
      <c r="C769" s="4" t="s">
        <v>84</v>
      </c>
      <c r="D769" s="4">
        <v>2025</v>
      </c>
      <c r="E769" s="4">
        <v>4</v>
      </c>
      <c r="F769" s="7" t="b">
        <v>0</v>
      </c>
      <c r="G769" s="6">
        <f t="shared" si="55"/>
        <v>0</v>
      </c>
      <c r="H769" s="6">
        <f t="shared" si="56"/>
        <v>0</v>
      </c>
      <c r="I769" s="6">
        <f t="shared" si="57"/>
        <v>0</v>
      </c>
      <c r="J769" s="6">
        <f t="shared" si="58"/>
        <v>0</v>
      </c>
      <c r="K769" s="6">
        <f t="shared" si="59"/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</row>
    <row r="770" spans="1:35">
      <c r="A770" s="4" t="s">
        <v>115</v>
      </c>
      <c r="B770" s="4" t="s">
        <v>116</v>
      </c>
      <c r="C770" s="4" t="s">
        <v>37</v>
      </c>
      <c r="D770" s="4">
        <v>2014</v>
      </c>
      <c r="E770" s="4">
        <v>1</v>
      </c>
      <c r="F770" s="7" t="b">
        <v>0</v>
      </c>
      <c r="G770" s="6">
        <f t="shared" ref="G770:G833" si="60">L770+R770+X770+AD770</f>
        <v>2800</v>
      </c>
      <c r="H770" s="6">
        <f t="shared" ref="H770:H833" si="61">L770+R770</f>
        <v>0</v>
      </c>
      <c r="I770" s="6">
        <f t="shared" ref="I770:I833" si="62">X770+AD770</f>
        <v>2800</v>
      </c>
      <c r="J770" s="6">
        <f t="shared" ref="J770:J833" si="63">R770+AD770</f>
        <v>0</v>
      </c>
      <c r="K770" s="6">
        <f t="shared" ref="K770:K833" si="64">L770+X770</f>
        <v>2800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2800</v>
      </c>
      <c r="Y770" s="5">
        <v>0</v>
      </c>
      <c r="Z770" s="5">
        <v>2800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</row>
    <row r="771" spans="1:35">
      <c r="A771" s="4" t="s">
        <v>115</v>
      </c>
      <c r="B771" s="4" t="s">
        <v>116</v>
      </c>
      <c r="C771" s="4" t="s">
        <v>38</v>
      </c>
      <c r="D771" s="4">
        <v>2014</v>
      </c>
      <c r="E771" s="4">
        <v>2</v>
      </c>
      <c r="F771" s="7" t="b">
        <v>0</v>
      </c>
      <c r="G771" s="6">
        <f t="shared" si="60"/>
        <v>0</v>
      </c>
      <c r="H771" s="6">
        <f t="shared" si="61"/>
        <v>0</v>
      </c>
      <c r="I771" s="6">
        <f t="shared" si="62"/>
        <v>0</v>
      </c>
      <c r="J771" s="6">
        <f t="shared" si="63"/>
        <v>0</v>
      </c>
      <c r="K771" s="6">
        <f t="shared" si="64"/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</row>
    <row r="772" spans="1:35">
      <c r="A772" s="4" t="s">
        <v>115</v>
      </c>
      <c r="B772" s="4" t="s">
        <v>116</v>
      </c>
      <c r="C772" s="4" t="s">
        <v>39</v>
      </c>
      <c r="D772" s="4">
        <v>2014</v>
      </c>
      <c r="E772" s="4">
        <v>3</v>
      </c>
      <c r="F772" s="7" t="b">
        <v>0</v>
      </c>
      <c r="G772" s="6">
        <f t="shared" si="60"/>
        <v>0</v>
      </c>
      <c r="H772" s="6">
        <f t="shared" si="61"/>
        <v>0</v>
      </c>
      <c r="I772" s="6">
        <f t="shared" si="62"/>
        <v>0</v>
      </c>
      <c r="J772" s="6">
        <f t="shared" si="63"/>
        <v>0</v>
      </c>
      <c r="K772" s="6">
        <f t="shared" si="64"/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</row>
    <row r="773" spans="1:35">
      <c r="A773" s="4" t="s">
        <v>115</v>
      </c>
      <c r="B773" s="4" t="s">
        <v>116</v>
      </c>
      <c r="C773" s="4" t="s">
        <v>40</v>
      </c>
      <c r="D773" s="4">
        <v>2014</v>
      </c>
      <c r="E773" s="4">
        <v>4</v>
      </c>
      <c r="F773" s="7" t="b">
        <v>1</v>
      </c>
      <c r="G773" s="6">
        <f t="shared" si="60"/>
        <v>900</v>
      </c>
      <c r="H773" s="6">
        <f t="shared" si="61"/>
        <v>0</v>
      </c>
      <c r="I773" s="6">
        <f t="shared" si="62"/>
        <v>900</v>
      </c>
      <c r="J773" s="6">
        <f t="shared" si="63"/>
        <v>0</v>
      </c>
      <c r="K773" s="6">
        <f t="shared" si="64"/>
        <v>900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900</v>
      </c>
      <c r="Y773" s="5">
        <v>0</v>
      </c>
      <c r="Z773" s="5">
        <v>900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</row>
    <row r="774" spans="1:35">
      <c r="A774" s="4" t="s">
        <v>115</v>
      </c>
      <c r="B774" s="4" t="s">
        <v>116</v>
      </c>
      <c r="C774" s="4" t="s">
        <v>41</v>
      </c>
      <c r="D774" s="4">
        <v>2015</v>
      </c>
      <c r="E774" s="4">
        <v>1</v>
      </c>
      <c r="F774" s="7" t="b">
        <v>0</v>
      </c>
      <c r="G774" s="6">
        <f t="shared" si="60"/>
        <v>0</v>
      </c>
      <c r="H774" s="6">
        <f t="shared" si="61"/>
        <v>0</v>
      </c>
      <c r="I774" s="6">
        <f t="shared" si="62"/>
        <v>0</v>
      </c>
      <c r="J774" s="6">
        <f t="shared" si="63"/>
        <v>0</v>
      </c>
      <c r="K774" s="6">
        <f t="shared" si="64"/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</row>
    <row r="775" spans="1:35">
      <c r="A775" s="4" t="s">
        <v>115</v>
      </c>
      <c r="B775" s="4" t="s">
        <v>116</v>
      </c>
      <c r="C775" s="4" t="s">
        <v>42</v>
      </c>
      <c r="D775" s="4">
        <v>2015</v>
      </c>
      <c r="E775" s="4">
        <v>2</v>
      </c>
      <c r="F775" s="7" t="b">
        <v>0</v>
      </c>
      <c r="G775" s="6">
        <f t="shared" si="60"/>
        <v>0</v>
      </c>
      <c r="H775" s="6">
        <f t="shared" si="61"/>
        <v>0</v>
      </c>
      <c r="I775" s="6">
        <f t="shared" si="62"/>
        <v>0</v>
      </c>
      <c r="J775" s="6">
        <f t="shared" si="63"/>
        <v>0</v>
      </c>
      <c r="K775" s="6">
        <f t="shared" si="64"/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</row>
    <row r="776" spans="1:35">
      <c r="A776" s="4" t="s">
        <v>115</v>
      </c>
      <c r="B776" s="4" t="s">
        <v>116</v>
      </c>
      <c r="C776" s="4" t="s">
        <v>43</v>
      </c>
      <c r="D776" s="4">
        <v>2015</v>
      </c>
      <c r="E776" s="4">
        <v>3</v>
      </c>
      <c r="F776" s="7" t="b">
        <v>0</v>
      </c>
      <c r="G776" s="6">
        <f t="shared" si="60"/>
        <v>0</v>
      </c>
      <c r="H776" s="6">
        <f t="shared" si="61"/>
        <v>0</v>
      </c>
      <c r="I776" s="6">
        <f t="shared" si="62"/>
        <v>0</v>
      </c>
      <c r="J776" s="6">
        <f t="shared" si="63"/>
        <v>0</v>
      </c>
      <c r="K776" s="6">
        <f t="shared" si="64"/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</row>
    <row r="777" spans="1:35">
      <c r="A777" s="4" t="s">
        <v>115</v>
      </c>
      <c r="B777" s="4" t="s">
        <v>116</v>
      </c>
      <c r="C777" s="4" t="s">
        <v>44</v>
      </c>
      <c r="D777" s="4">
        <v>2015</v>
      </c>
      <c r="E777" s="4">
        <v>4</v>
      </c>
      <c r="F777" s="7" t="b">
        <v>0</v>
      </c>
      <c r="G777" s="6">
        <f t="shared" si="60"/>
        <v>0</v>
      </c>
      <c r="H777" s="6">
        <f t="shared" si="61"/>
        <v>0</v>
      </c>
      <c r="I777" s="6">
        <f t="shared" si="62"/>
        <v>0</v>
      </c>
      <c r="J777" s="6">
        <f t="shared" si="63"/>
        <v>0</v>
      </c>
      <c r="K777" s="6">
        <f t="shared" si="64"/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</row>
    <row r="778" spans="1:35">
      <c r="A778" s="4" t="s">
        <v>115</v>
      </c>
      <c r="B778" s="4" t="s">
        <v>116</v>
      </c>
      <c r="C778" s="4" t="s">
        <v>45</v>
      </c>
      <c r="D778" s="4">
        <v>2016</v>
      </c>
      <c r="E778" s="4">
        <v>1</v>
      </c>
      <c r="F778" s="7" t="b">
        <v>0</v>
      </c>
      <c r="G778" s="6">
        <f t="shared" si="60"/>
        <v>0</v>
      </c>
      <c r="H778" s="6">
        <f t="shared" si="61"/>
        <v>0</v>
      </c>
      <c r="I778" s="6">
        <f t="shared" si="62"/>
        <v>0</v>
      </c>
      <c r="J778" s="6">
        <f t="shared" si="63"/>
        <v>0</v>
      </c>
      <c r="K778" s="6">
        <f t="shared" si="64"/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</row>
    <row r="779" spans="1:35">
      <c r="A779" s="4" t="s">
        <v>115</v>
      </c>
      <c r="B779" s="4" t="s">
        <v>116</v>
      </c>
      <c r="C779" s="4" t="s">
        <v>46</v>
      </c>
      <c r="D779" s="4">
        <v>2016</v>
      </c>
      <c r="E779" s="4">
        <v>2</v>
      </c>
      <c r="F779" s="7" t="b">
        <v>0</v>
      </c>
      <c r="G779" s="6">
        <f t="shared" si="60"/>
        <v>0</v>
      </c>
      <c r="H779" s="6">
        <f t="shared" si="61"/>
        <v>0</v>
      </c>
      <c r="I779" s="6">
        <f t="shared" si="62"/>
        <v>0</v>
      </c>
      <c r="J779" s="6">
        <f t="shared" si="63"/>
        <v>0</v>
      </c>
      <c r="K779" s="6">
        <f t="shared" si="64"/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</row>
    <row r="780" spans="1:35">
      <c r="A780" s="4" t="s">
        <v>115</v>
      </c>
      <c r="B780" s="4" t="s">
        <v>116</v>
      </c>
      <c r="C780" s="4" t="s">
        <v>47</v>
      </c>
      <c r="D780" s="4">
        <v>2016</v>
      </c>
      <c r="E780" s="4">
        <v>3</v>
      </c>
      <c r="F780" s="7" t="b">
        <v>0</v>
      </c>
      <c r="G780" s="6">
        <f t="shared" si="60"/>
        <v>0</v>
      </c>
      <c r="H780" s="6">
        <f t="shared" si="61"/>
        <v>0</v>
      </c>
      <c r="I780" s="6">
        <f t="shared" si="62"/>
        <v>0</v>
      </c>
      <c r="J780" s="6">
        <f t="shared" si="63"/>
        <v>0</v>
      </c>
      <c r="K780" s="6">
        <f t="shared" si="64"/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</row>
    <row r="781" spans="1:35">
      <c r="A781" s="4" t="s">
        <v>115</v>
      </c>
      <c r="B781" s="4" t="s">
        <v>116</v>
      </c>
      <c r="C781" s="4" t="s">
        <v>48</v>
      </c>
      <c r="D781" s="4">
        <v>2016</v>
      </c>
      <c r="E781" s="4">
        <v>4</v>
      </c>
      <c r="F781" s="7" t="b">
        <v>0</v>
      </c>
      <c r="G781" s="6">
        <f t="shared" si="60"/>
        <v>36</v>
      </c>
      <c r="H781" s="6">
        <f t="shared" si="61"/>
        <v>0</v>
      </c>
      <c r="I781" s="6">
        <f t="shared" si="62"/>
        <v>36</v>
      </c>
      <c r="J781" s="6">
        <f t="shared" si="63"/>
        <v>0</v>
      </c>
      <c r="K781" s="6">
        <f t="shared" si="64"/>
        <v>36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36</v>
      </c>
      <c r="Y781" s="5">
        <v>36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</row>
    <row r="782" spans="1:35">
      <c r="A782" s="4" t="s">
        <v>115</v>
      </c>
      <c r="B782" s="4" t="s">
        <v>116</v>
      </c>
      <c r="C782" s="4" t="s">
        <v>49</v>
      </c>
      <c r="D782" s="4">
        <v>2017</v>
      </c>
      <c r="E782" s="4">
        <v>1</v>
      </c>
      <c r="F782" s="7" t="b">
        <v>0</v>
      </c>
      <c r="G782" s="6">
        <f t="shared" si="60"/>
        <v>0</v>
      </c>
      <c r="H782" s="6">
        <f t="shared" si="61"/>
        <v>0</v>
      </c>
      <c r="I782" s="6">
        <f t="shared" si="62"/>
        <v>0</v>
      </c>
      <c r="J782" s="6">
        <f t="shared" si="63"/>
        <v>0</v>
      </c>
      <c r="K782" s="6">
        <f t="shared" si="64"/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</row>
    <row r="783" spans="1:35">
      <c r="A783" s="4" t="s">
        <v>115</v>
      </c>
      <c r="B783" s="4" t="s">
        <v>116</v>
      </c>
      <c r="C783" s="4" t="s">
        <v>50</v>
      </c>
      <c r="D783" s="4">
        <v>2017</v>
      </c>
      <c r="E783" s="4">
        <v>2</v>
      </c>
      <c r="F783" s="7" t="b">
        <v>0</v>
      </c>
      <c r="G783" s="6">
        <f t="shared" si="60"/>
        <v>0</v>
      </c>
      <c r="H783" s="6">
        <f t="shared" si="61"/>
        <v>0</v>
      </c>
      <c r="I783" s="6">
        <f t="shared" si="62"/>
        <v>0</v>
      </c>
      <c r="J783" s="6">
        <f t="shared" si="63"/>
        <v>0</v>
      </c>
      <c r="K783" s="6">
        <f t="shared" si="64"/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</row>
    <row r="784" spans="1:35">
      <c r="A784" s="4" t="s">
        <v>115</v>
      </c>
      <c r="B784" s="4" t="s">
        <v>116</v>
      </c>
      <c r="C784" s="4" t="s">
        <v>51</v>
      </c>
      <c r="D784" s="4">
        <v>2017</v>
      </c>
      <c r="E784" s="4">
        <v>3</v>
      </c>
      <c r="F784" s="7" t="b">
        <v>0</v>
      </c>
      <c r="G784" s="6">
        <f t="shared" si="60"/>
        <v>0</v>
      </c>
      <c r="H784" s="6">
        <f t="shared" si="61"/>
        <v>0</v>
      </c>
      <c r="I784" s="6">
        <f t="shared" si="62"/>
        <v>0</v>
      </c>
      <c r="J784" s="6">
        <f t="shared" si="63"/>
        <v>0</v>
      </c>
      <c r="K784" s="6">
        <f t="shared" si="64"/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</row>
    <row r="785" spans="1:35">
      <c r="A785" s="4" t="s">
        <v>115</v>
      </c>
      <c r="B785" s="4" t="s">
        <v>116</v>
      </c>
      <c r="C785" s="4" t="s">
        <v>52</v>
      </c>
      <c r="D785" s="4">
        <v>2017</v>
      </c>
      <c r="E785" s="4">
        <v>4</v>
      </c>
      <c r="F785" s="7" t="b">
        <v>0</v>
      </c>
      <c r="G785" s="6">
        <f t="shared" si="60"/>
        <v>0</v>
      </c>
      <c r="H785" s="6">
        <f t="shared" si="61"/>
        <v>0</v>
      </c>
      <c r="I785" s="6">
        <f t="shared" si="62"/>
        <v>0</v>
      </c>
      <c r="J785" s="6">
        <f t="shared" si="63"/>
        <v>0</v>
      </c>
      <c r="K785" s="6">
        <f t="shared" si="64"/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</row>
    <row r="786" spans="1:35">
      <c r="A786" s="4" t="s">
        <v>115</v>
      </c>
      <c r="B786" s="4" t="s">
        <v>116</v>
      </c>
      <c r="C786" s="4" t="s">
        <v>53</v>
      </c>
      <c r="D786" s="4">
        <v>2018</v>
      </c>
      <c r="E786" s="4">
        <v>1</v>
      </c>
      <c r="F786" s="7" t="b">
        <v>0</v>
      </c>
      <c r="G786" s="6">
        <f t="shared" si="60"/>
        <v>1500</v>
      </c>
      <c r="H786" s="6">
        <f t="shared" si="61"/>
        <v>0</v>
      </c>
      <c r="I786" s="6">
        <f t="shared" si="62"/>
        <v>1500</v>
      </c>
      <c r="J786" s="6">
        <f t="shared" si="63"/>
        <v>0</v>
      </c>
      <c r="K786" s="6">
        <f t="shared" si="64"/>
        <v>1500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1500</v>
      </c>
      <c r="Y786" s="5">
        <v>0</v>
      </c>
      <c r="Z786" s="5">
        <v>0</v>
      </c>
      <c r="AA786" s="5">
        <v>0</v>
      </c>
      <c r="AB786" s="5">
        <v>0</v>
      </c>
      <c r="AC786" s="5">
        <v>1500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</row>
    <row r="787" spans="1:35">
      <c r="A787" s="4" t="s">
        <v>115</v>
      </c>
      <c r="B787" s="4" t="s">
        <v>116</v>
      </c>
      <c r="C787" s="4" t="s">
        <v>54</v>
      </c>
      <c r="D787" s="4">
        <v>2018</v>
      </c>
      <c r="E787" s="4">
        <v>2</v>
      </c>
      <c r="F787" s="7" t="b">
        <v>0</v>
      </c>
      <c r="G787" s="6">
        <f t="shared" si="60"/>
        <v>0</v>
      </c>
      <c r="H787" s="6">
        <f t="shared" si="61"/>
        <v>0</v>
      </c>
      <c r="I787" s="6">
        <f t="shared" si="62"/>
        <v>0</v>
      </c>
      <c r="J787" s="6">
        <f t="shared" si="63"/>
        <v>0</v>
      </c>
      <c r="K787" s="6">
        <f t="shared" si="64"/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</row>
    <row r="788" spans="1:35">
      <c r="A788" s="4" t="s">
        <v>115</v>
      </c>
      <c r="B788" s="4" t="s">
        <v>116</v>
      </c>
      <c r="C788" s="4" t="s">
        <v>55</v>
      </c>
      <c r="D788" s="4">
        <v>2018</v>
      </c>
      <c r="E788" s="4">
        <v>3</v>
      </c>
      <c r="F788" s="7" t="b">
        <v>0</v>
      </c>
      <c r="G788" s="6">
        <f t="shared" si="60"/>
        <v>0</v>
      </c>
      <c r="H788" s="6">
        <f t="shared" si="61"/>
        <v>0</v>
      </c>
      <c r="I788" s="6">
        <f t="shared" si="62"/>
        <v>0</v>
      </c>
      <c r="J788" s="6">
        <f t="shared" si="63"/>
        <v>0</v>
      </c>
      <c r="K788" s="6">
        <f t="shared" si="64"/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</row>
    <row r="789" spans="1:35">
      <c r="A789" s="4" t="s">
        <v>115</v>
      </c>
      <c r="B789" s="4" t="s">
        <v>116</v>
      </c>
      <c r="C789" s="4" t="s">
        <v>56</v>
      </c>
      <c r="D789" s="4">
        <v>2018</v>
      </c>
      <c r="E789" s="4">
        <v>4</v>
      </c>
      <c r="F789" s="7" t="b">
        <v>0</v>
      </c>
      <c r="G789" s="6">
        <f t="shared" si="60"/>
        <v>0</v>
      </c>
      <c r="H789" s="6">
        <f t="shared" si="61"/>
        <v>0</v>
      </c>
      <c r="I789" s="6">
        <f t="shared" si="62"/>
        <v>0</v>
      </c>
      <c r="J789" s="6">
        <f t="shared" si="63"/>
        <v>0</v>
      </c>
      <c r="K789" s="6">
        <f t="shared" si="64"/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</row>
    <row r="790" spans="1:35">
      <c r="A790" s="4" t="s">
        <v>115</v>
      </c>
      <c r="B790" s="4" t="s">
        <v>116</v>
      </c>
      <c r="C790" s="4" t="s">
        <v>57</v>
      </c>
      <c r="D790" s="4">
        <v>2019</v>
      </c>
      <c r="E790" s="4">
        <v>1</v>
      </c>
      <c r="F790" s="7" t="b">
        <v>0</v>
      </c>
      <c r="G790" s="6">
        <f t="shared" si="60"/>
        <v>0</v>
      </c>
      <c r="H790" s="6">
        <f t="shared" si="61"/>
        <v>0</v>
      </c>
      <c r="I790" s="6">
        <f t="shared" si="62"/>
        <v>0</v>
      </c>
      <c r="J790" s="6">
        <f t="shared" si="63"/>
        <v>0</v>
      </c>
      <c r="K790" s="6">
        <f t="shared" si="64"/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</row>
    <row r="791" spans="1:35">
      <c r="A791" s="4" t="s">
        <v>115</v>
      </c>
      <c r="B791" s="4" t="s">
        <v>116</v>
      </c>
      <c r="C791" s="4" t="s">
        <v>58</v>
      </c>
      <c r="D791" s="4">
        <v>2019</v>
      </c>
      <c r="E791" s="4">
        <v>2</v>
      </c>
      <c r="F791" s="7" t="b">
        <v>0</v>
      </c>
      <c r="G791" s="6">
        <f t="shared" si="60"/>
        <v>0</v>
      </c>
      <c r="H791" s="6">
        <f t="shared" si="61"/>
        <v>0</v>
      </c>
      <c r="I791" s="6">
        <f t="shared" si="62"/>
        <v>0</v>
      </c>
      <c r="J791" s="6">
        <f t="shared" si="63"/>
        <v>0</v>
      </c>
      <c r="K791" s="6">
        <f t="shared" si="64"/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</row>
    <row r="792" spans="1:35">
      <c r="A792" s="4" t="s">
        <v>115</v>
      </c>
      <c r="B792" s="4" t="s">
        <v>116</v>
      </c>
      <c r="C792" s="4" t="s">
        <v>59</v>
      </c>
      <c r="D792" s="4">
        <v>2019</v>
      </c>
      <c r="E792" s="4">
        <v>3</v>
      </c>
      <c r="F792" s="7" t="b">
        <v>0</v>
      </c>
      <c r="G792" s="6">
        <f t="shared" si="60"/>
        <v>0</v>
      </c>
      <c r="H792" s="6">
        <f t="shared" si="61"/>
        <v>0</v>
      </c>
      <c r="I792" s="6">
        <f t="shared" si="62"/>
        <v>0</v>
      </c>
      <c r="J792" s="6">
        <f t="shared" si="63"/>
        <v>0</v>
      </c>
      <c r="K792" s="6">
        <f t="shared" si="64"/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</row>
    <row r="793" spans="1:35">
      <c r="A793" s="4" t="s">
        <v>115</v>
      </c>
      <c r="B793" s="4" t="s">
        <v>116</v>
      </c>
      <c r="C793" s="4" t="s">
        <v>60</v>
      </c>
      <c r="D793" s="4">
        <v>2019</v>
      </c>
      <c r="E793" s="4">
        <v>4</v>
      </c>
      <c r="F793" s="7" t="b">
        <v>0</v>
      </c>
      <c r="G793" s="6">
        <f t="shared" si="60"/>
        <v>0</v>
      </c>
      <c r="H793" s="6">
        <f t="shared" si="61"/>
        <v>0</v>
      </c>
      <c r="I793" s="6">
        <f t="shared" si="62"/>
        <v>0</v>
      </c>
      <c r="J793" s="6">
        <f t="shared" si="63"/>
        <v>0</v>
      </c>
      <c r="K793" s="6">
        <f t="shared" si="64"/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</row>
    <row r="794" spans="1:35">
      <c r="A794" s="4" t="s">
        <v>115</v>
      </c>
      <c r="B794" s="4" t="s">
        <v>116</v>
      </c>
      <c r="C794" s="4" t="s">
        <v>61</v>
      </c>
      <c r="D794" s="4">
        <v>2020</v>
      </c>
      <c r="E794" s="4">
        <v>1</v>
      </c>
      <c r="F794" s="7" t="b">
        <v>0</v>
      </c>
      <c r="G794" s="6">
        <f t="shared" si="60"/>
        <v>0</v>
      </c>
      <c r="H794" s="6">
        <f t="shared" si="61"/>
        <v>0</v>
      </c>
      <c r="I794" s="6">
        <f t="shared" si="62"/>
        <v>0</v>
      </c>
      <c r="J794" s="6">
        <f t="shared" si="63"/>
        <v>0</v>
      </c>
      <c r="K794" s="6">
        <f t="shared" si="64"/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</row>
    <row r="795" spans="1:35">
      <c r="A795" s="4" t="s">
        <v>115</v>
      </c>
      <c r="B795" s="4" t="s">
        <v>116</v>
      </c>
      <c r="C795" s="4" t="s">
        <v>62</v>
      </c>
      <c r="D795" s="4">
        <v>2020</v>
      </c>
      <c r="E795" s="4">
        <v>2</v>
      </c>
      <c r="F795" s="7" t="b">
        <v>0</v>
      </c>
      <c r="G795" s="6">
        <f t="shared" si="60"/>
        <v>0</v>
      </c>
      <c r="H795" s="6">
        <f t="shared" si="61"/>
        <v>0</v>
      </c>
      <c r="I795" s="6">
        <f t="shared" si="62"/>
        <v>0</v>
      </c>
      <c r="J795" s="6">
        <f t="shared" si="63"/>
        <v>0</v>
      </c>
      <c r="K795" s="6">
        <f t="shared" si="64"/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</row>
    <row r="796" spans="1:35">
      <c r="A796" s="4" t="s">
        <v>115</v>
      </c>
      <c r="B796" s="4" t="s">
        <v>116</v>
      </c>
      <c r="C796" s="4" t="s">
        <v>63</v>
      </c>
      <c r="D796" s="4">
        <v>2020</v>
      </c>
      <c r="E796" s="4">
        <v>3</v>
      </c>
      <c r="F796" s="7" t="b">
        <v>0</v>
      </c>
      <c r="G796" s="6">
        <f t="shared" si="60"/>
        <v>0</v>
      </c>
      <c r="H796" s="6">
        <f t="shared" si="61"/>
        <v>0</v>
      </c>
      <c r="I796" s="6">
        <f t="shared" si="62"/>
        <v>0</v>
      </c>
      <c r="J796" s="6">
        <f t="shared" si="63"/>
        <v>0</v>
      </c>
      <c r="K796" s="6">
        <f t="shared" si="64"/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</row>
    <row r="797" spans="1:35">
      <c r="A797" s="4" t="s">
        <v>115</v>
      </c>
      <c r="B797" s="4" t="s">
        <v>116</v>
      </c>
      <c r="C797" s="4" t="s">
        <v>64</v>
      </c>
      <c r="D797" s="4">
        <v>2020</v>
      </c>
      <c r="E797" s="4">
        <v>4</v>
      </c>
      <c r="F797" s="7" t="b">
        <v>0</v>
      </c>
      <c r="G797" s="6">
        <f t="shared" si="60"/>
        <v>0</v>
      </c>
      <c r="H797" s="6">
        <f t="shared" si="61"/>
        <v>0</v>
      </c>
      <c r="I797" s="6">
        <f t="shared" si="62"/>
        <v>0</v>
      </c>
      <c r="J797" s="6">
        <f t="shared" si="63"/>
        <v>0</v>
      </c>
      <c r="K797" s="6">
        <f t="shared" si="64"/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</row>
    <row r="798" spans="1:35">
      <c r="A798" s="4" t="s">
        <v>115</v>
      </c>
      <c r="B798" s="4" t="s">
        <v>116</v>
      </c>
      <c r="C798" s="4" t="s">
        <v>65</v>
      </c>
      <c r="D798" s="4">
        <v>2021</v>
      </c>
      <c r="E798" s="4">
        <v>1</v>
      </c>
      <c r="F798" s="7" t="b">
        <v>0</v>
      </c>
      <c r="G798" s="6">
        <f t="shared" si="60"/>
        <v>0</v>
      </c>
      <c r="H798" s="6">
        <f t="shared" si="61"/>
        <v>0</v>
      </c>
      <c r="I798" s="6">
        <f t="shared" si="62"/>
        <v>0</v>
      </c>
      <c r="J798" s="6">
        <f t="shared" si="63"/>
        <v>0</v>
      </c>
      <c r="K798" s="6">
        <f t="shared" si="64"/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</row>
    <row r="799" spans="1:35">
      <c r="A799" s="4" t="s">
        <v>115</v>
      </c>
      <c r="B799" s="4" t="s">
        <v>116</v>
      </c>
      <c r="C799" s="4" t="s">
        <v>66</v>
      </c>
      <c r="D799" s="4">
        <v>2021</v>
      </c>
      <c r="E799" s="4">
        <v>2</v>
      </c>
      <c r="F799" s="7" t="b">
        <v>0</v>
      </c>
      <c r="G799" s="6">
        <f t="shared" si="60"/>
        <v>0</v>
      </c>
      <c r="H799" s="6">
        <f t="shared" si="61"/>
        <v>0</v>
      </c>
      <c r="I799" s="6">
        <f t="shared" si="62"/>
        <v>0</v>
      </c>
      <c r="J799" s="6">
        <f t="shared" si="63"/>
        <v>0</v>
      </c>
      <c r="K799" s="6">
        <f t="shared" si="64"/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</row>
    <row r="800" spans="1:35">
      <c r="A800" s="4" t="s">
        <v>115</v>
      </c>
      <c r="B800" s="4" t="s">
        <v>116</v>
      </c>
      <c r="C800" s="4" t="s">
        <v>67</v>
      </c>
      <c r="D800" s="4">
        <v>2021</v>
      </c>
      <c r="E800" s="4">
        <v>3</v>
      </c>
      <c r="F800" s="7" t="b">
        <v>0</v>
      </c>
      <c r="G800" s="6">
        <f t="shared" si="60"/>
        <v>0</v>
      </c>
      <c r="H800" s="6">
        <f t="shared" si="61"/>
        <v>0</v>
      </c>
      <c r="I800" s="6">
        <f t="shared" si="62"/>
        <v>0</v>
      </c>
      <c r="J800" s="6">
        <f t="shared" si="63"/>
        <v>0</v>
      </c>
      <c r="K800" s="6">
        <f t="shared" si="64"/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</row>
    <row r="801" spans="1:35">
      <c r="A801" s="4" t="s">
        <v>115</v>
      </c>
      <c r="B801" s="4" t="s">
        <v>116</v>
      </c>
      <c r="C801" s="4" t="s">
        <v>68</v>
      </c>
      <c r="D801" s="4">
        <v>2021</v>
      </c>
      <c r="E801" s="4">
        <v>4</v>
      </c>
      <c r="F801" s="7" t="b">
        <v>0</v>
      </c>
      <c r="G801" s="6">
        <f t="shared" si="60"/>
        <v>0</v>
      </c>
      <c r="H801" s="6">
        <f t="shared" si="61"/>
        <v>0</v>
      </c>
      <c r="I801" s="6">
        <f t="shared" si="62"/>
        <v>0</v>
      </c>
      <c r="J801" s="6">
        <f t="shared" si="63"/>
        <v>0</v>
      </c>
      <c r="K801" s="6">
        <f t="shared" si="64"/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</row>
    <row r="802" spans="1:35">
      <c r="A802" s="4" t="s">
        <v>115</v>
      </c>
      <c r="B802" s="4" t="s">
        <v>116</v>
      </c>
      <c r="C802" s="4" t="s">
        <v>69</v>
      </c>
      <c r="D802" s="4">
        <v>2022</v>
      </c>
      <c r="E802" s="4">
        <v>1</v>
      </c>
      <c r="F802" s="7" t="b">
        <v>0</v>
      </c>
      <c r="G802" s="6">
        <f t="shared" si="60"/>
        <v>0</v>
      </c>
      <c r="H802" s="6">
        <f t="shared" si="61"/>
        <v>0</v>
      </c>
      <c r="I802" s="6">
        <f t="shared" si="62"/>
        <v>0</v>
      </c>
      <c r="J802" s="6">
        <f t="shared" si="63"/>
        <v>0</v>
      </c>
      <c r="K802" s="6">
        <f t="shared" si="64"/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</row>
    <row r="803" spans="1:35">
      <c r="A803" s="4" t="s">
        <v>115</v>
      </c>
      <c r="B803" s="4" t="s">
        <v>116</v>
      </c>
      <c r="C803" s="4" t="s">
        <v>70</v>
      </c>
      <c r="D803" s="4">
        <v>2022</v>
      </c>
      <c r="E803" s="4">
        <v>2</v>
      </c>
      <c r="F803" s="7" t="b">
        <v>0</v>
      </c>
      <c r="G803" s="6">
        <f t="shared" si="60"/>
        <v>0</v>
      </c>
      <c r="H803" s="6">
        <f t="shared" si="61"/>
        <v>0</v>
      </c>
      <c r="I803" s="6">
        <f t="shared" si="62"/>
        <v>0</v>
      </c>
      <c r="J803" s="6">
        <f t="shared" si="63"/>
        <v>0</v>
      </c>
      <c r="K803" s="6">
        <f t="shared" si="64"/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</row>
    <row r="804" spans="1:35">
      <c r="A804" s="4" t="s">
        <v>115</v>
      </c>
      <c r="B804" s="4" t="s">
        <v>116</v>
      </c>
      <c r="C804" s="4" t="s">
        <v>71</v>
      </c>
      <c r="D804" s="4">
        <v>2022</v>
      </c>
      <c r="E804" s="4">
        <v>3</v>
      </c>
      <c r="F804" s="7" t="b">
        <v>0</v>
      </c>
      <c r="G804" s="6">
        <f t="shared" si="60"/>
        <v>0</v>
      </c>
      <c r="H804" s="6">
        <f t="shared" si="61"/>
        <v>0</v>
      </c>
      <c r="I804" s="6">
        <f t="shared" si="62"/>
        <v>0</v>
      </c>
      <c r="J804" s="6">
        <f t="shared" si="63"/>
        <v>0</v>
      </c>
      <c r="K804" s="6">
        <f t="shared" si="64"/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</row>
    <row r="805" spans="1:35">
      <c r="A805" s="4" t="s">
        <v>115</v>
      </c>
      <c r="B805" s="4" t="s">
        <v>116</v>
      </c>
      <c r="C805" s="4" t="s">
        <v>72</v>
      </c>
      <c r="D805" s="4">
        <v>2022</v>
      </c>
      <c r="E805" s="4">
        <v>4</v>
      </c>
      <c r="F805" s="7" t="b">
        <v>0</v>
      </c>
      <c r="G805" s="6">
        <f t="shared" si="60"/>
        <v>0</v>
      </c>
      <c r="H805" s="6">
        <f t="shared" si="61"/>
        <v>0</v>
      </c>
      <c r="I805" s="6">
        <f t="shared" si="62"/>
        <v>0</v>
      </c>
      <c r="J805" s="6">
        <f t="shared" si="63"/>
        <v>0</v>
      </c>
      <c r="K805" s="6">
        <f t="shared" si="64"/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</row>
    <row r="806" spans="1:35">
      <c r="A806" s="4" t="s">
        <v>115</v>
      </c>
      <c r="B806" s="4" t="s">
        <v>116</v>
      </c>
      <c r="C806" s="4" t="s">
        <v>73</v>
      </c>
      <c r="D806" s="4">
        <v>2023</v>
      </c>
      <c r="E806" s="4">
        <v>1</v>
      </c>
      <c r="F806" s="7" t="b">
        <v>0</v>
      </c>
      <c r="G806" s="6">
        <f t="shared" si="60"/>
        <v>0</v>
      </c>
      <c r="H806" s="6">
        <f t="shared" si="61"/>
        <v>0</v>
      </c>
      <c r="I806" s="6">
        <f t="shared" si="62"/>
        <v>0</v>
      </c>
      <c r="J806" s="6">
        <f t="shared" si="63"/>
        <v>0</v>
      </c>
      <c r="K806" s="6">
        <f t="shared" si="64"/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</row>
    <row r="807" spans="1:35">
      <c r="A807" s="4" t="s">
        <v>115</v>
      </c>
      <c r="B807" s="4" t="s">
        <v>116</v>
      </c>
      <c r="C807" s="4" t="s">
        <v>74</v>
      </c>
      <c r="D807" s="4">
        <v>2023</v>
      </c>
      <c r="E807" s="4">
        <v>2</v>
      </c>
      <c r="F807" s="7" t="b">
        <v>0</v>
      </c>
      <c r="G807" s="6">
        <f t="shared" si="60"/>
        <v>0</v>
      </c>
      <c r="H807" s="6">
        <f t="shared" si="61"/>
        <v>0</v>
      </c>
      <c r="I807" s="6">
        <f t="shared" si="62"/>
        <v>0</v>
      </c>
      <c r="J807" s="6">
        <f t="shared" si="63"/>
        <v>0</v>
      </c>
      <c r="K807" s="6">
        <f t="shared" si="64"/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</row>
    <row r="808" spans="1:35">
      <c r="A808" s="4" t="s">
        <v>115</v>
      </c>
      <c r="B808" s="4" t="s">
        <v>116</v>
      </c>
      <c r="C808" s="4" t="s">
        <v>75</v>
      </c>
      <c r="D808" s="4">
        <v>2023</v>
      </c>
      <c r="E808" s="4">
        <v>3</v>
      </c>
      <c r="F808" s="7" t="b">
        <v>0</v>
      </c>
      <c r="G808" s="6">
        <f t="shared" si="60"/>
        <v>0</v>
      </c>
      <c r="H808" s="6">
        <f t="shared" si="61"/>
        <v>0</v>
      </c>
      <c r="I808" s="6">
        <f t="shared" si="62"/>
        <v>0</v>
      </c>
      <c r="J808" s="6">
        <f t="shared" si="63"/>
        <v>0</v>
      </c>
      <c r="K808" s="6">
        <f t="shared" si="64"/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</row>
    <row r="809" spans="1:35">
      <c r="A809" s="4" t="s">
        <v>115</v>
      </c>
      <c r="B809" s="4" t="s">
        <v>116</v>
      </c>
      <c r="C809" s="4" t="s">
        <v>76</v>
      </c>
      <c r="D809" s="4">
        <v>2023</v>
      </c>
      <c r="E809" s="4">
        <v>4</v>
      </c>
      <c r="F809" s="7" t="b">
        <v>0</v>
      </c>
      <c r="G809" s="6">
        <f t="shared" si="60"/>
        <v>0</v>
      </c>
      <c r="H809" s="6">
        <f t="shared" si="61"/>
        <v>0</v>
      </c>
      <c r="I809" s="6">
        <f t="shared" si="62"/>
        <v>0</v>
      </c>
      <c r="J809" s="6">
        <f t="shared" si="63"/>
        <v>0</v>
      </c>
      <c r="K809" s="6">
        <f t="shared" si="64"/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</row>
    <row r="810" spans="1:35">
      <c r="A810" s="4" t="s">
        <v>115</v>
      </c>
      <c r="B810" s="4" t="s">
        <v>116</v>
      </c>
      <c r="C810" s="4" t="s">
        <v>77</v>
      </c>
      <c r="D810" s="4">
        <v>2024</v>
      </c>
      <c r="E810" s="4">
        <v>1</v>
      </c>
      <c r="F810" s="7" t="b">
        <v>0</v>
      </c>
      <c r="G810" s="6">
        <f t="shared" si="60"/>
        <v>0</v>
      </c>
      <c r="H810" s="6">
        <f t="shared" si="61"/>
        <v>0</v>
      </c>
      <c r="I810" s="6">
        <f t="shared" si="62"/>
        <v>0</v>
      </c>
      <c r="J810" s="6">
        <f t="shared" si="63"/>
        <v>0</v>
      </c>
      <c r="K810" s="6">
        <f t="shared" si="64"/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</row>
    <row r="811" spans="1:35">
      <c r="A811" s="4" t="s">
        <v>115</v>
      </c>
      <c r="B811" s="4" t="s">
        <v>116</v>
      </c>
      <c r="C811" s="4" t="s">
        <v>78</v>
      </c>
      <c r="D811" s="4">
        <v>2024</v>
      </c>
      <c r="E811" s="4">
        <v>2</v>
      </c>
      <c r="F811" s="7" t="b">
        <v>0</v>
      </c>
      <c r="G811" s="6">
        <f t="shared" si="60"/>
        <v>0</v>
      </c>
      <c r="H811" s="6">
        <f t="shared" si="61"/>
        <v>0</v>
      </c>
      <c r="I811" s="6">
        <f t="shared" si="62"/>
        <v>0</v>
      </c>
      <c r="J811" s="6">
        <f t="shared" si="63"/>
        <v>0</v>
      </c>
      <c r="K811" s="6">
        <f t="shared" si="64"/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</row>
    <row r="812" spans="1:35">
      <c r="A812" s="4" t="s">
        <v>115</v>
      </c>
      <c r="B812" s="4" t="s">
        <v>116</v>
      </c>
      <c r="C812" s="4" t="s">
        <v>79</v>
      </c>
      <c r="D812" s="4">
        <v>2024</v>
      </c>
      <c r="E812" s="4">
        <v>3</v>
      </c>
      <c r="F812" s="7" t="b">
        <v>0</v>
      </c>
      <c r="G812" s="6">
        <f t="shared" si="60"/>
        <v>0</v>
      </c>
      <c r="H812" s="6">
        <f t="shared" si="61"/>
        <v>0</v>
      </c>
      <c r="I812" s="6">
        <f t="shared" si="62"/>
        <v>0</v>
      </c>
      <c r="J812" s="6">
        <f t="shared" si="63"/>
        <v>0</v>
      </c>
      <c r="K812" s="6">
        <f t="shared" si="64"/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</row>
    <row r="813" spans="1:35">
      <c r="A813" s="4" t="s">
        <v>115</v>
      </c>
      <c r="B813" s="4" t="s">
        <v>116</v>
      </c>
      <c r="C813" s="4" t="s">
        <v>80</v>
      </c>
      <c r="D813" s="4">
        <v>2024</v>
      </c>
      <c r="E813" s="4">
        <v>4</v>
      </c>
      <c r="F813" s="7" t="b">
        <v>0</v>
      </c>
      <c r="G813" s="6">
        <f t="shared" si="60"/>
        <v>0</v>
      </c>
      <c r="H813" s="6">
        <f t="shared" si="61"/>
        <v>0</v>
      </c>
      <c r="I813" s="6">
        <f t="shared" si="62"/>
        <v>0</v>
      </c>
      <c r="J813" s="6">
        <f t="shared" si="63"/>
        <v>0</v>
      </c>
      <c r="K813" s="6">
        <f t="shared" si="64"/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</row>
    <row r="814" spans="1:35">
      <c r="A814" s="4" t="s">
        <v>115</v>
      </c>
      <c r="B814" s="4" t="s">
        <v>116</v>
      </c>
      <c r="C814" s="4" t="s">
        <v>81</v>
      </c>
      <c r="D814" s="4">
        <v>2025</v>
      </c>
      <c r="E814" s="4">
        <v>1</v>
      </c>
      <c r="F814" s="7" t="b">
        <v>0</v>
      </c>
      <c r="G814" s="6">
        <f t="shared" si="60"/>
        <v>0</v>
      </c>
      <c r="H814" s="6">
        <f t="shared" si="61"/>
        <v>0</v>
      </c>
      <c r="I814" s="6">
        <f t="shared" si="62"/>
        <v>0</v>
      </c>
      <c r="J814" s="6">
        <f t="shared" si="63"/>
        <v>0</v>
      </c>
      <c r="K814" s="6">
        <f t="shared" si="64"/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</row>
    <row r="815" spans="1:35">
      <c r="A815" s="4" t="s">
        <v>115</v>
      </c>
      <c r="B815" s="4" t="s">
        <v>116</v>
      </c>
      <c r="C815" s="4" t="s">
        <v>82</v>
      </c>
      <c r="D815" s="4">
        <v>2025</v>
      </c>
      <c r="E815" s="4">
        <v>2</v>
      </c>
      <c r="F815" s="7" t="b">
        <v>0</v>
      </c>
      <c r="G815" s="6">
        <f t="shared" si="60"/>
        <v>0</v>
      </c>
      <c r="H815" s="6">
        <f t="shared" si="61"/>
        <v>0</v>
      </c>
      <c r="I815" s="6">
        <f t="shared" si="62"/>
        <v>0</v>
      </c>
      <c r="J815" s="6">
        <f t="shared" si="63"/>
        <v>0</v>
      </c>
      <c r="K815" s="6">
        <f t="shared" si="64"/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</row>
    <row r="816" spans="1:35">
      <c r="A816" s="4" t="s">
        <v>115</v>
      </c>
      <c r="B816" s="4" t="s">
        <v>116</v>
      </c>
      <c r="C816" s="4" t="s">
        <v>83</v>
      </c>
      <c r="D816" s="4">
        <v>2025</v>
      </c>
      <c r="E816" s="4">
        <v>3</v>
      </c>
      <c r="F816" s="7" t="b">
        <v>0</v>
      </c>
      <c r="G816" s="6">
        <f t="shared" si="60"/>
        <v>0</v>
      </c>
      <c r="H816" s="6">
        <f t="shared" si="61"/>
        <v>0</v>
      </c>
      <c r="I816" s="6">
        <f t="shared" si="62"/>
        <v>0</v>
      </c>
      <c r="J816" s="6">
        <f t="shared" si="63"/>
        <v>0</v>
      </c>
      <c r="K816" s="6">
        <f t="shared" si="64"/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</row>
    <row r="817" spans="1:35">
      <c r="A817" s="4" t="s">
        <v>115</v>
      </c>
      <c r="B817" s="4" t="s">
        <v>116</v>
      </c>
      <c r="C817" s="4" t="s">
        <v>84</v>
      </c>
      <c r="D817" s="4">
        <v>2025</v>
      </c>
      <c r="E817" s="4">
        <v>4</v>
      </c>
      <c r="F817" s="7" t="b">
        <v>0</v>
      </c>
      <c r="G817" s="6">
        <f t="shared" si="60"/>
        <v>0</v>
      </c>
      <c r="H817" s="6">
        <f t="shared" si="61"/>
        <v>0</v>
      </c>
      <c r="I817" s="6">
        <f t="shared" si="62"/>
        <v>0</v>
      </c>
      <c r="J817" s="6">
        <f t="shared" si="63"/>
        <v>0</v>
      </c>
      <c r="K817" s="6">
        <f t="shared" si="64"/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</row>
    <row r="818" spans="1:35">
      <c r="A818" s="4" t="s">
        <v>117</v>
      </c>
      <c r="B818" s="4" t="s">
        <v>118</v>
      </c>
      <c r="C818" s="4" t="s">
        <v>37</v>
      </c>
      <c r="D818" s="4">
        <v>2014</v>
      </c>
      <c r="E818" s="4">
        <v>1</v>
      </c>
      <c r="F818" s="7" t="b">
        <v>0</v>
      </c>
      <c r="G818" s="6">
        <f t="shared" si="60"/>
        <v>592</v>
      </c>
      <c r="H818" s="6">
        <f t="shared" si="61"/>
        <v>0</v>
      </c>
      <c r="I818" s="6">
        <f t="shared" si="62"/>
        <v>592</v>
      </c>
      <c r="J818" s="6">
        <f t="shared" si="63"/>
        <v>108</v>
      </c>
      <c r="K818" s="6">
        <f t="shared" si="64"/>
        <v>484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484</v>
      </c>
      <c r="Y818" s="5">
        <v>0</v>
      </c>
      <c r="Z818" s="5">
        <v>0</v>
      </c>
      <c r="AA818" s="5">
        <v>0</v>
      </c>
      <c r="AB818" s="5">
        <v>484</v>
      </c>
      <c r="AC818" s="5">
        <v>0</v>
      </c>
      <c r="AD818" s="5">
        <v>108</v>
      </c>
      <c r="AE818" s="5">
        <v>0</v>
      </c>
      <c r="AF818" s="5">
        <v>0</v>
      </c>
      <c r="AG818" s="5">
        <v>0</v>
      </c>
      <c r="AH818" s="5">
        <v>108</v>
      </c>
      <c r="AI818" s="5">
        <v>0</v>
      </c>
    </row>
    <row r="819" spans="1:35">
      <c r="A819" s="4" t="s">
        <v>117</v>
      </c>
      <c r="B819" s="4" t="s">
        <v>118</v>
      </c>
      <c r="C819" s="4" t="s">
        <v>38</v>
      </c>
      <c r="D819" s="4">
        <v>2014</v>
      </c>
      <c r="E819" s="4">
        <v>2</v>
      </c>
      <c r="F819" s="7" t="b">
        <v>0</v>
      </c>
      <c r="G819" s="6">
        <f t="shared" si="60"/>
        <v>28508</v>
      </c>
      <c r="H819" s="6">
        <f t="shared" si="61"/>
        <v>0</v>
      </c>
      <c r="I819" s="6">
        <f t="shared" si="62"/>
        <v>28508</v>
      </c>
      <c r="J819" s="6">
        <f t="shared" si="63"/>
        <v>0</v>
      </c>
      <c r="K819" s="6">
        <f t="shared" si="64"/>
        <v>28508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28508</v>
      </c>
      <c r="Y819" s="5">
        <v>27500</v>
      </c>
      <c r="Z819" s="5">
        <v>0</v>
      </c>
      <c r="AA819" s="5">
        <v>0</v>
      </c>
      <c r="AB819" s="5">
        <v>1008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</row>
    <row r="820" spans="1:35">
      <c r="A820" s="4" t="s">
        <v>117</v>
      </c>
      <c r="B820" s="4" t="s">
        <v>118</v>
      </c>
      <c r="C820" s="4" t="s">
        <v>39</v>
      </c>
      <c r="D820" s="4">
        <v>2014</v>
      </c>
      <c r="E820" s="4">
        <v>3</v>
      </c>
      <c r="F820" s="7" t="b">
        <v>0</v>
      </c>
      <c r="G820" s="6">
        <f t="shared" si="60"/>
        <v>88425</v>
      </c>
      <c r="H820" s="6">
        <f t="shared" si="61"/>
        <v>0</v>
      </c>
      <c r="I820" s="6">
        <f t="shared" si="62"/>
        <v>88425</v>
      </c>
      <c r="J820" s="6">
        <f t="shared" si="63"/>
        <v>0</v>
      </c>
      <c r="K820" s="6">
        <f t="shared" si="64"/>
        <v>88425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88425</v>
      </c>
      <c r="Y820" s="5">
        <v>86910</v>
      </c>
      <c r="Z820" s="5">
        <v>0</v>
      </c>
      <c r="AA820" s="5">
        <v>0</v>
      </c>
      <c r="AB820" s="5">
        <v>1515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</row>
    <row r="821" spans="1:35">
      <c r="A821" s="4" t="s">
        <v>117</v>
      </c>
      <c r="B821" s="4" t="s">
        <v>118</v>
      </c>
      <c r="C821" s="4" t="s">
        <v>40</v>
      </c>
      <c r="D821" s="4">
        <v>2014</v>
      </c>
      <c r="E821" s="4">
        <v>4</v>
      </c>
      <c r="F821" s="7" t="b">
        <v>1</v>
      </c>
      <c r="G821" s="6">
        <f t="shared" si="60"/>
        <v>5380</v>
      </c>
      <c r="H821" s="6">
        <f t="shared" si="61"/>
        <v>0</v>
      </c>
      <c r="I821" s="6">
        <f t="shared" si="62"/>
        <v>5380</v>
      </c>
      <c r="J821" s="6">
        <f t="shared" si="63"/>
        <v>0</v>
      </c>
      <c r="K821" s="6">
        <f t="shared" si="64"/>
        <v>5380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5380</v>
      </c>
      <c r="Y821" s="5">
        <v>4180</v>
      </c>
      <c r="Z821" s="5">
        <v>500</v>
      </c>
      <c r="AA821" s="5">
        <v>0</v>
      </c>
      <c r="AB821" s="5">
        <v>700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</row>
    <row r="822" spans="1:35">
      <c r="A822" s="4" t="s">
        <v>117</v>
      </c>
      <c r="B822" s="4" t="s">
        <v>118</v>
      </c>
      <c r="C822" s="4" t="s">
        <v>41</v>
      </c>
      <c r="D822" s="4">
        <v>2015</v>
      </c>
      <c r="E822" s="4">
        <v>1</v>
      </c>
      <c r="F822" s="7" t="b">
        <v>0</v>
      </c>
      <c r="G822" s="6">
        <f t="shared" si="60"/>
        <v>6976</v>
      </c>
      <c r="H822" s="6">
        <f t="shared" si="61"/>
        <v>0</v>
      </c>
      <c r="I822" s="6">
        <f t="shared" si="62"/>
        <v>6976</v>
      </c>
      <c r="J822" s="6">
        <f t="shared" si="63"/>
        <v>0</v>
      </c>
      <c r="K822" s="6">
        <f t="shared" si="64"/>
        <v>6976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6976</v>
      </c>
      <c r="Y822" s="5">
        <v>5350</v>
      </c>
      <c r="Z822" s="5">
        <v>500</v>
      </c>
      <c r="AA822" s="5">
        <v>0</v>
      </c>
      <c r="AB822" s="5">
        <v>596</v>
      </c>
      <c r="AC822" s="5">
        <v>530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</row>
    <row r="823" spans="1:35">
      <c r="A823" s="4" t="s">
        <v>117</v>
      </c>
      <c r="B823" s="4" t="s">
        <v>118</v>
      </c>
      <c r="C823" s="4" t="s">
        <v>42</v>
      </c>
      <c r="D823" s="4">
        <v>2015</v>
      </c>
      <c r="E823" s="4">
        <v>2</v>
      </c>
      <c r="F823" s="7" t="b">
        <v>0</v>
      </c>
      <c r="G823" s="6">
        <f t="shared" si="60"/>
        <v>8033</v>
      </c>
      <c r="H823" s="6">
        <f t="shared" si="61"/>
        <v>0</v>
      </c>
      <c r="I823" s="6">
        <f t="shared" si="62"/>
        <v>8033</v>
      </c>
      <c r="J823" s="6">
        <f t="shared" si="63"/>
        <v>0</v>
      </c>
      <c r="K823" s="6">
        <f t="shared" si="64"/>
        <v>8033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8033</v>
      </c>
      <c r="Y823" s="5">
        <v>6600</v>
      </c>
      <c r="Z823" s="5">
        <v>0</v>
      </c>
      <c r="AA823" s="5">
        <v>0</v>
      </c>
      <c r="AB823" s="5">
        <v>1433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</row>
    <row r="824" spans="1:35">
      <c r="A824" s="4" t="s">
        <v>117</v>
      </c>
      <c r="B824" s="4" t="s">
        <v>118</v>
      </c>
      <c r="C824" s="4" t="s">
        <v>43</v>
      </c>
      <c r="D824" s="4">
        <v>2015</v>
      </c>
      <c r="E824" s="4">
        <v>3</v>
      </c>
      <c r="F824" s="7" t="b">
        <v>0</v>
      </c>
      <c r="G824" s="6">
        <f t="shared" si="60"/>
        <v>14365</v>
      </c>
      <c r="H824" s="6">
        <f t="shared" si="61"/>
        <v>0</v>
      </c>
      <c r="I824" s="6">
        <f t="shared" si="62"/>
        <v>14365</v>
      </c>
      <c r="J824" s="6">
        <f t="shared" si="63"/>
        <v>0</v>
      </c>
      <c r="K824" s="6">
        <f t="shared" si="64"/>
        <v>14365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14365</v>
      </c>
      <c r="Y824" s="5">
        <v>12450</v>
      </c>
      <c r="Z824" s="5">
        <v>0</v>
      </c>
      <c r="AA824" s="5">
        <v>0</v>
      </c>
      <c r="AB824" s="5">
        <v>1915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</row>
    <row r="825" spans="1:35">
      <c r="A825" s="4" t="s">
        <v>117</v>
      </c>
      <c r="B825" s="4" t="s">
        <v>118</v>
      </c>
      <c r="C825" s="4" t="s">
        <v>44</v>
      </c>
      <c r="D825" s="4">
        <v>2015</v>
      </c>
      <c r="E825" s="4">
        <v>4</v>
      </c>
      <c r="F825" s="7" t="b">
        <v>0</v>
      </c>
      <c r="G825" s="6">
        <f t="shared" si="60"/>
        <v>16556</v>
      </c>
      <c r="H825" s="6">
        <f t="shared" si="61"/>
        <v>0</v>
      </c>
      <c r="I825" s="6">
        <f t="shared" si="62"/>
        <v>16556</v>
      </c>
      <c r="J825" s="6">
        <f t="shared" si="63"/>
        <v>0</v>
      </c>
      <c r="K825" s="6">
        <f t="shared" si="64"/>
        <v>16556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16556</v>
      </c>
      <c r="Y825" s="5">
        <v>15880</v>
      </c>
      <c r="Z825" s="5">
        <v>0</v>
      </c>
      <c r="AA825" s="5">
        <v>0</v>
      </c>
      <c r="AB825" s="5">
        <v>676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</row>
    <row r="826" spans="1:35">
      <c r="A826" s="4" t="s">
        <v>117</v>
      </c>
      <c r="B826" s="4" t="s">
        <v>118</v>
      </c>
      <c r="C826" s="4" t="s">
        <v>45</v>
      </c>
      <c r="D826" s="4">
        <v>2016</v>
      </c>
      <c r="E826" s="4">
        <v>1</v>
      </c>
      <c r="F826" s="7" t="b">
        <v>0</v>
      </c>
      <c r="G826" s="6">
        <f t="shared" si="60"/>
        <v>5552</v>
      </c>
      <c r="H826" s="6">
        <f t="shared" si="61"/>
        <v>0</v>
      </c>
      <c r="I826" s="6">
        <f t="shared" si="62"/>
        <v>5552</v>
      </c>
      <c r="J826" s="6">
        <f t="shared" si="63"/>
        <v>0</v>
      </c>
      <c r="K826" s="6">
        <f t="shared" si="64"/>
        <v>5552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5552</v>
      </c>
      <c r="Y826" s="5">
        <v>4980</v>
      </c>
      <c r="Z826" s="5">
        <v>0</v>
      </c>
      <c r="AA826" s="5">
        <v>0</v>
      </c>
      <c r="AB826" s="5">
        <v>572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</row>
    <row r="827" spans="1:35">
      <c r="A827" s="4" t="s">
        <v>117</v>
      </c>
      <c r="B827" s="4" t="s">
        <v>118</v>
      </c>
      <c r="C827" s="4" t="s">
        <v>46</v>
      </c>
      <c r="D827" s="4">
        <v>2016</v>
      </c>
      <c r="E827" s="4">
        <v>2</v>
      </c>
      <c r="F827" s="7" t="b">
        <v>0</v>
      </c>
      <c r="G827" s="6">
        <f t="shared" si="60"/>
        <v>16836</v>
      </c>
      <c r="H827" s="6">
        <f t="shared" si="61"/>
        <v>0</v>
      </c>
      <c r="I827" s="6">
        <f t="shared" si="62"/>
        <v>16836</v>
      </c>
      <c r="J827" s="6">
        <f t="shared" si="63"/>
        <v>0</v>
      </c>
      <c r="K827" s="6">
        <f t="shared" si="64"/>
        <v>16836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16836</v>
      </c>
      <c r="Y827" s="5">
        <v>15120</v>
      </c>
      <c r="Z827" s="5">
        <v>0</v>
      </c>
      <c r="AA827" s="5">
        <v>0</v>
      </c>
      <c r="AB827" s="5">
        <v>1716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</row>
    <row r="828" spans="1:35">
      <c r="A828" s="4" t="s">
        <v>117</v>
      </c>
      <c r="B828" s="4" t="s">
        <v>118</v>
      </c>
      <c r="C828" s="4" t="s">
        <v>47</v>
      </c>
      <c r="D828" s="4">
        <v>2016</v>
      </c>
      <c r="E828" s="4">
        <v>3</v>
      </c>
      <c r="F828" s="7" t="b">
        <v>0</v>
      </c>
      <c r="G828" s="6">
        <f t="shared" si="60"/>
        <v>32490</v>
      </c>
      <c r="H828" s="6">
        <f t="shared" si="61"/>
        <v>0</v>
      </c>
      <c r="I828" s="6">
        <f t="shared" si="62"/>
        <v>32490</v>
      </c>
      <c r="J828" s="6">
        <f t="shared" si="63"/>
        <v>0</v>
      </c>
      <c r="K828" s="6">
        <f t="shared" si="64"/>
        <v>32490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32490</v>
      </c>
      <c r="Y828" s="5">
        <v>27950</v>
      </c>
      <c r="Z828" s="5">
        <v>0</v>
      </c>
      <c r="AA828" s="5">
        <v>0</v>
      </c>
      <c r="AB828" s="5">
        <v>4540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</row>
    <row r="829" spans="1:35">
      <c r="A829" s="4" t="s">
        <v>117</v>
      </c>
      <c r="B829" s="4" t="s">
        <v>118</v>
      </c>
      <c r="C829" s="4" t="s">
        <v>48</v>
      </c>
      <c r="D829" s="4">
        <v>2016</v>
      </c>
      <c r="E829" s="4">
        <v>4</v>
      </c>
      <c r="F829" s="7" t="b">
        <v>0</v>
      </c>
      <c r="G829" s="6">
        <f t="shared" si="60"/>
        <v>9663</v>
      </c>
      <c r="H829" s="6">
        <f t="shared" si="61"/>
        <v>0</v>
      </c>
      <c r="I829" s="6">
        <f t="shared" si="62"/>
        <v>9663</v>
      </c>
      <c r="J829" s="6">
        <f t="shared" si="63"/>
        <v>0</v>
      </c>
      <c r="K829" s="6">
        <f t="shared" si="64"/>
        <v>9663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9663</v>
      </c>
      <c r="Y829" s="5">
        <v>8232</v>
      </c>
      <c r="Z829" s="5">
        <v>0</v>
      </c>
      <c r="AA829" s="5">
        <v>0</v>
      </c>
      <c r="AB829" s="5">
        <v>1431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</row>
    <row r="830" spans="1:35">
      <c r="A830" s="4" t="s">
        <v>117</v>
      </c>
      <c r="B830" s="4" t="s">
        <v>118</v>
      </c>
      <c r="C830" s="4" t="s">
        <v>49</v>
      </c>
      <c r="D830" s="4">
        <v>2017</v>
      </c>
      <c r="E830" s="4">
        <v>1</v>
      </c>
      <c r="F830" s="7" t="b">
        <v>0</v>
      </c>
      <c r="G830" s="6">
        <f t="shared" si="60"/>
        <v>1804</v>
      </c>
      <c r="H830" s="6">
        <f t="shared" si="61"/>
        <v>0</v>
      </c>
      <c r="I830" s="6">
        <f t="shared" si="62"/>
        <v>1804</v>
      </c>
      <c r="J830" s="6">
        <f t="shared" si="63"/>
        <v>0</v>
      </c>
      <c r="K830" s="6">
        <f t="shared" si="64"/>
        <v>1804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1804</v>
      </c>
      <c r="Y830" s="5">
        <v>0</v>
      </c>
      <c r="Z830" s="5">
        <v>500</v>
      </c>
      <c r="AA830" s="5">
        <v>0</v>
      </c>
      <c r="AB830" s="5">
        <v>1304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</row>
    <row r="831" spans="1:35">
      <c r="A831" s="4" t="s">
        <v>117</v>
      </c>
      <c r="B831" s="4" t="s">
        <v>118</v>
      </c>
      <c r="C831" s="4" t="s">
        <v>50</v>
      </c>
      <c r="D831" s="4">
        <v>2017</v>
      </c>
      <c r="E831" s="4">
        <v>2</v>
      </c>
      <c r="F831" s="7" t="b">
        <v>0</v>
      </c>
      <c r="G831" s="6">
        <f t="shared" si="60"/>
        <v>7379</v>
      </c>
      <c r="H831" s="6">
        <f t="shared" si="61"/>
        <v>0</v>
      </c>
      <c r="I831" s="6">
        <f t="shared" si="62"/>
        <v>7379</v>
      </c>
      <c r="J831" s="6">
        <f t="shared" si="63"/>
        <v>0</v>
      </c>
      <c r="K831" s="6">
        <f t="shared" si="64"/>
        <v>7379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7379</v>
      </c>
      <c r="Y831" s="5">
        <v>4600</v>
      </c>
      <c r="Z831" s="5">
        <v>250</v>
      </c>
      <c r="AA831" s="5">
        <v>0</v>
      </c>
      <c r="AB831" s="5">
        <v>2529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</row>
    <row r="832" spans="1:35">
      <c r="A832" s="4" t="s">
        <v>117</v>
      </c>
      <c r="B832" s="4" t="s">
        <v>118</v>
      </c>
      <c r="C832" s="4" t="s">
        <v>51</v>
      </c>
      <c r="D832" s="4">
        <v>2017</v>
      </c>
      <c r="E832" s="4">
        <v>3</v>
      </c>
      <c r="F832" s="7" t="b">
        <v>0</v>
      </c>
      <c r="G832" s="6">
        <f t="shared" si="60"/>
        <v>62484</v>
      </c>
      <c r="H832" s="6">
        <f t="shared" si="61"/>
        <v>0</v>
      </c>
      <c r="I832" s="6">
        <f t="shared" si="62"/>
        <v>62484</v>
      </c>
      <c r="J832" s="6">
        <f t="shared" si="63"/>
        <v>0</v>
      </c>
      <c r="K832" s="6">
        <f t="shared" si="64"/>
        <v>62484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62484</v>
      </c>
      <c r="Y832" s="5">
        <v>58050</v>
      </c>
      <c r="Z832" s="5">
        <v>0</v>
      </c>
      <c r="AA832" s="5">
        <v>0</v>
      </c>
      <c r="AB832" s="5">
        <v>4434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</row>
    <row r="833" spans="1:35">
      <c r="A833" s="4" t="s">
        <v>117</v>
      </c>
      <c r="B833" s="4" t="s">
        <v>118</v>
      </c>
      <c r="C833" s="4" t="s">
        <v>52</v>
      </c>
      <c r="D833" s="4">
        <v>2017</v>
      </c>
      <c r="E833" s="4">
        <v>4</v>
      </c>
      <c r="F833" s="7" t="b">
        <v>0</v>
      </c>
      <c r="G833" s="6">
        <f t="shared" si="60"/>
        <v>1368</v>
      </c>
      <c r="H833" s="6">
        <f t="shared" si="61"/>
        <v>0</v>
      </c>
      <c r="I833" s="6">
        <f t="shared" si="62"/>
        <v>1368</v>
      </c>
      <c r="J833" s="6">
        <f t="shared" si="63"/>
        <v>0</v>
      </c>
      <c r="K833" s="6">
        <f t="shared" si="64"/>
        <v>1368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1368</v>
      </c>
      <c r="Y833" s="5">
        <v>0</v>
      </c>
      <c r="Z833" s="5">
        <v>650</v>
      </c>
      <c r="AA833" s="5">
        <v>0</v>
      </c>
      <c r="AB833" s="5">
        <v>718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</row>
    <row r="834" spans="1:35">
      <c r="A834" s="4" t="s">
        <v>117</v>
      </c>
      <c r="B834" s="4" t="s">
        <v>118</v>
      </c>
      <c r="C834" s="4" t="s">
        <v>53</v>
      </c>
      <c r="D834" s="4">
        <v>2018</v>
      </c>
      <c r="E834" s="4">
        <v>1</v>
      </c>
      <c r="F834" s="7" t="b">
        <v>0</v>
      </c>
      <c r="G834" s="6">
        <f t="shared" ref="G834:G897" si="65">L834+R834+X834+AD834</f>
        <v>2179</v>
      </c>
      <c r="H834" s="6">
        <f t="shared" ref="H834:H897" si="66">L834+R834</f>
        <v>0</v>
      </c>
      <c r="I834" s="6">
        <f t="shared" ref="I834:I897" si="67">X834+AD834</f>
        <v>2179</v>
      </c>
      <c r="J834" s="6">
        <f t="shared" ref="J834:J897" si="68">R834+AD834</f>
        <v>0</v>
      </c>
      <c r="K834" s="6">
        <f t="shared" ref="K834:K897" si="69">L834+X834</f>
        <v>2179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2179</v>
      </c>
      <c r="Y834" s="5">
        <v>0</v>
      </c>
      <c r="Z834" s="5">
        <v>1000</v>
      </c>
      <c r="AA834" s="5">
        <v>0</v>
      </c>
      <c r="AB834" s="5">
        <v>1179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</row>
    <row r="835" spans="1:35">
      <c r="A835" s="4" t="s">
        <v>117</v>
      </c>
      <c r="B835" s="4" t="s">
        <v>118</v>
      </c>
      <c r="C835" s="4" t="s">
        <v>54</v>
      </c>
      <c r="D835" s="4">
        <v>2018</v>
      </c>
      <c r="E835" s="4">
        <v>2</v>
      </c>
      <c r="F835" s="7" t="b">
        <v>0</v>
      </c>
      <c r="G835" s="6">
        <f t="shared" si="65"/>
        <v>2688</v>
      </c>
      <c r="H835" s="6">
        <f t="shared" si="66"/>
        <v>0</v>
      </c>
      <c r="I835" s="6">
        <f t="shared" si="67"/>
        <v>2688</v>
      </c>
      <c r="J835" s="6">
        <f t="shared" si="68"/>
        <v>35</v>
      </c>
      <c r="K835" s="6">
        <f t="shared" si="69"/>
        <v>2653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2653</v>
      </c>
      <c r="Y835" s="5">
        <v>0</v>
      </c>
      <c r="Z835" s="5">
        <v>500</v>
      </c>
      <c r="AA835" s="5">
        <v>0</v>
      </c>
      <c r="AB835" s="5">
        <v>2153</v>
      </c>
      <c r="AC835" s="5">
        <v>0</v>
      </c>
      <c r="AD835" s="5">
        <v>35</v>
      </c>
      <c r="AE835" s="5">
        <v>0</v>
      </c>
      <c r="AF835" s="5">
        <v>0</v>
      </c>
      <c r="AG835" s="5">
        <v>0</v>
      </c>
      <c r="AH835" s="5">
        <v>35</v>
      </c>
      <c r="AI835" s="5">
        <v>0</v>
      </c>
    </row>
    <row r="836" spans="1:35">
      <c r="A836" s="4" t="s">
        <v>117</v>
      </c>
      <c r="B836" s="4" t="s">
        <v>118</v>
      </c>
      <c r="C836" s="4" t="s">
        <v>55</v>
      </c>
      <c r="D836" s="4">
        <v>2018</v>
      </c>
      <c r="E836" s="4">
        <v>3</v>
      </c>
      <c r="F836" s="7" t="b">
        <v>0</v>
      </c>
      <c r="G836" s="6">
        <f t="shared" si="65"/>
        <v>3168</v>
      </c>
      <c r="H836" s="6">
        <f t="shared" si="66"/>
        <v>0</v>
      </c>
      <c r="I836" s="6">
        <f t="shared" si="67"/>
        <v>3168</v>
      </c>
      <c r="J836" s="6">
        <f t="shared" si="68"/>
        <v>0</v>
      </c>
      <c r="K836" s="6">
        <f t="shared" si="69"/>
        <v>3168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3168</v>
      </c>
      <c r="Y836" s="5">
        <v>0</v>
      </c>
      <c r="Z836" s="5">
        <v>0</v>
      </c>
      <c r="AA836" s="5">
        <v>0</v>
      </c>
      <c r="AB836" s="5">
        <v>3168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</row>
    <row r="837" spans="1:35">
      <c r="A837" s="4" t="s">
        <v>117</v>
      </c>
      <c r="B837" s="4" t="s">
        <v>118</v>
      </c>
      <c r="C837" s="4" t="s">
        <v>56</v>
      </c>
      <c r="D837" s="4">
        <v>2018</v>
      </c>
      <c r="E837" s="4">
        <v>4</v>
      </c>
      <c r="F837" s="7" t="b">
        <v>0</v>
      </c>
      <c r="G837" s="6">
        <f t="shared" si="65"/>
        <v>6282</v>
      </c>
      <c r="H837" s="6">
        <f t="shared" si="66"/>
        <v>0</v>
      </c>
      <c r="I837" s="6">
        <f t="shared" si="67"/>
        <v>6282</v>
      </c>
      <c r="J837" s="6">
        <f t="shared" si="68"/>
        <v>0</v>
      </c>
      <c r="K837" s="6">
        <f t="shared" si="69"/>
        <v>6282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6282</v>
      </c>
      <c r="Y837" s="5">
        <v>0</v>
      </c>
      <c r="Z837" s="5">
        <v>1025</v>
      </c>
      <c r="AA837" s="5">
        <v>0</v>
      </c>
      <c r="AB837" s="5">
        <v>1197</v>
      </c>
      <c r="AC837" s="5">
        <v>4060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</row>
    <row r="838" spans="1:35">
      <c r="A838" s="4" t="s">
        <v>117</v>
      </c>
      <c r="B838" s="4" t="s">
        <v>118</v>
      </c>
      <c r="C838" s="4" t="s">
        <v>57</v>
      </c>
      <c r="D838" s="4">
        <v>2019</v>
      </c>
      <c r="E838" s="4">
        <v>1</v>
      </c>
      <c r="F838" s="7" t="b">
        <v>0</v>
      </c>
      <c r="G838" s="6">
        <f t="shared" si="65"/>
        <v>5824</v>
      </c>
      <c r="H838" s="6">
        <f t="shared" si="66"/>
        <v>0</v>
      </c>
      <c r="I838" s="6">
        <f t="shared" si="67"/>
        <v>5824</v>
      </c>
      <c r="J838" s="6">
        <f t="shared" si="68"/>
        <v>0</v>
      </c>
      <c r="K838" s="6">
        <f t="shared" si="69"/>
        <v>5824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5824</v>
      </c>
      <c r="Y838" s="5">
        <v>0</v>
      </c>
      <c r="Z838" s="5">
        <v>3920</v>
      </c>
      <c r="AA838" s="5">
        <v>0</v>
      </c>
      <c r="AB838" s="5">
        <v>1204</v>
      </c>
      <c r="AC838" s="5">
        <v>700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</row>
    <row r="839" spans="1:35">
      <c r="A839" s="4" t="s">
        <v>117</v>
      </c>
      <c r="B839" s="4" t="s">
        <v>118</v>
      </c>
      <c r="C839" s="4" t="s">
        <v>58</v>
      </c>
      <c r="D839" s="4">
        <v>2019</v>
      </c>
      <c r="E839" s="4">
        <v>2</v>
      </c>
      <c r="F839" s="7" t="b">
        <v>0</v>
      </c>
      <c r="G839" s="6">
        <f t="shared" si="65"/>
        <v>0</v>
      </c>
      <c r="H839" s="6">
        <f t="shared" si="66"/>
        <v>0</v>
      </c>
      <c r="I839" s="6">
        <f t="shared" si="67"/>
        <v>0</v>
      </c>
      <c r="J839" s="6">
        <f t="shared" si="68"/>
        <v>0</v>
      </c>
      <c r="K839" s="6">
        <f t="shared" si="69"/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</row>
    <row r="840" spans="1:35">
      <c r="A840" s="4" t="s">
        <v>117</v>
      </c>
      <c r="B840" s="4" t="s">
        <v>118</v>
      </c>
      <c r="C840" s="4" t="s">
        <v>59</v>
      </c>
      <c r="D840" s="4">
        <v>2019</v>
      </c>
      <c r="E840" s="4">
        <v>3</v>
      </c>
      <c r="F840" s="7" t="b">
        <v>0</v>
      </c>
      <c r="G840" s="6">
        <f t="shared" si="65"/>
        <v>3393</v>
      </c>
      <c r="H840" s="6">
        <f t="shared" si="66"/>
        <v>0</v>
      </c>
      <c r="I840" s="6">
        <f t="shared" si="67"/>
        <v>3393</v>
      </c>
      <c r="J840" s="6">
        <f t="shared" si="68"/>
        <v>0</v>
      </c>
      <c r="K840" s="6">
        <f t="shared" si="69"/>
        <v>3393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3393</v>
      </c>
      <c r="Y840" s="5">
        <v>0</v>
      </c>
      <c r="Z840" s="5">
        <v>0</v>
      </c>
      <c r="AA840" s="5">
        <v>0</v>
      </c>
      <c r="AB840" s="5">
        <v>3393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</row>
    <row r="841" spans="1:35">
      <c r="A841" s="4" t="s">
        <v>117</v>
      </c>
      <c r="B841" s="4" t="s">
        <v>118</v>
      </c>
      <c r="C841" s="4" t="s">
        <v>60</v>
      </c>
      <c r="D841" s="4">
        <v>2019</v>
      </c>
      <c r="E841" s="4">
        <v>4</v>
      </c>
      <c r="F841" s="7" t="b">
        <v>0</v>
      </c>
      <c r="G841" s="6">
        <f t="shared" si="65"/>
        <v>2421</v>
      </c>
      <c r="H841" s="6">
        <f t="shared" si="66"/>
        <v>0</v>
      </c>
      <c r="I841" s="6">
        <f t="shared" si="67"/>
        <v>2421</v>
      </c>
      <c r="J841" s="6">
        <f t="shared" si="68"/>
        <v>0</v>
      </c>
      <c r="K841" s="6">
        <f t="shared" si="69"/>
        <v>2421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2421</v>
      </c>
      <c r="Y841" s="5">
        <v>0</v>
      </c>
      <c r="Z841" s="5">
        <v>1350</v>
      </c>
      <c r="AA841" s="5">
        <v>0</v>
      </c>
      <c r="AB841" s="5">
        <v>1071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</row>
    <row r="842" spans="1:35">
      <c r="A842" s="4" t="s">
        <v>117</v>
      </c>
      <c r="B842" s="4" t="s">
        <v>118</v>
      </c>
      <c r="C842" s="4" t="s">
        <v>61</v>
      </c>
      <c r="D842" s="4">
        <v>2020</v>
      </c>
      <c r="E842" s="4">
        <v>1</v>
      </c>
      <c r="F842" s="7" t="b">
        <v>0</v>
      </c>
      <c r="G842" s="6">
        <f t="shared" si="65"/>
        <v>1286</v>
      </c>
      <c r="H842" s="6">
        <f t="shared" si="66"/>
        <v>0</v>
      </c>
      <c r="I842" s="6">
        <f t="shared" si="67"/>
        <v>1286</v>
      </c>
      <c r="J842" s="6">
        <f t="shared" si="68"/>
        <v>0</v>
      </c>
      <c r="K842" s="6">
        <f t="shared" si="69"/>
        <v>1286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1286</v>
      </c>
      <c r="Y842" s="5">
        <v>0</v>
      </c>
      <c r="Z842" s="5">
        <v>0</v>
      </c>
      <c r="AA842" s="5">
        <v>0</v>
      </c>
      <c r="AB842" s="5">
        <v>1286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</row>
    <row r="843" spans="1:35">
      <c r="A843" s="4" t="s">
        <v>117</v>
      </c>
      <c r="B843" s="4" t="s">
        <v>118</v>
      </c>
      <c r="C843" s="4" t="s">
        <v>62</v>
      </c>
      <c r="D843" s="4">
        <v>2020</v>
      </c>
      <c r="E843" s="4">
        <v>2</v>
      </c>
      <c r="F843" s="7" t="b">
        <v>0</v>
      </c>
      <c r="G843" s="6">
        <f t="shared" si="65"/>
        <v>1496</v>
      </c>
      <c r="H843" s="6">
        <f t="shared" si="66"/>
        <v>0</v>
      </c>
      <c r="I843" s="6">
        <f t="shared" si="67"/>
        <v>1496</v>
      </c>
      <c r="J843" s="6">
        <f t="shared" si="68"/>
        <v>0</v>
      </c>
      <c r="K843" s="6">
        <f t="shared" si="69"/>
        <v>1496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1496</v>
      </c>
      <c r="Y843" s="5">
        <v>0</v>
      </c>
      <c r="Z843" s="5">
        <v>0</v>
      </c>
      <c r="AA843" s="5">
        <v>0</v>
      </c>
      <c r="AB843" s="5">
        <v>1496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</row>
    <row r="844" spans="1:35">
      <c r="A844" s="4" t="s">
        <v>117</v>
      </c>
      <c r="B844" s="4" t="s">
        <v>118</v>
      </c>
      <c r="C844" s="4" t="s">
        <v>63</v>
      </c>
      <c r="D844" s="4">
        <v>2020</v>
      </c>
      <c r="E844" s="4">
        <v>3</v>
      </c>
      <c r="F844" s="7" t="b">
        <v>0</v>
      </c>
      <c r="G844" s="6">
        <f t="shared" si="65"/>
        <v>3438</v>
      </c>
      <c r="H844" s="6">
        <f t="shared" si="66"/>
        <v>0</v>
      </c>
      <c r="I844" s="6">
        <f t="shared" si="67"/>
        <v>3438</v>
      </c>
      <c r="J844" s="6">
        <f t="shared" si="68"/>
        <v>0</v>
      </c>
      <c r="K844" s="6">
        <f t="shared" si="69"/>
        <v>3438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3438</v>
      </c>
      <c r="Y844" s="5">
        <v>0</v>
      </c>
      <c r="Z844" s="5">
        <v>0</v>
      </c>
      <c r="AA844" s="5">
        <v>0</v>
      </c>
      <c r="AB844" s="5">
        <v>3438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</row>
    <row r="845" spans="1:35">
      <c r="A845" s="4" t="s">
        <v>117</v>
      </c>
      <c r="B845" s="4" t="s">
        <v>118</v>
      </c>
      <c r="C845" s="4" t="s">
        <v>64</v>
      </c>
      <c r="D845" s="4">
        <v>2020</v>
      </c>
      <c r="E845" s="4">
        <v>4</v>
      </c>
      <c r="F845" s="7" t="b">
        <v>0</v>
      </c>
      <c r="G845" s="6">
        <f t="shared" si="65"/>
        <v>4108</v>
      </c>
      <c r="H845" s="6">
        <f t="shared" si="66"/>
        <v>0</v>
      </c>
      <c r="I845" s="6">
        <f t="shared" si="67"/>
        <v>4108</v>
      </c>
      <c r="J845" s="6">
        <f t="shared" si="68"/>
        <v>0</v>
      </c>
      <c r="K845" s="6">
        <f t="shared" si="69"/>
        <v>4108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4108</v>
      </c>
      <c r="Y845" s="5">
        <v>0</v>
      </c>
      <c r="Z845" s="5">
        <v>1511</v>
      </c>
      <c r="AA845" s="5">
        <v>0</v>
      </c>
      <c r="AB845" s="5">
        <v>2597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</row>
    <row r="846" spans="1:35">
      <c r="A846" s="4" t="s">
        <v>117</v>
      </c>
      <c r="B846" s="4" t="s">
        <v>118</v>
      </c>
      <c r="C846" s="4" t="s">
        <v>65</v>
      </c>
      <c r="D846" s="4">
        <v>2021</v>
      </c>
      <c r="E846" s="4">
        <v>1</v>
      </c>
      <c r="F846" s="7" t="b">
        <v>0</v>
      </c>
      <c r="G846" s="6">
        <f t="shared" si="65"/>
        <v>1060</v>
      </c>
      <c r="H846" s="6">
        <f t="shared" si="66"/>
        <v>0</v>
      </c>
      <c r="I846" s="6">
        <f t="shared" si="67"/>
        <v>1060</v>
      </c>
      <c r="J846" s="6">
        <f t="shared" si="68"/>
        <v>0</v>
      </c>
      <c r="K846" s="6">
        <f t="shared" si="69"/>
        <v>1060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1060</v>
      </c>
      <c r="Y846" s="5">
        <v>0</v>
      </c>
      <c r="Z846" s="5">
        <v>0</v>
      </c>
      <c r="AA846" s="5">
        <v>0</v>
      </c>
      <c r="AB846" s="5">
        <v>1060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</row>
    <row r="847" spans="1:35">
      <c r="A847" s="4" t="s">
        <v>117</v>
      </c>
      <c r="B847" s="4" t="s">
        <v>118</v>
      </c>
      <c r="C847" s="4" t="s">
        <v>66</v>
      </c>
      <c r="D847" s="4">
        <v>2021</v>
      </c>
      <c r="E847" s="4">
        <v>2</v>
      </c>
      <c r="F847" s="7" t="b">
        <v>0</v>
      </c>
      <c r="G847" s="6">
        <f t="shared" si="65"/>
        <v>51457</v>
      </c>
      <c r="H847" s="6">
        <f t="shared" si="66"/>
        <v>0</v>
      </c>
      <c r="I847" s="6">
        <f t="shared" si="67"/>
        <v>51457</v>
      </c>
      <c r="J847" s="6">
        <f t="shared" si="68"/>
        <v>0</v>
      </c>
      <c r="K847" s="6">
        <f t="shared" si="69"/>
        <v>51457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51457</v>
      </c>
      <c r="Y847" s="5">
        <v>48300</v>
      </c>
      <c r="Z847" s="5">
        <v>1000</v>
      </c>
      <c r="AA847" s="5">
        <v>0</v>
      </c>
      <c r="AB847" s="5">
        <v>2157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</row>
    <row r="848" spans="1:35">
      <c r="A848" s="4" t="s">
        <v>117</v>
      </c>
      <c r="B848" s="4" t="s">
        <v>118</v>
      </c>
      <c r="C848" s="4" t="s">
        <v>67</v>
      </c>
      <c r="D848" s="4">
        <v>2021</v>
      </c>
      <c r="E848" s="4">
        <v>3</v>
      </c>
      <c r="F848" s="7" t="b">
        <v>0</v>
      </c>
      <c r="G848" s="6">
        <f t="shared" si="65"/>
        <v>3930</v>
      </c>
      <c r="H848" s="6">
        <f t="shared" si="66"/>
        <v>0</v>
      </c>
      <c r="I848" s="6">
        <f t="shared" si="67"/>
        <v>3930</v>
      </c>
      <c r="J848" s="6">
        <f t="shared" si="68"/>
        <v>0</v>
      </c>
      <c r="K848" s="6">
        <f t="shared" si="69"/>
        <v>3930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3930</v>
      </c>
      <c r="Y848" s="5">
        <v>0</v>
      </c>
      <c r="Z848" s="5">
        <v>0</v>
      </c>
      <c r="AA848" s="5">
        <v>0</v>
      </c>
      <c r="AB848" s="5">
        <v>3930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</row>
    <row r="849" spans="1:35">
      <c r="A849" s="4" t="s">
        <v>117</v>
      </c>
      <c r="B849" s="4" t="s">
        <v>118</v>
      </c>
      <c r="C849" s="4" t="s">
        <v>68</v>
      </c>
      <c r="D849" s="4">
        <v>2021</v>
      </c>
      <c r="E849" s="4">
        <v>4</v>
      </c>
      <c r="F849" s="7" t="b">
        <v>0</v>
      </c>
      <c r="G849" s="6">
        <f t="shared" si="65"/>
        <v>0</v>
      </c>
      <c r="H849" s="6">
        <f t="shared" si="66"/>
        <v>0</v>
      </c>
      <c r="I849" s="6">
        <f t="shared" si="67"/>
        <v>0</v>
      </c>
      <c r="J849" s="6">
        <f t="shared" si="68"/>
        <v>0</v>
      </c>
      <c r="K849" s="6">
        <f t="shared" si="69"/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</row>
    <row r="850" spans="1:35">
      <c r="A850" s="4" t="s">
        <v>117</v>
      </c>
      <c r="B850" s="4" t="s">
        <v>118</v>
      </c>
      <c r="C850" s="4" t="s">
        <v>69</v>
      </c>
      <c r="D850" s="4">
        <v>2022</v>
      </c>
      <c r="E850" s="4">
        <v>1</v>
      </c>
      <c r="F850" s="7" t="b">
        <v>0</v>
      </c>
      <c r="G850" s="6">
        <f t="shared" si="65"/>
        <v>2890</v>
      </c>
      <c r="H850" s="6">
        <f t="shared" si="66"/>
        <v>0</v>
      </c>
      <c r="I850" s="6">
        <f t="shared" si="67"/>
        <v>2890</v>
      </c>
      <c r="J850" s="6">
        <f t="shared" si="68"/>
        <v>0</v>
      </c>
      <c r="K850" s="6">
        <f t="shared" si="69"/>
        <v>2890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2890</v>
      </c>
      <c r="Y850" s="5">
        <v>0</v>
      </c>
      <c r="Z850" s="5">
        <v>1531</v>
      </c>
      <c r="AA850" s="5">
        <v>0</v>
      </c>
      <c r="AB850" s="5">
        <v>1359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</row>
    <row r="851" spans="1:35">
      <c r="A851" s="4" t="s">
        <v>117</v>
      </c>
      <c r="B851" s="4" t="s">
        <v>118</v>
      </c>
      <c r="C851" s="4" t="s">
        <v>70</v>
      </c>
      <c r="D851" s="4">
        <v>2022</v>
      </c>
      <c r="E851" s="4">
        <v>2</v>
      </c>
      <c r="F851" s="7" t="b">
        <v>0</v>
      </c>
      <c r="G851" s="6">
        <f t="shared" si="65"/>
        <v>0</v>
      </c>
      <c r="H851" s="6">
        <f t="shared" si="66"/>
        <v>0</v>
      </c>
      <c r="I851" s="6">
        <f t="shared" si="67"/>
        <v>0</v>
      </c>
      <c r="J851" s="6">
        <f t="shared" si="68"/>
        <v>0</v>
      </c>
      <c r="K851" s="6">
        <f t="shared" si="69"/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</row>
    <row r="852" spans="1:35">
      <c r="A852" s="4" t="s">
        <v>117</v>
      </c>
      <c r="B852" s="4" t="s">
        <v>118</v>
      </c>
      <c r="C852" s="4" t="s">
        <v>71</v>
      </c>
      <c r="D852" s="4">
        <v>2022</v>
      </c>
      <c r="E852" s="4">
        <v>3</v>
      </c>
      <c r="F852" s="7" t="b">
        <v>0</v>
      </c>
      <c r="G852" s="6">
        <f t="shared" si="65"/>
        <v>4208</v>
      </c>
      <c r="H852" s="6">
        <f t="shared" si="66"/>
        <v>0</v>
      </c>
      <c r="I852" s="6">
        <f t="shared" si="67"/>
        <v>4208</v>
      </c>
      <c r="J852" s="6">
        <f t="shared" si="68"/>
        <v>0</v>
      </c>
      <c r="K852" s="6">
        <f t="shared" si="69"/>
        <v>4208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4208</v>
      </c>
      <c r="Y852" s="5">
        <v>0</v>
      </c>
      <c r="Z852" s="5">
        <v>1400</v>
      </c>
      <c r="AA852" s="5">
        <v>0</v>
      </c>
      <c r="AB852" s="5">
        <v>2799</v>
      </c>
      <c r="AC852" s="5">
        <v>9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</row>
    <row r="853" spans="1:35">
      <c r="A853" s="4" t="s">
        <v>117</v>
      </c>
      <c r="B853" s="4" t="s">
        <v>118</v>
      </c>
      <c r="C853" s="4" t="s">
        <v>72</v>
      </c>
      <c r="D853" s="4">
        <v>2022</v>
      </c>
      <c r="E853" s="4">
        <v>4</v>
      </c>
      <c r="F853" s="7" t="b">
        <v>0</v>
      </c>
      <c r="G853" s="6">
        <f t="shared" si="65"/>
        <v>0</v>
      </c>
      <c r="H853" s="6">
        <f t="shared" si="66"/>
        <v>0</v>
      </c>
      <c r="I853" s="6">
        <f t="shared" si="67"/>
        <v>0</v>
      </c>
      <c r="J853" s="6">
        <f t="shared" si="68"/>
        <v>0</v>
      </c>
      <c r="K853" s="6">
        <f t="shared" si="69"/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</row>
    <row r="854" spans="1:35">
      <c r="A854" s="4" t="s">
        <v>117</v>
      </c>
      <c r="B854" s="4" t="s">
        <v>118</v>
      </c>
      <c r="C854" s="4" t="s">
        <v>73</v>
      </c>
      <c r="D854" s="4">
        <v>2023</v>
      </c>
      <c r="E854" s="4">
        <v>1</v>
      </c>
      <c r="F854" s="7" t="b">
        <v>0</v>
      </c>
      <c r="G854" s="6">
        <f t="shared" si="65"/>
        <v>1605</v>
      </c>
      <c r="H854" s="6">
        <f t="shared" si="66"/>
        <v>0</v>
      </c>
      <c r="I854" s="6">
        <f t="shared" si="67"/>
        <v>1605</v>
      </c>
      <c r="J854" s="6">
        <f t="shared" si="68"/>
        <v>0</v>
      </c>
      <c r="K854" s="6">
        <f t="shared" si="69"/>
        <v>1605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1605</v>
      </c>
      <c r="Y854" s="5">
        <v>0</v>
      </c>
      <c r="Z854" s="5">
        <v>0</v>
      </c>
      <c r="AA854" s="5">
        <v>0</v>
      </c>
      <c r="AB854" s="5">
        <v>1605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</row>
    <row r="855" spans="1:35">
      <c r="A855" s="4" t="s">
        <v>117</v>
      </c>
      <c r="B855" s="4" t="s">
        <v>118</v>
      </c>
      <c r="C855" s="4" t="s">
        <v>74</v>
      </c>
      <c r="D855" s="4">
        <v>2023</v>
      </c>
      <c r="E855" s="4">
        <v>2</v>
      </c>
      <c r="F855" s="7" t="b">
        <v>0</v>
      </c>
      <c r="G855" s="6">
        <f t="shared" si="65"/>
        <v>3335</v>
      </c>
      <c r="H855" s="6">
        <f t="shared" si="66"/>
        <v>0</v>
      </c>
      <c r="I855" s="6">
        <f t="shared" si="67"/>
        <v>3335</v>
      </c>
      <c r="J855" s="6">
        <f t="shared" si="68"/>
        <v>0</v>
      </c>
      <c r="K855" s="6">
        <f t="shared" si="69"/>
        <v>3335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3335</v>
      </c>
      <c r="Y855" s="5">
        <v>0</v>
      </c>
      <c r="Z855" s="5">
        <v>0</v>
      </c>
      <c r="AA855" s="5">
        <v>0</v>
      </c>
      <c r="AB855" s="5">
        <v>3335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</row>
    <row r="856" spans="1:35">
      <c r="A856" s="4" t="s">
        <v>117</v>
      </c>
      <c r="B856" s="4" t="s">
        <v>118</v>
      </c>
      <c r="C856" s="4" t="s">
        <v>75</v>
      </c>
      <c r="D856" s="4">
        <v>2023</v>
      </c>
      <c r="E856" s="4">
        <v>3</v>
      </c>
      <c r="F856" s="7" t="b">
        <v>0</v>
      </c>
      <c r="G856" s="6">
        <f t="shared" si="65"/>
        <v>4170</v>
      </c>
      <c r="H856" s="6">
        <f t="shared" si="66"/>
        <v>0</v>
      </c>
      <c r="I856" s="6">
        <f t="shared" si="67"/>
        <v>4170</v>
      </c>
      <c r="J856" s="6">
        <f t="shared" si="68"/>
        <v>0</v>
      </c>
      <c r="K856" s="6">
        <f t="shared" si="69"/>
        <v>4170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4170</v>
      </c>
      <c r="Y856" s="5">
        <v>0</v>
      </c>
      <c r="Z856" s="5">
        <v>0</v>
      </c>
      <c r="AA856" s="5">
        <v>0</v>
      </c>
      <c r="AB856" s="5">
        <v>4170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</row>
    <row r="857" spans="1:35">
      <c r="A857" s="4" t="s">
        <v>117</v>
      </c>
      <c r="B857" s="4" t="s">
        <v>118</v>
      </c>
      <c r="C857" s="4" t="s">
        <v>76</v>
      </c>
      <c r="D857" s="4">
        <v>2023</v>
      </c>
      <c r="E857" s="4">
        <v>4</v>
      </c>
      <c r="F857" s="7" t="b">
        <v>0</v>
      </c>
      <c r="G857" s="6">
        <f t="shared" si="65"/>
        <v>2626</v>
      </c>
      <c r="H857" s="6">
        <f t="shared" si="66"/>
        <v>0</v>
      </c>
      <c r="I857" s="6">
        <f t="shared" si="67"/>
        <v>2626</v>
      </c>
      <c r="J857" s="6">
        <f t="shared" si="68"/>
        <v>0</v>
      </c>
      <c r="K857" s="6">
        <f t="shared" si="69"/>
        <v>2626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2626</v>
      </c>
      <c r="Y857" s="5">
        <v>0</v>
      </c>
      <c r="Z857" s="5">
        <v>0</v>
      </c>
      <c r="AA857" s="5">
        <v>0</v>
      </c>
      <c r="AB857" s="5">
        <v>2626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</row>
    <row r="858" spans="1:35">
      <c r="A858" s="4" t="s">
        <v>117</v>
      </c>
      <c r="B858" s="4" t="s">
        <v>118</v>
      </c>
      <c r="C858" s="4" t="s">
        <v>77</v>
      </c>
      <c r="D858" s="4">
        <v>2024</v>
      </c>
      <c r="E858" s="4">
        <v>1</v>
      </c>
      <c r="F858" s="7" t="b">
        <v>0</v>
      </c>
      <c r="G858" s="6">
        <f t="shared" si="65"/>
        <v>4850</v>
      </c>
      <c r="H858" s="6">
        <f t="shared" si="66"/>
        <v>0</v>
      </c>
      <c r="I858" s="6">
        <f t="shared" si="67"/>
        <v>4850</v>
      </c>
      <c r="J858" s="6">
        <f t="shared" si="68"/>
        <v>0</v>
      </c>
      <c r="K858" s="6">
        <f t="shared" si="69"/>
        <v>4850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4850</v>
      </c>
      <c r="Y858" s="5">
        <v>0</v>
      </c>
      <c r="Z858" s="5">
        <v>1789</v>
      </c>
      <c r="AA858" s="5">
        <v>0</v>
      </c>
      <c r="AB858" s="5">
        <v>2161</v>
      </c>
      <c r="AC858" s="5">
        <v>900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</row>
    <row r="859" spans="1:35">
      <c r="A859" s="4" t="s">
        <v>117</v>
      </c>
      <c r="B859" s="4" t="s">
        <v>118</v>
      </c>
      <c r="C859" s="4" t="s">
        <v>78</v>
      </c>
      <c r="D859" s="4">
        <v>2024</v>
      </c>
      <c r="E859" s="4">
        <v>2</v>
      </c>
      <c r="F859" s="7" t="b">
        <v>0</v>
      </c>
      <c r="G859" s="6">
        <f t="shared" si="65"/>
        <v>3648</v>
      </c>
      <c r="H859" s="6">
        <f t="shared" si="66"/>
        <v>0</v>
      </c>
      <c r="I859" s="6">
        <f t="shared" si="67"/>
        <v>3648</v>
      </c>
      <c r="J859" s="6">
        <f t="shared" si="68"/>
        <v>0</v>
      </c>
      <c r="K859" s="6">
        <f t="shared" si="69"/>
        <v>3648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3648</v>
      </c>
      <c r="Y859" s="5">
        <v>0</v>
      </c>
      <c r="Z859" s="5">
        <v>200</v>
      </c>
      <c r="AA859" s="5">
        <v>0</v>
      </c>
      <c r="AB859" s="5">
        <v>3448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</row>
    <row r="860" spans="1:35">
      <c r="A860" s="4" t="s">
        <v>117</v>
      </c>
      <c r="B860" s="4" t="s">
        <v>118</v>
      </c>
      <c r="C860" s="4" t="s">
        <v>79</v>
      </c>
      <c r="D860" s="4">
        <v>2024</v>
      </c>
      <c r="E860" s="4">
        <v>3</v>
      </c>
      <c r="F860" s="7" t="b">
        <v>0</v>
      </c>
      <c r="G860" s="6">
        <f t="shared" si="65"/>
        <v>3762</v>
      </c>
      <c r="H860" s="6">
        <f t="shared" si="66"/>
        <v>0</v>
      </c>
      <c r="I860" s="6">
        <f t="shared" si="67"/>
        <v>3762</v>
      </c>
      <c r="J860" s="6">
        <f t="shared" si="68"/>
        <v>0</v>
      </c>
      <c r="K860" s="6">
        <f t="shared" si="69"/>
        <v>3762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3762</v>
      </c>
      <c r="Y860" s="5">
        <v>0</v>
      </c>
      <c r="Z860" s="5">
        <v>0</v>
      </c>
      <c r="AA860" s="5">
        <v>0</v>
      </c>
      <c r="AB860" s="5">
        <v>3762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</row>
    <row r="861" spans="1:35">
      <c r="A861" s="4" t="s">
        <v>117</v>
      </c>
      <c r="B861" s="4" t="s">
        <v>118</v>
      </c>
      <c r="C861" s="4" t="s">
        <v>80</v>
      </c>
      <c r="D861" s="4">
        <v>2024</v>
      </c>
      <c r="E861" s="4">
        <v>4</v>
      </c>
      <c r="F861" s="7" t="b">
        <v>0</v>
      </c>
      <c r="G861" s="6">
        <f t="shared" si="65"/>
        <v>1617</v>
      </c>
      <c r="H861" s="6">
        <f t="shared" si="66"/>
        <v>0</v>
      </c>
      <c r="I861" s="6">
        <f t="shared" si="67"/>
        <v>1617</v>
      </c>
      <c r="J861" s="6">
        <f t="shared" si="68"/>
        <v>0</v>
      </c>
      <c r="K861" s="6">
        <f t="shared" si="69"/>
        <v>1617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1617</v>
      </c>
      <c r="Y861" s="5">
        <v>0</v>
      </c>
      <c r="Z861" s="5">
        <v>0</v>
      </c>
      <c r="AA861" s="5">
        <v>0</v>
      </c>
      <c r="AB861" s="5">
        <v>1617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</row>
    <row r="862" spans="1:35">
      <c r="A862" s="4" t="s">
        <v>117</v>
      </c>
      <c r="B862" s="4" t="s">
        <v>118</v>
      </c>
      <c r="C862" s="4" t="s">
        <v>81</v>
      </c>
      <c r="D862" s="4">
        <v>2025</v>
      </c>
      <c r="E862" s="4">
        <v>1</v>
      </c>
      <c r="F862" s="7" t="b">
        <v>0</v>
      </c>
      <c r="G862" s="6">
        <f t="shared" si="65"/>
        <v>3582</v>
      </c>
      <c r="H862" s="6">
        <f t="shared" si="66"/>
        <v>0</v>
      </c>
      <c r="I862" s="6">
        <f t="shared" si="67"/>
        <v>3582</v>
      </c>
      <c r="J862" s="6">
        <f t="shared" si="68"/>
        <v>0</v>
      </c>
      <c r="K862" s="6">
        <f t="shared" si="69"/>
        <v>3582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3582</v>
      </c>
      <c r="Y862" s="5">
        <v>0</v>
      </c>
      <c r="Z862" s="5">
        <v>1850</v>
      </c>
      <c r="AA862" s="5">
        <v>0</v>
      </c>
      <c r="AB862" s="5">
        <v>1732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</row>
    <row r="863" spans="1:35">
      <c r="A863" s="4" t="s">
        <v>117</v>
      </c>
      <c r="B863" s="4" t="s">
        <v>118</v>
      </c>
      <c r="C863" s="4" t="s">
        <v>82</v>
      </c>
      <c r="D863" s="4">
        <v>2025</v>
      </c>
      <c r="E863" s="4">
        <v>2</v>
      </c>
      <c r="F863" s="7" t="b">
        <v>0</v>
      </c>
      <c r="G863" s="6">
        <f t="shared" si="65"/>
        <v>4058</v>
      </c>
      <c r="H863" s="6">
        <f t="shared" si="66"/>
        <v>0</v>
      </c>
      <c r="I863" s="6">
        <f t="shared" si="67"/>
        <v>4058</v>
      </c>
      <c r="J863" s="6">
        <f t="shared" si="68"/>
        <v>0</v>
      </c>
      <c r="K863" s="6">
        <f t="shared" si="69"/>
        <v>4058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4058</v>
      </c>
      <c r="Y863" s="5">
        <v>0</v>
      </c>
      <c r="Z863" s="5">
        <v>0</v>
      </c>
      <c r="AA863" s="5">
        <v>0</v>
      </c>
      <c r="AB863" s="5">
        <v>4058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</row>
    <row r="864" spans="1:35">
      <c r="A864" s="4" t="s">
        <v>117</v>
      </c>
      <c r="B864" s="4" t="s">
        <v>118</v>
      </c>
      <c r="C864" s="4" t="s">
        <v>83</v>
      </c>
      <c r="D864" s="4">
        <v>2025</v>
      </c>
      <c r="E864" s="4">
        <v>3</v>
      </c>
      <c r="F864" s="7" t="b">
        <v>0</v>
      </c>
      <c r="G864" s="6">
        <f t="shared" si="65"/>
        <v>3776</v>
      </c>
      <c r="H864" s="6">
        <f t="shared" si="66"/>
        <v>0</v>
      </c>
      <c r="I864" s="6">
        <f t="shared" si="67"/>
        <v>3776</v>
      </c>
      <c r="J864" s="6">
        <f t="shared" si="68"/>
        <v>0</v>
      </c>
      <c r="K864" s="6">
        <f t="shared" si="69"/>
        <v>3776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3776</v>
      </c>
      <c r="Y864" s="5">
        <v>0</v>
      </c>
      <c r="Z864" s="5">
        <v>0</v>
      </c>
      <c r="AA864" s="5">
        <v>0</v>
      </c>
      <c r="AB864" s="5">
        <v>3776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</row>
    <row r="865" spans="1:35">
      <c r="A865" s="4" t="s">
        <v>117</v>
      </c>
      <c r="B865" s="4" t="s">
        <v>118</v>
      </c>
      <c r="C865" s="4" t="s">
        <v>84</v>
      </c>
      <c r="D865" s="4">
        <v>2025</v>
      </c>
      <c r="E865" s="4">
        <v>4</v>
      </c>
      <c r="F865" s="7" t="b">
        <v>0</v>
      </c>
      <c r="G865" s="6">
        <f t="shared" si="65"/>
        <v>3512</v>
      </c>
      <c r="H865" s="6">
        <f t="shared" si="66"/>
        <v>0</v>
      </c>
      <c r="I865" s="6">
        <f t="shared" si="67"/>
        <v>3512</v>
      </c>
      <c r="J865" s="6">
        <f t="shared" si="68"/>
        <v>0</v>
      </c>
      <c r="K865" s="6">
        <f t="shared" si="69"/>
        <v>3512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3512</v>
      </c>
      <c r="Y865" s="5">
        <v>0</v>
      </c>
      <c r="Z865" s="5">
        <v>1562</v>
      </c>
      <c r="AA865" s="5">
        <v>0</v>
      </c>
      <c r="AB865" s="5">
        <v>1950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</row>
    <row r="866" spans="1:35">
      <c r="A866" s="4" t="s">
        <v>119</v>
      </c>
      <c r="B866" s="4" t="s">
        <v>120</v>
      </c>
      <c r="C866" s="4" t="s">
        <v>37</v>
      </c>
      <c r="D866" s="4">
        <v>2014</v>
      </c>
      <c r="E866" s="4">
        <v>1</v>
      </c>
      <c r="F866" s="7" t="b">
        <v>0</v>
      </c>
      <c r="G866" s="6">
        <f t="shared" si="65"/>
        <v>0</v>
      </c>
      <c r="H866" s="6">
        <f t="shared" si="66"/>
        <v>0</v>
      </c>
      <c r="I866" s="6">
        <f t="shared" si="67"/>
        <v>0</v>
      </c>
      <c r="J866" s="6">
        <f t="shared" si="68"/>
        <v>0</v>
      </c>
      <c r="K866" s="6">
        <f t="shared" si="69"/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</row>
    <row r="867" spans="1:35">
      <c r="A867" s="4" t="s">
        <v>119</v>
      </c>
      <c r="B867" s="4" t="s">
        <v>120</v>
      </c>
      <c r="C867" s="4" t="s">
        <v>38</v>
      </c>
      <c r="D867" s="4">
        <v>2014</v>
      </c>
      <c r="E867" s="4">
        <v>2</v>
      </c>
      <c r="F867" s="7" t="b">
        <v>0</v>
      </c>
      <c r="G867" s="6">
        <f t="shared" si="65"/>
        <v>0</v>
      </c>
      <c r="H867" s="6">
        <f t="shared" si="66"/>
        <v>0</v>
      </c>
      <c r="I867" s="6">
        <f t="shared" si="67"/>
        <v>0</v>
      </c>
      <c r="J867" s="6">
        <f t="shared" si="68"/>
        <v>0</v>
      </c>
      <c r="K867" s="6">
        <f t="shared" si="69"/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</row>
    <row r="868" spans="1:35">
      <c r="A868" s="4" t="s">
        <v>119</v>
      </c>
      <c r="B868" s="4" t="s">
        <v>120</v>
      </c>
      <c r="C868" s="4" t="s">
        <v>39</v>
      </c>
      <c r="D868" s="4">
        <v>2014</v>
      </c>
      <c r="E868" s="4">
        <v>3</v>
      </c>
      <c r="F868" s="7" t="b">
        <v>0</v>
      </c>
      <c r="G868" s="6">
        <f t="shared" si="65"/>
        <v>0</v>
      </c>
      <c r="H868" s="6">
        <f t="shared" si="66"/>
        <v>0</v>
      </c>
      <c r="I868" s="6">
        <f t="shared" si="67"/>
        <v>0</v>
      </c>
      <c r="J868" s="6">
        <f t="shared" si="68"/>
        <v>0</v>
      </c>
      <c r="K868" s="6">
        <f t="shared" si="69"/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</row>
    <row r="869" spans="1:35">
      <c r="A869" s="4" t="s">
        <v>119</v>
      </c>
      <c r="B869" s="4" t="s">
        <v>120</v>
      </c>
      <c r="C869" s="4" t="s">
        <v>40</v>
      </c>
      <c r="D869" s="4">
        <v>2014</v>
      </c>
      <c r="E869" s="4">
        <v>4</v>
      </c>
      <c r="F869" s="7" t="b">
        <v>1</v>
      </c>
      <c r="G869" s="6">
        <f t="shared" si="65"/>
        <v>0</v>
      </c>
      <c r="H869" s="6">
        <f t="shared" si="66"/>
        <v>0</v>
      </c>
      <c r="I869" s="6">
        <f t="shared" si="67"/>
        <v>0</v>
      </c>
      <c r="J869" s="6">
        <f t="shared" si="68"/>
        <v>0</v>
      </c>
      <c r="K869" s="6">
        <f t="shared" si="69"/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</row>
    <row r="870" spans="1:35">
      <c r="A870" s="4" t="s">
        <v>119</v>
      </c>
      <c r="B870" s="4" t="s">
        <v>120</v>
      </c>
      <c r="C870" s="4" t="s">
        <v>41</v>
      </c>
      <c r="D870" s="4">
        <v>2015</v>
      </c>
      <c r="E870" s="4">
        <v>1</v>
      </c>
      <c r="F870" s="7" t="b">
        <v>0</v>
      </c>
      <c r="G870" s="6">
        <f t="shared" si="65"/>
        <v>0</v>
      </c>
      <c r="H870" s="6">
        <f t="shared" si="66"/>
        <v>0</v>
      </c>
      <c r="I870" s="6">
        <f t="shared" si="67"/>
        <v>0</v>
      </c>
      <c r="J870" s="6">
        <f t="shared" si="68"/>
        <v>0</v>
      </c>
      <c r="K870" s="6">
        <f t="shared" si="69"/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</row>
    <row r="871" spans="1:35">
      <c r="A871" s="4" t="s">
        <v>119</v>
      </c>
      <c r="B871" s="4" t="s">
        <v>120</v>
      </c>
      <c r="C871" s="4" t="s">
        <v>42</v>
      </c>
      <c r="D871" s="4">
        <v>2015</v>
      </c>
      <c r="E871" s="4">
        <v>2</v>
      </c>
      <c r="F871" s="7" t="b">
        <v>0</v>
      </c>
      <c r="G871" s="6">
        <f t="shared" si="65"/>
        <v>0</v>
      </c>
      <c r="H871" s="6">
        <f t="shared" si="66"/>
        <v>0</v>
      </c>
      <c r="I871" s="6">
        <f t="shared" si="67"/>
        <v>0</v>
      </c>
      <c r="J871" s="6">
        <f t="shared" si="68"/>
        <v>0</v>
      </c>
      <c r="K871" s="6">
        <f t="shared" si="69"/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</row>
    <row r="872" spans="1:35">
      <c r="A872" s="4" t="s">
        <v>119</v>
      </c>
      <c r="B872" s="4" t="s">
        <v>120</v>
      </c>
      <c r="C872" s="4" t="s">
        <v>43</v>
      </c>
      <c r="D872" s="4">
        <v>2015</v>
      </c>
      <c r="E872" s="4">
        <v>3</v>
      </c>
      <c r="F872" s="7" t="b">
        <v>0</v>
      </c>
      <c r="G872" s="6">
        <f t="shared" si="65"/>
        <v>0</v>
      </c>
      <c r="H872" s="6">
        <f t="shared" si="66"/>
        <v>0</v>
      </c>
      <c r="I872" s="6">
        <f t="shared" si="67"/>
        <v>0</v>
      </c>
      <c r="J872" s="6">
        <f t="shared" si="68"/>
        <v>0</v>
      </c>
      <c r="K872" s="6">
        <f t="shared" si="69"/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</row>
    <row r="873" spans="1:35">
      <c r="A873" s="4" t="s">
        <v>119</v>
      </c>
      <c r="B873" s="4" t="s">
        <v>120</v>
      </c>
      <c r="C873" s="4" t="s">
        <v>44</v>
      </c>
      <c r="D873" s="4">
        <v>2015</v>
      </c>
      <c r="E873" s="4">
        <v>4</v>
      </c>
      <c r="F873" s="7" t="b">
        <v>0</v>
      </c>
      <c r="G873" s="6">
        <f t="shared" si="65"/>
        <v>0</v>
      </c>
      <c r="H873" s="6">
        <f t="shared" si="66"/>
        <v>0</v>
      </c>
      <c r="I873" s="6">
        <f t="shared" si="67"/>
        <v>0</v>
      </c>
      <c r="J873" s="6">
        <f t="shared" si="68"/>
        <v>0</v>
      </c>
      <c r="K873" s="6">
        <f t="shared" si="69"/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</row>
    <row r="874" spans="1:35">
      <c r="A874" s="4" t="s">
        <v>119</v>
      </c>
      <c r="B874" s="4" t="s">
        <v>120</v>
      </c>
      <c r="C874" s="4" t="s">
        <v>45</v>
      </c>
      <c r="D874" s="4">
        <v>2016</v>
      </c>
      <c r="E874" s="4">
        <v>1</v>
      </c>
      <c r="F874" s="7" t="b">
        <v>0</v>
      </c>
      <c r="G874" s="6">
        <f t="shared" si="65"/>
        <v>0</v>
      </c>
      <c r="H874" s="6">
        <f t="shared" si="66"/>
        <v>0</v>
      </c>
      <c r="I874" s="6">
        <f t="shared" si="67"/>
        <v>0</v>
      </c>
      <c r="J874" s="6">
        <f t="shared" si="68"/>
        <v>0</v>
      </c>
      <c r="K874" s="6">
        <f t="shared" si="69"/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</row>
    <row r="875" spans="1:35">
      <c r="A875" s="4" t="s">
        <v>119</v>
      </c>
      <c r="B875" s="4" t="s">
        <v>120</v>
      </c>
      <c r="C875" s="4" t="s">
        <v>46</v>
      </c>
      <c r="D875" s="4">
        <v>2016</v>
      </c>
      <c r="E875" s="4">
        <v>2</v>
      </c>
      <c r="F875" s="7" t="b">
        <v>0</v>
      </c>
      <c r="G875" s="6">
        <f t="shared" si="65"/>
        <v>53</v>
      </c>
      <c r="H875" s="6">
        <f t="shared" si="66"/>
        <v>0</v>
      </c>
      <c r="I875" s="6">
        <f t="shared" si="67"/>
        <v>53</v>
      </c>
      <c r="J875" s="6">
        <f t="shared" si="68"/>
        <v>0</v>
      </c>
      <c r="K875" s="6">
        <f t="shared" si="69"/>
        <v>53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53</v>
      </c>
      <c r="Y875" s="5">
        <v>53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</row>
    <row r="876" spans="1:35">
      <c r="A876" s="4" t="s">
        <v>119</v>
      </c>
      <c r="B876" s="4" t="s">
        <v>120</v>
      </c>
      <c r="C876" s="4" t="s">
        <v>47</v>
      </c>
      <c r="D876" s="4">
        <v>2016</v>
      </c>
      <c r="E876" s="4">
        <v>3</v>
      </c>
      <c r="F876" s="7" t="b">
        <v>0</v>
      </c>
      <c r="G876" s="6">
        <f t="shared" si="65"/>
        <v>0</v>
      </c>
      <c r="H876" s="6">
        <f t="shared" si="66"/>
        <v>0</v>
      </c>
      <c r="I876" s="6">
        <f t="shared" si="67"/>
        <v>0</v>
      </c>
      <c r="J876" s="6">
        <f t="shared" si="68"/>
        <v>0</v>
      </c>
      <c r="K876" s="6">
        <f t="shared" si="69"/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</row>
    <row r="877" spans="1:35">
      <c r="A877" s="4" t="s">
        <v>119</v>
      </c>
      <c r="B877" s="4" t="s">
        <v>120</v>
      </c>
      <c r="C877" s="4" t="s">
        <v>48</v>
      </c>
      <c r="D877" s="4">
        <v>2016</v>
      </c>
      <c r="E877" s="4">
        <v>4</v>
      </c>
      <c r="F877" s="7" t="b">
        <v>0</v>
      </c>
      <c r="G877" s="6">
        <f t="shared" si="65"/>
        <v>176</v>
      </c>
      <c r="H877" s="6">
        <f t="shared" si="66"/>
        <v>0</v>
      </c>
      <c r="I877" s="6">
        <f t="shared" si="67"/>
        <v>176</v>
      </c>
      <c r="J877" s="6">
        <f t="shared" si="68"/>
        <v>0</v>
      </c>
      <c r="K877" s="6">
        <f t="shared" si="69"/>
        <v>176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176</v>
      </c>
      <c r="Y877" s="5">
        <v>121</v>
      </c>
      <c r="Z877" s="5">
        <v>0</v>
      </c>
      <c r="AA877" s="5">
        <v>0</v>
      </c>
      <c r="AB877" s="5">
        <v>55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</row>
    <row r="878" spans="1:35">
      <c r="A878" s="4" t="s">
        <v>119</v>
      </c>
      <c r="B878" s="4" t="s">
        <v>120</v>
      </c>
      <c r="C878" s="4" t="s">
        <v>49</v>
      </c>
      <c r="D878" s="4">
        <v>2017</v>
      </c>
      <c r="E878" s="4">
        <v>1</v>
      </c>
      <c r="F878" s="7" t="b">
        <v>0</v>
      </c>
      <c r="G878" s="6">
        <f t="shared" si="65"/>
        <v>41</v>
      </c>
      <c r="H878" s="6">
        <f t="shared" si="66"/>
        <v>0</v>
      </c>
      <c r="I878" s="6">
        <f t="shared" si="67"/>
        <v>41</v>
      </c>
      <c r="J878" s="6">
        <f t="shared" si="68"/>
        <v>32</v>
      </c>
      <c r="K878" s="6">
        <f t="shared" si="69"/>
        <v>9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9</v>
      </c>
      <c r="Y878" s="5">
        <v>0</v>
      </c>
      <c r="Z878" s="5">
        <v>0</v>
      </c>
      <c r="AA878" s="5">
        <v>0</v>
      </c>
      <c r="AB878" s="5">
        <v>9</v>
      </c>
      <c r="AC878" s="5">
        <v>0</v>
      </c>
      <c r="AD878" s="5">
        <v>32</v>
      </c>
      <c r="AE878" s="5">
        <v>0</v>
      </c>
      <c r="AF878" s="5">
        <v>0</v>
      </c>
      <c r="AG878" s="5">
        <v>0</v>
      </c>
      <c r="AH878" s="5">
        <v>32</v>
      </c>
      <c r="AI878" s="5">
        <v>0</v>
      </c>
    </row>
    <row r="879" spans="1:35">
      <c r="A879" s="4" t="s">
        <v>119</v>
      </c>
      <c r="B879" s="4" t="s">
        <v>120</v>
      </c>
      <c r="C879" s="4" t="s">
        <v>50</v>
      </c>
      <c r="D879" s="4">
        <v>2017</v>
      </c>
      <c r="E879" s="4">
        <v>2</v>
      </c>
      <c r="F879" s="7" t="b">
        <v>0</v>
      </c>
      <c r="G879" s="6">
        <f t="shared" si="65"/>
        <v>65</v>
      </c>
      <c r="H879" s="6">
        <f t="shared" si="66"/>
        <v>0</v>
      </c>
      <c r="I879" s="6">
        <f t="shared" si="67"/>
        <v>65</v>
      </c>
      <c r="J879" s="6">
        <f t="shared" si="68"/>
        <v>0</v>
      </c>
      <c r="K879" s="6">
        <f t="shared" si="69"/>
        <v>65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65</v>
      </c>
      <c r="Y879" s="5">
        <v>65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</row>
    <row r="880" spans="1:35">
      <c r="A880" s="4" t="s">
        <v>119</v>
      </c>
      <c r="B880" s="4" t="s">
        <v>120</v>
      </c>
      <c r="C880" s="4" t="s">
        <v>51</v>
      </c>
      <c r="D880" s="4">
        <v>2017</v>
      </c>
      <c r="E880" s="4">
        <v>3</v>
      </c>
      <c r="F880" s="7" t="b">
        <v>0</v>
      </c>
      <c r="G880" s="6">
        <f t="shared" si="65"/>
        <v>420</v>
      </c>
      <c r="H880" s="6">
        <f t="shared" si="66"/>
        <v>0</v>
      </c>
      <c r="I880" s="6">
        <f t="shared" si="67"/>
        <v>420</v>
      </c>
      <c r="J880" s="6">
        <f t="shared" si="68"/>
        <v>3</v>
      </c>
      <c r="K880" s="6">
        <f t="shared" si="69"/>
        <v>417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417</v>
      </c>
      <c r="Y880" s="5">
        <v>17</v>
      </c>
      <c r="Z880" s="5">
        <v>0</v>
      </c>
      <c r="AA880" s="5">
        <v>0</v>
      </c>
      <c r="AB880" s="5">
        <v>0</v>
      </c>
      <c r="AC880" s="5">
        <v>400</v>
      </c>
      <c r="AD880" s="5">
        <v>3</v>
      </c>
      <c r="AE880" s="5">
        <v>0</v>
      </c>
      <c r="AF880" s="5">
        <v>0</v>
      </c>
      <c r="AG880" s="5">
        <v>0</v>
      </c>
      <c r="AH880" s="5">
        <v>3</v>
      </c>
      <c r="AI880" s="5">
        <v>0</v>
      </c>
    </row>
    <row r="881" spans="1:35">
      <c r="A881" s="4" t="s">
        <v>119</v>
      </c>
      <c r="B881" s="4" t="s">
        <v>120</v>
      </c>
      <c r="C881" s="4" t="s">
        <v>52</v>
      </c>
      <c r="D881" s="4">
        <v>2017</v>
      </c>
      <c r="E881" s="4">
        <v>4</v>
      </c>
      <c r="F881" s="7" t="b">
        <v>0</v>
      </c>
      <c r="G881" s="6">
        <f t="shared" si="65"/>
        <v>0</v>
      </c>
      <c r="H881" s="6">
        <f t="shared" si="66"/>
        <v>0</v>
      </c>
      <c r="I881" s="6">
        <f t="shared" si="67"/>
        <v>0</v>
      </c>
      <c r="J881" s="6">
        <f t="shared" si="68"/>
        <v>0</v>
      </c>
      <c r="K881" s="6">
        <f t="shared" si="69"/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</row>
    <row r="882" spans="1:35">
      <c r="A882" s="4" t="s">
        <v>119</v>
      </c>
      <c r="B882" s="4" t="s">
        <v>120</v>
      </c>
      <c r="C882" s="4" t="s">
        <v>53</v>
      </c>
      <c r="D882" s="4">
        <v>2018</v>
      </c>
      <c r="E882" s="4">
        <v>1</v>
      </c>
      <c r="F882" s="7" t="b">
        <v>0</v>
      </c>
      <c r="G882" s="6">
        <f t="shared" si="65"/>
        <v>0</v>
      </c>
      <c r="H882" s="6">
        <f t="shared" si="66"/>
        <v>0</v>
      </c>
      <c r="I882" s="6">
        <f t="shared" si="67"/>
        <v>0</v>
      </c>
      <c r="J882" s="6">
        <f t="shared" si="68"/>
        <v>0</v>
      </c>
      <c r="K882" s="6">
        <f t="shared" si="69"/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</row>
    <row r="883" spans="1:35">
      <c r="A883" s="4" t="s">
        <v>119</v>
      </c>
      <c r="B883" s="4" t="s">
        <v>120</v>
      </c>
      <c r="C883" s="4" t="s">
        <v>54</v>
      </c>
      <c r="D883" s="4">
        <v>2018</v>
      </c>
      <c r="E883" s="4">
        <v>2</v>
      </c>
      <c r="F883" s="7" t="b">
        <v>0</v>
      </c>
      <c r="G883" s="6">
        <f t="shared" si="65"/>
        <v>0</v>
      </c>
      <c r="H883" s="6">
        <f t="shared" si="66"/>
        <v>0</v>
      </c>
      <c r="I883" s="6">
        <f t="shared" si="67"/>
        <v>0</v>
      </c>
      <c r="J883" s="6">
        <f t="shared" si="68"/>
        <v>0</v>
      </c>
      <c r="K883" s="6">
        <f t="shared" si="69"/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</row>
    <row r="884" spans="1:35">
      <c r="A884" s="4" t="s">
        <v>119</v>
      </c>
      <c r="B884" s="4" t="s">
        <v>120</v>
      </c>
      <c r="C884" s="4" t="s">
        <v>55</v>
      </c>
      <c r="D884" s="4">
        <v>2018</v>
      </c>
      <c r="E884" s="4">
        <v>3</v>
      </c>
      <c r="F884" s="7" t="b">
        <v>0</v>
      </c>
      <c r="G884" s="6">
        <f t="shared" si="65"/>
        <v>0</v>
      </c>
      <c r="H884" s="6">
        <f t="shared" si="66"/>
        <v>0</v>
      </c>
      <c r="I884" s="6">
        <f t="shared" si="67"/>
        <v>0</v>
      </c>
      <c r="J884" s="6">
        <f t="shared" si="68"/>
        <v>0</v>
      </c>
      <c r="K884" s="6">
        <f t="shared" si="69"/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</row>
    <row r="885" spans="1:35">
      <c r="A885" s="4" t="s">
        <v>119</v>
      </c>
      <c r="B885" s="4" t="s">
        <v>120</v>
      </c>
      <c r="C885" s="4" t="s">
        <v>56</v>
      </c>
      <c r="D885" s="4">
        <v>2018</v>
      </c>
      <c r="E885" s="4">
        <v>4</v>
      </c>
      <c r="F885" s="7" t="b">
        <v>0</v>
      </c>
      <c r="G885" s="6">
        <f t="shared" si="65"/>
        <v>0</v>
      </c>
      <c r="H885" s="6">
        <f t="shared" si="66"/>
        <v>0</v>
      </c>
      <c r="I885" s="6">
        <f t="shared" si="67"/>
        <v>0</v>
      </c>
      <c r="J885" s="6">
        <f t="shared" si="68"/>
        <v>0</v>
      </c>
      <c r="K885" s="6">
        <f t="shared" si="69"/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</row>
    <row r="886" spans="1:35">
      <c r="A886" s="4" t="s">
        <v>119</v>
      </c>
      <c r="B886" s="4" t="s">
        <v>120</v>
      </c>
      <c r="C886" s="4" t="s">
        <v>57</v>
      </c>
      <c r="D886" s="4">
        <v>2019</v>
      </c>
      <c r="E886" s="4">
        <v>1</v>
      </c>
      <c r="F886" s="7" t="b">
        <v>0</v>
      </c>
      <c r="G886" s="6">
        <f t="shared" si="65"/>
        <v>1600</v>
      </c>
      <c r="H886" s="6">
        <f t="shared" si="66"/>
        <v>0</v>
      </c>
      <c r="I886" s="6">
        <f t="shared" si="67"/>
        <v>1600</v>
      </c>
      <c r="J886" s="6">
        <f t="shared" si="68"/>
        <v>0</v>
      </c>
      <c r="K886" s="6">
        <f t="shared" si="69"/>
        <v>1600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1600</v>
      </c>
      <c r="Y886" s="5">
        <v>0</v>
      </c>
      <c r="Z886" s="5">
        <v>0</v>
      </c>
      <c r="AA886" s="5">
        <v>0</v>
      </c>
      <c r="AB886" s="5">
        <v>0</v>
      </c>
      <c r="AC886" s="5">
        <v>1600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</row>
    <row r="887" spans="1:35">
      <c r="A887" s="4" t="s">
        <v>119</v>
      </c>
      <c r="B887" s="4" t="s">
        <v>120</v>
      </c>
      <c r="C887" s="4" t="s">
        <v>58</v>
      </c>
      <c r="D887" s="4">
        <v>2019</v>
      </c>
      <c r="E887" s="4">
        <v>2</v>
      </c>
      <c r="F887" s="7" t="b">
        <v>0</v>
      </c>
      <c r="G887" s="6">
        <f t="shared" si="65"/>
        <v>0</v>
      </c>
      <c r="H887" s="6">
        <f t="shared" si="66"/>
        <v>0</v>
      </c>
      <c r="I887" s="6">
        <f t="shared" si="67"/>
        <v>0</v>
      </c>
      <c r="J887" s="6">
        <f t="shared" si="68"/>
        <v>0</v>
      </c>
      <c r="K887" s="6">
        <f t="shared" si="69"/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</row>
    <row r="888" spans="1:35">
      <c r="A888" s="4" t="s">
        <v>119</v>
      </c>
      <c r="B888" s="4" t="s">
        <v>120</v>
      </c>
      <c r="C888" s="4" t="s">
        <v>59</v>
      </c>
      <c r="D888" s="4">
        <v>2019</v>
      </c>
      <c r="E888" s="4">
        <v>3</v>
      </c>
      <c r="F888" s="7" t="b">
        <v>0</v>
      </c>
      <c r="G888" s="6">
        <f t="shared" si="65"/>
        <v>0</v>
      </c>
      <c r="H888" s="6">
        <f t="shared" si="66"/>
        <v>0</v>
      </c>
      <c r="I888" s="6">
        <f t="shared" si="67"/>
        <v>0</v>
      </c>
      <c r="J888" s="6">
        <f t="shared" si="68"/>
        <v>0</v>
      </c>
      <c r="K888" s="6">
        <f t="shared" si="69"/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</row>
    <row r="889" spans="1:35">
      <c r="A889" s="4" t="s">
        <v>119</v>
      </c>
      <c r="B889" s="4" t="s">
        <v>120</v>
      </c>
      <c r="C889" s="4" t="s">
        <v>60</v>
      </c>
      <c r="D889" s="4">
        <v>2019</v>
      </c>
      <c r="E889" s="4">
        <v>4</v>
      </c>
      <c r="F889" s="7" t="b">
        <v>0</v>
      </c>
      <c r="G889" s="6">
        <f t="shared" si="65"/>
        <v>0</v>
      </c>
      <c r="H889" s="6">
        <f t="shared" si="66"/>
        <v>0</v>
      </c>
      <c r="I889" s="6">
        <f t="shared" si="67"/>
        <v>0</v>
      </c>
      <c r="J889" s="6">
        <f t="shared" si="68"/>
        <v>0</v>
      </c>
      <c r="K889" s="6">
        <f t="shared" si="69"/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</row>
    <row r="890" spans="1:35">
      <c r="A890" s="4" t="s">
        <v>119</v>
      </c>
      <c r="B890" s="4" t="s">
        <v>120</v>
      </c>
      <c r="C890" s="4" t="s">
        <v>61</v>
      </c>
      <c r="D890" s="4">
        <v>2020</v>
      </c>
      <c r="E890" s="4">
        <v>1</v>
      </c>
      <c r="F890" s="7" t="b">
        <v>0</v>
      </c>
      <c r="G890" s="6">
        <f t="shared" si="65"/>
        <v>0</v>
      </c>
      <c r="H890" s="6">
        <f t="shared" si="66"/>
        <v>0</v>
      </c>
      <c r="I890" s="6">
        <f t="shared" si="67"/>
        <v>0</v>
      </c>
      <c r="J890" s="6">
        <f t="shared" si="68"/>
        <v>0</v>
      </c>
      <c r="K890" s="6">
        <f t="shared" si="69"/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</row>
    <row r="891" spans="1:35">
      <c r="A891" s="4" t="s">
        <v>119</v>
      </c>
      <c r="B891" s="4" t="s">
        <v>120</v>
      </c>
      <c r="C891" s="4" t="s">
        <v>62</v>
      </c>
      <c r="D891" s="4">
        <v>2020</v>
      </c>
      <c r="E891" s="4">
        <v>2</v>
      </c>
      <c r="F891" s="7" t="b">
        <v>0</v>
      </c>
      <c r="G891" s="6">
        <f t="shared" si="65"/>
        <v>2230</v>
      </c>
      <c r="H891" s="6">
        <f t="shared" si="66"/>
        <v>0</v>
      </c>
      <c r="I891" s="6">
        <f t="shared" si="67"/>
        <v>2230</v>
      </c>
      <c r="J891" s="6">
        <f t="shared" si="68"/>
        <v>3</v>
      </c>
      <c r="K891" s="6">
        <f t="shared" si="69"/>
        <v>2227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2227</v>
      </c>
      <c r="Y891" s="5">
        <v>0</v>
      </c>
      <c r="Z891" s="5">
        <v>2200</v>
      </c>
      <c r="AA891" s="5">
        <v>0</v>
      </c>
      <c r="AB891" s="5">
        <v>27</v>
      </c>
      <c r="AC891" s="5">
        <v>0</v>
      </c>
      <c r="AD891" s="5">
        <v>3</v>
      </c>
      <c r="AE891" s="5">
        <v>0</v>
      </c>
      <c r="AF891" s="5">
        <v>0</v>
      </c>
      <c r="AG891" s="5">
        <v>0</v>
      </c>
      <c r="AH891" s="5">
        <v>3</v>
      </c>
      <c r="AI891" s="5">
        <v>0</v>
      </c>
    </row>
    <row r="892" spans="1:35">
      <c r="A892" s="4" t="s">
        <v>119</v>
      </c>
      <c r="B892" s="4" t="s">
        <v>120</v>
      </c>
      <c r="C892" s="4" t="s">
        <v>63</v>
      </c>
      <c r="D892" s="4">
        <v>2020</v>
      </c>
      <c r="E892" s="4">
        <v>3</v>
      </c>
      <c r="F892" s="7" t="b">
        <v>0</v>
      </c>
      <c r="G892" s="6">
        <f t="shared" si="65"/>
        <v>0</v>
      </c>
      <c r="H892" s="6">
        <f t="shared" si="66"/>
        <v>0</v>
      </c>
      <c r="I892" s="6">
        <f t="shared" si="67"/>
        <v>0</v>
      </c>
      <c r="J892" s="6">
        <f t="shared" si="68"/>
        <v>0</v>
      </c>
      <c r="K892" s="6">
        <f t="shared" si="69"/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</row>
    <row r="893" spans="1:35">
      <c r="A893" s="4" t="s">
        <v>119</v>
      </c>
      <c r="B893" s="4" t="s">
        <v>120</v>
      </c>
      <c r="C893" s="4" t="s">
        <v>64</v>
      </c>
      <c r="D893" s="4">
        <v>2020</v>
      </c>
      <c r="E893" s="4">
        <v>4</v>
      </c>
      <c r="F893" s="7" t="b">
        <v>0</v>
      </c>
      <c r="G893" s="6">
        <f t="shared" si="65"/>
        <v>0</v>
      </c>
      <c r="H893" s="6">
        <f t="shared" si="66"/>
        <v>0</v>
      </c>
      <c r="I893" s="6">
        <f t="shared" si="67"/>
        <v>0</v>
      </c>
      <c r="J893" s="6">
        <f t="shared" si="68"/>
        <v>0</v>
      </c>
      <c r="K893" s="6">
        <f t="shared" si="69"/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</row>
    <row r="894" spans="1:35">
      <c r="A894" s="4" t="s">
        <v>119</v>
      </c>
      <c r="B894" s="4" t="s">
        <v>120</v>
      </c>
      <c r="C894" s="4" t="s">
        <v>65</v>
      </c>
      <c r="D894" s="4">
        <v>2021</v>
      </c>
      <c r="E894" s="4">
        <v>1</v>
      </c>
      <c r="F894" s="7" t="b">
        <v>0</v>
      </c>
      <c r="G894" s="6">
        <f t="shared" si="65"/>
        <v>7800</v>
      </c>
      <c r="H894" s="6">
        <f t="shared" si="66"/>
        <v>0</v>
      </c>
      <c r="I894" s="6">
        <f t="shared" si="67"/>
        <v>7800</v>
      </c>
      <c r="J894" s="6">
        <f t="shared" si="68"/>
        <v>0</v>
      </c>
      <c r="K894" s="6">
        <f t="shared" si="69"/>
        <v>7800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7800</v>
      </c>
      <c r="Y894" s="5">
        <v>0</v>
      </c>
      <c r="Z894" s="5">
        <v>0</v>
      </c>
      <c r="AA894" s="5">
        <v>0</v>
      </c>
      <c r="AB894" s="5">
        <v>0</v>
      </c>
      <c r="AC894" s="5">
        <v>7800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</row>
    <row r="895" spans="1:35">
      <c r="A895" s="4" t="s">
        <v>119</v>
      </c>
      <c r="B895" s="4" t="s">
        <v>120</v>
      </c>
      <c r="C895" s="4" t="s">
        <v>66</v>
      </c>
      <c r="D895" s="4">
        <v>2021</v>
      </c>
      <c r="E895" s="4">
        <v>2</v>
      </c>
      <c r="F895" s="7" t="b">
        <v>0</v>
      </c>
      <c r="G895" s="6">
        <f t="shared" si="65"/>
        <v>0</v>
      </c>
      <c r="H895" s="6">
        <f t="shared" si="66"/>
        <v>0</v>
      </c>
      <c r="I895" s="6">
        <f t="shared" si="67"/>
        <v>0</v>
      </c>
      <c r="J895" s="6">
        <f t="shared" si="68"/>
        <v>0</v>
      </c>
      <c r="K895" s="6">
        <f t="shared" si="69"/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</row>
    <row r="896" spans="1:35">
      <c r="A896" s="4" t="s">
        <v>119</v>
      </c>
      <c r="B896" s="4" t="s">
        <v>120</v>
      </c>
      <c r="C896" s="4" t="s">
        <v>67</v>
      </c>
      <c r="D896" s="4">
        <v>2021</v>
      </c>
      <c r="E896" s="4">
        <v>3</v>
      </c>
      <c r="F896" s="7" t="b">
        <v>0</v>
      </c>
      <c r="G896" s="6">
        <f t="shared" si="65"/>
        <v>0</v>
      </c>
      <c r="H896" s="6">
        <f t="shared" si="66"/>
        <v>0</v>
      </c>
      <c r="I896" s="6">
        <f t="shared" si="67"/>
        <v>0</v>
      </c>
      <c r="J896" s="6">
        <f t="shared" si="68"/>
        <v>0</v>
      </c>
      <c r="K896" s="6">
        <f t="shared" si="69"/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</row>
    <row r="897" spans="1:35">
      <c r="A897" s="4" t="s">
        <v>119</v>
      </c>
      <c r="B897" s="4" t="s">
        <v>120</v>
      </c>
      <c r="C897" s="4" t="s">
        <v>68</v>
      </c>
      <c r="D897" s="4">
        <v>2021</v>
      </c>
      <c r="E897" s="4">
        <v>4</v>
      </c>
      <c r="F897" s="7" t="b">
        <v>0</v>
      </c>
      <c r="G897" s="6">
        <f t="shared" si="65"/>
        <v>0</v>
      </c>
      <c r="H897" s="6">
        <f t="shared" si="66"/>
        <v>0</v>
      </c>
      <c r="I897" s="6">
        <f t="shared" si="67"/>
        <v>0</v>
      </c>
      <c r="J897" s="6">
        <f t="shared" si="68"/>
        <v>0</v>
      </c>
      <c r="K897" s="6">
        <f t="shared" si="69"/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</row>
    <row r="898" spans="1:35">
      <c r="A898" s="4" t="s">
        <v>119</v>
      </c>
      <c r="B898" s="4" t="s">
        <v>120</v>
      </c>
      <c r="C898" s="4" t="s">
        <v>69</v>
      </c>
      <c r="D898" s="4">
        <v>2022</v>
      </c>
      <c r="E898" s="4">
        <v>1</v>
      </c>
      <c r="F898" s="7" t="b">
        <v>0</v>
      </c>
      <c r="G898" s="6">
        <f t="shared" ref="G898:G961" si="70">L898+R898+X898+AD898</f>
        <v>0</v>
      </c>
      <c r="H898" s="6">
        <f t="shared" ref="H898:H961" si="71">L898+R898</f>
        <v>0</v>
      </c>
      <c r="I898" s="6">
        <f t="shared" ref="I898:I961" si="72">X898+AD898</f>
        <v>0</v>
      </c>
      <c r="J898" s="6">
        <f t="shared" ref="J898:J961" si="73">R898+AD898</f>
        <v>0</v>
      </c>
      <c r="K898" s="6">
        <f t="shared" ref="K898:K961" si="74">L898+X898</f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</row>
    <row r="899" spans="1:35">
      <c r="A899" s="4" t="s">
        <v>119</v>
      </c>
      <c r="B899" s="4" t="s">
        <v>120</v>
      </c>
      <c r="C899" s="4" t="s">
        <v>70</v>
      </c>
      <c r="D899" s="4">
        <v>2022</v>
      </c>
      <c r="E899" s="4">
        <v>2</v>
      </c>
      <c r="F899" s="7" t="b">
        <v>0</v>
      </c>
      <c r="G899" s="6">
        <f t="shared" si="70"/>
        <v>0</v>
      </c>
      <c r="H899" s="6">
        <f t="shared" si="71"/>
        <v>0</v>
      </c>
      <c r="I899" s="6">
        <f t="shared" si="72"/>
        <v>0</v>
      </c>
      <c r="J899" s="6">
        <f t="shared" si="73"/>
        <v>0</v>
      </c>
      <c r="K899" s="6">
        <f t="shared" si="74"/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</row>
    <row r="900" spans="1:35">
      <c r="A900" s="4" t="s">
        <v>119</v>
      </c>
      <c r="B900" s="4" t="s">
        <v>120</v>
      </c>
      <c r="C900" s="4" t="s">
        <v>71</v>
      </c>
      <c r="D900" s="4">
        <v>2022</v>
      </c>
      <c r="E900" s="4">
        <v>3</v>
      </c>
      <c r="F900" s="7" t="b">
        <v>0</v>
      </c>
      <c r="G900" s="6">
        <f t="shared" si="70"/>
        <v>0</v>
      </c>
      <c r="H900" s="6">
        <f t="shared" si="71"/>
        <v>0</v>
      </c>
      <c r="I900" s="6">
        <f t="shared" si="72"/>
        <v>0</v>
      </c>
      <c r="J900" s="6">
        <f t="shared" si="73"/>
        <v>0</v>
      </c>
      <c r="K900" s="6">
        <f t="shared" si="74"/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</row>
    <row r="901" spans="1:35">
      <c r="A901" s="4" t="s">
        <v>119</v>
      </c>
      <c r="B901" s="4" t="s">
        <v>120</v>
      </c>
      <c r="C901" s="4" t="s">
        <v>72</v>
      </c>
      <c r="D901" s="4">
        <v>2022</v>
      </c>
      <c r="E901" s="4">
        <v>4</v>
      </c>
      <c r="F901" s="7" t="b">
        <v>0</v>
      </c>
      <c r="G901" s="6">
        <f t="shared" si="70"/>
        <v>0</v>
      </c>
      <c r="H901" s="6">
        <f t="shared" si="71"/>
        <v>0</v>
      </c>
      <c r="I901" s="6">
        <f t="shared" si="72"/>
        <v>0</v>
      </c>
      <c r="J901" s="6">
        <f t="shared" si="73"/>
        <v>0</v>
      </c>
      <c r="K901" s="6">
        <f t="shared" si="74"/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</row>
    <row r="902" spans="1:35">
      <c r="A902" s="4" t="s">
        <v>119</v>
      </c>
      <c r="B902" s="4" t="s">
        <v>120</v>
      </c>
      <c r="C902" s="4" t="s">
        <v>73</v>
      </c>
      <c r="D902" s="4">
        <v>2023</v>
      </c>
      <c r="E902" s="4">
        <v>1</v>
      </c>
      <c r="F902" s="7" t="b">
        <v>0</v>
      </c>
      <c r="G902" s="6">
        <f t="shared" si="70"/>
        <v>0</v>
      </c>
      <c r="H902" s="6">
        <f t="shared" si="71"/>
        <v>0</v>
      </c>
      <c r="I902" s="6">
        <f t="shared" si="72"/>
        <v>0</v>
      </c>
      <c r="J902" s="6">
        <f t="shared" si="73"/>
        <v>0</v>
      </c>
      <c r="K902" s="6">
        <f t="shared" si="74"/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</row>
    <row r="903" spans="1:35">
      <c r="A903" s="4" t="s">
        <v>119</v>
      </c>
      <c r="B903" s="4" t="s">
        <v>120</v>
      </c>
      <c r="C903" s="4" t="s">
        <v>74</v>
      </c>
      <c r="D903" s="4">
        <v>2023</v>
      </c>
      <c r="E903" s="4">
        <v>2</v>
      </c>
      <c r="F903" s="7" t="b">
        <v>0</v>
      </c>
      <c r="G903" s="6">
        <f t="shared" si="70"/>
        <v>0</v>
      </c>
      <c r="H903" s="6">
        <f t="shared" si="71"/>
        <v>0</v>
      </c>
      <c r="I903" s="6">
        <f t="shared" si="72"/>
        <v>0</v>
      </c>
      <c r="J903" s="6">
        <f t="shared" si="73"/>
        <v>0</v>
      </c>
      <c r="K903" s="6">
        <f t="shared" si="74"/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</row>
    <row r="904" spans="1:35">
      <c r="A904" s="4" t="s">
        <v>119</v>
      </c>
      <c r="B904" s="4" t="s">
        <v>120</v>
      </c>
      <c r="C904" s="4" t="s">
        <v>75</v>
      </c>
      <c r="D904" s="4">
        <v>2023</v>
      </c>
      <c r="E904" s="4">
        <v>3</v>
      </c>
      <c r="F904" s="7" t="b">
        <v>0</v>
      </c>
      <c r="G904" s="6">
        <f t="shared" si="70"/>
        <v>0</v>
      </c>
      <c r="H904" s="6">
        <f t="shared" si="71"/>
        <v>0</v>
      </c>
      <c r="I904" s="6">
        <f t="shared" si="72"/>
        <v>0</v>
      </c>
      <c r="J904" s="6">
        <f t="shared" si="73"/>
        <v>0</v>
      </c>
      <c r="K904" s="6">
        <f t="shared" si="74"/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</row>
    <row r="905" spans="1:35">
      <c r="A905" s="4" t="s">
        <v>119</v>
      </c>
      <c r="B905" s="4" t="s">
        <v>120</v>
      </c>
      <c r="C905" s="4" t="s">
        <v>76</v>
      </c>
      <c r="D905" s="4">
        <v>2023</v>
      </c>
      <c r="E905" s="4">
        <v>4</v>
      </c>
      <c r="F905" s="7" t="b">
        <v>0</v>
      </c>
      <c r="G905" s="6">
        <f t="shared" si="70"/>
        <v>0</v>
      </c>
      <c r="H905" s="6">
        <f t="shared" si="71"/>
        <v>0</v>
      </c>
      <c r="I905" s="6">
        <f t="shared" si="72"/>
        <v>0</v>
      </c>
      <c r="J905" s="6">
        <f t="shared" si="73"/>
        <v>0</v>
      </c>
      <c r="K905" s="6">
        <f t="shared" si="74"/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</row>
    <row r="906" spans="1:35">
      <c r="A906" s="4" t="s">
        <v>119</v>
      </c>
      <c r="B906" s="4" t="s">
        <v>120</v>
      </c>
      <c r="C906" s="4" t="s">
        <v>77</v>
      </c>
      <c r="D906" s="4">
        <v>2024</v>
      </c>
      <c r="E906" s="4">
        <v>1</v>
      </c>
      <c r="F906" s="7" t="b">
        <v>0</v>
      </c>
      <c r="G906" s="6">
        <f t="shared" si="70"/>
        <v>0</v>
      </c>
      <c r="H906" s="6">
        <f t="shared" si="71"/>
        <v>0</v>
      </c>
      <c r="I906" s="6">
        <f t="shared" si="72"/>
        <v>0</v>
      </c>
      <c r="J906" s="6">
        <f t="shared" si="73"/>
        <v>0</v>
      </c>
      <c r="K906" s="6">
        <f t="shared" si="74"/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</row>
    <row r="907" spans="1:35">
      <c r="A907" s="4" t="s">
        <v>119</v>
      </c>
      <c r="B907" s="4" t="s">
        <v>120</v>
      </c>
      <c r="C907" s="4" t="s">
        <v>78</v>
      </c>
      <c r="D907" s="4">
        <v>2024</v>
      </c>
      <c r="E907" s="4">
        <v>2</v>
      </c>
      <c r="F907" s="7" t="b">
        <v>0</v>
      </c>
      <c r="G907" s="6">
        <f t="shared" si="70"/>
        <v>0</v>
      </c>
      <c r="H907" s="6">
        <f t="shared" si="71"/>
        <v>0</v>
      </c>
      <c r="I907" s="6">
        <f t="shared" si="72"/>
        <v>0</v>
      </c>
      <c r="J907" s="6">
        <f t="shared" si="73"/>
        <v>0</v>
      </c>
      <c r="K907" s="6">
        <f t="shared" si="74"/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</row>
    <row r="908" spans="1:35">
      <c r="A908" s="4" t="s">
        <v>119</v>
      </c>
      <c r="B908" s="4" t="s">
        <v>120</v>
      </c>
      <c r="C908" s="4" t="s">
        <v>79</v>
      </c>
      <c r="D908" s="4">
        <v>2024</v>
      </c>
      <c r="E908" s="4">
        <v>3</v>
      </c>
      <c r="F908" s="7" t="b">
        <v>0</v>
      </c>
      <c r="G908" s="6">
        <f t="shared" si="70"/>
        <v>1387</v>
      </c>
      <c r="H908" s="6">
        <f t="shared" si="71"/>
        <v>0</v>
      </c>
      <c r="I908" s="6">
        <f t="shared" si="72"/>
        <v>1387</v>
      </c>
      <c r="J908" s="6">
        <f t="shared" si="73"/>
        <v>494</v>
      </c>
      <c r="K908" s="6">
        <f t="shared" si="74"/>
        <v>893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893</v>
      </c>
      <c r="Y908" s="5">
        <v>0</v>
      </c>
      <c r="Z908" s="5">
        <v>0</v>
      </c>
      <c r="AA908" s="5">
        <v>0</v>
      </c>
      <c r="AB908" s="5">
        <v>893</v>
      </c>
      <c r="AC908" s="5">
        <v>0</v>
      </c>
      <c r="AD908" s="5">
        <v>494</v>
      </c>
      <c r="AE908" s="5">
        <v>0</v>
      </c>
      <c r="AF908" s="5">
        <v>0</v>
      </c>
      <c r="AG908" s="5">
        <v>0</v>
      </c>
      <c r="AH908" s="5">
        <v>494</v>
      </c>
      <c r="AI908" s="5">
        <v>0</v>
      </c>
    </row>
    <row r="909" spans="1:35">
      <c r="A909" s="4" t="s">
        <v>119</v>
      </c>
      <c r="B909" s="4" t="s">
        <v>120</v>
      </c>
      <c r="C909" s="4" t="s">
        <v>80</v>
      </c>
      <c r="D909" s="4">
        <v>2024</v>
      </c>
      <c r="E909" s="4">
        <v>4</v>
      </c>
      <c r="F909" s="7" t="b">
        <v>0</v>
      </c>
      <c r="G909" s="6">
        <f t="shared" si="70"/>
        <v>0</v>
      </c>
      <c r="H909" s="6">
        <f t="shared" si="71"/>
        <v>0</v>
      </c>
      <c r="I909" s="6">
        <f t="shared" si="72"/>
        <v>0</v>
      </c>
      <c r="J909" s="6">
        <f t="shared" si="73"/>
        <v>0</v>
      </c>
      <c r="K909" s="6">
        <f t="shared" si="74"/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</row>
    <row r="910" spans="1:35">
      <c r="A910" s="4" t="s">
        <v>119</v>
      </c>
      <c r="B910" s="4" t="s">
        <v>120</v>
      </c>
      <c r="C910" s="4" t="s">
        <v>81</v>
      </c>
      <c r="D910" s="4">
        <v>2025</v>
      </c>
      <c r="E910" s="4">
        <v>1</v>
      </c>
      <c r="F910" s="7" t="b">
        <v>0</v>
      </c>
      <c r="G910" s="6">
        <f t="shared" si="70"/>
        <v>0</v>
      </c>
      <c r="H910" s="6">
        <f t="shared" si="71"/>
        <v>0</v>
      </c>
      <c r="I910" s="6">
        <f t="shared" si="72"/>
        <v>0</v>
      </c>
      <c r="J910" s="6">
        <f t="shared" si="73"/>
        <v>0</v>
      </c>
      <c r="K910" s="6">
        <f t="shared" si="74"/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</row>
    <row r="911" spans="1:35">
      <c r="A911" s="4" t="s">
        <v>119</v>
      </c>
      <c r="B911" s="4" t="s">
        <v>120</v>
      </c>
      <c r="C911" s="4" t="s">
        <v>82</v>
      </c>
      <c r="D911" s="4">
        <v>2025</v>
      </c>
      <c r="E911" s="4">
        <v>2</v>
      </c>
      <c r="F911" s="7" t="b">
        <v>0</v>
      </c>
      <c r="G911" s="6">
        <f t="shared" si="70"/>
        <v>0</v>
      </c>
      <c r="H911" s="6">
        <f t="shared" si="71"/>
        <v>0</v>
      </c>
      <c r="I911" s="6">
        <f t="shared" si="72"/>
        <v>0</v>
      </c>
      <c r="J911" s="6">
        <f t="shared" si="73"/>
        <v>0</v>
      </c>
      <c r="K911" s="6">
        <f t="shared" si="74"/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</row>
    <row r="912" spans="1:35">
      <c r="A912" s="4" t="s">
        <v>119</v>
      </c>
      <c r="B912" s="4" t="s">
        <v>120</v>
      </c>
      <c r="C912" s="4" t="s">
        <v>83</v>
      </c>
      <c r="D912" s="4">
        <v>2025</v>
      </c>
      <c r="E912" s="4">
        <v>3</v>
      </c>
      <c r="F912" s="7" t="b">
        <v>0</v>
      </c>
      <c r="G912" s="6">
        <f t="shared" si="70"/>
        <v>0</v>
      </c>
      <c r="H912" s="6">
        <f t="shared" si="71"/>
        <v>0</v>
      </c>
      <c r="I912" s="6">
        <f t="shared" si="72"/>
        <v>0</v>
      </c>
      <c r="J912" s="6">
        <f t="shared" si="73"/>
        <v>0</v>
      </c>
      <c r="K912" s="6">
        <f t="shared" si="74"/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</row>
    <row r="913" spans="1:35">
      <c r="A913" s="4" t="s">
        <v>119</v>
      </c>
      <c r="B913" s="4" t="s">
        <v>120</v>
      </c>
      <c r="C913" s="4" t="s">
        <v>84</v>
      </c>
      <c r="D913" s="4">
        <v>2025</v>
      </c>
      <c r="E913" s="4">
        <v>4</v>
      </c>
      <c r="F913" s="7" t="b">
        <v>0</v>
      </c>
      <c r="G913" s="6">
        <f t="shared" si="70"/>
        <v>0</v>
      </c>
      <c r="H913" s="6">
        <f t="shared" si="71"/>
        <v>0</v>
      </c>
      <c r="I913" s="6">
        <f t="shared" si="72"/>
        <v>0</v>
      </c>
      <c r="J913" s="6">
        <f t="shared" si="73"/>
        <v>0</v>
      </c>
      <c r="K913" s="6">
        <f t="shared" si="74"/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</row>
    <row r="914" spans="1:35">
      <c r="A914" s="4" t="s">
        <v>121</v>
      </c>
      <c r="B914" s="4" t="s">
        <v>122</v>
      </c>
      <c r="C914" s="4" t="s">
        <v>37</v>
      </c>
      <c r="D914" s="4">
        <v>2014</v>
      </c>
      <c r="E914" s="4">
        <v>1</v>
      </c>
      <c r="F914" s="7" t="b">
        <v>0</v>
      </c>
      <c r="G914" s="6">
        <f t="shared" si="70"/>
        <v>6898</v>
      </c>
      <c r="H914" s="6">
        <f t="shared" si="71"/>
        <v>0</v>
      </c>
      <c r="I914" s="6">
        <f t="shared" si="72"/>
        <v>6898</v>
      </c>
      <c r="J914" s="6">
        <f t="shared" si="73"/>
        <v>9</v>
      </c>
      <c r="K914" s="6">
        <f t="shared" si="74"/>
        <v>6889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6889</v>
      </c>
      <c r="Y914" s="5">
        <v>6515</v>
      </c>
      <c r="Z914" s="5">
        <v>0</v>
      </c>
      <c r="AA914" s="5">
        <v>0</v>
      </c>
      <c r="AB914" s="5">
        <v>374</v>
      </c>
      <c r="AC914" s="5">
        <v>0</v>
      </c>
      <c r="AD914" s="5">
        <v>9</v>
      </c>
      <c r="AE914" s="5">
        <v>0</v>
      </c>
      <c r="AF914" s="5">
        <v>0</v>
      </c>
      <c r="AG914" s="5">
        <v>0</v>
      </c>
      <c r="AH914" s="5">
        <v>9</v>
      </c>
      <c r="AI914" s="5">
        <v>0</v>
      </c>
    </row>
    <row r="915" spans="1:35">
      <c r="A915" s="4" t="s">
        <v>121</v>
      </c>
      <c r="B915" s="4" t="s">
        <v>122</v>
      </c>
      <c r="C915" s="4" t="s">
        <v>38</v>
      </c>
      <c r="D915" s="4">
        <v>2014</v>
      </c>
      <c r="E915" s="4">
        <v>2</v>
      </c>
      <c r="F915" s="7" t="b">
        <v>0</v>
      </c>
      <c r="G915" s="6">
        <f t="shared" si="70"/>
        <v>6373</v>
      </c>
      <c r="H915" s="6">
        <f t="shared" si="71"/>
        <v>0</v>
      </c>
      <c r="I915" s="6">
        <f t="shared" si="72"/>
        <v>6373</v>
      </c>
      <c r="J915" s="6">
        <f t="shared" si="73"/>
        <v>22</v>
      </c>
      <c r="K915" s="6">
        <f t="shared" si="74"/>
        <v>6351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6351</v>
      </c>
      <c r="Y915" s="5">
        <v>5834</v>
      </c>
      <c r="Z915" s="5">
        <v>0</v>
      </c>
      <c r="AA915" s="5">
        <v>0</v>
      </c>
      <c r="AB915" s="5">
        <v>511</v>
      </c>
      <c r="AC915" s="5">
        <v>6</v>
      </c>
      <c r="AD915" s="5">
        <v>22</v>
      </c>
      <c r="AE915" s="5">
        <v>0</v>
      </c>
      <c r="AF915" s="5">
        <v>0</v>
      </c>
      <c r="AG915" s="5">
        <v>0</v>
      </c>
      <c r="AH915" s="5">
        <v>22</v>
      </c>
      <c r="AI915" s="5">
        <v>0</v>
      </c>
    </row>
    <row r="916" spans="1:35">
      <c r="A916" s="4" t="s">
        <v>121</v>
      </c>
      <c r="B916" s="4" t="s">
        <v>122</v>
      </c>
      <c r="C916" s="4" t="s">
        <v>39</v>
      </c>
      <c r="D916" s="4">
        <v>2014</v>
      </c>
      <c r="E916" s="4">
        <v>3</v>
      </c>
      <c r="F916" s="7" t="b">
        <v>0</v>
      </c>
      <c r="G916" s="6">
        <f t="shared" si="70"/>
        <v>14673</v>
      </c>
      <c r="H916" s="6">
        <f t="shared" si="71"/>
        <v>0</v>
      </c>
      <c r="I916" s="6">
        <f t="shared" si="72"/>
        <v>14673</v>
      </c>
      <c r="J916" s="6">
        <f t="shared" si="73"/>
        <v>50</v>
      </c>
      <c r="K916" s="6">
        <f t="shared" si="74"/>
        <v>14623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14623</v>
      </c>
      <c r="Y916" s="5">
        <v>13559</v>
      </c>
      <c r="Z916" s="5">
        <v>0</v>
      </c>
      <c r="AA916" s="5">
        <v>0</v>
      </c>
      <c r="AB916" s="5">
        <v>1064</v>
      </c>
      <c r="AC916" s="5">
        <v>0</v>
      </c>
      <c r="AD916" s="5">
        <v>50</v>
      </c>
      <c r="AE916" s="5">
        <v>0</v>
      </c>
      <c r="AF916" s="5">
        <v>0</v>
      </c>
      <c r="AG916" s="5">
        <v>0</v>
      </c>
      <c r="AH916" s="5">
        <v>50</v>
      </c>
      <c r="AI916" s="5">
        <v>0</v>
      </c>
    </row>
    <row r="917" spans="1:35">
      <c r="A917" s="4" t="s">
        <v>121</v>
      </c>
      <c r="B917" s="4" t="s">
        <v>122</v>
      </c>
      <c r="C917" s="4" t="s">
        <v>40</v>
      </c>
      <c r="D917" s="4">
        <v>2014</v>
      </c>
      <c r="E917" s="4">
        <v>4</v>
      </c>
      <c r="F917" s="7" t="b">
        <v>1</v>
      </c>
      <c r="G917" s="6">
        <f t="shared" si="70"/>
        <v>6876</v>
      </c>
      <c r="H917" s="6">
        <f t="shared" si="71"/>
        <v>0</v>
      </c>
      <c r="I917" s="6">
        <f t="shared" si="72"/>
        <v>6876</v>
      </c>
      <c r="J917" s="6">
        <f t="shared" si="73"/>
        <v>8</v>
      </c>
      <c r="K917" s="6">
        <f t="shared" si="74"/>
        <v>6868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6868</v>
      </c>
      <c r="Y917" s="5">
        <v>5315</v>
      </c>
      <c r="Z917" s="5">
        <v>900</v>
      </c>
      <c r="AA917" s="5">
        <v>0</v>
      </c>
      <c r="AB917" s="5">
        <v>653</v>
      </c>
      <c r="AC917" s="5">
        <v>0</v>
      </c>
      <c r="AD917" s="5">
        <v>8</v>
      </c>
      <c r="AE917" s="5">
        <v>0</v>
      </c>
      <c r="AF917" s="5">
        <v>0</v>
      </c>
      <c r="AG917" s="5">
        <v>0</v>
      </c>
      <c r="AH917" s="5">
        <v>8</v>
      </c>
      <c r="AI917" s="5">
        <v>0</v>
      </c>
    </row>
    <row r="918" spans="1:35">
      <c r="A918" s="4" t="s">
        <v>121</v>
      </c>
      <c r="B918" s="4" t="s">
        <v>122</v>
      </c>
      <c r="C918" s="4" t="s">
        <v>41</v>
      </c>
      <c r="D918" s="4">
        <v>2015</v>
      </c>
      <c r="E918" s="4">
        <v>1</v>
      </c>
      <c r="F918" s="7" t="b">
        <v>0</v>
      </c>
      <c r="G918" s="6">
        <f t="shared" si="70"/>
        <v>4727</v>
      </c>
      <c r="H918" s="6">
        <f t="shared" si="71"/>
        <v>0</v>
      </c>
      <c r="I918" s="6">
        <f t="shared" si="72"/>
        <v>4727</v>
      </c>
      <c r="J918" s="6">
        <f t="shared" si="73"/>
        <v>32</v>
      </c>
      <c r="K918" s="6">
        <f t="shared" si="74"/>
        <v>4695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4695</v>
      </c>
      <c r="Y918" s="5">
        <v>4365</v>
      </c>
      <c r="Z918" s="5">
        <v>0</v>
      </c>
      <c r="AA918" s="5">
        <v>0</v>
      </c>
      <c r="AB918" s="5">
        <v>329</v>
      </c>
      <c r="AC918" s="5">
        <v>1</v>
      </c>
      <c r="AD918" s="5">
        <v>32</v>
      </c>
      <c r="AE918" s="5">
        <v>0</v>
      </c>
      <c r="AF918" s="5">
        <v>0</v>
      </c>
      <c r="AG918" s="5">
        <v>0</v>
      </c>
      <c r="AH918" s="5">
        <v>32</v>
      </c>
      <c r="AI918" s="5">
        <v>0</v>
      </c>
    </row>
    <row r="919" spans="1:35">
      <c r="A919" s="4" t="s">
        <v>121</v>
      </c>
      <c r="B919" s="4" t="s">
        <v>122</v>
      </c>
      <c r="C919" s="4" t="s">
        <v>42</v>
      </c>
      <c r="D919" s="4">
        <v>2015</v>
      </c>
      <c r="E919" s="4">
        <v>2</v>
      </c>
      <c r="F919" s="7" t="b">
        <v>0</v>
      </c>
      <c r="G919" s="6">
        <f t="shared" si="70"/>
        <v>5836</v>
      </c>
      <c r="H919" s="6">
        <f t="shared" si="71"/>
        <v>0</v>
      </c>
      <c r="I919" s="6">
        <f t="shared" si="72"/>
        <v>5836</v>
      </c>
      <c r="J919" s="6">
        <f t="shared" si="73"/>
        <v>39</v>
      </c>
      <c r="K919" s="6">
        <f t="shared" si="74"/>
        <v>5797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5797</v>
      </c>
      <c r="Y919" s="5">
        <v>5538</v>
      </c>
      <c r="Z919" s="5">
        <v>0</v>
      </c>
      <c r="AA919" s="5">
        <v>0</v>
      </c>
      <c r="AB919" s="5">
        <v>140</v>
      </c>
      <c r="AC919" s="5">
        <v>119</v>
      </c>
      <c r="AD919" s="5">
        <v>39</v>
      </c>
      <c r="AE919" s="5">
        <v>0</v>
      </c>
      <c r="AF919" s="5">
        <v>0</v>
      </c>
      <c r="AG919" s="5">
        <v>0</v>
      </c>
      <c r="AH919" s="5">
        <v>39</v>
      </c>
      <c r="AI919" s="5">
        <v>0</v>
      </c>
    </row>
    <row r="920" spans="1:35">
      <c r="A920" s="4" t="s">
        <v>121</v>
      </c>
      <c r="B920" s="4" t="s">
        <v>122</v>
      </c>
      <c r="C920" s="4" t="s">
        <v>43</v>
      </c>
      <c r="D920" s="4">
        <v>2015</v>
      </c>
      <c r="E920" s="4">
        <v>3</v>
      </c>
      <c r="F920" s="7" t="b">
        <v>0</v>
      </c>
      <c r="G920" s="6">
        <f t="shared" si="70"/>
        <v>21507</v>
      </c>
      <c r="H920" s="6">
        <f t="shared" si="71"/>
        <v>0</v>
      </c>
      <c r="I920" s="6">
        <f t="shared" si="72"/>
        <v>21507</v>
      </c>
      <c r="J920" s="6">
        <f t="shared" si="73"/>
        <v>22</v>
      </c>
      <c r="K920" s="6">
        <f t="shared" si="74"/>
        <v>21485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21485</v>
      </c>
      <c r="Y920" s="5">
        <v>21465</v>
      </c>
      <c r="Z920" s="5">
        <v>0</v>
      </c>
      <c r="AA920" s="5">
        <v>0</v>
      </c>
      <c r="AB920" s="5">
        <v>20</v>
      </c>
      <c r="AC920" s="5">
        <v>0</v>
      </c>
      <c r="AD920" s="5">
        <v>22</v>
      </c>
      <c r="AE920" s="5">
        <v>0</v>
      </c>
      <c r="AF920" s="5">
        <v>0</v>
      </c>
      <c r="AG920" s="5">
        <v>0</v>
      </c>
      <c r="AH920" s="5">
        <v>22</v>
      </c>
      <c r="AI920" s="5">
        <v>0</v>
      </c>
    </row>
    <row r="921" spans="1:35">
      <c r="A921" s="4" t="s">
        <v>121</v>
      </c>
      <c r="B921" s="4" t="s">
        <v>122</v>
      </c>
      <c r="C921" s="4" t="s">
        <v>44</v>
      </c>
      <c r="D921" s="4">
        <v>2015</v>
      </c>
      <c r="E921" s="4">
        <v>4</v>
      </c>
      <c r="F921" s="7" t="b">
        <v>0</v>
      </c>
      <c r="G921" s="6">
        <f t="shared" si="70"/>
        <v>5727</v>
      </c>
      <c r="H921" s="6">
        <f t="shared" si="71"/>
        <v>0</v>
      </c>
      <c r="I921" s="6">
        <f t="shared" si="72"/>
        <v>5727</v>
      </c>
      <c r="J921" s="6">
        <f t="shared" si="73"/>
        <v>11</v>
      </c>
      <c r="K921" s="6">
        <f t="shared" si="74"/>
        <v>5716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5716</v>
      </c>
      <c r="Y921" s="5">
        <v>5419</v>
      </c>
      <c r="Z921" s="5">
        <v>0</v>
      </c>
      <c r="AA921" s="5">
        <v>0</v>
      </c>
      <c r="AB921" s="5">
        <v>297</v>
      </c>
      <c r="AC921" s="5">
        <v>0</v>
      </c>
      <c r="AD921" s="5">
        <v>11</v>
      </c>
      <c r="AE921" s="5">
        <v>0</v>
      </c>
      <c r="AF921" s="5">
        <v>0</v>
      </c>
      <c r="AG921" s="5">
        <v>0</v>
      </c>
      <c r="AH921" s="5">
        <v>11</v>
      </c>
      <c r="AI921" s="5">
        <v>0</v>
      </c>
    </row>
    <row r="922" spans="1:35">
      <c r="A922" s="4" t="s">
        <v>121</v>
      </c>
      <c r="B922" s="4" t="s">
        <v>122</v>
      </c>
      <c r="C922" s="4" t="s">
        <v>45</v>
      </c>
      <c r="D922" s="4">
        <v>2016</v>
      </c>
      <c r="E922" s="4">
        <v>1</v>
      </c>
      <c r="F922" s="7" t="b">
        <v>0</v>
      </c>
      <c r="G922" s="6">
        <f t="shared" si="70"/>
        <v>6266</v>
      </c>
      <c r="H922" s="6">
        <f t="shared" si="71"/>
        <v>0</v>
      </c>
      <c r="I922" s="6">
        <f t="shared" si="72"/>
        <v>6266</v>
      </c>
      <c r="J922" s="6">
        <f t="shared" si="73"/>
        <v>15</v>
      </c>
      <c r="K922" s="6">
        <f t="shared" si="74"/>
        <v>6251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6251</v>
      </c>
      <c r="Y922" s="5">
        <v>5845</v>
      </c>
      <c r="Z922" s="5">
        <v>0</v>
      </c>
      <c r="AA922" s="5">
        <v>0</v>
      </c>
      <c r="AB922" s="5">
        <v>406</v>
      </c>
      <c r="AC922" s="5">
        <v>0</v>
      </c>
      <c r="AD922" s="5">
        <v>15</v>
      </c>
      <c r="AE922" s="5">
        <v>0</v>
      </c>
      <c r="AF922" s="5">
        <v>0</v>
      </c>
      <c r="AG922" s="5">
        <v>0</v>
      </c>
      <c r="AH922" s="5">
        <v>15</v>
      </c>
      <c r="AI922" s="5">
        <v>0</v>
      </c>
    </row>
    <row r="923" spans="1:35">
      <c r="A923" s="4" t="s">
        <v>121</v>
      </c>
      <c r="B923" s="4" t="s">
        <v>122</v>
      </c>
      <c r="C923" s="4" t="s">
        <v>46</v>
      </c>
      <c r="D923" s="4">
        <v>2016</v>
      </c>
      <c r="E923" s="4">
        <v>2</v>
      </c>
      <c r="F923" s="7" t="b">
        <v>0</v>
      </c>
      <c r="G923" s="6">
        <f t="shared" si="70"/>
        <v>9128</v>
      </c>
      <c r="H923" s="6">
        <f t="shared" si="71"/>
        <v>0</v>
      </c>
      <c r="I923" s="6">
        <f t="shared" si="72"/>
        <v>9128</v>
      </c>
      <c r="J923" s="6">
        <f t="shared" si="73"/>
        <v>20</v>
      </c>
      <c r="K923" s="6">
        <f t="shared" si="74"/>
        <v>9108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9108</v>
      </c>
      <c r="Y923" s="5">
        <v>8530</v>
      </c>
      <c r="Z923" s="5">
        <v>0</v>
      </c>
      <c r="AA923" s="5">
        <v>0</v>
      </c>
      <c r="AB923" s="5">
        <v>578</v>
      </c>
      <c r="AC923" s="5">
        <v>0</v>
      </c>
      <c r="AD923" s="5">
        <v>20</v>
      </c>
      <c r="AE923" s="5">
        <v>0</v>
      </c>
      <c r="AF923" s="5">
        <v>0</v>
      </c>
      <c r="AG923" s="5">
        <v>0</v>
      </c>
      <c r="AH923" s="5">
        <v>20</v>
      </c>
      <c r="AI923" s="5">
        <v>0</v>
      </c>
    </row>
    <row r="924" spans="1:35">
      <c r="A924" s="4" t="s">
        <v>121</v>
      </c>
      <c r="B924" s="4" t="s">
        <v>122</v>
      </c>
      <c r="C924" s="4" t="s">
        <v>47</v>
      </c>
      <c r="D924" s="4">
        <v>2016</v>
      </c>
      <c r="E924" s="4">
        <v>3</v>
      </c>
      <c r="F924" s="7" t="b">
        <v>0</v>
      </c>
      <c r="G924" s="6">
        <f t="shared" si="70"/>
        <v>25768</v>
      </c>
      <c r="H924" s="6">
        <f t="shared" si="71"/>
        <v>0</v>
      </c>
      <c r="I924" s="6">
        <f t="shared" si="72"/>
        <v>25768</v>
      </c>
      <c r="J924" s="6">
        <f t="shared" si="73"/>
        <v>396</v>
      </c>
      <c r="K924" s="6">
        <f t="shared" si="74"/>
        <v>25372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25372</v>
      </c>
      <c r="Y924" s="5">
        <v>13629</v>
      </c>
      <c r="Z924" s="5">
        <v>0</v>
      </c>
      <c r="AA924" s="5">
        <v>0</v>
      </c>
      <c r="AB924" s="5">
        <v>11743</v>
      </c>
      <c r="AC924" s="5">
        <v>0</v>
      </c>
      <c r="AD924" s="5">
        <v>396</v>
      </c>
      <c r="AE924" s="5">
        <v>0</v>
      </c>
      <c r="AF924" s="5">
        <v>0</v>
      </c>
      <c r="AG924" s="5">
        <v>0</v>
      </c>
      <c r="AH924" s="5">
        <v>396</v>
      </c>
      <c r="AI924" s="5">
        <v>0</v>
      </c>
    </row>
    <row r="925" spans="1:35">
      <c r="A925" s="4" t="s">
        <v>121</v>
      </c>
      <c r="B925" s="4" t="s">
        <v>122</v>
      </c>
      <c r="C925" s="4" t="s">
        <v>48</v>
      </c>
      <c r="D925" s="4">
        <v>2016</v>
      </c>
      <c r="E925" s="4">
        <v>4</v>
      </c>
      <c r="F925" s="7" t="b">
        <v>0</v>
      </c>
      <c r="G925" s="6">
        <f t="shared" si="70"/>
        <v>7413</v>
      </c>
      <c r="H925" s="6">
        <f t="shared" si="71"/>
        <v>0</v>
      </c>
      <c r="I925" s="6">
        <f t="shared" si="72"/>
        <v>7413</v>
      </c>
      <c r="J925" s="6">
        <f t="shared" si="73"/>
        <v>15</v>
      </c>
      <c r="K925" s="6">
        <f t="shared" si="74"/>
        <v>7398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7398</v>
      </c>
      <c r="Y925" s="5">
        <v>6683</v>
      </c>
      <c r="Z925" s="5">
        <v>0</v>
      </c>
      <c r="AA925" s="5">
        <v>0</v>
      </c>
      <c r="AB925" s="5">
        <v>715</v>
      </c>
      <c r="AC925" s="5">
        <v>0</v>
      </c>
      <c r="AD925" s="5">
        <v>15</v>
      </c>
      <c r="AE925" s="5">
        <v>0</v>
      </c>
      <c r="AF925" s="5">
        <v>0</v>
      </c>
      <c r="AG925" s="5">
        <v>0</v>
      </c>
      <c r="AH925" s="5">
        <v>15</v>
      </c>
      <c r="AI925" s="5">
        <v>0</v>
      </c>
    </row>
    <row r="926" spans="1:35">
      <c r="A926" s="4" t="s">
        <v>121</v>
      </c>
      <c r="B926" s="4" t="s">
        <v>122</v>
      </c>
      <c r="C926" s="4" t="s">
        <v>49</v>
      </c>
      <c r="D926" s="4">
        <v>2017</v>
      </c>
      <c r="E926" s="4">
        <v>1</v>
      </c>
      <c r="F926" s="7" t="b">
        <v>0</v>
      </c>
      <c r="G926" s="6">
        <f t="shared" si="70"/>
        <v>1880</v>
      </c>
      <c r="H926" s="6">
        <f t="shared" si="71"/>
        <v>0</v>
      </c>
      <c r="I926" s="6">
        <f t="shared" si="72"/>
        <v>1880</v>
      </c>
      <c r="J926" s="6">
        <f t="shared" si="73"/>
        <v>28</v>
      </c>
      <c r="K926" s="6">
        <f t="shared" si="74"/>
        <v>1852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1852</v>
      </c>
      <c r="Y926" s="5">
        <v>1175</v>
      </c>
      <c r="Z926" s="5">
        <v>0</v>
      </c>
      <c r="AA926" s="5">
        <v>0</v>
      </c>
      <c r="AB926" s="5">
        <v>677</v>
      </c>
      <c r="AC926" s="5">
        <v>0</v>
      </c>
      <c r="AD926" s="5">
        <v>28</v>
      </c>
      <c r="AE926" s="5">
        <v>0</v>
      </c>
      <c r="AF926" s="5">
        <v>0</v>
      </c>
      <c r="AG926" s="5">
        <v>0</v>
      </c>
      <c r="AH926" s="5">
        <v>28</v>
      </c>
      <c r="AI926" s="5">
        <v>0</v>
      </c>
    </row>
    <row r="927" spans="1:35">
      <c r="A927" s="4" t="s">
        <v>121</v>
      </c>
      <c r="B927" s="4" t="s">
        <v>122</v>
      </c>
      <c r="C927" s="4" t="s">
        <v>50</v>
      </c>
      <c r="D927" s="4">
        <v>2017</v>
      </c>
      <c r="E927" s="4">
        <v>2</v>
      </c>
      <c r="F927" s="7" t="b">
        <v>0</v>
      </c>
      <c r="G927" s="6">
        <f t="shared" si="70"/>
        <v>3080</v>
      </c>
      <c r="H927" s="6">
        <f t="shared" si="71"/>
        <v>0</v>
      </c>
      <c r="I927" s="6">
        <f t="shared" si="72"/>
        <v>3080</v>
      </c>
      <c r="J927" s="6">
        <f t="shared" si="73"/>
        <v>28</v>
      </c>
      <c r="K927" s="6">
        <f t="shared" si="74"/>
        <v>3052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3052</v>
      </c>
      <c r="Y927" s="5">
        <v>1200</v>
      </c>
      <c r="Z927" s="5">
        <v>900</v>
      </c>
      <c r="AA927" s="5">
        <v>0</v>
      </c>
      <c r="AB927" s="5">
        <v>952</v>
      </c>
      <c r="AC927" s="5">
        <v>0</v>
      </c>
      <c r="AD927" s="5">
        <v>28</v>
      </c>
      <c r="AE927" s="5">
        <v>0</v>
      </c>
      <c r="AF927" s="5">
        <v>0</v>
      </c>
      <c r="AG927" s="5">
        <v>0</v>
      </c>
      <c r="AH927" s="5">
        <v>28</v>
      </c>
      <c r="AI927" s="5">
        <v>0</v>
      </c>
    </row>
    <row r="928" spans="1:35">
      <c r="A928" s="4" t="s">
        <v>121</v>
      </c>
      <c r="B928" s="4" t="s">
        <v>122</v>
      </c>
      <c r="C928" s="4" t="s">
        <v>51</v>
      </c>
      <c r="D928" s="4">
        <v>2017</v>
      </c>
      <c r="E928" s="4">
        <v>3</v>
      </c>
      <c r="F928" s="7" t="b">
        <v>0</v>
      </c>
      <c r="G928" s="6">
        <f t="shared" si="70"/>
        <v>10653</v>
      </c>
      <c r="H928" s="6">
        <f t="shared" si="71"/>
        <v>0</v>
      </c>
      <c r="I928" s="6">
        <f t="shared" si="72"/>
        <v>10653</v>
      </c>
      <c r="J928" s="6">
        <f t="shared" si="73"/>
        <v>56</v>
      </c>
      <c r="K928" s="6">
        <f t="shared" si="74"/>
        <v>10597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10597</v>
      </c>
      <c r="Y928" s="5">
        <v>8415</v>
      </c>
      <c r="Z928" s="5">
        <v>0</v>
      </c>
      <c r="AA928" s="5">
        <v>0</v>
      </c>
      <c r="AB928" s="5">
        <v>2182</v>
      </c>
      <c r="AC928" s="5">
        <v>0</v>
      </c>
      <c r="AD928" s="5">
        <v>56</v>
      </c>
      <c r="AE928" s="5">
        <v>0</v>
      </c>
      <c r="AF928" s="5">
        <v>0</v>
      </c>
      <c r="AG928" s="5">
        <v>0</v>
      </c>
      <c r="AH928" s="5">
        <v>56</v>
      </c>
      <c r="AI928" s="5">
        <v>0</v>
      </c>
    </row>
    <row r="929" spans="1:35">
      <c r="A929" s="4" t="s">
        <v>121</v>
      </c>
      <c r="B929" s="4" t="s">
        <v>122</v>
      </c>
      <c r="C929" s="4" t="s">
        <v>52</v>
      </c>
      <c r="D929" s="4">
        <v>2017</v>
      </c>
      <c r="E929" s="4">
        <v>4</v>
      </c>
      <c r="F929" s="7" t="b">
        <v>0</v>
      </c>
      <c r="G929" s="6">
        <f t="shared" si="70"/>
        <v>653</v>
      </c>
      <c r="H929" s="6">
        <f t="shared" si="71"/>
        <v>0</v>
      </c>
      <c r="I929" s="6">
        <f t="shared" si="72"/>
        <v>653</v>
      </c>
      <c r="J929" s="6">
        <f t="shared" si="73"/>
        <v>1</v>
      </c>
      <c r="K929" s="6">
        <f t="shared" si="74"/>
        <v>652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652</v>
      </c>
      <c r="Y929" s="5">
        <v>42</v>
      </c>
      <c r="Z929" s="5">
        <v>0</v>
      </c>
      <c r="AA929" s="5">
        <v>0</v>
      </c>
      <c r="AB929" s="5">
        <v>610</v>
      </c>
      <c r="AC929" s="5">
        <v>0</v>
      </c>
      <c r="AD929" s="5">
        <v>1</v>
      </c>
      <c r="AE929" s="5">
        <v>0</v>
      </c>
      <c r="AF929" s="5">
        <v>0</v>
      </c>
      <c r="AG929" s="5">
        <v>0</v>
      </c>
      <c r="AH929" s="5">
        <v>1</v>
      </c>
      <c r="AI929" s="5">
        <v>0</v>
      </c>
    </row>
    <row r="930" spans="1:35">
      <c r="A930" s="4" t="s">
        <v>121</v>
      </c>
      <c r="B930" s="4" t="s">
        <v>122</v>
      </c>
      <c r="C930" s="4" t="s">
        <v>53</v>
      </c>
      <c r="D930" s="4">
        <v>2018</v>
      </c>
      <c r="E930" s="4">
        <v>1</v>
      </c>
      <c r="F930" s="7" t="b">
        <v>0</v>
      </c>
      <c r="G930" s="6">
        <f t="shared" si="70"/>
        <v>641</v>
      </c>
      <c r="H930" s="6">
        <f t="shared" si="71"/>
        <v>0</v>
      </c>
      <c r="I930" s="6">
        <f t="shared" si="72"/>
        <v>641</v>
      </c>
      <c r="J930" s="6">
        <f t="shared" si="73"/>
        <v>1</v>
      </c>
      <c r="K930" s="6">
        <f t="shared" si="74"/>
        <v>640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640</v>
      </c>
      <c r="Y930" s="5">
        <v>67</v>
      </c>
      <c r="Z930" s="5">
        <v>0</v>
      </c>
      <c r="AA930" s="5">
        <v>0</v>
      </c>
      <c r="AB930" s="5">
        <v>573</v>
      </c>
      <c r="AC930" s="5">
        <v>0</v>
      </c>
      <c r="AD930" s="5">
        <v>1</v>
      </c>
      <c r="AE930" s="5">
        <v>0</v>
      </c>
      <c r="AF930" s="5">
        <v>0</v>
      </c>
      <c r="AG930" s="5">
        <v>0</v>
      </c>
      <c r="AH930" s="5">
        <v>1</v>
      </c>
      <c r="AI930" s="5">
        <v>0</v>
      </c>
    </row>
    <row r="931" spans="1:35">
      <c r="A931" s="4" t="s">
        <v>121</v>
      </c>
      <c r="B931" s="4" t="s">
        <v>122</v>
      </c>
      <c r="C931" s="4" t="s">
        <v>54</v>
      </c>
      <c r="D931" s="4">
        <v>2018</v>
      </c>
      <c r="E931" s="4">
        <v>2</v>
      </c>
      <c r="F931" s="7" t="b">
        <v>0</v>
      </c>
      <c r="G931" s="6">
        <f t="shared" si="70"/>
        <v>3707</v>
      </c>
      <c r="H931" s="6">
        <f t="shared" si="71"/>
        <v>0</v>
      </c>
      <c r="I931" s="6">
        <f t="shared" si="72"/>
        <v>3707</v>
      </c>
      <c r="J931" s="6">
        <f t="shared" si="73"/>
        <v>17</v>
      </c>
      <c r="K931" s="6">
        <f t="shared" si="74"/>
        <v>3690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3690</v>
      </c>
      <c r="Y931" s="5">
        <v>2595</v>
      </c>
      <c r="Z931" s="5">
        <v>0</v>
      </c>
      <c r="AA931" s="5">
        <v>0</v>
      </c>
      <c r="AB931" s="5">
        <v>1095</v>
      </c>
      <c r="AC931" s="5">
        <v>0</v>
      </c>
      <c r="AD931" s="5">
        <v>17</v>
      </c>
      <c r="AE931" s="5">
        <v>0</v>
      </c>
      <c r="AF931" s="5">
        <v>0</v>
      </c>
      <c r="AG931" s="5">
        <v>0</v>
      </c>
      <c r="AH931" s="5">
        <v>17</v>
      </c>
      <c r="AI931" s="5">
        <v>0</v>
      </c>
    </row>
    <row r="932" spans="1:35">
      <c r="A932" s="4" t="s">
        <v>121</v>
      </c>
      <c r="B932" s="4" t="s">
        <v>122</v>
      </c>
      <c r="C932" s="4" t="s">
        <v>55</v>
      </c>
      <c r="D932" s="4">
        <v>2018</v>
      </c>
      <c r="E932" s="4">
        <v>3</v>
      </c>
      <c r="F932" s="7" t="b">
        <v>0</v>
      </c>
      <c r="G932" s="6">
        <f t="shared" si="70"/>
        <v>6792</v>
      </c>
      <c r="H932" s="6">
        <f t="shared" si="71"/>
        <v>0</v>
      </c>
      <c r="I932" s="6">
        <f t="shared" si="72"/>
        <v>6792</v>
      </c>
      <c r="J932" s="6">
        <f t="shared" si="73"/>
        <v>48</v>
      </c>
      <c r="K932" s="6">
        <f t="shared" si="74"/>
        <v>6744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6744</v>
      </c>
      <c r="Y932" s="5">
        <v>5367</v>
      </c>
      <c r="Z932" s="5">
        <v>0</v>
      </c>
      <c r="AA932" s="5">
        <v>0</v>
      </c>
      <c r="AB932" s="5">
        <v>1377</v>
      </c>
      <c r="AC932" s="5">
        <v>0</v>
      </c>
      <c r="AD932" s="5">
        <v>48</v>
      </c>
      <c r="AE932" s="5">
        <v>0</v>
      </c>
      <c r="AF932" s="5">
        <v>0</v>
      </c>
      <c r="AG932" s="5">
        <v>0</v>
      </c>
      <c r="AH932" s="5">
        <v>48</v>
      </c>
      <c r="AI932" s="5">
        <v>0</v>
      </c>
    </row>
    <row r="933" spans="1:35">
      <c r="A933" s="4" t="s">
        <v>121</v>
      </c>
      <c r="B933" s="4" t="s">
        <v>122</v>
      </c>
      <c r="C933" s="4" t="s">
        <v>56</v>
      </c>
      <c r="D933" s="4">
        <v>2018</v>
      </c>
      <c r="E933" s="4">
        <v>4</v>
      </c>
      <c r="F933" s="7" t="b">
        <v>0</v>
      </c>
      <c r="G933" s="6">
        <f t="shared" si="70"/>
        <v>1800</v>
      </c>
      <c r="H933" s="6">
        <f t="shared" si="71"/>
        <v>0</v>
      </c>
      <c r="I933" s="6">
        <f t="shared" si="72"/>
        <v>1800</v>
      </c>
      <c r="J933" s="6">
        <f t="shared" si="73"/>
        <v>42</v>
      </c>
      <c r="K933" s="6">
        <f t="shared" si="74"/>
        <v>1758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1758</v>
      </c>
      <c r="Y933" s="5">
        <v>1065</v>
      </c>
      <c r="Z933" s="5">
        <v>0</v>
      </c>
      <c r="AA933" s="5">
        <v>0</v>
      </c>
      <c r="AB933" s="5">
        <v>693</v>
      </c>
      <c r="AC933" s="5">
        <v>0</v>
      </c>
      <c r="AD933" s="5">
        <v>42</v>
      </c>
      <c r="AE933" s="5">
        <v>0</v>
      </c>
      <c r="AF933" s="5">
        <v>0</v>
      </c>
      <c r="AG933" s="5">
        <v>0</v>
      </c>
      <c r="AH933" s="5">
        <v>42</v>
      </c>
      <c r="AI933" s="5">
        <v>0</v>
      </c>
    </row>
    <row r="934" spans="1:35">
      <c r="A934" s="4" t="s">
        <v>121</v>
      </c>
      <c r="B934" s="4" t="s">
        <v>122</v>
      </c>
      <c r="C934" s="4" t="s">
        <v>57</v>
      </c>
      <c r="D934" s="4">
        <v>2019</v>
      </c>
      <c r="E934" s="4">
        <v>1</v>
      </c>
      <c r="F934" s="7" t="b">
        <v>0</v>
      </c>
      <c r="G934" s="6">
        <f t="shared" si="70"/>
        <v>1453</v>
      </c>
      <c r="H934" s="6">
        <f t="shared" si="71"/>
        <v>0</v>
      </c>
      <c r="I934" s="6">
        <f t="shared" si="72"/>
        <v>1453</v>
      </c>
      <c r="J934" s="6">
        <f t="shared" si="73"/>
        <v>52</v>
      </c>
      <c r="K934" s="6">
        <f t="shared" si="74"/>
        <v>1401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1401</v>
      </c>
      <c r="Y934" s="5">
        <v>67</v>
      </c>
      <c r="Z934" s="5">
        <v>900</v>
      </c>
      <c r="AA934" s="5">
        <v>0</v>
      </c>
      <c r="AB934" s="5">
        <v>434</v>
      </c>
      <c r="AC934" s="5">
        <v>0</v>
      </c>
      <c r="AD934" s="5">
        <v>52</v>
      </c>
      <c r="AE934" s="5">
        <v>0</v>
      </c>
      <c r="AF934" s="5">
        <v>0</v>
      </c>
      <c r="AG934" s="5">
        <v>0</v>
      </c>
      <c r="AH934" s="5">
        <v>52</v>
      </c>
      <c r="AI934" s="5">
        <v>0</v>
      </c>
    </row>
    <row r="935" spans="1:35">
      <c r="A935" s="4" t="s">
        <v>121</v>
      </c>
      <c r="B935" s="4" t="s">
        <v>122</v>
      </c>
      <c r="C935" s="4" t="s">
        <v>58</v>
      </c>
      <c r="D935" s="4">
        <v>2019</v>
      </c>
      <c r="E935" s="4">
        <v>2</v>
      </c>
      <c r="F935" s="7" t="b">
        <v>0</v>
      </c>
      <c r="G935" s="6">
        <f t="shared" si="70"/>
        <v>2287</v>
      </c>
      <c r="H935" s="6">
        <f t="shared" si="71"/>
        <v>0</v>
      </c>
      <c r="I935" s="6">
        <f t="shared" si="72"/>
        <v>2287</v>
      </c>
      <c r="J935" s="6">
        <f t="shared" si="73"/>
        <v>199</v>
      </c>
      <c r="K935" s="6">
        <f t="shared" si="74"/>
        <v>2088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2088</v>
      </c>
      <c r="Y935" s="5">
        <v>85</v>
      </c>
      <c r="Z935" s="5">
        <v>940</v>
      </c>
      <c r="AA935" s="5">
        <v>0</v>
      </c>
      <c r="AB935" s="5">
        <v>1063</v>
      </c>
      <c r="AC935" s="5">
        <v>0</v>
      </c>
      <c r="AD935" s="5">
        <v>199</v>
      </c>
      <c r="AE935" s="5">
        <v>0</v>
      </c>
      <c r="AF935" s="5">
        <v>0</v>
      </c>
      <c r="AG935" s="5">
        <v>0</v>
      </c>
      <c r="AH935" s="5">
        <v>199</v>
      </c>
      <c r="AI935" s="5">
        <v>0</v>
      </c>
    </row>
    <row r="936" spans="1:35">
      <c r="A936" s="4" t="s">
        <v>121</v>
      </c>
      <c r="B936" s="4" t="s">
        <v>122</v>
      </c>
      <c r="C936" s="4" t="s">
        <v>59</v>
      </c>
      <c r="D936" s="4">
        <v>2019</v>
      </c>
      <c r="E936" s="4">
        <v>3</v>
      </c>
      <c r="F936" s="7" t="b">
        <v>0</v>
      </c>
      <c r="G936" s="6">
        <f t="shared" si="70"/>
        <v>1334</v>
      </c>
      <c r="H936" s="6">
        <f t="shared" si="71"/>
        <v>0</v>
      </c>
      <c r="I936" s="6">
        <f t="shared" si="72"/>
        <v>1334</v>
      </c>
      <c r="J936" s="6">
        <f t="shared" si="73"/>
        <v>105</v>
      </c>
      <c r="K936" s="6">
        <f t="shared" si="74"/>
        <v>1229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1229</v>
      </c>
      <c r="Y936" s="5">
        <v>115</v>
      </c>
      <c r="Z936" s="5">
        <v>0</v>
      </c>
      <c r="AA936" s="5">
        <v>0</v>
      </c>
      <c r="AB936" s="5">
        <v>1114</v>
      </c>
      <c r="AC936" s="5">
        <v>0</v>
      </c>
      <c r="AD936" s="5">
        <v>105</v>
      </c>
      <c r="AE936" s="5">
        <v>0</v>
      </c>
      <c r="AF936" s="5">
        <v>0</v>
      </c>
      <c r="AG936" s="5">
        <v>0</v>
      </c>
      <c r="AH936" s="5">
        <v>105</v>
      </c>
      <c r="AI936" s="5">
        <v>0</v>
      </c>
    </row>
    <row r="937" spans="1:35">
      <c r="A937" s="4" t="s">
        <v>121</v>
      </c>
      <c r="B937" s="4" t="s">
        <v>122</v>
      </c>
      <c r="C937" s="4" t="s">
        <v>60</v>
      </c>
      <c r="D937" s="4">
        <v>2019</v>
      </c>
      <c r="E937" s="4">
        <v>4</v>
      </c>
      <c r="F937" s="7" t="b">
        <v>0</v>
      </c>
      <c r="G937" s="6">
        <f t="shared" si="70"/>
        <v>1793</v>
      </c>
      <c r="H937" s="6">
        <f t="shared" si="71"/>
        <v>0</v>
      </c>
      <c r="I937" s="6">
        <f t="shared" si="72"/>
        <v>1793</v>
      </c>
      <c r="J937" s="6">
        <f t="shared" si="73"/>
        <v>34</v>
      </c>
      <c r="K937" s="6">
        <f t="shared" si="74"/>
        <v>1759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1759</v>
      </c>
      <c r="Y937" s="5">
        <v>113</v>
      </c>
      <c r="Z937" s="5">
        <v>900</v>
      </c>
      <c r="AA937" s="5">
        <v>0</v>
      </c>
      <c r="AB937" s="5">
        <v>746</v>
      </c>
      <c r="AC937" s="5">
        <v>0</v>
      </c>
      <c r="AD937" s="5">
        <v>34</v>
      </c>
      <c r="AE937" s="5">
        <v>0</v>
      </c>
      <c r="AF937" s="5">
        <v>0</v>
      </c>
      <c r="AG937" s="5">
        <v>0</v>
      </c>
      <c r="AH937" s="5">
        <v>34</v>
      </c>
      <c r="AI937" s="5">
        <v>0</v>
      </c>
    </row>
    <row r="938" spans="1:35">
      <c r="A938" s="4" t="s">
        <v>121</v>
      </c>
      <c r="B938" s="4" t="s">
        <v>122</v>
      </c>
      <c r="C938" s="4" t="s">
        <v>61</v>
      </c>
      <c r="D938" s="4">
        <v>2020</v>
      </c>
      <c r="E938" s="4">
        <v>1</v>
      </c>
      <c r="F938" s="7" t="b">
        <v>0</v>
      </c>
      <c r="G938" s="6">
        <f t="shared" si="70"/>
        <v>705</v>
      </c>
      <c r="H938" s="6">
        <f t="shared" si="71"/>
        <v>0</v>
      </c>
      <c r="I938" s="6">
        <f t="shared" si="72"/>
        <v>705</v>
      </c>
      <c r="J938" s="6">
        <f t="shared" si="73"/>
        <v>8</v>
      </c>
      <c r="K938" s="6">
        <f t="shared" si="74"/>
        <v>697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697</v>
      </c>
      <c r="Y938" s="5">
        <v>58</v>
      </c>
      <c r="Z938" s="5">
        <v>0</v>
      </c>
      <c r="AA938" s="5">
        <v>0</v>
      </c>
      <c r="AB938" s="5">
        <v>639</v>
      </c>
      <c r="AC938" s="5">
        <v>0</v>
      </c>
      <c r="AD938" s="5">
        <v>8</v>
      </c>
      <c r="AE938" s="5">
        <v>0</v>
      </c>
      <c r="AF938" s="5">
        <v>0</v>
      </c>
      <c r="AG938" s="5">
        <v>0</v>
      </c>
      <c r="AH938" s="5">
        <v>8</v>
      </c>
      <c r="AI938" s="5">
        <v>0</v>
      </c>
    </row>
    <row r="939" spans="1:35">
      <c r="A939" s="4" t="s">
        <v>121</v>
      </c>
      <c r="B939" s="4" t="s">
        <v>122</v>
      </c>
      <c r="C939" s="4" t="s">
        <v>62</v>
      </c>
      <c r="D939" s="4">
        <v>2020</v>
      </c>
      <c r="E939" s="4">
        <v>2</v>
      </c>
      <c r="F939" s="7" t="b">
        <v>0</v>
      </c>
      <c r="G939" s="6">
        <f t="shared" si="70"/>
        <v>2323</v>
      </c>
      <c r="H939" s="6">
        <f t="shared" si="71"/>
        <v>0</v>
      </c>
      <c r="I939" s="6">
        <f t="shared" si="72"/>
        <v>2323</v>
      </c>
      <c r="J939" s="6">
        <f t="shared" si="73"/>
        <v>31</v>
      </c>
      <c r="K939" s="6">
        <f t="shared" si="74"/>
        <v>2292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2292</v>
      </c>
      <c r="Y939" s="5">
        <v>124</v>
      </c>
      <c r="Z939" s="5">
        <v>1500</v>
      </c>
      <c r="AA939" s="5">
        <v>0</v>
      </c>
      <c r="AB939" s="5">
        <v>668</v>
      </c>
      <c r="AC939" s="5">
        <v>0</v>
      </c>
      <c r="AD939" s="5">
        <v>31</v>
      </c>
      <c r="AE939" s="5">
        <v>0</v>
      </c>
      <c r="AF939" s="5">
        <v>0</v>
      </c>
      <c r="AG939" s="5">
        <v>0</v>
      </c>
      <c r="AH939" s="5">
        <v>31</v>
      </c>
      <c r="AI939" s="5">
        <v>0</v>
      </c>
    </row>
    <row r="940" spans="1:35">
      <c r="A940" s="4" t="s">
        <v>121</v>
      </c>
      <c r="B940" s="4" t="s">
        <v>122</v>
      </c>
      <c r="C940" s="4" t="s">
        <v>63</v>
      </c>
      <c r="D940" s="4">
        <v>2020</v>
      </c>
      <c r="E940" s="4">
        <v>3</v>
      </c>
      <c r="F940" s="7" t="b">
        <v>0</v>
      </c>
      <c r="G940" s="6">
        <f t="shared" si="70"/>
        <v>1297</v>
      </c>
      <c r="H940" s="6">
        <f t="shared" si="71"/>
        <v>0</v>
      </c>
      <c r="I940" s="6">
        <f t="shared" si="72"/>
        <v>1297</v>
      </c>
      <c r="J940" s="6">
        <f t="shared" si="73"/>
        <v>132</v>
      </c>
      <c r="K940" s="6">
        <f t="shared" si="74"/>
        <v>1165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1165</v>
      </c>
      <c r="Y940" s="5">
        <v>104</v>
      </c>
      <c r="Z940" s="5">
        <v>0</v>
      </c>
      <c r="AA940" s="5">
        <v>0</v>
      </c>
      <c r="AB940" s="5">
        <v>1061</v>
      </c>
      <c r="AC940" s="5">
        <v>0</v>
      </c>
      <c r="AD940" s="5">
        <v>132</v>
      </c>
      <c r="AE940" s="5">
        <v>0</v>
      </c>
      <c r="AF940" s="5">
        <v>0</v>
      </c>
      <c r="AG940" s="5">
        <v>0</v>
      </c>
      <c r="AH940" s="5">
        <v>132</v>
      </c>
      <c r="AI940" s="5">
        <v>0</v>
      </c>
    </row>
    <row r="941" spans="1:35">
      <c r="A941" s="4" t="s">
        <v>121</v>
      </c>
      <c r="B941" s="4" t="s">
        <v>122</v>
      </c>
      <c r="C941" s="4" t="s">
        <v>64</v>
      </c>
      <c r="D941" s="4">
        <v>2020</v>
      </c>
      <c r="E941" s="4">
        <v>4</v>
      </c>
      <c r="F941" s="7" t="b">
        <v>0</v>
      </c>
      <c r="G941" s="6">
        <f t="shared" si="70"/>
        <v>0</v>
      </c>
      <c r="H941" s="6">
        <f t="shared" si="71"/>
        <v>0</v>
      </c>
      <c r="I941" s="6">
        <f t="shared" si="72"/>
        <v>0</v>
      </c>
      <c r="J941" s="6">
        <f t="shared" si="73"/>
        <v>0</v>
      </c>
      <c r="K941" s="6">
        <f t="shared" si="74"/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</row>
    <row r="942" spans="1:35">
      <c r="A942" s="4" t="s">
        <v>121</v>
      </c>
      <c r="B942" s="4" t="s">
        <v>122</v>
      </c>
      <c r="C942" s="4" t="s">
        <v>65</v>
      </c>
      <c r="D942" s="4">
        <v>2021</v>
      </c>
      <c r="E942" s="4">
        <v>1</v>
      </c>
      <c r="F942" s="7" t="b">
        <v>0</v>
      </c>
      <c r="G942" s="6">
        <f t="shared" si="70"/>
        <v>0</v>
      </c>
      <c r="H942" s="6">
        <f t="shared" si="71"/>
        <v>0</v>
      </c>
      <c r="I942" s="6">
        <f t="shared" si="72"/>
        <v>0</v>
      </c>
      <c r="J942" s="6">
        <f t="shared" si="73"/>
        <v>0</v>
      </c>
      <c r="K942" s="6">
        <f t="shared" si="74"/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</row>
    <row r="943" spans="1:35">
      <c r="A943" s="4" t="s">
        <v>121</v>
      </c>
      <c r="B943" s="4" t="s">
        <v>122</v>
      </c>
      <c r="C943" s="4" t="s">
        <v>66</v>
      </c>
      <c r="D943" s="4">
        <v>2021</v>
      </c>
      <c r="E943" s="4">
        <v>2</v>
      </c>
      <c r="F943" s="7" t="b">
        <v>0</v>
      </c>
      <c r="G943" s="6">
        <f t="shared" si="70"/>
        <v>0</v>
      </c>
      <c r="H943" s="6">
        <f t="shared" si="71"/>
        <v>0</v>
      </c>
      <c r="I943" s="6">
        <f t="shared" si="72"/>
        <v>0</v>
      </c>
      <c r="J943" s="6">
        <f t="shared" si="73"/>
        <v>0</v>
      </c>
      <c r="K943" s="6">
        <f t="shared" si="74"/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</row>
    <row r="944" spans="1:35">
      <c r="A944" s="4" t="s">
        <v>121</v>
      </c>
      <c r="B944" s="4" t="s">
        <v>122</v>
      </c>
      <c r="C944" s="4" t="s">
        <v>67</v>
      </c>
      <c r="D944" s="4">
        <v>2021</v>
      </c>
      <c r="E944" s="4">
        <v>3</v>
      </c>
      <c r="F944" s="7" t="b">
        <v>0</v>
      </c>
      <c r="G944" s="6">
        <f t="shared" si="70"/>
        <v>2312</v>
      </c>
      <c r="H944" s="6">
        <f t="shared" si="71"/>
        <v>0</v>
      </c>
      <c r="I944" s="6">
        <f t="shared" si="72"/>
        <v>2312</v>
      </c>
      <c r="J944" s="6">
        <f t="shared" si="73"/>
        <v>71</v>
      </c>
      <c r="K944" s="6">
        <f t="shared" si="74"/>
        <v>2241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2241</v>
      </c>
      <c r="Y944" s="5">
        <v>132</v>
      </c>
      <c r="Z944" s="5">
        <v>940</v>
      </c>
      <c r="AA944" s="5">
        <v>0</v>
      </c>
      <c r="AB944" s="5">
        <v>1169</v>
      </c>
      <c r="AC944" s="5">
        <v>0</v>
      </c>
      <c r="AD944" s="5">
        <v>71</v>
      </c>
      <c r="AE944" s="5">
        <v>0</v>
      </c>
      <c r="AF944" s="5">
        <v>0</v>
      </c>
      <c r="AG944" s="5">
        <v>0</v>
      </c>
      <c r="AH944" s="5">
        <v>71</v>
      </c>
      <c r="AI944" s="5">
        <v>0</v>
      </c>
    </row>
    <row r="945" spans="1:35">
      <c r="A945" s="4" t="s">
        <v>121</v>
      </c>
      <c r="B945" s="4" t="s">
        <v>122</v>
      </c>
      <c r="C945" s="4" t="s">
        <v>68</v>
      </c>
      <c r="D945" s="4">
        <v>2021</v>
      </c>
      <c r="E945" s="4">
        <v>4</v>
      </c>
      <c r="F945" s="7" t="b">
        <v>0</v>
      </c>
      <c r="G945" s="6">
        <f t="shared" si="70"/>
        <v>0</v>
      </c>
      <c r="H945" s="6">
        <f t="shared" si="71"/>
        <v>0</v>
      </c>
      <c r="I945" s="6">
        <f t="shared" si="72"/>
        <v>0</v>
      </c>
      <c r="J945" s="6">
        <f t="shared" si="73"/>
        <v>0</v>
      </c>
      <c r="K945" s="6">
        <f t="shared" si="74"/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</row>
    <row r="946" spans="1:35">
      <c r="A946" s="4" t="s">
        <v>121</v>
      </c>
      <c r="B946" s="4" t="s">
        <v>122</v>
      </c>
      <c r="C946" s="4" t="s">
        <v>69</v>
      </c>
      <c r="D946" s="4">
        <v>2022</v>
      </c>
      <c r="E946" s="4">
        <v>1</v>
      </c>
      <c r="F946" s="7" t="b">
        <v>0</v>
      </c>
      <c r="G946" s="6">
        <f t="shared" si="70"/>
        <v>3585</v>
      </c>
      <c r="H946" s="6">
        <f t="shared" si="71"/>
        <v>0</v>
      </c>
      <c r="I946" s="6">
        <f t="shared" si="72"/>
        <v>3585</v>
      </c>
      <c r="J946" s="6">
        <f t="shared" si="73"/>
        <v>16</v>
      </c>
      <c r="K946" s="6">
        <f t="shared" si="74"/>
        <v>3569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3569</v>
      </c>
      <c r="Y946" s="5">
        <v>84</v>
      </c>
      <c r="Z946" s="5">
        <v>2800</v>
      </c>
      <c r="AA946" s="5">
        <v>0</v>
      </c>
      <c r="AB946" s="5">
        <v>685</v>
      </c>
      <c r="AC946" s="5">
        <v>0</v>
      </c>
      <c r="AD946" s="5">
        <v>16</v>
      </c>
      <c r="AE946" s="5">
        <v>0</v>
      </c>
      <c r="AF946" s="5">
        <v>0</v>
      </c>
      <c r="AG946" s="5">
        <v>0</v>
      </c>
      <c r="AH946" s="5">
        <v>16</v>
      </c>
      <c r="AI946" s="5">
        <v>0</v>
      </c>
    </row>
    <row r="947" spans="1:35">
      <c r="A947" s="4" t="s">
        <v>121</v>
      </c>
      <c r="B947" s="4" t="s">
        <v>122</v>
      </c>
      <c r="C947" s="4" t="s">
        <v>70</v>
      </c>
      <c r="D947" s="4">
        <v>2022</v>
      </c>
      <c r="E947" s="4">
        <v>2</v>
      </c>
      <c r="F947" s="7" t="b">
        <v>0</v>
      </c>
      <c r="G947" s="6">
        <f t="shared" si="70"/>
        <v>0</v>
      </c>
      <c r="H947" s="6">
        <f t="shared" si="71"/>
        <v>0</v>
      </c>
      <c r="I947" s="6">
        <f t="shared" si="72"/>
        <v>0</v>
      </c>
      <c r="J947" s="6">
        <f t="shared" si="73"/>
        <v>0</v>
      </c>
      <c r="K947" s="6">
        <f t="shared" si="74"/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</row>
    <row r="948" spans="1:35">
      <c r="A948" s="4" t="s">
        <v>121</v>
      </c>
      <c r="B948" s="4" t="s">
        <v>122</v>
      </c>
      <c r="C948" s="4" t="s">
        <v>71</v>
      </c>
      <c r="D948" s="4">
        <v>2022</v>
      </c>
      <c r="E948" s="4">
        <v>3</v>
      </c>
      <c r="F948" s="7" t="b">
        <v>0</v>
      </c>
      <c r="G948" s="6">
        <f t="shared" si="70"/>
        <v>0</v>
      </c>
      <c r="H948" s="6">
        <f t="shared" si="71"/>
        <v>0</v>
      </c>
      <c r="I948" s="6">
        <f t="shared" si="72"/>
        <v>0</v>
      </c>
      <c r="J948" s="6">
        <f t="shared" si="73"/>
        <v>0</v>
      </c>
      <c r="K948" s="6">
        <f t="shared" si="74"/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</row>
    <row r="949" spans="1:35">
      <c r="A949" s="4" t="s">
        <v>121</v>
      </c>
      <c r="B949" s="4" t="s">
        <v>122</v>
      </c>
      <c r="C949" s="4" t="s">
        <v>72</v>
      </c>
      <c r="D949" s="4">
        <v>2022</v>
      </c>
      <c r="E949" s="4">
        <v>4</v>
      </c>
      <c r="F949" s="7" t="b">
        <v>0</v>
      </c>
      <c r="G949" s="6">
        <f t="shared" si="70"/>
        <v>0</v>
      </c>
      <c r="H949" s="6">
        <f t="shared" si="71"/>
        <v>0</v>
      </c>
      <c r="I949" s="6">
        <f t="shared" si="72"/>
        <v>0</v>
      </c>
      <c r="J949" s="6">
        <f t="shared" si="73"/>
        <v>0</v>
      </c>
      <c r="K949" s="6">
        <f t="shared" si="74"/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</row>
    <row r="950" spans="1:35">
      <c r="A950" s="4" t="s">
        <v>121</v>
      </c>
      <c r="B950" s="4" t="s">
        <v>122</v>
      </c>
      <c r="C950" s="4" t="s">
        <v>73</v>
      </c>
      <c r="D950" s="4">
        <v>2023</v>
      </c>
      <c r="E950" s="4">
        <v>1</v>
      </c>
      <c r="F950" s="7" t="b">
        <v>0</v>
      </c>
      <c r="G950" s="6">
        <f t="shared" si="70"/>
        <v>1699</v>
      </c>
      <c r="H950" s="6">
        <f t="shared" si="71"/>
        <v>0</v>
      </c>
      <c r="I950" s="6">
        <f t="shared" si="72"/>
        <v>1699</v>
      </c>
      <c r="J950" s="6">
        <f t="shared" si="73"/>
        <v>17</v>
      </c>
      <c r="K950" s="6">
        <f t="shared" si="74"/>
        <v>1682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1682</v>
      </c>
      <c r="Y950" s="5">
        <v>59</v>
      </c>
      <c r="Z950" s="5">
        <v>970</v>
      </c>
      <c r="AA950" s="5">
        <v>0</v>
      </c>
      <c r="AB950" s="5">
        <v>653</v>
      </c>
      <c r="AC950" s="5">
        <v>0</v>
      </c>
      <c r="AD950" s="5">
        <v>17</v>
      </c>
      <c r="AE950" s="5">
        <v>0</v>
      </c>
      <c r="AF950" s="5">
        <v>0</v>
      </c>
      <c r="AG950" s="5">
        <v>0</v>
      </c>
      <c r="AH950" s="5">
        <v>17</v>
      </c>
      <c r="AI950" s="5">
        <v>0</v>
      </c>
    </row>
    <row r="951" spans="1:35">
      <c r="A951" s="4" t="s">
        <v>121</v>
      </c>
      <c r="B951" s="4" t="s">
        <v>122</v>
      </c>
      <c r="C951" s="4" t="s">
        <v>74</v>
      </c>
      <c r="D951" s="4">
        <v>2023</v>
      </c>
      <c r="E951" s="4">
        <v>2</v>
      </c>
      <c r="F951" s="7" t="b">
        <v>0</v>
      </c>
      <c r="G951" s="6">
        <f t="shared" si="70"/>
        <v>0</v>
      </c>
      <c r="H951" s="6">
        <f t="shared" si="71"/>
        <v>0</v>
      </c>
      <c r="I951" s="6">
        <f t="shared" si="72"/>
        <v>0</v>
      </c>
      <c r="J951" s="6">
        <f t="shared" si="73"/>
        <v>0</v>
      </c>
      <c r="K951" s="6">
        <f t="shared" si="74"/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</row>
    <row r="952" spans="1:35">
      <c r="A952" s="4" t="s">
        <v>121</v>
      </c>
      <c r="B952" s="4" t="s">
        <v>122</v>
      </c>
      <c r="C952" s="4" t="s">
        <v>75</v>
      </c>
      <c r="D952" s="4">
        <v>2023</v>
      </c>
      <c r="E952" s="4">
        <v>3</v>
      </c>
      <c r="F952" s="7" t="b">
        <v>0</v>
      </c>
      <c r="G952" s="6">
        <f t="shared" si="70"/>
        <v>0</v>
      </c>
      <c r="H952" s="6">
        <f t="shared" si="71"/>
        <v>0</v>
      </c>
      <c r="I952" s="6">
        <f t="shared" si="72"/>
        <v>0</v>
      </c>
      <c r="J952" s="6">
        <f t="shared" si="73"/>
        <v>0</v>
      </c>
      <c r="K952" s="6">
        <f t="shared" si="74"/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</row>
    <row r="953" spans="1:35">
      <c r="A953" s="4" t="s">
        <v>121</v>
      </c>
      <c r="B953" s="4" t="s">
        <v>122</v>
      </c>
      <c r="C953" s="4" t="s">
        <v>76</v>
      </c>
      <c r="D953" s="4">
        <v>2023</v>
      </c>
      <c r="E953" s="4">
        <v>4</v>
      </c>
      <c r="F953" s="7" t="b">
        <v>0</v>
      </c>
      <c r="G953" s="6">
        <f t="shared" si="70"/>
        <v>0</v>
      </c>
      <c r="H953" s="6">
        <f t="shared" si="71"/>
        <v>0</v>
      </c>
      <c r="I953" s="6">
        <f t="shared" si="72"/>
        <v>0</v>
      </c>
      <c r="J953" s="6">
        <f t="shared" si="73"/>
        <v>0</v>
      </c>
      <c r="K953" s="6">
        <f t="shared" si="74"/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</row>
    <row r="954" spans="1:35">
      <c r="A954" s="4" t="s">
        <v>121</v>
      </c>
      <c r="B954" s="4" t="s">
        <v>122</v>
      </c>
      <c r="C954" s="4" t="s">
        <v>77</v>
      </c>
      <c r="D954" s="4">
        <v>2024</v>
      </c>
      <c r="E954" s="4">
        <v>1</v>
      </c>
      <c r="F954" s="7" t="b">
        <v>0</v>
      </c>
      <c r="G954" s="6">
        <f t="shared" si="70"/>
        <v>2108</v>
      </c>
      <c r="H954" s="6">
        <f t="shared" si="71"/>
        <v>0</v>
      </c>
      <c r="I954" s="6">
        <f t="shared" si="72"/>
        <v>2108</v>
      </c>
      <c r="J954" s="6">
        <f t="shared" si="73"/>
        <v>16</v>
      </c>
      <c r="K954" s="6">
        <f t="shared" si="74"/>
        <v>2092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2092</v>
      </c>
      <c r="Y954" s="5">
        <v>46</v>
      </c>
      <c r="Z954" s="5">
        <v>1400</v>
      </c>
      <c r="AA954" s="5">
        <v>0</v>
      </c>
      <c r="AB954" s="5">
        <v>646</v>
      </c>
      <c r="AC954" s="5">
        <v>0</v>
      </c>
      <c r="AD954" s="5">
        <v>16</v>
      </c>
      <c r="AE954" s="5">
        <v>0</v>
      </c>
      <c r="AF954" s="5">
        <v>0</v>
      </c>
      <c r="AG954" s="5">
        <v>0</v>
      </c>
      <c r="AH954" s="5">
        <v>16</v>
      </c>
      <c r="AI954" s="5">
        <v>0</v>
      </c>
    </row>
    <row r="955" spans="1:35">
      <c r="A955" s="4" t="s">
        <v>121</v>
      </c>
      <c r="B955" s="4" t="s">
        <v>122</v>
      </c>
      <c r="C955" s="4" t="s">
        <v>78</v>
      </c>
      <c r="D955" s="4">
        <v>2024</v>
      </c>
      <c r="E955" s="4">
        <v>2</v>
      </c>
      <c r="F955" s="7" t="b">
        <v>0</v>
      </c>
      <c r="G955" s="6">
        <f t="shared" si="70"/>
        <v>0</v>
      </c>
      <c r="H955" s="6">
        <f t="shared" si="71"/>
        <v>0</v>
      </c>
      <c r="I955" s="6">
        <f t="shared" si="72"/>
        <v>0</v>
      </c>
      <c r="J955" s="6">
        <f t="shared" si="73"/>
        <v>0</v>
      </c>
      <c r="K955" s="6">
        <f t="shared" si="74"/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</row>
    <row r="956" spans="1:35">
      <c r="A956" s="4" t="s">
        <v>121</v>
      </c>
      <c r="B956" s="4" t="s">
        <v>122</v>
      </c>
      <c r="C956" s="4" t="s">
        <v>79</v>
      </c>
      <c r="D956" s="4">
        <v>2024</v>
      </c>
      <c r="E956" s="4">
        <v>3</v>
      </c>
      <c r="F956" s="7" t="b">
        <v>0</v>
      </c>
      <c r="G956" s="6">
        <f t="shared" si="70"/>
        <v>1173</v>
      </c>
      <c r="H956" s="6">
        <f t="shared" si="71"/>
        <v>0</v>
      </c>
      <c r="I956" s="6">
        <f t="shared" si="72"/>
        <v>1173</v>
      </c>
      <c r="J956" s="6">
        <f t="shared" si="73"/>
        <v>108</v>
      </c>
      <c r="K956" s="6">
        <f t="shared" si="74"/>
        <v>1065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1065</v>
      </c>
      <c r="Y956" s="5">
        <v>165</v>
      </c>
      <c r="Z956" s="5">
        <v>0</v>
      </c>
      <c r="AA956" s="5">
        <v>0</v>
      </c>
      <c r="AB956" s="5">
        <v>894</v>
      </c>
      <c r="AC956" s="5">
        <v>6</v>
      </c>
      <c r="AD956" s="5">
        <v>108</v>
      </c>
      <c r="AE956" s="5">
        <v>0</v>
      </c>
      <c r="AF956" s="5">
        <v>0</v>
      </c>
      <c r="AG956" s="5">
        <v>0</v>
      </c>
      <c r="AH956" s="5">
        <v>108</v>
      </c>
      <c r="AI956" s="5">
        <v>0</v>
      </c>
    </row>
    <row r="957" spans="1:35">
      <c r="A957" s="4" t="s">
        <v>121</v>
      </c>
      <c r="B957" s="4" t="s">
        <v>122</v>
      </c>
      <c r="C957" s="4" t="s">
        <v>80</v>
      </c>
      <c r="D957" s="4">
        <v>2024</v>
      </c>
      <c r="E957" s="4">
        <v>4</v>
      </c>
      <c r="F957" s="7" t="b">
        <v>0</v>
      </c>
      <c r="G957" s="6">
        <f t="shared" si="70"/>
        <v>0</v>
      </c>
      <c r="H957" s="6">
        <f t="shared" si="71"/>
        <v>0</v>
      </c>
      <c r="I957" s="6">
        <f t="shared" si="72"/>
        <v>0</v>
      </c>
      <c r="J957" s="6">
        <f t="shared" si="73"/>
        <v>0</v>
      </c>
      <c r="K957" s="6">
        <f t="shared" si="74"/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</row>
    <row r="958" spans="1:35">
      <c r="A958" s="4" t="s">
        <v>121</v>
      </c>
      <c r="B958" s="4" t="s">
        <v>122</v>
      </c>
      <c r="C958" s="4" t="s">
        <v>81</v>
      </c>
      <c r="D958" s="4">
        <v>2025</v>
      </c>
      <c r="E958" s="4">
        <v>1</v>
      </c>
      <c r="F958" s="7" t="b">
        <v>0</v>
      </c>
      <c r="G958" s="6">
        <f t="shared" si="70"/>
        <v>0</v>
      </c>
      <c r="H958" s="6">
        <f t="shared" si="71"/>
        <v>0</v>
      </c>
      <c r="I958" s="6">
        <f t="shared" si="72"/>
        <v>0</v>
      </c>
      <c r="J958" s="6">
        <f t="shared" si="73"/>
        <v>0</v>
      </c>
      <c r="K958" s="6">
        <f t="shared" si="74"/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</row>
    <row r="959" spans="1:35">
      <c r="A959" s="4" t="s">
        <v>121</v>
      </c>
      <c r="B959" s="4" t="s">
        <v>122</v>
      </c>
      <c r="C959" s="4" t="s">
        <v>82</v>
      </c>
      <c r="D959" s="4">
        <v>2025</v>
      </c>
      <c r="E959" s="4">
        <v>2</v>
      </c>
      <c r="F959" s="7" t="b">
        <v>0</v>
      </c>
      <c r="G959" s="6">
        <f t="shared" si="70"/>
        <v>1347</v>
      </c>
      <c r="H959" s="6">
        <f t="shared" si="71"/>
        <v>0</v>
      </c>
      <c r="I959" s="6">
        <f t="shared" si="72"/>
        <v>1347</v>
      </c>
      <c r="J959" s="6">
        <f t="shared" si="73"/>
        <v>87</v>
      </c>
      <c r="K959" s="6">
        <f t="shared" si="74"/>
        <v>1260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1260</v>
      </c>
      <c r="Y959" s="5">
        <v>49</v>
      </c>
      <c r="Z959" s="5">
        <v>0</v>
      </c>
      <c r="AA959" s="5">
        <v>0</v>
      </c>
      <c r="AB959" s="5">
        <v>1211</v>
      </c>
      <c r="AC959" s="5">
        <v>0</v>
      </c>
      <c r="AD959" s="5">
        <v>87</v>
      </c>
      <c r="AE959" s="5">
        <v>0</v>
      </c>
      <c r="AF959" s="5">
        <v>0</v>
      </c>
      <c r="AG959" s="5">
        <v>0</v>
      </c>
      <c r="AH959" s="5">
        <v>87</v>
      </c>
      <c r="AI959" s="5">
        <v>0</v>
      </c>
    </row>
    <row r="960" spans="1:35">
      <c r="A960" s="4" t="s">
        <v>121</v>
      </c>
      <c r="B960" s="4" t="s">
        <v>122</v>
      </c>
      <c r="C960" s="4" t="s">
        <v>83</v>
      </c>
      <c r="D960" s="4">
        <v>2025</v>
      </c>
      <c r="E960" s="4">
        <v>3</v>
      </c>
      <c r="F960" s="7" t="b">
        <v>0</v>
      </c>
      <c r="G960" s="6">
        <f t="shared" si="70"/>
        <v>3256</v>
      </c>
      <c r="H960" s="6">
        <f t="shared" si="71"/>
        <v>0</v>
      </c>
      <c r="I960" s="6">
        <f t="shared" si="72"/>
        <v>3256</v>
      </c>
      <c r="J960" s="6">
        <f t="shared" si="73"/>
        <v>130</v>
      </c>
      <c r="K960" s="6">
        <f t="shared" si="74"/>
        <v>3126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3126</v>
      </c>
      <c r="Y960" s="5">
        <v>213</v>
      </c>
      <c r="Z960" s="5">
        <v>1850</v>
      </c>
      <c r="AA960" s="5">
        <v>0</v>
      </c>
      <c r="AB960" s="5">
        <v>1063</v>
      </c>
      <c r="AC960" s="5">
        <v>0</v>
      </c>
      <c r="AD960" s="5">
        <v>130</v>
      </c>
      <c r="AE960" s="5">
        <v>0</v>
      </c>
      <c r="AF960" s="5">
        <v>0</v>
      </c>
      <c r="AG960" s="5">
        <v>0</v>
      </c>
      <c r="AH960" s="5">
        <v>130</v>
      </c>
      <c r="AI960" s="5">
        <v>0</v>
      </c>
    </row>
    <row r="961" spans="1:35">
      <c r="A961" s="4" t="s">
        <v>121</v>
      </c>
      <c r="B961" s="4" t="s">
        <v>122</v>
      </c>
      <c r="C961" s="4" t="s">
        <v>84</v>
      </c>
      <c r="D961" s="4">
        <v>2025</v>
      </c>
      <c r="E961" s="4">
        <v>4</v>
      </c>
      <c r="F961" s="7" t="b">
        <v>0</v>
      </c>
      <c r="G961" s="6">
        <f t="shared" si="70"/>
        <v>0</v>
      </c>
      <c r="H961" s="6">
        <f t="shared" si="71"/>
        <v>0</v>
      </c>
      <c r="I961" s="6">
        <f t="shared" si="72"/>
        <v>0</v>
      </c>
      <c r="J961" s="6">
        <f t="shared" si="73"/>
        <v>0</v>
      </c>
      <c r="K961" s="6">
        <f t="shared" si="74"/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</row>
    <row r="962" spans="1:35">
      <c r="A962" s="4" t="s">
        <v>123</v>
      </c>
      <c r="B962" s="4" t="s">
        <v>124</v>
      </c>
      <c r="C962" s="4" t="s">
        <v>37</v>
      </c>
      <c r="D962" s="4">
        <v>2014</v>
      </c>
      <c r="E962" s="4">
        <v>1</v>
      </c>
      <c r="F962" s="7" t="b">
        <v>0</v>
      </c>
      <c r="G962" s="6">
        <f t="shared" ref="G962:G1025" si="75">L962+R962+X962+AD962</f>
        <v>87052</v>
      </c>
      <c r="H962" s="6">
        <f t="shared" ref="H962:H1025" si="76">L962+R962</f>
        <v>48873</v>
      </c>
      <c r="I962" s="6">
        <f t="shared" ref="I962:I1025" si="77">X962+AD962</f>
        <v>38179</v>
      </c>
      <c r="J962" s="6">
        <f t="shared" ref="J962:J1025" si="78">R962+AD962</f>
        <v>51038</v>
      </c>
      <c r="K962" s="6">
        <f t="shared" ref="K962:K1025" si="79">L962+X962</f>
        <v>36014</v>
      </c>
      <c r="L962" s="5">
        <v>6251</v>
      </c>
      <c r="M962" s="5">
        <v>0</v>
      </c>
      <c r="N962" s="5">
        <v>6251</v>
      </c>
      <c r="O962" s="5">
        <v>0</v>
      </c>
      <c r="P962" s="5">
        <v>0</v>
      </c>
      <c r="Q962" s="5">
        <v>0</v>
      </c>
      <c r="R962" s="5">
        <v>42622</v>
      </c>
      <c r="S962" s="5">
        <v>0</v>
      </c>
      <c r="T962" s="5">
        <v>41097</v>
      </c>
      <c r="U962" s="5">
        <v>0</v>
      </c>
      <c r="V962" s="5">
        <v>0</v>
      </c>
      <c r="W962" s="5">
        <v>1525</v>
      </c>
      <c r="X962" s="5">
        <v>29763</v>
      </c>
      <c r="Y962" s="5">
        <v>19180</v>
      </c>
      <c r="Z962" s="5">
        <v>7052</v>
      </c>
      <c r="AA962" s="5">
        <v>0</v>
      </c>
      <c r="AB962" s="5">
        <v>1676</v>
      </c>
      <c r="AC962" s="5">
        <v>1855</v>
      </c>
      <c r="AD962" s="5">
        <v>8416</v>
      </c>
      <c r="AE962" s="5">
        <v>479</v>
      </c>
      <c r="AF962" s="5">
        <v>3090</v>
      </c>
      <c r="AG962" s="5">
        <v>0</v>
      </c>
      <c r="AH962" s="5">
        <v>3132</v>
      </c>
      <c r="AI962" s="5">
        <v>1715</v>
      </c>
    </row>
    <row r="963" spans="1:35">
      <c r="A963" s="4" t="s">
        <v>123</v>
      </c>
      <c r="B963" s="4" t="s">
        <v>124</v>
      </c>
      <c r="C963" s="4" t="s">
        <v>38</v>
      </c>
      <c r="D963" s="4">
        <v>2014</v>
      </c>
      <c r="E963" s="4">
        <v>2</v>
      </c>
      <c r="F963" s="7" t="b">
        <v>0</v>
      </c>
      <c r="G963" s="6">
        <f t="shared" si="75"/>
        <v>61004</v>
      </c>
      <c r="H963" s="6">
        <f t="shared" si="76"/>
        <v>30522</v>
      </c>
      <c r="I963" s="6">
        <f t="shared" si="77"/>
        <v>30482</v>
      </c>
      <c r="J963" s="6">
        <f t="shared" si="78"/>
        <v>25642</v>
      </c>
      <c r="K963" s="6">
        <f t="shared" si="79"/>
        <v>35362</v>
      </c>
      <c r="L963" s="5">
        <v>9699</v>
      </c>
      <c r="M963" s="5">
        <v>0</v>
      </c>
      <c r="N963" s="5">
        <v>9699</v>
      </c>
      <c r="O963" s="5">
        <v>0</v>
      </c>
      <c r="P963" s="5">
        <v>0</v>
      </c>
      <c r="Q963" s="5">
        <v>0</v>
      </c>
      <c r="R963" s="5">
        <v>20823</v>
      </c>
      <c r="S963" s="5">
        <v>0</v>
      </c>
      <c r="T963" s="5">
        <v>16978</v>
      </c>
      <c r="U963" s="5">
        <v>0</v>
      </c>
      <c r="V963" s="5">
        <v>0</v>
      </c>
      <c r="W963" s="5">
        <v>3845</v>
      </c>
      <c r="X963" s="5">
        <v>25663</v>
      </c>
      <c r="Y963" s="5">
        <v>16655</v>
      </c>
      <c r="Z963" s="5">
        <v>8034</v>
      </c>
      <c r="AA963" s="5">
        <v>0</v>
      </c>
      <c r="AB963" s="5">
        <v>960</v>
      </c>
      <c r="AC963" s="5">
        <v>14</v>
      </c>
      <c r="AD963" s="5">
        <v>4819</v>
      </c>
      <c r="AE963" s="5">
        <v>397</v>
      </c>
      <c r="AF963" s="5">
        <v>0</v>
      </c>
      <c r="AG963" s="5">
        <v>0</v>
      </c>
      <c r="AH963" s="5">
        <v>2807</v>
      </c>
      <c r="AI963" s="5">
        <v>1615</v>
      </c>
    </row>
    <row r="964" spans="1:35">
      <c r="A964" s="4" t="s">
        <v>123</v>
      </c>
      <c r="B964" s="4" t="s">
        <v>124</v>
      </c>
      <c r="C964" s="4" t="s">
        <v>39</v>
      </c>
      <c r="D964" s="4">
        <v>2014</v>
      </c>
      <c r="E964" s="4">
        <v>3</v>
      </c>
      <c r="F964" s="7" t="b">
        <v>0</v>
      </c>
      <c r="G964" s="6">
        <f t="shared" si="75"/>
        <v>161951</v>
      </c>
      <c r="H964" s="6">
        <f t="shared" si="76"/>
        <v>86338</v>
      </c>
      <c r="I964" s="6">
        <f t="shared" si="77"/>
        <v>75613</v>
      </c>
      <c r="J964" s="6">
        <f t="shared" si="78"/>
        <v>133675</v>
      </c>
      <c r="K964" s="6">
        <f t="shared" si="79"/>
        <v>28276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86338</v>
      </c>
      <c r="S964" s="5">
        <v>0</v>
      </c>
      <c r="T964" s="5">
        <v>80687</v>
      </c>
      <c r="U964" s="5">
        <v>0</v>
      </c>
      <c r="V964" s="5">
        <v>25</v>
      </c>
      <c r="W964" s="5">
        <v>5626</v>
      </c>
      <c r="X964" s="5">
        <v>28276</v>
      </c>
      <c r="Y964" s="5">
        <v>21035</v>
      </c>
      <c r="Z964" s="5">
        <v>3500</v>
      </c>
      <c r="AA964" s="5">
        <v>0</v>
      </c>
      <c r="AB964" s="5">
        <v>676</v>
      </c>
      <c r="AC964" s="5">
        <v>3065</v>
      </c>
      <c r="AD964" s="5">
        <v>47337</v>
      </c>
      <c r="AE964" s="5">
        <v>1365</v>
      </c>
      <c r="AF964" s="5">
        <v>39359</v>
      </c>
      <c r="AG964" s="5">
        <v>0</v>
      </c>
      <c r="AH964" s="5">
        <v>3535</v>
      </c>
      <c r="AI964" s="5">
        <v>3078</v>
      </c>
    </row>
    <row r="965" spans="1:35">
      <c r="A965" s="4" t="s">
        <v>123</v>
      </c>
      <c r="B965" s="4" t="s">
        <v>124</v>
      </c>
      <c r="C965" s="4" t="s">
        <v>40</v>
      </c>
      <c r="D965" s="4">
        <v>2014</v>
      </c>
      <c r="E965" s="4">
        <v>4</v>
      </c>
      <c r="F965" s="7" t="b">
        <v>1</v>
      </c>
      <c r="G965" s="6">
        <f t="shared" si="75"/>
        <v>160067</v>
      </c>
      <c r="H965" s="6">
        <f t="shared" si="76"/>
        <v>35462</v>
      </c>
      <c r="I965" s="6">
        <f t="shared" si="77"/>
        <v>124605</v>
      </c>
      <c r="J965" s="6">
        <f t="shared" si="78"/>
        <v>114691</v>
      </c>
      <c r="K965" s="6">
        <f t="shared" si="79"/>
        <v>45376</v>
      </c>
      <c r="L965" s="5">
        <v>3019</v>
      </c>
      <c r="M965" s="5">
        <v>0</v>
      </c>
      <c r="N965" s="5">
        <v>3019</v>
      </c>
      <c r="O965" s="5">
        <v>0</v>
      </c>
      <c r="P965" s="5">
        <v>0</v>
      </c>
      <c r="Q965" s="5">
        <v>0</v>
      </c>
      <c r="R965" s="5">
        <v>32443</v>
      </c>
      <c r="S965" s="5">
        <v>0</v>
      </c>
      <c r="T965" s="5">
        <v>24525</v>
      </c>
      <c r="U965" s="5">
        <v>0</v>
      </c>
      <c r="V965" s="5">
        <v>0</v>
      </c>
      <c r="W965" s="5">
        <v>7918</v>
      </c>
      <c r="X965" s="5">
        <v>42357</v>
      </c>
      <c r="Y965" s="5">
        <v>33180</v>
      </c>
      <c r="Z965" s="5">
        <v>7200</v>
      </c>
      <c r="AA965" s="5">
        <v>0</v>
      </c>
      <c r="AB965" s="5">
        <v>1972</v>
      </c>
      <c r="AC965" s="5">
        <v>5</v>
      </c>
      <c r="AD965" s="5">
        <v>82248</v>
      </c>
      <c r="AE965" s="5">
        <v>2533</v>
      </c>
      <c r="AF965" s="5">
        <v>73837</v>
      </c>
      <c r="AG965" s="5">
        <v>0</v>
      </c>
      <c r="AH965" s="5">
        <v>3654</v>
      </c>
      <c r="AI965" s="5">
        <v>2224</v>
      </c>
    </row>
    <row r="966" spans="1:35">
      <c r="A966" s="4" t="s">
        <v>123</v>
      </c>
      <c r="B966" s="4" t="s">
        <v>124</v>
      </c>
      <c r="C966" s="4" t="s">
        <v>41</v>
      </c>
      <c r="D966" s="4">
        <v>2015</v>
      </c>
      <c r="E966" s="4">
        <v>1</v>
      </c>
      <c r="F966" s="7" t="b">
        <v>0</v>
      </c>
      <c r="G966" s="6">
        <f t="shared" si="75"/>
        <v>77554</v>
      </c>
      <c r="H966" s="6">
        <f t="shared" si="76"/>
        <v>15760</v>
      </c>
      <c r="I966" s="6">
        <f t="shared" si="77"/>
        <v>61794</v>
      </c>
      <c r="J966" s="6">
        <f t="shared" si="78"/>
        <v>34974</v>
      </c>
      <c r="K966" s="6">
        <f t="shared" si="79"/>
        <v>42580</v>
      </c>
      <c r="L966" s="5">
        <v>11200</v>
      </c>
      <c r="M966" s="5">
        <v>0</v>
      </c>
      <c r="N966" s="5">
        <v>11200</v>
      </c>
      <c r="O966" s="5">
        <v>0</v>
      </c>
      <c r="P966" s="5">
        <v>0</v>
      </c>
      <c r="Q966" s="5">
        <v>0</v>
      </c>
      <c r="R966" s="5">
        <v>4560</v>
      </c>
      <c r="S966" s="5">
        <v>0</v>
      </c>
      <c r="T966" s="5">
        <v>3000</v>
      </c>
      <c r="U966" s="5">
        <v>0</v>
      </c>
      <c r="V966" s="5">
        <v>0</v>
      </c>
      <c r="W966" s="5">
        <v>1560</v>
      </c>
      <c r="X966" s="5">
        <v>31380</v>
      </c>
      <c r="Y966" s="5">
        <v>28625</v>
      </c>
      <c r="Z966" s="5">
        <v>1550</v>
      </c>
      <c r="AA966" s="5">
        <v>0</v>
      </c>
      <c r="AB966" s="5">
        <v>1196</v>
      </c>
      <c r="AC966" s="5">
        <v>9</v>
      </c>
      <c r="AD966" s="5">
        <v>30414</v>
      </c>
      <c r="AE966" s="5">
        <v>398</v>
      </c>
      <c r="AF966" s="5">
        <v>26361</v>
      </c>
      <c r="AG966" s="5">
        <v>0</v>
      </c>
      <c r="AH966" s="5">
        <v>2072</v>
      </c>
      <c r="AI966" s="5">
        <v>1583</v>
      </c>
    </row>
    <row r="967" spans="1:35">
      <c r="A967" s="4" t="s">
        <v>123</v>
      </c>
      <c r="B967" s="4" t="s">
        <v>124</v>
      </c>
      <c r="C967" s="4" t="s">
        <v>42</v>
      </c>
      <c r="D967" s="4">
        <v>2015</v>
      </c>
      <c r="E967" s="4">
        <v>2</v>
      </c>
      <c r="F967" s="7" t="b">
        <v>0</v>
      </c>
      <c r="G967" s="6">
        <f t="shared" si="75"/>
        <v>38667</v>
      </c>
      <c r="H967" s="6">
        <f t="shared" si="76"/>
        <v>8582</v>
      </c>
      <c r="I967" s="6">
        <f t="shared" si="77"/>
        <v>30085</v>
      </c>
      <c r="J967" s="6">
        <f t="shared" si="78"/>
        <v>12096</v>
      </c>
      <c r="K967" s="6">
        <f t="shared" si="79"/>
        <v>26571</v>
      </c>
      <c r="L967" s="5">
        <v>6344</v>
      </c>
      <c r="M967" s="5">
        <v>0</v>
      </c>
      <c r="N967" s="5">
        <v>3300</v>
      </c>
      <c r="O967" s="5">
        <v>0</v>
      </c>
      <c r="P967" s="5">
        <v>0</v>
      </c>
      <c r="Q967" s="5">
        <v>3044</v>
      </c>
      <c r="R967" s="5">
        <v>2238</v>
      </c>
      <c r="S967" s="5">
        <v>0</v>
      </c>
      <c r="T967" s="5">
        <v>0</v>
      </c>
      <c r="U967" s="5">
        <v>0</v>
      </c>
      <c r="V967" s="5">
        <v>0</v>
      </c>
      <c r="W967" s="5">
        <v>2238</v>
      </c>
      <c r="X967" s="5">
        <v>20227</v>
      </c>
      <c r="Y967" s="5">
        <v>16265</v>
      </c>
      <c r="Z967" s="5">
        <v>1850</v>
      </c>
      <c r="AA967" s="5">
        <v>0</v>
      </c>
      <c r="AB967" s="5">
        <v>2104</v>
      </c>
      <c r="AC967" s="5">
        <v>8</v>
      </c>
      <c r="AD967" s="5">
        <v>9858</v>
      </c>
      <c r="AE967" s="5">
        <v>160</v>
      </c>
      <c r="AF967" s="5">
        <v>4884</v>
      </c>
      <c r="AG967" s="5">
        <v>0</v>
      </c>
      <c r="AH967" s="5">
        <v>3570</v>
      </c>
      <c r="AI967" s="5">
        <v>1244</v>
      </c>
    </row>
    <row r="968" spans="1:35">
      <c r="A968" s="4" t="s">
        <v>123</v>
      </c>
      <c r="B968" s="4" t="s">
        <v>124</v>
      </c>
      <c r="C968" s="4" t="s">
        <v>43</v>
      </c>
      <c r="D968" s="4">
        <v>2015</v>
      </c>
      <c r="E968" s="4">
        <v>3</v>
      </c>
      <c r="F968" s="7" t="b">
        <v>0</v>
      </c>
      <c r="G968" s="6">
        <f t="shared" si="75"/>
        <v>76199</v>
      </c>
      <c r="H968" s="6">
        <f t="shared" si="76"/>
        <v>19692</v>
      </c>
      <c r="I968" s="6">
        <f t="shared" si="77"/>
        <v>56507</v>
      </c>
      <c r="J968" s="6">
        <f t="shared" si="78"/>
        <v>49867</v>
      </c>
      <c r="K968" s="6">
        <f t="shared" si="79"/>
        <v>26332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19692</v>
      </c>
      <c r="S968" s="5">
        <v>3636</v>
      </c>
      <c r="T968" s="5">
        <v>11680</v>
      </c>
      <c r="U968" s="5">
        <v>20</v>
      </c>
      <c r="V968" s="5">
        <v>0</v>
      </c>
      <c r="W968" s="5">
        <v>4356</v>
      </c>
      <c r="X968" s="5">
        <v>26332</v>
      </c>
      <c r="Y968" s="5">
        <v>18592</v>
      </c>
      <c r="Z968" s="5">
        <v>5350</v>
      </c>
      <c r="AA968" s="5">
        <v>0</v>
      </c>
      <c r="AB968" s="5">
        <v>2374</v>
      </c>
      <c r="AC968" s="5">
        <v>16</v>
      </c>
      <c r="AD968" s="5">
        <v>30175</v>
      </c>
      <c r="AE968" s="5">
        <v>373</v>
      </c>
      <c r="AF968" s="5">
        <v>24934</v>
      </c>
      <c r="AG968" s="5">
        <v>0</v>
      </c>
      <c r="AH968" s="5">
        <v>2149</v>
      </c>
      <c r="AI968" s="5">
        <v>2719</v>
      </c>
    </row>
    <row r="969" spans="1:35">
      <c r="A969" s="4" t="s">
        <v>123</v>
      </c>
      <c r="B969" s="4" t="s">
        <v>124</v>
      </c>
      <c r="C969" s="4" t="s">
        <v>44</v>
      </c>
      <c r="D969" s="4">
        <v>2015</v>
      </c>
      <c r="E969" s="4">
        <v>4</v>
      </c>
      <c r="F969" s="7" t="b">
        <v>0</v>
      </c>
      <c r="G969" s="6">
        <f t="shared" si="75"/>
        <v>93831</v>
      </c>
      <c r="H969" s="6">
        <f t="shared" si="76"/>
        <v>21384</v>
      </c>
      <c r="I969" s="6">
        <f t="shared" si="77"/>
        <v>72447</v>
      </c>
      <c r="J969" s="6">
        <f t="shared" si="78"/>
        <v>41065</v>
      </c>
      <c r="K969" s="6">
        <f t="shared" si="79"/>
        <v>52766</v>
      </c>
      <c r="L969" s="5">
        <v>8165</v>
      </c>
      <c r="M969" s="5">
        <v>2115</v>
      </c>
      <c r="N969" s="5">
        <v>6050</v>
      </c>
      <c r="O969" s="5">
        <v>0</v>
      </c>
      <c r="P969" s="5">
        <v>0</v>
      </c>
      <c r="Q969" s="5">
        <v>0</v>
      </c>
      <c r="R969" s="5">
        <v>13219</v>
      </c>
      <c r="S969" s="5">
        <v>0</v>
      </c>
      <c r="T969" s="5">
        <v>12000</v>
      </c>
      <c r="U969" s="5">
        <v>0</v>
      </c>
      <c r="V969" s="5">
        <v>0</v>
      </c>
      <c r="W969" s="5">
        <v>1219</v>
      </c>
      <c r="X969" s="5">
        <v>44601</v>
      </c>
      <c r="Y969" s="5">
        <v>43864</v>
      </c>
      <c r="Z969" s="5">
        <v>0</v>
      </c>
      <c r="AA969" s="5">
        <v>0</v>
      </c>
      <c r="AB969" s="5">
        <v>732</v>
      </c>
      <c r="AC969" s="5">
        <v>5</v>
      </c>
      <c r="AD969" s="5">
        <v>27846</v>
      </c>
      <c r="AE969" s="5">
        <v>1342</v>
      </c>
      <c r="AF969" s="5">
        <v>22740</v>
      </c>
      <c r="AG969" s="5">
        <v>0</v>
      </c>
      <c r="AH969" s="5">
        <v>2996</v>
      </c>
      <c r="AI969" s="5">
        <v>768</v>
      </c>
    </row>
    <row r="970" spans="1:35">
      <c r="A970" s="4" t="s">
        <v>123</v>
      </c>
      <c r="B970" s="4" t="s">
        <v>124</v>
      </c>
      <c r="C970" s="4" t="s">
        <v>45</v>
      </c>
      <c r="D970" s="4">
        <v>2016</v>
      </c>
      <c r="E970" s="4">
        <v>1</v>
      </c>
      <c r="F970" s="7" t="b">
        <v>0</v>
      </c>
      <c r="G970" s="6">
        <f t="shared" si="75"/>
        <v>53467</v>
      </c>
      <c r="H970" s="6">
        <f t="shared" si="76"/>
        <v>15747</v>
      </c>
      <c r="I970" s="6">
        <f t="shared" si="77"/>
        <v>37720</v>
      </c>
      <c r="J970" s="6">
        <f t="shared" si="78"/>
        <v>9682</v>
      </c>
      <c r="K970" s="6">
        <f t="shared" si="79"/>
        <v>43785</v>
      </c>
      <c r="L970" s="5">
        <v>8997</v>
      </c>
      <c r="M970" s="5">
        <v>0</v>
      </c>
      <c r="N970" s="5">
        <v>8997</v>
      </c>
      <c r="O970" s="5">
        <v>0</v>
      </c>
      <c r="P970" s="5">
        <v>0</v>
      </c>
      <c r="Q970" s="5">
        <v>0</v>
      </c>
      <c r="R970" s="5">
        <v>6750</v>
      </c>
      <c r="S970" s="5">
        <v>0</v>
      </c>
      <c r="T970" s="5">
        <v>5499</v>
      </c>
      <c r="U970" s="5">
        <v>0</v>
      </c>
      <c r="V970" s="5">
        <v>0</v>
      </c>
      <c r="W970" s="5">
        <v>1251</v>
      </c>
      <c r="X970" s="5">
        <v>34788</v>
      </c>
      <c r="Y970" s="5">
        <v>33130</v>
      </c>
      <c r="Z970" s="5">
        <v>1650</v>
      </c>
      <c r="AA970" s="5">
        <v>0</v>
      </c>
      <c r="AB970" s="5">
        <v>0</v>
      </c>
      <c r="AC970" s="5">
        <v>8</v>
      </c>
      <c r="AD970" s="5">
        <v>2932</v>
      </c>
      <c r="AE970" s="5">
        <v>168</v>
      </c>
      <c r="AF970" s="5">
        <v>2000</v>
      </c>
      <c r="AG970" s="5">
        <v>0</v>
      </c>
      <c r="AH970" s="5">
        <v>0</v>
      </c>
      <c r="AI970" s="5">
        <v>764</v>
      </c>
    </row>
    <row r="971" spans="1:35">
      <c r="A971" s="4" t="s">
        <v>123</v>
      </c>
      <c r="B971" s="4" t="s">
        <v>124</v>
      </c>
      <c r="C971" s="4" t="s">
        <v>46</v>
      </c>
      <c r="D971" s="4">
        <v>2016</v>
      </c>
      <c r="E971" s="4">
        <v>2</v>
      </c>
      <c r="F971" s="7" t="b">
        <v>0</v>
      </c>
      <c r="G971" s="6">
        <f t="shared" si="75"/>
        <v>46932</v>
      </c>
      <c r="H971" s="6">
        <f t="shared" si="76"/>
        <v>21409</v>
      </c>
      <c r="I971" s="6">
        <f t="shared" si="77"/>
        <v>25523</v>
      </c>
      <c r="J971" s="6">
        <f t="shared" si="78"/>
        <v>16736</v>
      </c>
      <c r="K971" s="6">
        <f t="shared" si="79"/>
        <v>30196</v>
      </c>
      <c r="L971" s="5">
        <v>11518</v>
      </c>
      <c r="M971" s="5">
        <v>1993</v>
      </c>
      <c r="N971" s="5">
        <v>9136</v>
      </c>
      <c r="O971" s="5">
        <v>0</v>
      </c>
      <c r="P971" s="5">
        <v>389</v>
      </c>
      <c r="Q971" s="5">
        <v>0</v>
      </c>
      <c r="R971" s="5">
        <v>9891</v>
      </c>
      <c r="S971" s="5">
        <v>0</v>
      </c>
      <c r="T971" s="5">
        <v>6500</v>
      </c>
      <c r="U971" s="5">
        <v>0</v>
      </c>
      <c r="V971" s="5">
        <v>0</v>
      </c>
      <c r="W971" s="5">
        <v>3391</v>
      </c>
      <c r="X971" s="5">
        <v>18678</v>
      </c>
      <c r="Y971" s="5">
        <v>18666</v>
      </c>
      <c r="Z971" s="5">
        <v>0</v>
      </c>
      <c r="AA971" s="5">
        <v>0</v>
      </c>
      <c r="AB971" s="5">
        <v>0</v>
      </c>
      <c r="AC971" s="5">
        <v>12</v>
      </c>
      <c r="AD971" s="5">
        <v>6845</v>
      </c>
      <c r="AE971" s="5">
        <v>355</v>
      </c>
      <c r="AF971" s="5">
        <v>0</v>
      </c>
      <c r="AG971" s="5">
        <v>0</v>
      </c>
      <c r="AH971" s="5">
        <v>6480</v>
      </c>
      <c r="AI971" s="5">
        <v>10</v>
      </c>
    </row>
    <row r="972" spans="1:35">
      <c r="A972" s="4" t="s">
        <v>123</v>
      </c>
      <c r="B972" s="4" t="s">
        <v>124</v>
      </c>
      <c r="C972" s="4" t="s">
        <v>47</v>
      </c>
      <c r="D972" s="4">
        <v>2016</v>
      </c>
      <c r="E972" s="4">
        <v>3</v>
      </c>
      <c r="F972" s="7" t="b">
        <v>0</v>
      </c>
      <c r="G972" s="6">
        <f t="shared" si="75"/>
        <v>146951</v>
      </c>
      <c r="H972" s="6">
        <f t="shared" si="76"/>
        <v>59541</v>
      </c>
      <c r="I972" s="6">
        <f t="shared" si="77"/>
        <v>87410</v>
      </c>
      <c r="J972" s="6">
        <f t="shared" si="78"/>
        <v>72802</v>
      </c>
      <c r="K972" s="6">
        <f t="shared" si="79"/>
        <v>74149</v>
      </c>
      <c r="L972" s="5">
        <v>10878</v>
      </c>
      <c r="M972" s="5">
        <v>1596</v>
      </c>
      <c r="N972" s="5">
        <v>0</v>
      </c>
      <c r="O972" s="5">
        <v>0</v>
      </c>
      <c r="P972" s="5">
        <v>0</v>
      </c>
      <c r="Q972" s="5">
        <v>9282</v>
      </c>
      <c r="R972" s="5">
        <v>48663</v>
      </c>
      <c r="S972" s="5">
        <v>0</v>
      </c>
      <c r="T972" s="5">
        <v>48071</v>
      </c>
      <c r="U972" s="5">
        <v>0</v>
      </c>
      <c r="V972" s="5">
        <v>0</v>
      </c>
      <c r="W972" s="5">
        <v>592</v>
      </c>
      <c r="X972" s="5">
        <v>63271</v>
      </c>
      <c r="Y972" s="5">
        <v>29534</v>
      </c>
      <c r="Z972" s="5">
        <v>0</v>
      </c>
      <c r="AA972" s="5">
        <v>0</v>
      </c>
      <c r="AB972" s="5">
        <v>0</v>
      </c>
      <c r="AC972" s="5">
        <v>33737</v>
      </c>
      <c r="AD972" s="5">
        <v>24139</v>
      </c>
      <c r="AE972" s="5">
        <v>420</v>
      </c>
      <c r="AF972" s="5">
        <v>14240</v>
      </c>
      <c r="AG972" s="5">
        <v>0</v>
      </c>
      <c r="AH972" s="5">
        <v>7086</v>
      </c>
      <c r="AI972" s="5">
        <v>2393</v>
      </c>
    </row>
    <row r="973" spans="1:35">
      <c r="A973" s="4" t="s">
        <v>123</v>
      </c>
      <c r="B973" s="4" t="s">
        <v>124</v>
      </c>
      <c r="C973" s="4" t="s">
        <v>48</v>
      </c>
      <c r="D973" s="4">
        <v>2016</v>
      </c>
      <c r="E973" s="4">
        <v>4</v>
      </c>
      <c r="F973" s="7" t="b">
        <v>0</v>
      </c>
      <c r="G973" s="6">
        <f t="shared" si="75"/>
        <v>142937</v>
      </c>
      <c r="H973" s="6">
        <f t="shared" si="76"/>
        <v>60354</v>
      </c>
      <c r="I973" s="6">
        <f t="shared" si="77"/>
        <v>82583</v>
      </c>
      <c r="J973" s="6">
        <f t="shared" si="78"/>
        <v>83465</v>
      </c>
      <c r="K973" s="6">
        <f t="shared" si="79"/>
        <v>59472</v>
      </c>
      <c r="L973" s="5">
        <v>1254</v>
      </c>
      <c r="M973" s="5">
        <v>0</v>
      </c>
      <c r="N973" s="5">
        <v>0</v>
      </c>
      <c r="O973" s="5">
        <v>0</v>
      </c>
      <c r="P973" s="5">
        <v>0</v>
      </c>
      <c r="Q973" s="5">
        <v>1254</v>
      </c>
      <c r="R973" s="5">
        <v>59100</v>
      </c>
      <c r="S973" s="5">
        <v>0</v>
      </c>
      <c r="T973" s="5">
        <v>56200</v>
      </c>
      <c r="U973" s="5">
        <v>0</v>
      </c>
      <c r="V973" s="5">
        <v>0</v>
      </c>
      <c r="W973" s="5">
        <v>2900</v>
      </c>
      <c r="X973" s="5">
        <v>58218</v>
      </c>
      <c r="Y973" s="5">
        <v>54702</v>
      </c>
      <c r="Z973" s="5">
        <v>0</v>
      </c>
      <c r="AA973" s="5">
        <v>0</v>
      </c>
      <c r="AB973" s="5">
        <v>0</v>
      </c>
      <c r="AC973" s="5">
        <v>3516</v>
      </c>
      <c r="AD973" s="5">
        <v>24365</v>
      </c>
      <c r="AE973" s="5">
        <v>1016</v>
      </c>
      <c r="AF973" s="5">
        <v>14900</v>
      </c>
      <c r="AG973" s="5">
        <v>0</v>
      </c>
      <c r="AH973" s="5">
        <v>6343</v>
      </c>
      <c r="AI973" s="5">
        <v>2106</v>
      </c>
    </row>
    <row r="974" spans="1:35">
      <c r="A974" s="4" t="s">
        <v>123</v>
      </c>
      <c r="B974" s="4" t="s">
        <v>124</v>
      </c>
      <c r="C974" s="4" t="s">
        <v>49</v>
      </c>
      <c r="D974" s="4">
        <v>2017</v>
      </c>
      <c r="E974" s="4">
        <v>1</v>
      </c>
      <c r="F974" s="7" t="b">
        <v>0</v>
      </c>
      <c r="G974" s="6">
        <f t="shared" si="75"/>
        <v>93761</v>
      </c>
      <c r="H974" s="6">
        <f t="shared" si="76"/>
        <v>34852</v>
      </c>
      <c r="I974" s="6">
        <f t="shared" si="77"/>
        <v>58909</v>
      </c>
      <c r="J974" s="6">
        <f t="shared" si="78"/>
        <v>25245</v>
      </c>
      <c r="K974" s="6">
        <f t="shared" si="79"/>
        <v>68516</v>
      </c>
      <c r="L974" s="5">
        <v>19012</v>
      </c>
      <c r="M974" s="5">
        <v>2517</v>
      </c>
      <c r="N974" s="5">
        <v>16495</v>
      </c>
      <c r="O974" s="5">
        <v>0</v>
      </c>
      <c r="P974" s="5">
        <v>0</v>
      </c>
      <c r="Q974" s="5">
        <v>0</v>
      </c>
      <c r="R974" s="5">
        <v>15840</v>
      </c>
      <c r="S974" s="5">
        <v>0</v>
      </c>
      <c r="T974" s="5">
        <v>11200</v>
      </c>
      <c r="U974" s="5">
        <v>0</v>
      </c>
      <c r="V974" s="5">
        <v>0</v>
      </c>
      <c r="W974" s="5">
        <v>4640</v>
      </c>
      <c r="X974" s="5">
        <v>49504</v>
      </c>
      <c r="Y974" s="5">
        <v>44846</v>
      </c>
      <c r="Z974" s="5">
        <v>0</v>
      </c>
      <c r="AA974" s="5">
        <v>0</v>
      </c>
      <c r="AB974" s="5">
        <v>0</v>
      </c>
      <c r="AC974" s="5">
        <v>4658</v>
      </c>
      <c r="AD974" s="5">
        <v>9405</v>
      </c>
      <c r="AE974" s="5">
        <v>422</v>
      </c>
      <c r="AF974" s="5">
        <v>4180</v>
      </c>
      <c r="AG974" s="5">
        <v>0</v>
      </c>
      <c r="AH974" s="5">
        <v>4493</v>
      </c>
      <c r="AI974" s="5">
        <v>310</v>
      </c>
    </row>
    <row r="975" spans="1:35">
      <c r="A975" s="4" t="s">
        <v>123</v>
      </c>
      <c r="B975" s="4" t="s">
        <v>124</v>
      </c>
      <c r="C975" s="4" t="s">
        <v>50</v>
      </c>
      <c r="D975" s="4">
        <v>2017</v>
      </c>
      <c r="E975" s="4">
        <v>2</v>
      </c>
      <c r="F975" s="7" t="b">
        <v>0</v>
      </c>
      <c r="G975" s="6">
        <f t="shared" si="75"/>
        <v>57501</v>
      </c>
      <c r="H975" s="6">
        <f t="shared" si="76"/>
        <v>18292</v>
      </c>
      <c r="I975" s="6">
        <f t="shared" si="77"/>
        <v>39209</v>
      </c>
      <c r="J975" s="6">
        <f t="shared" si="78"/>
        <v>18112</v>
      </c>
      <c r="K975" s="6">
        <f t="shared" si="79"/>
        <v>39389</v>
      </c>
      <c r="L975" s="5">
        <v>8492</v>
      </c>
      <c r="M975" s="5">
        <v>2532</v>
      </c>
      <c r="N975" s="5">
        <v>3200</v>
      </c>
      <c r="O975" s="5">
        <v>0</v>
      </c>
      <c r="P975" s="5">
        <v>0</v>
      </c>
      <c r="Q975" s="5">
        <v>2760</v>
      </c>
      <c r="R975" s="5">
        <v>9800</v>
      </c>
      <c r="S975" s="5">
        <v>0</v>
      </c>
      <c r="T975" s="5">
        <v>0</v>
      </c>
      <c r="U975" s="5">
        <v>0</v>
      </c>
      <c r="V975" s="5">
        <v>2800</v>
      </c>
      <c r="W975" s="5">
        <v>0</v>
      </c>
      <c r="X975" s="5">
        <v>30897</v>
      </c>
      <c r="Y975" s="5">
        <v>30888</v>
      </c>
      <c r="Z975" s="5">
        <v>0</v>
      </c>
      <c r="AA975" s="5">
        <v>0</v>
      </c>
      <c r="AB975" s="5">
        <v>0</v>
      </c>
      <c r="AC975" s="5">
        <v>9</v>
      </c>
      <c r="AD975" s="5">
        <v>8312</v>
      </c>
      <c r="AE975" s="5">
        <v>321</v>
      </c>
      <c r="AF975" s="5">
        <v>1250</v>
      </c>
      <c r="AG975" s="5">
        <v>0</v>
      </c>
      <c r="AH975" s="5">
        <v>5526</v>
      </c>
      <c r="AI975" s="5">
        <v>1215</v>
      </c>
    </row>
    <row r="976" spans="1:35">
      <c r="A976" s="4" t="s">
        <v>123</v>
      </c>
      <c r="B976" s="4" t="s">
        <v>124</v>
      </c>
      <c r="C976" s="4" t="s">
        <v>51</v>
      </c>
      <c r="D976" s="4">
        <v>2017</v>
      </c>
      <c r="E976" s="4">
        <v>3</v>
      </c>
      <c r="F976" s="7" t="b">
        <v>0</v>
      </c>
      <c r="G976" s="6">
        <f t="shared" si="75"/>
        <v>84999</v>
      </c>
      <c r="H976" s="6">
        <f t="shared" si="76"/>
        <v>13865</v>
      </c>
      <c r="I976" s="6">
        <f t="shared" si="77"/>
        <v>71134</v>
      </c>
      <c r="J976" s="6">
        <f t="shared" si="78"/>
        <v>40882</v>
      </c>
      <c r="K976" s="6">
        <f t="shared" si="79"/>
        <v>44117</v>
      </c>
      <c r="L976" s="5">
        <v>5365</v>
      </c>
      <c r="M976" s="5">
        <v>3165</v>
      </c>
      <c r="N976" s="5">
        <v>0</v>
      </c>
      <c r="O976" s="5">
        <v>0</v>
      </c>
      <c r="P976" s="5">
        <v>0</v>
      </c>
      <c r="Q976" s="5">
        <v>2200</v>
      </c>
      <c r="R976" s="5">
        <v>8500</v>
      </c>
      <c r="S976" s="5">
        <v>0</v>
      </c>
      <c r="T976" s="5">
        <v>4800</v>
      </c>
      <c r="U976" s="5">
        <v>0</v>
      </c>
      <c r="V976" s="5">
        <v>0</v>
      </c>
      <c r="W976" s="5">
        <v>3700</v>
      </c>
      <c r="X976" s="5">
        <v>38752</v>
      </c>
      <c r="Y976" s="5">
        <v>38739</v>
      </c>
      <c r="Z976" s="5">
        <v>0</v>
      </c>
      <c r="AA976" s="5">
        <v>0</v>
      </c>
      <c r="AB976" s="5">
        <v>0</v>
      </c>
      <c r="AC976" s="5">
        <v>13</v>
      </c>
      <c r="AD976" s="5">
        <v>32382</v>
      </c>
      <c r="AE976" s="5">
        <v>688</v>
      </c>
      <c r="AF976" s="5">
        <v>19500</v>
      </c>
      <c r="AG976" s="5">
        <v>0</v>
      </c>
      <c r="AH976" s="5">
        <v>5481</v>
      </c>
      <c r="AI976" s="5">
        <v>6713</v>
      </c>
    </row>
    <row r="977" spans="1:35">
      <c r="A977" s="4" t="s">
        <v>123</v>
      </c>
      <c r="B977" s="4" t="s">
        <v>124</v>
      </c>
      <c r="C977" s="4" t="s">
        <v>52</v>
      </c>
      <c r="D977" s="4">
        <v>2017</v>
      </c>
      <c r="E977" s="4">
        <v>4</v>
      </c>
      <c r="F977" s="7" t="b">
        <v>0</v>
      </c>
      <c r="G977" s="6">
        <f t="shared" si="75"/>
        <v>106953</v>
      </c>
      <c r="H977" s="6">
        <f t="shared" si="76"/>
        <v>29171</v>
      </c>
      <c r="I977" s="6">
        <f t="shared" si="77"/>
        <v>77782</v>
      </c>
      <c r="J977" s="6">
        <f t="shared" si="78"/>
        <v>51283</v>
      </c>
      <c r="K977" s="6">
        <f t="shared" si="79"/>
        <v>55670</v>
      </c>
      <c r="L977" s="5">
        <v>3414</v>
      </c>
      <c r="M977" s="5">
        <v>3414</v>
      </c>
      <c r="N977" s="5">
        <v>0</v>
      </c>
      <c r="O977" s="5">
        <v>0</v>
      </c>
      <c r="P977" s="5">
        <v>0</v>
      </c>
      <c r="Q977" s="5">
        <v>0</v>
      </c>
      <c r="R977" s="5">
        <v>25757</v>
      </c>
      <c r="S977" s="5">
        <v>0</v>
      </c>
      <c r="T977" s="5">
        <v>24457</v>
      </c>
      <c r="U977" s="5">
        <v>0</v>
      </c>
      <c r="V977" s="5">
        <v>0</v>
      </c>
      <c r="W977" s="5">
        <v>1300</v>
      </c>
      <c r="X977" s="5">
        <v>52256</v>
      </c>
      <c r="Y977" s="5">
        <v>51456</v>
      </c>
      <c r="Z977" s="5">
        <v>794</v>
      </c>
      <c r="AA977" s="5">
        <v>0</v>
      </c>
      <c r="AB977" s="5">
        <v>0</v>
      </c>
      <c r="AC977" s="5">
        <v>6</v>
      </c>
      <c r="AD977" s="5">
        <v>25526</v>
      </c>
      <c r="AE977" s="5">
        <v>240</v>
      </c>
      <c r="AF977" s="5">
        <v>19210</v>
      </c>
      <c r="AG977" s="5">
        <v>0</v>
      </c>
      <c r="AH977" s="5">
        <v>4860</v>
      </c>
      <c r="AI977" s="5">
        <v>1216</v>
      </c>
    </row>
    <row r="978" spans="1:35">
      <c r="A978" s="4" t="s">
        <v>123</v>
      </c>
      <c r="B978" s="4" t="s">
        <v>124</v>
      </c>
      <c r="C978" s="4" t="s">
        <v>53</v>
      </c>
      <c r="D978" s="4">
        <v>2018</v>
      </c>
      <c r="E978" s="4">
        <v>1</v>
      </c>
      <c r="F978" s="7" t="b">
        <v>0</v>
      </c>
      <c r="G978" s="6">
        <f t="shared" si="75"/>
        <v>107036</v>
      </c>
      <c r="H978" s="6">
        <f t="shared" si="76"/>
        <v>61431</v>
      </c>
      <c r="I978" s="6">
        <f t="shared" si="77"/>
        <v>45605</v>
      </c>
      <c r="J978" s="6">
        <f t="shared" si="78"/>
        <v>64923</v>
      </c>
      <c r="K978" s="6">
        <f t="shared" si="79"/>
        <v>42113</v>
      </c>
      <c r="L978" s="5">
        <v>11451</v>
      </c>
      <c r="M978" s="5">
        <v>0</v>
      </c>
      <c r="N978" s="5">
        <v>9501</v>
      </c>
      <c r="O978" s="5">
        <v>0</v>
      </c>
      <c r="P978" s="5">
        <v>0</v>
      </c>
      <c r="Q978" s="5">
        <v>1950</v>
      </c>
      <c r="R978" s="5">
        <v>49980</v>
      </c>
      <c r="S978" s="5">
        <v>0</v>
      </c>
      <c r="T978" s="5">
        <v>47430</v>
      </c>
      <c r="U978" s="5">
        <v>0</v>
      </c>
      <c r="V978" s="5">
        <v>0</v>
      </c>
      <c r="W978" s="5">
        <v>2550</v>
      </c>
      <c r="X978" s="5">
        <v>30662</v>
      </c>
      <c r="Y978" s="5">
        <v>30657</v>
      </c>
      <c r="Z978" s="5">
        <v>0</v>
      </c>
      <c r="AA978" s="5">
        <v>0</v>
      </c>
      <c r="AB978" s="5">
        <v>0</v>
      </c>
      <c r="AC978" s="5">
        <v>5</v>
      </c>
      <c r="AD978" s="5">
        <v>14943</v>
      </c>
      <c r="AE978" s="5">
        <v>1418</v>
      </c>
      <c r="AF978" s="5">
        <v>9200</v>
      </c>
      <c r="AG978" s="5">
        <v>0</v>
      </c>
      <c r="AH978" s="5">
        <v>3867</v>
      </c>
      <c r="AI978" s="5">
        <v>458</v>
      </c>
    </row>
    <row r="979" spans="1:35">
      <c r="A979" s="4" t="s">
        <v>123</v>
      </c>
      <c r="B979" s="4" t="s">
        <v>124</v>
      </c>
      <c r="C979" s="4" t="s">
        <v>54</v>
      </c>
      <c r="D979" s="4">
        <v>2018</v>
      </c>
      <c r="E979" s="4">
        <v>2</v>
      </c>
      <c r="F979" s="7" t="b">
        <v>0</v>
      </c>
      <c r="G979" s="6">
        <f t="shared" si="75"/>
        <v>48874</v>
      </c>
      <c r="H979" s="6">
        <f t="shared" si="76"/>
        <v>19242</v>
      </c>
      <c r="I979" s="6">
        <f t="shared" si="77"/>
        <v>29632</v>
      </c>
      <c r="J979" s="6">
        <f t="shared" si="78"/>
        <v>27251</v>
      </c>
      <c r="K979" s="6">
        <f t="shared" si="79"/>
        <v>21623</v>
      </c>
      <c r="L979" s="5">
        <v>2013</v>
      </c>
      <c r="M979" s="5">
        <v>0</v>
      </c>
      <c r="N979" s="5">
        <v>0</v>
      </c>
      <c r="O979" s="5">
        <v>0</v>
      </c>
      <c r="P979" s="5">
        <v>0</v>
      </c>
      <c r="Q979" s="5">
        <v>2013</v>
      </c>
      <c r="R979" s="5">
        <v>17229</v>
      </c>
      <c r="S979" s="5">
        <v>0</v>
      </c>
      <c r="T979" s="5">
        <v>12000</v>
      </c>
      <c r="U979" s="5">
        <v>0</v>
      </c>
      <c r="V979" s="5">
        <v>0</v>
      </c>
      <c r="W979" s="5">
        <v>5229</v>
      </c>
      <c r="X979" s="5">
        <v>19610</v>
      </c>
      <c r="Y979" s="5">
        <v>19609</v>
      </c>
      <c r="Z979" s="5">
        <v>0</v>
      </c>
      <c r="AA979" s="5">
        <v>0</v>
      </c>
      <c r="AB979" s="5">
        <v>0</v>
      </c>
      <c r="AC979" s="5">
        <v>1</v>
      </c>
      <c r="AD979" s="5">
        <v>10022</v>
      </c>
      <c r="AE979" s="5">
        <v>259</v>
      </c>
      <c r="AF979" s="5">
        <v>1600</v>
      </c>
      <c r="AG979" s="5">
        <v>0</v>
      </c>
      <c r="AH979" s="5">
        <v>6771</v>
      </c>
      <c r="AI979" s="5">
        <v>1392</v>
      </c>
    </row>
    <row r="980" spans="1:35">
      <c r="A980" s="4" t="s">
        <v>123</v>
      </c>
      <c r="B980" s="4" t="s">
        <v>124</v>
      </c>
      <c r="C980" s="4" t="s">
        <v>55</v>
      </c>
      <c r="D980" s="4">
        <v>2018</v>
      </c>
      <c r="E980" s="4">
        <v>3</v>
      </c>
      <c r="F980" s="7" t="b">
        <v>0</v>
      </c>
      <c r="G980" s="6">
        <f t="shared" si="75"/>
        <v>94038</v>
      </c>
      <c r="H980" s="6">
        <f t="shared" si="76"/>
        <v>42756</v>
      </c>
      <c r="I980" s="6">
        <f t="shared" si="77"/>
        <v>51282</v>
      </c>
      <c r="J980" s="6">
        <f t="shared" si="78"/>
        <v>47618</v>
      </c>
      <c r="K980" s="6">
        <f t="shared" si="79"/>
        <v>46420</v>
      </c>
      <c r="L980" s="5">
        <v>21171</v>
      </c>
      <c r="M980" s="5">
        <v>2000</v>
      </c>
      <c r="N980" s="5">
        <v>13669</v>
      </c>
      <c r="O980" s="5">
        <v>0</v>
      </c>
      <c r="P980" s="5">
        <v>0</v>
      </c>
      <c r="Q980" s="5">
        <v>5502</v>
      </c>
      <c r="R980" s="5">
        <v>21585</v>
      </c>
      <c r="S980" s="5">
        <v>0</v>
      </c>
      <c r="T980" s="5">
        <v>18960</v>
      </c>
      <c r="U980" s="5">
        <v>0</v>
      </c>
      <c r="V980" s="5">
        <v>0</v>
      </c>
      <c r="W980" s="5">
        <v>2625</v>
      </c>
      <c r="X980" s="5">
        <v>25249</v>
      </c>
      <c r="Y980" s="5">
        <v>25217</v>
      </c>
      <c r="Z980" s="5">
        <v>0</v>
      </c>
      <c r="AA980" s="5">
        <v>0</v>
      </c>
      <c r="AB980" s="5">
        <v>0</v>
      </c>
      <c r="AC980" s="5">
        <v>32</v>
      </c>
      <c r="AD980" s="5">
        <v>26033</v>
      </c>
      <c r="AE980" s="5">
        <v>747</v>
      </c>
      <c r="AF980" s="5">
        <v>17650</v>
      </c>
      <c r="AG980" s="5">
        <v>0</v>
      </c>
      <c r="AH980" s="5">
        <v>6840</v>
      </c>
      <c r="AI980" s="5">
        <v>796</v>
      </c>
    </row>
    <row r="981" spans="1:35">
      <c r="A981" s="4" t="s">
        <v>123</v>
      </c>
      <c r="B981" s="4" t="s">
        <v>124</v>
      </c>
      <c r="C981" s="4" t="s">
        <v>56</v>
      </c>
      <c r="D981" s="4">
        <v>2018</v>
      </c>
      <c r="E981" s="4">
        <v>4</v>
      </c>
      <c r="F981" s="7" t="b">
        <v>0</v>
      </c>
      <c r="G981" s="6">
        <f t="shared" si="75"/>
        <v>130356</v>
      </c>
      <c r="H981" s="6">
        <f t="shared" si="76"/>
        <v>44647</v>
      </c>
      <c r="I981" s="6">
        <f t="shared" si="77"/>
        <v>85709</v>
      </c>
      <c r="J981" s="6">
        <f t="shared" si="78"/>
        <v>64949</v>
      </c>
      <c r="K981" s="6">
        <f t="shared" si="79"/>
        <v>65407</v>
      </c>
      <c r="L981" s="5">
        <v>6277</v>
      </c>
      <c r="M981" s="5">
        <v>0</v>
      </c>
      <c r="N981" s="5">
        <v>4501</v>
      </c>
      <c r="O981" s="5">
        <v>0</v>
      </c>
      <c r="P981" s="5">
        <v>0</v>
      </c>
      <c r="Q981" s="5">
        <v>1776</v>
      </c>
      <c r="R981" s="5">
        <v>38370</v>
      </c>
      <c r="S981" s="5">
        <v>0</v>
      </c>
      <c r="T981" s="5">
        <v>34074</v>
      </c>
      <c r="U981" s="5">
        <v>0</v>
      </c>
      <c r="V981" s="5">
        <v>0</v>
      </c>
      <c r="W981" s="5">
        <v>4296</v>
      </c>
      <c r="X981" s="5">
        <v>59130</v>
      </c>
      <c r="Y981" s="5">
        <v>53772</v>
      </c>
      <c r="Z981" s="5">
        <v>5356</v>
      </c>
      <c r="AA981" s="5">
        <v>0</v>
      </c>
      <c r="AB981" s="5">
        <v>0</v>
      </c>
      <c r="AC981" s="5">
        <v>2</v>
      </c>
      <c r="AD981" s="5">
        <v>26579</v>
      </c>
      <c r="AE981" s="5">
        <v>348</v>
      </c>
      <c r="AF981" s="5">
        <v>21247</v>
      </c>
      <c r="AG981" s="5">
        <v>0</v>
      </c>
      <c r="AH981" s="5">
        <v>4982</v>
      </c>
      <c r="AI981" s="5">
        <v>2</v>
      </c>
    </row>
    <row r="982" spans="1:35">
      <c r="A982" s="4" t="s">
        <v>123</v>
      </c>
      <c r="B982" s="4" t="s">
        <v>124</v>
      </c>
      <c r="C982" s="4" t="s">
        <v>57</v>
      </c>
      <c r="D982" s="4">
        <v>2019</v>
      </c>
      <c r="E982" s="4">
        <v>1</v>
      </c>
      <c r="F982" s="7" t="b">
        <v>0</v>
      </c>
      <c r="G982" s="6">
        <f t="shared" si="75"/>
        <v>77573</v>
      </c>
      <c r="H982" s="6">
        <f t="shared" si="76"/>
        <v>27647</v>
      </c>
      <c r="I982" s="6">
        <f t="shared" si="77"/>
        <v>49926</v>
      </c>
      <c r="J982" s="6">
        <f t="shared" si="78"/>
        <v>31592</v>
      </c>
      <c r="K982" s="6">
        <f t="shared" si="79"/>
        <v>45981</v>
      </c>
      <c r="L982" s="5">
        <v>10087</v>
      </c>
      <c r="M982" s="5">
        <v>5000</v>
      </c>
      <c r="N982" s="5">
        <v>5087</v>
      </c>
      <c r="O982" s="5">
        <v>0</v>
      </c>
      <c r="P982" s="5">
        <v>0</v>
      </c>
      <c r="Q982" s="5">
        <v>0</v>
      </c>
      <c r="R982" s="5">
        <v>17560</v>
      </c>
      <c r="S982" s="5">
        <v>0</v>
      </c>
      <c r="T982" s="5">
        <v>16350</v>
      </c>
      <c r="U982" s="5">
        <v>0</v>
      </c>
      <c r="V982" s="5">
        <v>0</v>
      </c>
      <c r="W982" s="5">
        <v>1210</v>
      </c>
      <c r="X982" s="5">
        <v>35894</v>
      </c>
      <c r="Y982" s="5">
        <v>35891</v>
      </c>
      <c r="Z982" s="5">
        <v>0</v>
      </c>
      <c r="AA982" s="5">
        <v>0</v>
      </c>
      <c r="AB982" s="5">
        <v>0</v>
      </c>
      <c r="AC982" s="5">
        <v>3</v>
      </c>
      <c r="AD982" s="5">
        <v>14032</v>
      </c>
      <c r="AE982" s="5">
        <v>897</v>
      </c>
      <c r="AF982" s="5">
        <v>9984</v>
      </c>
      <c r="AG982" s="5">
        <v>0</v>
      </c>
      <c r="AH982" s="5">
        <v>3078</v>
      </c>
      <c r="AI982" s="5">
        <v>73</v>
      </c>
    </row>
    <row r="983" spans="1:35">
      <c r="A983" s="4" t="s">
        <v>123</v>
      </c>
      <c r="B983" s="4" t="s">
        <v>124</v>
      </c>
      <c r="C983" s="4" t="s">
        <v>58</v>
      </c>
      <c r="D983" s="4">
        <v>2019</v>
      </c>
      <c r="E983" s="4">
        <v>2</v>
      </c>
      <c r="F983" s="7" t="b">
        <v>0</v>
      </c>
      <c r="G983" s="6">
        <f t="shared" si="75"/>
        <v>74956</v>
      </c>
      <c r="H983" s="6">
        <f t="shared" si="76"/>
        <v>26471</v>
      </c>
      <c r="I983" s="6">
        <f t="shared" si="77"/>
        <v>48485</v>
      </c>
      <c r="J983" s="6">
        <f t="shared" si="78"/>
        <v>35826</v>
      </c>
      <c r="K983" s="6">
        <f t="shared" si="79"/>
        <v>39130</v>
      </c>
      <c r="L983" s="5">
        <v>13695</v>
      </c>
      <c r="M983" s="5">
        <v>1950</v>
      </c>
      <c r="N983" s="5">
        <v>8054</v>
      </c>
      <c r="O983" s="5">
        <v>0</v>
      </c>
      <c r="P983" s="5">
        <v>0</v>
      </c>
      <c r="Q983" s="5">
        <v>3691</v>
      </c>
      <c r="R983" s="5">
        <v>12776</v>
      </c>
      <c r="S983" s="5">
        <v>0</v>
      </c>
      <c r="T983" s="5">
        <v>7470</v>
      </c>
      <c r="U983" s="5">
        <v>0</v>
      </c>
      <c r="V983" s="5">
        <v>0</v>
      </c>
      <c r="W983" s="5">
        <v>5306</v>
      </c>
      <c r="X983" s="5">
        <v>25435</v>
      </c>
      <c r="Y983" s="5">
        <v>21850</v>
      </c>
      <c r="Z983" s="5">
        <v>3000</v>
      </c>
      <c r="AA983" s="5">
        <v>0</v>
      </c>
      <c r="AB983" s="5">
        <v>0</v>
      </c>
      <c r="AC983" s="5">
        <v>585</v>
      </c>
      <c r="AD983" s="5">
        <v>23050</v>
      </c>
      <c r="AE983" s="5">
        <v>2312</v>
      </c>
      <c r="AF983" s="5">
        <v>15065</v>
      </c>
      <c r="AG983" s="5">
        <v>0</v>
      </c>
      <c r="AH983" s="5">
        <v>5256</v>
      </c>
      <c r="AI983" s="5">
        <v>417</v>
      </c>
    </row>
    <row r="984" spans="1:35">
      <c r="A984" s="4" t="s">
        <v>123</v>
      </c>
      <c r="B984" s="4" t="s">
        <v>124</v>
      </c>
      <c r="C984" s="4" t="s">
        <v>59</v>
      </c>
      <c r="D984" s="4">
        <v>2019</v>
      </c>
      <c r="E984" s="4">
        <v>3</v>
      </c>
      <c r="F984" s="7" t="b">
        <v>0</v>
      </c>
      <c r="G984" s="6">
        <f t="shared" si="75"/>
        <v>111959</v>
      </c>
      <c r="H984" s="6">
        <f t="shared" si="76"/>
        <v>46877</v>
      </c>
      <c r="I984" s="6">
        <f t="shared" si="77"/>
        <v>65082</v>
      </c>
      <c r="J984" s="6">
        <f t="shared" si="78"/>
        <v>84983</v>
      </c>
      <c r="K984" s="6">
        <f t="shared" si="79"/>
        <v>26976</v>
      </c>
      <c r="L984" s="5">
        <v>4976</v>
      </c>
      <c r="M984" s="5">
        <v>0</v>
      </c>
      <c r="N984" s="5">
        <v>3025</v>
      </c>
      <c r="O984" s="5">
        <v>0</v>
      </c>
      <c r="P984" s="5">
        <v>0</v>
      </c>
      <c r="Q984" s="5">
        <v>1951</v>
      </c>
      <c r="R984" s="5">
        <v>41901</v>
      </c>
      <c r="S984" s="5">
        <v>0</v>
      </c>
      <c r="T984" s="5">
        <v>41301</v>
      </c>
      <c r="U984" s="5">
        <v>0</v>
      </c>
      <c r="V984" s="5">
        <v>0</v>
      </c>
      <c r="W984" s="5">
        <v>600</v>
      </c>
      <c r="X984" s="5">
        <v>22000</v>
      </c>
      <c r="Y984" s="5">
        <v>21393</v>
      </c>
      <c r="Z984" s="5">
        <v>0</v>
      </c>
      <c r="AA984" s="5">
        <v>0</v>
      </c>
      <c r="AB984" s="5">
        <v>0</v>
      </c>
      <c r="AC984" s="5">
        <v>607</v>
      </c>
      <c r="AD984" s="5">
        <v>43082</v>
      </c>
      <c r="AE984" s="5">
        <v>461</v>
      </c>
      <c r="AF984" s="5">
        <v>36948</v>
      </c>
      <c r="AG984" s="5">
        <v>0</v>
      </c>
      <c r="AH984" s="5">
        <v>4266</v>
      </c>
      <c r="AI984" s="5">
        <v>1407</v>
      </c>
    </row>
    <row r="985" spans="1:35">
      <c r="A985" s="4" t="s">
        <v>123</v>
      </c>
      <c r="B985" s="4" t="s">
        <v>124</v>
      </c>
      <c r="C985" s="4" t="s">
        <v>60</v>
      </c>
      <c r="D985" s="4">
        <v>2019</v>
      </c>
      <c r="E985" s="4">
        <v>4</v>
      </c>
      <c r="F985" s="7" t="b">
        <v>0</v>
      </c>
      <c r="G985" s="6">
        <f t="shared" si="75"/>
        <v>99954</v>
      </c>
      <c r="H985" s="6">
        <f t="shared" si="76"/>
        <v>22365</v>
      </c>
      <c r="I985" s="6">
        <f t="shared" si="77"/>
        <v>77589</v>
      </c>
      <c r="J985" s="6">
        <f t="shared" si="78"/>
        <v>52795</v>
      </c>
      <c r="K985" s="6">
        <f t="shared" si="79"/>
        <v>47159</v>
      </c>
      <c r="L985" s="5">
        <v>3815</v>
      </c>
      <c r="M985" s="5">
        <v>0</v>
      </c>
      <c r="N985" s="5">
        <v>3570</v>
      </c>
      <c r="O985" s="5">
        <v>0</v>
      </c>
      <c r="P985" s="5">
        <v>0</v>
      </c>
      <c r="Q985" s="5">
        <v>245</v>
      </c>
      <c r="R985" s="5">
        <v>18550</v>
      </c>
      <c r="S985" s="5">
        <v>0</v>
      </c>
      <c r="T985" s="5">
        <v>16370</v>
      </c>
      <c r="U985" s="5">
        <v>0</v>
      </c>
      <c r="V985" s="5">
        <v>0</v>
      </c>
      <c r="W985" s="5">
        <v>2180</v>
      </c>
      <c r="X985" s="5">
        <v>43344</v>
      </c>
      <c r="Y985" s="5">
        <v>43341</v>
      </c>
      <c r="Z985" s="5">
        <v>0</v>
      </c>
      <c r="AA985" s="5">
        <v>0</v>
      </c>
      <c r="AB985" s="5">
        <v>0</v>
      </c>
      <c r="AC985" s="5">
        <v>3</v>
      </c>
      <c r="AD985" s="5">
        <v>34245</v>
      </c>
      <c r="AE985" s="5">
        <v>342</v>
      </c>
      <c r="AF985" s="5">
        <v>29816</v>
      </c>
      <c r="AG985" s="5">
        <v>0</v>
      </c>
      <c r="AH985" s="5">
        <v>3960</v>
      </c>
      <c r="AI985" s="5">
        <v>127</v>
      </c>
    </row>
    <row r="986" spans="1:35">
      <c r="A986" s="4" t="s">
        <v>123</v>
      </c>
      <c r="B986" s="4" t="s">
        <v>124</v>
      </c>
      <c r="C986" s="4" t="s">
        <v>61</v>
      </c>
      <c r="D986" s="4">
        <v>2020</v>
      </c>
      <c r="E986" s="4">
        <v>1</v>
      </c>
      <c r="F986" s="7" t="b">
        <v>0</v>
      </c>
      <c r="G986" s="6">
        <f t="shared" si="75"/>
        <v>101659</v>
      </c>
      <c r="H986" s="6">
        <f t="shared" si="76"/>
        <v>45189</v>
      </c>
      <c r="I986" s="6">
        <f t="shared" si="77"/>
        <v>56470</v>
      </c>
      <c r="J986" s="6">
        <f t="shared" si="78"/>
        <v>59526</v>
      </c>
      <c r="K986" s="6">
        <f t="shared" si="79"/>
        <v>42133</v>
      </c>
      <c r="L986" s="5">
        <v>2069</v>
      </c>
      <c r="M986" s="5">
        <v>0</v>
      </c>
      <c r="N986" s="5">
        <v>0</v>
      </c>
      <c r="O986" s="5">
        <v>0</v>
      </c>
      <c r="P986" s="5">
        <v>0</v>
      </c>
      <c r="Q986" s="5">
        <v>2069</v>
      </c>
      <c r="R986" s="5">
        <v>43120</v>
      </c>
      <c r="S986" s="5">
        <v>0</v>
      </c>
      <c r="T986" s="5">
        <v>39030</v>
      </c>
      <c r="U986" s="5">
        <v>0</v>
      </c>
      <c r="V986" s="5">
        <v>0</v>
      </c>
      <c r="W986" s="5">
        <v>4090</v>
      </c>
      <c r="X986" s="5">
        <v>40064</v>
      </c>
      <c r="Y986" s="5">
        <v>35032</v>
      </c>
      <c r="Z986" s="5">
        <v>0</v>
      </c>
      <c r="AA986" s="5">
        <v>0</v>
      </c>
      <c r="AB986" s="5">
        <v>2583</v>
      </c>
      <c r="AC986" s="5">
        <v>2449</v>
      </c>
      <c r="AD986" s="5">
        <v>16406</v>
      </c>
      <c r="AE986" s="5">
        <v>250</v>
      </c>
      <c r="AF986" s="5">
        <v>12975</v>
      </c>
      <c r="AG986" s="5">
        <v>0</v>
      </c>
      <c r="AH986" s="5">
        <v>2934</v>
      </c>
      <c r="AI986" s="5">
        <v>247</v>
      </c>
    </row>
    <row r="987" spans="1:35">
      <c r="A987" s="4" t="s">
        <v>123</v>
      </c>
      <c r="B987" s="4" t="s">
        <v>124</v>
      </c>
      <c r="C987" s="4" t="s">
        <v>62</v>
      </c>
      <c r="D987" s="4">
        <v>2020</v>
      </c>
      <c r="E987" s="4">
        <v>2</v>
      </c>
      <c r="F987" s="7" t="b">
        <v>0</v>
      </c>
      <c r="G987" s="6">
        <f t="shared" si="75"/>
        <v>52614</v>
      </c>
      <c r="H987" s="6">
        <f t="shared" si="76"/>
        <v>8924</v>
      </c>
      <c r="I987" s="6">
        <f t="shared" si="77"/>
        <v>43690</v>
      </c>
      <c r="J987" s="6">
        <f t="shared" si="78"/>
        <v>16714</v>
      </c>
      <c r="K987" s="6">
        <f t="shared" si="79"/>
        <v>35900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8924</v>
      </c>
      <c r="S987" s="5">
        <v>0</v>
      </c>
      <c r="T987" s="5">
        <v>8024</v>
      </c>
      <c r="U987" s="5">
        <v>0</v>
      </c>
      <c r="V987" s="5">
        <v>0</v>
      </c>
      <c r="W987" s="5">
        <v>900</v>
      </c>
      <c r="X987" s="5">
        <v>35900</v>
      </c>
      <c r="Y987" s="5">
        <v>35892</v>
      </c>
      <c r="Z987" s="5">
        <v>0</v>
      </c>
      <c r="AA987" s="5">
        <v>0</v>
      </c>
      <c r="AB987" s="5">
        <v>0</v>
      </c>
      <c r="AC987" s="5">
        <v>8</v>
      </c>
      <c r="AD987" s="5">
        <v>7790</v>
      </c>
      <c r="AE987" s="5">
        <v>412</v>
      </c>
      <c r="AF987" s="5">
        <v>3400</v>
      </c>
      <c r="AG987" s="5">
        <v>0</v>
      </c>
      <c r="AH987" s="5">
        <v>3943</v>
      </c>
      <c r="AI987" s="5">
        <v>35</v>
      </c>
    </row>
    <row r="988" spans="1:35">
      <c r="A988" s="4" t="s">
        <v>123</v>
      </c>
      <c r="B988" s="4" t="s">
        <v>124</v>
      </c>
      <c r="C988" s="4" t="s">
        <v>63</v>
      </c>
      <c r="D988" s="4">
        <v>2020</v>
      </c>
      <c r="E988" s="4">
        <v>3</v>
      </c>
      <c r="F988" s="7" t="b">
        <v>0</v>
      </c>
      <c r="G988" s="6">
        <f t="shared" si="75"/>
        <v>88531</v>
      </c>
      <c r="H988" s="6">
        <f t="shared" si="76"/>
        <v>23621</v>
      </c>
      <c r="I988" s="6">
        <f t="shared" si="77"/>
        <v>64910</v>
      </c>
      <c r="J988" s="6">
        <f t="shared" si="78"/>
        <v>61750</v>
      </c>
      <c r="K988" s="6">
        <f t="shared" si="79"/>
        <v>26781</v>
      </c>
      <c r="L988" s="5">
        <v>12221</v>
      </c>
      <c r="M988" s="5">
        <v>2904</v>
      </c>
      <c r="N988" s="5">
        <v>5701</v>
      </c>
      <c r="O988" s="5">
        <v>0</v>
      </c>
      <c r="P988" s="5">
        <v>0</v>
      </c>
      <c r="Q988" s="5">
        <v>3616</v>
      </c>
      <c r="R988" s="5">
        <v>11400</v>
      </c>
      <c r="S988" s="5">
        <v>0</v>
      </c>
      <c r="T988" s="5">
        <v>6700</v>
      </c>
      <c r="U988" s="5">
        <v>0</v>
      </c>
      <c r="V988" s="5">
        <v>0</v>
      </c>
      <c r="W988" s="5">
        <v>4700</v>
      </c>
      <c r="X988" s="5">
        <v>14560</v>
      </c>
      <c r="Y988" s="5">
        <v>12804</v>
      </c>
      <c r="Z988" s="5">
        <v>0</v>
      </c>
      <c r="AA988" s="5">
        <v>0</v>
      </c>
      <c r="AB988" s="5">
        <v>0</v>
      </c>
      <c r="AC988" s="5">
        <v>1756</v>
      </c>
      <c r="AD988" s="5">
        <v>50350</v>
      </c>
      <c r="AE988" s="5">
        <v>359</v>
      </c>
      <c r="AF988" s="5">
        <v>43100</v>
      </c>
      <c r="AG988" s="5">
        <v>0</v>
      </c>
      <c r="AH988" s="5">
        <v>5562</v>
      </c>
      <c r="AI988" s="5">
        <v>1329</v>
      </c>
    </row>
    <row r="989" spans="1:35">
      <c r="A989" s="4" t="s">
        <v>123</v>
      </c>
      <c r="B989" s="4" t="s">
        <v>124</v>
      </c>
      <c r="C989" s="4" t="s">
        <v>64</v>
      </c>
      <c r="D989" s="4">
        <v>2020</v>
      </c>
      <c r="E989" s="4">
        <v>4</v>
      </c>
      <c r="F989" s="7" t="b">
        <v>0</v>
      </c>
      <c r="G989" s="6">
        <f t="shared" si="75"/>
        <v>79955</v>
      </c>
      <c r="H989" s="6">
        <f t="shared" si="76"/>
        <v>21419</v>
      </c>
      <c r="I989" s="6">
        <f t="shared" si="77"/>
        <v>58536</v>
      </c>
      <c r="J989" s="6">
        <f t="shared" si="78"/>
        <v>45137</v>
      </c>
      <c r="K989" s="6">
        <f t="shared" si="79"/>
        <v>34818</v>
      </c>
      <c r="L989" s="5">
        <v>11627</v>
      </c>
      <c r="M989" s="5">
        <v>1157</v>
      </c>
      <c r="N989" s="5">
        <v>9386</v>
      </c>
      <c r="O989" s="5">
        <v>0</v>
      </c>
      <c r="P989" s="5">
        <v>0</v>
      </c>
      <c r="Q989" s="5">
        <v>1084</v>
      </c>
      <c r="R989" s="5">
        <v>9792</v>
      </c>
      <c r="S989" s="5">
        <v>0</v>
      </c>
      <c r="T989" s="5">
        <v>9012</v>
      </c>
      <c r="U989" s="5">
        <v>0</v>
      </c>
      <c r="V989" s="5">
        <v>0</v>
      </c>
      <c r="W989" s="5">
        <v>780</v>
      </c>
      <c r="X989" s="5">
        <v>23191</v>
      </c>
      <c r="Y989" s="5">
        <v>18410</v>
      </c>
      <c r="Z989" s="5">
        <v>0</v>
      </c>
      <c r="AA989" s="5">
        <v>0</v>
      </c>
      <c r="AB989" s="5">
        <v>0</v>
      </c>
      <c r="AC989" s="5">
        <v>4781</v>
      </c>
      <c r="AD989" s="5">
        <v>35345</v>
      </c>
      <c r="AE989" s="5">
        <v>160</v>
      </c>
      <c r="AF989" s="5">
        <v>30980</v>
      </c>
      <c r="AG989" s="5">
        <v>0</v>
      </c>
      <c r="AH989" s="5">
        <v>4013</v>
      </c>
      <c r="AI989" s="5">
        <v>192</v>
      </c>
    </row>
    <row r="990" spans="1:35">
      <c r="A990" s="4" t="s">
        <v>123</v>
      </c>
      <c r="B990" s="4" t="s">
        <v>124</v>
      </c>
      <c r="C990" s="4" t="s">
        <v>65</v>
      </c>
      <c r="D990" s="4">
        <v>2021</v>
      </c>
      <c r="E990" s="4">
        <v>1</v>
      </c>
      <c r="F990" s="7" t="b">
        <v>0</v>
      </c>
      <c r="G990" s="6">
        <f t="shared" si="75"/>
        <v>87206</v>
      </c>
      <c r="H990" s="6">
        <f t="shared" si="76"/>
        <v>42703</v>
      </c>
      <c r="I990" s="6">
        <f t="shared" si="77"/>
        <v>44503</v>
      </c>
      <c r="J990" s="6">
        <f t="shared" si="78"/>
        <v>60057</v>
      </c>
      <c r="K990" s="6">
        <f t="shared" si="79"/>
        <v>27149</v>
      </c>
      <c r="L990" s="5">
        <v>5243</v>
      </c>
      <c r="M990" s="5">
        <v>0</v>
      </c>
      <c r="N990" s="5">
        <v>5243</v>
      </c>
      <c r="O990" s="5">
        <v>0</v>
      </c>
      <c r="P990" s="5">
        <v>0</v>
      </c>
      <c r="Q990" s="5">
        <v>0</v>
      </c>
      <c r="R990" s="5">
        <v>37460</v>
      </c>
      <c r="S990" s="5">
        <v>0</v>
      </c>
      <c r="T990" s="5">
        <v>36260</v>
      </c>
      <c r="U990" s="5">
        <v>0</v>
      </c>
      <c r="V990" s="5">
        <v>0</v>
      </c>
      <c r="W990" s="5">
        <v>1200</v>
      </c>
      <c r="X990" s="5">
        <v>21906</v>
      </c>
      <c r="Y990" s="5">
        <v>21502</v>
      </c>
      <c r="Z990" s="5">
        <v>401</v>
      </c>
      <c r="AA990" s="5">
        <v>0</v>
      </c>
      <c r="AB990" s="5">
        <v>0</v>
      </c>
      <c r="AC990" s="5">
        <v>3</v>
      </c>
      <c r="AD990" s="5">
        <v>22597</v>
      </c>
      <c r="AE990" s="5">
        <v>323</v>
      </c>
      <c r="AF990" s="5">
        <v>19030</v>
      </c>
      <c r="AG990" s="5">
        <v>0</v>
      </c>
      <c r="AH990" s="5">
        <v>3240</v>
      </c>
      <c r="AI990" s="5">
        <v>4</v>
      </c>
    </row>
    <row r="991" spans="1:35">
      <c r="A991" s="4" t="s">
        <v>123</v>
      </c>
      <c r="B991" s="4" t="s">
        <v>124</v>
      </c>
      <c r="C991" s="4" t="s">
        <v>66</v>
      </c>
      <c r="D991" s="4">
        <v>2021</v>
      </c>
      <c r="E991" s="4">
        <v>2</v>
      </c>
      <c r="F991" s="7" t="b">
        <v>0</v>
      </c>
      <c r="G991" s="6">
        <f t="shared" si="75"/>
        <v>68917</v>
      </c>
      <c r="H991" s="6">
        <f t="shared" si="76"/>
        <v>36800</v>
      </c>
      <c r="I991" s="6">
        <f t="shared" si="77"/>
        <v>32117</v>
      </c>
      <c r="J991" s="6">
        <f t="shared" si="78"/>
        <v>54558</v>
      </c>
      <c r="K991" s="6">
        <f t="shared" si="79"/>
        <v>14359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36800</v>
      </c>
      <c r="S991" s="5">
        <v>0</v>
      </c>
      <c r="T991" s="5">
        <v>33700</v>
      </c>
      <c r="U991" s="5">
        <v>0</v>
      </c>
      <c r="V991" s="5">
        <v>0</v>
      </c>
      <c r="W991" s="5">
        <v>3100</v>
      </c>
      <c r="X991" s="5">
        <v>14359</v>
      </c>
      <c r="Y991" s="5">
        <v>11755</v>
      </c>
      <c r="Z991" s="5">
        <v>2600</v>
      </c>
      <c r="AA991" s="5">
        <v>0</v>
      </c>
      <c r="AB991" s="5">
        <v>0</v>
      </c>
      <c r="AC991" s="5">
        <v>4</v>
      </c>
      <c r="AD991" s="5">
        <v>17758</v>
      </c>
      <c r="AE991" s="5">
        <v>466</v>
      </c>
      <c r="AF991" s="5">
        <v>12780</v>
      </c>
      <c r="AG991" s="5">
        <v>0</v>
      </c>
      <c r="AH991" s="5">
        <v>4508</v>
      </c>
      <c r="AI991" s="5">
        <v>4</v>
      </c>
    </row>
    <row r="992" spans="1:35">
      <c r="A992" s="4" t="s">
        <v>123</v>
      </c>
      <c r="B992" s="4" t="s">
        <v>124</v>
      </c>
      <c r="C992" s="4" t="s">
        <v>67</v>
      </c>
      <c r="D992" s="4">
        <v>2021</v>
      </c>
      <c r="E992" s="4">
        <v>3</v>
      </c>
      <c r="F992" s="7" t="b">
        <v>0</v>
      </c>
      <c r="G992" s="6">
        <f t="shared" si="75"/>
        <v>205220</v>
      </c>
      <c r="H992" s="6">
        <f t="shared" si="76"/>
        <v>106998</v>
      </c>
      <c r="I992" s="6">
        <f t="shared" si="77"/>
        <v>98222</v>
      </c>
      <c r="J992" s="6">
        <f t="shared" si="78"/>
        <v>152084</v>
      </c>
      <c r="K992" s="6">
        <f t="shared" si="79"/>
        <v>53136</v>
      </c>
      <c r="L992" s="5">
        <v>17951</v>
      </c>
      <c r="M992" s="5">
        <v>0</v>
      </c>
      <c r="N992" s="5">
        <v>9033</v>
      </c>
      <c r="O992" s="5">
        <v>0</v>
      </c>
      <c r="P992" s="5">
        <v>0</v>
      </c>
      <c r="Q992" s="5">
        <v>8918</v>
      </c>
      <c r="R992" s="5">
        <v>89047</v>
      </c>
      <c r="S992" s="5">
        <v>0</v>
      </c>
      <c r="T992" s="5">
        <v>85847</v>
      </c>
      <c r="U992" s="5">
        <v>0</v>
      </c>
      <c r="V992" s="5">
        <v>0</v>
      </c>
      <c r="W992" s="5">
        <v>3200</v>
      </c>
      <c r="X992" s="5">
        <v>35185</v>
      </c>
      <c r="Y992" s="5">
        <v>22379</v>
      </c>
      <c r="Z992" s="5">
        <v>11300</v>
      </c>
      <c r="AA992" s="5">
        <v>0</v>
      </c>
      <c r="AB992" s="5">
        <v>0</v>
      </c>
      <c r="AC992" s="5">
        <v>1506</v>
      </c>
      <c r="AD992" s="5">
        <v>63037</v>
      </c>
      <c r="AE992" s="5">
        <v>379</v>
      </c>
      <c r="AF992" s="5">
        <v>55080</v>
      </c>
      <c r="AG992" s="5">
        <v>0</v>
      </c>
      <c r="AH992" s="5">
        <v>6357</v>
      </c>
      <c r="AI992" s="5">
        <v>1221</v>
      </c>
    </row>
    <row r="993" spans="1:35">
      <c r="A993" s="4" t="s">
        <v>123</v>
      </c>
      <c r="B993" s="4" t="s">
        <v>124</v>
      </c>
      <c r="C993" s="4" t="s">
        <v>68</v>
      </c>
      <c r="D993" s="4">
        <v>2021</v>
      </c>
      <c r="E993" s="4">
        <v>4</v>
      </c>
      <c r="F993" s="7" t="b">
        <v>0</v>
      </c>
      <c r="G993" s="6">
        <f t="shared" si="75"/>
        <v>111913</v>
      </c>
      <c r="H993" s="6">
        <f t="shared" si="76"/>
        <v>49979</v>
      </c>
      <c r="I993" s="6">
        <f t="shared" si="77"/>
        <v>61934</v>
      </c>
      <c r="J993" s="6">
        <f t="shared" si="78"/>
        <v>66755</v>
      </c>
      <c r="K993" s="6">
        <f t="shared" si="79"/>
        <v>45158</v>
      </c>
      <c r="L993" s="5">
        <v>14179</v>
      </c>
      <c r="M993" s="5">
        <v>0</v>
      </c>
      <c r="N993" s="5">
        <v>12624</v>
      </c>
      <c r="O993" s="5">
        <v>0</v>
      </c>
      <c r="P993" s="5">
        <v>0</v>
      </c>
      <c r="Q993" s="5">
        <v>1555</v>
      </c>
      <c r="R993" s="5">
        <v>35800</v>
      </c>
      <c r="S993" s="5">
        <v>0</v>
      </c>
      <c r="T993" s="5">
        <v>32600</v>
      </c>
      <c r="U993" s="5">
        <v>0</v>
      </c>
      <c r="V993" s="5">
        <v>0</v>
      </c>
      <c r="W993" s="5">
        <v>3200</v>
      </c>
      <c r="X993" s="5">
        <v>30979</v>
      </c>
      <c r="Y993" s="5">
        <v>28105</v>
      </c>
      <c r="Z993" s="5">
        <v>2870</v>
      </c>
      <c r="AA993" s="5">
        <v>0</v>
      </c>
      <c r="AB993" s="5">
        <v>0</v>
      </c>
      <c r="AC993" s="5">
        <v>4</v>
      </c>
      <c r="AD993" s="5">
        <v>30955</v>
      </c>
      <c r="AE993" s="5">
        <v>431</v>
      </c>
      <c r="AF993" s="5">
        <v>25270</v>
      </c>
      <c r="AG993" s="5">
        <v>0</v>
      </c>
      <c r="AH993" s="5">
        <v>4050</v>
      </c>
      <c r="AI993" s="5">
        <v>1204</v>
      </c>
    </row>
    <row r="994" spans="1:35">
      <c r="A994" s="4" t="s">
        <v>123</v>
      </c>
      <c r="B994" s="4" t="s">
        <v>124</v>
      </c>
      <c r="C994" s="4" t="s">
        <v>69</v>
      </c>
      <c r="D994" s="4">
        <v>2022</v>
      </c>
      <c r="E994" s="4">
        <v>1</v>
      </c>
      <c r="F994" s="7" t="b">
        <v>0</v>
      </c>
      <c r="G994" s="6">
        <f t="shared" si="75"/>
        <v>98928</v>
      </c>
      <c r="H994" s="6">
        <f t="shared" si="76"/>
        <v>42680</v>
      </c>
      <c r="I994" s="6">
        <f t="shared" si="77"/>
        <v>56248</v>
      </c>
      <c r="J994" s="6">
        <f t="shared" si="78"/>
        <v>67619</v>
      </c>
      <c r="K994" s="6">
        <f t="shared" si="79"/>
        <v>31309</v>
      </c>
      <c r="L994" s="5">
        <v>6900</v>
      </c>
      <c r="M994" s="5">
        <v>0</v>
      </c>
      <c r="N994" s="5">
        <v>3300</v>
      </c>
      <c r="O994" s="5">
        <v>0</v>
      </c>
      <c r="P994" s="5">
        <v>0</v>
      </c>
      <c r="Q994" s="5">
        <v>3600</v>
      </c>
      <c r="R994" s="5">
        <v>35780</v>
      </c>
      <c r="S994" s="5">
        <v>0</v>
      </c>
      <c r="T994" s="5">
        <v>34500</v>
      </c>
      <c r="U994" s="5">
        <v>0</v>
      </c>
      <c r="V994" s="5">
        <v>0</v>
      </c>
      <c r="W994" s="5">
        <v>1280</v>
      </c>
      <c r="X994" s="5">
        <v>24409</v>
      </c>
      <c r="Y994" s="5">
        <v>24406</v>
      </c>
      <c r="Z994" s="5">
        <v>0</v>
      </c>
      <c r="AA994" s="5">
        <v>0</v>
      </c>
      <c r="AB994" s="5">
        <v>0</v>
      </c>
      <c r="AC994" s="5">
        <v>3</v>
      </c>
      <c r="AD994" s="5">
        <v>31839</v>
      </c>
      <c r="AE994" s="5">
        <v>313</v>
      </c>
      <c r="AF994" s="5">
        <v>27920</v>
      </c>
      <c r="AG994" s="5">
        <v>0</v>
      </c>
      <c r="AH994" s="5">
        <v>3583</v>
      </c>
      <c r="AI994" s="5">
        <v>23</v>
      </c>
    </row>
    <row r="995" spans="1:35">
      <c r="A995" s="4" t="s">
        <v>123</v>
      </c>
      <c r="B995" s="4" t="s">
        <v>124</v>
      </c>
      <c r="C995" s="4" t="s">
        <v>70</v>
      </c>
      <c r="D995" s="4">
        <v>2022</v>
      </c>
      <c r="E995" s="4">
        <v>2</v>
      </c>
      <c r="F995" s="7" t="b">
        <v>0</v>
      </c>
      <c r="G995" s="6">
        <f t="shared" si="75"/>
        <v>68010</v>
      </c>
      <c r="H995" s="6">
        <f t="shared" si="76"/>
        <v>27975</v>
      </c>
      <c r="I995" s="6">
        <f t="shared" si="77"/>
        <v>40035</v>
      </c>
      <c r="J995" s="6">
        <f t="shared" si="78"/>
        <v>33710</v>
      </c>
      <c r="K995" s="6">
        <f t="shared" si="79"/>
        <v>34300</v>
      </c>
      <c r="L995" s="5">
        <v>22525</v>
      </c>
      <c r="M995" s="5">
        <v>3667</v>
      </c>
      <c r="N995" s="5">
        <v>14607</v>
      </c>
      <c r="O995" s="5">
        <v>0</v>
      </c>
      <c r="P995" s="5">
        <v>0</v>
      </c>
      <c r="Q995" s="5">
        <v>4251</v>
      </c>
      <c r="R995" s="5">
        <v>5450</v>
      </c>
      <c r="S995" s="5">
        <v>0</v>
      </c>
      <c r="T995" s="5">
        <v>0</v>
      </c>
      <c r="U995" s="5">
        <v>0</v>
      </c>
      <c r="V995" s="5">
        <v>0</v>
      </c>
      <c r="W995" s="5">
        <v>5450</v>
      </c>
      <c r="X995" s="5">
        <v>11775</v>
      </c>
      <c r="Y995" s="5">
        <v>11769</v>
      </c>
      <c r="Z995" s="5">
        <v>0</v>
      </c>
      <c r="AA995" s="5">
        <v>0</v>
      </c>
      <c r="AB995" s="5">
        <v>0</v>
      </c>
      <c r="AC995" s="5">
        <v>6</v>
      </c>
      <c r="AD995" s="5">
        <v>28260</v>
      </c>
      <c r="AE995" s="5">
        <v>260</v>
      </c>
      <c r="AF995" s="5">
        <v>18750</v>
      </c>
      <c r="AG995" s="5">
        <v>0</v>
      </c>
      <c r="AH995" s="5">
        <v>6408</v>
      </c>
      <c r="AI995" s="5">
        <v>2842</v>
      </c>
    </row>
    <row r="996" spans="1:35">
      <c r="A996" s="4" t="s">
        <v>123</v>
      </c>
      <c r="B996" s="4" t="s">
        <v>124</v>
      </c>
      <c r="C996" s="4" t="s">
        <v>71</v>
      </c>
      <c r="D996" s="4">
        <v>2022</v>
      </c>
      <c r="E996" s="4">
        <v>3</v>
      </c>
      <c r="F996" s="7" t="b">
        <v>0</v>
      </c>
      <c r="G996" s="6">
        <f t="shared" si="75"/>
        <v>140512</v>
      </c>
      <c r="H996" s="6">
        <f t="shared" si="76"/>
        <v>63516</v>
      </c>
      <c r="I996" s="6">
        <f t="shared" si="77"/>
        <v>76996</v>
      </c>
      <c r="J996" s="6">
        <f t="shared" si="78"/>
        <v>114883</v>
      </c>
      <c r="K996" s="6">
        <f t="shared" si="79"/>
        <v>25629</v>
      </c>
      <c r="L996" s="5">
        <v>10466</v>
      </c>
      <c r="M996" s="5">
        <v>0</v>
      </c>
      <c r="N996" s="5">
        <v>6450</v>
      </c>
      <c r="O996" s="5">
        <v>0</v>
      </c>
      <c r="P996" s="5">
        <v>0</v>
      </c>
      <c r="Q996" s="5">
        <v>4016</v>
      </c>
      <c r="R996" s="5">
        <v>53050</v>
      </c>
      <c r="S996" s="5">
        <v>0</v>
      </c>
      <c r="T996" s="5">
        <v>50350</v>
      </c>
      <c r="U996" s="5">
        <v>0</v>
      </c>
      <c r="V996" s="5">
        <v>0</v>
      </c>
      <c r="W996" s="5">
        <v>2700</v>
      </c>
      <c r="X996" s="5">
        <v>15163</v>
      </c>
      <c r="Y996" s="5">
        <v>15150</v>
      </c>
      <c r="Z996" s="5">
        <v>0</v>
      </c>
      <c r="AA996" s="5">
        <v>0</v>
      </c>
      <c r="AB996" s="5">
        <v>0</v>
      </c>
      <c r="AC996" s="5">
        <v>13</v>
      </c>
      <c r="AD996" s="5">
        <v>61833</v>
      </c>
      <c r="AE996" s="5">
        <v>963</v>
      </c>
      <c r="AF996" s="5">
        <v>52395</v>
      </c>
      <c r="AG996" s="5">
        <v>0</v>
      </c>
      <c r="AH996" s="5">
        <v>6669</v>
      </c>
      <c r="AI996" s="5">
        <v>1806</v>
      </c>
    </row>
    <row r="997" spans="1:35">
      <c r="A997" s="4" t="s">
        <v>123</v>
      </c>
      <c r="B997" s="4" t="s">
        <v>124</v>
      </c>
      <c r="C997" s="4" t="s">
        <v>72</v>
      </c>
      <c r="D997" s="4">
        <v>2022</v>
      </c>
      <c r="E997" s="4">
        <v>4</v>
      </c>
      <c r="F997" s="7" t="b">
        <v>0</v>
      </c>
      <c r="G997" s="6">
        <f t="shared" si="75"/>
        <v>120523</v>
      </c>
      <c r="H997" s="6">
        <f t="shared" si="76"/>
        <v>55210</v>
      </c>
      <c r="I997" s="6">
        <f t="shared" si="77"/>
        <v>65313</v>
      </c>
      <c r="J997" s="6">
        <f t="shared" si="78"/>
        <v>84672</v>
      </c>
      <c r="K997" s="6">
        <f t="shared" si="79"/>
        <v>35851</v>
      </c>
      <c r="L997" s="5">
        <v>9750</v>
      </c>
      <c r="M997" s="5">
        <v>0</v>
      </c>
      <c r="N997" s="5">
        <v>5270</v>
      </c>
      <c r="O997" s="5">
        <v>0</v>
      </c>
      <c r="P997" s="5">
        <v>0</v>
      </c>
      <c r="Q997" s="5">
        <v>4480</v>
      </c>
      <c r="R997" s="5">
        <v>45460</v>
      </c>
      <c r="S997" s="5">
        <v>0</v>
      </c>
      <c r="T997" s="5">
        <v>40174</v>
      </c>
      <c r="U997" s="5">
        <v>0</v>
      </c>
      <c r="V997" s="5">
        <v>0</v>
      </c>
      <c r="W997" s="5">
        <v>5286</v>
      </c>
      <c r="X997" s="5">
        <v>26101</v>
      </c>
      <c r="Y997" s="5">
        <v>26096</v>
      </c>
      <c r="Z997" s="5">
        <v>0</v>
      </c>
      <c r="AA997" s="5">
        <v>0</v>
      </c>
      <c r="AB997" s="5">
        <v>0</v>
      </c>
      <c r="AC997" s="5">
        <v>5</v>
      </c>
      <c r="AD997" s="5">
        <v>39212</v>
      </c>
      <c r="AE997" s="5">
        <v>361</v>
      </c>
      <c r="AF997" s="5">
        <v>28550</v>
      </c>
      <c r="AG997" s="5">
        <v>0</v>
      </c>
      <c r="AH997" s="5">
        <v>5032</v>
      </c>
      <c r="AI997" s="5">
        <v>5269</v>
      </c>
    </row>
    <row r="998" spans="1:35">
      <c r="A998" s="4" t="s">
        <v>123</v>
      </c>
      <c r="B998" s="4" t="s">
        <v>124</v>
      </c>
      <c r="C998" s="4" t="s">
        <v>73</v>
      </c>
      <c r="D998" s="4">
        <v>2023</v>
      </c>
      <c r="E998" s="4">
        <v>1</v>
      </c>
      <c r="F998" s="7" t="b">
        <v>0</v>
      </c>
      <c r="G998" s="6">
        <f t="shared" si="75"/>
        <v>71829</v>
      </c>
      <c r="H998" s="6">
        <f t="shared" si="76"/>
        <v>29183</v>
      </c>
      <c r="I998" s="6">
        <f t="shared" si="77"/>
        <v>42646</v>
      </c>
      <c r="J998" s="6">
        <f t="shared" si="78"/>
        <v>35002</v>
      </c>
      <c r="K998" s="6">
        <f t="shared" si="79"/>
        <v>36827</v>
      </c>
      <c r="L998" s="5">
        <v>18083</v>
      </c>
      <c r="M998" s="5">
        <v>0</v>
      </c>
      <c r="N998" s="5">
        <v>6345</v>
      </c>
      <c r="O998" s="5">
        <v>0</v>
      </c>
      <c r="P998" s="5">
        <v>0</v>
      </c>
      <c r="Q998" s="5">
        <v>11738</v>
      </c>
      <c r="R998" s="5">
        <v>11100</v>
      </c>
      <c r="S998" s="5">
        <v>0</v>
      </c>
      <c r="T998" s="5">
        <v>8700</v>
      </c>
      <c r="U998" s="5">
        <v>0</v>
      </c>
      <c r="V998" s="5">
        <v>0</v>
      </c>
      <c r="W998" s="5">
        <v>2400</v>
      </c>
      <c r="X998" s="5">
        <v>18744</v>
      </c>
      <c r="Y998" s="5">
        <v>18742</v>
      </c>
      <c r="Z998" s="5">
        <v>0</v>
      </c>
      <c r="AA998" s="5">
        <v>0</v>
      </c>
      <c r="AB998" s="5">
        <v>0</v>
      </c>
      <c r="AC998" s="5">
        <v>2</v>
      </c>
      <c r="AD998" s="5">
        <v>23902</v>
      </c>
      <c r="AE998" s="5">
        <v>262</v>
      </c>
      <c r="AF998" s="5">
        <v>18750</v>
      </c>
      <c r="AG998" s="5">
        <v>0</v>
      </c>
      <c r="AH998" s="5">
        <v>4188</v>
      </c>
      <c r="AI998" s="5">
        <v>702</v>
      </c>
    </row>
    <row r="999" spans="1:35">
      <c r="A999" s="4" t="s">
        <v>123</v>
      </c>
      <c r="B999" s="4" t="s">
        <v>124</v>
      </c>
      <c r="C999" s="4" t="s">
        <v>74</v>
      </c>
      <c r="D999" s="4">
        <v>2023</v>
      </c>
      <c r="E999" s="4">
        <v>2</v>
      </c>
      <c r="F999" s="7" t="b">
        <v>0</v>
      </c>
      <c r="G999" s="6">
        <f t="shared" si="75"/>
        <v>111422</v>
      </c>
      <c r="H999" s="6">
        <f t="shared" si="76"/>
        <v>42772</v>
      </c>
      <c r="I999" s="6">
        <f t="shared" si="77"/>
        <v>68650</v>
      </c>
      <c r="J999" s="6">
        <f t="shared" si="78"/>
        <v>62541</v>
      </c>
      <c r="K999" s="6">
        <f t="shared" si="79"/>
        <v>48881</v>
      </c>
      <c r="L999" s="5">
        <v>9512</v>
      </c>
      <c r="M999" s="5">
        <v>0</v>
      </c>
      <c r="N999" s="5">
        <v>4600</v>
      </c>
      <c r="O999" s="5">
        <v>0</v>
      </c>
      <c r="P999" s="5">
        <v>0</v>
      </c>
      <c r="Q999" s="5">
        <v>4912</v>
      </c>
      <c r="R999" s="5">
        <v>33260</v>
      </c>
      <c r="S999" s="5">
        <v>0</v>
      </c>
      <c r="T999" s="5">
        <v>29200</v>
      </c>
      <c r="U999" s="5">
        <v>0</v>
      </c>
      <c r="V999" s="5">
        <v>0</v>
      </c>
      <c r="W999" s="5">
        <v>4060</v>
      </c>
      <c r="X999" s="5">
        <v>39369</v>
      </c>
      <c r="Y999" s="5">
        <v>7958</v>
      </c>
      <c r="Z999" s="5">
        <v>0</v>
      </c>
      <c r="AA999" s="5">
        <v>0</v>
      </c>
      <c r="AB999" s="5">
        <v>90</v>
      </c>
      <c r="AC999" s="5">
        <v>31321</v>
      </c>
      <c r="AD999" s="5">
        <v>29281</v>
      </c>
      <c r="AE999" s="5">
        <v>1178</v>
      </c>
      <c r="AF999" s="5">
        <v>19250</v>
      </c>
      <c r="AG999" s="5">
        <v>0</v>
      </c>
      <c r="AH999" s="5">
        <v>7689</v>
      </c>
      <c r="AI999" s="5">
        <v>1164</v>
      </c>
    </row>
    <row r="1000" spans="1:35">
      <c r="A1000" s="4" t="s">
        <v>123</v>
      </c>
      <c r="B1000" s="4" t="s">
        <v>124</v>
      </c>
      <c r="C1000" s="4" t="s">
        <v>75</v>
      </c>
      <c r="D1000" s="4">
        <v>2023</v>
      </c>
      <c r="E1000" s="4">
        <v>3</v>
      </c>
      <c r="F1000" s="7" t="b">
        <v>0</v>
      </c>
      <c r="G1000" s="6">
        <f t="shared" si="75"/>
        <v>144203</v>
      </c>
      <c r="H1000" s="6">
        <f t="shared" si="76"/>
        <v>84743</v>
      </c>
      <c r="I1000" s="6">
        <f t="shared" si="77"/>
        <v>59460</v>
      </c>
      <c r="J1000" s="6">
        <f t="shared" si="78"/>
        <v>114513</v>
      </c>
      <c r="K1000" s="6">
        <f t="shared" si="79"/>
        <v>29690</v>
      </c>
      <c r="L1000" s="5">
        <v>14695</v>
      </c>
      <c r="M1000" s="5">
        <v>0</v>
      </c>
      <c r="N1000" s="5">
        <v>14188</v>
      </c>
      <c r="O1000" s="5">
        <v>0</v>
      </c>
      <c r="P1000" s="5">
        <v>0</v>
      </c>
      <c r="Q1000" s="5">
        <v>507</v>
      </c>
      <c r="R1000" s="5">
        <v>70048</v>
      </c>
      <c r="S1000" s="5">
        <v>0</v>
      </c>
      <c r="T1000" s="5">
        <v>65198</v>
      </c>
      <c r="U1000" s="5">
        <v>0</v>
      </c>
      <c r="V1000" s="5">
        <v>0</v>
      </c>
      <c r="W1000" s="5">
        <v>4850</v>
      </c>
      <c r="X1000" s="5">
        <v>14995</v>
      </c>
      <c r="Y1000" s="5">
        <v>14402</v>
      </c>
      <c r="Z1000" s="5">
        <v>0</v>
      </c>
      <c r="AA1000" s="5">
        <v>0</v>
      </c>
      <c r="AB1000" s="5">
        <v>0</v>
      </c>
      <c r="AC1000" s="5">
        <v>593</v>
      </c>
      <c r="AD1000" s="5">
        <v>44465</v>
      </c>
      <c r="AE1000" s="5">
        <v>302</v>
      </c>
      <c r="AF1000" s="5">
        <v>36650</v>
      </c>
      <c r="AG1000" s="5">
        <v>0</v>
      </c>
      <c r="AH1000" s="5">
        <v>7506</v>
      </c>
      <c r="AI1000" s="5">
        <v>7</v>
      </c>
    </row>
    <row r="1001" spans="1:35">
      <c r="A1001" s="4" t="s">
        <v>123</v>
      </c>
      <c r="B1001" s="4" t="s">
        <v>124</v>
      </c>
      <c r="C1001" s="4" t="s">
        <v>76</v>
      </c>
      <c r="D1001" s="4">
        <v>2023</v>
      </c>
      <c r="E1001" s="4">
        <v>4</v>
      </c>
      <c r="F1001" s="7" t="b">
        <v>0</v>
      </c>
      <c r="G1001" s="6">
        <f t="shared" si="75"/>
        <v>91677</v>
      </c>
      <c r="H1001" s="6">
        <f t="shared" si="76"/>
        <v>36444</v>
      </c>
      <c r="I1001" s="6">
        <f t="shared" si="77"/>
        <v>55233</v>
      </c>
      <c r="J1001" s="6">
        <f t="shared" si="78"/>
        <v>61064</v>
      </c>
      <c r="K1001" s="6">
        <f t="shared" si="79"/>
        <v>30613</v>
      </c>
      <c r="L1001" s="5">
        <v>9294</v>
      </c>
      <c r="M1001" s="5">
        <v>0</v>
      </c>
      <c r="N1001" s="5">
        <v>5974</v>
      </c>
      <c r="O1001" s="5">
        <v>0</v>
      </c>
      <c r="P1001" s="5">
        <v>0</v>
      </c>
      <c r="Q1001" s="5">
        <v>3320</v>
      </c>
      <c r="R1001" s="5">
        <v>27150</v>
      </c>
      <c r="S1001" s="5">
        <v>0</v>
      </c>
      <c r="T1001" s="5">
        <v>23400</v>
      </c>
      <c r="U1001" s="5">
        <v>0</v>
      </c>
      <c r="V1001" s="5">
        <v>0</v>
      </c>
      <c r="W1001" s="5">
        <v>3750</v>
      </c>
      <c r="X1001" s="5">
        <v>21319</v>
      </c>
      <c r="Y1001" s="5">
        <v>21316</v>
      </c>
      <c r="Z1001" s="5">
        <v>0</v>
      </c>
      <c r="AA1001" s="5">
        <v>0</v>
      </c>
      <c r="AB1001" s="5">
        <v>0</v>
      </c>
      <c r="AC1001" s="5">
        <v>3</v>
      </c>
      <c r="AD1001" s="5">
        <v>33914</v>
      </c>
      <c r="AE1001" s="5">
        <v>285</v>
      </c>
      <c r="AF1001" s="5">
        <v>24950</v>
      </c>
      <c r="AG1001" s="5">
        <v>0</v>
      </c>
      <c r="AH1001" s="5">
        <v>6026</v>
      </c>
      <c r="AI1001" s="5">
        <v>2653</v>
      </c>
    </row>
    <row r="1002" spans="1:35">
      <c r="A1002" s="4" t="s">
        <v>123</v>
      </c>
      <c r="B1002" s="4" t="s">
        <v>124</v>
      </c>
      <c r="C1002" s="4" t="s">
        <v>77</v>
      </c>
      <c r="D1002" s="4">
        <v>2024</v>
      </c>
      <c r="E1002" s="4">
        <v>1</v>
      </c>
      <c r="F1002" s="7" t="b">
        <v>0</v>
      </c>
      <c r="G1002" s="6">
        <f t="shared" si="75"/>
        <v>73168</v>
      </c>
      <c r="H1002" s="6">
        <f t="shared" si="76"/>
        <v>36810</v>
      </c>
      <c r="I1002" s="6">
        <f t="shared" si="77"/>
        <v>36358</v>
      </c>
      <c r="J1002" s="6">
        <f t="shared" si="78"/>
        <v>45487</v>
      </c>
      <c r="K1002" s="6">
        <f t="shared" si="79"/>
        <v>27681</v>
      </c>
      <c r="L1002" s="5">
        <v>6460</v>
      </c>
      <c r="M1002" s="5">
        <v>0</v>
      </c>
      <c r="N1002" s="5">
        <v>3960</v>
      </c>
      <c r="O1002" s="5">
        <v>0</v>
      </c>
      <c r="P1002" s="5">
        <v>0</v>
      </c>
      <c r="Q1002" s="5">
        <v>2500</v>
      </c>
      <c r="R1002" s="5">
        <v>30350</v>
      </c>
      <c r="S1002" s="5">
        <v>0</v>
      </c>
      <c r="T1002" s="5">
        <v>27400</v>
      </c>
      <c r="U1002" s="5">
        <v>0</v>
      </c>
      <c r="V1002" s="5">
        <v>0</v>
      </c>
      <c r="W1002" s="5">
        <v>2950</v>
      </c>
      <c r="X1002" s="5">
        <v>21221</v>
      </c>
      <c r="Y1002" s="5">
        <v>21216</v>
      </c>
      <c r="Z1002" s="5">
        <v>0</v>
      </c>
      <c r="AA1002" s="5">
        <v>0</v>
      </c>
      <c r="AB1002" s="5">
        <v>0</v>
      </c>
      <c r="AC1002" s="5">
        <v>5</v>
      </c>
      <c r="AD1002" s="5">
        <v>15137</v>
      </c>
      <c r="AE1002" s="5">
        <v>1711</v>
      </c>
      <c r="AF1002" s="5">
        <v>9400</v>
      </c>
      <c r="AG1002" s="5">
        <v>0</v>
      </c>
      <c r="AH1002" s="5">
        <v>4023</v>
      </c>
      <c r="AI1002" s="5">
        <v>3</v>
      </c>
    </row>
    <row r="1003" spans="1:35">
      <c r="A1003" s="4" t="s">
        <v>123</v>
      </c>
      <c r="B1003" s="4" t="s">
        <v>124</v>
      </c>
      <c r="C1003" s="4" t="s">
        <v>78</v>
      </c>
      <c r="D1003" s="4">
        <v>2024</v>
      </c>
      <c r="E1003" s="4">
        <v>2</v>
      </c>
      <c r="F1003" s="7" t="b">
        <v>0</v>
      </c>
      <c r="G1003" s="6">
        <f t="shared" si="75"/>
        <v>81237</v>
      </c>
      <c r="H1003" s="6">
        <f t="shared" si="76"/>
        <v>57611</v>
      </c>
      <c r="I1003" s="6">
        <f t="shared" si="77"/>
        <v>23626</v>
      </c>
      <c r="J1003" s="6">
        <f t="shared" si="78"/>
        <v>64270</v>
      </c>
      <c r="K1003" s="6">
        <f t="shared" si="79"/>
        <v>16967</v>
      </c>
      <c r="L1003" s="5">
        <v>8079</v>
      </c>
      <c r="M1003" s="5">
        <v>0</v>
      </c>
      <c r="N1003" s="5">
        <v>5577</v>
      </c>
      <c r="O1003" s="5">
        <v>0</v>
      </c>
      <c r="P1003" s="5">
        <v>0</v>
      </c>
      <c r="Q1003" s="5">
        <v>2502</v>
      </c>
      <c r="R1003" s="5">
        <v>49532</v>
      </c>
      <c r="S1003" s="5">
        <v>0</v>
      </c>
      <c r="T1003" s="5">
        <v>46350</v>
      </c>
      <c r="U1003" s="5">
        <v>0</v>
      </c>
      <c r="V1003" s="5">
        <v>0</v>
      </c>
      <c r="W1003" s="5">
        <v>3182</v>
      </c>
      <c r="X1003" s="5">
        <v>8888</v>
      </c>
      <c r="Y1003" s="5">
        <v>8885</v>
      </c>
      <c r="Z1003" s="5">
        <v>0</v>
      </c>
      <c r="AA1003" s="5">
        <v>0</v>
      </c>
      <c r="AB1003" s="5">
        <v>0</v>
      </c>
      <c r="AC1003" s="5">
        <v>3</v>
      </c>
      <c r="AD1003" s="5">
        <v>14738</v>
      </c>
      <c r="AE1003" s="5">
        <v>222</v>
      </c>
      <c r="AF1003" s="5">
        <v>5800</v>
      </c>
      <c r="AG1003" s="5">
        <v>0</v>
      </c>
      <c r="AH1003" s="5">
        <v>6912</v>
      </c>
      <c r="AI1003" s="5">
        <v>1804</v>
      </c>
    </row>
    <row r="1004" spans="1:35">
      <c r="A1004" s="4" t="s">
        <v>123</v>
      </c>
      <c r="B1004" s="4" t="s">
        <v>124</v>
      </c>
      <c r="C1004" s="4" t="s">
        <v>79</v>
      </c>
      <c r="D1004" s="4">
        <v>2024</v>
      </c>
      <c r="E1004" s="4">
        <v>3</v>
      </c>
      <c r="F1004" s="7" t="b">
        <v>0</v>
      </c>
      <c r="G1004" s="6">
        <f t="shared" si="75"/>
        <v>126483</v>
      </c>
      <c r="H1004" s="6">
        <f t="shared" si="76"/>
        <v>97399</v>
      </c>
      <c r="I1004" s="6">
        <f t="shared" si="77"/>
        <v>29084</v>
      </c>
      <c r="J1004" s="6">
        <f t="shared" si="78"/>
        <v>102564</v>
      </c>
      <c r="K1004" s="6">
        <f t="shared" si="79"/>
        <v>23919</v>
      </c>
      <c r="L1004" s="5">
        <v>18697</v>
      </c>
      <c r="M1004" s="5">
        <v>0</v>
      </c>
      <c r="N1004" s="5">
        <v>6566</v>
      </c>
      <c r="O1004" s="5">
        <v>0</v>
      </c>
      <c r="P1004" s="5">
        <v>0</v>
      </c>
      <c r="Q1004" s="5">
        <v>12131</v>
      </c>
      <c r="R1004" s="5">
        <v>78702</v>
      </c>
      <c r="S1004" s="5">
        <v>0</v>
      </c>
      <c r="T1004" s="5">
        <v>68552</v>
      </c>
      <c r="U1004" s="5">
        <v>0</v>
      </c>
      <c r="V1004" s="5">
        <v>0</v>
      </c>
      <c r="W1004" s="5">
        <v>10150</v>
      </c>
      <c r="X1004" s="5">
        <v>5222</v>
      </c>
      <c r="Y1004" s="5">
        <v>5220</v>
      </c>
      <c r="Z1004" s="5">
        <v>0</v>
      </c>
      <c r="AA1004" s="5">
        <v>0</v>
      </c>
      <c r="AB1004" s="5">
        <v>0</v>
      </c>
      <c r="AC1004" s="5">
        <v>2</v>
      </c>
      <c r="AD1004" s="5">
        <v>23862</v>
      </c>
      <c r="AE1004" s="5">
        <v>1082</v>
      </c>
      <c r="AF1004" s="5">
        <v>16330</v>
      </c>
      <c r="AG1004" s="5">
        <v>0</v>
      </c>
      <c r="AH1004" s="5">
        <v>6345</v>
      </c>
      <c r="AI1004" s="5">
        <v>105</v>
      </c>
    </row>
    <row r="1005" spans="1:35">
      <c r="A1005" s="4" t="s">
        <v>123</v>
      </c>
      <c r="B1005" s="4" t="s">
        <v>124</v>
      </c>
      <c r="C1005" s="4" t="s">
        <v>80</v>
      </c>
      <c r="D1005" s="4">
        <v>2024</v>
      </c>
      <c r="E1005" s="4">
        <v>4</v>
      </c>
      <c r="F1005" s="7" t="b">
        <v>0</v>
      </c>
      <c r="G1005" s="6">
        <f t="shared" si="75"/>
        <v>364428</v>
      </c>
      <c r="H1005" s="6">
        <f t="shared" si="76"/>
        <v>333508</v>
      </c>
      <c r="I1005" s="6">
        <f t="shared" si="77"/>
        <v>30920</v>
      </c>
      <c r="J1005" s="6">
        <f t="shared" si="78"/>
        <v>140231</v>
      </c>
      <c r="K1005" s="6">
        <f t="shared" si="79"/>
        <v>224197</v>
      </c>
      <c r="L1005" s="5">
        <v>214413</v>
      </c>
      <c r="M1005" s="5">
        <v>205072</v>
      </c>
      <c r="N1005" s="5">
        <v>6341</v>
      </c>
      <c r="O1005" s="5">
        <v>0</v>
      </c>
      <c r="P1005" s="5">
        <v>0</v>
      </c>
      <c r="Q1005" s="5">
        <v>3000</v>
      </c>
      <c r="R1005" s="5">
        <v>119095</v>
      </c>
      <c r="S1005" s="5">
        <v>0</v>
      </c>
      <c r="T1005" s="5">
        <v>115041</v>
      </c>
      <c r="U1005" s="5">
        <v>0</v>
      </c>
      <c r="V1005" s="5">
        <v>0</v>
      </c>
      <c r="W1005" s="5">
        <v>4054</v>
      </c>
      <c r="X1005" s="5">
        <v>9784</v>
      </c>
      <c r="Y1005" s="5">
        <v>8860</v>
      </c>
      <c r="Z1005" s="5">
        <v>0</v>
      </c>
      <c r="AA1005" s="5">
        <v>0</v>
      </c>
      <c r="AB1005" s="5">
        <v>923</v>
      </c>
      <c r="AC1005" s="5">
        <v>1</v>
      </c>
      <c r="AD1005" s="5">
        <v>21136</v>
      </c>
      <c r="AE1005" s="5">
        <v>464</v>
      </c>
      <c r="AF1005" s="5">
        <v>16000</v>
      </c>
      <c r="AG1005" s="5">
        <v>0</v>
      </c>
      <c r="AH1005" s="5">
        <v>4670</v>
      </c>
      <c r="AI1005" s="5">
        <v>2</v>
      </c>
    </row>
    <row r="1006" spans="1:35">
      <c r="A1006" s="4" t="s">
        <v>123</v>
      </c>
      <c r="B1006" s="4" t="s">
        <v>124</v>
      </c>
      <c r="C1006" s="4" t="s">
        <v>81</v>
      </c>
      <c r="D1006" s="4">
        <v>2025</v>
      </c>
      <c r="E1006" s="4">
        <v>1</v>
      </c>
      <c r="F1006" s="7" t="b">
        <v>0</v>
      </c>
      <c r="G1006" s="6">
        <f t="shared" si="75"/>
        <v>193405</v>
      </c>
      <c r="H1006" s="6">
        <f t="shared" si="76"/>
        <v>166515</v>
      </c>
      <c r="I1006" s="6">
        <f t="shared" si="77"/>
        <v>26890</v>
      </c>
      <c r="J1006" s="6">
        <f t="shared" si="78"/>
        <v>104262</v>
      </c>
      <c r="K1006" s="6">
        <f t="shared" si="79"/>
        <v>89143</v>
      </c>
      <c r="L1006" s="5">
        <v>76512</v>
      </c>
      <c r="M1006" s="5">
        <v>70781</v>
      </c>
      <c r="N1006" s="5">
        <v>3300</v>
      </c>
      <c r="O1006" s="5">
        <v>0</v>
      </c>
      <c r="P1006" s="5">
        <v>0</v>
      </c>
      <c r="Q1006" s="5">
        <v>2431</v>
      </c>
      <c r="R1006" s="5">
        <v>90003</v>
      </c>
      <c r="S1006" s="5">
        <v>46783</v>
      </c>
      <c r="T1006" s="5">
        <v>32550</v>
      </c>
      <c r="U1006" s="5">
        <v>0</v>
      </c>
      <c r="V1006" s="5">
        <v>0</v>
      </c>
      <c r="W1006" s="5">
        <v>10670</v>
      </c>
      <c r="X1006" s="5">
        <v>12631</v>
      </c>
      <c r="Y1006" s="5">
        <v>12630</v>
      </c>
      <c r="Z1006" s="5">
        <v>0</v>
      </c>
      <c r="AA1006" s="5">
        <v>0</v>
      </c>
      <c r="AB1006" s="5">
        <v>0</v>
      </c>
      <c r="AC1006" s="5">
        <v>1</v>
      </c>
      <c r="AD1006" s="5">
        <v>14259</v>
      </c>
      <c r="AE1006" s="5">
        <v>257</v>
      </c>
      <c r="AF1006" s="5">
        <v>5300</v>
      </c>
      <c r="AG1006" s="5">
        <v>0</v>
      </c>
      <c r="AH1006" s="5">
        <v>4950</v>
      </c>
      <c r="AI1006" s="5">
        <v>3752</v>
      </c>
    </row>
    <row r="1007" spans="1:35">
      <c r="A1007" s="4" t="s">
        <v>123</v>
      </c>
      <c r="B1007" s="4" t="s">
        <v>124</v>
      </c>
      <c r="C1007" s="4" t="s">
        <v>82</v>
      </c>
      <c r="D1007" s="4">
        <v>2025</v>
      </c>
      <c r="E1007" s="4">
        <v>2</v>
      </c>
      <c r="F1007" s="7" t="b">
        <v>0</v>
      </c>
      <c r="G1007" s="6">
        <f t="shared" si="75"/>
        <v>70648</v>
      </c>
      <c r="H1007" s="6">
        <f t="shared" si="76"/>
        <v>33371</v>
      </c>
      <c r="I1007" s="6">
        <f t="shared" si="77"/>
        <v>37277</v>
      </c>
      <c r="J1007" s="6">
        <f t="shared" si="78"/>
        <v>46642</v>
      </c>
      <c r="K1007" s="6">
        <f t="shared" si="79"/>
        <v>24006</v>
      </c>
      <c r="L1007" s="5">
        <v>10931</v>
      </c>
      <c r="M1007" s="5">
        <v>0</v>
      </c>
      <c r="N1007" s="5">
        <v>5225</v>
      </c>
      <c r="O1007" s="5">
        <v>0</v>
      </c>
      <c r="P1007" s="5">
        <v>0</v>
      </c>
      <c r="Q1007" s="5">
        <v>5706</v>
      </c>
      <c r="R1007" s="5">
        <v>22440</v>
      </c>
      <c r="S1007" s="5">
        <v>0</v>
      </c>
      <c r="T1007" s="5">
        <v>16600</v>
      </c>
      <c r="U1007" s="5">
        <v>0</v>
      </c>
      <c r="V1007" s="5">
        <v>0</v>
      </c>
      <c r="W1007" s="5">
        <v>5840</v>
      </c>
      <c r="X1007" s="5">
        <v>13075</v>
      </c>
      <c r="Y1007" s="5">
        <v>12298</v>
      </c>
      <c r="Z1007" s="5">
        <v>0</v>
      </c>
      <c r="AA1007" s="5">
        <v>0</v>
      </c>
      <c r="AB1007" s="5">
        <v>423</v>
      </c>
      <c r="AC1007" s="5">
        <v>354</v>
      </c>
      <c r="AD1007" s="5">
        <v>24202</v>
      </c>
      <c r="AE1007" s="5">
        <v>1148</v>
      </c>
      <c r="AF1007" s="5">
        <v>12950</v>
      </c>
      <c r="AG1007" s="5">
        <v>0</v>
      </c>
      <c r="AH1007" s="5">
        <v>7072</v>
      </c>
      <c r="AI1007" s="5">
        <v>3032</v>
      </c>
    </row>
    <row r="1008" spans="1:35">
      <c r="A1008" s="4" t="s">
        <v>123</v>
      </c>
      <c r="B1008" s="4" t="s">
        <v>124</v>
      </c>
      <c r="C1008" s="4" t="s">
        <v>83</v>
      </c>
      <c r="D1008" s="4">
        <v>2025</v>
      </c>
      <c r="E1008" s="4">
        <v>3</v>
      </c>
      <c r="F1008" s="7" t="b">
        <v>0</v>
      </c>
      <c r="G1008" s="6">
        <f t="shared" si="75"/>
        <v>91771</v>
      </c>
      <c r="H1008" s="6">
        <f t="shared" si="76"/>
        <v>48190</v>
      </c>
      <c r="I1008" s="6">
        <f t="shared" si="77"/>
        <v>43581</v>
      </c>
      <c r="J1008" s="6">
        <f t="shared" si="78"/>
        <v>68708</v>
      </c>
      <c r="K1008" s="6">
        <f t="shared" si="79"/>
        <v>23063</v>
      </c>
      <c r="L1008" s="5">
        <v>19647</v>
      </c>
      <c r="M1008" s="5">
        <v>0</v>
      </c>
      <c r="N1008" s="5">
        <v>8035</v>
      </c>
      <c r="O1008" s="5">
        <v>0</v>
      </c>
      <c r="P1008" s="5">
        <v>0</v>
      </c>
      <c r="Q1008" s="5">
        <v>11612</v>
      </c>
      <c r="R1008" s="5">
        <v>28543</v>
      </c>
      <c r="S1008" s="5">
        <v>0</v>
      </c>
      <c r="T1008" s="5">
        <v>24303</v>
      </c>
      <c r="U1008" s="5">
        <v>0</v>
      </c>
      <c r="V1008" s="5">
        <v>0</v>
      </c>
      <c r="W1008" s="5">
        <v>4240</v>
      </c>
      <c r="X1008" s="5">
        <v>3416</v>
      </c>
      <c r="Y1008" s="5">
        <v>3410</v>
      </c>
      <c r="Z1008" s="5">
        <v>0</v>
      </c>
      <c r="AA1008" s="5">
        <v>0</v>
      </c>
      <c r="AB1008" s="5">
        <v>0</v>
      </c>
      <c r="AC1008" s="5">
        <v>6</v>
      </c>
      <c r="AD1008" s="5">
        <v>40165</v>
      </c>
      <c r="AE1008" s="5">
        <v>427</v>
      </c>
      <c r="AF1008" s="5">
        <v>33700</v>
      </c>
      <c r="AG1008" s="5">
        <v>0</v>
      </c>
      <c r="AH1008" s="5">
        <v>6030</v>
      </c>
      <c r="AI1008" s="5">
        <v>8</v>
      </c>
    </row>
    <row r="1009" spans="1:35">
      <c r="A1009" s="4" t="s">
        <v>123</v>
      </c>
      <c r="B1009" s="4" t="s">
        <v>124</v>
      </c>
      <c r="C1009" s="4" t="s">
        <v>84</v>
      </c>
      <c r="D1009" s="4">
        <v>2025</v>
      </c>
      <c r="E1009" s="4">
        <v>4</v>
      </c>
      <c r="F1009" s="7" t="b">
        <v>0</v>
      </c>
      <c r="G1009" s="6">
        <f t="shared" si="75"/>
        <v>261372</v>
      </c>
      <c r="H1009" s="6">
        <f t="shared" si="76"/>
        <v>229917</v>
      </c>
      <c r="I1009" s="6">
        <f t="shared" si="77"/>
        <v>31455</v>
      </c>
      <c r="J1009" s="6">
        <f t="shared" si="78"/>
        <v>83348</v>
      </c>
      <c r="K1009" s="6">
        <f t="shared" si="79"/>
        <v>178024</v>
      </c>
      <c r="L1009" s="5">
        <v>162267</v>
      </c>
      <c r="M1009" s="5">
        <v>140145</v>
      </c>
      <c r="N1009" s="5">
        <v>11229</v>
      </c>
      <c r="O1009" s="5">
        <v>0</v>
      </c>
      <c r="P1009" s="5">
        <v>0</v>
      </c>
      <c r="Q1009" s="5">
        <v>10893</v>
      </c>
      <c r="R1009" s="5">
        <v>67650</v>
      </c>
      <c r="S1009" s="5">
        <v>0</v>
      </c>
      <c r="T1009" s="5">
        <v>62500</v>
      </c>
      <c r="U1009" s="5">
        <v>0</v>
      </c>
      <c r="V1009" s="5">
        <v>0</v>
      </c>
      <c r="W1009" s="5">
        <v>5150</v>
      </c>
      <c r="X1009" s="5">
        <v>15757</v>
      </c>
      <c r="Y1009" s="5">
        <v>15454</v>
      </c>
      <c r="Z1009" s="5">
        <v>0</v>
      </c>
      <c r="AA1009" s="5">
        <v>0</v>
      </c>
      <c r="AB1009" s="5">
        <v>300</v>
      </c>
      <c r="AC1009" s="5">
        <v>3</v>
      </c>
      <c r="AD1009" s="5">
        <v>15698</v>
      </c>
      <c r="AE1009" s="5">
        <v>304</v>
      </c>
      <c r="AF1009" s="5">
        <v>11010</v>
      </c>
      <c r="AG1009" s="5">
        <v>0</v>
      </c>
      <c r="AH1009" s="5">
        <v>3681</v>
      </c>
      <c r="AI1009" s="5">
        <v>703</v>
      </c>
    </row>
    <row r="1010" spans="1:35">
      <c r="A1010" s="4" t="s">
        <v>125</v>
      </c>
      <c r="B1010" s="4" t="s">
        <v>126</v>
      </c>
      <c r="C1010" s="4" t="s">
        <v>37</v>
      </c>
      <c r="D1010" s="4">
        <v>2014</v>
      </c>
      <c r="E1010" s="4">
        <v>1</v>
      </c>
      <c r="F1010" s="7" t="b">
        <v>0</v>
      </c>
      <c r="G1010" s="6">
        <f t="shared" si="75"/>
        <v>572912</v>
      </c>
      <c r="H1010" s="6">
        <f t="shared" si="76"/>
        <v>503017</v>
      </c>
      <c r="I1010" s="6">
        <f t="shared" si="77"/>
        <v>69895</v>
      </c>
      <c r="J1010" s="6">
        <f t="shared" si="78"/>
        <v>473746</v>
      </c>
      <c r="K1010" s="6">
        <f t="shared" si="79"/>
        <v>99166</v>
      </c>
      <c r="L1010" s="5">
        <v>78571</v>
      </c>
      <c r="M1010" s="5">
        <v>0</v>
      </c>
      <c r="N1010" s="5">
        <v>78571</v>
      </c>
      <c r="O1010" s="5">
        <v>0</v>
      </c>
      <c r="P1010" s="5">
        <v>0</v>
      </c>
      <c r="Q1010" s="5">
        <v>0</v>
      </c>
      <c r="R1010" s="5">
        <v>424446</v>
      </c>
      <c r="S1010" s="5">
        <v>0</v>
      </c>
      <c r="T1010" s="5">
        <v>382386</v>
      </c>
      <c r="U1010" s="5">
        <v>0</v>
      </c>
      <c r="V1010" s="5">
        <v>0</v>
      </c>
      <c r="W1010" s="5">
        <v>42060</v>
      </c>
      <c r="X1010" s="5">
        <v>20595</v>
      </c>
      <c r="Y1010" s="5">
        <v>0</v>
      </c>
      <c r="Z1010" s="5">
        <v>20595</v>
      </c>
      <c r="AA1010" s="5">
        <v>0</v>
      </c>
      <c r="AB1010" s="5">
        <v>0</v>
      </c>
      <c r="AC1010" s="5">
        <v>0</v>
      </c>
      <c r="AD1010" s="5">
        <v>49300</v>
      </c>
      <c r="AE1010" s="5">
        <v>2080</v>
      </c>
      <c r="AF1010" s="5">
        <v>47220</v>
      </c>
      <c r="AG1010" s="5">
        <v>0</v>
      </c>
      <c r="AH1010" s="5">
        <v>0</v>
      </c>
      <c r="AI1010" s="5">
        <v>0</v>
      </c>
    </row>
    <row r="1011" spans="1:35">
      <c r="A1011" s="4" t="s">
        <v>125</v>
      </c>
      <c r="B1011" s="4" t="s">
        <v>126</v>
      </c>
      <c r="C1011" s="4" t="s">
        <v>38</v>
      </c>
      <c r="D1011" s="4">
        <v>2014</v>
      </c>
      <c r="E1011" s="4">
        <v>2</v>
      </c>
      <c r="F1011" s="7" t="b">
        <v>0</v>
      </c>
      <c r="G1011" s="6">
        <f t="shared" si="75"/>
        <v>692726</v>
      </c>
      <c r="H1011" s="6">
        <f t="shared" si="76"/>
        <v>602546</v>
      </c>
      <c r="I1011" s="6">
        <f t="shared" si="77"/>
        <v>90180</v>
      </c>
      <c r="J1011" s="6">
        <f t="shared" si="78"/>
        <v>429486</v>
      </c>
      <c r="K1011" s="6">
        <f t="shared" si="79"/>
        <v>263240</v>
      </c>
      <c r="L1011" s="5">
        <v>250678</v>
      </c>
      <c r="M1011" s="5">
        <v>0</v>
      </c>
      <c r="N1011" s="5">
        <v>250678</v>
      </c>
      <c r="O1011" s="5">
        <v>0</v>
      </c>
      <c r="P1011" s="5">
        <v>0</v>
      </c>
      <c r="Q1011" s="5">
        <v>0</v>
      </c>
      <c r="R1011" s="5">
        <v>351868</v>
      </c>
      <c r="S1011" s="5">
        <v>0</v>
      </c>
      <c r="T1011" s="5">
        <v>260977</v>
      </c>
      <c r="U1011" s="5">
        <v>0</v>
      </c>
      <c r="V1011" s="5">
        <v>0</v>
      </c>
      <c r="W1011" s="5">
        <v>90891</v>
      </c>
      <c r="X1011" s="5">
        <v>12562</v>
      </c>
      <c r="Y1011" s="5">
        <v>0</v>
      </c>
      <c r="Z1011" s="5">
        <v>12562</v>
      </c>
      <c r="AA1011" s="5">
        <v>0</v>
      </c>
      <c r="AB1011" s="5">
        <v>0</v>
      </c>
      <c r="AC1011" s="5">
        <v>0</v>
      </c>
      <c r="AD1011" s="5">
        <v>77618</v>
      </c>
      <c r="AE1011" s="5">
        <v>0</v>
      </c>
      <c r="AF1011" s="5">
        <v>77618</v>
      </c>
      <c r="AG1011" s="5">
        <v>0</v>
      </c>
      <c r="AH1011" s="5">
        <v>0</v>
      </c>
      <c r="AI1011" s="5">
        <v>0</v>
      </c>
    </row>
    <row r="1012" spans="1:35">
      <c r="A1012" s="4" t="s">
        <v>125</v>
      </c>
      <c r="B1012" s="4" t="s">
        <v>126</v>
      </c>
      <c r="C1012" s="4" t="s">
        <v>39</v>
      </c>
      <c r="D1012" s="4">
        <v>2014</v>
      </c>
      <c r="E1012" s="4">
        <v>3</v>
      </c>
      <c r="F1012" s="7" t="b">
        <v>0</v>
      </c>
      <c r="G1012" s="6">
        <f t="shared" si="75"/>
        <v>554999</v>
      </c>
      <c r="H1012" s="6">
        <f t="shared" si="76"/>
        <v>479923</v>
      </c>
      <c r="I1012" s="6">
        <f t="shared" si="77"/>
        <v>75076</v>
      </c>
      <c r="J1012" s="6">
        <f t="shared" si="78"/>
        <v>381262</v>
      </c>
      <c r="K1012" s="6">
        <f t="shared" si="79"/>
        <v>173737</v>
      </c>
      <c r="L1012" s="5">
        <v>150961</v>
      </c>
      <c r="M1012" s="5">
        <v>0</v>
      </c>
      <c r="N1012" s="5">
        <v>150961</v>
      </c>
      <c r="O1012" s="5">
        <v>0</v>
      </c>
      <c r="P1012" s="5">
        <v>0</v>
      </c>
      <c r="Q1012" s="5">
        <v>0</v>
      </c>
      <c r="R1012" s="5">
        <v>328962</v>
      </c>
      <c r="S1012" s="5">
        <v>0</v>
      </c>
      <c r="T1012" s="5">
        <v>328962</v>
      </c>
      <c r="U1012" s="5">
        <v>0</v>
      </c>
      <c r="V1012" s="5">
        <v>0</v>
      </c>
      <c r="W1012" s="5">
        <v>0</v>
      </c>
      <c r="X1012" s="5">
        <v>22776</v>
      </c>
      <c r="Y1012" s="5">
        <v>0</v>
      </c>
      <c r="Z1012" s="5">
        <v>22776</v>
      </c>
      <c r="AA1012" s="5">
        <v>0</v>
      </c>
      <c r="AB1012" s="5">
        <v>0</v>
      </c>
      <c r="AC1012" s="5">
        <v>0</v>
      </c>
      <c r="AD1012" s="5">
        <v>52300</v>
      </c>
      <c r="AE1012" s="5">
        <v>0</v>
      </c>
      <c r="AF1012" s="5">
        <v>52300</v>
      </c>
      <c r="AG1012" s="5">
        <v>0</v>
      </c>
      <c r="AH1012" s="5">
        <v>0</v>
      </c>
      <c r="AI1012" s="5">
        <v>0</v>
      </c>
    </row>
    <row r="1013" spans="1:35">
      <c r="A1013" s="4" t="s">
        <v>125</v>
      </c>
      <c r="B1013" s="4" t="s">
        <v>126</v>
      </c>
      <c r="C1013" s="4" t="s">
        <v>40</v>
      </c>
      <c r="D1013" s="4">
        <v>2014</v>
      </c>
      <c r="E1013" s="4">
        <v>4</v>
      </c>
      <c r="F1013" s="7" t="b">
        <v>1</v>
      </c>
      <c r="G1013" s="6">
        <f t="shared" si="75"/>
        <v>514365</v>
      </c>
      <c r="H1013" s="6">
        <f t="shared" si="76"/>
        <v>350696</v>
      </c>
      <c r="I1013" s="6">
        <f t="shared" si="77"/>
        <v>163669</v>
      </c>
      <c r="J1013" s="6">
        <f t="shared" si="78"/>
        <v>399226</v>
      </c>
      <c r="K1013" s="6">
        <f t="shared" si="79"/>
        <v>115139</v>
      </c>
      <c r="L1013" s="5">
        <v>62736</v>
      </c>
      <c r="M1013" s="5">
        <v>0</v>
      </c>
      <c r="N1013" s="5">
        <v>62736</v>
      </c>
      <c r="O1013" s="5">
        <v>0</v>
      </c>
      <c r="P1013" s="5">
        <v>0</v>
      </c>
      <c r="Q1013" s="5">
        <v>0</v>
      </c>
      <c r="R1013" s="5">
        <v>287960</v>
      </c>
      <c r="S1013" s="5">
        <v>0</v>
      </c>
      <c r="T1013" s="5">
        <v>287960</v>
      </c>
      <c r="U1013" s="5">
        <v>0</v>
      </c>
      <c r="V1013" s="5">
        <v>0</v>
      </c>
      <c r="W1013" s="5">
        <v>0</v>
      </c>
      <c r="X1013" s="5">
        <v>52403</v>
      </c>
      <c r="Y1013" s="5">
        <v>33300</v>
      </c>
      <c r="Z1013" s="5">
        <v>19103</v>
      </c>
      <c r="AA1013" s="5">
        <v>0</v>
      </c>
      <c r="AB1013" s="5">
        <v>0</v>
      </c>
      <c r="AC1013" s="5">
        <v>0</v>
      </c>
      <c r="AD1013" s="5">
        <v>111266</v>
      </c>
      <c r="AE1013" s="5">
        <v>0</v>
      </c>
      <c r="AF1013" s="5">
        <v>111266</v>
      </c>
      <c r="AG1013" s="5">
        <v>0</v>
      </c>
      <c r="AH1013" s="5">
        <v>0</v>
      </c>
      <c r="AI1013" s="5">
        <v>0</v>
      </c>
    </row>
    <row r="1014" spans="1:35">
      <c r="A1014" s="4" t="s">
        <v>125</v>
      </c>
      <c r="B1014" s="4" t="s">
        <v>126</v>
      </c>
      <c r="C1014" s="4" t="s">
        <v>41</v>
      </c>
      <c r="D1014" s="4">
        <v>2015</v>
      </c>
      <c r="E1014" s="4">
        <v>1</v>
      </c>
      <c r="F1014" s="7" t="b">
        <v>0</v>
      </c>
      <c r="G1014" s="6">
        <f t="shared" si="75"/>
        <v>473851</v>
      </c>
      <c r="H1014" s="6">
        <f t="shared" si="76"/>
        <v>353480</v>
      </c>
      <c r="I1014" s="6">
        <f t="shared" si="77"/>
        <v>120371</v>
      </c>
      <c r="J1014" s="6">
        <f t="shared" si="78"/>
        <v>393383</v>
      </c>
      <c r="K1014" s="6">
        <f t="shared" si="79"/>
        <v>80468</v>
      </c>
      <c r="L1014" s="5">
        <v>59337</v>
      </c>
      <c r="M1014" s="5">
        <v>0</v>
      </c>
      <c r="N1014" s="5">
        <v>59337</v>
      </c>
      <c r="O1014" s="5">
        <v>0</v>
      </c>
      <c r="P1014" s="5">
        <v>0</v>
      </c>
      <c r="Q1014" s="5">
        <v>0</v>
      </c>
      <c r="R1014" s="5">
        <v>294143</v>
      </c>
      <c r="S1014" s="5">
        <v>0</v>
      </c>
      <c r="T1014" s="5">
        <v>292191</v>
      </c>
      <c r="U1014" s="5">
        <v>0</v>
      </c>
      <c r="V1014" s="5">
        <v>0</v>
      </c>
      <c r="W1014" s="5">
        <v>1952</v>
      </c>
      <c r="X1014" s="5">
        <v>21131</v>
      </c>
      <c r="Y1014" s="5">
        <v>0</v>
      </c>
      <c r="Z1014" s="5">
        <v>21131</v>
      </c>
      <c r="AA1014" s="5">
        <v>0</v>
      </c>
      <c r="AB1014" s="5">
        <v>0</v>
      </c>
      <c r="AC1014" s="5">
        <v>0</v>
      </c>
      <c r="AD1014" s="5">
        <v>99240</v>
      </c>
      <c r="AE1014" s="5">
        <v>0</v>
      </c>
      <c r="AF1014" s="5">
        <v>99240</v>
      </c>
      <c r="AG1014" s="5">
        <v>0</v>
      </c>
      <c r="AH1014" s="5">
        <v>0</v>
      </c>
      <c r="AI1014" s="5">
        <v>0</v>
      </c>
    </row>
    <row r="1015" spans="1:35">
      <c r="A1015" s="4" t="s">
        <v>125</v>
      </c>
      <c r="B1015" s="4" t="s">
        <v>126</v>
      </c>
      <c r="C1015" s="4" t="s">
        <v>42</v>
      </c>
      <c r="D1015" s="4">
        <v>2015</v>
      </c>
      <c r="E1015" s="4">
        <v>2</v>
      </c>
      <c r="F1015" s="7" t="b">
        <v>0</v>
      </c>
      <c r="G1015" s="6">
        <f t="shared" si="75"/>
        <v>650848</v>
      </c>
      <c r="H1015" s="6">
        <f t="shared" si="76"/>
        <v>490735</v>
      </c>
      <c r="I1015" s="6">
        <f t="shared" si="77"/>
        <v>160113</v>
      </c>
      <c r="J1015" s="6">
        <f t="shared" si="78"/>
        <v>422217</v>
      </c>
      <c r="K1015" s="6">
        <f t="shared" si="79"/>
        <v>228631</v>
      </c>
      <c r="L1015" s="5">
        <v>184634</v>
      </c>
      <c r="M1015" s="5">
        <v>0</v>
      </c>
      <c r="N1015" s="5">
        <v>184634</v>
      </c>
      <c r="O1015" s="5">
        <v>0</v>
      </c>
      <c r="P1015" s="5">
        <v>0</v>
      </c>
      <c r="Q1015" s="5">
        <v>0</v>
      </c>
      <c r="R1015" s="5">
        <v>306101</v>
      </c>
      <c r="S1015" s="5">
        <v>0</v>
      </c>
      <c r="T1015" s="5">
        <v>287726</v>
      </c>
      <c r="U1015" s="5">
        <v>0</v>
      </c>
      <c r="V1015" s="5">
        <v>0</v>
      </c>
      <c r="W1015" s="5">
        <v>18375</v>
      </c>
      <c r="X1015" s="5">
        <v>43997</v>
      </c>
      <c r="Y1015" s="5">
        <v>0</v>
      </c>
      <c r="Z1015" s="5">
        <v>43997</v>
      </c>
      <c r="AA1015" s="5">
        <v>0</v>
      </c>
      <c r="AB1015" s="5">
        <v>0</v>
      </c>
      <c r="AC1015" s="5">
        <v>0</v>
      </c>
      <c r="AD1015" s="5">
        <v>116116</v>
      </c>
      <c r="AE1015" s="5">
        <v>0</v>
      </c>
      <c r="AF1015" s="5">
        <v>116116</v>
      </c>
      <c r="AG1015" s="5">
        <v>0</v>
      </c>
      <c r="AH1015" s="5">
        <v>0</v>
      </c>
      <c r="AI1015" s="5">
        <v>0</v>
      </c>
    </row>
    <row r="1016" spans="1:35">
      <c r="A1016" s="4" t="s">
        <v>125</v>
      </c>
      <c r="B1016" s="4" t="s">
        <v>126</v>
      </c>
      <c r="C1016" s="4" t="s">
        <v>43</v>
      </c>
      <c r="D1016" s="4">
        <v>2015</v>
      </c>
      <c r="E1016" s="4">
        <v>3</v>
      </c>
      <c r="F1016" s="7" t="b">
        <v>0</v>
      </c>
      <c r="G1016" s="6">
        <f t="shared" si="75"/>
        <v>672425</v>
      </c>
      <c r="H1016" s="6">
        <f t="shared" si="76"/>
        <v>496751</v>
      </c>
      <c r="I1016" s="6">
        <f t="shared" si="77"/>
        <v>175674</v>
      </c>
      <c r="J1016" s="6">
        <f t="shared" si="78"/>
        <v>431211</v>
      </c>
      <c r="K1016" s="6">
        <f t="shared" si="79"/>
        <v>241214</v>
      </c>
      <c r="L1016" s="5">
        <v>190880</v>
      </c>
      <c r="M1016" s="5">
        <v>0</v>
      </c>
      <c r="N1016" s="5">
        <v>190880</v>
      </c>
      <c r="O1016" s="5">
        <v>0</v>
      </c>
      <c r="P1016" s="5">
        <v>0</v>
      </c>
      <c r="Q1016" s="5">
        <v>0</v>
      </c>
      <c r="R1016" s="5">
        <v>305871</v>
      </c>
      <c r="S1016" s="5">
        <v>0</v>
      </c>
      <c r="T1016" s="5">
        <v>305871</v>
      </c>
      <c r="U1016" s="5">
        <v>0</v>
      </c>
      <c r="V1016" s="5">
        <v>0</v>
      </c>
      <c r="W1016" s="5">
        <v>0</v>
      </c>
      <c r="X1016" s="5">
        <v>50334</v>
      </c>
      <c r="Y1016" s="5">
        <v>0</v>
      </c>
      <c r="Z1016" s="5">
        <v>47584</v>
      </c>
      <c r="AA1016" s="5">
        <v>0</v>
      </c>
      <c r="AB1016" s="5">
        <v>0</v>
      </c>
      <c r="AC1016" s="5">
        <v>2750</v>
      </c>
      <c r="AD1016" s="5">
        <v>125340</v>
      </c>
      <c r="AE1016" s="5">
        <v>0</v>
      </c>
      <c r="AF1016" s="5">
        <v>125340</v>
      </c>
      <c r="AG1016" s="5">
        <v>0</v>
      </c>
      <c r="AH1016" s="5">
        <v>0</v>
      </c>
      <c r="AI1016" s="5">
        <v>0</v>
      </c>
    </row>
    <row r="1017" spans="1:35">
      <c r="A1017" s="4" t="s">
        <v>125</v>
      </c>
      <c r="B1017" s="4" t="s">
        <v>126</v>
      </c>
      <c r="C1017" s="4" t="s">
        <v>44</v>
      </c>
      <c r="D1017" s="4">
        <v>2015</v>
      </c>
      <c r="E1017" s="4">
        <v>4</v>
      </c>
      <c r="F1017" s="7" t="b">
        <v>0</v>
      </c>
      <c r="G1017" s="6">
        <f t="shared" si="75"/>
        <v>682009</v>
      </c>
      <c r="H1017" s="6">
        <f t="shared" si="76"/>
        <v>439367</v>
      </c>
      <c r="I1017" s="6">
        <f t="shared" si="77"/>
        <v>242642</v>
      </c>
      <c r="J1017" s="6">
        <f t="shared" si="78"/>
        <v>471277</v>
      </c>
      <c r="K1017" s="6">
        <f t="shared" si="79"/>
        <v>210732</v>
      </c>
      <c r="L1017" s="5">
        <v>168334</v>
      </c>
      <c r="M1017" s="5">
        <v>0</v>
      </c>
      <c r="N1017" s="5">
        <v>168334</v>
      </c>
      <c r="O1017" s="5">
        <v>0</v>
      </c>
      <c r="P1017" s="5">
        <v>0</v>
      </c>
      <c r="Q1017" s="5">
        <v>0</v>
      </c>
      <c r="R1017" s="5">
        <v>271033</v>
      </c>
      <c r="S1017" s="5">
        <v>0</v>
      </c>
      <c r="T1017" s="5">
        <v>271033</v>
      </c>
      <c r="U1017" s="5">
        <v>0</v>
      </c>
      <c r="V1017" s="5">
        <v>0</v>
      </c>
      <c r="W1017" s="5">
        <v>0</v>
      </c>
      <c r="X1017" s="5">
        <v>42398</v>
      </c>
      <c r="Y1017" s="5">
        <v>0</v>
      </c>
      <c r="Z1017" s="5">
        <v>39398</v>
      </c>
      <c r="AA1017" s="5">
        <v>0</v>
      </c>
      <c r="AB1017" s="5">
        <v>0</v>
      </c>
      <c r="AC1017" s="5">
        <v>3000</v>
      </c>
      <c r="AD1017" s="5">
        <v>200244</v>
      </c>
      <c r="AE1017" s="5">
        <v>0</v>
      </c>
      <c r="AF1017" s="5">
        <v>200244</v>
      </c>
      <c r="AG1017" s="5">
        <v>0</v>
      </c>
      <c r="AH1017" s="5">
        <v>0</v>
      </c>
      <c r="AI1017" s="5">
        <v>0</v>
      </c>
    </row>
    <row r="1018" spans="1:35">
      <c r="A1018" s="4" t="s">
        <v>125</v>
      </c>
      <c r="B1018" s="4" t="s">
        <v>126</v>
      </c>
      <c r="C1018" s="4" t="s">
        <v>45</v>
      </c>
      <c r="D1018" s="4">
        <v>2016</v>
      </c>
      <c r="E1018" s="4">
        <v>1</v>
      </c>
      <c r="F1018" s="7" t="b">
        <v>0</v>
      </c>
      <c r="G1018" s="6">
        <f t="shared" si="75"/>
        <v>629649</v>
      </c>
      <c r="H1018" s="6">
        <f t="shared" si="76"/>
        <v>372567</v>
      </c>
      <c r="I1018" s="6">
        <f t="shared" si="77"/>
        <v>257082</v>
      </c>
      <c r="J1018" s="6">
        <f t="shared" si="78"/>
        <v>478942</v>
      </c>
      <c r="K1018" s="6">
        <f t="shared" si="79"/>
        <v>150707</v>
      </c>
      <c r="L1018" s="5">
        <v>78262</v>
      </c>
      <c r="M1018" s="5">
        <v>0</v>
      </c>
      <c r="N1018" s="5">
        <v>78262</v>
      </c>
      <c r="O1018" s="5">
        <v>0</v>
      </c>
      <c r="P1018" s="5">
        <v>0</v>
      </c>
      <c r="Q1018" s="5">
        <v>0</v>
      </c>
      <c r="R1018" s="5">
        <v>294305</v>
      </c>
      <c r="S1018" s="5">
        <v>0</v>
      </c>
      <c r="T1018" s="5">
        <v>268525</v>
      </c>
      <c r="U1018" s="5">
        <v>0</v>
      </c>
      <c r="V1018" s="5">
        <v>0</v>
      </c>
      <c r="W1018" s="5">
        <v>25780</v>
      </c>
      <c r="X1018" s="5">
        <v>72445</v>
      </c>
      <c r="Y1018" s="5">
        <v>11423</v>
      </c>
      <c r="Z1018" s="5">
        <v>61022</v>
      </c>
      <c r="AA1018" s="5">
        <v>0</v>
      </c>
      <c r="AB1018" s="5">
        <v>0</v>
      </c>
      <c r="AC1018" s="5">
        <v>0</v>
      </c>
      <c r="AD1018" s="5">
        <v>184637</v>
      </c>
      <c r="AE1018" s="5">
        <v>5800</v>
      </c>
      <c r="AF1018" s="5">
        <v>178837</v>
      </c>
      <c r="AG1018" s="5">
        <v>0</v>
      </c>
      <c r="AH1018" s="5">
        <v>0</v>
      </c>
      <c r="AI1018" s="5">
        <v>0</v>
      </c>
    </row>
    <row r="1019" spans="1:35">
      <c r="A1019" s="4" t="s">
        <v>125</v>
      </c>
      <c r="B1019" s="4" t="s">
        <v>126</v>
      </c>
      <c r="C1019" s="4" t="s">
        <v>46</v>
      </c>
      <c r="D1019" s="4">
        <v>2016</v>
      </c>
      <c r="E1019" s="4">
        <v>2</v>
      </c>
      <c r="F1019" s="7" t="b">
        <v>0</v>
      </c>
      <c r="G1019" s="6">
        <f t="shared" si="75"/>
        <v>719311</v>
      </c>
      <c r="H1019" s="6">
        <f t="shared" si="76"/>
        <v>481878</v>
      </c>
      <c r="I1019" s="6">
        <f t="shared" si="77"/>
        <v>237433</v>
      </c>
      <c r="J1019" s="6">
        <f t="shared" si="78"/>
        <v>526343</v>
      </c>
      <c r="K1019" s="6">
        <f t="shared" si="79"/>
        <v>192968</v>
      </c>
      <c r="L1019" s="5">
        <v>134027</v>
      </c>
      <c r="M1019" s="5">
        <v>0</v>
      </c>
      <c r="N1019" s="5">
        <v>134027</v>
      </c>
      <c r="O1019" s="5">
        <v>0</v>
      </c>
      <c r="P1019" s="5">
        <v>0</v>
      </c>
      <c r="Q1019" s="5">
        <v>0</v>
      </c>
      <c r="R1019" s="5">
        <v>347851</v>
      </c>
      <c r="S1019" s="5">
        <v>0</v>
      </c>
      <c r="T1019" s="5">
        <v>342031</v>
      </c>
      <c r="U1019" s="5">
        <v>0</v>
      </c>
      <c r="V1019" s="5">
        <v>0</v>
      </c>
      <c r="W1019" s="5">
        <v>5820</v>
      </c>
      <c r="X1019" s="5">
        <v>58941</v>
      </c>
      <c r="Y1019" s="5">
        <v>0</v>
      </c>
      <c r="Z1019" s="5">
        <v>58941</v>
      </c>
      <c r="AA1019" s="5">
        <v>0</v>
      </c>
      <c r="AB1019" s="5">
        <v>0</v>
      </c>
      <c r="AC1019" s="5">
        <v>0</v>
      </c>
      <c r="AD1019" s="5">
        <v>178492</v>
      </c>
      <c r="AE1019" s="5">
        <v>4250</v>
      </c>
      <c r="AF1019" s="5">
        <v>174242</v>
      </c>
      <c r="AG1019" s="5">
        <v>0</v>
      </c>
      <c r="AH1019" s="5">
        <v>0</v>
      </c>
      <c r="AI1019" s="5">
        <v>0</v>
      </c>
    </row>
    <row r="1020" spans="1:35">
      <c r="A1020" s="4" t="s">
        <v>125</v>
      </c>
      <c r="B1020" s="4" t="s">
        <v>126</v>
      </c>
      <c r="C1020" s="4" t="s">
        <v>47</v>
      </c>
      <c r="D1020" s="4">
        <v>2016</v>
      </c>
      <c r="E1020" s="4">
        <v>3</v>
      </c>
      <c r="F1020" s="7" t="b">
        <v>0</v>
      </c>
      <c r="G1020" s="6">
        <f t="shared" si="75"/>
        <v>794083</v>
      </c>
      <c r="H1020" s="6">
        <f t="shared" si="76"/>
        <v>534105</v>
      </c>
      <c r="I1020" s="6">
        <f t="shared" si="77"/>
        <v>259978</v>
      </c>
      <c r="J1020" s="6">
        <f t="shared" si="78"/>
        <v>615418</v>
      </c>
      <c r="K1020" s="6">
        <f t="shared" si="79"/>
        <v>178665</v>
      </c>
      <c r="L1020" s="5">
        <v>96844</v>
      </c>
      <c r="M1020" s="5">
        <v>0</v>
      </c>
      <c r="N1020" s="5">
        <v>96844</v>
      </c>
      <c r="O1020" s="5">
        <v>0</v>
      </c>
      <c r="P1020" s="5">
        <v>0</v>
      </c>
      <c r="Q1020" s="5">
        <v>0</v>
      </c>
      <c r="R1020" s="5">
        <v>437261</v>
      </c>
      <c r="S1020" s="5">
        <v>0</v>
      </c>
      <c r="T1020" s="5">
        <v>437261</v>
      </c>
      <c r="U1020" s="5">
        <v>0</v>
      </c>
      <c r="V1020" s="5">
        <v>0</v>
      </c>
      <c r="W1020" s="5">
        <v>0</v>
      </c>
      <c r="X1020" s="5">
        <v>81821</v>
      </c>
      <c r="Y1020" s="5">
        <v>5800</v>
      </c>
      <c r="Z1020" s="5">
        <v>76021</v>
      </c>
      <c r="AA1020" s="5">
        <v>0</v>
      </c>
      <c r="AB1020" s="5">
        <v>0</v>
      </c>
      <c r="AC1020" s="5">
        <v>0</v>
      </c>
      <c r="AD1020" s="5">
        <v>178157</v>
      </c>
      <c r="AE1020" s="5">
        <v>31500</v>
      </c>
      <c r="AF1020" s="5">
        <v>146657</v>
      </c>
      <c r="AG1020" s="5">
        <v>0</v>
      </c>
      <c r="AH1020" s="5">
        <v>0</v>
      </c>
      <c r="AI1020" s="5">
        <v>0</v>
      </c>
    </row>
    <row r="1021" spans="1:35">
      <c r="A1021" s="4" t="s">
        <v>125</v>
      </c>
      <c r="B1021" s="4" t="s">
        <v>126</v>
      </c>
      <c r="C1021" s="4" t="s">
        <v>48</v>
      </c>
      <c r="D1021" s="4">
        <v>2016</v>
      </c>
      <c r="E1021" s="4">
        <v>4</v>
      </c>
      <c r="F1021" s="7" t="b">
        <v>0</v>
      </c>
      <c r="G1021" s="6">
        <f t="shared" si="75"/>
        <v>864327</v>
      </c>
      <c r="H1021" s="6">
        <f t="shared" si="76"/>
        <v>634691</v>
      </c>
      <c r="I1021" s="6">
        <f t="shared" si="77"/>
        <v>229636</v>
      </c>
      <c r="J1021" s="6">
        <f t="shared" si="78"/>
        <v>464912</v>
      </c>
      <c r="K1021" s="6">
        <f t="shared" si="79"/>
        <v>399415</v>
      </c>
      <c r="L1021" s="5">
        <v>311277</v>
      </c>
      <c r="M1021" s="5">
        <v>0</v>
      </c>
      <c r="N1021" s="5">
        <v>311277</v>
      </c>
      <c r="O1021" s="5">
        <v>0</v>
      </c>
      <c r="P1021" s="5">
        <v>0</v>
      </c>
      <c r="Q1021" s="5">
        <v>0</v>
      </c>
      <c r="R1021" s="5">
        <v>323414</v>
      </c>
      <c r="S1021" s="5">
        <v>0</v>
      </c>
      <c r="T1021" s="5">
        <v>323414</v>
      </c>
      <c r="U1021" s="5">
        <v>0</v>
      </c>
      <c r="V1021" s="5">
        <v>0</v>
      </c>
      <c r="W1021" s="5">
        <v>0</v>
      </c>
      <c r="X1021" s="5">
        <v>88138</v>
      </c>
      <c r="Y1021" s="5">
        <v>20663</v>
      </c>
      <c r="Z1021" s="5">
        <v>67475</v>
      </c>
      <c r="AA1021" s="5">
        <v>0</v>
      </c>
      <c r="AB1021" s="5">
        <v>0</v>
      </c>
      <c r="AC1021" s="5">
        <v>0</v>
      </c>
      <c r="AD1021" s="5">
        <v>141498</v>
      </c>
      <c r="AE1021" s="5">
        <v>0</v>
      </c>
      <c r="AF1021" s="5">
        <v>141498</v>
      </c>
      <c r="AG1021" s="5">
        <v>0</v>
      </c>
      <c r="AH1021" s="5">
        <v>0</v>
      </c>
      <c r="AI1021" s="5">
        <v>0</v>
      </c>
    </row>
    <row r="1022" spans="1:35">
      <c r="A1022" s="4" t="s">
        <v>125</v>
      </c>
      <c r="B1022" s="4" t="s">
        <v>126</v>
      </c>
      <c r="C1022" s="4" t="s">
        <v>49</v>
      </c>
      <c r="D1022" s="4">
        <v>2017</v>
      </c>
      <c r="E1022" s="4">
        <v>1</v>
      </c>
      <c r="F1022" s="7" t="b">
        <v>0</v>
      </c>
      <c r="G1022" s="6">
        <f t="shared" si="75"/>
        <v>802522</v>
      </c>
      <c r="H1022" s="6">
        <f t="shared" si="76"/>
        <v>591544</v>
      </c>
      <c r="I1022" s="6">
        <f t="shared" si="77"/>
        <v>210978</v>
      </c>
      <c r="J1022" s="6">
        <f t="shared" si="78"/>
        <v>481506</v>
      </c>
      <c r="K1022" s="6">
        <f t="shared" si="79"/>
        <v>321016</v>
      </c>
      <c r="L1022" s="5">
        <v>270629</v>
      </c>
      <c r="M1022" s="5">
        <v>0</v>
      </c>
      <c r="N1022" s="5">
        <v>269880</v>
      </c>
      <c r="O1022" s="5">
        <v>0</v>
      </c>
      <c r="P1022" s="5">
        <v>0</v>
      </c>
      <c r="Q1022" s="5">
        <v>749</v>
      </c>
      <c r="R1022" s="5">
        <v>320915</v>
      </c>
      <c r="S1022" s="5">
        <v>0</v>
      </c>
      <c r="T1022" s="5">
        <v>317615</v>
      </c>
      <c r="U1022" s="5">
        <v>0</v>
      </c>
      <c r="V1022" s="5">
        <v>0</v>
      </c>
      <c r="W1022" s="5">
        <v>3300</v>
      </c>
      <c r="X1022" s="5">
        <v>50387</v>
      </c>
      <c r="Y1022" s="5">
        <v>11669</v>
      </c>
      <c r="Z1022" s="5">
        <v>38718</v>
      </c>
      <c r="AA1022" s="5">
        <v>0</v>
      </c>
      <c r="AB1022" s="5">
        <v>0</v>
      </c>
      <c r="AC1022" s="5">
        <v>0</v>
      </c>
      <c r="AD1022" s="5">
        <v>160591</v>
      </c>
      <c r="AE1022" s="5">
        <v>14300</v>
      </c>
      <c r="AF1022" s="5">
        <v>146291</v>
      </c>
      <c r="AG1022" s="5">
        <v>0</v>
      </c>
      <c r="AH1022" s="5">
        <v>0</v>
      </c>
      <c r="AI1022" s="5">
        <v>0</v>
      </c>
    </row>
    <row r="1023" spans="1:35">
      <c r="A1023" s="4" t="s">
        <v>125</v>
      </c>
      <c r="B1023" s="4" t="s">
        <v>126</v>
      </c>
      <c r="C1023" s="4" t="s">
        <v>50</v>
      </c>
      <c r="D1023" s="4">
        <v>2017</v>
      </c>
      <c r="E1023" s="4">
        <v>2</v>
      </c>
      <c r="F1023" s="7" t="b">
        <v>0</v>
      </c>
      <c r="G1023" s="6">
        <f t="shared" si="75"/>
        <v>744349</v>
      </c>
      <c r="H1023" s="6">
        <f t="shared" si="76"/>
        <v>536525</v>
      </c>
      <c r="I1023" s="6">
        <f t="shared" si="77"/>
        <v>207824</v>
      </c>
      <c r="J1023" s="6">
        <f t="shared" si="78"/>
        <v>549288</v>
      </c>
      <c r="K1023" s="6">
        <f t="shared" si="79"/>
        <v>195061</v>
      </c>
      <c r="L1023" s="5">
        <v>110958</v>
      </c>
      <c r="M1023" s="5">
        <v>0</v>
      </c>
      <c r="N1023" s="5">
        <v>110958</v>
      </c>
      <c r="O1023" s="5">
        <v>0</v>
      </c>
      <c r="P1023" s="5">
        <v>0</v>
      </c>
      <c r="Q1023" s="5">
        <v>0</v>
      </c>
      <c r="R1023" s="5">
        <v>425567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84103</v>
      </c>
      <c r="Y1023" s="5">
        <v>11368</v>
      </c>
      <c r="Z1023" s="5">
        <v>72085</v>
      </c>
      <c r="AA1023" s="5">
        <v>0</v>
      </c>
      <c r="AB1023" s="5">
        <v>650</v>
      </c>
      <c r="AC1023" s="5">
        <v>0</v>
      </c>
      <c r="AD1023" s="5">
        <v>123721</v>
      </c>
      <c r="AE1023" s="5">
        <v>0</v>
      </c>
      <c r="AF1023" s="5">
        <v>122181</v>
      </c>
      <c r="AG1023" s="5">
        <v>0</v>
      </c>
      <c r="AH1023" s="5">
        <v>0</v>
      </c>
      <c r="AI1023" s="5">
        <v>1540</v>
      </c>
    </row>
    <row r="1024" spans="1:35">
      <c r="A1024" s="4" t="s">
        <v>125</v>
      </c>
      <c r="B1024" s="4" t="s">
        <v>126</v>
      </c>
      <c r="C1024" s="4" t="s">
        <v>51</v>
      </c>
      <c r="D1024" s="4">
        <v>2017</v>
      </c>
      <c r="E1024" s="4">
        <v>3</v>
      </c>
      <c r="F1024" s="7" t="b">
        <v>0</v>
      </c>
      <c r="G1024" s="6">
        <f t="shared" si="75"/>
        <v>578197</v>
      </c>
      <c r="H1024" s="6">
        <f t="shared" si="76"/>
        <v>435458</v>
      </c>
      <c r="I1024" s="6">
        <f t="shared" si="77"/>
        <v>142739</v>
      </c>
      <c r="J1024" s="6">
        <f t="shared" si="78"/>
        <v>400799</v>
      </c>
      <c r="K1024" s="6">
        <f t="shared" si="79"/>
        <v>177398</v>
      </c>
      <c r="L1024" s="5">
        <v>116908</v>
      </c>
      <c r="M1024" s="5">
        <v>0</v>
      </c>
      <c r="N1024" s="5">
        <v>116908</v>
      </c>
      <c r="O1024" s="5">
        <v>0</v>
      </c>
      <c r="P1024" s="5">
        <v>0</v>
      </c>
      <c r="Q1024" s="5">
        <v>0</v>
      </c>
      <c r="R1024" s="5">
        <v>318550</v>
      </c>
      <c r="S1024" s="5">
        <v>0</v>
      </c>
      <c r="T1024" s="5">
        <v>318550</v>
      </c>
      <c r="U1024" s="5">
        <v>0</v>
      </c>
      <c r="V1024" s="5">
        <v>0</v>
      </c>
      <c r="W1024" s="5">
        <v>0</v>
      </c>
      <c r="X1024" s="5">
        <v>60490</v>
      </c>
      <c r="Y1024" s="5">
        <v>10050</v>
      </c>
      <c r="Z1024" s="5">
        <v>50440</v>
      </c>
      <c r="AA1024" s="5">
        <v>0</v>
      </c>
      <c r="AB1024" s="5">
        <v>0</v>
      </c>
      <c r="AC1024" s="5">
        <v>0</v>
      </c>
      <c r="AD1024" s="5">
        <v>82249</v>
      </c>
      <c r="AE1024" s="5">
        <v>10050</v>
      </c>
      <c r="AF1024" s="5">
        <v>72199</v>
      </c>
      <c r="AG1024" s="5">
        <v>0</v>
      </c>
      <c r="AH1024" s="5">
        <v>0</v>
      </c>
      <c r="AI1024" s="5">
        <v>0</v>
      </c>
    </row>
    <row r="1025" spans="1:35">
      <c r="A1025" s="4" t="s">
        <v>125</v>
      </c>
      <c r="B1025" s="4" t="s">
        <v>126</v>
      </c>
      <c r="C1025" s="4" t="s">
        <v>52</v>
      </c>
      <c r="D1025" s="4">
        <v>2017</v>
      </c>
      <c r="E1025" s="4">
        <v>4</v>
      </c>
      <c r="F1025" s="7" t="b">
        <v>0</v>
      </c>
      <c r="G1025" s="6">
        <f t="shared" si="75"/>
        <v>763124</v>
      </c>
      <c r="H1025" s="6">
        <f t="shared" si="76"/>
        <v>594499</v>
      </c>
      <c r="I1025" s="6">
        <f t="shared" si="77"/>
        <v>168625</v>
      </c>
      <c r="J1025" s="6">
        <f t="shared" si="78"/>
        <v>551485</v>
      </c>
      <c r="K1025" s="6">
        <f t="shared" si="79"/>
        <v>211639</v>
      </c>
      <c r="L1025" s="5">
        <v>176549</v>
      </c>
      <c r="M1025" s="5">
        <v>0</v>
      </c>
      <c r="N1025" s="5">
        <v>176549</v>
      </c>
      <c r="O1025" s="5">
        <v>0</v>
      </c>
      <c r="P1025" s="5">
        <v>0</v>
      </c>
      <c r="Q1025" s="5">
        <v>0</v>
      </c>
      <c r="R1025" s="5">
        <v>417950</v>
      </c>
      <c r="S1025" s="5">
        <v>0</v>
      </c>
      <c r="T1025" s="5">
        <v>412450</v>
      </c>
      <c r="U1025" s="5">
        <v>0</v>
      </c>
      <c r="V1025" s="5">
        <v>0</v>
      </c>
      <c r="W1025" s="5">
        <v>5500</v>
      </c>
      <c r="X1025" s="5">
        <v>35090</v>
      </c>
      <c r="Y1025" s="5">
        <v>0</v>
      </c>
      <c r="Z1025" s="5">
        <v>35090</v>
      </c>
      <c r="AA1025" s="5">
        <v>0</v>
      </c>
      <c r="AB1025" s="5">
        <v>0</v>
      </c>
      <c r="AC1025" s="5">
        <v>0</v>
      </c>
      <c r="AD1025" s="5">
        <v>133535</v>
      </c>
      <c r="AE1025" s="5">
        <v>0</v>
      </c>
      <c r="AF1025" s="5">
        <v>133535</v>
      </c>
      <c r="AG1025" s="5">
        <v>0</v>
      </c>
      <c r="AH1025" s="5">
        <v>0</v>
      </c>
      <c r="AI1025" s="5">
        <v>0</v>
      </c>
    </row>
    <row r="1026" spans="1:35">
      <c r="A1026" s="4" t="s">
        <v>125</v>
      </c>
      <c r="B1026" s="4" t="s">
        <v>126</v>
      </c>
      <c r="C1026" s="4" t="s">
        <v>53</v>
      </c>
      <c r="D1026" s="4">
        <v>2018</v>
      </c>
      <c r="E1026" s="4">
        <v>1</v>
      </c>
      <c r="F1026" s="7" t="b">
        <v>0</v>
      </c>
      <c r="G1026" s="6">
        <f t="shared" ref="G1026:G1089" si="80">L1026+R1026+X1026+AD1026</f>
        <v>587590</v>
      </c>
      <c r="H1026" s="6">
        <f t="shared" ref="H1026:H1089" si="81">L1026+R1026</f>
        <v>405356</v>
      </c>
      <c r="I1026" s="6">
        <f t="shared" ref="I1026:I1089" si="82">X1026+AD1026</f>
        <v>182234</v>
      </c>
      <c r="J1026" s="6">
        <f t="shared" ref="J1026:J1089" si="83">R1026+AD1026</f>
        <v>419201</v>
      </c>
      <c r="K1026" s="6">
        <f t="shared" ref="K1026:K1089" si="84">L1026+X1026</f>
        <v>168389</v>
      </c>
      <c r="L1026" s="5">
        <v>134265</v>
      </c>
      <c r="M1026" s="5">
        <v>0</v>
      </c>
      <c r="N1026" s="5">
        <v>134265</v>
      </c>
      <c r="O1026" s="5">
        <v>0</v>
      </c>
      <c r="P1026" s="5">
        <v>0</v>
      </c>
      <c r="Q1026" s="5">
        <v>0</v>
      </c>
      <c r="R1026" s="5">
        <v>271091</v>
      </c>
      <c r="S1026" s="5">
        <v>0</v>
      </c>
      <c r="T1026" s="5">
        <v>267713</v>
      </c>
      <c r="U1026" s="5">
        <v>61</v>
      </c>
      <c r="V1026" s="5">
        <v>17</v>
      </c>
      <c r="W1026" s="5">
        <v>3300</v>
      </c>
      <c r="X1026" s="5">
        <v>34124</v>
      </c>
      <c r="Y1026" s="5">
        <v>0</v>
      </c>
      <c r="Z1026" s="5">
        <v>34124</v>
      </c>
      <c r="AA1026" s="5">
        <v>0</v>
      </c>
      <c r="AB1026" s="5">
        <v>0</v>
      </c>
      <c r="AC1026" s="5">
        <v>0</v>
      </c>
      <c r="AD1026" s="5">
        <v>148110</v>
      </c>
      <c r="AE1026" s="5">
        <v>0</v>
      </c>
      <c r="AF1026" s="5">
        <v>148110</v>
      </c>
      <c r="AG1026" s="5">
        <v>0</v>
      </c>
      <c r="AH1026" s="5">
        <v>0</v>
      </c>
      <c r="AI1026" s="5">
        <v>0</v>
      </c>
    </row>
    <row r="1027" spans="1:35">
      <c r="A1027" s="4" t="s">
        <v>125</v>
      </c>
      <c r="B1027" s="4" t="s">
        <v>126</v>
      </c>
      <c r="C1027" s="4" t="s">
        <v>54</v>
      </c>
      <c r="D1027" s="4">
        <v>2018</v>
      </c>
      <c r="E1027" s="4">
        <v>2</v>
      </c>
      <c r="F1027" s="7" t="b">
        <v>0</v>
      </c>
      <c r="G1027" s="6">
        <f t="shared" si="80"/>
        <v>803842</v>
      </c>
      <c r="H1027" s="6">
        <f t="shared" si="81"/>
        <v>617188</v>
      </c>
      <c r="I1027" s="6">
        <f t="shared" si="82"/>
        <v>186654</v>
      </c>
      <c r="J1027" s="6">
        <f t="shared" si="83"/>
        <v>563231</v>
      </c>
      <c r="K1027" s="6">
        <f t="shared" si="84"/>
        <v>240611</v>
      </c>
      <c r="L1027" s="5">
        <v>170821</v>
      </c>
      <c r="M1027" s="5">
        <v>0</v>
      </c>
      <c r="N1027" s="5">
        <v>170821</v>
      </c>
      <c r="O1027" s="5">
        <v>0</v>
      </c>
      <c r="P1027" s="5">
        <v>0</v>
      </c>
      <c r="Q1027" s="5">
        <v>0</v>
      </c>
      <c r="R1027" s="5">
        <v>446367</v>
      </c>
      <c r="S1027" s="5">
        <v>0</v>
      </c>
      <c r="T1027" s="5">
        <v>446367</v>
      </c>
      <c r="U1027" s="5">
        <v>0</v>
      </c>
      <c r="V1027" s="5">
        <v>0</v>
      </c>
      <c r="W1027" s="5">
        <v>0</v>
      </c>
      <c r="X1027" s="5">
        <v>69790</v>
      </c>
      <c r="Y1027" s="5">
        <v>0</v>
      </c>
      <c r="Z1027" s="5">
        <v>69790</v>
      </c>
      <c r="AA1027" s="5">
        <v>0</v>
      </c>
      <c r="AB1027" s="5">
        <v>0</v>
      </c>
      <c r="AC1027" s="5">
        <v>0</v>
      </c>
      <c r="AD1027" s="5">
        <v>116864</v>
      </c>
      <c r="AE1027" s="5">
        <v>0</v>
      </c>
      <c r="AF1027" s="5">
        <v>116864</v>
      </c>
      <c r="AG1027" s="5">
        <v>0</v>
      </c>
      <c r="AH1027" s="5">
        <v>0</v>
      </c>
      <c r="AI1027" s="5">
        <v>0</v>
      </c>
    </row>
    <row r="1028" spans="1:35">
      <c r="A1028" s="4" t="s">
        <v>125</v>
      </c>
      <c r="B1028" s="4" t="s">
        <v>126</v>
      </c>
      <c r="C1028" s="4" t="s">
        <v>55</v>
      </c>
      <c r="D1028" s="4">
        <v>2018</v>
      </c>
      <c r="E1028" s="4">
        <v>3</v>
      </c>
      <c r="F1028" s="7" t="b">
        <v>0</v>
      </c>
      <c r="G1028" s="6">
        <f t="shared" si="80"/>
        <v>676074</v>
      </c>
      <c r="H1028" s="6">
        <f t="shared" si="81"/>
        <v>553512</v>
      </c>
      <c r="I1028" s="6">
        <f t="shared" si="82"/>
        <v>122562</v>
      </c>
      <c r="J1028" s="6">
        <f t="shared" si="83"/>
        <v>452295</v>
      </c>
      <c r="K1028" s="6">
        <f t="shared" si="84"/>
        <v>223779</v>
      </c>
      <c r="L1028" s="5">
        <v>190118</v>
      </c>
      <c r="M1028" s="5">
        <v>0</v>
      </c>
      <c r="N1028" s="5">
        <v>190118</v>
      </c>
      <c r="O1028" s="5">
        <v>0</v>
      </c>
      <c r="P1028" s="5">
        <v>0</v>
      </c>
      <c r="Q1028" s="5">
        <v>0</v>
      </c>
      <c r="R1028" s="5">
        <v>363394</v>
      </c>
      <c r="S1028" s="5">
        <v>0</v>
      </c>
      <c r="T1028" s="5">
        <v>363394</v>
      </c>
      <c r="U1028" s="5">
        <v>0</v>
      </c>
      <c r="V1028" s="5">
        <v>0</v>
      </c>
      <c r="W1028" s="5">
        <v>0</v>
      </c>
      <c r="X1028" s="5">
        <v>33661</v>
      </c>
      <c r="Y1028" s="5">
        <v>0</v>
      </c>
      <c r="Z1028" s="5">
        <v>33661</v>
      </c>
      <c r="AA1028" s="5">
        <v>0</v>
      </c>
      <c r="AB1028" s="5">
        <v>0</v>
      </c>
      <c r="AC1028" s="5">
        <v>0</v>
      </c>
      <c r="AD1028" s="5">
        <v>88901</v>
      </c>
      <c r="AE1028" s="5">
        <v>0</v>
      </c>
      <c r="AF1028" s="5">
        <v>88901</v>
      </c>
      <c r="AG1028" s="5">
        <v>0</v>
      </c>
      <c r="AH1028" s="5">
        <v>0</v>
      </c>
      <c r="AI1028" s="5">
        <v>0</v>
      </c>
    </row>
    <row r="1029" spans="1:35">
      <c r="A1029" s="4" t="s">
        <v>125</v>
      </c>
      <c r="B1029" s="4" t="s">
        <v>126</v>
      </c>
      <c r="C1029" s="4" t="s">
        <v>56</v>
      </c>
      <c r="D1029" s="4">
        <v>2018</v>
      </c>
      <c r="E1029" s="4">
        <v>4</v>
      </c>
      <c r="F1029" s="7" t="b">
        <v>0</v>
      </c>
      <c r="G1029" s="6">
        <f t="shared" si="80"/>
        <v>345027</v>
      </c>
      <c r="H1029" s="6">
        <f t="shared" si="81"/>
        <v>205653</v>
      </c>
      <c r="I1029" s="6">
        <f t="shared" si="82"/>
        <v>139374</v>
      </c>
      <c r="J1029" s="6">
        <f t="shared" si="83"/>
        <v>296172</v>
      </c>
      <c r="K1029" s="6">
        <f t="shared" si="84"/>
        <v>48855</v>
      </c>
      <c r="L1029" s="5">
        <v>14297</v>
      </c>
      <c r="M1029" s="5">
        <v>0</v>
      </c>
      <c r="N1029" s="5">
        <v>11299</v>
      </c>
      <c r="O1029" s="5">
        <v>0</v>
      </c>
      <c r="P1029" s="5">
        <v>0</v>
      </c>
      <c r="Q1029" s="5">
        <v>2998</v>
      </c>
      <c r="R1029" s="5">
        <v>191356</v>
      </c>
      <c r="S1029" s="5">
        <v>0</v>
      </c>
      <c r="T1029" s="5">
        <v>191356</v>
      </c>
      <c r="U1029" s="5">
        <v>0</v>
      </c>
      <c r="V1029" s="5">
        <v>0</v>
      </c>
      <c r="W1029" s="5">
        <v>0</v>
      </c>
      <c r="X1029" s="5">
        <v>34558</v>
      </c>
      <c r="Y1029" s="5">
        <v>0</v>
      </c>
      <c r="Z1029" s="5">
        <v>31783</v>
      </c>
      <c r="AA1029" s="5">
        <v>0</v>
      </c>
      <c r="AB1029" s="5">
        <v>2775</v>
      </c>
      <c r="AC1029" s="5">
        <v>0</v>
      </c>
      <c r="AD1029" s="5">
        <v>104816</v>
      </c>
      <c r="AE1029" s="5">
        <v>11500</v>
      </c>
      <c r="AF1029" s="5">
        <v>91853</v>
      </c>
      <c r="AG1029" s="5">
        <v>0</v>
      </c>
      <c r="AH1029" s="5">
        <v>10</v>
      </c>
      <c r="AI1029" s="5">
        <v>1453</v>
      </c>
    </row>
    <row r="1030" spans="1:35">
      <c r="A1030" s="4" t="s">
        <v>125</v>
      </c>
      <c r="B1030" s="4" t="s">
        <v>126</v>
      </c>
      <c r="C1030" s="4" t="s">
        <v>57</v>
      </c>
      <c r="D1030" s="4">
        <v>2019</v>
      </c>
      <c r="E1030" s="4">
        <v>1</v>
      </c>
      <c r="F1030" s="7" t="b">
        <v>0</v>
      </c>
      <c r="G1030" s="6">
        <f t="shared" si="80"/>
        <v>502029</v>
      </c>
      <c r="H1030" s="6">
        <f t="shared" si="81"/>
        <v>387436</v>
      </c>
      <c r="I1030" s="6">
        <f t="shared" si="82"/>
        <v>114593</v>
      </c>
      <c r="J1030" s="6">
        <f t="shared" si="83"/>
        <v>311663</v>
      </c>
      <c r="K1030" s="6">
        <f t="shared" si="84"/>
        <v>190366</v>
      </c>
      <c r="L1030" s="5">
        <v>163136</v>
      </c>
      <c r="M1030" s="5">
        <v>0</v>
      </c>
      <c r="N1030" s="5">
        <v>163136</v>
      </c>
      <c r="O1030" s="5">
        <v>0</v>
      </c>
      <c r="P1030" s="5">
        <v>0</v>
      </c>
      <c r="Q1030" s="5">
        <v>0</v>
      </c>
      <c r="R1030" s="5">
        <v>224300</v>
      </c>
      <c r="S1030" s="5">
        <v>0</v>
      </c>
      <c r="T1030" s="5">
        <v>221000</v>
      </c>
      <c r="U1030" s="5">
        <v>0</v>
      </c>
      <c r="V1030" s="5">
        <v>0</v>
      </c>
      <c r="W1030" s="5">
        <v>3300</v>
      </c>
      <c r="X1030" s="5">
        <v>27230</v>
      </c>
      <c r="Y1030" s="5">
        <v>0</v>
      </c>
      <c r="Z1030" s="5">
        <v>27230</v>
      </c>
      <c r="AA1030" s="5">
        <v>0</v>
      </c>
      <c r="AB1030" s="5">
        <v>0</v>
      </c>
      <c r="AC1030" s="5">
        <v>0</v>
      </c>
      <c r="AD1030" s="5">
        <v>87363</v>
      </c>
      <c r="AE1030" s="5">
        <v>0</v>
      </c>
      <c r="AF1030" s="5">
        <v>86559</v>
      </c>
      <c r="AG1030" s="5">
        <v>0</v>
      </c>
      <c r="AH1030" s="5">
        <v>0</v>
      </c>
      <c r="AI1030" s="5">
        <v>804</v>
      </c>
    </row>
    <row r="1031" spans="1:35">
      <c r="A1031" s="4" t="s">
        <v>125</v>
      </c>
      <c r="B1031" s="4" t="s">
        <v>126</v>
      </c>
      <c r="C1031" s="4" t="s">
        <v>58</v>
      </c>
      <c r="D1031" s="4">
        <v>2019</v>
      </c>
      <c r="E1031" s="4">
        <v>2</v>
      </c>
      <c r="F1031" s="7" t="b">
        <v>0</v>
      </c>
      <c r="G1031" s="6">
        <f t="shared" si="80"/>
        <v>649552</v>
      </c>
      <c r="H1031" s="6">
        <f t="shared" si="81"/>
        <v>384709</v>
      </c>
      <c r="I1031" s="6">
        <f t="shared" si="82"/>
        <v>264843</v>
      </c>
      <c r="J1031" s="6">
        <f t="shared" si="83"/>
        <v>487742</v>
      </c>
      <c r="K1031" s="6">
        <f t="shared" si="84"/>
        <v>161810</v>
      </c>
      <c r="L1031" s="5">
        <v>95820</v>
      </c>
      <c r="M1031" s="5">
        <v>0</v>
      </c>
      <c r="N1031" s="5">
        <v>95820</v>
      </c>
      <c r="O1031" s="5">
        <v>0</v>
      </c>
      <c r="P1031" s="5">
        <v>0</v>
      </c>
      <c r="Q1031" s="5">
        <v>0</v>
      </c>
      <c r="R1031" s="5">
        <v>288889</v>
      </c>
      <c r="S1031" s="5">
        <v>0</v>
      </c>
      <c r="T1031" s="5">
        <v>288889</v>
      </c>
      <c r="U1031" s="5">
        <v>0</v>
      </c>
      <c r="V1031" s="5">
        <v>0</v>
      </c>
      <c r="W1031" s="5">
        <v>0</v>
      </c>
      <c r="X1031" s="5">
        <v>65990</v>
      </c>
      <c r="Y1031" s="5">
        <v>8100</v>
      </c>
      <c r="Z1031" s="5">
        <v>53750</v>
      </c>
      <c r="AA1031" s="5">
        <v>0</v>
      </c>
      <c r="AB1031" s="5">
        <v>0</v>
      </c>
      <c r="AC1031" s="5">
        <v>4140</v>
      </c>
      <c r="AD1031" s="5">
        <v>198853</v>
      </c>
      <c r="AE1031" s="5">
        <v>0</v>
      </c>
      <c r="AF1031" s="5">
        <v>195982</v>
      </c>
      <c r="AG1031" s="5">
        <v>0</v>
      </c>
      <c r="AH1031" s="5">
        <v>0</v>
      </c>
      <c r="AI1031" s="5">
        <v>2871</v>
      </c>
    </row>
    <row r="1032" spans="1:35">
      <c r="A1032" s="4" t="s">
        <v>125</v>
      </c>
      <c r="B1032" s="4" t="s">
        <v>126</v>
      </c>
      <c r="C1032" s="4" t="s">
        <v>59</v>
      </c>
      <c r="D1032" s="4">
        <v>2019</v>
      </c>
      <c r="E1032" s="4">
        <v>3</v>
      </c>
      <c r="F1032" s="7" t="b">
        <v>0</v>
      </c>
      <c r="G1032" s="6">
        <f t="shared" si="80"/>
        <v>551083</v>
      </c>
      <c r="H1032" s="6">
        <f t="shared" si="81"/>
        <v>365992</v>
      </c>
      <c r="I1032" s="6">
        <f t="shared" si="82"/>
        <v>185091</v>
      </c>
      <c r="J1032" s="6">
        <f t="shared" si="83"/>
        <v>425339</v>
      </c>
      <c r="K1032" s="6">
        <f t="shared" si="84"/>
        <v>125744</v>
      </c>
      <c r="L1032" s="5">
        <v>77474</v>
      </c>
      <c r="M1032" s="5">
        <v>0</v>
      </c>
      <c r="N1032" s="5">
        <v>75980</v>
      </c>
      <c r="O1032" s="5">
        <v>0</v>
      </c>
      <c r="P1032" s="5">
        <v>0</v>
      </c>
      <c r="Q1032" s="5">
        <v>1494</v>
      </c>
      <c r="R1032" s="5">
        <v>288518</v>
      </c>
      <c r="S1032" s="5">
        <v>0</v>
      </c>
      <c r="T1032" s="5">
        <v>286143</v>
      </c>
      <c r="U1032" s="5">
        <v>0</v>
      </c>
      <c r="V1032" s="5">
        <v>0</v>
      </c>
      <c r="W1032" s="5">
        <v>2375</v>
      </c>
      <c r="X1032" s="5">
        <v>48270</v>
      </c>
      <c r="Y1032" s="5">
        <v>0</v>
      </c>
      <c r="Z1032" s="5">
        <v>48270</v>
      </c>
      <c r="AA1032" s="5">
        <v>0</v>
      </c>
      <c r="AB1032" s="5">
        <v>0</v>
      </c>
      <c r="AC1032" s="5">
        <v>0</v>
      </c>
      <c r="AD1032" s="5">
        <v>136821</v>
      </c>
      <c r="AE1032" s="5">
        <v>0</v>
      </c>
      <c r="AF1032" s="5">
        <v>136575</v>
      </c>
      <c r="AG1032" s="5">
        <v>0</v>
      </c>
      <c r="AH1032" s="5">
        <v>0</v>
      </c>
      <c r="AI1032" s="5">
        <v>246</v>
      </c>
    </row>
    <row r="1033" spans="1:35">
      <c r="A1033" s="4" t="s">
        <v>125</v>
      </c>
      <c r="B1033" s="4" t="s">
        <v>126</v>
      </c>
      <c r="C1033" s="4" t="s">
        <v>60</v>
      </c>
      <c r="D1033" s="4">
        <v>2019</v>
      </c>
      <c r="E1033" s="4">
        <v>4</v>
      </c>
      <c r="F1033" s="7" t="b">
        <v>0</v>
      </c>
      <c r="G1033" s="6">
        <f t="shared" si="80"/>
        <v>473647</v>
      </c>
      <c r="H1033" s="6">
        <f t="shared" si="81"/>
        <v>294642</v>
      </c>
      <c r="I1033" s="6">
        <f t="shared" si="82"/>
        <v>179005</v>
      </c>
      <c r="J1033" s="6">
        <f t="shared" si="83"/>
        <v>382593</v>
      </c>
      <c r="K1033" s="6">
        <f t="shared" si="84"/>
        <v>91054</v>
      </c>
      <c r="L1033" s="5">
        <v>75068</v>
      </c>
      <c r="M1033" s="5">
        <v>0</v>
      </c>
      <c r="N1033" s="5">
        <v>75068</v>
      </c>
      <c r="O1033" s="5">
        <v>0</v>
      </c>
      <c r="P1033" s="5">
        <v>0</v>
      </c>
      <c r="Q1033" s="5">
        <v>0</v>
      </c>
      <c r="R1033" s="5">
        <v>219574</v>
      </c>
      <c r="S1033" s="5">
        <v>0</v>
      </c>
      <c r="T1033" s="5">
        <v>219574</v>
      </c>
      <c r="U1033" s="5">
        <v>0</v>
      </c>
      <c r="V1033" s="5">
        <v>0</v>
      </c>
      <c r="W1033" s="5">
        <v>0</v>
      </c>
      <c r="X1033" s="5">
        <v>15986</v>
      </c>
      <c r="Y1033" s="5">
        <v>0</v>
      </c>
      <c r="Z1033" s="5">
        <v>15986</v>
      </c>
      <c r="AA1033" s="5">
        <v>0</v>
      </c>
      <c r="AB1033" s="5">
        <v>0</v>
      </c>
      <c r="AC1033" s="5">
        <v>0</v>
      </c>
      <c r="AD1033" s="5">
        <v>163019</v>
      </c>
      <c r="AE1033" s="5">
        <v>0</v>
      </c>
      <c r="AF1033" s="5">
        <v>161871</v>
      </c>
      <c r="AG1033" s="5">
        <v>0</v>
      </c>
      <c r="AH1033" s="5">
        <v>700</v>
      </c>
      <c r="AI1033" s="5">
        <v>448</v>
      </c>
    </row>
    <row r="1034" spans="1:35">
      <c r="A1034" s="4" t="s">
        <v>125</v>
      </c>
      <c r="B1034" s="4" t="s">
        <v>126</v>
      </c>
      <c r="C1034" s="4" t="s">
        <v>61</v>
      </c>
      <c r="D1034" s="4">
        <v>2020</v>
      </c>
      <c r="E1034" s="4">
        <v>1</v>
      </c>
      <c r="F1034" s="7" t="b">
        <v>0</v>
      </c>
      <c r="G1034" s="6">
        <f t="shared" si="80"/>
        <v>693299</v>
      </c>
      <c r="H1034" s="6">
        <f t="shared" si="81"/>
        <v>425969</v>
      </c>
      <c r="I1034" s="6">
        <f t="shared" si="82"/>
        <v>267330</v>
      </c>
      <c r="J1034" s="6">
        <f t="shared" si="83"/>
        <v>487955</v>
      </c>
      <c r="K1034" s="6">
        <f t="shared" si="84"/>
        <v>205344</v>
      </c>
      <c r="L1034" s="5">
        <v>135694</v>
      </c>
      <c r="M1034" s="5">
        <v>0</v>
      </c>
      <c r="N1034" s="5">
        <v>135694</v>
      </c>
      <c r="O1034" s="5">
        <v>0</v>
      </c>
      <c r="P1034" s="5">
        <v>0</v>
      </c>
      <c r="Q1034" s="5">
        <v>0</v>
      </c>
      <c r="R1034" s="5">
        <v>290275</v>
      </c>
      <c r="S1034" s="5">
        <v>0</v>
      </c>
      <c r="T1034" s="5">
        <v>290275</v>
      </c>
      <c r="U1034" s="5">
        <v>0</v>
      </c>
      <c r="V1034" s="5">
        <v>0</v>
      </c>
      <c r="W1034" s="5">
        <v>0</v>
      </c>
      <c r="X1034" s="5">
        <v>69650</v>
      </c>
      <c r="Y1034" s="5">
        <v>0</v>
      </c>
      <c r="Z1034" s="5">
        <v>62400</v>
      </c>
      <c r="AA1034" s="5">
        <v>0</v>
      </c>
      <c r="AB1034" s="5">
        <v>7250</v>
      </c>
      <c r="AC1034" s="5">
        <v>0</v>
      </c>
      <c r="AD1034" s="5">
        <v>197680</v>
      </c>
      <c r="AE1034" s="5">
        <v>0</v>
      </c>
      <c r="AF1034" s="5">
        <v>196094</v>
      </c>
      <c r="AG1034" s="5">
        <v>0</v>
      </c>
      <c r="AH1034" s="5">
        <v>0</v>
      </c>
      <c r="AI1034" s="5">
        <v>1586</v>
      </c>
    </row>
    <row r="1035" spans="1:35">
      <c r="A1035" s="4" t="s">
        <v>125</v>
      </c>
      <c r="B1035" s="4" t="s">
        <v>126</v>
      </c>
      <c r="C1035" s="4" t="s">
        <v>62</v>
      </c>
      <c r="D1035" s="4">
        <v>2020</v>
      </c>
      <c r="E1035" s="4">
        <v>2</v>
      </c>
      <c r="F1035" s="7" t="b">
        <v>0</v>
      </c>
      <c r="G1035" s="6">
        <f t="shared" si="80"/>
        <v>560696</v>
      </c>
      <c r="H1035" s="6">
        <f t="shared" si="81"/>
        <v>387400</v>
      </c>
      <c r="I1035" s="6">
        <f t="shared" si="82"/>
        <v>173296</v>
      </c>
      <c r="J1035" s="6">
        <f t="shared" si="83"/>
        <v>511347</v>
      </c>
      <c r="K1035" s="6">
        <f t="shared" si="84"/>
        <v>49349</v>
      </c>
      <c r="L1035" s="5">
        <v>6600</v>
      </c>
      <c r="M1035" s="5">
        <v>0</v>
      </c>
      <c r="N1035" s="5">
        <v>6600</v>
      </c>
      <c r="O1035" s="5">
        <v>0</v>
      </c>
      <c r="P1035" s="5">
        <v>0</v>
      </c>
      <c r="Q1035" s="5">
        <v>0</v>
      </c>
      <c r="R1035" s="5">
        <v>380800</v>
      </c>
      <c r="S1035" s="5">
        <v>0</v>
      </c>
      <c r="T1035" s="5">
        <v>380800</v>
      </c>
      <c r="U1035" s="5">
        <v>0</v>
      </c>
      <c r="V1035" s="5">
        <v>0</v>
      </c>
      <c r="W1035" s="5">
        <v>0</v>
      </c>
      <c r="X1035" s="5">
        <v>42749</v>
      </c>
      <c r="Y1035" s="5">
        <v>0</v>
      </c>
      <c r="Z1035" s="5">
        <v>42481</v>
      </c>
      <c r="AA1035" s="5">
        <v>0</v>
      </c>
      <c r="AB1035" s="5">
        <v>268</v>
      </c>
      <c r="AC1035" s="5">
        <v>0</v>
      </c>
      <c r="AD1035" s="5">
        <v>130547</v>
      </c>
      <c r="AE1035" s="5">
        <v>0</v>
      </c>
      <c r="AF1035" s="5">
        <v>130097</v>
      </c>
      <c r="AG1035" s="5">
        <v>0</v>
      </c>
      <c r="AH1035" s="5">
        <v>0</v>
      </c>
      <c r="AI1035" s="5">
        <v>450</v>
      </c>
    </row>
    <row r="1036" spans="1:35">
      <c r="A1036" s="4" t="s">
        <v>125</v>
      </c>
      <c r="B1036" s="4" t="s">
        <v>126</v>
      </c>
      <c r="C1036" s="4" t="s">
        <v>63</v>
      </c>
      <c r="D1036" s="4">
        <v>2020</v>
      </c>
      <c r="E1036" s="4">
        <v>3</v>
      </c>
      <c r="F1036" s="7" t="b">
        <v>0</v>
      </c>
      <c r="G1036" s="6">
        <f t="shared" si="80"/>
        <v>510061</v>
      </c>
      <c r="H1036" s="6">
        <f t="shared" si="81"/>
        <v>320330</v>
      </c>
      <c r="I1036" s="6">
        <f t="shared" si="82"/>
        <v>189731</v>
      </c>
      <c r="J1036" s="6">
        <f t="shared" si="83"/>
        <v>333181</v>
      </c>
      <c r="K1036" s="6">
        <f t="shared" si="84"/>
        <v>176880</v>
      </c>
      <c r="L1036" s="5">
        <v>119310</v>
      </c>
      <c r="M1036" s="5">
        <v>0</v>
      </c>
      <c r="N1036" s="5">
        <v>119310</v>
      </c>
      <c r="O1036" s="5">
        <v>0</v>
      </c>
      <c r="P1036" s="5">
        <v>0</v>
      </c>
      <c r="Q1036" s="5">
        <v>0</v>
      </c>
      <c r="R1036" s="5">
        <v>201020</v>
      </c>
      <c r="S1036" s="5">
        <v>0</v>
      </c>
      <c r="T1036" s="5">
        <v>201020</v>
      </c>
      <c r="U1036" s="5">
        <v>0</v>
      </c>
      <c r="V1036" s="5">
        <v>0</v>
      </c>
      <c r="W1036" s="5">
        <v>0</v>
      </c>
      <c r="X1036" s="5">
        <v>57570</v>
      </c>
      <c r="Y1036" s="5">
        <v>0</v>
      </c>
      <c r="Z1036" s="5">
        <v>57570</v>
      </c>
      <c r="AA1036" s="5">
        <v>0</v>
      </c>
      <c r="AB1036" s="5">
        <v>0</v>
      </c>
      <c r="AC1036" s="5">
        <v>0</v>
      </c>
      <c r="AD1036" s="5">
        <v>132161</v>
      </c>
      <c r="AE1036" s="5">
        <v>0</v>
      </c>
      <c r="AF1036" s="5">
        <v>130886</v>
      </c>
      <c r="AG1036" s="5">
        <v>0</v>
      </c>
      <c r="AH1036" s="5">
        <v>0</v>
      </c>
      <c r="AI1036" s="5">
        <v>1275</v>
      </c>
    </row>
    <row r="1037" spans="1:35">
      <c r="A1037" s="4" t="s">
        <v>125</v>
      </c>
      <c r="B1037" s="4" t="s">
        <v>126</v>
      </c>
      <c r="C1037" s="4" t="s">
        <v>64</v>
      </c>
      <c r="D1037" s="4">
        <v>2020</v>
      </c>
      <c r="E1037" s="4">
        <v>4</v>
      </c>
      <c r="F1037" s="7" t="b">
        <v>0</v>
      </c>
      <c r="G1037" s="6">
        <f t="shared" si="80"/>
        <v>597176</v>
      </c>
      <c r="H1037" s="6">
        <f t="shared" si="81"/>
        <v>358608</v>
      </c>
      <c r="I1037" s="6">
        <f t="shared" si="82"/>
        <v>238568</v>
      </c>
      <c r="J1037" s="6">
        <f t="shared" si="83"/>
        <v>442197</v>
      </c>
      <c r="K1037" s="6">
        <f t="shared" si="84"/>
        <v>154979</v>
      </c>
      <c r="L1037" s="5">
        <v>107679</v>
      </c>
      <c r="M1037" s="5">
        <v>0</v>
      </c>
      <c r="N1037" s="5">
        <v>107679</v>
      </c>
      <c r="O1037" s="5">
        <v>0</v>
      </c>
      <c r="P1037" s="5">
        <v>0</v>
      </c>
      <c r="Q1037" s="5">
        <v>0</v>
      </c>
      <c r="R1037" s="5">
        <v>250929</v>
      </c>
      <c r="S1037" s="5">
        <v>0</v>
      </c>
      <c r="T1037" s="5">
        <v>250929</v>
      </c>
      <c r="U1037" s="5">
        <v>0</v>
      </c>
      <c r="V1037" s="5">
        <v>0</v>
      </c>
      <c r="W1037" s="5">
        <v>0</v>
      </c>
      <c r="X1037" s="5">
        <v>47300</v>
      </c>
      <c r="Y1037" s="5">
        <v>0</v>
      </c>
      <c r="Z1037" s="5">
        <v>42100</v>
      </c>
      <c r="AA1037" s="5">
        <v>0</v>
      </c>
      <c r="AB1037" s="5">
        <v>1750</v>
      </c>
      <c r="AC1037" s="5">
        <v>3450</v>
      </c>
      <c r="AD1037" s="5">
        <v>191268</v>
      </c>
      <c r="AE1037" s="5">
        <v>18500</v>
      </c>
      <c r="AF1037" s="5">
        <v>168102</v>
      </c>
      <c r="AG1037" s="5">
        <v>0</v>
      </c>
      <c r="AH1037" s="5">
        <v>0</v>
      </c>
      <c r="AI1037" s="5">
        <v>4666</v>
      </c>
    </row>
    <row r="1038" spans="1:35">
      <c r="A1038" s="4" t="s">
        <v>125</v>
      </c>
      <c r="B1038" s="4" t="s">
        <v>126</v>
      </c>
      <c r="C1038" s="4" t="s">
        <v>65</v>
      </c>
      <c r="D1038" s="4">
        <v>2021</v>
      </c>
      <c r="E1038" s="4">
        <v>1</v>
      </c>
      <c r="F1038" s="7" t="b">
        <v>0</v>
      </c>
      <c r="G1038" s="6">
        <f t="shared" si="80"/>
        <v>543486</v>
      </c>
      <c r="H1038" s="6">
        <f t="shared" si="81"/>
        <v>316413</v>
      </c>
      <c r="I1038" s="6">
        <f t="shared" si="82"/>
        <v>227073</v>
      </c>
      <c r="J1038" s="6">
        <f t="shared" si="83"/>
        <v>412775</v>
      </c>
      <c r="K1038" s="6">
        <f t="shared" si="84"/>
        <v>130711</v>
      </c>
      <c r="L1038" s="5">
        <v>59803</v>
      </c>
      <c r="M1038" s="5">
        <v>0</v>
      </c>
      <c r="N1038" s="5">
        <v>59803</v>
      </c>
      <c r="O1038" s="5">
        <v>0</v>
      </c>
      <c r="P1038" s="5">
        <v>0</v>
      </c>
      <c r="Q1038" s="5">
        <v>0</v>
      </c>
      <c r="R1038" s="5">
        <v>256610</v>
      </c>
      <c r="S1038" s="5">
        <v>0</v>
      </c>
      <c r="T1038" s="5">
        <v>256610</v>
      </c>
      <c r="U1038" s="5">
        <v>0</v>
      </c>
      <c r="V1038" s="5">
        <v>0</v>
      </c>
      <c r="W1038" s="5">
        <v>0</v>
      </c>
      <c r="X1038" s="5">
        <v>70908</v>
      </c>
      <c r="Y1038" s="5">
        <v>14300</v>
      </c>
      <c r="Z1038" s="5">
        <v>56608</v>
      </c>
      <c r="AA1038" s="5">
        <v>0</v>
      </c>
      <c r="AB1038" s="5">
        <v>0</v>
      </c>
      <c r="AC1038" s="5">
        <v>0</v>
      </c>
      <c r="AD1038" s="5">
        <v>156165</v>
      </c>
      <c r="AE1038" s="5">
        <v>0</v>
      </c>
      <c r="AF1038" s="5">
        <v>150373</v>
      </c>
      <c r="AG1038" s="5">
        <v>0</v>
      </c>
      <c r="AH1038" s="5">
        <v>0</v>
      </c>
      <c r="AI1038" s="5">
        <v>5792</v>
      </c>
    </row>
    <row r="1039" spans="1:35">
      <c r="A1039" s="4" t="s">
        <v>125</v>
      </c>
      <c r="B1039" s="4" t="s">
        <v>126</v>
      </c>
      <c r="C1039" s="4" t="s">
        <v>66</v>
      </c>
      <c r="D1039" s="4">
        <v>2021</v>
      </c>
      <c r="E1039" s="4">
        <v>2</v>
      </c>
      <c r="F1039" s="7" t="b">
        <v>0</v>
      </c>
      <c r="G1039" s="6">
        <f t="shared" si="80"/>
        <v>666334</v>
      </c>
      <c r="H1039" s="6">
        <f t="shared" si="81"/>
        <v>409284</v>
      </c>
      <c r="I1039" s="6">
        <f t="shared" si="82"/>
        <v>257050</v>
      </c>
      <c r="J1039" s="6">
        <f t="shared" si="83"/>
        <v>474840</v>
      </c>
      <c r="K1039" s="6">
        <f t="shared" si="84"/>
        <v>191494</v>
      </c>
      <c r="L1039" s="5">
        <v>145594</v>
      </c>
      <c r="M1039" s="5">
        <v>0</v>
      </c>
      <c r="N1039" s="5">
        <v>145594</v>
      </c>
      <c r="O1039" s="5">
        <v>0</v>
      </c>
      <c r="P1039" s="5">
        <v>0</v>
      </c>
      <c r="Q1039" s="5">
        <v>0</v>
      </c>
      <c r="R1039" s="5">
        <v>263690</v>
      </c>
      <c r="S1039" s="5">
        <v>0</v>
      </c>
      <c r="T1039" s="5">
        <v>263690</v>
      </c>
      <c r="U1039" s="5">
        <v>0</v>
      </c>
      <c r="V1039" s="5">
        <v>0</v>
      </c>
      <c r="W1039" s="5">
        <v>0</v>
      </c>
      <c r="X1039" s="5">
        <v>45900</v>
      </c>
      <c r="Y1039" s="5">
        <v>0</v>
      </c>
      <c r="Z1039" s="5">
        <v>45900</v>
      </c>
      <c r="AA1039" s="5">
        <v>0</v>
      </c>
      <c r="AB1039" s="5">
        <v>0</v>
      </c>
      <c r="AC1039" s="5">
        <v>0</v>
      </c>
      <c r="AD1039" s="5">
        <v>211150</v>
      </c>
      <c r="AE1039" s="5">
        <v>0</v>
      </c>
      <c r="AF1039" s="5">
        <v>202533</v>
      </c>
      <c r="AG1039" s="5">
        <v>0</v>
      </c>
      <c r="AH1039" s="5">
        <v>0</v>
      </c>
      <c r="AI1039" s="5">
        <v>8617</v>
      </c>
    </row>
    <row r="1040" spans="1:35">
      <c r="A1040" s="4" t="s">
        <v>125</v>
      </c>
      <c r="B1040" s="4" t="s">
        <v>126</v>
      </c>
      <c r="C1040" s="4" t="s">
        <v>67</v>
      </c>
      <c r="D1040" s="4">
        <v>2021</v>
      </c>
      <c r="E1040" s="4">
        <v>3</v>
      </c>
      <c r="F1040" s="7" t="b">
        <v>0</v>
      </c>
      <c r="G1040" s="6">
        <f t="shared" si="80"/>
        <v>651131</v>
      </c>
      <c r="H1040" s="6">
        <f t="shared" si="81"/>
        <v>434238</v>
      </c>
      <c r="I1040" s="6">
        <f t="shared" si="82"/>
        <v>216893</v>
      </c>
      <c r="J1040" s="6">
        <f t="shared" si="83"/>
        <v>427205</v>
      </c>
      <c r="K1040" s="6">
        <f t="shared" si="84"/>
        <v>223926</v>
      </c>
      <c r="L1040" s="5">
        <v>150333</v>
      </c>
      <c r="M1040" s="5">
        <v>0</v>
      </c>
      <c r="N1040" s="5">
        <v>150333</v>
      </c>
      <c r="O1040" s="5">
        <v>0</v>
      </c>
      <c r="P1040" s="5">
        <v>0</v>
      </c>
      <c r="Q1040" s="5">
        <v>0</v>
      </c>
      <c r="R1040" s="5">
        <v>283905</v>
      </c>
      <c r="S1040" s="5">
        <v>0</v>
      </c>
      <c r="T1040" s="5">
        <v>283905</v>
      </c>
      <c r="U1040" s="5">
        <v>0</v>
      </c>
      <c r="V1040" s="5">
        <v>0</v>
      </c>
      <c r="W1040" s="5">
        <v>0</v>
      </c>
      <c r="X1040" s="5">
        <v>73593</v>
      </c>
      <c r="Y1040" s="5">
        <v>0</v>
      </c>
      <c r="Z1040" s="5">
        <v>73593</v>
      </c>
      <c r="AA1040" s="5">
        <v>0</v>
      </c>
      <c r="AB1040" s="5">
        <v>0</v>
      </c>
      <c r="AC1040" s="5">
        <v>0</v>
      </c>
      <c r="AD1040" s="5">
        <v>143300</v>
      </c>
      <c r="AE1040" s="5">
        <v>0</v>
      </c>
      <c r="AF1040" s="5">
        <v>142459</v>
      </c>
      <c r="AG1040" s="5">
        <v>0</v>
      </c>
      <c r="AH1040" s="5">
        <v>0</v>
      </c>
      <c r="AI1040" s="5">
        <v>841</v>
      </c>
    </row>
    <row r="1041" spans="1:35">
      <c r="A1041" s="4" t="s">
        <v>125</v>
      </c>
      <c r="B1041" s="4" t="s">
        <v>126</v>
      </c>
      <c r="C1041" s="4" t="s">
        <v>68</v>
      </c>
      <c r="D1041" s="4">
        <v>2021</v>
      </c>
      <c r="E1041" s="4">
        <v>4</v>
      </c>
      <c r="F1041" s="7" t="b">
        <v>0</v>
      </c>
      <c r="G1041" s="6">
        <f t="shared" si="80"/>
        <v>524205</v>
      </c>
      <c r="H1041" s="6">
        <f t="shared" si="81"/>
        <v>307330</v>
      </c>
      <c r="I1041" s="6">
        <f t="shared" si="82"/>
        <v>216875</v>
      </c>
      <c r="J1041" s="6">
        <f t="shared" si="83"/>
        <v>331071</v>
      </c>
      <c r="K1041" s="6">
        <f t="shared" si="84"/>
        <v>193134</v>
      </c>
      <c r="L1041" s="5">
        <v>154930</v>
      </c>
      <c r="M1041" s="5">
        <v>0</v>
      </c>
      <c r="N1041" s="5">
        <v>154930</v>
      </c>
      <c r="O1041" s="5">
        <v>0</v>
      </c>
      <c r="P1041" s="5">
        <v>0</v>
      </c>
      <c r="Q1041" s="5">
        <v>0</v>
      </c>
      <c r="R1041" s="5">
        <v>152400</v>
      </c>
      <c r="S1041" s="5">
        <v>0</v>
      </c>
      <c r="T1041" s="5">
        <v>152400</v>
      </c>
      <c r="U1041" s="5">
        <v>0</v>
      </c>
      <c r="V1041" s="5">
        <v>0</v>
      </c>
      <c r="W1041" s="5">
        <v>0</v>
      </c>
      <c r="X1041" s="5">
        <v>38204</v>
      </c>
      <c r="Y1041" s="5">
        <v>0</v>
      </c>
      <c r="Z1041" s="5">
        <v>38204</v>
      </c>
      <c r="AA1041" s="5">
        <v>0</v>
      </c>
      <c r="AB1041" s="5">
        <v>0</v>
      </c>
      <c r="AC1041" s="5">
        <v>0</v>
      </c>
      <c r="AD1041" s="5">
        <v>178671</v>
      </c>
      <c r="AE1041" s="5">
        <v>0</v>
      </c>
      <c r="AF1041" s="5">
        <v>173056</v>
      </c>
      <c r="AG1041" s="5">
        <v>0</v>
      </c>
      <c r="AH1041" s="5">
        <v>0</v>
      </c>
      <c r="AI1041" s="5">
        <v>5615</v>
      </c>
    </row>
    <row r="1042" spans="1:35">
      <c r="A1042" s="4" t="s">
        <v>125</v>
      </c>
      <c r="B1042" s="4" t="s">
        <v>126</v>
      </c>
      <c r="C1042" s="4" t="s">
        <v>69</v>
      </c>
      <c r="D1042" s="4">
        <v>2022</v>
      </c>
      <c r="E1042" s="4">
        <v>1</v>
      </c>
      <c r="F1042" s="7" t="b">
        <v>0</v>
      </c>
      <c r="G1042" s="6">
        <f t="shared" si="80"/>
        <v>478937</v>
      </c>
      <c r="H1042" s="6">
        <f t="shared" si="81"/>
        <v>261099</v>
      </c>
      <c r="I1042" s="6">
        <f t="shared" si="82"/>
        <v>217838</v>
      </c>
      <c r="J1042" s="6">
        <f t="shared" si="83"/>
        <v>363433</v>
      </c>
      <c r="K1042" s="6">
        <f t="shared" si="84"/>
        <v>115504</v>
      </c>
      <c r="L1042" s="5">
        <v>71784</v>
      </c>
      <c r="M1042" s="5">
        <v>0</v>
      </c>
      <c r="N1042" s="5">
        <v>71784</v>
      </c>
      <c r="O1042" s="5">
        <v>0</v>
      </c>
      <c r="P1042" s="5">
        <v>0</v>
      </c>
      <c r="Q1042" s="5">
        <v>0</v>
      </c>
      <c r="R1042" s="5">
        <v>189315</v>
      </c>
      <c r="S1042" s="5">
        <v>0</v>
      </c>
      <c r="T1042" s="5">
        <v>189315</v>
      </c>
      <c r="U1042" s="5">
        <v>0</v>
      </c>
      <c r="V1042" s="5">
        <v>0</v>
      </c>
      <c r="W1042" s="5">
        <v>0</v>
      </c>
      <c r="X1042" s="5">
        <v>43720</v>
      </c>
      <c r="Y1042" s="5">
        <v>0</v>
      </c>
      <c r="Z1042" s="5">
        <v>41022</v>
      </c>
      <c r="AA1042" s="5">
        <v>0</v>
      </c>
      <c r="AB1042" s="5">
        <v>0</v>
      </c>
      <c r="AC1042" s="5">
        <v>2698</v>
      </c>
      <c r="AD1042" s="5">
        <v>174118</v>
      </c>
      <c r="AE1042" s="5">
        <v>4000</v>
      </c>
      <c r="AF1042" s="5">
        <v>160795</v>
      </c>
      <c r="AG1042" s="5">
        <v>0</v>
      </c>
      <c r="AH1042" s="5">
        <v>0</v>
      </c>
      <c r="AI1042" s="5">
        <v>9323</v>
      </c>
    </row>
    <row r="1043" spans="1:35">
      <c r="A1043" s="4" t="s">
        <v>125</v>
      </c>
      <c r="B1043" s="4" t="s">
        <v>126</v>
      </c>
      <c r="C1043" s="4" t="s">
        <v>70</v>
      </c>
      <c r="D1043" s="4">
        <v>2022</v>
      </c>
      <c r="E1043" s="4">
        <v>2</v>
      </c>
      <c r="F1043" s="7" t="b">
        <v>0</v>
      </c>
      <c r="G1043" s="6">
        <f t="shared" si="80"/>
        <v>771097</v>
      </c>
      <c r="H1043" s="6">
        <f t="shared" si="81"/>
        <v>520332</v>
      </c>
      <c r="I1043" s="6">
        <f t="shared" si="82"/>
        <v>250765</v>
      </c>
      <c r="J1043" s="6">
        <f t="shared" si="83"/>
        <v>579791</v>
      </c>
      <c r="K1043" s="6">
        <f t="shared" si="84"/>
        <v>191306</v>
      </c>
      <c r="L1043" s="5">
        <v>147802</v>
      </c>
      <c r="M1043" s="5">
        <v>0</v>
      </c>
      <c r="N1043" s="5">
        <v>147802</v>
      </c>
      <c r="O1043" s="5">
        <v>0</v>
      </c>
      <c r="P1043" s="5">
        <v>0</v>
      </c>
      <c r="Q1043" s="5">
        <v>0</v>
      </c>
      <c r="R1043" s="5">
        <v>372530</v>
      </c>
      <c r="S1043" s="5">
        <v>0</v>
      </c>
      <c r="T1043" s="5">
        <v>372530</v>
      </c>
      <c r="U1043" s="5">
        <v>0</v>
      </c>
      <c r="V1043" s="5">
        <v>0</v>
      </c>
      <c r="W1043" s="5">
        <v>0</v>
      </c>
      <c r="X1043" s="5">
        <v>43504</v>
      </c>
      <c r="Y1043" s="5">
        <v>6800</v>
      </c>
      <c r="Z1043" s="5">
        <v>36704</v>
      </c>
      <c r="AA1043" s="5">
        <v>0</v>
      </c>
      <c r="AB1043" s="5">
        <v>0</v>
      </c>
      <c r="AC1043" s="5">
        <v>0</v>
      </c>
      <c r="AD1043" s="5">
        <v>207261</v>
      </c>
      <c r="AE1043" s="5">
        <v>0</v>
      </c>
      <c r="AF1043" s="5">
        <v>199406</v>
      </c>
      <c r="AG1043" s="5">
        <v>0</v>
      </c>
      <c r="AH1043" s="5">
        <v>0</v>
      </c>
      <c r="AI1043" s="5">
        <v>7855</v>
      </c>
    </row>
    <row r="1044" spans="1:35">
      <c r="A1044" s="4" t="s">
        <v>125</v>
      </c>
      <c r="B1044" s="4" t="s">
        <v>126</v>
      </c>
      <c r="C1044" s="4" t="s">
        <v>71</v>
      </c>
      <c r="D1044" s="4">
        <v>2022</v>
      </c>
      <c r="E1044" s="4">
        <v>3</v>
      </c>
      <c r="F1044" s="7" t="b">
        <v>0</v>
      </c>
      <c r="G1044" s="6">
        <f t="shared" si="80"/>
        <v>636035</v>
      </c>
      <c r="H1044" s="6">
        <f t="shared" si="81"/>
        <v>396161</v>
      </c>
      <c r="I1044" s="6">
        <f t="shared" si="82"/>
        <v>239874</v>
      </c>
      <c r="J1044" s="6">
        <f t="shared" si="83"/>
        <v>468032</v>
      </c>
      <c r="K1044" s="6">
        <f t="shared" si="84"/>
        <v>168003</v>
      </c>
      <c r="L1044" s="5">
        <v>105496</v>
      </c>
      <c r="M1044" s="5">
        <v>0</v>
      </c>
      <c r="N1044" s="5">
        <v>105496</v>
      </c>
      <c r="O1044" s="5">
        <v>0</v>
      </c>
      <c r="P1044" s="5">
        <v>0</v>
      </c>
      <c r="Q1044" s="5">
        <v>0</v>
      </c>
      <c r="R1044" s="5">
        <v>290665</v>
      </c>
      <c r="S1044" s="5">
        <v>0</v>
      </c>
      <c r="T1044" s="5">
        <v>290665</v>
      </c>
      <c r="U1044" s="5">
        <v>0</v>
      </c>
      <c r="V1044" s="5">
        <v>0</v>
      </c>
      <c r="W1044" s="5">
        <v>0</v>
      </c>
      <c r="X1044" s="5">
        <v>62507</v>
      </c>
      <c r="Y1044" s="5">
        <v>6500</v>
      </c>
      <c r="Z1044" s="5">
        <v>56007</v>
      </c>
      <c r="AA1044" s="5">
        <v>0</v>
      </c>
      <c r="AB1044" s="5">
        <v>0</v>
      </c>
      <c r="AC1044" s="5">
        <v>0</v>
      </c>
      <c r="AD1044" s="5">
        <v>177367</v>
      </c>
      <c r="AE1044" s="5">
        <v>18562</v>
      </c>
      <c r="AF1044" s="5">
        <v>156980</v>
      </c>
      <c r="AG1044" s="5">
        <v>0</v>
      </c>
      <c r="AH1044" s="5">
        <v>0</v>
      </c>
      <c r="AI1044" s="5">
        <v>1825</v>
      </c>
    </row>
    <row r="1045" spans="1:35">
      <c r="A1045" s="4" t="s">
        <v>125</v>
      </c>
      <c r="B1045" s="4" t="s">
        <v>126</v>
      </c>
      <c r="C1045" s="4" t="s">
        <v>72</v>
      </c>
      <c r="D1045" s="4">
        <v>2022</v>
      </c>
      <c r="E1045" s="4">
        <v>4</v>
      </c>
      <c r="F1045" s="7" t="b">
        <v>0</v>
      </c>
      <c r="G1045" s="6">
        <f t="shared" si="80"/>
        <v>567272</v>
      </c>
      <c r="H1045" s="6">
        <f t="shared" si="81"/>
        <v>285675</v>
      </c>
      <c r="I1045" s="6">
        <f t="shared" si="82"/>
        <v>281597</v>
      </c>
      <c r="J1045" s="6">
        <f t="shared" si="83"/>
        <v>488390</v>
      </c>
      <c r="K1045" s="6">
        <f t="shared" si="84"/>
        <v>78882</v>
      </c>
      <c r="L1045" s="5">
        <v>26300</v>
      </c>
      <c r="M1045" s="5">
        <v>0</v>
      </c>
      <c r="N1045" s="5">
        <v>26300</v>
      </c>
      <c r="O1045" s="5">
        <v>0</v>
      </c>
      <c r="P1045" s="5">
        <v>0</v>
      </c>
      <c r="Q1045" s="5">
        <v>0</v>
      </c>
      <c r="R1045" s="5">
        <v>259375</v>
      </c>
      <c r="S1045" s="5">
        <v>0</v>
      </c>
      <c r="T1045" s="5">
        <v>259375</v>
      </c>
      <c r="U1045" s="5">
        <v>0</v>
      </c>
      <c r="V1045" s="5">
        <v>0</v>
      </c>
      <c r="W1045" s="5">
        <v>0</v>
      </c>
      <c r="X1045" s="5">
        <v>52582</v>
      </c>
      <c r="Y1045" s="5">
        <v>16600</v>
      </c>
      <c r="Z1045" s="5">
        <v>35982</v>
      </c>
      <c r="AA1045" s="5">
        <v>0</v>
      </c>
      <c r="AB1045" s="5">
        <v>0</v>
      </c>
      <c r="AC1045" s="5">
        <v>0</v>
      </c>
      <c r="AD1045" s="5">
        <v>229015</v>
      </c>
      <c r="AE1045" s="5">
        <v>0</v>
      </c>
      <c r="AF1045" s="5">
        <v>220460</v>
      </c>
      <c r="AG1045" s="5">
        <v>0</v>
      </c>
      <c r="AH1045" s="5">
        <v>0</v>
      </c>
      <c r="AI1045" s="5">
        <v>8555</v>
      </c>
    </row>
    <row r="1046" spans="1:35">
      <c r="A1046" s="4" t="s">
        <v>125</v>
      </c>
      <c r="B1046" s="4" t="s">
        <v>126</v>
      </c>
      <c r="C1046" s="4" t="s">
        <v>73</v>
      </c>
      <c r="D1046" s="4">
        <v>2023</v>
      </c>
      <c r="E1046" s="4">
        <v>1</v>
      </c>
      <c r="F1046" s="7" t="b">
        <v>0</v>
      </c>
      <c r="G1046" s="6">
        <f t="shared" si="80"/>
        <v>587516</v>
      </c>
      <c r="H1046" s="6">
        <f t="shared" si="81"/>
        <v>280897</v>
      </c>
      <c r="I1046" s="6">
        <f t="shared" si="82"/>
        <v>306619</v>
      </c>
      <c r="J1046" s="6">
        <f t="shared" si="83"/>
        <v>480522</v>
      </c>
      <c r="K1046" s="6">
        <f t="shared" si="84"/>
        <v>106994</v>
      </c>
      <c r="L1046" s="5">
        <v>66941</v>
      </c>
      <c r="M1046" s="5">
        <v>0</v>
      </c>
      <c r="N1046" s="5">
        <v>66941</v>
      </c>
      <c r="O1046" s="5">
        <v>0</v>
      </c>
      <c r="P1046" s="5">
        <v>0</v>
      </c>
      <c r="Q1046" s="5">
        <v>0</v>
      </c>
      <c r="R1046" s="5">
        <v>213956</v>
      </c>
      <c r="S1046" s="5">
        <v>0</v>
      </c>
      <c r="T1046" s="5">
        <v>213956</v>
      </c>
      <c r="U1046" s="5">
        <v>0</v>
      </c>
      <c r="V1046" s="5">
        <v>0</v>
      </c>
      <c r="W1046" s="5">
        <v>0</v>
      </c>
      <c r="X1046" s="5">
        <v>40053</v>
      </c>
      <c r="Y1046" s="5">
        <v>3200</v>
      </c>
      <c r="Z1046" s="5">
        <v>36853</v>
      </c>
      <c r="AA1046" s="5">
        <v>0</v>
      </c>
      <c r="AB1046" s="5">
        <v>0</v>
      </c>
      <c r="AC1046" s="5">
        <v>0</v>
      </c>
      <c r="AD1046" s="5">
        <v>266566</v>
      </c>
      <c r="AE1046" s="5">
        <v>0</v>
      </c>
      <c r="AF1046" s="5">
        <v>254212</v>
      </c>
      <c r="AG1046" s="5">
        <v>0</v>
      </c>
      <c r="AH1046" s="5">
        <v>0</v>
      </c>
      <c r="AI1046" s="5">
        <v>12354</v>
      </c>
    </row>
    <row r="1047" spans="1:35">
      <c r="A1047" s="4" t="s">
        <v>125</v>
      </c>
      <c r="B1047" s="4" t="s">
        <v>126</v>
      </c>
      <c r="C1047" s="4" t="s">
        <v>74</v>
      </c>
      <c r="D1047" s="4">
        <v>2023</v>
      </c>
      <c r="E1047" s="4">
        <v>2</v>
      </c>
      <c r="F1047" s="7" t="b">
        <v>0</v>
      </c>
      <c r="G1047" s="6">
        <f t="shared" si="80"/>
        <v>698440</v>
      </c>
      <c r="H1047" s="6">
        <f t="shared" si="81"/>
        <v>384818</v>
      </c>
      <c r="I1047" s="6">
        <f t="shared" si="82"/>
        <v>313622</v>
      </c>
      <c r="J1047" s="6">
        <f t="shared" si="83"/>
        <v>534040</v>
      </c>
      <c r="K1047" s="6">
        <f t="shared" si="84"/>
        <v>164400</v>
      </c>
      <c r="L1047" s="5">
        <v>119918</v>
      </c>
      <c r="M1047" s="5">
        <v>0</v>
      </c>
      <c r="N1047" s="5">
        <v>119918</v>
      </c>
      <c r="O1047" s="5">
        <v>0</v>
      </c>
      <c r="P1047" s="5">
        <v>0</v>
      </c>
      <c r="Q1047" s="5">
        <v>0</v>
      </c>
      <c r="R1047" s="5">
        <v>264900</v>
      </c>
      <c r="S1047" s="5">
        <v>0</v>
      </c>
      <c r="T1047" s="5">
        <v>264900</v>
      </c>
      <c r="U1047" s="5">
        <v>0</v>
      </c>
      <c r="V1047" s="5">
        <v>0</v>
      </c>
      <c r="W1047" s="5">
        <v>0</v>
      </c>
      <c r="X1047" s="5">
        <v>44482</v>
      </c>
      <c r="Y1047" s="5">
        <v>0</v>
      </c>
      <c r="Z1047" s="5">
        <v>43882</v>
      </c>
      <c r="AA1047" s="5">
        <v>0</v>
      </c>
      <c r="AB1047" s="5">
        <v>600</v>
      </c>
      <c r="AC1047" s="5">
        <v>0</v>
      </c>
      <c r="AD1047" s="5">
        <v>269140</v>
      </c>
      <c r="AE1047" s="5">
        <v>0</v>
      </c>
      <c r="AF1047" s="5">
        <v>261580</v>
      </c>
      <c r="AG1047" s="5">
        <v>0</v>
      </c>
      <c r="AH1047" s="5">
        <v>0</v>
      </c>
      <c r="AI1047" s="5">
        <v>7560</v>
      </c>
    </row>
    <row r="1048" spans="1:35">
      <c r="A1048" s="4" t="s">
        <v>125</v>
      </c>
      <c r="B1048" s="4" t="s">
        <v>126</v>
      </c>
      <c r="C1048" s="4" t="s">
        <v>75</v>
      </c>
      <c r="D1048" s="4">
        <v>2023</v>
      </c>
      <c r="E1048" s="4">
        <v>3</v>
      </c>
      <c r="F1048" s="7" t="b">
        <v>0</v>
      </c>
      <c r="G1048" s="6">
        <f t="shared" si="80"/>
        <v>566130</v>
      </c>
      <c r="H1048" s="6">
        <f t="shared" si="81"/>
        <v>301501</v>
      </c>
      <c r="I1048" s="6">
        <f t="shared" si="82"/>
        <v>264629</v>
      </c>
      <c r="J1048" s="6">
        <f t="shared" si="83"/>
        <v>458274</v>
      </c>
      <c r="K1048" s="6">
        <f t="shared" si="84"/>
        <v>107856</v>
      </c>
      <c r="L1048" s="5">
        <v>56828</v>
      </c>
      <c r="M1048" s="5">
        <v>0</v>
      </c>
      <c r="N1048" s="5">
        <v>56828</v>
      </c>
      <c r="O1048" s="5">
        <v>0</v>
      </c>
      <c r="P1048" s="5">
        <v>0</v>
      </c>
      <c r="Q1048" s="5">
        <v>0</v>
      </c>
      <c r="R1048" s="5">
        <v>244673</v>
      </c>
      <c r="S1048" s="5">
        <v>0</v>
      </c>
      <c r="T1048" s="5">
        <v>244673</v>
      </c>
      <c r="U1048" s="5">
        <v>0</v>
      </c>
      <c r="V1048" s="5">
        <v>0</v>
      </c>
      <c r="W1048" s="5">
        <v>0</v>
      </c>
      <c r="X1048" s="5">
        <v>51028</v>
      </c>
      <c r="Y1048" s="5">
        <v>0</v>
      </c>
      <c r="Z1048" s="5">
        <v>48228</v>
      </c>
      <c r="AA1048" s="5">
        <v>0</v>
      </c>
      <c r="AB1048" s="5">
        <v>0</v>
      </c>
      <c r="AC1048" s="5">
        <v>2800</v>
      </c>
      <c r="AD1048" s="5">
        <v>213601</v>
      </c>
      <c r="AE1048" s="5">
        <v>4000</v>
      </c>
      <c r="AF1048" s="5">
        <v>199322</v>
      </c>
      <c r="AG1048" s="5">
        <v>0</v>
      </c>
      <c r="AH1048" s="5">
        <v>0</v>
      </c>
      <c r="AI1048" s="5">
        <v>10279</v>
      </c>
    </row>
    <row r="1049" spans="1:35">
      <c r="A1049" s="4" t="s">
        <v>125</v>
      </c>
      <c r="B1049" s="4" t="s">
        <v>126</v>
      </c>
      <c r="C1049" s="4" t="s">
        <v>76</v>
      </c>
      <c r="D1049" s="4">
        <v>2023</v>
      </c>
      <c r="E1049" s="4">
        <v>4</v>
      </c>
      <c r="F1049" s="7" t="b">
        <v>0</v>
      </c>
      <c r="G1049" s="6">
        <f t="shared" si="80"/>
        <v>512798</v>
      </c>
      <c r="H1049" s="6">
        <f t="shared" si="81"/>
        <v>205196</v>
      </c>
      <c r="I1049" s="6">
        <f t="shared" si="82"/>
        <v>307602</v>
      </c>
      <c r="J1049" s="6">
        <f t="shared" si="83"/>
        <v>471257</v>
      </c>
      <c r="K1049" s="6">
        <f t="shared" si="84"/>
        <v>41541</v>
      </c>
      <c r="L1049" s="5">
        <v>13876</v>
      </c>
      <c r="M1049" s="5">
        <v>0</v>
      </c>
      <c r="N1049" s="5">
        <v>13876</v>
      </c>
      <c r="O1049" s="5">
        <v>0</v>
      </c>
      <c r="P1049" s="5">
        <v>0</v>
      </c>
      <c r="Q1049" s="5">
        <v>0</v>
      </c>
      <c r="R1049" s="5">
        <v>191320</v>
      </c>
      <c r="S1049" s="5">
        <v>0</v>
      </c>
      <c r="T1049" s="5">
        <v>191320</v>
      </c>
      <c r="U1049" s="5">
        <v>0</v>
      </c>
      <c r="V1049" s="5">
        <v>0</v>
      </c>
      <c r="W1049" s="5">
        <v>0</v>
      </c>
      <c r="X1049" s="5">
        <v>27665</v>
      </c>
      <c r="Y1049" s="5">
        <v>3400</v>
      </c>
      <c r="Z1049" s="5">
        <v>24265</v>
      </c>
      <c r="AA1049" s="5">
        <v>0</v>
      </c>
      <c r="AB1049" s="5">
        <v>0</v>
      </c>
      <c r="AC1049" s="5">
        <v>0</v>
      </c>
      <c r="AD1049" s="5">
        <v>279937</v>
      </c>
      <c r="AE1049" s="5">
        <v>0</v>
      </c>
      <c r="AF1049" s="5">
        <v>276512</v>
      </c>
      <c r="AG1049" s="5">
        <v>0</v>
      </c>
      <c r="AH1049" s="5">
        <v>0</v>
      </c>
      <c r="AI1049" s="5">
        <v>3425</v>
      </c>
    </row>
    <row r="1050" spans="1:35">
      <c r="A1050" s="4" t="s">
        <v>125</v>
      </c>
      <c r="B1050" s="4" t="s">
        <v>126</v>
      </c>
      <c r="C1050" s="4" t="s">
        <v>77</v>
      </c>
      <c r="D1050" s="4">
        <v>2024</v>
      </c>
      <c r="E1050" s="4">
        <v>1</v>
      </c>
      <c r="F1050" s="7" t="b">
        <v>0</v>
      </c>
      <c r="G1050" s="6">
        <f t="shared" si="80"/>
        <v>610311</v>
      </c>
      <c r="H1050" s="6">
        <f t="shared" si="81"/>
        <v>271735</v>
      </c>
      <c r="I1050" s="6">
        <f t="shared" si="82"/>
        <v>338576</v>
      </c>
      <c r="J1050" s="6">
        <f t="shared" si="83"/>
        <v>493900</v>
      </c>
      <c r="K1050" s="6">
        <f t="shared" si="84"/>
        <v>116411</v>
      </c>
      <c r="L1050" s="5">
        <v>96784</v>
      </c>
      <c r="M1050" s="5">
        <v>0</v>
      </c>
      <c r="N1050" s="5">
        <v>96784</v>
      </c>
      <c r="O1050" s="5">
        <v>0</v>
      </c>
      <c r="P1050" s="5">
        <v>0</v>
      </c>
      <c r="Q1050" s="5">
        <v>0</v>
      </c>
      <c r="R1050" s="5">
        <v>174951</v>
      </c>
      <c r="S1050" s="5">
        <v>0</v>
      </c>
      <c r="T1050" s="5">
        <v>174951</v>
      </c>
      <c r="U1050" s="5">
        <v>0</v>
      </c>
      <c r="V1050" s="5">
        <v>0</v>
      </c>
      <c r="W1050" s="5">
        <v>0</v>
      </c>
      <c r="X1050" s="5">
        <v>19627</v>
      </c>
      <c r="Y1050" s="5">
        <v>0</v>
      </c>
      <c r="Z1050" s="5">
        <v>19627</v>
      </c>
      <c r="AA1050" s="5">
        <v>0</v>
      </c>
      <c r="AB1050" s="5">
        <v>0</v>
      </c>
      <c r="AC1050" s="5">
        <v>0</v>
      </c>
      <c r="AD1050" s="5">
        <v>318949</v>
      </c>
      <c r="AE1050" s="5">
        <v>0</v>
      </c>
      <c r="AF1050" s="5">
        <v>310549</v>
      </c>
      <c r="AG1050" s="5">
        <v>0</v>
      </c>
      <c r="AH1050" s="5">
        <v>0</v>
      </c>
      <c r="AI1050" s="5">
        <v>8400</v>
      </c>
    </row>
    <row r="1051" spans="1:35">
      <c r="A1051" s="4" t="s">
        <v>125</v>
      </c>
      <c r="B1051" s="4" t="s">
        <v>126</v>
      </c>
      <c r="C1051" s="4" t="s">
        <v>78</v>
      </c>
      <c r="D1051" s="4">
        <v>2024</v>
      </c>
      <c r="E1051" s="4">
        <v>2</v>
      </c>
      <c r="F1051" s="7" t="b">
        <v>0</v>
      </c>
      <c r="G1051" s="6">
        <f t="shared" si="80"/>
        <v>486659</v>
      </c>
      <c r="H1051" s="6">
        <f t="shared" si="81"/>
        <v>130790</v>
      </c>
      <c r="I1051" s="6">
        <f t="shared" si="82"/>
        <v>355869</v>
      </c>
      <c r="J1051" s="6">
        <f t="shared" si="83"/>
        <v>459090</v>
      </c>
      <c r="K1051" s="6">
        <f t="shared" si="84"/>
        <v>27569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130790</v>
      </c>
      <c r="S1051" s="5">
        <v>0</v>
      </c>
      <c r="T1051" s="5">
        <v>130790</v>
      </c>
      <c r="U1051" s="5">
        <v>0</v>
      </c>
      <c r="V1051" s="5">
        <v>0</v>
      </c>
      <c r="W1051" s="5">
        <v>0</v>
      </c>
      <c r="X1051" s="5">
        <v>27569</v>
      </c>
      <c r="Y1051" s="5">
        <v>0</v>
      </c>
      <c r="Z1051" s="5">
        <v>23969</v>
      </c>
      <c r="AA1051" s="5">
        <v>0</v>
      </c>
      <c r="AB1051" s="5">
        <v>0</v>
      </c>
      <c r="AC1051" s="5">
        <v>3600</v>
      </c>
      <c r="AD1051" s="5">
        <v>328300</v>
      </c>
      <c r="AE1051" s="5">
        <v>0</v>
      </c>
      <c r="AF1051" s="5">
        <v>322322</v>
      </c>
      <c r="AG1051" s="5">
        <v>0</v>
      </c>
      <c r="AH1051" s="5">
        <v>0</v>
      </c>
      <c r="AI1051" s="5">
        <v>5978</v>
      </c>
    </row>
    <row r="1052" spans="1:35">
      <c r="A1052" s="4" t="s">
        <v>125</v>
      </c>
      <c r="B1052" s="4" t="s">
        <v>126</v>
      </c>
      <c r="C1052" s="4" t="s">
        <v>79</v>
      </c>
      <c r="D1052" s="4">
        <v>2024</v>
      </c>
      <c r="E1052" s="4">
        <v>3</v>
      </c>
      <c r="F1052" s="7" t="b">
        <v>0</v>
      </c>
      <c r="G1052" s="6">
        <f t="shared" si="80"/>
        <v>501415</v>
      </c>
      <c r="H1052" s="6">
        <f t="shared" si="81"/>
        <v>270648</v>
      </c>
      <c r="I1052" s="6">
        <f t="shared" si="82"/>
        <v>230767</v>
      </c>
      <c r="J1052" s="6">
        <f t="shared" si="83"/>
        <v>394553</v>
      </c>
      <c r="K1052" s="6">
        <f t="shared" si="84"/>
        <v>106862</v>
      </c>
      <c r="L1052" s="5">
        <v>61983</v>
      </c>
      <c r="M1052" s="5">
        <v>0</v>
      </c>
      <c r="N1052" s="5">
        <v>61983</v>
      </c>
      <c r="O1052" s="5">
        <v>0</v>
      </c>
      <c r="P1052" s="5">
        <v>0</v>
      </c>
      <c r="Q1052" s="5">
        <v>0</v>
      </c>
      <c r="R1052" s="5">
        <v>208665</v>
      </c>
      <c r="S1052" s="5">
        <v>0</v>
      </c>
      <c r="T1052" s="5">
        <v>208665</v>
      </c>
      <c r="U1052" s="5">
        <v>0</v>
      </c>
      <c r="V1052" s="5">
        <v>0</v>
      </c>
      <c r="W1052" s="5">
        <v>0</v>
      </c>
      <c r="X1052" s="5">
        <v>44879</v>
      </c>
      <c r="Y1052" s="5">
        <v>0</v>
      </c>
      <c r="Z1052" s="5">
        <v>44879</v>
      </c>
      <c r="AA1052" s="5">
        <v>0</v>
      </c>
      <c r="AB1052" s="5">
        <v>0</v>
      </c>
      <c r="AC1052" s="5">
        <v>0</v>
      </c>
      <c r="AD1052" s="5">
        <v>185888</v>
      </c>
      <c r="AE1052" s="5">
        <v>18500</v>
      </c>
      <c r="AF1052" s="5">
        <v>162849</v>
      </c>
      <c r="AG1052" s="5">
        <v>0</v>
      </c>
      <c r="AH1052" s="5">
        <v>0</v>
      </c>
      <c r="AI1052" s="5">
        <v>4539</v>
      </c>
    </row>
    <row r="1053" spans="1:35">
      <c r="A1053" s="4" t="s">
        <v>125</v>
      </c>
      <c r="B1053" s="4" t="s">
        <v>126</v>
      </c>
      <c r="C1053" s="4" t="s">
        <v>80</v>
      </c>
      <c r="D1053" s="4">
        <v>2024</v>
      </c>
      <c r="E1053" s="4">
        <v>4</v>
      </c>
      <c r="F1053" s="7" t="b">
        <v>0</v>
      </c>
      <c r="G1053" s="6">
        <f t="shared" si="80"/>
        <v>540998</v>
      </c>
      <c r="H1053" s="6">
        <f t="shared" si="81"/>
        <v>261263</v>
      </c>
      <c r="I1053" s="6">
        <f t="shared" si="82"/>
        <v>279735</v>
      </c>
      <c r="J1053" s="6">
        <f t="shared" si="83"/>
        <v>475297</v>
      </c>
      <c r="K1053" s="6">
        <f t="shared" si="84"/>
        <v>65701</v>
      </c>
      <c r="L1053" s="5">
        <v>37796</v>
      </c>
      <c r="M1053" s="5">
        <v>0</v>
      </c>
      <c r="N1053" s="5">
        <v>37796</v>
      </c>
      <c r="O1053" s="5">
        <v>0</v>
      </c>
      <c r="P1053" s="5">
        <v>0</v>
      </c>
      <c r="Q1053" s="5">
        <v>0</v>
      </c>
      <c r="R1053" s="5">
        <v>223467</v>
      </c>
      <c r="S1053" s="5">
        <v>0</v>
      </c>
      <c r="T1053" s="5">
        <v>223467</v>
      </c>
      <c r="U1053" s="5">
        <v>0</v>
      </c>
      <c r="V1053" s="5">
        <v>0</v>
      </c>
      <c r="W1053" s="5">
        <v>0</v>
      </c>
      <c r="X1053" s="5">
        <v>27905</v>
      </c>
      <c r="Y1053" s="5">
        <v>6800</v>
      </c>
      <c r="Z1053" s="5">
        <v>21105</v>
      </c>
      <c r="AA1053" s="5">
        <v>0</v>
      </c>
      <c r="AB1053" s="5">
        <v>0</v>
      </c>
      <c r="AC1053" s="5">
        <v>0</v>
      </c>
      <c r="AD1053" s="5">
        <v>251830</v>
      </c>
      <c r="AE1053" s="5">
        <v>25600</v>
      </c>
      <c r="AF1053" s="5">
        <v>224439</v>
      </c>
      <c r="AG1053" s="5">
        <v>0</v>
      </c>
      <c r="AH1053" s="5">
        <v>0</v>
      </c>
      <c r="AI1053" s="5">
        <v>1791</v>
      </c>
    </row>
    <row r="1054" spans="1:35">
      <c r="A1054" s="4" t="s">
        <v>125</v>
      </c>
      <c r="B1054" s="4" t="s">
        <v>126</v>
      </c>
      <c r="C1054" s="4" t="s">
        <v>81</v>
      </c>
      <c r="D1054" s="4">
        <v>2025</v>
      </c>
      <c r="E1054" s="4">
        <v>1</v>
      </c>
      <c r="F1054" s="7" t="b">
        <v>0</v>
      </c>
      <c r="G1054" s="6">
        <f t="shared" si="80"/>
        <v>641511</v>
      </c>
      <c r="H1054" s="6">
        <f t="shared" si="81"/>
        <v>278788</v>
      </c>
      <c r="I1054" s="6">
        <f t="shared" si="82"/>
        <v>362723</v>
      </c>
      <c r="J1054" s="6">
        <f t="shared" si="83"/>
        <v>480512</v>
      </c>
      <c r="K1054" s="6">
        <f t="shared" si="84"/>
        <v>160999</v>
      </c>
      <c r="L1054" s="5">
        <v>102068</v>
      </c>
      <c r="M1054" s="5">
        <v>0</v>
      </c>
      <c r="N1054" s="5">
        <v>102068</v>
      </c>
      <c r="O1054" s="5">
        <v>0</v>
      </c>
      <c r="P1054" s="5">
        <v>0</v>
      </c>
      <c r="Q1054" s="5">
        <v>0</v>
      </c>
      <c r="R1054" s="5">
        <v>176720</v>
      </c>
      <c r="S1054" s="5">
        <v>0</v>
      </c>
      <c r="T1054" s="5">
        <v>176720</v>
      </c>
      <c r="U1054" s="5">
        <v>0</v>
      </c>
      <c r="V1054" s="5">
        <v>0</v>
      </c>
      <c r="W1054" s="5">
        <v>0</v>
      </c>
      <c r="X1054" s="5">
        <v>58931</v>
      </c>
      <c r="Y1054" s="5">
        <v>33800</v>
      </c>
      <c r="Z1054" s="5">
        <v>25131</v>
      </c>
      <c r="AA1054" s="5">
        <v>0</v>
      </c>
      <c r="AB1054" s="5">
        <v>0</v>
      </c>
      <c r="AC1054" s="5">
        <v>0</v>
      </c>
      <c r="AD1054" s="5">
        <v>303792</v>
      </c>
      <c r="AE1054" s="5">
        <v>4000</v>
      </c>
      <c r="AF1054" s="5">
        <v>295582</v>
      </c>
      <c r="AG1054" s="5">
        <v>0</v>
      </c>
      <c r="AH1054" s="5">
        <v>0</v>
      </c>
      <c r="AI1054" s="5">
        <v>4210</v>
      </c>
    </row>
    <row r="1055" spans="1:35">
      <c r="A1055" s="4" t="s">
        <v>125</v>
      </c>
      <c r="B1055" s="4" t="s">
        <v>126</v>
      </c>
      <c r="C1055" s="4" t="s">
        <v>82</v>
      </c>
      <c r="D1055" s="4">
        <v>2025</v>
      </c>
      <c r="E1055" s="4">
        <v>2</v>
      </c>
      <c r="F1055" s="7" t="b">
        <v>0</v>
      </c>
      <c r="G1055" s="6">
        <f t="shared" si="80"/>
        <v>562932</v>
      </c>
      <c r="H1055" s="6">
        <f t="shared" si="81"/>
        <v>215754</v>
      </c>
      <c r="I1055" s="6">
        <f t="shared" si="82"/>
        <v>347178</v>
      </c>
      <c r="J1055" s="6">
        <f t="shared" si="83"/>
        <v>520281</v>
      </c>
      <c r="K1055" s="6">
        <f t="shared" si="84"/>
        <v>42651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215754</v>
      </c>
      <c r="S1055" s="5">
        <v>0</v>
      </c>
      <c r="T1055" s="5">
        <v>215754</v>
      </c>
      <c r="U1055" s="5">
        <v>0</v>
      </c>
      <c r="V1055" s="5">
        <v>0</v>
      </c>
      <c r="W1055" s="5">
        <v>0</v>
      </c>
      <c r="X1055" s="5">
        <v>42651</v>
      </c>
      <c r="Y1055" s="5">
        <v>0</v>
      </c>
      <c r="Z1055" s="5">
        <v>42651</v>
      </c>
      <c r="AA1055" s="5">
        <v>0</v>
      </c>
      <c r="AB1055" s="5">
        <v>0</v>
      </c>
      <c r="AC1055" s="5">
        <v>0</v>
      </c>
      <c r="AD1055" s="5">
        <v>304527</v>
      </c>
      <c r="AE1055" s="5">
        <v>1165</v>
      </c>
      <c r="AF1055" s="5">
        <v>296650</v>
      </c>
      <c r="AG1055" s="5">
        <v>0</v>
      </c>
      <c r="AH1055" s="5">
        <v>0</v>
      </c>
      <c r="AI1055" s="5">
        <v>6712</v>
      </c>
    </row>
    <row r="1056" spans="1:35">
      <c r="A1056" s="4" t="s">
        <v>125</v>
      </c>
      <c r="B1056" s="4" t="s">
        <v>126</v>
      </c>
      <c r="C1056" s="4" t="s">
        <v>83</v>
      </c>
      <c r="D1056" s="4">
        <v>2025</v>
      </c>
      <c r="E1056" s="4">
        <v>3</v>
      </c>
      <c r="F1056" s="7" t="b">
        <v>0</v>
      </c>
      <c r="G1056" s="6">
        <f t="shared" si="80"/>
        <v>425100</v>
      </c>
      <c r="H1056" s="6">
        <f t="shared" si="81"/>
        <v>210681</v>
      </c>
      <c r="I1056" s="6">
        <f t="shared" si="82"/>
        <v>214419</v>
      </c>
      <c r="J1056" s="6">
        <f t="shared" si="83"/>
        <v>302629</v>
      </c>
      <c r="K1056" s="6">
        <f t="shared" si="84"/>
        <v>122471</v>
      </c>
      <c r="L1056" s="5">
        <v>93971</v>
      </c>
      <c r="M1056" s="5">
        <v>0</v>
      </c>
      <c r="N1056" s="5">
        <v>93971</v>
      </c>
      <c r="O1056" s="5">
        <v>0</v>
      </c>
      <c r="P1056" s="5">
        <v>0</v>
      </c>
      <c r="Q1056" s="5">
        <v>0</v>
      </c>
      <c r="R1056" s="5">
        <v>116710</v>
      </c>
      <c r="S1056" s="5">
        <v>0</v>
      </c>
      <c r="T1056" s="5">
        <v>116710</v>
      </c>
      <c r="U1056" s="5">
        <v>0</v>
      </c>
      <c r="V1056" s="5">
        <v>0</v>
      </c>
      <c r="W1056" s="5">
        <v>0</v>
      </c>
      <c r="X1056" s="5">
        <v>28500</v>
      </c>
      <c r="Y1056" s="5">
        <v>4000</v>
      </c>
      <c r="Z1056" s="5">
        <v>24500</v>
      </c>
      <c r="AA1056" s="5">
        <v>0</v>
      </c>
      <c r="AB1056" s="5">
        <v>0</v>
      </c>
      <c r="AC1056" s="5">
        <v>0</v>
      </c>
      <c r="AD1056" s="5">
        <v>185919</v>
      </c>
      <c r="AE1056" s="5">
        <v>4000</v>
      </c>
      <c r="AF1056" s="5">
        <v>177008</v>
      </c>
      <c r="AG1056" s="5">
        <v>0</v>
      </c>
      <c r="AH1056" s="5">
        <v>0</v>
      </c>
      <c r="AI1056" s="5">
        <v>4911</v>
      </c>
    </row>
    <row r="1057" spans="1:35">
      <c r="A1057" s="4" t="s">
        <v>125</v>
      </c>
      <c r="B1057" s="4" t="s">
        <v>126</v>
      </c>
      <c r="C1057" s="4" t="s">
        <v>84</v>
      </c>
      <c r="D1057" s="4">
        <v>2025</v>
      </c>
      <c r="E1057" s="4">
        <v>4</v>
      </c>
      <c r="F1057" s="7" t="b">
        <v>0</v>
      </c>
      <c r="G1057" s="6">
        <f t="shared" si="80"/>
        <v>703037</v>
      </c>
      <c r="H1057" s="6">
        <f t="shared" si="81"/>
        <v>57125</v>
      </c>
      <c r="I1057" s="6">
        <f t="shared" si="82"/>
        <v>645912</v>
      </c>
      <c r="J1057" s="6">
        <f t="shared" si="83"/>
        <v>649507</v>
      </c>
      <c r="K1057" s="6">
        <f t="shared" si="84"/>
        <v>53530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57125</v>
      </c>
      <c r="S1057" s="5">
        <v>0</v>
      </c>
      <c r="T1057" s="5">
        <v>57125</v>
      </c>
      <c r="U1057" s="5">
        <v>0</v>
      </c>
      <c r="V1057" s="5">
        <v>0</v>
      </c>
      <c r="W1057" s="5">
        <v>0</v>
      </c>
      <c r="X1057" s="5">
        <v>53530</v>
      </c>
      <c r="Y1057" s="5">
        <v>0</v>
      </c>
      <c r="Z1057" s="5">
        <v>53530</v>
      </c>
      <c r="AA1057" s="5">
        <v>0</v>
      </c>
      <c r="AB1057" s="5">
        <v>0</v>
      </c>
      <c r="AC1057" s="5">
        <v>0</v>
      </c>
      <c r="AD1057" s="5">
        <v>592382</v>
      </c>
      <c r="AE1057" s="5">
        <v>7400</v>
      </c>
      <c r="AF1057" s="5">
        <v>579543</v>
      </c>
      <c r="AG1057" s="5">
        <v>0</v>
      </c>
      <c r="AH1057" s="5">
        <v>0</v>
      </c>
      <c r="AI1057" s="5">
        <v>5439</v>
      </c>
    </row>
    <row r="1058" spans="1:35">
      <c r="A1058" s="4" t="s">
        <v>127</v>
      </c>
      <c r="B1058" s="4" t="s">
        <v>128</v>
      </c>
      <c r="C1058" s="4" t="s">
        <v>37</v>
      </c>
      <c r="D1058" s="4">
        <v>2014</v>
      </c>
      <c r="E1058" s="4">
        <v>1</v>
      </c>
      <c r="F1058" s="7" t="b">
        <v>0</v>
      </c>
      <c r="G1058" s="6">
        <f t="shared" si="80"/>
        <v>2806</v>
      </c>
      <c r="H1058" s="6">
        <f t="shared" si="81"/>
        <v>0</v>
      </c>
      <c r="I1058" s="6">
        <f t="shared" si="82"/>
        <v>2806</v>
      </c>
      <c r="J1058" s="6">
        <f t="shared" si="83"/>
        <v>0</v>
      </c>
      <c r="K1058" s="6">
        <f t="shared" si="84"/>
        <v>2806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2806</v>
      </c>
      <c r="Y1058" s="5">
        <v>297</v>
      </c>
      <c r="Z1058" s="5">
        <v>84</v>
      </c>
      <c r="AA1058" s="5">
        <v>0</v>
      </c>
      <c r="AB1058" s="5">
        <v>615</v>
      </c>
      <c r="AC1058" s="5">
        <v>1810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</row>
    <row r="1059" spans="1:35">
      <c r="A1059" s="4" t="s">
        <v>127</v>
      </c>
      <c r="B1059" s="4" t="s">
        <v>128</v>
      </c>
      <c r="C1059" s="4" t="s">
        <v>38</v>
      </c>
      <c r="D1059" s="4">
        <v>2014</v>
      </c>
      <c r="E1059" s="4">
        <v>2</v>
      </c>
      <c r="F1059" s="7" t="b">
        <v>0</v>
      </c>
      <c r="G1059" s="6">
        <f t="shared" si="80"/>
        <v>5225</v>
      </c>
      <c r="H1059" s="6">
        <f t="shared" si="81"/>
        <v>0</v>
      </c>
      <c r="I1059" s="6">
        <f t="shared" si="82"/>
        <v>5225</v>
      </c>
      <c r="J1059" s="6">
        <f t="shared" si="83"/>
        <v>0</v>
      </c>
      <c r="K1059" s="6">
        <f t="shared" si="84"/>
        <v>5225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5225</v>
      </c>
      <c r="Y1059" s="5">
        <v>391</v>
      </c>
      <c r="Z1059" s="5">
        <v>3140</v>
      </c>
      <c r="AA1059" s="5">
        <v>0</v>
      </c>
      <c r="AB1059" s="5">
        <v>1084</v>
      </c>
      <c r="AC1059" s="5">
        <v>610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</row>
    <row r="1060" spans="1:35">
      <c r="A1060" s="4" t="s">
        <v>127</v>
      </c>
      <c r="B1060" s="4" t="s">
        <v>128</v>
      </c>
      <c r="C1060" s="4" t="s">
        <v>39</v>
      </c>
      <c r="D1060" s="4">
        <v>2014</v>
      </c>
      <c r="E1060" s="4">
        <v>3</v>
      </c>
      <c r="F1060" s="7" t="b">
        <v>0</v>
      </c>
      <c r="G1060" s="6">
        <f t="shared" si="80"/>
        <v>8543</v>
      </c>
      <c r="H1060" s="6">
        <f t="shared" si="81"/>
        <v>0</v>
      </c>
      <c r="I1060" s="6">
        <f t="shared" si="82"/>
        <v>8543</v>
      </c>
      <c r="J1060" s="6">
        <f t="shared" si="83"/>
        <v>32</v>
      </c>
      <c r="K1060" s="6">
        <f t="shared" si="84"/>
        <v>8511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8511</v>
      </c>
      <c r="Y1060" s="5">
        <v>509</v>
      </c>
      <c r="Z1060" s="5">
        <v>0</v>
      </c>
      <c r="AA1060" s="5">
        <v>0</v>
      </c>
      <c r="AB1060" s="5">
        <v>1993</v>
      </c>
      <c r="AC1060" s="5">
        <v>6009</v>
      </c>
      <c r="AD1060" s="5">
        <v>32</v>
      </c>
      <c r="AE1060" s="5">
        <v>0</v>
      </c>
      <c r="AF1060" s="5">
        <v>0</v>
      </c>
      <c r="AG1060" s="5">
        <v>0</v>
      </c>
      <c r="AH1060" s="5">
        <v>32</v>
      </c>
      <c r="AI1060" s="5">
        <v>0</v>
      </c>
    </row>
    <row r="1061" spans="1:35">
      <c r="A1061" s="4" t="s">
        <v>127</v>
      </c>
      <c r="B1061" s="4" t="s">
        <v>128</v>
      </c>
      <c r="C1061" s="4" t="s">
        <v>40</v>
      </c>
      <c r="D1061" s="4">
        <v>2014</v>
      </c>
      <c r="E1061" s="4">
        <v>4</v>
      </c>
      <c r="F1061" s="7" t="b">
        <v>1</v>
      </c>
      <c r="G1061" s="6">
        <f t="shared" si="80"/>
        <v>1904</v>
      </c>
      <c r="H1061" s="6">
        <f t="shared" si="81"/>
        <v>0</v>
      </c>
      <c r="I1061" s="6">
        <f t="shared" si="82"/>
        <v>1904</v>
      </c>
      <c r="J1061" s="6">
        <f t="shared" si="83"/>
        <v>0</v>
      </c>
      <c r="K1061" s="6">
        <f t="shared" si="84"/>
        <v>1904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1904</v>
      </c>
      <c r="Y1061" s="5">
        <v>269</v>
      </c>
      <c r="Z1061" s="5">
        <v>250</v>
      </c>
      <c r="AA1061" s="5">
        <v>0</v>
      </c>
      <c r="AB1061" s="5">
        <v>783</v>
      </c>
      <c r="AC1061" s="5">
        <v>602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</row>
    <row r="1062" spans="1:35">
      <c r="A1062" s="4" t="s">
        <v>127</v>
      </c>
      <c r="B1062" s="4" t="s">
        <v>128</v>
      </c>
      <c r="C1062" s="4" t="s">
        <v>41</v>
      </c>
      <c r="D1062" s="4">
        <v>2015</v>
      </c>
      <c r="E1062" s="4">
        <v>1</v>
      </c>
      <c r="F1062" s="7" t="b">
        <v>0</v>
      </c>
      <c r="G1062" s="6">
        <f t="shared" si="80"/>
        <v>6440</v>
      </c>
      <c r="H1062" s="6">
        <f t="shared" si="81"/>
        <v>0</v>
      </c>
      <c r="I1062" s="6">
        <f t="shared" si="82"/>
        <v>6440</v>
      </c>
      <c r="J1062" s="6">
        <f t="shared" si="83"/>
        <v>0</v>
      </c>
      <c r="K1062" s="6">
        <f t="shared" si="84"/>
        <v>6440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6440</v>
      </c>
      <c r="Y1062" s="5">
        <v>237</v>
      </c>
      <c r="Z1062" s="5">
        <v>2670</v>
      </c>
      <c r="AA1062" s="5">
        <v>0</v>
      </c>
      <c r="AB1062" s="5">
        <v>1133</v>
      </c>
      <c r="AC1062" s="5">
        <v>2400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</row>
    <row r="1063" spans="1:35">
      <c r="A1063" s="4" t="s">
        <v>127</v>
      </c>
      <c r="B1063" s="4" t="s">
        <v>128</v>
      </c>
      <c r="C1063" s="4" t="s">
        <v>42</v>
      </c>
      <c r="D1063" s="4">
        <v>2015</v>
      </c>
      <c r="E1063" s="4">
        <v>2</v>
      </c>
      <c r="F1063" s="7" t="b">
        <v>0</v>
      </c>
      <c r="G1063" s="6">
        <f t="shared" si="80"/>
        <v>11570</v>
      </c>
      <c r="H1063" s="6">
        <f t="shared" si="81"/>
        <v>0</v>
      </c>
      <c r="I1063" s="6">
        <f t="shared" si="82"/>
        <v>11570</v>
      </c>
      <c r="J1063" s="6">
        <f t="shared" si="83"/>
        <v>161</v>
      </c>
      <c r="K1063" s="6">
        <f t="shared" si="84"/>
        <v>11409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11409</v>
      </c>
      <c r="Y1063" s="5">
        <v>398</v>
      </c>
      <c r="Z1063" s="5">
        <v>4579</v>
      </c>
      <c r="AA1063" s="5">
        <v>0</v>
      </c>
      <c r="AB1063" s="5">
        <v>2071</v>
      </c>
      <c r="AC1063" s="5">
        <v>4361</v>
      </c>
      <c r="AD1063" s="5">
        <v>161</v>
      </c>
      <c r="AE1063" s="5">
        <v>0</v>
      </c>
      <c r="AF1063" s="5">
        <v>0</v>
      </c>
      <c r="AG1063" s="5">
        <v>0</v>
      </c>
      <c r="AH1063" s="5">
        <v>161</v>
      </c>
      <c r="AI1063" s="5">
        <v>0</v>
      </c>
    </row>
    <row r="1064" spans="1:35">
      <c r="A1064" s="4" t="s">
        <v>127</v>
      </c>
      <c r="B1064" s="4" t="s">
        <v>128</v>
      </c>
      <c r="C1064" s="4" t="s">
        <v>43</v>
      </c>
      <c r="D1064" s="4">
        <v>2015</v>
      </c>
      <c r="E1064" s="4">
        <v>3</v>
      </c>
      <c r="F1064" s="7" t="b">
        <v>0</v>
      </c>
      <c r="G1064" s="6">
        <f t="shared" si="80"/>
        <v>5735</v>
      </c>
      <c r="H1064" s="6">
        <f t="shared" si="81"/>
        <v>0</v>
      </c>
      <c r="I1064" s="6">
        <f t="shared" si="82"/>
        <v>5735</v>
      </c>
      <c r="J1064" s="6">
        <f t="shared" si="83"/>
        <v>89</v>
      </c>
      <c r="K1064" s="6">
        <f t="shared" si="84"/>
        <v>5646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5646</v>
      </c>
      <c r="Y1064" s="5">
        <v>491</v>
      </c>
      <c r="Z1064" s="5">
        <v>0</v>
      </c>
      <c r="AA1064" s="5">
        <v>0</v>
      </c>
      <c r="AB1064" s="5">
        <v>2190</v>
      </c>
      <c r="AC1064" s="5">
        <v>2965</v>
      </c>
      <c r="AD1064" s="5">
        <v>89</v>
      </c>
      <c r="AE1064" s="5">
        <v>0</v>
      </c>
      <c r="AF1064" s="5">
        <v>0</v>
      </c>
      <c r="AG1064" s="5">
        <v>0</v>
      </c>
      <c r="AH1064" s="5">
        <v>89</v>
      </c>
      <c r="AI1064" s="5">
        <v>0</v>
      </c>
    </row>
    <row r="1065" spans="1:35">
      <c r="A1065" s="4" t="s">
        <v>127</v>
      </c>
      <c r="B1065" s="4" t="s">
        <v>128</v>
      </c>
      <c r="C1065" s="4" t="s">
        <v>44</v>
      </c>
      <c r="D1065" s="4">
        <v>2015</v>
      </c>
      <c r="E1065" s="4">
        <v>4</v>
      </c>
      <c r="F1065" s="7" t="b">
        <v>0</v>
      </c>
      <c r="G1065" s="6">
        <f t="shared" si="80"/>
        <v>7874</v>
      </c>
      <c r="H1065" s="6">
        <f t="shared" si="81"/>
        <v>0</v>
      </c>
      <c r="I1065" s="6">
        <f t="shared" si="82"/>
        <v>7874</v>
      </c>
      <c r="J1065" s="6">
        <f t="shared" si="83"/>
        <v>0</v>
      </c>
      <c r="K1065" s="6">
        <f t="shared" si="84"/>
        <v>7874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7874</v>
      </c>
      <c r="Y1065" s="5">
        <v>418</v>
      </c>
      <c r="Z1065" s="5">
        <v>2100</v>
      </c>
      <c r="AA1065" s="5">
        <v>0</v>
      </c>
      <c r="AB1065" s="5">
        <v>1222</v>
      </c>
      <c r="AC1065" s="5">
        <v>4134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</row>
    <row r="1066" spans="1:35">
      <c r="A1066" s="4" t="s">
        <v>127</v>
      </c>
      <c r="B1066" s="4" t="s">
        <v>128</v>
      </c>
      <c r="C1066" s="4" t="s">
        <v>45</v>
      </c>
      <c r="D1066" s="4">
        <v>2016</v>
      </c>
      <c r="E1066" s="4">
        <v>1</v>
      </c>
      <c r="F1066" s="7" t="b">
        <v>0</v>
      </c>
      <c r="G1066" s="6">
        <f t="shared" si="80"/>
        <v>6719</v>
      </c>
      <c r="H1066" s="6">
        <f t="shared" si="81"/>
        <v>0</v>
      </c>
      <c r="I1066" s="6">
        <f t="shared" si="82"/>
        <v>6719</v>
      </c>
      <c r="J1066" s="6">
        <f t="shared" si="83"/>
        <v>111</v>
      </c>
      <c r="K1066" s="6">
        <f t="shared" si="84"/>
        <v>6608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6608</v>
      </c>
      <c r="Y1066" s="5">
        <v>208</v>
      </c>
      <c r="Z1066" s="5">
        <v>2590</v>
      </c>
      <c r="AA1066" s="5">
        <v>0</v>
      </c>
      <c r="AB1066" s="5">
        <v>1230</v>
      </c>
      <c r="AC1066" s="5">
        <v>2580</v>
      </c>
      <c r="AD1066" s="5">
        <v>111</v>
      </c>
      <c r="AE1066" s="5">
        <v>0</v>
      </c>
      <c r="AF1066" s="5">
        <v>0</v>
      </c>
      <c r="AG1066" s="5">
        <v>0</v>
      </c>
      <c r="AH1066" s="5">
        <v>111</v>
      </c>
      <c r="AI1066" s="5">
        <v>0</v>
      </c>
    </row>
    <row r="1067" spans="1:35">
      <c r="A1067" s="4" t="s">
        <v>127</v>
      </c>
      <c r="B1067" s="4" t="s">
        <v>128</v>
      </c>
      <c r="C1067" s="4" t="s">
        <v>46</v>
      </c>
      <c r="D1067" s="4">
        <v>2016</v>
      </c>
      <c r="E1067" s="4">
        <v>2</v>
      </c>
      <c r="F1067" s="7" t="b">
        <v>0</v>
      </c>
      <c r="G1067" s="6">
        <f t="shared" si="80"/>
        <v>24897</v>
      </c>
      <c r="H1067" s="6">
        <f t="shared" si="81"/>
        <v>0</v>
      </c>
      <c r="I1067" s="6">
        <f t="shared" si="82"/>
        <v>24897</v>
      </c>
      <c r="J1067" s="6">
        <f t="shared" si="83"/>
        <v>567</v>
      </c>
      <c r="K1067" s="6">
        <f t="shared" si="84"/>
        <v>24330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24330</v>
      </c>
      <c r="Y1067" s="5">
        <v>402</v>
      </c>
      <c r="Z1067" s="5">
        <v>3760</v>
      </c>
      <c r="AA1067" s="5">
        <v>0</v>
      </c>
      <c r="AB1067" s="5">
        <v>2628</v>
      </c>
      <c r="AC1067" s="5">
        <v>17540</v>
      </c>
      <c r="AD1067" s="5">
        <v>567</v>
      </c>
      <c r="AE1067" s="5">
        <v>0</v>
      </c>
      <c r="AF1067" s="5">
        <v>0</v>
      </c>
      <c r="AG1067" s="5">
        <v>0</v>
      </c>
      <c r="AH1067" s="5">
        <v>567</v>
      </c>
      <c r="AI1067" s="5">
        <v>0</v>
      </c>
    </row>
    <row r="1068" spans="1:35">
      <c r="A1068" s="4" t="s">
        <v>127</v>
      </c>
      <c r="B1068" s="4" t="s">
        <v>128</v>
      </c>
      <c r="C1068" s="4" t="s">
        <v>47</v>
      </c>
      <c r="D1068" s="4">
        <v>2016</v>
      </c>
      <c r="E1068" s="4">
        <v>3</v>
      </c>
      <c r="F1068" s="7" t="b">
        <v>0</v>
      </c>
      <c r="G1068" s="6">
        <f t="shared" si="80"/>
        <v>21300</v>
      </c>
      <c r="H1068" s="6">
        <f t="shared" si="81"/>
        <v>0</v>
      </c>
      <c r="I1068" s="6">
        <f t="shared" si="82"/>
        <v>21300</v>
      </c>
      <c r="J1068" s="6">
        <f t="shared" si="83"/>
        <v>196</v>
      </c>
      <c r="K1068" s="6">
        <f t="shared" si="84"/>
        <v>21104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21104</v>
      </c>
      <c r="Y1068" s="5">
        <v>519</v>
      </c>
      <c r="Z1068" s="5">
        <v>0</v>
      </c>
      <c r="AA1068" s="5">
        <v>0</v>
      </c>
      <c r="AB1068" s="5">
        <v>3759</v>
      </c>
      <c r="AC1068" s="5">
        <v>16826</v>
      </c>
      <c r="AD1068" s="5">
        <v>196</v>
      </c>
      <c r="AE1068" s="5">
        <v>0</v>
      </c>
      <c r="AF1068" s="5">
        <v>0</v>
      </c>
      <c r="AG1068" s="5">
        <v>0</v>
      </c>
      <c r="AH1068" s="5">
        <v>195</v>
      </c>
      <c r="AI1068" s="5">
        <v>1</v>
      </c>
    </row>
    <row r="1069" spans="1:35">
      <c r="A1069" s="4" t="s">
        <v>127</v>
      </c>
      <c r="B1069" s="4" t="s">
        <v>128</v>
      </c>
      <c r="C1069" s="4" t="s">
        <v>48</v>
      </c>
      <c r="D1069" s="4">
        <v>2016</v>
      </c>
      <c r="E1069" s="4">
        <v>4</v>
      </c>
      <c r="F1069" s="7" t="b">
        <v>0</v>
      </c>
      <c r="G1069" s="6">
        <f t="shared" si="80"/>
        <v>14077</v>
      </c>
      <c r="H1069" s="6">
        <f t="shared" si="81"/>
        <v>0</v>
      </c>
      <c r="I1069" s="6">
        <f t="shared" si="82"/>
        <v>14077</v>
      </c>
      <c r="J1069" s="6">
        <f t="shared" si="83"/>
        <v>1524</v>
      </c>
      <c r="K1069" s="6">
        <f t="shared" si="84"/>
        <v>12553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12553</v>
      </c>
      <c r="Y1069" s="5">
        <v>216</v>
      </c>
      <c r="Z1069" s="5">
        <v>2500</v>
      </c>
      <c r="AA1069" s="5">
        <v>0</v>
      </c>
      <c r="AB1069" s="5">
        <v>992</v>
      </c>
      <c r="AC1069" s="5">
        <v>8845</v>
      </c>
      <c r="AD1069" s="5">
        <v>1524</v>
      </c>
      <c r="AE1069" s="5">
        <v>0</v>
      </c>
      <c r="AF1069" s="5">
        <v>0</v>
      </c>
      <c r="AG1069" s="5">
        <v>0</v>
      </c>
      <c r="AH1069" s="5">
        <v>24</v>
      </c>
      <c r="AI1069" s="5">
        <v>1500</v>
      </c>
    </row>
    <row r="1070" spans="1:35">
      <c r="A1070" s="4" t="s">
        <v>127</v>
      </c>
      <c r="B1070" s="4" t="s">
        <v>128</v>
      </c>
      <c r="C1070" s="4" t="s">
        <v>49</v>
      </c>
      <c r="D1070" s="4">
        <v>2017</v>
      </c>
      <c r="E1070" s="4">
        <v>1</v>
      </c>
      <c r="F1070" s="7" t="b">
        <v>0</v>
      </c>
      <c r="G1070" s="6">
        <f t="shared" si="80"/>
        <v>8353</v>
      </c>
      <c r="H1070" s="6">
        <f t="shared" si="81"/>
        <v>0</v>
      </c>
      <c r="I1070" s="6">
        <f t="shared" si="82"/>
        <v>8353</v>
      </c>
      <c r="J1070" s="6">
        <f t="shared" si="83"/>
        <v>5</v>
      </c>
      <c r="K1070" s="6">
        <f t="shared" si="84"/>
        <v>8348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8348</v>
      </c>
      <c r="Y1070" s="5">
        <v>347</v>
      </c>
      <c r="Z1070" s="5">
        <v>1000</v>
      </c>
      <c r="AA1070" s="5">
        <v>0</v>
      </c>
      <c r="AB1070" s="5">
        <v>2171</v>
      </c>
      <c r="AC1070" s="5">
        <v>4830</v>
      </c>
      <c r="AD1070" s="5">
        <v>5</v>
      </c>
      <c r="AE1070" s="5">
        <v>0</v>
      </c>
      <c r="AF1070" s="5">
        <v>0</v>
      </c>
      <c r="AG1070" s="5">
        <v>0</v>
      </c>
      <c r="AH1070" s="5">
        <v>5</v>
      </c>
      <c r="AI1070" s="5">
        <v>0</v>
      </c>
    </row>
    <row r="1071" spans="1:35">
      <c r="A1071" s="4" t="s">
        <v>127</v>
      </c>
      <c r="B1071" s="4" t="s">
        <v>128</v>
      </c>
      <c r="C1071" s="4" t="s">
        <v>50</v>
      </c>
      <c r="D1071" s="4">
        <v>2017</v>
      </c>
      <c r="E1071" s="4">
        <v>2</v>
      </c>
      <c r="F1071" s="7" t="b">
        <v>0</v>
      </c>
      <c r="G1071" s="6">
        <f t="shared" si="80"/>
        <v>9813</v>
      </c>
      <c r="H1071" s="6">
        <f t="shared" si="81"/>
        <v>0</v>
      </c>
      <c r="I1071" s="6">
        <f t="shared" si="82"/>
        <v>9813</v>
      </c>
      <c r="J1071" s="6">
        <f t="shared" si="83"/>
        <v>700</v>
      </c>
      <c r="K1071" s="6">
        <f t="shared" si="84"/>
        <v>9113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9113</v>
      </c>
      <c r="Y1071" s="5">
        <v>182</v>
      </c>
      <c r="Z1071" s="5">
        <v>1300</v>
      </c>
      <c r="AA1071" s="5">
        <v>0</v>
      </c>
      <c r="AB1071" s="5">
        <v>4426</v>
      </c>
      <c r="AC1071" s="5">
        <v>3205</v>
      </c>
      <c r="AD1071" s="5">
        <v>700</v>
      </c>
      <c r="AE1071" s="5">
        <v>0</v>
      </c>
      <c r="AF1071" s="5">
        <v>0</v>
      </c>
      <c r="AG1071" s="5">
        <v>0</v>
      </c>
      <c r="AH1071" s="5">
        <v>0</v>
      </c>
      <c r="AI1071" s="5">
        <v>700</v>
      </c>
    </row>
    <row r="1072" spans="1:35">
      <c r="A1072" s="4" t="s">
        <v>127</v>
      </c>
      <c r="B1072" s="4" t="s">
        <v>128</v>
      </c>
      <c r="C1072" s="4" t="s">
        <v>51</v>
      </c>
      <c r="D1072" s="4">
        <v>2017</v>
      </c>
      <c r="E1072" s="4">
        <v>3</v>
      </c>
      <c r="F1072" s="7" t="b">
        <v>0</v>
      </c>
      <c r="G1072" s="6">
        <f t="shared" si="80"/>
        <v>8077</v>
      </c>
      <c r="H1072" s="6">
        <f t="shared" si="81"/>
        <v>0</v>
      </c>
      <c r="I1072" s="6">
        <f t="shared" si="82"/>
        <v>8077</v>
      </c>
      <c r="J1072" s="6">
        <f t="shared" si="83"/>
        <v>1280</v>
      </c>
      <c r="K1072" s="6">
        <f t="shared" si="84"/>
        <v>6797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6797</v>
      </c>
      <c r="Y1072" s="5">
        <v>452</v>
      </c>
      <c r="Z1072" s="5">
        <v>0</v>
      </c>
      <c r="AA1072" s="5">
        <v>0</v>
      </c>
      <c r="AB1072" s="5">
        <v>4439</v>
      </c>
      <c r="AC1072" s="5">
        <v>1906</v>
      </c>
      <c r="AD1072" s="5">
        <v>1280</v>
      </c>
      <c r="AE1072" s="5">
        <v>0</v>
      </c>
      <c r="AF1072" s="5">
        <v>0</v>
      </c>
      <c r="AG1072" s="5">
        <v>0</v>
      </c>
      <c r="AH1072" s="5">
        <v>1280</v>
      </c>
      <c r="AI1072" s="5">
        <v>0</v>
      </c>
    </row>
    <row r="1073" spans="1:35">
      <c r="A1073" s="4" t="s">
        <v>127</v>
      </c>
      <c r="B1073" s="4" t="s">
        <v>128</v>
      </c>
      <c r="C1073" s="4" t="s">
        <v>52</v>
      </c>
      <c r="D1073" s="4">
        <v>2017</v>
      </c>
      <c r="E1073" s="4">
        <v>4</v>
      </c>
      <c r="F1073" s="7" t="b">
        <v>0</v>
      </c>
      <c r="G1073" s="6">
        <f t="shared" si="80"/>
        <v>8642</v>
      </c>
      <c r="H1073" s="6">
        <f t="shared" si="81"/>
        <v>0</v>
      </c>
      <c r="I1073" s="6">
        <f t="shared" si="82"/>
        <v>8642</v>
      </c>
      <c r="J1073" s="6">
        <f t="shared" si="83"/>
        <v>0</v>
      </c>
      <c r="K1073" s="6">
        <f t="shared" si="84"/>
        <v>8642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8642</v>
      </c>
      <c r="Y1073" s="5">
        <v>165</v>
      </c>
      <c r="Z1073" s="5">
        <v>1400</v>
      </c>
      <c r="AA1073" s="5">
        <v>0</v>
      </c>
      <c r="AB1073" s="5">
        <v>2276</v>
      </c>
      <c r="AC1073" s="5">
        <v>4801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</row>
    <row r="1074" spans="1:35">
      <c r="A1074" s="4" t="s">
        <v>127</v>
      </c>
      <c r="B1074" s="4" t="s">
        <v>128</v>
      </c>
      <c r="C1074" s="4" t="s">
        <v>53</v>
      </c>
      <c r="D1074" s="4">
        <v>2018</v>
      </c>
      <c r="E1074" s="4">
        <v>1</v>
      </c>
      <c r="F1074" s="7" t="b">
        <v>0</v>
      </c>
      <c r="G1074" s="6">
        <f t="shared" si="80"/>
        <v>6414</v>
      </c>
      <c r="H1074" s="6">
        <f t="shared" si="81"/>
        <v>0</v>
      </c>
      <c r="I1074" s="6">
        <f t="shared" si="82"/>
        <v>6414</v>
      </c>
      <c r="J1074" s="6">
        <f t="shared" si="83"/>
        <v>0</v>
      </c>
      <c r="K1074" s="6">
        <f t="shared" si="84"/>
        <v>6414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6414</v>
      </c>
      <c r="Y1074" s="5">
        <v>166</v>
      </c>
      <c r="Z1074" s="5">
        <v>1600</v>
      </c>
      <c r="AA1074" s="5">
        <v>0</v>
      </c>
      <c r="AB1074" s="5">
        <v>1948</v>
      </c>
      <c r="AC1074" s="5">
        <v>2700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</row>
    <row r="1075" spans="1:35">
      <c r="A1075" s="4" t="s">
        <v>127</v>
      </c>
      <c r="B1075" s="4" t="s">
        <v>128</v>
      </c>
      <c r="C1075" s="4" t="s">
        <v>54</v>
      </c>
      <c r="D1075" s="4">
        <v>2018</v>
      </c>
      <c r="E1075" s="4">
        <v>2</v>
      </c>
      <c r="F1075" s="7" t="b">
        <v>0</v>
      </c>
      <c r="G1075" s="6">
        <f t="shared" si="80"/>
        <v>16115</v>
      </c>
      <c r="H1075" s="6">
        <f t="shared" si="81"/>
        <v>0</v>
      </c>
      <c r="I1075" s="6">
        <f t="shared" si="82"/>
        <v>16115</v>
      </c>
      <c r="J1075" s="6">
        <f t="shared" si="83"/>
        <v>0</v>
      </c>
      <c r="K1075" s="6">
        <f t="shared" si="84"/>
        <v>16115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16115</v>
      </c>
      <c r="Y1075" s="5">
        <v>181</v>
      </c>
      <c r="Z1075" s="5">
        <v>4350</v>
      </c>
      <c r="AA1075" s="5">
        <v>0</v>
      </c>
      <c r="AB1075" s="5">
        <v>4238</v>
      </c>
      <c r="AC1075" s="5">
        <v>7346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0</v>
      </c>
    </row>
    <row r="1076" spans="1:35">
      <c r="A1076" s="4" t="s">
        <v>127</v>
      </c>
      <c r="B1076" s="4" t="s">
        <v>128</v>
      </c>
      <c r="C1076" s="4" t="s">
        <v>55</v>
      </c>
      <c r="D1076" s="4">
        <v>2018</v>
      </c>
      <c r="E1076" s="4">
        <v>3</v>
      </c>
      <c r="F1076" s="7" t="b">
        <v>0</v>
      </c>
      <c r="G1076" s="6">
        <f t="shared" si="80"/>
        <v>5311</v>
      </c>
      <c r="H1076" s="6">
        <f t="shared" si="81"/>
        <v>0</v>
      </c>
      <c r="I1076" s="6">
        <f t="shared" si="82"/>
        <v>5311</v>
      </c>
      <c r="J1076" s="6">
        <f t="shared" si="83"/>
        <v>0</v>
      </c>
      <c r="K1076" s="6">
        <f t="shared" si="84"/>
        <v>5311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5311</v>
      </c>
      <c r="Y1076" s="5">
        <v>473</v>
      </c>
      <c r="Z1076" s="5">
        <v>0</v>
      </c>
      <c r="AA1076" s="5">
        <v>0</v>
      </c>
      <c r="AB1076" s="5">
        <v>4820</v>
      </c>
      <c r="AC1076" s="5">
        <v>18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</row>
    <row r="1077" spans="1:35">
      <c r="A1077" s="4" t="s">
        <v>127</v>
      </c>
      <c r="B1077" s="4" t="s">
        <v>128</v>
      </c>
      <c r="C1077" s="4" t="s">
        <v>56</v>
      </c>
      <c r="D1077" s="4">
        <v>2018</v>
      </c>
      <c r="E1077" s="4">
        <v>4</v>
      </c>
      <c r="F1077" s="7" t="b">
        <v>0</v>
      </c>
      <c r="G1077" s="6">
        <f t="shared" si="80"/>
        <v>5621</v>
      </c>
      <c r="H1077" s="6">
        <f t="shared" si="81"/>
        <v>0</v>
      </c>
      <c r="I1077" s="6">
        <f t="shared" si="82"/>
        <v>5621</v>
      </c>
      <c r="J1077" s="6">
        <f t="shared" si="83"/>
        <v>0</v>
      </c>
      <c r="K1077" s="6">
        <f t="shared" si="84"/>
        <v>5621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5621</v>
      </c>
      <c r="Y1077" s="5">
        <v>227</v>
      </c>
      <c r="Z1077" s="5">
        <v>1400</v>
      </c>
      <c r="AA1077" s="5">
        <v>0</v>
      </c>
      <c r="AB1077" s="5">
        <v>2394</v>
      </c>
      <c r="AC1077" s="5">
        <v>1600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</row>
    <row r="1078" spans="1:35">
      <c r="A1078" s="4" t="s">
        <v>127</v>
      </c>
      <c r="B1078" s="4" t="s">
        <v>128</v>
      </c>
      <c r="C1078" s="4" t="s">
        <v>57</v>
      </c>
      <c r="D1078" s="4">
        <v>2019</v>
      </c>
      <c r="E1078" s="4">
        <v>1</v>
      </c>
      <c r="F1078" s="7" t="b">
        <v>0</v>
      </c>
      <c r="G1078" s="6">
        <f t="shared" si="80"/>
        <v>8032</v>
      </c>
      <c r="H1078" s="6">
        <f t="shared" si="81"/>
        <v>0</v>
      </c>
      <c r="I1078" s="6">
        <f t="shared" si="82"/>
        <v>8032</v>
      </c>
      <c r="J1078" s="6">
        <f t="shared" si="83"/>
        <v>0</v>
      </c>
      <c r="K1078" s="6">
        <f t="shared" si="84"/>
        <v>8032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8032</v>
      </c>
      <c r="Y1078" s="5">
        <v>144</v>
      </c>
      <c r="Z1078" s="5">
        <v>2770</v>
      </c>
      <c r="AA1078" s="5">
        <v>0</v>
      </c>
      <c r="AB1078" s="5">
        <v>1918</v>
      </c>
      <c r="AC1078" s="5">
        <v>3200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</row>
    <row r="1079" spans="1:35">
      <c r="A1079" s="4" t="s">
        <v>127</v>
      </c>
      <c r="B1079" s="4" t="s">
        <v>128</v>
      </c>
      <c r="C1079" s="4" t="s">
        <v>58</v>
      </c>
      <c r="D1079" s="4">
        <v>2019</v>
      </c>
      <c r="E1079" s="4">
        <v>2</v>
      </c>
      <c r="F1079" s="7" t="b">
        <v>0</v>
      </c>
      <c r="G1079" s="6">
        <f t="shared" si="80"/>
        <v>6285</v>
      </c>
      <c r="H1079" s="6">
        <f t="shared" si="81"/>
        <v>0</v>
      </c>
      <c r="I1079" s="6">
        <f t="shared" si="82"/>
        <v>6285</v>
      </c>
      <c r="J1079" s="6">
        <f t="shared" si="83"/>
        <v>8</v>
      </c>
      <c r="K1079" s="6">
        <f t="shared" si="84"/>
        <v>6277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6277</v>
      </c>
      <c r="Y1079" s="5">
        <v>228</v>
      </c>
      <c r="Z1079" s="5">
        <v>150</v>
      </c>
      <c r="AA1079" s="5">
        <v>0</v>
      </c>
      <c r="AB1079" s="5">
        <v>4283</v>
      </c>
      <c r="AC1079" s="5">
        <v>1616</v>
      </c>
      <c r="AD1079" s="5">
        <v>8</v>
      </c>
      <c r="AE1079" s="5">
        <v>0</v>
      </c>
      <c r="AF1079" s="5">
        <v>0</v>
      </c>
      <c r="AG1079" s="5">
        <v>0</v>
      </c>
      <c r="AH1079" s="5">
        <v>8</v>
      </c>
      <c r="AI1079" s="5">
        <v>0</v>
      </c>
    </row>
    <row r="1080" spans="1:35">
      <c r="A1080" s="4" t="s">
        <v>127</v>
      </c>
      <c r="B1080" s="4" t="s">
        <v>128</v>
      </c>
      <c r="C1080" s="4" t="s">
        <v>59</v>
      </c>
      <c r="D1080" s="4">
        <v>2019</v>
      </c>
      <c r="E1080" s="4">
        <v>3</v>
      </c>
      <c r="F1080" s="7" t="b">
        <v>0</v>
      </c>
      <c r="G1080" s="6">
        <f t="shared" si="80"/>
        <v>5308</v>
      </c>
      <c r="H1080" s="6">
        <f t="shared" si="81"/>
        <v>0</v>
      </c>
      <c r="I1080" s="6">
        <f t="shared" si="82"/>
        <v>5308</v>
      </c>
      <c r="J1080" s="6">
        <f t="shared" si="83"/>
        <v>6</v>
      </c>
      <c r="K1080" s="6">
        <f t="shared" si="84"/>
        <v>5302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5302</v>
      </c>
      <c r="Y1080" s="5">
        <v>396</v>
      </c>
      <c r="Z1080" s="5">
        <v>0</v>
      </c>
      <c r="AA1080" s="5">
        <v>0</v>
      </c>
      <c r="AB1080" s="5">
        <v>4890</v>
      </c>
      <c r="AC1080" s="5">
        <v>16</v>
      </c>
      <c r="AD1080" s="5">
        <v>6</v>
      </c>
      <c r="AE1080" s="5">
        <v>0</v>
      </c>
      <c r="AF1080" s="5">
        <v>0</v>
      </c>
      <c r="AG1080" s="5">
        <v>0</v>
      </c>
      <c r="AH1080" s="5">
        <v>6</v>
      </c>
      <c r="AI1080" s="5">
        <v>0</v>
      </c>
    </row>
    <row r="1081" spans="1:35">
      <c r="A1081" s="4" t="s">
        <v>127</v>
      </c>
      <c r="B1081" s="4" t="s">
        <v>128</v>
      </c>
      <c r="C1081" s="4" t="s">
        <v>60</v>
      </c>
      <c r="D1081" s="4">
        <v>2019</v>
      </c>
      <c r="E1081" s="4">
        <v>4</v>
      </c>
      <c r="F1081" s="7" t="b">
        <v>0</v>
      </c>
      <c r="G1081" s="6">
        <f t="shared" si="80"/>
        <v>2903</v>
      </c>
      <c r="H1081" s="6">
        <f t="shared" si="81"/>
        <v>0</v>
      </c>
      <c r="I1081" s="6">
        <f t="shared" si="82"/>
        <v>2903</v>
      </c>
      <c r="J1081" s="6">
        <f t="shared" si="83"/>
        <v>1</v>
      </c>
      <c r="K1081" s="6">
        <f t="shared" si="84"/>
        <v>2902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2902</v>
      </c>
      <c r="Y1081" s="5">
        <v>218</v>
      </c>
      <c r="Z1081" s="5">
        <v>0</v>
      </c>
      <c r="AA1081" s="5">
        <v>0</v>
      </c>
      <c r="AB1081" s="5">
        <v>2600</v>
      </c>
      <c r="AC1081" s="5">
        <v>84</v>
      </c>
      <c r="AD1081" s="5">
        <v>1</v>
      </c>
      <c r="AE1081" s="5">
        <v>0</v>
      </c>
      <c r="AF1081" s="5">
        <v>0</v>
      </c>
      <c r="AG1081" s="5">
        <v>0</v>
      </c>
      <c r="AH1081" s="5">
        <v>1</v>
      </c>
      <c r="AI1081" s="5">
        <v>0</v>
      </c>
    </row>
    <row r="1082" spans="1:35">
      <c r="A1082" s="4" t="s">
        <v>127</v>
      </c>
      <c r="B1082" s="4" t="s">
        <v>128</v>
      </c>
      <c r="C1082" s="4" t="s">
        <v>61</v>
      </c>
      <c r="D1082" s="4">
        <v>2020</v>
      </c>
      <c r="E1082" s="4">
        <v>1</v>
      </c>
      <c r="F1082" s="7" t="b">
        <v>0</v>
      </c>
      <c r="G1082" s="6">
        <f t="shared" si="80"/>
        <v>5034</v>
      </c>
      <c r="H1082" s="6">
        <f t="shared" si="81"/>
        <v>0</v>
      </c>
      <c r="I1082" s="6">
        <f t="shared" si="82"/>
        <v>5034</v>
      </c>
      <c r="J1082" s="6">
        <f t="shared" si="83"/>
        <v>0</v>
      </c>
      <c r="K1082" s="6">
        <f t="shared" si="84"/>
        <v>5034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5034</v>
      </c>
      <c r="Y1082" s="5">
        <v>128</v>
      </c>
      <c r="Z1082" s="5">
        <v>1700</v>
      </c>
      <c r="AA1082" s="5">
        <v>0</v>
      </c>
      <c r="AB1082" s="5">
        <v>2102</v>
      </c>
      <c r="AC1082" s="5">
        <v>1104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</row>
    <row r="1083" spans="1:35">
      <c r="A1083" s="4" t="s">
        <v>127</v>
      </c>
      <c r="B1083" s="4" t="s">
        <v>128</v>
      </c>
      <c r="C1083" s="4" t="s">
        <v>62</v>
      </c>
      <c r="D1083" s="4">
        <v>2020</v>
      </c>
      <c r="E1083" s="4">
        <v>2</v>
      </c>
      <c r="F1083" s="7" t="b">
        <v>0</v>
      </c>
      <c r="G1083" s="6">
        <f t="shared" si="80"/>
        <v>4152</v>
      </c>
      <c r="H1083" s="6">
        <f t="shared" si="81"/>
        <v>0</v>
      </c>
      <c r="I1083" s="6">
        <f t="shared" si="82"/>
        <v>4152</v>
      </c>
      <c r="J1083" s="6">
        <f t="shared" si="83"/>
        <v>0</v>
      </c>
      <c r="K1083" s="6">
        <f t="shared" si="84"/>
        <v>4152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4152</v>
      </c>
      <c r="Y1083" s="5">
        <v>182</v>
      </c>
      <c r="Z1083" s="5">
        <v>2000</v>
      </c>
      <c r="AA1083" s="5">
        <v>0</v>
      </c>
      <c r="AB1083" s="5">
        <v>1966</v>
      </c>
      <c r="AC1083" s="5">
        <v>4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</row>
    <row r="1084" spans="1:35">
      <c r="A1084" s="4" t="s">
        <v>127</v>
      </c>
      <c r="B1084" s="4" t="s">
        <v>128</v>
      </c>
      <c r="C1084" s="4" t="s">
        <v>63</v>
      </c>
      <c r="D1084" s="4">
        <v>2020</v>
      </c>
      <c r="E1084" s="4">
        <v>3</v>
      </c>
      <c r="F1084" s="7" t="b">
        <v>0</v>
      </c>
      <c r="G1084" s="6">
        <f t="shared" si="80"/>
        <v>4323</v>
      </c>
      <c r="H1084" s="6">
        <f t="shared" si="81"/>
        <v>0</v>
      </c>
      <c r="I1084" s="6">
        <f t="shared" si="82"/>
        <v>4323</v>
      </c>
      <c r="J1084" s="6">
        <f t="shared" si="83"/>
        <v>133</v>
      </c>
      <c r="K1084" s="6">
        <f t="shared" si="84"/>
        <v>4190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4190</v>
      </c>
      <c r="Y1084" s="5">
        <v>308</v>
      </c>
      <c r="Z1084" s="5">
        <v>0</v>
      </c>
      <c r="AA1084" s="5">
        <v>0</v>
      </c>
      <c r="AB1084" s="5">
        <v>3870</v>
      </c>
      <c r="AC1084" s="5">
        <v>12</v>
      </c>
      <c r="AD1084" s="5">
        <v>133</v>
      </c>
      <c r="AE1084" s="5">
        <v>0</v>
      </c>
      <c r="AF1084" s="5">
        <v>0</v>
      </c>
      <c r="AG1084" s="5">
        <v>0</v>
      </c>
      <c r="AH1084" s="5">
        <v>133</v>
      </c>
      <c r="AI1084" s="5">
        <v>0</v>
      </c>
    </row>
    <row r="1085" spans="1:35">
      <c r="A1085" s="4" t="s">
        <v>127</v>
      </c>
      <c r="B1085" s="4" t="s">
        <v>128</v>
      </c>
      <c r="C1085" s="4" t="s">
        <v>64</v>
      </c>
      <c r="D1085" s="4">
        <v>2020</v>
      </c>
      <c r="E1085" s="4">
        <v>4</v>
      </c>
      <c r="F1085" s="7" t="b">
        <v>0</v>
      </c>
      <c r="G1085" s="6">
        <f t="shared" si="80"/>
        <v>7702</v>
      </c>
      <c r="H1085" s="6">
        <f t="shared" si="81"/>
        <v>0</v>
      </c>
      <c r="I1085" s="6">
        <f t="shared" si="82"/>
        <v>7702</v>
      </c>
      <c r="J1085" s="6">
        <f t="shared" si="83"/>
        <v>0</v>
      </c>
      <c r="K1085" s="6">
        <f t="shared" si="84"/>
        <v>7702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7702</v>
      </c>
      <c r="Y1085" s="5">
        <v>2247</v>
      </c>
      <c r="Z1085" s="5">
        <v>2950</v>
      </c>
      <c r="AA1085" s="5">
        <v>0</v>
      </c>
      <c r="AB1085" s="5">
        <v>2502</v>
      </c>
      <c r="AC1085" s="5">
        <v>3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</row>
    <row r="1086" spans="1:35">
      <c r="A1086" s="4" t="s">
        <v>127</v>
      </c>
      <c r="B1086" s="4" t="s">
        <v>128</v>
      </c>
      <c r="C1086" s="4" t="s">
        <v>65</v>
      </c>
      <c r="D1086" s="4">
        <v>2021</v>
      </c>
      <c r="E1086" s="4">
        <v>1</v>
      </c>
      <c r="F1086" s="7" t="b">
        <v>0</v>
      </c>
      <c r="G1086" s="6">
        <f t="shared" si="80"/>
        <v>2025</v>
      </c>
      <c r="H1086" s="6">
        <f t="shared" si="81"/>
        <v>0</v>
      </c>
      <c r="I1086" s="6">
        <f t="shared" si="82"/>
        <v>2025</v>
      </c>
      <c r="J1086" s="6">
        <f t="shared" si="83"/>
        <v>0</v>
      </c>
      <c r="K1086" s="6">
        <f t="shared" si="84"/>
        <v>2025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2025</v>
      </c>
      <c r="Y1086" s="5">
        <v>158</v>
      </c>
      <c r="Z1086" s="5">
        <v>0</v>
      </c>
      <c r="AA1086" s="5">
        <v>0</v>
      </c>
      <c r="AB1086" s="5">
        <v>1861</v>
      </c>
      <c r="AC1086" s="5">
        <v>6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</row>
    <row r="1087" spans="1:35">
      <c r="A1087" s="4" t="s">
        <v>127</v>
      </c>
      <c r="B1087" s="4" t="s">
        <v>128</v>
      </c>
      <c r="C1087" s="4" t="s">
        <v>66</v>
      </c>
      <c r="D1087" s="4">
        <v>2021</v>
      </c>
      <c r="E1087" s="4">
        <v>2</v>
      </c>
      <c r="F1087" s="7" t="b">
        <v>0</v>
      </c>
      <c r="G1087" s="6">
        <f t="shared" si="80"/>
        <v>4793</v>
      </c>
      <c r="H1087" s="6">
        <f t="shared" si="81"/>
        <v>0</v>
      </c>
      <c r="I1087" s="6">
        <f t="shared" si="82"/>
        <v>4793</v>
      </c>
      <c r="J1087" s="6">
        <f t="shared" si="83"/>
        <v>0</v>
      </c>
      <c r="K1087" s="6">
        <f t="shared" si="84"/>
        <v>4793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4793</v>
      </c>
      <c r="Y1087" s="5">
        <v>161</v>
      </c>
      <c r="Z1087" s="5">
        <v>0</v>
      </c>
      <c r="AA1087" s="5">
        <v>0</v>
      </c>
      <c r="AB1087" s="5">
        <v>3323</v>
      </c>
      <c r="AC1087" s="5">
        <v>1309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</row>
    <row r="1088" spans="1:35">
      <c r="A1088" s="4" t="s">
        <v>127</v>
      </c>
      <c r="B1088" s="4" t="s">
        <v>128</v>
      </c>
      <c r="C1088" s="4" t="s">
        <v>67</v>
      </c>
      <c r="D1088" s="4">
        <v>2021</v>
      </c>
      <c r="E1088" s="4">
        <v>3</v>
      </c>
      <c r="F1088" s="7" t="b">
        <v>0</v>
      </c>
      <c r="G1088" s="6">
        <f t="shared" si="80"/>
        <v>5313</v>
      </c>
      <c r="H1088" s="6">
        <f t="shared" si="81"/>
        <v>0</v>
      </c>
      <c r="I1088" s="6">
        <f t="shared" si="82"/>
        <v>5313</v>
      </c>
      <c r="J1088" s="6">
        <f t="shared" si="83"/>
        <v>109</v>
      </c>
      <c r="K1088" s="6">
        <f t="shared" si="84"/>
        <v>5204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5204</v>
      </c>
      <c r="Y1088" s="5">
        <v>313</v>
      </c>
      <c r="Z1088" s="5">
        <v>0</v>
      </c>
      <c r="AA1088" s="5">
        <v>0</v>
      </c>
      <c r="AB1088" s="5">
        <v>4871</v>
      </c>
      <c r="AC1088" s="5">
        <v>20</v>
      </c>
      <c r="AD1088" s="5">
        <v>109</v>
      </c>
      <c r="AE1088" s="5">
        <v>0</v>
      </c>
      <c r="AF1088" s="5">
        <v>0</v>
      </c>
      <c r="AG1088" s="5">
        <v>0</v>
      </c>
      <c r="AH1088" s="5">
        <v>109</v>
      </c>
      <c r="AI1088" s="5">
        <v>0</v>
      </c>
    </row>
    <row r="1089" spans="1:35">
      <c r="A1089" s="4" t="s">
        <v>127</v>
      </c>
      <c r="B1089" s="4" t="s">
        <v>128</v>
      </c>
      <c r="C1089" s="4" t="s">
        <v>68</v>
      </c>
      <c r="D1089" s="4">
        <v>2021</v>
      </c>
      <c r="E1089" s="4">
        <v>4</v>
      </c>
      <c r="F1089" s="7" t="b">
        <v>0</v>
      </c>
      <c r="G1089" s="6">
        <f t="shared" si="80"/>
        <v>2688</v>
      </c>
      <c r="H1089" s="6">
        <f t="shared" si="81"/>
        <v>0</v>
      </c>
      <c r="I1089" s="6">
        <f t="shared" si="82"/>
        <v>2688</v>
      </c>
      <c r="J1089" s="6">
        <f t="shared" si="83"/>
        <v>0</v>
      </c>
      <c r="K1089" s="6">
        <f t="shared" si="84"/>
        <v>2688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2688</v>
      </c>
      <c r="Y1089" s="5">
        <v>224</v>
      </c>
      <c r="Z1089" s="5">
        <v>0</v>
      </c>
      <c r="AA1089" s="5">
        <v>0</v>
      </c>
      <c r="AB1089" s="5">
        <v>2458</v>
      </c>
      <c r="AC1089" s="5">
        <v>6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0</v>
      </c>
    </row>
    <row r="1090" spans="1:35">
      <c r="A1090" s="4" t="s">
        <v>127</v>
      </c>
      <c r="B1090" s="4" t="s">
        <v>128</v>
      </c>
      <c r="C1090" s="4" t="s">
        <v>69</v>
      </c>
      <c r="D1090" s="4">
        <v>2022</v>
      </c>
      <c r="E1090" s="4">
        <v>1</v>
      </c>
      <c r="F1090" s="7" t="b">
        <v>0</v>
      </c>
      <c r="G1090" s="6">
        <f t="shared" ref="G1090:G1153" si="85">L1090+R1090+X1090+AD1090</f>
        <v>2131</v>
      </c>
      <c r="H1090" s="6">
        <f t="shared" ref="H1090:H1153" si="86">L1090+R1090</f>
        <v>0</v>
      </c>
      <c r="I1090" s="6">
        <f t="shared" ref="I1090:I1153" si="87">X1090+AD1090</f>
        <v>2131</v>
      </c>
      <c r="J1090" s="6">
        <f t="shared" ref="J1090:J1153" si="88">R1090+AD1090</f>
        <v>0</v>
      </c>
      <c r="K1090" s="6">
        <f t="shared" ref="K1090:K1153" si="89">L1090+X1090</f>
        <v>2131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2131</v>
      </c>
      <c r="Y1090" s="5">
        <v>190</v>
      </c>
      <c r="Z1090" s="5">
        <v>0</v>
      </c>
      <c r="AA1090" s="5">
        <v>0</v>
      </c>
      <c r="AB1090" s="5">
        <v>1934</v>
      </c>
      <c r="AC1090" s="5">
        <v>7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0</v>
      </c>
    </row>
    <row r="1091" spans="1:35">
      <c r="A1091" s="4" t="s">
        <v>127</v>
      </c>
      <c r="B1091" s="4" t="s">
        <v>128</v>
      </c>
      <c r="C1091" s="4" t="s">
        <v>70</v>
      </c>
      <c r="D1091" s="4">
        <v>2022</v>
      </c>
      <c r="E1091" s="4">
        <v>2</v>
      </c>
      <c r="F1091" s="7" t="b">
        <v>0</v>
      </c>
      <c r="G1091" s="6">
        <f t="shared" si="85"/>
        <v>3932</v>
      </c>
      <c r="H1091" s="6">
        <f t="shared" si="86"/>
        <v>0</v>
      </c>
      <c r="I1091" s="6">
        <f t="shared" si="87"/>
        <v>3932</v>
      </c>
      <c r="J1091" s="6">
        <f t="shared" si="88"/>
        <v>18</v>
      </c>
      <c r="K1091" s="6">
        <f t="shared" si="89"/>
        <v>3914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3914</v>
      </c>
      <c r="Y1091" s="5">
        <v>179</v>
      </c>
      <c r="Z1091" s="5">
        <v>1100</v>
      </c>
      <c r="AA1091" s="5">
        <v>0</v>
      </c>
      <c r="AB1091" s="5">
        <v>2618</v>
      </c>
      <c r="AC1091" s="5">
        <v>17</v>
      </c>
      <c r="AD1091" s="5">
        <v>18</v>
      </c>
      <c r="AE1091" s="5">
        <v>0</v>
      </c>
      <c r="AF1091" s="5">
        <v>0</v>
      </c>
      <c r="AG1091" s="5">
        <v>0</v>
      </c>
      <c r="AH1091" s="5">
        <v>18</v>
      </c>
      <c r="AI1091" s="5">
        <v>0</v>
      </c>
    </row>
    <row r="1092" spans="1:35">
      <c r="A1092" s="4" t="s">
        <v>127</v>
      </c>
      <c r="B1092" s="4" t="s">
        <v>128</v>
      </c>
      <c r="C1092" s="4" t="s">
        <v>71</v>
      </c>
      <c r="D1092" s="4">
        <v>2022</v>
      </c>
      <c r="E1092" s="4">
        <v>3</v>
      </c>
      <c r="F1092" s="7" t="b">
        <v>0</v>
      </c>
      <c r="G1092" s="6">
        <f t="shared" si="85"/>
        <v>5702</v>
      </c>
      <c r="H1092" s="6">
        <f t="shared" si="86"/>
        <v>0</v>
      </c>
      <c r="I1092" s="6">
        <f t="shared" si="87"/>
        <v>5702</v>
      </c>
      <c r="J1092" s="6">
        <f t="shared" si="88"/>
        <v>0</v>
      </c>
      <c r="K1092" s="6">
        <f t="shared" si="89"/>
        <v>5702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5702</v>
      </c>
      <c r="Y1092" s="5">
        <v>359</v>
      </c>
      <c r="Z1092" s="5">
        <v>1350</v>
      </c>
      <c r="AA1092" s="5">
        <v>0</v>
      </c>
      <c r="AB1092" s="5">
        <v>3970</v>
      </c>
      <c r="AC1092" s="5">
        <v>23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</row>
    <row r="1093" spans="1:35">
      <c r="A1093" s="4" t="s">
        <v>127</v>
      </c>
      <c r="B1093" s="4" t="s">
        <v>128</v>
      </c>
      <c r="C1093" s="4" t="s">
        <v>72</v>
      </c>
      <c r="D1093" s="4">
        <v>2022</v>
      </c>
      <c r="E1093" s="4">
        <v>4</v>
      </c>
      <c r="F1093" s="7" t="b">
        <v>0</v>
      </c>
      <c r="G1093" s="6">
        <f t="shared" si="85"/>
        <v>2166</v>
      </c>
      <c r="H1093" s="6">
        <f t="shared" si="86"/>
        <v>0</v>
      </c>
      <c r="I1093" s="6">
        <f t="shared" si="87"/>
        <v>2166</v>
      </c>
      <c r="J1093" s="6">
        <f t="shared" si="88"/>
        <v>0</v>
      </c>
      <c r="K1093" s="6">
        <f t="shared" si="89"/>
        <v>2166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2166</v>
      </c>
      <c r="Y1093" s="5">
        <v>224</v>
      </c>
      <c r="Z1093" s="5">
        <v>0</v>
      </c>
      <c r="AA1093" s="5">
        <v>0</v>
      </c>
      <c r="AB1093" s="5">
        <v>1938</v>
      </c>
      <c r="AC1093" s="5">
        <v>4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</row>
    <row r="1094" spans="1:35">
      <c r="A1094" s="4" t="s">
        <v>127</v>
      </c>
      <c r="B1094" s="4" t="s">
        <v>128</v>
      </c>
      <c r="C1094" s="4" t="s">
        <v>73</v>
      </c>
      <c r="D1094" s="4">
        <v>2023</v>
      </c>
      <c r="E1094" s="4">
        <v>1</v>
      </c>
      <c r="F1094" s="7" t="b">
        <v>0</v>
      </c>
      <c r="G1094" s="6">
        <f t="shared" si="85"/>
        <v>4477</v>
      </c>
      <c r="H1094" s="6">
        <f t="shared" si="86"/>
        <v>0</v>
      </c>
      <c r="I1094" s="6">
        <f t="shared" si="87"/>
        <v>4477</v>
      </c>
      <c r="J1094" s="6">
        <f t="shared" si="88"/>
        <v>0</v>
      </c>
      <c r="K1094" s="6">
        <f t="shared" si="89"/>
        <v>4477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4477</v>
      </c>
      <c r="Y1094" s="5">
        <v>139</v>
      </c>
      <c r="Z1094" s="5">
        <v>3435</v>
      </c>
      <c r="AA1094" s="5">
        <v>0</v>
      </c>
      <c r="AB1094" s="5">
        <v>893</v>
      </c>
      <c r="AC1094" s="5">
        <v>10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0</v>
      </c>
    </row>
    <row r="1095" spans="1:35">
      <c r="A1095" s="4" t="s">
        <v>127</v>
      </c>
      <c r="B1095" s="4" t="s">
        <v>128</v>
      </c>
      <c r="C1095" s="4" t="s">
        <v>74</v>
      </c>
      <c r="D1095" s="4">
        <v>2023</v>
      </c>
      <c r="E1095" s="4">
        <v>2</v>
      </c>
      <c r="F1095" s="7" t="b">
        <v>0</v>
      </c>
      <c r="G1095" s="6">
        <f t="shared" si="85"/>
        <v>6288</v>
      </c>
      <c r="H1095" s="6">
        <f t="shared" si="86"/>
        <v>0</v>
      </c>
      <c r="I1095" s="6">
        <f t="shared" si="87"/>
        <v>6288</v>
      </c>
      <c r="J1095" s="6">
        <f t="shared" si="88"/>
        <v>0</v>
      </c>
      <c r="K1095" s="6">
        <f t="shared" si="89"/>
        <v>6288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6288</v>
      </c>
      <c r="Y1095" s="5">
        <v>162</v>
      </c>
      <c r="Z1095" s="5">
        <v>1700</v>
      </c>
      <c r="AA1095" s="5">
        <v>0</v>
      </c>
      <c r="AB1095" s="5">
        <v>4406</v>
      </c>
      <c r="AC1095" s="5">
        <v>20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</row>
    <row r="1096" spans="1:35">
      <c r="A1096" s="4" t="s">
        <v>127</v>
      </c>
      <c r="B1096" s="4" t="s">
        <v>128</v>
      </c>
      <c r="C1096" s="4" t="s">
        <v>75</v>
      </c>
      <c r="D1096" s="4">
        <v>2023</v>
      </c>
      <c r="E1096" s="4">
        <v>3</v>
      </c>
      <c r="F1096" s="7" t="b">
        <v>0</v>
      </c>
      <c r="G1096" s="6">
        <f t="shared" si="85"/>
        <v>3583</v>
      </c>
      <c r="H1096" s="6">
        <f t="shared" si="86"/>
        <v>0</v>
      </c>
      <c r="I1096" s="6">
        <f t="shared" si="87"/>
        <v>3583</v>
      </c>
      <c r="J1096" s="6">
        <f t="shared" si="88"/>
        <v>122</v>
      </c>
      <c r="K1096" s="6">
        <f t="shared" si="89"/>
        <v>3461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3461</v>
      </c>
      <c r="Y1096" s="5">
        <v>339</v>
      </c>
      <c r="Z1096" s="5">
        <v>0</v>
      </c>
      <c r="AA1096" s="5">
        <v>0</v>
      </c>
      <c r="AB1096" s="5">
        <v>3107</v>
      </c>
      <c r="AC1096" s="5">
        <v>15</v>
      </c>
      <c r="AD1096" s="5">
        <v>122</v>
      </c>
      <c r="AE1096" s="5">
        <v>0</v>
      </c>
      <c r="AF1096" s="5">
        <v>0</v>
      </c>
      <c r="AG1096" s="5">
        <v>0</v>
      </c>
      <c r="AH1096" s="5">
        <v>122</v>
      </c>
      <c r="AI1096" s="5">
        <v>0</v>
      </c>
    </row>
    <row r="1097" spans="1:35">
      <c r="A1097" s="4" t="s">
        <v>127</v>
      </c>
      <c r="B1097" s="4" t="s">
        <v>128</v>
      </c>
      <c r="C1097" s="4" t="s">
        <v>76</v>
      </c>
      <c r="D1097" s="4">
        <v>2023</v>
      </c>
      <c r="E1097" s="4">
        <v>4</v>
      </c>
      <c r="F1097" s="7" t="b">
        <v>0</v>
      </c>
      <c r="G1097" s="6">
        <f t="shared" si="85"/>
        <v>5813</v>
      </c>
      <c r="H1097" s="6">
        <f t="shared" si="86"/>
        <v>0</v>
      </c>
      <c r="I1097" s="6">
        <f t="shared" si="87"/>
        <v>5813</v>
      </c>
      <c r="J1097" s="6">
        <f t="shared" si="88"/>
        <v>0</v>
      </c>
      <c r="K1097" s="6">
        <f t="shared" si="89"/>
        <v>5813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5813</v>
      </c>
      <c r="Y1097" s="5">
        <v>195</v>
      </c>
      <c r="Z1097" s="5">
        <v>1700</v>
      </c>
      <c r="AA1097" s="5">
        <v>0</v>
      </c>
      <c r="AB1097" s="5">
        <v>3906</v>
      </c>
      <c r="AC1097" s="5">
        <v>12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0</v>
      </c>
    </row>
    <row r="1098" spans="1:35">
      <c r="A1098" s="4" t="s">
        <v>127</v>
      </c>
      <c r="B1098" s="4" t="s">
        <v>128</v>
      </c>
      <c r="C1098" s="4" t="s">
        <v>77</v>
      </c>
      <c r="D1098" s="4">
        <v>2024</v>
      </c>
      <c r="E1098" s="4">
        <v>1</v>
      </c>
      <c r="F1098" s="7" t="b">
        <v>0</v>
      </c>
      <c r="G1098" s="6">
        <f t="shared" si="85"/>
        <v>5847</v>
      </c>
      <c r="H1098" s="6">
        <f t="shared" si="86"/>
        <v>0</v>
      </c>
      <c r="I1098" s="6">
        <f t="shared" si="87"/>
        <v>5847</v>
      </c>
      <c r="J1098" s="6">
        <f t="shared" si="88"/>
        <v>0</v>
      </c>
      <c r="K1098" s="6">
        <f t="shared" si="89"/>
        <v>5847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5847</v>
      </c>
      <c r="Y1098" s="5">
        <v>166</v>
      </c>
      <c r="Z1098" s="5">
        <v>1700</v>
      </c>
      <c r="AA1098" s="5">
        <v>0</v>
      </c>
      <c r="AB1098" s="5">
        <v>3971</v>
      </c>
      <c r="AC1098" s="5">
        <v>10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</row>
    <row r="1099" spans="1:35">
      <c r="A1099" s="4" t="s">
        <v>127</v>
      </c>
      <c r="B1099" s="4" t="s">
        <v>128</v>
      </c>
      <c r="C1099" s="4" t="s">
        <v>78</v>
      </c>
      <c r="D1099" s="4">
        <v>2024</v>
      </c>
      <c r="E1099" s="4">
        <v>2</v>
      </c>
      <c r="F1099" s="7" t="b">
        <v>0</v>
      </c>
      <c r="G1099" s="6">
        <f t="shared" si="85"/>
        <v>8303</v>
      </c>
      <c r="H1099" s="6">
        <f t="shared" si="86"/>
        <v>0</v>
      </c>
      <c r="I1099" s="6">
        <f t="shared" si="87"/>
        <v>8303</v>
      </c>
      <c r="J1099" s="6">
        <f t="shared" si="88"/>
        <v>81</v>
      </c>
      <c r="K1099" s="6">
        <f t="shared" si="89"/>
        <v>8222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8222</v>
      </c>
      <c r="Y1099" s="5">
        <v>192</v>
      </c>
      <c r="Z1099" s="5">
        <v>1700</v>
      </c>
      <c r="AA1099" s="5">
        <v>0</v>
      </c>
      <c r="AB1099" s="5">
        <v>6328</v>
      </c>
      <c r="AC1099" s="5">
        <v>2</v>
      </c>
      <c r="AD1099" s="5">
        <v>81</v>
      </c>
      <c r="AE1099" s="5">
        <v>0</v>
      </c>
      <c r="AF1099" s="5">
        <v>0</v>
      </c>
      <c r="AG1099" s="5">
        <v>0</v>
      </c>
      <c r="AH1099" s="5">
        <v>81</v>
      </c>
      <c r="AI1099" s="5">
        <v>0</v>
      </c>
    </row>
    <row r="1100" spans="1:35">
      <c r="A1100" s="4" t="s">
        <v>127</v>
      </c>
      <c r="B1100" s="4" t="s">
        <v>128</v>
      </c>
      <c r="C1100" s="4" t="s">
        <v>79</v>
      </c>
      <c r="D1100" s="4">
        <v>2024</v>
      </c>
      <c r="E1100" s="4">
        <v>3</v>
      </c>
      <c r="F1100" s="7" t="b">
        <v>0</v>
      </c>
      <c r="G1100" s="6">
        <f t="shared" si="85"/>
        <v>8890</v>
      </c>
      <c r="H1100" s="6">
        <f t="shared" si="86"/>
        <v>0</v>
      </c>
      <c r="I1100" s="6">
        <f t="shared" si="87"/>
        <v>8890</v>
      </c>
      <c r="J1100" s="6">
        <f t="shared" si="88"/>
        <v>196</v>
      </c>
      <c r="K1100" s="6">
        <f t="shared" si="89"/>
        <v>8694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8694</v>
      </c>
      <c r="Y1100" s="5">
        <v>369</v>
      </c>
      <c r="Z1100" s="5">
        <v>1700</v>
      </c>
      <c r="AA1100" s="5">
        <v>0</v>
      </c>
      <c r="AB1100" s="5">
        <v>6611</v>
      </c>
      <c r="AC1100" s="5">
        <v>14</v>
      </c>
      <c r="AD1100" s="5">
        <v>196</v>
      </c>
      <c r="AE1100" s="5">
        <v>0</v>
      </c>
      <c r="AF1100" s="5">
        <v>0</v>
      </c>
      <c r="AG1100" s="5">
        <v>0</v>
      </c>
      <c r="AH1100" s="5">
        <v>196</v>
      </c>
      <c r="AI1100" s="5">
        <v>0</v>
      </c>
    </row>
    <row r="1101" spans="1:35">
      <c r="A1101" s="4" t="s">
        <v>127</v>
      </c>
      <c r="B1101" s="4" t="s">
        <v>128</v>
      </c>
      <c r="C1101" s="4" t="s">
        <v>80</v>
      </c>
      <c r="D1101" s="4">
        <v>2024</v>
      </c>
      <c r="E1101" s="4">
        <v>4</v>
      </c>
      <c r="F1101" s="7" t="b">
        <v>0</v>
      </c>
      <c r="G1101" s="6">
        <f t="shared" si="85"/>
        <v>6406</v>
      </c>
      <c r="H1101" s="6">
        <f t="shared" si="86"/>
        <v>0</v>
      </c>
      <c r="I1101" s="6">
        <f t="shared" si="87"/>
        <v>6406</v>
      </c>
      <c r="J1101" s="6">
        <f t="shared" si="88"/>
        <v>0</v>
      </c>
      <c r="K1101" s="6">
        <f t="shared" si="89"/>
        <v>6406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6406</v>
      </c>
      <c r="Y1101" s="5">
        <v>180</v>
      </c>
      <c r="Z1101" s="5">
        <v>1700</v>
      </c>
      <c r="AA1101" s="5">
        <v>0</v>
      </c>
      <c r="AB1101" s="5">
        <v>4526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</row>
    <row r="1102" spans="1:35">
      <c r="A1102" s="4" t="s">
        <v>127</v>
      </c>
      <c r="B1102" s="4" t="s">
        <v>128</v>
      </c>
      <c r="C1102" s="4" t="s">
        <v>81</v>
      </c>
      <c r="D1102" s="4">
        <v>2025</v>
      </c>
      <c r="E1102" s="4">
        <v>1</v>
      </c>
      <c r="F1102" s="7" t="b">
        <v>0</v>
      </c>
      <c r="G1102" s="6">
        <f t="shared" si="85"/>
        <v>4489</v>
      </c>
      <c r="H1102" s="6">
        <f t="shared" si="86"/>
        <v>0</v>
      </c>
      <c r="I1102" s="6">
        <f t="shared" si="87"/>
        <v>4489</v>
      </c>
      <c r="J1102" s="6">
        <f t="shared" si="88"/>
        <v>54</v>
      </c>
      <c r="K1102" s="6">
        <f t="shared" si="89"/>
        <v>4435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4435</v>
      </c>
      <c r="Y1102" s="5">
        <v>160</v>
      </c>
      <c r="Z1102" s="5">
        <v>1700</v>
      </c>
      <c r="AA1102" s="5">
        <v>0</v>
      </c>
      <c r="AB1102" s="5">
        <v>2571</v>
      </c>
      <c r="AC1102" s="5">
        <v>4</v>
      </c>
      <c r="AD1102" s="5">
        <v>54</v>
      </c>
      <c r="AE1102" s="5">
        <v>0</v>
      </c>
      <c r="AF1102" s="5">
        <v>0</v>
      </c>
      <c r="AG1102" s="5">
        <v>0</v>
      </c>
      <c r="AH1102" s="5">
        <v>54</v>
      </c>
      <c r="AI1102" s="5">
        <v>0</v>
      </c>
    </row>
    <row r="1103" spans="1:35">
      <c r="A1103" s="4" t="s">
        <v>127</v>
      </c>
      <c r="B1103" s="4" t="s">
        <v>128</v>
      </c>
      <c r="C1103" s="4" t="s">
        <v>82</v>
      </c>
      <c r="D1103" s="4">
        <v>2025</v>
      </c>
      <c r="E1103" s="4">
        <v>2</v>
      </c>
      <c r="F1103" s="7" t="b">
        <v>0</v>
      </c>
      <c r="G1103" s="6">
        <f t="shared" si="85"/>
        <v>11580</v>
      </c>
      <c r="H1103" s="6">
        <f t="shared" si="86"/>
        <v>0</v>
      </c>
      <c r="I1103" s="6">
        <f t="shared" si="87"/>
        <v>11580</v>
      </c>
      <c r="J1103" s="6">
        <f t="shared" si="88"/>
        <v>0</v>
      </c>
      <c r="K1103" s="6">
        <f t="shared" si="89"/>
        <v>11580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11580</v>
      </c>
      <c r="Y1103" s="5">
        <v>140</v>
      </c>
      <c r="Z1103" s="5">
        <v>6800</v>
      </c>
      <c r="AA1103" s="5">
        <v>0</v>
      </c>
      <c r="AB1103" s="5">
        <v>4640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</row>
    <row r="1104" spans="1:35">
      <c r="A1104" s="4" t="s">
        <v>127</v>
      </c>
      <c r="B1104" s="4" t="s">
        <v>128</v>
      </c>
      <c r="C1104" s="4" t="s">
        <v>83</v>
      </c>
      <c r="D1104" s="4">
        <v>2025</v>
      </c>
      <c r="E1104" s="4">
        <v>3</v>
      </c>
      <c r="F1104" s="7" t="b">
        <v>0</v>
      </c>
      <c r="G1104" s="6">
        <f t="shared" si="85"/>
        <v>6670</v>
      </c>
      <c r="H1104" s="6">
        <f t="shared" si="86"/>
        <v>0</v>
      </c>
      <c r="I1104" s="6">
        <f t="shared" si="87"/>
        <v>6670</v>
      </c>
      <c r="J1104" s="6">
        <f t="shared" si="88"/>
        <v>72</v>
      </c>
      <c r="K1104" s="6">
        <f t="shared" si="89"/>
        <v>6598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6598</v>
      </c>
      <c r="Y1104" s="5">
        <v>362</v>
      </c>
      <c r="Z1104" s="5">
        <v>0</v>
      </c>
      <c r="AA1104" s="5">
        <v>0</v>
      </c>
      <c r="AB1104" s="5">
        <v>6229</v>
      </c>
      <c r="AC1104" s="5">
        <v>7</v>
      </c>
      <c r="AD1104" s="5">
        <v>72</v>
      </c>
      <c r="AE1104" s="5">
        <v>0</v>
      </c>
      <c r="AF1104" s="5">
        <v>0</v>
      </c>
      <c r="AG1104" s="5">
        <v>0</v>
      </c>
      <c r="AH1104" s="5">
        <v>72</v>
      </c>
      <c r="AI1104" s="5">
        <v>0</v>
      </c>
    </row>
    <row r="1105" spans="1:35">
      <c r="A1105" s="4" t="s">
        <v>127</v>
      </c>
      <c r="B1105" s="4" t="s">
        <v>128</v>
      </c>
      <c r="C1105" s="4" t="s">
        <v>84</v>
      </c>
      <c r="D1105" s="4">
        <v>2025</v>
      </c>
      <c r="E1105" s="4">
        <v>4</v>
      </c>
      <c r="F1105" s="7" t="b">
        <v>0</v>
      </c>
      <c r="G1105" s="6">
        <f t="shared" si="85"/>
        <v>7031</v>
      </c>
      <c r="H1105" s="6">
        <f t="shared" si="86"/>
        <v>0</v>
      </c>
      <c r="I1105" s="6">
        <f t="shared" si="87"/>
        <v>7031</v>
      </c>
      <c r="J1105" s="6">
        <f t="shared" si="88"/>
        <v>100</v>
      </c>
      <c r="K1105" s="6">
        <f t="shared" si="89"/>
        <v>6931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6931</v>
      </c>
      <c r="Y1105" s="5">
        <v>229</v>
      </c>
      <c r="Z1105" s="5">
        <v>5100</v>
      </c>
      <c r="AA1105" s="5">
        <v>0</v>
      </c>
      <c r="AB1105" s="5">
        <v>1599</v>
      </c>
      <c r="AC1105" s="5">
        <v>3</v>
      </c>
      <c r="AD1105" s="5">
        <v>100</v>
      </c>
      <c r="AE1105" s="5">
        <v>0</v>
      </c>
      <c r="AF1105" s="5">
        <v>0</v>
      </c>
      <c r="AG1105" s="5">
        <v>0</v>
      </c>
      <c r="AH1105" s="5">
        <v>100</v>
      </c>
      <c r="AI1105" s="5">
        <v>0</v>
      </c>
    </row>
    <row r="1106" spans="1:35">
      <c r="A1106" s="4" t="s">
        <v>129</v>
      </c>
      <c r="B1106" s="4" t="s">
        <v>130</v>
      </c>
      <c r="C1106" s="4" t="s">
        <v>37</v>
      </c>
      <c r="D1106" s="4">
        <v>2014</v>
      </c>
      <c r="E1106" s="4">
        <v>1</v>
      </c>
      <c r="F1106" s="7" t="b">
        <v>0</v>
      </c>
      <c r="G1106" s="6">
        <f t="shared" si="85"/>
        <v>712431</v>
      </c>
      <c r="H1106" s="6">
        <f t="shared" si="86"/>
        <v>102213</v>
      </c>
      <c r="I1106" s="6">
        <f t="shared" si="87"/>
        <v>610218</v>
      </c>
      <c r="J1106" s="6">
        <f t="shared" si="88"/>
        <v>643566</v>
      </c>
      <c r="K1106" s="6">
        <f t="shared" si="89"/>
        <v>68865</v>
      </c>
      <c r="L1106" s="5">
        <v>63725</v>
      </c>
      <c r="M1106" s="5">
        <v>0</v>
      </c>
      <c r="N1106" s="5">
        <v>61314</v>
      </c>
      <c r="O1106" s="5">
        <v>0</v>
      </c>
      <c r="P1106" s="5">
        <v>0</v>
      </c>
      <c r="Q1106" s="5">
        <v>2411</v>
      </c>
      <c r="R1106" s="5">
        <v>38488</v>
      </c>
      <c r="S1106" s="5">
        <v>0</v>
      </c>
      <c r="T1106" s="5">
        <v>2052</v>
      </c>
      <c r="U1106" s="5">
        <v>0</v>
      </c>
      <c r="V1106" s="5">
        <v>0</v>
      </c>
      <c r="W1106" s="5">
        <v>36436</v>
      </c>
      <c r="X1106" s="5">
        <v>5140</v>
      </c>
      <c r="Y1106" s="5">
        <v>0</v>
      </c>
      <c r="Z1106" s="5">
        <v>4640</v>
      </c>
      <c r="AA1106" s="5">
        <v>0</v>
      </c>
      <c r="AB1106" s="5">
        <v>0</v>
      </c>
      <c r="AC1106" s="5">
        <v>500</v>
      </c>
      <c r="AD1106" s="5">
        <v>605078</v>
      </c>
      <c r="AE1106" s="5">
        <v>0</v>
      </c>
      <c r="AF1106" s="5">
        <v>571478</v>
      </c>
      <c r="AG1106" s="5">
        <v>0</v>
      </c>
      <c r="AH1106" s="5">
        <v>0</v>
      </c>
      <c r="AI1106" s="5">
        <v>33600</v>
      </c>
    </row>
    <row r="1107" spans="1:35">
      <c r="A1107" s="4" t="s">
        <v>129</v>
      </c>
      <c r="B1107" s="4" t="s">
        <v>130</v>
      </c>
      <c r="C1107" s="4" t="s">
        <v>38</v>
      </c>
      <c r="D1107" s="4">
        <v>2014</v>
      </c>
      <c r="E1107" s="4">
        <v>2</v>
      </c>
      <c r="F1107" s="7" t="b">
        <v>0</v>
      </c>
      <c r="G1107" s="6">
        <f t="shared" si="85"/>
        <v>813495</v>
      </c>
      <c r="H1107" s="6">
        <f t="shared" si="86"/>
        <v>182762</v>
      </c>
      <c r="I1107" s="6">
        <f t="shared" si="87"/>
        <v>630733</v>
      </c>
      <c r="J1107" s="6">
        <f t="shared" si="88"/>
        <v>702131</v>
      </c>
      <c r="K1107" s="6">
        <f t="shared" si="89"/>
        <v>111364</v>
      </c>
      <c r="L1107" s="5">
        <v>108464</v>
      </c>
      <c r="M1107" s="5">
        <v>0</v>
      </c>
      <c r="N1107" s="5">
        <v>103097</v>
      </c>
      <c r="O1107" s="5">
        <v>0</v>
      </c>
      <c r="P1107" s="5">
        <v>0</v>
      </c>
      <c r="Q1107" s="5">
        <v>5367</v>
      </c>
      <c r="R1107" s="5">
        <v>74298</v>
      </c>
      <c r="S1107" s="5">
        <v>0</v>
      </c>
      <c r="T1107" s="5">
        <v>6336</v>
      </c>
      <c r="U1107" s="5">
        <v>0</v>
      </c>
      <c r="V1107" s="5">
        <v>0</v>
      </c>
      <c r="W1107" s="5">
        <v>67962</v>
      </c>
      <c r="X1107" s="5">
        <v>2900</v>
      </c>
      <c r="Y1107" s="5">
        <v>0</v>
      </c>
      <c r="Z1107" s="5">
        <v>2200</v>
      </c>
      <c r="AA1107" s="5">
        <v>0</v>
      </c>
      <c r="AB1107" s="5">
        <v>0</v>
      </c>
      <c r="AC1107" s="5">
        <v>700</v>
      </c>
      <c r="AD1107" s="5">
        <v>627833</v>
      </c>
      <c r="AE1107" s="5">
        <v>0</v>
      </c>
      <c r="AF1107" s="5">
        <v>613590</v>
      </c>
      <c r="AG1107" s="5">
        <v>0</v>
      </c>
      <c r="AH1107" s="5">
        <v>0</v>
      </c>
      <c r="AI1107" s="5">
        <v>14243</v>
      </c>
    </row>
    <row r="1108" spans="1:35">
      <c r="A1108" s="4" t="s">
        <v>129</v>
      </c>
      <c r="B1108" s="4" t="s">
        <v>130</v>
      </c>
      <c r="C1108" s="4" t="s">
        <v>39</v>
      </c>
      <c r="D1108" s="4">
        <v>2014</v>
      </c>
      <c r="E1108" s="4">
        <v>3</v>
      </c>
      <c r="F1108" s="7" t="b">
        <v>0</v>
      </c>
      <c r="G1108" s="6">
        <f t="shared" si="85"/>
        <v>609303</v>
      </c>
      <c r="H1108" s="6">
        <f t="shared" si="86"/>
        <v>164019</v>
      </c>
      <c r="I1108" s="6">
        <f t="shared" si="87"/>
        <v>445284</v>
      </c>
      <c r="J1108" s="6">
        <f t="shared" si="88"/>
        <v>475700</v>
      </c>
      <c r="K1108" s="6">
        <f t="shared" si="89"/>
        <v>133603</v>
      </c>
      <c r="L1108" s="5">
        <v>126419</v>
      </c>
      <c r="M1108" s="5">
        <v>0</v>
      </c>
      <c r="N1108" s="5">
        <v>122408</v>
      </c>
      <c r="O1108" s="5">
        <v>0</v>
      </c>
      <c r="P1108" s="5">
        <v>0</v>
      </c>
      <c r="Q1108" s="5">
        <v>4011</v>
      </c>
      <c r="R1108" s="5">
        <v>37600</v>
      </c>
      <c r="S1108" s="5">
        <v>0</v>
      </c>
      <c r="T1108" s="5">
        <v>5021</v>
      </c>
      <c r="U1108" s="5">
        <v>0</v>
      </c>
      <c r="V1108" s="5">
        <v>0</v>
      </c>
      <c r="W1108" s="5">
        <v>32579</v>
      </c>
      <c r="X1108" s="5">
        <v>7184</v>
      </c>
      <c r="Y1108" s="5">
        <v>0</v>
      </c>
      <c r="Z1108" s="5">
        <v>7184</v>
      </c>
      <c r="AA1108" s="5">
        <v>0</v>
      </c>
      <c r="AB1108" s="5">
        <v>0</v>
      </c>
      <c r="AC1108" s="5">
        <v>0</v>
      </c>
      <c r="AD1108" s="5">
        <v>438100</v>
      </c>
      <c r="AE1108" s="5">
        <v>0</v>
      </c>
      <c r="AF1108" s="5">
        <v>432110</v>
      </c>
      <c r="AG1108" s="5">
        <v>0</v>
      </c>
      <c r="AH1108" s="5">
        <v>0</v>
      </c>
      <c r="AI1108" s="5">
        <v>5990</v>
      </c>
    </row>
    <row r="1109" spans="1:35">
      <c r="A1109" s="4" t="s">
        <v>129</v>
      </c>
      <c r="B1109" s="4" t="s">
        <v>130</v>
      </c>
      <c r="C1109" s="4" t="s">
        <v>40</v>
      </c>
      <c r="D1109" s="4">
        <v>2014</v>
      </c>
      <c r="E1109" s="4">
        <v>4</v>
      </c>
      <c r="F1109" s="7" t="b">
        <v>1</v>
      </c>
      <c r="G1109" s="6">
        <f t="shared" si="85"/>
        <v>708607</v>
      </c>
      <c r="H1109" s="6">
        <f t="shared" si="86"/>
        <v>189063</v>
      </c>
      <c r="I1109" s="6">
        <f t="shared" si="87"/>
        <v>519544</v>
      </c>
      <c r="J1109" s="6">
        <f t="shared" si="88"/>
        <v>571867</v>
      </c>
      <c r="K1109" s="6">
        <f t="shared" si="89"/>
        <v>136740</v>
      </c>
      <c r="L1109" s="5">
        <v>131576</v>
      </c>
      <c r="M1109" s="5">
        <v>0</v>
      </c>
      <c r="N1109" s="5">
        <v>125017</v>
      </c>
      <c r="O1109" s="5">
        <v>0</v>
      </c>
      <c r="P1109" s="5">
        <v>0</v>
      </c>
      <c r="Q1109" s="5">
        <v>6559</v>
      </c>
      <c r="R1109" s="5">
        <v>57487</v>
      </c>
      <c r="S1109" s="5">
        <v>0</v>
      </c>
      <c r="T1109" s="5">
        <v>13185</v>
      </c>
      <c r="U1109" s="5">
        <v>0</v>
      </c>
      <c r="V1109" s="5">
        <v>0</v>
      </c>
      <c r="W1109" s="5">
        <v>44302</v>
      </c>
      <c r="X1109" s="5">
        <v>5164</v>
      </c>
      <c r="Y1109" s="5">
        <v>0</v>
      </c>
      <c r="Z1109" s="5">
        <v>5164</v>
      </c>
      <c r="AA1109" s="5">
        <v>0</v>
      </c>
      <c r="AB1109" s="5">
        <v>0</v>
      </c>
      <c r="AC1109" s="5">
        <v>0</v>
      </c>
      <c r="AD1109" s="5">
        <v>514380</v>
      </c>
      <c r="AE1109" s="5">
        <v>0</v>
      </c>
      <c r="AF1109" s="5">
        <v>498720</v>
      </c>
      <c r="AG1109" s="5">
        <v>0</v>
      </c>
      <c r="AH1109" s="5">
        <v>0</v>
      </c>
      <c r="AI1109" s="5">
        <v>15660</v>
      </c>
    </row>
    <row r="1110" spans="1:35">
      <c r="A1110" s="4" t="s">
        <v>129</v>
      </c>
      <c r="B1110" s="4" t="s">
        <v>130</v>
      </c>
      <c r="C1110" s="4" t="s">
        <v>41</v>
      </c>
      <c r="D1110" s="4">
        <v>2015</v>
      </c>
      <c r="E1110" s="4">
        <v>1</v>
      </c>
      <c r="F1110" s="7" t="b">
        <v>0</v>
      </c>
      <c r="G1110" s="6">
        <f t="shared" si="85"/>
        <v>619178</v>
      </c>
      <c r="H1110" s="6">
        <f t="shared" si="86"/>
        <v>89547</v>
      </c>
      <c r="I1110" s="6">
        <f t="shared" si="87"/>
        <v>529631</v>
      </c>
      <c r="J1110" s="6">
        <f t="shared" si="88"/>
        <v>571335</v>
      </c>
      <c r="K1110" s="6">
        <f t="shared" si="89"/>
        <v>47843</v>
      </c>
      <c r="L1110" s="5">
        <v>44062</v>
      </c>
      <c r="M1110" s="5">
        <v>0</v>
      </c>
      <c r="N1110" s="5">
        <v>42422</v>
      </c>
      <c r="O1110" s="5">
        <v>0</v>
      </c>
      <c r="P1110" s="5">
        <v>0</v>
      </c>
      <c r="Q1110" s="5">
        <v>1640</v>
      </c>
      <c r="R1110" s="5">
        <v>45485</v>
      </c>
      <c r="S1110" s="5">
        <v>0</v>
      </c>
      <c r="T1110" s="5">
        <v>0</v>
      </c>
      <c r="U1110" s="5">
        <v>0</v>
      </c>
      <c r="V1110" s="5">
        <v>0</v>
      </c>
      <c r="W1110" s="5">
        <v>45485</v>
      </c>
      <c r="X1110" s="5">
        <v>3781</v>
      </c>
      <c r="Y1110" s="5">
        <v>0</v>
      </c>
      <c r="Z1110" s="5">
        <v>3781</v>
      </c>
      <c r="AA1110" s="5">
        <v>0</v>
      </c>
      <c r="AB1110" s="5">
        <v>0</v>
      </c>
      <c r="AC1110" s="5">
        <v>0</v>
      </c>
      <c r="AD1110" s="5">
        <v>525850</v>
      </c>
      <c r="AE1110" s="5">
        <v>0</v>
      </c>
      <c r="AF1110" s="5">
        <v>520910</v>
      </c>
      <c r="AG1110" s="5">
        <v>0</v>
      </c>
      <c r="AH1110" s="5">
        <v>0</v>
      </c>
      <c r="AI1110" s="5">
        <v>4940</v>
      </c>
    </row>
    <row r="1111" spans="1:35">
      <c r="A1111" s="4" t="s">
        <v>129</v>
      </c>
      <c r="B1111" s="4" t="s">
        <v>130</v>
      </c>
      <c r="C1111" s="4" t="s">
        <v>42</v>
      </c>
      <c r="D1111" s="4">
        <v>2015</v>
      </c>
      <c r="E1111" s="4">
        <v>2</v>
      </c>
      <c r="F1111" s="7" t="b">
        <v>0</v>
      </c>
      <c r="G1111" s="6">
        <f t="shared" si="85"/>
        <v>1034832</v>
      </c>
      <c r="H1111" s="6">
        <f t="shared" si="86"/>
        <v>253761</v>
      </c>
      <c r="I1111" s="6">
        <f t="shared" si="87"/>
        <v>781071</v>
      </c>
      <c r="J1111" s="6">
        <f t="shared" si="88"/>
        <v>846848</v>
      </c>
      <c r="K1111" s="6">
        <f t="shared" si="89"/>
        <v>187984</v>
      </c>
      <c r="L1111" s="5">
        <v>180000</v>
      </c>
      <c r="M1111" s="5">
        <v>0</v>
      </c>
      <c r="N1111" s="5">
        <v>178084</v>
      </c>
      <c r="O1111" s="5">
        <v>0</v>
      </c>
      <c r="P1111" s="5">
        <v>0</v>
      </c>
      <c r="Q1111" s="5">
        <v>1916</v>
      </c>
      <c r="R1111" s="5">
        <v>73761</v>
      </c>
      <c r="S1111" s="5">
        <v>0</v>
      </c>
      <c r="T1111" s="5">
        <v>0</v>
      </c>
      <c r="U1111" s="5">
        <v>0</v>
      </c>
      <c r="V1111" s="5">
        <v>0</v>
      </c>
      <c r="W1111" s="5">
        <v>73761</v>
      </c>
      <c r="X1111" s="5">
        <v>7984</v>
      </c>
      <c r="Y1111" s="5">
        <v>0</v>
      </c>
      <c r="Z1111" s="5">
        <v>7984</v>
      </c>
      <c r="AA1111" s="5">
        <v>0</v>
      </c>
      <c r="AB1111" s="5">
        <v>0</v>
      </c>
      <c r="AC1111" s="5">
        <v>0</v>
      </c>
      <c r="AD1111" s="5">
        <v>773087</v>
      </c>
      <c r="AE1111" s="5">
        <v>0</v>
      </c>
      <c r="AF1111" s="5">
        <v>762107</v>
      </c>
      <c r="AG1111" s="5">
        <v>0</v>
      </c>
      <c r="AH1111" s="5">
        <v>0</v>
      </c>
      <c r="AI1111" s="5">
        <v>10980</v>
      </c>
    </row>
    <row r="1112" spans="1:35">
      <c r="A1112" s="4" t="s">
        <v>129</v>
      </c>
      <c r="B1112" s="4" t="s">
        <v>130</v>
      </c>
      <c r="C1112" s="4" t="s">
        <v>43</v>
      </c>
      <c r="D1112" s="4">
        <v>2015</v>
      </c>
      <c r="E1112" s="4">
        <v>3</v>
      </c>
      <c r="F1112" s="7" t="b">
        <v>0</v>
      </c>
      <c r="G1112" s="6">
        <f t="shared" si="85"/>
        <v>636383</v>
      </c>
      <c r="H1112" s="6">
        <f t="shared" si="86"/>
        <v>147823</v>
      </c>
      <c r="I1112" s="6">
        <f t="shared" si="87"/>
        <v>488560</v>
      </c>
      <c r="J1112" s="6">
        <f t="shared" si="88"/>
        <v>535009</v>
      </c>
      <c r="K1112" s="6">
        <f t="shared" si="89"/>
        <v>101374</v>
      </c>
      <c r="L1112" s="5">
        <v>97434</v>
      </c>
      <c r="M1112" s="5">
        <v>0</v>
      </c>
      <c r="N1112" s="5">
        <v>92809</v>
      </c>
      <c r="O1112" s="5">
        <v>0</v>
      </c>
      <c r="P1112" s="5">
        <v>0</v>
      </c>
      <c r="Q1112" s="5">
        <v>4625</v>
      </c>
      <c r="R1112" s="5">
        <v>50389</v>
      </c>
      <c r="S1112" s="5">
        <v>0</v>
      </c>
      <c r="T1112" s="5">
        <v>8990</v>
      </c>
      <c r="U1112" s="5">
        <v>0</v>
      </c>
      <c r="V1112" s="5">
        <v>0</v>
      </c>
      <c r="W1112" s="5">
        <v>41399</v>
      </c>
      <c r="X1112" s="5">
        <v>3940</v>
      </c>
      <c r="Y1112" s="5">
        <v>0</v>
      </c>
      <c r="Z1112" s="5">
        <v>2400</v>
      </c>
      <c r="AA1112" s="5">
        <v>0</v>
      </c>
      <c r="AB1112" s="5">
        <v>0</v>
      </c>
      <c r="AC1112" s="5">
        <v>1540</v>
      </c>
      <c r="AD1112" s="5">
        <v>484620</v>
      </c>
      <c r="AE1112" s="5">
        <v>0</v>
      </c>
      <c r="AF1112" s="5">
        <v>477030</v>
      </c>
      <c r="AG1112" s="5">
        <v>0</v>
      </c>
      <c r="AH1112" s="5">
        <v>0</v>
      </c>
      <c r="AI1112" s="5">
        <v>7590</v>
      </c>
    </row>
    <row r="1113" spans="1:35">
      <c r="A1113" s="4" t="s">
        <v>129</v>
      </c>
      <c r="B1113" s="4" t="s">
        <v>130</v>
      </c>
      <c r="C1113" s="4" t="s">
        <v>44</v>
      </c>
      <c r="D1113" s="4">
        <v>2015</v>
      </c>
      <c r="E1113" s="4">
        <v>4</v>
      </c>
      <c r="F1113" s="7" t="b">
        <v>0</v>
      </c>
      <c r="G1113" s="6">
        <f t="shared" si="85"/>
        <v>901570</v>
      </c>
      <c r="H1113" s="6">
        <f t="shared" si="86"/>
        <v>152140</v>
      </c>
      <c r="I1113" s="6">
        <f t="shared" si="87"/>
        <v>749430</v>
      </c>
      <c r="J1113" s="6">
        <f t="shared" si="88"/>
        <v>799675</v>
      </c>
      <c r="K1113" s="6">
        <f t="shared" si="89"/>
        <v>101895</v>
      </c>
      <c r="L1113" s="5">
        <v>93325</v>
      </c>
      <c r="M1113" s="5">
        <v>0</v>
      </c>
      <c r="N1113" s="5">
        <v>91813</v>
      </c>
      <c r="O1113" s="5">
        <v>0</v>
      </c>
      <c r="P1113" s="5">
        <v>0</v>
      </c>
      <c r="Q1113" s="5">
        <v>1512</v>
      </c>
      <c r="R1113" s="5">
        <v>58815</v>
      </c>
      <c r="S1113" s="5">
        <v>0</v>
      </c>
      <c r="T1113" s="5">
        <v>7428</v>
      </c>
      <c r="U1113" s="5">
        <v>0</v>
      </c>
      <c r="V1113" s="5">
        <v>0</v>
      </c>
      <c r="W1113" s="5">
        <v>51387</v>
      </c>
      <c r="X1113" s="5">
        <v>8570</v>
      </c>
      <c r="Y1113" s="5">
        <v>0</v>
      </c>
      <c r="Z1113" s="5">
        <v>8570</v>
      </c>
      <c r="AA1113" s="5">
        <v>0</v>
      </c>
      <c r="AB1113" s="5">
        <v>0</v>
      </c>
      <c r="AC1113" s="5">
        <v>0</v>
      </c>
      <c r="AD1113" s="5">
        <v>740860</v>
      </c>
      <c r="AE1113" s="5">
        <v>0</v>
      </c>
      <c r="AF1113" s="5">
        <v>727660</v>
      </c>
      <c r="AG1113" s="5">
        <v>0</v>
      </c>
      <c r="AH1113" s="5">
        <v>0</v>
      </c>
      <c r="AI1113" s="5">
        <v>13200</v>
      </c>
    </row>
    <row r="1114" spans="1:35">
      <c r="A1114" s="4" t="s">
        <v>129</v>
      </c>
      <c r="B1114" s="4" t="s">
        <v>130</v>
      </c>
      <c r="C1114" s="4" t="s">
        <v>45</v>
      </c>
      <c r="D1114" s="4">
        <v>2016</v>
      </c>
      <c r="E1114" s="4">
        <v>1</v>
      </c>
      <c r="F1114" s="7" t="b">
        <v>0</v>
      </c>
      <c r="G1114" s="6">
        <f t="shared" si="85"/>
        <v>901909</v>
      </c>
      <c r="H1114" s="6">
        <f t="shared" si="86"/>
        <v>238588</v>
      </c>
      <c r="I1114" s="6">
        <f t="shared" si="87"/>
        <v>663321</v>
      </c>
      <c r="J1114" s="6">
        <f t="shared" si="88"/>
        <v>745795</v>
      </c>
      <c r="K1114" s="6">
        <f t="shared" si="89"/>
        <v>156114</v>
      </c>
      <c r="L1114" s="5">
        <v>152314</v>
      </c>
      <c r="M1114" s="5">
        <v>0</v>
      </c>
      <c r="N1114" s="5">
        <v>150796</v>
      </c>
      <c r="O1114" s="5">
        <v>0</v>
      </c>
      <c r="P1114" s="5">
        <v>0</v>
      </c>
      <c r="Q1114" s="5">
        <v>1518</v>
      </c>
      <c r="R1114" s="5">
        <v>86274</v>
      </c>
      <c r="S1114" s="5">
        <v>0</v>
      </c>
      <c r="T1114" s="5">
        <v>16482</v>
      </c>
      <c r="U1114" s="5">
        <v>0</v>
      </c>
      <c r="V1114" s="5">
        <v>0</v>
      </c>
      <c r="W1114" s="5">
        <v>69792</v>
      </c>
      <c r="X1114" s="5">
        <v>3800</v>
      </c>
      <c r="Y1114" s="5">
        <v>0</v>
      </c>
      <c r="Z1114" s="5">
        <v>3800</v>
      </c>
      <c r="AA1114" s="5">
        <v>0</v>
      </c>
      <c r="AB1114" s="5">
        <v>0</v>
      </c>
      <c r="AC1114" s="5">
        <v>0</v>
      </c>
      <c r="AD1114" s="5">
        <v>659521</v>
      </c>
      <c r="AE1114" s="5">
        <v>0</v>
      </c>
      <c r="AF1114" s="5">
        <v>644780</v>
      </c>
      <c r="AG1114" s="5">
        <v>0</v>
      </c>
      <c r="AH1114" s="5">
        <v>0</v>
      </c>
      <c r="AI1114" s="5">
        <v>14741</v>
      </c>
    </row>
    <row r="1115" spans="1:35">
      <c r="A1115" s="4" t="s">
        <v>129</v>
      </c>
      <c r="B1115" s="4" t="s">
        <v>130</v>
      </c>
      <c r="C1115" s="4" t="s">
        <v>46</v>
      </c>
      <c r="D1115" s="4">
        <v>2016</v>
      </c>
      <c r="E1115" s="4">
        <v>2</v>
      </c>
      <c r="F1115" s="7" t="b">
        <v>0</v>
      </c>
      <c r="G1115" s="6">
        <f t="shared" si="85"/>
        <v>928021</v>
      </c>
      <c r="H1115" s="6">
        <f t="shared" si="86"/>
        <v>271697</v>
      </c>
      <c r="I1115" s="6">
        <f t="shared" si="87"/>
        <v>656324</v>
      </c>
      <c r="J1115" s="6">
        <f t="shared" si="88"/>
        <v>732037</v>
      </c>
      <c r="K1115" s="6">
        <f t="shared" si="89"/>
        <v>195984</v>
      </c>
      <c r="L1115" s="5">
        <v>190684</v>
      </c>
      <c r="M1115" s="5">
        <v>0</v>
      </c>
      <c r="N1115" s="5">
        <v>188775</v>
      </c>
      <c r="O1115" s="5">
        <v>0</v>
      </c>
      <c r="P1115" s="5">
        <v>0</v>
      </c>
      <c r="Q1115" s="5">
        <v>1909</v>
      </c>
      <c r="R1115" s="5">
        <v>81013</v>
      </c>
      <c r="S1115" s="5">
        <v>0</v>
      </c>
      <c r="T1115" s="5">
        <v>11880</v>
      </c>
      <c r="U1115" s="5">
        <v>0</v>
      </c>
      <c r="V1115" s="5">
        <v>0</v>
      </c>
      <c r="W1115" s="5">
        <v>69133</v>
      </c>
      <c r="X1115" s="5">
        <v>5300</v>
      </c>
      <c r="Y1115" s="5">
        <v>0</v>
      </c>
      <c r="Z1115" s="5">
        <v>5300</v>
      </c>
      <c r="AA1115" s="5">
        <v>0</v>
      </c>
      <c r="AB1115" s="5">
        <v>0</v>
      </c>
      <c r="AC1115" s="5">
        <v>0</v>
      </c>
      <c r="AD1115" s="5">
        <v>651024</v>
      </c>
      <c r="AE1115" s="5">
        <v>0</v>
      </c>
      <c r="AF1115" s="5">
        <v>640354</v>
      </c>
      <c r="AG1115" s="5">
        <v>0</v>
      </c>
      <c r="AH1115" s="5">
        <v>0</v>
      </c>
      <c r="AI1115" s="5">
        <v>10670</v>
      </c>
    </row>
    <row r="1116" spans="1:35">
      <c r="A1116" s="4" t="s">
        <v>129</v>
      </c>
      <c r="B1116" s="4" t="s">
        <v>130</v>
      </c>
      <c r="C1116" s="4" t="s">
        <v>47</v>
      </c>
      <c r="D1116" s="4">
        <v>2016</v>
      </c>
      <c r="E1116" s="4">
        <v>3</v>
      </c>
      <c r="F1116" s="7" t="b">
        <v>0</v>
      </c>
      <c r="G1116" s="6">
        <f t="shared" si="85"/>
        <v>716967</v>
      </c>
      <c r="H1116" s="6">
        <f t="shared" si="86"/>
        <v>248686</v>
      </c>
      <c r="I1116" s="6">
        <f t="shared" si="87"/>
        <v>468281</v>
      </c>
      <c r="J1116" s="6">
        <f t="shared" si="88"/>
        <v>600114</v>
      </c>
      <c r="K1116" s="6">
        <f t="shared" si="89"/>
        <v>116853</v>
      </c>
      <c r="L1116" s="5">
        <v>110830</v>
      </c>
      <c r="M1116" s="5">
        <v>0</v>
      </c>
      <c r="N1116" s="5">
        <v>107793</v>
      </c>
      <c r="O1116" s="5">
        <v>0</v>
      </c>
      <c r="P1116" s="5">
        <v>0</v>
      </c>
      <c r="Q1116" s="5">
        <v>3037</v>
      </c>
      <c r="R1116" s="5">
        <v>137856</v>
      </c>
      <c r="S1116" s="5">
        <v>0</v>
      </c>
      <c r="T1116" s="5">
        <v>52618</v>
      </c>
      <c r="U1116" s="5">
        <v>0</v>
      </c>
      <c r="V1116" s="5">
        <v>0</v>
      </c>
      <c r="W1116" s="5">
        <v>85238</v>
      </c>
      <c r="X1116" s="5">
        <v>6023</v>
      </c>
      <c r="Y1116" s="5">
        <v>0</v>
      </c>
      <c r="Z1116" s="5">
        <v>6023</v>
      </c>
      <c r="AA1116" s="5">
        <v>0</v>
      </c>
      <c r="AB1116" s="5">
        <v>0</v>
      </c>
      <c r="AC1116" s="5">
        <v>0</v>
      </c>
      <c r="AD1116" s="5">
        <v>462258</v>
      </c>
      <c r="AE1116" s="5">
        <v>0</v>
      </c>
      <c r="AF1116" s="5">
        <v>455578</v>
      </c>
      <c r="AG1116" s="5">
        <v>0</v>
      </c>
      <c r="AH1116" s="5">
        <v>0</v>
      </c>
      <c r="AI1116" s="5">
        <v>6680</v>
      </c>
    </row>
    <row r="1117" spans="1:35">
      <c r="A1117" s="4" t="s">
        <v>129</v>
      </c>
      <c r="B1117" s="4" t="s">
        <v>130</v>
      </c>
      <c r="C1117" s="4" t="s">
        <v>48</v>
      </c>
      <c r="D1117" s="4">
        <v>2016</v>
      </c>
      <c r="E1117" s="4">
        <v>4</v>
      </c>
      <c r="F1117" s="7" t="b">
        <v>0</v>
      </c>
      <c r="G1117" s="6">
        <f t="shared" si="85"/>
        <v>747432</v>
      </c>
      <c r="H1117" s="6">
        <f t="shared" si="86"/>
        <v>244743</v>
      </c>
      <c r="I1117" s="6">
        <f t="shared" si="87"/>
        <v>502689</v>
      </c>
      <c r="J1117" s="6">
        <f t="shared" si="88"/>
        <v>585594</v>
      </c>
      <c r="K1117" s="6">
        <f t="shared" si="89"/>
        <v>161838</v>
      </c>
      <c r="L1117" s="5">
        <v>153388</v>
      </c>
      <c r="M1117" s="5">
        <v>0</v>
      </c>
      <c r="N1117" s="5">
        <v>152216</v>
      </c>
      <c r="O1117" s="5">
        <v>0</v>
      </c>
      <c r="P1117" s="5">
        <v>0</v>
      </c>
      <c r="Q1117" s="5">
        <v>1172</v>
      </c>
      <c r="R1117" s="5">
        <v>91355</v>
      </c>
      <c r="S1117" s="5">
        <v>0</v>
      </c>
      <c r="T1117" s="5">
        <v>14429</v>
      </c>
      <c r="U1117" s="5">
        <v>0</v>
      </c>
      <c r="V1117" s="5">
        <v>0</v>
      </c>
      <c r="W1117" s="5">
        <v>76926</v>
      </c>
      <c r="X1117" s="5">
        <v>8450</v>
      </c>
      <c r="Y1117" s="5">
        <v>0</v>
      </c>
      <c r="Z1117" s="5">
        <v>8450</v>
      </c>
      <c r="AA1117" s="5">
        <v>0</v>
      </c>
      <c r="AB1117" s="5">
        <v>0</v>
      </c>
      <c r="AC1117" s="5">
        <v>0</v>
      </c>
      <c r="AD1117" s="5">
        <v>494239</v>
      </c>
      <c r="AE1117" s="5">
        <v>0</v>
      </c>
      <c r="AF1117" s="5">
        <v>484969</v>
      </c>
      <c r="AG1117" s="5">
        <v>0</v>
      </c>
      <c r="AH1117" s="5">
        <v>0</v>
      </c>
      <c r="AI1117" s="5">
        <v>9270</v>
      </c>
    </row>
    <row r="1118" spans="1:35">
      <c r="A1118" s="4" t="s">
        <v>129</v>
      </c>
      <c r="B1118" s="4" t="s">
        <v>130</v>
      </c>
      <c r="C1118" s="4" t="s">
        <v>49</v>
      </c>
      <c r="D1118" s="4">
        <v>2017</v>
      </c>
      <c r="E1118" s="4">
        <v>1</v>
      </c>
      <c r="F1118" s="7" t="b">
        <v>0</v>
      </c>
      <c r="G1118" s="6">
        <f t="shared" si="85"/>
        <v>865032</v>
      </c>
      <c r="H1118" s="6">
        <f t="shared" si="86"/>
        <v>284550</v>
      </c>
      <c r="I1118" s="6">
        <f t="shared" si="87"/>
        <v>580482</v>
      </c>
      <c r="J1118" s="6">
        <f t="shared" si="88"/>
        <v>676902</v>
      </c>
      <c r="K1118" s="6">
        <f t="shared" si="89"/>
        <v>188130</v>
      </c>
      <c r="L1118" s="5">
        <v>182680</v>
      </c>
      <c r="M1118" s="5">
        <v>0</v>
      </c>
      <c r="N1118" s="5">
        <v>181218</v>
      </c>
      <c r="O1118" s="5">
        <v>0</v>
      </c>
      <c r="P1118" s="5">
        <v>0</v>
      </c>
      <c r="Q1118" s="5">
        <v>1462</v>
      </c>
      <c r="R1118" s="5">
        <v>101870</v>
      </c>
      <c r="S1118" s="5">
        <v>0</v>
      </c>
      <c r="T1118" s="5">
        <v>11132</v>
      </c>
      <c r="U1118" s="5">
        <v>0</v>
      </c>
      <c r="V1118" s="5">
        <v>0</v>
      </c>
      <c r="W1118" s="5">
        <v>90738</v>
      </c>
      <c r="X1118" s="5">
        <v>5450</v>
      </c>
      <c r="Y1118" s="5">
        <v>0</v>
      </c>
      <c r="Z1118" s="5">
        <v>5450</v>
      </c>
      <c r="AA1118" s="5">
        <v>0</v>
      </c>
      <c r="AB1118" s="5">
        <v>0</v>
      </c>
      <c r="AC1118" s="5">
        <v>0</v>
      </c>
      <c r="AD1118" s="5">
        <v>575032</v>
      </c>
      <c r="AE1118" s="5">
        <v>0</v>
      </c>
      <c r="AF1118" s="5">
        <v>560552</v>
      </c>
      <c r="AG1118" s="5">
        <v>0</v>
      </c>
      <c r="AH1118" s="5">
        <v>0</v>
      </c>
      <c r="AI1118" s="5">
        <v>14480</v>
      </c>
    </row>
    <row r="1119" spans="1:35">
      <c r="A1119" s="4" t="s">
        <v>129</v>
      </c>
      <c r="B1119" s="4" t="s">
        <v>130</v>
      </c>
      <c r="C1119" s="4" t="s">
        <v>50</v>
      </c>
      <c r="D1119" s="4">
        <v>2017</v>
      </c>
      <c r="E1119" s="4">
        <v>2</v>
      </c>
      <c r="F1119" s="7" t="b">
        <v>0</v>
      </c>
      <c r="G1119" s="6">
        <f t="shared" si="85"/>
        <v>904645</v>
      </c>
      <c r="H1119" s="6">
        <f t="shared" si="86"/>
        <v>275840</v>
      </c>
      <c r="I1119" s="6">
        <f t="shared" si="87"/>
        <v>628805</v>
      </c>
      <c r="J1119" s="6">
        <f t="shared" si="88"/>
        <v>748960</v>
      </c>
      <c r="K1119" s="6">
        <f t="shared" si="89"/>
        <v>155685</v>
      </c>
      <c r="L1119" s="5">
        <v>150885</v>
      </c>
      <c r="M1119" s="5">
        <v>0</v>
      </c>
      <c r="N1119" s="5">
        <v>123371</v>
      </c>
      <c r="O1119" s="5">
        <v>0</v>
      </c>
      <c r="P1119" s="5">
        <v>0</v>
      </c>
      <c r="Q1119" s="5">
        <v>27514</v>
      </c>
      <c r="R1119" s="5">
        <v>124955</v>
      </c>
      <c r="S1119" s="5">
        <v>0</v>
      </c>
      <c r="T1119" s="5">
        <v>0</v>
      </c>
      <c r="U1119" s="5">
        <v>0</v>
      </c>
      <c r="V1119" s="5">
        <v>119174</v>
      </c>
      <c r="W1119" s="5">
        <v>0</v>
      </c>
      <c r="X1119" s="5">
        <v>4800</v>
      </c>
      <c r="Y1119" s="5">
        <v>0</v>
      </c>
      <c r="Z1119" s="5">
        <v>4800</v>
      </c>
      <c r="AA1119" s="5">
        <v>0</v>
      </c>
      <c r="AB1119" s="5">
        <v>0</v>
      </c>
      <c r="AC1119" s="5">
        <v>0</v>
      </c>
      <c r="AD1119" s="5">
        <v>624005</v>
      </c>
      <c r="AE1119" s="5">
        <v>0</v>
      </c>
      <c r="AF1119" s="5">
        <v>613290</v>
      </c>
      <c r="AG1119" s="5">
        <v>0</v>
      </c>
      <c r="AH1119" s="5">
        <v>0</v>
      </c>
      <c r="AI1119" s="5">
        <v>10715</v>
      </c>
    </row>
    <row r="1120" spans="1:35">
      <c r="A1120" s="4" t="s">
        <v>129</v>
      </c>
      <c r="B1120" s="4" t="s">
        <v>130</v>
      </c>
      <c r="C1120" s="4" t="s">
        <v>51</v>
      </c>
      <c r="D1120" s="4">
        <v>2017</v>
      </c>
      <c r="E1120" s="4">
        <v>3</v>
      </c>
      <c r="F1120" s="7" t="b">
        <v>0</v>
      </c>
      <c r="G1120" s="6">
        <f t="shared" si="85"/>
        <v>818536</v>
      </c>
      <c r="H1120" s="6">
        <f t="shared" si="86"/>
        <v>285985</v>
      </c>
      <c r="I1120" s="6">
        <f t="shared" si="87"/>
        <v>532551</v>
      </c>
      <c r="J1120" s="6">
        <f t="shared" si="88"/>
        <v>616210</v>
      </c>
      <c r="K1120" s="6">
        <f t="shared" si="89"/>
        <v>202326</v>
      </c>
      <c r="L1120" s="5">
        <v>197226</v>
      </c>
      <c r="M1120" s="5">
        <v>0</v>
      </c>
      <c r="N1120" s="5">
        <v>194861</v>
      </c>
      <c r="O1120" s="5">
        <v>0</v>
      </c>
      <c r="P1120" s="5">
        <v>0</v>
      </c>
      <c r="Q1120" s="5">
        <v>2365</v>
      </c>
      <c r="R1120" s="5">
        <v>88759</v>
      </c>
      <c r="S1120" s="5">
        <v>0</v>
      </c>
      <c r="T1120" s="5">
        <v>3112</v>
      </c>
      <c r="U1120" s="5">
        <v>0</v>
      </c>
      <c r="V1120" s="5">
        <v>0</v>
      </c>
      <c r="W1120" s="5">
        <v>85647</v>
      </c>
      <c r="X1120" s="5">
        <v>5100</v>
      </c>
      <c r="Y1120" s="5">
        <v>0</v>
      </c>
      <c r="Z1120" s="5">
        <v>5100</v>
      </c>
      <c r="AA1120" s="5">
        <v>0</v>
      </c>
      <c r="AB1120" s="5">
        <v>0</v>
      </c>
      <c r="AC1120" s="5">
        <v>0</v>
      </c>
      <c r="AD1120" s="5">
        <v>527451</v>
      </c>
      <c r="AE1120" s="5">
        <v>0</v>
      </c>
      <c r="AF1120" s="5">
        <v>507774</v>
      </c>
      <c r="AG1120" s="5">
        <v>0</v>
      </c>
      <c r="AH1120" s="5">
        <v>0</v>
      </c>
      <c r="AI1120" s="5">
        <v>19677</v>
      </c>
    </row>
    <row r="1121" spans="1:35">
      <c r="A1121" s="4" t="s">
        <v>129</v>
      </c>
      <c r="B1121" s="4" t="s">
        <v>130</v>
      </c>
      <c r="C1121" s="4" t="s">
        <v>52</v>
      </c>
      <c r="D1121" s="4">
        <v>2017</v>
      </c>
      <c r="E1121" s="4">
        <v>4</v>
      </c>
      <c r="F1121" s="7" t="b">
        <v>0</v>
      </c>
      <c r="G1121" s="6">
        <f t="shared" si="85"/>
        <v>858375</v>
      </c>
      <c r="H1121" s="6">
        <f t="shared" si="86"/>
        <v>285917</v>
      </c>
      <c r="I1121" s="6">
        <f t="shared" si="87"/>
        <v>572458</v>
      </c>
      <c r="J1121" s="6">
        <f t="shared" si="88"/>
        <v>683958</v>
      </c>
      <c r="K1121" s="6">
        <f t="shared" si="89"/>
        <v>174417</v>
      </c>
      <c r="L1121" s="5">
        <v>166311</v>
      </c>
      <c r="M1121" s="5">
        <v>0</v>
      </c>
      <c r="N1121" s="5">
        <v>164765</v>
      </c>
      <c r="O1121" s="5">
        <v>0</v>
      </c>
      <c r="P1121" s="5">
        <v>0</v>
      </c>
      <c r="Q1121" s="5">
        <v>1546</v>
      </c>
      <c r="R1121" s="5">
        <v>119606</v>
      </c>
      <c r="S1121" s="5">
        <v>0</v>
      </c>
      <c r="T1121" s="5">
        <v>2500</v>
      </c>
      <c r="U1121" s="5">
        <v>0</v>
      </c>
      <c r="V1121" s="5">
        <v>0</v>
      </c>
      <c r="W1121" s="5">
        <v>117106</v>
      </c>
      <c r="X1121" s="5">
        <v>8106</v>
      </c>
      <c r="Y1121" s="5">
        <v>0</v>
      </c>
      <c r="Z1121" s="5">
        <v>7300</v>
      </c>
      <c r="AA1121" s="5">
        <v>0</v>
      </c>
      <c r="AB1121" s="5">
        <v>0</v>
      </c>
      <c r="AC1121" s="5">
        <v>806</v>
      </c>
      <c r="AD1121" s="5">
        <v>564352</v>
      </c>
      <c r="AE1121" s="5">
        <v>0</v>
      </c>
      <c r="AF1121" s="5">
        <v>544322</v>
      </c>
      <c r="AG1121" s="5">
        <v>0</v>
      </c>
      <c r="AH1121" s="5">
        <v>0</v>
      </c>
      <c r="AI1121" s="5">
        <v>20030</v>
      </c>
    </row>
    <row r="1122" spans="1:35">
      <c r="A1122" s="4" t="s">
        <v>129</v>
      </c>
      <c r="B1122" s="4" t="s">
        <v>130</v>
      </c>
      <c r="C1122" s="4" t="s">
        <v>53</v>
      </c>
      <c r="D1122" s="4">
        <v>2018</v>
      </c>
      <c r="E1122" s="4">
        <v>1</v>
      </c>
      <c r="F1122" s="7" t="b">
        <v>0</v>
      </c>
      <c r="G1122" s="6">
        <f t="shared" si="85"/>
        <v>840630</v>
      </c>
      <c r="H1122" s="6">
        <f t="shared" si="86"/>
        <v>251119</v>
      </c>
      <c r="I1122" s="6">
        <f t="shared" si="87"/>
        <v>589511</v>
      </c>
      <c r="J1122" s="6">
        <f t="shared" si="88"/>
        <v>682237</v>
      </c>
      <c r="K1122" s="6">
        <f t="shared" si="89"/>
        <v>158393</v>
      </c>
      <c r="L1122" s="5">
        <v>153293</v>
      </c>
      <c r="M1122" s="5">
        <v>0</v>
      </c>
      <c r="N1122" s="5">
        <v>152494</v>
      </c>
      <c r="O1122" s="5">
        <v>0</v>
      </c>
      <c r="P1122" s="5">
        <v>0</v>
      </c>
      <c r="Q1122" s="5">
        <v>799</v>
      </c>
      <c r="R1122" s="5">
        <v>97826</v>
      </c>
      <c r="S1122" s="5">
        <v>0</v>
      </c>
      <c r="T1122" s="5">
        <v>7503</v>
      </c>
      <c r="U1122" s="5">
        <v>0</v>
      </c>
      <c r="V1122" s="5">
        <v>0</v>
      </c>
      <c r="W1122" s="5">
        <v>90323</v>
      </c>
      <c r="X1122" s="5">
        <v>5100</v>
      </c>
      <c r="Y1122" s="5">
        <v>0</v>
      </c>
      <c r="Z1122" s="5">
        <v>5100</v>
      </c>
      <c r="AA1122" s="5">
        <v>0</v>
      </c>
      <c r="AB1122" s="5">
        <v>0</v>
      </c>
      <c r="AC1122" s="5">
        <v>0</v>
      </c>
      <c r="AD1122" s="5">
        <v>584411</v>
      </c>
      <c r="AE1122" s="5">
        <v>0</v>
      </c>
      <c r="AF1122" s="5">
        <v>561983</v>
      </c>
      <c r="AG1122" s="5">
        <v>0</v>
      </c>
      <c r="AH1122" s="5">
        <v>0</v>
      </c>
      <c r="AI1122" s="5">
        <v>22428</v>
      </c>
    </row>
    <row r="1123" spans="1:35">
      <c r="A1123" s="4" t="s">
        <v>129</v>
      </c>
      <c r="B1123" s="4" t="s">
        <v>130</v>
      </c>
      <c r="C1123" s="4" t="s">
        <v>54</v>
      </c>
      <c r="D1123" s="4">
        <v>2018</v>
      </c>
      <c r="E1123" s="4">
        <v>2</v>
      </c>
      <c r="F1123" s="7" t="b">
        <v>0</v>
      </c>
      <c r="G1123" s="6">
        <f t="shared" si="85"/>
        <v>938107</v>
      </c>
      <c r="H1123" s="6">
        <f t="shared" si="86"/>
        <v>290095</v>
      </c>
      <c r="I1123" s="6">
        <f t="shared" si="87"/>
        <v>648012</v>
      </c>
      <c r="J1123" s="6">
        <f t="shared" si="88"/>
        <v>756948</v>
      </c>
      <c r="K1123" s="6">
        <f t="shared" si="89"/>
        <v>181159</v>
      </c>
      <c r="L1123" s="5">
        <v>175599</v>
      </c>
      <c r="M1123" s="5">
        <v>0</v>
      </c>
      <c r="N1123" s="5">
        <v>174627</v>
      </c>
      <c r="O1123" s="5">
        <v>0</v>
      </c>
      <c r="P1123" s="5">
        <v>0</v>
      </c>
      <c r="Q1123" s="5">
        <v>972</v>
      </c>
      <c r="R1123" s="5">
        <v>114496</v>
      </c>
      <c r="S1123" s="5">
        <v>0</v>
      </c>
      <c r="T1123" s="5">
        <v>15149</v>
      </c>
      <c r="U1123" s="5">
        <v>0</v>
      </c>
      <c r="V1123" s="5">
        <v>0</v>
      </c>
      <c r="W1123" s="5">
        <v>99347</v>
      </c>
      <c r="X1123" s="5">
        <v>5560</v>
      </c>
      <c r="Y1123" s="5">
        <v>0</v>
      </c>
      <c r="Z1123" s="5">
        <v>5560</v>
      </c>
      <c r="AA1123" s="5">
        <v>0</v>
      </c>
      <c r="AB1123" s="5">
        <v>0</v>
      </c>
      <c r="AC1123" s="5">
        <v>0</v>
      </c>
      <c r="AD1123" s="5">
        <v>642452</v>
      </c>
      <c r="AE1123" s="5">
        <v>0</v>
      </c>
      <c r="AF1123" s="5">
        <v>633490</v>
      </c>
      <c r="AG1123" s="5">
        <v>0</v>
      </c>
      <c r="AH1123" s="5">
        <v>0</v>
      </c>
      <c r="AI1123" s="5">
        <v>8962</v>
      </c>
    </row>
    <row r="1124" spans="1:35">
      <c r="A1124" s="4" t="s">
        <v>129</v>
      </c>
      <c r="B1124" s="4" t="s">
        <v>130</v>
      </c>
      <c r="C1124" s="4" t="s">
        <v>55</v>
      </c>
      <c r="D1124" s="4">
        <v>2018</v>
      </c>
      <c r="E1124" s="4">
        <v>3</v>
      </c>
      <c r="F1124" s="7" t="b">
        <v>0</v>
      </c>
      <c r="G1124" s="6">
        <f t="shared" si="85"/>
        <v>830717</v>
      </c>
      <c r="H1124" s="6">
        <f t="shared" si="86"/>
        <v>278451</v>
      </c>
      <c r="I1124" s="6">
        <f t="shared" si="87"/>
        <v>552266</v>
      </c>
      <c r="J1124" s="6">
        <f t="shared" si="88"/>
        <v>639221</v>
      </c>
      <c r="K1124" s="6">
        <f t="shared" si="89"/>
        <v>191496</v>
      </c>
      <c r="L1124" s="5">
        <v>188974</v>
      </c>
      <c r="M1124" s="5">
        <v>0</v>
      </c>
      <c r="N1124" s="5">
        <v>187974</v>
      </c>
      <c r="O1124" s="5">
        <v>0</v>
      </c>
      <c r="P1124" s="5">
        <v>0</v>
      </c>
      <c r="Q1124" s="5">
        <v>1000</v>
      </c>
      <c r="R1124" s="5">
        <v>89477</v>
      </c>
      <c r="S1124" s="5">
        <v>0</v>
      </c>
      <c r="T1124" s="5">
        <v>11298</v>
      </c>
      <c r="U1124" s="5">
        <v>0</v>
      </c>
      <c r="V1124" s="5">
        <v>0</v>
      </c>
      <c r="W1124" s="5">
        <v>78179</v>
      </c>
      <c r="X1124" s="5">
        <v>2522</v>
      </c>
      <c r="Y1124" s="5">
        <v>0</v>
      </c>
      <c r="Z1124" s="5">
        <v>1300</v>
      </c>
      <c r="AA1124" s="5">
        <v>0</v>
      </c>
      <c r="AB1124" s="5">
        <v>0</v>
      </c>
      <c r="AC1124" s="5">
        <v>1222</v>
      </c>
      <c r="AD1124" s="5">
        <v>549744</v>
      </c>
      <c r="AE1124" s="5">
        <v>0</v>
      </c>
      <c r="AF1124" s="5">
        <v>538274</v>
      </c>
      <c r="AG1124" s="5">
        <v>0</v>
      </c>
      <c r="AH1124" s="5">
        <v>0</v>
      </c>
      <c r="AI1124" s="5">
        <v>11470</v>
      </c>
    </row>
    <row r="1125" spans="1:35">
      <c r="A1125" s="4" t="s">
        <v>129</v>
      </c>
      <c r="B1125" s="4" t="s">
        <v>130</v>
      </c>
      <c r="C1125" s="4" t="s">
        <v>56</v>
      </c>
      <c r="D1125" s="4">
        <v>2018</v>
      </c>
      <c r="E1125" s="4">
        <v>4</v>
      </c>
      <c r="F1125" s="7" t="b">
        <v>0</v>
      </c>
      <c r="G1125" s="6">
        <f t="shared" si="85"/>
        <v>871403</v>
      </c>
      <c r="H1125" s="6">
        <f t="shared" si="86"/>
        <v>245172</v>
      </c>
      <c r="I1125" s="6">
        <f t="shared" si="87"/>
        <v>626231</v>
      </c>
      <c r="J1125" s="6">
        <f t="shared" si="88"/>
        <v>715447</v>
      </c>
      <c r="K1125" s="6">
        <f t="shared" si="89"/>
        <v>155956</v>
      </c>
      <c r="L1125" s="5">
        <v>148901</v>
      </c>
      <c r="M1125" s="5">
        <v>0</v>
      </c>
      <c r="N1125" s="5">
        <v>147357</v>
      </c>
      <c r="O1125" s="5">
        <v>0</v>
      </c>
      <c r="P1125" s="5">
        <v>0</v>
      </c>
      <c r="Q1125" s="5">
        <v>1544</v>
      </c>
      <c r="R1125" s="5">
        <v>96271</v>
      </c>
      <c r="S1125" s="5">
        <v>0</v>
      </c>
      <c r="T1125" s="5">
        <v>6950</v>
      </c>
      <c r="U1125" s="5">
        <v>0</v>
      </c>
      <c r="V1125" s="5">
        <v>0</v>
      </c>
      <c r="W1125" s="5">
        <v>89321</v>
      </c>
      <c r="X1125" s="5">
        <v>7055</v>
      </c>
      <c r="Y1125" s="5">
        <v>0</v>
      </c>
      <c r="Z1125" s="5">
        <v>7055</v>
      </c>
      <c r="AA1125" s="5">
        <v>0</v>
      </c>
      <c r="AB1125" s="5">
        <v>0</v>
      </c>
      <c r="AC1125" s="5">
        <v>0</v>
      </c>
      <c r="AD1125" s="5">
        <v>619176</v>
      </c>
      <c r="AE1125" s="5">
        <v>0</v>
      </c>
      <c r="AF1125" s="5">
        <v>610276</v>
      </c>
      <c r="AG1125" s="5">
        <v>0</v>
      </c>
      <c r="AH1125" s="5">
        <v>0</v>
      </c>
      <c r="AI1125" s="5">
        <v>8900</v>
      </c>
    </row>
    <row r="1126" spans="1:35">
      <c r="A1126" s="4" t="s">
        <v>129</v>
      </c>
      <c r="B1126" s="4" t="s">
        <v>130</v>
      </c>
      <c r="C1126" s="4" t="s">
        <v>57</v>
      </c>
      <c r="D1126" s="4">
        <v>2019</v>
      </c>
      <c r="E1126" s="4">
        <v>1</v>
      </c>
      <c r="F1126" s="7" t="b">
        <v>0</v>
      </c>
      <c r="G1126" s="6">
        <f t="shared" si="85"/>
        <v>820095</v>
      </c>
      <c r="H1126" s="6">
        <f t="shared" si="86"/>
        <v>271929</v>
      </c>
      <c r="I1126" s="6">
        <f t="shared" si="87"/>
        <v>548166</v>
      </c>
      <c r="J1126" s="6">
        <f t="shared" si="88"/>
        <v>649607</v>
      </c>
      <c r="K1126" s="6">
        <f t="shared" si="89"/>
        <v>170488</v>
      </c>
      <c r="L1126" s="5">
        <v>166788</v>
      </c>
      <c r="M1126" s="5">
        <v>0</v>
      </c>
      <c r="N1126" s="5">
        <v>166788</v>
      </c>
      <c r="O1126" s="5">
        <v>0</v>
      </c>
      <c r="P1126" s="5">
        <v>0</v>
      </c>
      <c r="Q1126" s="5">
        <v>0</v>
      </c>
      <c r="R1126" s="5">
        <v>105141</v>
      </c>
      <c r="S1126" s="5">
        <v>0</v>
      </c>
      <c r="T1126" s="5">
        <v>18814</v>
      </c>
      <c r="U1126" s="5">
        <v>0</v>
      </c>
      <c r="V1126" s="5">
        <v>0</v>
      </c>
      <c r="W1126" s="5">
        <v>86327</v>
      </c>
      <c r="X1126" s="5">
        <v>3700</v>
      </c>
      <c r="Y1126" s="5">
        <v>0</v>
      </c>
      <c r="Z1126" s="5">
        <v>3700</v>
      </c>
      <c r="AA1126" s="5">
        <v>0</v>
      </c>
      <c r="AB1126" s="5">
        <v>0</v>
      </c>
      <c r="AC1126" s="5">
        <v>0</v>
      </c>
      <c r="AD1126" s="5">
        <v>544466</v>
      </c>
      <c r="AE1126" s="5">
        <v>0</v>
      </c>
      <c r="AF1126" s="5">
        <v>534152</v>
      </c>
      <c r="AG1126" s="5">
        <v>0</v>
      </c>
      <c r="AH1126" s="5">
        <v>0</v>
      </c>
      <c r="AI1126" s="5">
        <v>10314</v>
      </c>
    </row>
    <row r="1127" spans="1:35">
      <c r="A1127" s="4" t="s">
        <v>129</v>
      </c>
      <c r="B1127" s="4" t="s">
        <v>130</v>
      </c>
      <c r="C1127" s="4" t="s">
        <v>58</v>
      </c>
      <c r="D1127" s="4">
        <v>2019</v>
      </c>
      <c r="E1127" s="4">
        <v>2</v>
      </c>
      <c r="F1127" s="7" t="b">
        <v>0</v>
      </c>
      <c r="G1127" s="6">
        <f t="shared" si="85"/>
        <v>897411</v>
      </c>
      <c r="H1127" s="6">
        <f t="shared" si="86"/>
        <v>259691</v>
      </c>
      <c r="I1127" s="6">
        <f t="shared" si="87"/>
        <v>637720</v>
      </c>
      <c r="J1127" s="6">
        <f t="shared" si="88"/>
        <v>734573</v>
      </c>
      <c r="K1127" s="6">
        <f t="shared" si="89"/>
        <v>162838</v>
      </c>
      <c r="L1127" s="5">
        <v>157668</v>
      </c>
      <c r="M1127" s="5">
        <v>0</v>
      </c>
      <c r="N1127" s="5">
        <v>153508</v>
      </c>
      <c r="O1127" s="5">
        <v>0</v>
      </c>
      <c r="P1127" s="5">
        <v>0</v>
      </c>
      <c r="Q1127" s="5">
        <v>4160</v>
      </c>
      <c r="R1127" s="5">
        <v>102023</v>
      </c>
      <c r="S1127" s="5">
        <v>0</v>
      </c>
      <c r="T1127" s="5">
        <v>10173</v>
      </c>
      <c r="U1127" s="5">
        <v>0</v>
      </c>
      <c r="V1127" s="5">
        <v>0</v>
      </c>
      <c r="W1127" s="5">
        <v>91850</v>
      </c>
      <c r="X1127" s="5">
        <v>5170</v>
      </c>
      <c r="Y1127" s="5">
        <v>0</v>
      </c>
      <c r="Z1127" s="5">
        <v>5170</v>
      </c>
      <c r="AA1127" s="5">
        <v>0</v>
      </c>
      <c r="AB1127" s="5">
        <v>0</v>
      </c>
      <c r="AC1127" s="5">
        <v>0</v>
      </c>
      <c r="AD1127" s="5">
        <v>632550</v>
      </c>
      <c r="AE1127" s="5">
        <v>0</v>
      </c>
      <c r="AF1127" s="5">
        <v>625005</v>
      </c>
      <c r="AG1127" s="5">
        <v>0</v>
      </c>
      <c r="AH1127" s="5">
        <v>0</v>
      </c>
      <c r="AI1127" s="5">
        <v>7545</v>
      </c>
    </row>
    <row r="1128" spans="1:35">
      <c r="A1128" s="4" t="s">
        <v>129</v>
      </c>
      <c r="B1128" s="4" t="s">
        <v>130</v>
      </c>
      <c r="C1128" s="4" t="s">
        <v>59</v>
      </c>
      <c r="D1128" s="4">
        <v>2019</v>
      </c>
      <c r="E1128" s="4">
        <v>3</v>
      </c>
      <c r="F1128" s="7" t="b">
        <v>0</v>
      </c>
      <c r="G1128" s="6">
        <f t="shared" si="85"/>
        <v>839522</v>
      </c>
      <c r="H1128" s="6">
        <f t="shared" si="86"/>
        <v>216151</v>
      </c>
      <c r="I1128" s="6">
        <f t="shared" si="87"/>
        <v>623371</v>
      </c>
      <c r="J1128" s="6">
        <f t="shared" si="88"/>
        <v>698903</v>
      </c>
      <c r="K1128" s="6">
        <f t="shared" si="89"/>
        <v>140619</v>
      </c>
      <c r="L1128" s="5">
        <v>135269</v>
      </c>
      <c r="M1128" s="5">
        <v>0</v>
      </c>
      <c r="N1128" s="5">
        <v>127467</v>
      </c>
      <c r="O1128" s="5">
        <v>0</v>
      </c>
      <c r="P1128" s="5">
        <v>0</v>
      </c>
      <c r="Q1128" s="5">
        <v>7802</v>
      </c>
      <c r="R1128" s="5">
        <v>80882</v>
      </c>
      <c r="S1128" s="5">
        <v>0</v>
      </c>
      <c r="T1128" s="5">
        <v>23028</v>
      </c>
      <c r="U1128" s="5">
        <v>0</v>
      </c>
      <c r="V1128" s="5">
        <v>0</v>
      </c>
      <c r="W1128" s="5">
        <v>57854</v>
      </c>
      <c r="X1128" s="5">
        <v>5350</v>
      </c>
      <c r="Y1128" s="5">
        <v>0</v>
      </c>
      <c r="Z1128" s="5">
        <v>5350</v>
      </c>
      <c r="AA1128" s="5">
        <v>0</v>
      </c>
      <c r="AB1128" s="5">
        <v>0</v>
      </c>
      <c r="AC1128" s="5">
        <v>0</v>
      </c>
      <c r="AD1128" s="5">
        <v>618021</v>
      </c>
      <c r="AE1128" s="5">
        <v>0</v>
      </c>
      <c r="AF1128" s="5">
        <v>610868</v>
      </c>
      <c r="AG1128" s="5">
        <v>0</v>
      </c>
      <c r="AH1128" s="5">
        <v>0</v>
      </c>
      <c r="AI1128" s="5">
        <v>7153</v>
      </c>
    </row>
    <row r="1129" spans="1:35">
      <c r="A1129" s="4" t="s">
        <v>129</v>
      </c>
      <c r="B1129" s="4" t="s">
        <v>130</v>
      </c>
      <c r="C1129" s="4" t="s">
        <v>60</v>
      </c>
      <c r="D1129" s="4">
        <v>2019</v>
      </c>
      <c r="E1129" s="4">
        <v>4</v>
      </c>
      <c r="F1129" s="7" t="b">
        <v>0</v>
      </c>
      <c r="G1129" s="6">
        <f t="shared" si="85"/>
        <v>885617</v>
      </c>
      <c r="H1129" s="6">
        <f t="shared" si="86"/>
        <v>279056</v>
      </c>
      <c r="I1129" s="6">
        <f t="shared" si="87"/>
        <v>606561</v>
      </c>
      <c r="J1129" s="6">
        <f t="shared" si="88"/>
        <v>700478</v>
      </c>
      <c r="K1129" s="6">
        <f t="shared" si="89"/>
        <v>185139</v>
      </c>
      <c r="L1129" s="5">
        <v>172923</v>
      </c>
      <c r="M1129" s="5">
        <v>0</v>
      </c>
      <c r="N1129" s="5">
        <v>171595</v>
      </c>
      <c r="O1129" s="5">
        <v>0</v>
      </c>
      <c r="P1129" s="5">
        <v>0</v>
      </c>
      <c r="Q1129" s="5">
        <v>1328</v>
      </c>
      <c r="R1129" s="5">
        <v>106133</v>
      </c>
      <c r="S1129" s="5">
        <v>0</v>
      </c>
      <c r="T1129" s="5">
        <v>21994</v>
      </c>
      <c r="U1129" s="5">
        <v>0</v>
      </c>
      <c r="V1129" s="5">
        <v>0</v>
      </c>
      <c r="W1129" s="5">
        <v>84139</v>
      </c>
      <c r="X1129" s="5">
        <v>12216</v>
      </c>
      <c r="Y1129" s="5">
        <v>0</v>
      </c>
      <c r="Z1129" s="5">
        <v>12216</v>
      </c>
      <c r="AA1129" s="5">
        <v>0</v>
      </c>
      <c r="AB1129" s="5">
        <v>0</v>
      </c>
      <c r="AC1129" s="5">
        <v>0</v>
      </c>
      <c r="AD1129" s="5">
        <v>594345</v>
      </c>
      <c r="AE1129" s="5">
        <v>0</v>
      </c>
      <c r="AF1129" s="5">
        <v>582945</v>
      </c>
      <c r="AG1129" s="5">
        <v>0</v>
      </c>
      <c r="AH1129" s="5">
        <v>0</v>
      </c>
      <c r="AI1129" s="5">
        <v>11400</v>
      </c>
    </row>
    <row r="1130" spans="1:35">
      <c r="A1130" s="4" t="s">
        <v>129</v>
      </c>
      <c r="B1130" s="4" t="s">
        <v>130</v>
      </c>
      <c r="C1130" s="4" t="s">
        <v>61</v>
      </c>
      <c r="D1130" s="4">
        <v>2020</v>
      </c>
      <c r="E1130" s="4">
        <v>1</v>
      </c>
      <c r="F1130" s="7" t="b">
        <v>0</v>
      </c>
      <c r="G1130" s="6">
        <f t="shared" si="85"/>
        <v>769556</v>
      </c>
      <c r="H1130" s="6">
        <f t="shared" si="86"/>
        <v>210990</v>
      </c>
      <c r="I1130" s="6">
        <f t="shared" si="87"/>
        <v>558566</v>
      </c>
      <c r="J1130" s="6">
        <f t="shared" si="88"/>
        <v>657153</v>
      </c>
      <c r="K1130" s="6">
        <f t="shared" si="89"/>
        <v>112403</v>
      </c>
      <c r="L1130" s="5">
        <v>106431</v>
      </c>
      <c r="M1130" s="5">
        <v>0</v>
      </c>
      <c r="N1130" s="5">
        <v>103797</v>
      </c>
      <c r="O1130" s="5">
        <v>0</v>
      </c>
      <c r="P1130" s="5">
        <v>0</v>
      </c>
      <c r="Q1130" s="5">
        <v>2634</v>
      </c>
      <c r="R1130" s="5">
        <v>104559</v>
      </c>
      <c r="S1130" s="5">
        <v>0</v>
      </c>
      <c r="T1130" s="5">
        <v>24560</v>
      </c>
      <c r="U1130" s="5">
        <v>0</v>
      </c>
      <c r="V1130" s="5">
        <v>0</v>
      </c>
      <c r="W1130" s="5">
        <v>79999</v>
      </c>
      <c r="X1130" s="5">
        <v>5972</v>
      </c>
      <c r="Y1130" s="5">
        <v>0</v>
      </c>
      <c r="Z1130" s="5">
        <v>5972</v>
      </c>
      <c r="AA1130" s="5">
        <v>0</v>
      </c>
      <c r="AB1130" s="5">
        <v>0</v>
      </c>
      <c r="AC1130" s="5">
        <v>0</v>
      </c>
      <c r="AD1130" s="5">
        <v>552594</v>
      </c>
      <c r="AE1130" s="5">
        <v>0</v>
      </c>
      <c r="AF1130" s="5">
        <v>543684</v>
      </c>
      <c r="AG1130" s="5">
        <v>0</v>
      </c>
      <c r="AH1130" s="5">
        <v>0</v>
      </c>
      <c r="AI1130" s="5">
        <v>8910</v>
      </c>
    </row>
    <row r="1131" spans="1:35">
      <c r="A1131" s="4" t="s">
        <v>129</v>
      </c>
      <c r="B1131" s="4" t="s">
        <v>130</v>
      </c>
      <c r="C1131" s="4" t="s">
        <v>62</v>
      </c>
      <c r="D1131" s="4">
        <v>2020</v>
      </c>
      <c r="E1131" s="4">
        <v>2</v>
      </c>
      <c r="F1131" s="7" t="b">
        <v>0</v>
      </c>
      <c r="G1131" s="6">
        <f t="shared" si="85"/>
        <v>761810</v>
      </c>
      <c r="H1131" s="6">
        <f t="shared" si="86"/>
        <v>149773</v>
      </c>
      <c r="I1131" s="6">
        <f t="shared" si="87"/>
        <v>612037</v>
      </c>
      <c r="J1131" s="6">
        <f t="shared" si="88"/>
        <v>664348</v>
      </c>
      <c r="K1131" s="6">
        <f t="shared" si="89"/>
        <v>97462</v>
      </c>
      <c r="L1131" s="5">
        <v>88488</v>
      </c>
      <c r="M1131" s="5">
        <v>0</v>
      </c>
      <c r="N1131" s="5">
        <v>77733</v>
      </c>
      <c r="O1131" s="5">
        <v>0</v>
      </c>
      <c r="P1131" s="5">
        <v>0</v>
      </c>
      <c r="Q1131" s="5">
        <v>10755</v>
      </c>
      <c r="R1131" s="5">
        <v>61285</v>
      </c>
      <c r="S1131" s="5">
        <v>0</v>
      </c>
      <c r="T1131" s="5">
        <v>20114</v>
      </c>
      <c r="U1131" s="5">
        <v>0</v>
      </c>
      <c r="V1131" s="5">
        <v>0</v>
      </c>
      <c r="W1131" s="5">
        <v>41171</v>
      </c>
      <c r="X1131" s="5">
        <v>8974</v>
      </c>
      <c r="Y1131" s="5">
        <v>0</v>
      </c>
      <c r="Z1131" s="5">
        <v>8974</v>
      </c>
      <c r="AA1131" s="5">
        <v>0</v>
      </c>
      <c r="AB1131" s="5">
        <v>0</v>
      </c>
      <c r="AC1131" s="5">
        <v>0</v>
      </c>
      <c r="AD1131" s="5">
        <v>603063</v>
      </c>
      <c r="AE1131" s="5">
        <v>0</v>
      </c>
      <c r="AF1131" s="5">
        <v>594403</v>
      </c>
      <c r="AG1131" s="5">
        <v>0</v>
      </c>
      <c r="AH1131" s="5">
        <v>0</v>
      </c>
      <c r="AI1131" s="5">
        <v>8660</v>
      </c>
    </row>
    <row r="1132" spans="1:35">
      <c r="A1132" s="4" t="s">
        <v>129</v>
      </c>
      <c r="B1132" s="4" t="s">
        <v>130</v>
      </c>
      <c r="C1132" s="4" t="s">
        <v>63</v>
      </c>
      <c r="D1132" s="4">
        <v>2020</v>
      </c>
      <c r="E1132" s="4">
        <v>3</v>
      </c>
      <c r="F1132" s="7" t="b">
        <v>0</v>
      </c>
      <c r="G1132" s="6">
        <f t="shared" si="85"/>
        <v>855501</v>
      </c>
      <c r="H1132" s="6">
        <f t="shared" si="86"/>
        <v>239112</v>
      </c>
      <c r="I1132" s="6">
        <f t="shared" si="87"/>
        <v>616389</v>
      </c>
      <c r="J1132" s="6">
        <f t="shared" si="88"/>
        <v>702558</v>
      </c>
      <c r="K1132" s="6">
        <f t="shared" si="89"/>
        <v>152943</v>
      </c>
      <c r="L1132" s="5">
        <v>144703</v>
      </c>
      <c r="M1132" s="5">
        <v>0</v>
      </c>
      <c r="N1132" s="5">
        <v>144703</v>
      </c>
      <c r="O1132" s="5">
        <v>0</v>
      </c>
      <c r="P1132" s="5">
        <v>0</v>
      </c>
      <c r="Q1132" s="5">
        <v>0</v>
      </c>
      <c r="R1132" s="5">
        <v>94409</v>
      </c>
      <c r="S1132" s="5">
        <v>0</v>
      </c>
      <c r="T1132" s="5">
        <v>16059</v>
      </c>
      <c r="U1132" s="5">
        <v>0</v>
      </c>
      <c r="V1132" s="5">
        <v>0</v>
      </c>
      <c r="W1132" s="5">
        <v>78350</v>
      </c>
      <c r="X1132" s="5">
        <v>8240</v>
      </c>
      <c r="Y1132" s="5">
        <v>0</v>
      </c>
      <c r="Z1132" s="5">
        <v>8240</v>
      </c>
      <c r="AA1132" s="5">
        <v>0</v>
      </c>
      <c r="AB1132" s="5">
        <v>0</v>
      </c>
      <c r="AC1132" s="5">
        <v>0</v>
      </c>
      <c r="AD1132" s="5">
        <v>608149</v>
      </c>
      <c r="AE1132" s="5">
        <v>0</v>
      </c>
      <c r="AF1132" s="5">
        <v>597089</v>
      </c>
      <c r="AG1132" s="5">
        <v>0</v>
      </c>
      <c r="AH1132" s="5">
        <v>0</v>
      </c>
      <c r="AI1132" s="5">
        <v>11060</v>
      </c>
    </row>
    <row r="1133" spans="1:35">
      <c r="A1133" s="4" t="s">
        <v>129</v>
      </c>
      <c r="B1133" s="4" t="s">
        <v>130</v>
      </c>
      <c r="C1133" s="4" t="s">
        <v>64</v>
      </c>
      <c r="D1133" s="4">
        <v>2020</v>
      </c>
      <c r="E1133" s="4">
        <v>4</v>
      </c>
      <c r="F1133" s="7" t="b">
        <v>0</v>
      </c>
      <c r="G1133" s="6">
        <f t="shared" si="85"/>
        <v>749948</v>
      </c>
      <c r="H1133" s="6">
        <f t="shared" si="86"/>
        <v>252369</v>
      </c>
      <c r="I1133" s="6">
        <f t="shared" si="87"/>
        <v>497579</v>
      </c>
      <c r="J1133" s="6">
        <f t="shared" si="88"/>
        <v>606291</v>
      </c>
      <c r="K1133" s="6">
        <f t="shared" si="89"/>
        <v>143657</v>
      </c>
      <c r="L1133" s="5">
        <v>132208</v>
      </c>
      <c r="M1133" s="5">
        <v>0</v>
      </c>
      <c r="N1133" s="5">
        <v>104213</v>
      </c>
      <c r="O1133" s="5">
        <v>0</v>
      </c>
      <c r="P1133" s="5">
        <v>0</v>
      </c>
      <c r="Q1133" s="5">
        <v>27995</v>
      </c>
      <c r="R1133" s="5">
        <v>120161</v>
      </c>
      <c r="S1133" s="5">
        <v>0</v>
      </c>
      <c r="T1133" s="5">
        <v>24042</v>
      </c>
      <c r="U1133" s="5">
        <v>0</v>
      </c>
      <c r="V1133" s="5">
        <v>0</v>
      </c>
      <c r="W1133" s="5">
        <v>96119</v>
      </c>
      <c r="X1133" s="5">
        <v>11449</v>
      </c>
      <c r="Y1133" s="5">
        <v>0</v>
      </c>
      <c r="Z1133" s="5">
        <v>11449</v>
      </c>
      <c r="AA1133" s="5">
        <v>0</v>
      </c>
      <c r="AB1133" s="5">
        <v>0</v>
      </c>
      <c r="AC1133" s="5">
        <v>0</v>
      </c>
      <c r="AD1133" s="5">
        <v>486130</v>
      </c>
      <c r="AE1133" s="5">
        <v>0</v>
      </c>
      <c r="AF1133" s="5">
        <v>475210</v>
      </c>
      <c r="AG1133" s="5">
        <v>0</v>
      </c>
      <c r="AH1133" s="5">
        <v>0</v>
      </c>
      <c r="AI1133" s="5">
        <v>10920</v>
      </c>
    </row>
    <row r="1134" spans="1:35">
      <c r="A1134" s="4" t="s">
        <v>129</v>
      </c>
      <c r="B1134" s="4" t="s">
        <v>130</v>
      </c>
      <c r="C1134" s="4" t="s">
        <v>65</v>
      </c>
      <c r="D1134" s="4">
        <v>2021</v>
      </c>
      <c r="E1134" s="4">
        <v>1</v>
      </c>
      <c r="F1134" s="7" t="b">
        <v>0</v>
      </c>
      <c r="G1134" s="6">
        <f t="shared" si="85"/>
        <v>850389</v>
      </c>
      <c r="H1134" s="6">
        <f t="shared" si="86"/>
        <v>253396</v>
      </c>
      <c r="I1134" s="6">
        <f t="shared" si="87"/>
        <v>596993</v>
      </c>
      <c r="J1134" s="6">
        <f t="shared" si="88"/>
        <v>691136</v>
      </c>
      <c r="K1134" s="6">
        <f t="shared" si="89"/>
        <v>159253</v>
      </c>
      <c r="L1134" s="5">
        <v>145134</v>
      </c>
      <c r="M1134" s="5">
        <v>0</v>
      </c>
      <c r="N1134" s="5">
        <v>111494</v>
      </c>
      <c r="O1134" s="5">
        <v>0</v>
      </c>
      <c r="P1134" s="5">
        <v>0</v>
      </c>
      <c r="Q1134" s="5">
        <v>33640</v>
      </c>
      <c r="R1134" s="5">
        <v>108262</v>
      </c>
      <c r="S1134" s="5">
        <v>0</v>
      </c>
      <c r="T1134" s="5">
        <v>31977</v>
      </c>
      <c r="U1134" s="5">
        <v>0</v>
      </c>
      <c r="V1134" s="5">
        <v>0</v>
      </c>
      <c r="W1134" s="5">
        <v>76285</v>
      </c>
      <c r="X1134" s="5">
        <v>14119</v>
      </c>
      <c r="Y1134" s="5">
        <v>0</v>
      </c>
      <c r="Z1134" s="5">
        <v>14119</v>
      </c>
      <c r="AA1134" s="5">
        <v>0</v>
      </c>
      <c r="AB1134" s="5">
        <v>0</v>
      </c>
      <c r="AC1134" s="5">
        <v>0</v>
      </c>
      <c r="AD1134" s="5">
        <v>582874</v>
      </c>
      <c r="AE1134" s="5">
        <v>0</v>
      </c>
      <c r="AF1134" s="5">
        <v>575718</v>
      </c>
      <c r="AG1134" s="5">
        <v>0</v>
      </c>
      <c r="AH1134" s="5">
        <v>0</v>
      </c>
      <c r="AI1134" s="5">
        <v>7156</v>
      </c>
    </row>
    <row r="1135" spans="1:35">
      <c r="A1135" s="4" t="s">
        <v>129</v>
      </c>
      <c r="B1135" s="4" t="s">
        <v>130</v>
      </c>
      <c r="C1135" s="4" t="s">
        <v>66</v>
      </c>
      <c r="D1135" s="4">
        <v>2021</v>
      </c>
      <c r="E1135" s="4">
        <v>2</v>
      </c>
      <c r="F1135" s="7" t="b">
        <v>0</v>
      </c>
      <c r="G1135" s="6">
        <f t="shared" si="85"/>
        <v>856921</v>
      </c>
      <c r="H1135" s="6">
        <f t="shared" si="86"/>
        <v>248862</v>
      </c>
      <c r="I1135" s="6">
        <f t="shared" si="87"/>
        <v>608059</v>
      </c>
      <c r="J1135" s="6">
        <f t="shared" si="88"/>
        <v>733151</v>
      </c>
      <c r="K1135" s="6">
        <f t="shared" si="89"/>
        <v>123770</v>
      </c>
      <c r="L1135" s="5">
        <v>118370</v>
      </c>
      <c r="M1135" s="5">
        <v>0</v>
      </c>
      <c r="N1135" s="5">
        <v>117383</v>
      </c>
      <c r="O1135" s="5">
        <v>0</v>
      </c>
      <c r="P1135" s="5">
        <v>0</v>
      </c>
      <c r="Q1135" s="5">
        <v>987</v>
      </c>
      <c r="R1135" s="5">
        <v>130492</v>
      </c>
      <c r="S1135" s="5">
        <v>0</v>
      </c>
      <c r="T1135" s="5">
        <v>33690</v>
      </c>
      <c r="U1135" s="5">
        <v>0</v>
      </c>
      <c r="V1135" s="5">
        <v>0</v>
      </c>
      <c r="W1135" s="5">
        <v>96802</v>
      </c>
      <c r="X1135" s="5">
        <v>5400</v>
      </c>
      <c r="Y1135" s="5">
        <v>0</v>
      </c>
      <c r="Z1135" s="5">
        <v>5400</v>
      </c>
      <c r="AA1135" s="5">
        <v>0</v>
      </c>
      <c r="AB1135" s="5">
        <v>0</v>
      </c>
      <c r="AC1135" s="5">
        <v>0</v>
      </c>
      <c r="AD1135" s="5">
        <v>602659</v>
      </c>
      <c r="AE1135" s="5">
        <v>0</v>
      </c>
      <c r="AF1135" s="5">
        <v>592395</v>
      </c>
      <c r="AG1135" s="5">
        <v>0</v>
      </c>
      <c r="AH1135" s="5">
        <v>0</v>
      </c>
      <c r="AI1135" s="5">
        <v>10264</v>
      </c>
    </row>
    <row r="1136" spans="1:35">
      <c r="A1136" s="4" t="s">
        <v>129</v>
      </c>
      <c r="B1136" s="4" t="s">
        <v>130</v>
      </c>
      <c r="C1136" s="4" t="s">
        <v>67</v>
      </c>
      <c r="D1136" s="4">
        <v>2021</v>
      </c>
      <c r="E1136" s="4">
        <v>3</v>
      </c>
      <c r="F1136" s="7" t="b">
        <v>0</v>
      </c>
      <c r="G1136" s="6">
        <f t="shared" si="85"/>
        <v>828571</v>
      </c>
      <c r="H1136" s="6">
        <f t="shared" si="86"/>
        <v>219830</v>
      </c>
      <c r="I1136" s="6">
        <f t="shared" si="87"/>
        <v>608741</v>
      </c>
      <c r="J1136" s="6">
        <f t="shared" si="88"/>
        <v>690277</v>
      </c>
      <c r="K1136" s="6">
        <f t="shared" si="89"/>
        <v>138294</v>
      </c>
      <c r="L1136" s="5">
        <v>128424</v>
      </c>
      <c r="M1136" s="5">
        <v>0</v>
      </c>
      <c r="N1136" s="5">
        <v>117998</v>
      </c>
      <c r="O1136" s="5">
        <v>0</v>
      </c>
      <c r="P1136" s="5">
        <v>0</v>
      </c>
      <c r="Q1136" s="5">
        <v>10426</v>
      </c>
      <c r="R1136" s="5">
        <v>91406</v>
      </c>
      <c r="S1136" s="5">
        <v>0</v>
      </c>
      <c r="T1136" s="5">
        <v>20679</v>
      </c>
      <c r="U1136" s="5">
        <v>0</v>
      </c>
      <c r="V1136" s="5">
        <v>0</v>
      </c>
      <c r="W1136" s="5">
        <v>70727</v>
      </c>
      <c r="X1136" s="5">
        <v>9870</v>
      </c>
      <c r="Y1136" s="5">
        <v>0</v>
      </c>
      <c r="Z1136" s="5">
        <v>9870</v>
      </c>
      <c r="AA1136" s="5">
        <v>0</v>
      </c>
      <c r="AB1136" s="5">
        <v>0</v>
      </c>
      <c r="AC1136" s="5">
        <v>0</v>
      </c>
      <c r="AD1136" s="5">
        <v>598871</v>
      </c>
      <c r="AE1136" s="5">
        <v>0</v>
      </c>
      <c r="AF1136" s="5">
        <v>589540</v>
      </c>
      <c r="AG1136" s="5">
        <v>0</v>
      </c>
      <c r="AH1136" s="5">
        <v>0</v>
      </c>
      <c r="AI1136" s="5">
        <v>9331</v>
      </c>
    </row>
    <row r="1137" spans="1:35">
      <c r="A1137" s="4" t="s">
        <v>129</v>
      </c>
      <c r="B1137" s="4" t="s">
        <v>130</v>
      </c>
      <c r="C1137" s="4" t="s">
        <v>68</v>
      </c>
      <c r="D1137" s="4">
        <v>2021</v>
      </c>
      <c r="E1137" s="4">
        <v>4</v>
      </c>
      <c r="F1137" s="7" t="b">
        <v>0</v>
      </c>
      <c r="G1137" s="6">
        <f t="shared" si="85"/>
        <v>765470</v>
      </c>
      <c r="H1137" s="6">
        <f t="shared" si="86"/>
        <v>264690</v>
      </c>
      <c r="I1137" s="6">
        <f t="shared" si="87"/>
        <v>500780</v>
      </c>
      <c r="J1137" s="6">
        <f t="shared" si="88"/>
        <v>606288</v>
      </c>
      <c r="K1137" s="6">
        <f t="shared" si="89"/>
        <v>159182</v>
      </c>
      <c r="L1137" s="5">
        <v>156432</v>
      </c>
      <c r="M1137" s="5">
        <v>0</v>
      </c>
      <c r="N1137" s="5">
        <v>127791</v>
      </c>
      <c r="O1137" s="5">
        <v>0</v>
      </c>
      <c r="P1137" s="5">
        <v>0</v>
      </c>
      <c r="Q1137" s="5">
        <v>28641</v>
      </c>
      <c r="R1137" s="5">
        <v>108258</v>
      </c>
      <c r="S1137" s="5">
        <v>0</v>
      </c>
      <c r="T1137" s="5">
        <v>27237</v>
      </c>
      <c r="U1137" s="5">
        <v>0</v>
      </c>
      <c r="V1137" s="5">
        <v>0</v>
      </c>
      <c r="W1137" s="5">
        <v>81021</v>
      </c>
      <c r="X1137" s="5">
        <v>2750</v>
      </c>
      <c r="Y1137" s="5">
        <v>0</v>
      </c>
      <c r="Z1137" s="5">
        <v>2750</v>
      </c>
      <c r="AA1137" s="5">
        <v>0</v>
      </c>
      <c r="AB1137" s="5">
        <v>0</v>
      </c>
      <c r="AC1137" s="5">
        <v>0</v>
      </c>
      <c r="AD1137" s="5">
        <v>498030</v>
      </c>
      <c r="AE1137" s="5">
        <v>0</v>
      </c>
      <c r="AF1137" s="5">
        <v>488848</v>
      </c>
      <c r="AG1137" s="5">
        <v>0</v>
      </c>
      <c r="AH1137" s="5">
        <v>0</v>
      </c>
      <c r="AI1137" s="5">
        <v>9182</v>
      </c>
    </row>
    <row r="1138" spans="1:35">
      <c r="A1138" s="4" t="s">
        <v>129</v>
      </c>
      <c r="B1138" s="4" t="s">
        <v>130</v>
      </c>
      <c r="C1138" s="4" t="s">
        <v>69</v>
      </c>
      <c r="D1138" s="4">
        <v>2022</v>
      </c>
      <c r="E1138" s="4">
        <v>1</v>
      </c>
      <c r="F1138" s="7" t="b">
        <v>0</v>
      </c>
      <c r="G1138" s="6">
        <f t="shared" si="85"/>
        <v>709562</v>
      </c>
      <c r="H1138" s="6">
        <f t="shared" si="86"/>
        <v>274778</v>
      </c>
      <c r="I1138" s="6">
        <f t="shared" si="87"/>
        <v>434784</v>
      </c>
      <c r="J1138" s="6">
        <f t="shared" si="88"/>
        <v>560037</v>
      </c>
      <c r="K1138" s="6">
        <f t="shared" si="89"/>
        <v>149525</v>
      </c>
      <c r="L1138" s="5">
        <v>143025</v>
      </c>
      <c r="M1138" s="5">
        <v>0</v>
      </c>
      <c r="N1138" s="5">
        <v>141651</v>
      </c>
      <c r="O1138" s="5">
        <v>0</v>
      </c>
      <c r="P1138" s="5">
        <v>0</v>
      </c>
      <c r="Q1138" s="5">
        <v>1374</v>
      </c>
      <c r="R1138" s="5">
        <v>131753</v>
      </c>
      <c r="S1138" s="5">
        <v>0</v>
      </c>
      <c r="T1138" s="5">
        <v>47320</v>
      </c>
      <c r="U1138" s="5">
        <v>0</v>
      </c>
      <c r="V1138" s="5">
        <v>0</v>
      </c>
      <c r="W1138" s="5">
        <v>84433</v>
      </c>
      <c r="X1138" s="5">
        <v>6500</v>
      </c>
      <c r="Y1138" s="5">
        <v>0</v>
      </c>
      <c r="Z1138" s="5">
        <v>6500</v>
      </c>
      <c r="AA1138" s="5">
        <v>0</v>
      </c>
      <c r="AB1138" s="5">
        <v>0</v>
      </c>
      <c r="AC1138" s="5">
        <v>0</v>
      </c>
      <c r="AD1138" s="5">
        <v>428284</v>
      </c>
      <c r="AE1138" s="5">
        <v>0</v>
      </c>
      <c r="AF1138" s="5">
        <v>421391</v>
      </c>
      <c r="AG1138" s="5">
        <v>0</v>
      </c>
      <c r="AH1138" s="5">
        <v>0</v>
      </c>
      <c r="AI1138" s="5">
        <v>6893</v>
      </c>
    </row>
    <row r="1139" spans="1:35">
      <c r="A1139" s="4" t="s">
        <v>129</v>
      </c>
      <c r="B1139" s="4" t="s">
        <v>130</v>
      </c>
      <c r="C1139" s="4" t="s">
        <v>70</v>
      </c>
      <c r="D1139" s="4">
        <v>2022</v>
      </c>
      <c r="E1139" s="4">
        <v>2</v>
      </c>
      <c r="F1139" s="7" t="b">
        <v>0</v>
      </c>
      <c r="G1139" s="6">
        <f t="shared" si="85"/>
        <v>838273</v>
      </c>
      <c r="H1139" s="6">
        <f t="shared" si="86"/>
        <v>272034</v>
      </c>
      <c r="I1139" s="6">
        <f t="shared" si="87"/>
        <v>566239</v>
      </c>
      <c r="J1139" s="6">
        <f t="shared" si="88"/>
        <v>648981</v>
      </c>
      <c r="K1139" s="6">
        <f t="shared" si="89"/>
        <v>189292</v>
      </c>
      <c r="L1139" s="5">
        <v>180279</v>
      </c>
      <c r="M1139" s="5">
        <v>0</v>
      </c>
      <c r="N1139" s="5">
        <v>179184</v>
      </c>
      <c r="O1139" s="5">
        <v>0</v>
      </c>
      <c r="P1139" s="5">
        <v>0</v>
      </c>
      <c r="Q1139" s="5">
        <v>1095</v>
      </c>
      <c r="R1139" s="5">
        <v>91755</v>
      </c>
      <c r="S1139" s="5">
        <v>0</v>
      </c>
      <c r="T1139" s="5">
        <v>23826</v>
      </c>
      <c r="U1139" s="5">
        <v>0</v>
      </c>
      <c r="V1139" s="5">
        <v>0</v>
      </c>
      <c r="W1139" s="5">
        <v>67929</v>
      </c>
      <c r="X1139" s="5">
        <v>9013</v>
      </c>
      <c r="Y1139" s="5">
        <v>0</v>
      </c>
      <c r="Z1139" s="5">
        <v>9013</v>
      </c>
      <c r="AA1139" s="5">
        <v>0</v>
      </c>
      <c r="AB1139" s="5">
        <v>0</v>
      </c>
      <c r="AC1139" s="5">
        <v>0</v>
      </c>
      <c r="AD1139" s="5">
        <v>557226</v>
      </c>
      <c r="AE1139" s="5">
        <v>0</v>
      </c>
      <c r="AF1139" s="5">
        <v>550238</v>
      </c>
      <c r="AG1139" s="5">
        <v>0</v>
      </c>
      <c r="AH1139" s="5">
        <v>0</v>
      </c>
      <c r="AI1139" s="5">
        <v>6988</v>
      </c>
    </row>
    <row r="1140" spans="1:35">
      <c r="A1140" s="4" t="s">
        <v>129</v>
      </c>
      <c r="B1140" s="4" t="s">
        <v>130</v>
      </c>
      <c r="C1140" s="4" t="s">
        <v>71</v>
      </c>
      <c r="D1140" s="4">
        <v>2022</v>
      </c>
      <c r="E1140" s="4">
        <v>3</v>
      </c>
      <c r="F1140" s="7" t="b">
        <v>0</v>
      </c>
      <c r="G1140" s="6">
        <f t="shared" si="85"/>
        <v>818179</v>
      </c>
      <c r="H1140" s="6">
        <f t="shared" si="86"/>
        <v>213140</v>
      </c>
      <c r="I1140" s="6">
        <f t="shared" si="87"/>
        <v>605039</v>
      </c>
      <c r="J1140" s="6">
        <f t="shared" si="88"/>
        <v>706575</v>
      </c>
      <c r="K1140" s="6">
        <f t="shared" si="89"/>
        <v>111604</v>
      </c>
      <c r="L1140" s="5">
        <v>104476</v>
      </c>
      <c r="M1140" s="5">
        <v>0</v>
      </c>
      <c r="N1140" s="5">
        <v>100581</v>
      </c>
      <c r="O1140" s="5">
        <v>0</v>
      </c>
      <c r="P1140" s="5">
        <v>0</v>
      </c>
      <c r="Q1140" s="5">
        <v>3895</v>
      </c>
      <c r="R1140" s="5">
        <v>108664</v>
      </c>
      <c r="S1140" s="5">
        <v>0</v>
      </c>
      <c r="T1140" s="5">
        <v>35106</v>
      </c>
      <c r="U1140" s="5">
        <v>0</v>
      </c>
      <c r="V1140" s="5">
        <v>0</v>
      </c>
      <c r="W1140" s="5">
        <v>73558</v>
      </c>
      <c r="X1140" s="5">
        <v>7128</v>
      </c>
      <c r="Y1140" s="5">
        <v>0</v>
      </c>
      <c r="Z1140" s="5">
        <v>7128</v>
      </c>
      <c r="AA1140" s="5">
        <v>0</v>
      </c>
      <c r="AB1140" s="5">
        <v>0</v>
      </c>
      <c r="AC1140" s="5">
        <v>0</v>
      </c>
      <c r="AD1140" s="5">
        <v>597911</v>
      </c>
      <c r="AE1140" s="5">
        <v>0</v>
      </c>
      <c r="AF1140" s="5">
        <v>586999</v>
      </c>
      <c r="AG1140" s="5">
        <v>0</v>
      </c>
      <c r="AH1140" s="5">
        <v>0</v>
      </c>
      <c r="AI1140" s="5">
        <v>10912</v>
      </c>
    </row>
    <row r="1141" spans="1:35">
      <c r="A1141" s="4" t="s">
        <v>129</v>
      </c>
      <c r="B1141" s="4" t="s">
        <v>130</v>
      </c>
      <c r="C1141" s="4" t="s">
        <v>72</v>
      </c>
      <c r="D1141" s="4">
        <v>2022</v>
      </c>
      <c r="E1141" s="4">
        <v>4</v>
      </c>
      <c r="F1141" s="7" t="b">
        <v>0</v>
      </c>
      <c r="G1141" s="6">
        <f t="shared" si="85"/>
        <v>797990</v>
      </c>
      <c r="H1141" s="6">
        <f t="shared" si="86"/>
        <v>238463</v>
      </c>
      <c r="I1141" s="6">
        <f t="shared" si="87"/>
        <v>559527</v>
      </c>
      <c r="J1141" s="6">
        <f t="shared" si="88"/>
        <v>640075</v>
      </c>
      <c r="K1141" s="6">
        <f t="shared" si="89"/>
        <v>157915</v>
      </c>
      <c r="L1141" s="5">
        <v>155315</v>
      </c>
      <c r="M1141" s="5">
        <v>0</v>
      </c>
      <c r="N1141" s="5">
        <v>155315</v>
      </c>
      <c r="O1141" s="5">
        <v>0</v>
      </c>
      <c r="P1141" s="5">
        <v>0</v>
      </c>
      <c r="Q1141" s="5">
        <v>0</v>
      </c>
      <c r="R1141" s="5">
        <v>83148</v>
      </c>
      <c r="S1141" s="5">
        <v>0</v>
      </c>
      <c r="T1141" s="5">
        <v>9604</v>
      </c>
      <c r="U1141" s="5">
        <v>0</v>
      </c>
      <c r="V1141" s="5">
        <v>0</v>
      </c>
      <c r="W1141" s="5">
        <v>73544</v>
      </c>
      <c r="X1141" s="5">
        <v>2600</v>
      </c>
      <c r="Y1141" s="5">
        <v>0</v>
      </c>
      <c r="Z1141" s="5">
        <v>2600</v>
      </c>
      <c r="AA1141" s="5">
        <v>0</v>
      </c>
      <c r="AB1141" s="5">
        <v>0</v>
      </c>
      <c r="AC1141" s="5">
        <v>0</v>
      </c>
      <c r="AD1141" s="5">
        <v>556927</v>
      </c>
      <c r="AE1141" s="5">
        <v>0</v>
      </c>
      <c r="AF1141" s="5">
        <v>542797</v>
      </c>
      <c r="AG1141" s="5">
        <v>0</v>
      </c>
      <c r="AH1141" s="5">
        <v>0</v>
      </c>
      <c r="AI1141" s="5">
        <v>14130</v>
      </c>
    </row>
    <row r="1142" spans="1:35">
      <c r="A1142" s="4" t="s">
        <v>129</v>
      </c>
      <c r="B1142" s="4" t="s">
        <v>130</v>
      </c>
      <c r="C1142" s="4" t="s">
        <v>73</v>
      </c>
      <c r="D1142" s="4">
        <v>2023</v>
      </c>
      <c r="E1142" s="4">
        <v>1</v>
      </c>
      <c r="F1142" s="7" t="b">
        <v>0</v>
      </c>
      <c r="G1142" s="6">
        <f t="shared" si="85"/>
        <v>702960</v>
      </c>
      <c r="H1142" s="6">
        <f t="shared" si="86"/>
        <v>201474</v>
      </c>
      <c r="I1142" s="6">
        <f t="shared" si="87"/>
        <v>501486</v>
      </c>
      <c r="J1142" s="6">
        <f t="shared" si="88"/>
        <v>573282</v>
      </c>
      <c r="K1142" s="6">
        <f t="shared" si="89"/>
        <v>129678</v>
      </c>
      <c r="L1142" s="5">
        <v>125438</v>
      </c>
      <c r="M1142" s="5">
        <v>0</v>
      </c>
      <c r="N1142" s="5">
        <v>119520</v>
      </c>
      <c r="O1142" s="5">
        <v>0</v>
      </c>
      <c r="P1142" s="5">
        <v>0</v>
      </c>
      <c r="Q1142" s="5">
        <v>5918</v>
      </c>
      <c r="R1142" s="5">
        <v>76036</v>
      </c>
      <c r="S1142" s="5">
        <v>0</v>
      </c>
      <c r="T1142" s="5">
        <v>32269</v>
      </c>
      <c r="U1142" s="5">
        <v>0</v>
      </c>
      <c r="V1142" s="5">
        <v>0</v>
      </c>
      <c r="W1142" s="5">
        <v>43767</v>
      </c>
      <c r="X1142" s="5">
        <v>4240</v>
      </c>
      <c r="Y1142" s="5">
        <v>0</v>
      </c>
      <c r="Z1142" s="5">
        <v>4240</v>
      </c>
      <c r="AA1142" s="5">
        <v>0</v>
      </c>
      <c r="AB1142" s="5">
        <v>0</v>
      </c>
      <c r="AC1142" s="5">
        <v>0</v>
      </c>
      <c r="AD1142" s="5">
        <v>497246</v>
      </c>
      <c r="AE1142" s="5">
        <v>0</v>
      </c>
      <c r="AF1142" s="5">
        <v>484766</v>
      </c>
      <c r="AG1142" s="5">
        <v>0</v>
      </c>
      <c r="AH1142" s="5">
        <v>0</v>
      </c>
      <c r="AI1142" s="5">
        <v>12480</v>
      </c>
    </row>
    <row r="1143" spans="1:35">
      <c r="A1143" s="4" t="s">
        <v>129</v>
      </c>
      <c r="B1143" s="4" t="s">
        <v>130</v>
      </c>
      <c r="C1143" s="4" t="s">
        <v>74</v>
      </c>
      <c r="D1143" s="4">
        <v>2023</v>
      </c>
      <c r="E1143" s="4">
        <v>2</v>
      </c>
      <c r="F1143" s="7" t="b">
        <v>0</v>
      </c>
      <c r="G1143" s="6">
        <f t="shared" si="85"/>
        <v>695065</v>
      </c>
      <c r="H1143" s="6">
        <f t="shared" si="86"/>
        <v>140640</v>
      </c>
      <c r="I1143" s="6">
        <f t="shared" si="87"/>
        <v>554425</v>
      </c>
      <c r="J1143" s="6">
        <f t="shared" si="88"/>
        <v>620431</v>
      </c>
      <c r="K1143" s="6">
        <f t="shared" si="89"/>
        <v>74634</v>
      </c>
      <c r="L1143" s="5">
        <v>70284</v>
      </c>
      <c r="M1143" s="5">
        <v>0</v>
      </c>
      <c r="N1143" s="5">
        <v>70284</v>
      </c>
      <c r="O1143" s="5">
        <v>0</v>
      </c>
      <c r="P1143" s="5">
        <v>0</v>
      </c>
      <c r="Q1143" s="5">
        <v>0</v>
      </c>
      <c r="R1143" s="5">
        <v>70356</v>
      </c>
      <c r="S1143" s="5">
        <v>0</v>
      </c>
      <c r="T1143" s="5">
        <v>28238</v>
      </c>
      <c r="U1143" s="5">
        <v>0</v>
      </c>
      <c r="V1143" s="5">
        <v>0</v>
      </c>
      <c r="W1143" s="5">
        <v>42118</v>
      </c>
      <c r="X1143" s="5">
        <v>4350</v>
      </c>
      <c r="Y1143" s="5">
        <v>0</v>
      </c>
      <c r="Z1143" s="5">
        <v>4350</v>
      </c>
      <c r="AA1143" s="5">
        <v>0</v>
      </c>
      <c r="AB1143" s="5">
        <v>0</v>
      </c>
      <c r="AC1143" s="5">
        <v>0</v>
      </c>
      <c r="AD1143" s="5">
        <v>550075</v>
      </c>
      <c r="AE1143" s="5">
        <v>0</v>
      </c>
      <c r="AF1143" s="5">
        <v>539288</v>
      </c>
      <c r="AG1143" s="5">
        <v>0</v>
      </c>
      <c r="AH1143" s="5">
        <v>0</v>
      </c>
      <c r="AI1143" s="5">
        <v>10787</v>
      </c>
    </row>
    <row r="1144" spans="1:35">
      <c r="A1144" s="4" t="s">
        <v>129</v>
      </c>
      <c r="B1144" s="4" t="s">
        <v>130</v>
      </c>
      <c r="C1144" s="4" t="s">
        <v>75</v>
      </c>
      <c r="D1144" s="4">
        <v>2023</v>
      </c>
      <c r="E1144" s="4">
        <v>3</v>
      </c>
      <c r="F1144" s="7" t="b">
        <v>0</v>
      </c>
      <c r="G1144" s="6">
        <f t="shared" si="85"/>
        <v>763457</v>
      </c>
      <c r="H1144" s="6">
        <f t="shared" si="86"/>
        <v>199653</v>
      </c>
      <c r="I1144" s="6">
        <f t="shared" si="87"/>
        <v>563804</v>
      </c>
      <c r="J1144" s="6">
        <f t="shared" si="88"/>
        <v>626717</v>
      </c>
      <c r="K1144" s="6">
        <f t="shared" si="89"/>
        <v>136740</v>
      </c>
      <c r="L1144" s="5">
        <v>134140</v>
      </c>
      <c r="M1144" s="5">
        <v>0</v>
      </c>
      <c r="N1144" s="5">
        <v>134140</v>
      </c>
      <c r="O1144" s="5">
        <v>0</v>
      </c>
      <c r="P1144" s="5">
        <v>0</v>
      </c>
      <c r="Q1144" s="5">
        <v>0</v>
      </c>
      <c r="R1144" s="5">
        <v>65513</v>
      </c>
      <c r="S1144" s="5">
        <v>0</v>
      </c>
      <c r="T1144" s="5">
        <v>38736</v>
      </c>
      <c r="U1144" s="5">
        <v>0</v>
      </c>
      <c r="V1144" s="5">
        <v>0</v>
      </c>
      <c r="W1144" s="5">
        <v>26777</v>
      </c>
      <c r="X1144" s="5">
        <v>2600</v>
      </c>
      <c r="Y1144" s="5">
        <v>0</v>
      </c>
      <c r="Z1144" s="5">
        <v>2600</v>
      </c>
      <c r="AA1144" s="5">
        <v>0</v>
      </c>
      <c r="AB1144" s="5">
        <v>0</v>
      </c>
      <c r="AC1144" s="5">
        <v>0</v>
      </c>
      <c r="AD1144" s="5">
        <v>561204</v>
      </c>
      <c r="AE1144" s="5">
        <v>0</v>
      </c>
      <c r="AF1144" s="5">
        <v>553519</v>
      </c>
      <c r="AG1144" s="5">
        <v>0</v>
      </c>
      <c r="AH1144" s="5">
        <v>0</v>
      </c>
      <c r="AI1144" s="5">
        <v>7685</v>
      </c>
    </row>
    <row r="1145" spans="1:35">
      <c r="A1145" s="4" t="s">
        <v>129</v>
      </c>
      <c r="B1145" s="4" t="s">
        <v>130</v>
      </c>
      <c r="C1145" s="4" t="s">
        <v>76</v>
      </c>
      <c r="D1145" s="4">
        <v>2023</v>
      </c>
      <c r="E1145" s="4">
        <v>4</v>
      </c>
      <c r="F1145" s="7" t="b">
        <v>0</v>
      </c>
      <c r="G1145" s="6">
        <f t="shared" si="85"/>
        <v>731238</v>
      </c>
      <c r="H1145" s="6">
        <f t="shared" si="86"/>
        <v>194601</v>
      </c>
      <c r="I1145" s="6">
        <f t="shared" si="87"/>
        <v>536637</v>
      </c>
      <c r="J1145" s="6">
        <f t="shared" si="88"/>
        <v>612866</v>
      </c>
      <c r="K1145" s="6">
        <f t="shared" si="89"/>
        <v>118372</v>
      </c>
      <c r="L1145" s="5">
        <v>110626</v>
      </c>
      <c r="M1145" s="5">
        <v>0</v>
      </c>
      <c r="N1145" s="5">
        <v>85656</v>
      </c>
      <c r="O1145" s="5">
        <v>0</v>
      </c>
      <c r="P1145" s="5">
        <v>0</v>
      </c>
      <c r="Q1145" s="5">
        <v>24970</v>
      </c>
      <c r="R1145" s="5">
        <v>83975</v>
      </c>
      <c r="S1145" s="5">
        <v>0</v>
      </c>
      <c r="T1145" s="5">
        <v>44741</v>
      </c>
      <c r="U1145" s="5">
        <v>0</v>
      </c>
      <c r="V1145" s="5">
        <v>0</v>
      </c>
      <c r="W1145" s="5">
        <v>39234</v>
      </c>
      <c r="X1145" s="5">
        <v>7746</v>
      </c>
      <c r="Y1145" s="5">
        <v>0</v>
      </c>
      <c r="Z1145" s="5">
        <v>7746</v>
      </c>
      <c r="AA1145" s="5">
        <v>0</v>
      </c>
      <c r="AB1145" s="5">
        <v>0</v>
      </c>
      <c r="AC1145" s="5">
        <v>0</v>
      </c>
      <c r="AD1145" s="5">
        <v>528891</v>
      </c>
      <c r="AE1145" s="5">
        <v>0</v>
      </c>
      <c r="AF1145" s="5">
        <v>519567</v>
      </c>
      <c r="AG1145" s="5">
        <v>0</v>
      </c>
      <c r="AH1145" s="5">
        <v>0</v>
      </c>
      <c r="AI1145" s="5">
        <v>9324</v>
      </c>
    </row>
    <row r="1146" spans="1:35">
      <c r="A1146" s="4" t="s">
        <v>129</v>
      </c>
      <c r="B1146" s="4" t="s">
        <v>130</v>
      </c>
      <c r="C1146" s="4" t="s">
        <v>77</v>
      </c>
      <c r="D1146" s="4">
        <v>2024</v>
      </c>
      <c r="E1146" s="4">
        <v>1</v>
      </c>
      <c r="F1146" s="7" t="b">
        <v>0</v>
      </c>
      <c r="G1146" s="6">
        <f t="shared" si="85"/>
        <v>605356</v>
      </c>
      <c r="H1146" s="6">
        <f t="shared" si="86"/>
        <v>235025</v>
      </c>
      <c r="I1146" s="6">
        <f t="shared" si="87"/>
        <v>370331</v>
      </c>
      <c r="J1146" s="6">
        <f t="shared" si="88"/>
        <v>442427</v>
      </c>
      <c r="K1146" s="6">
        <f t="shared" si="89"/>
        <v>162929</v>
      </c>
      <c r="L1146" s="5">
        <v>157499</v>
      </c>
      <c r="M1146" s="5">
        <v>0</v>
      </c>
      <c r="N1146" s="5">
        <v>144701</v>
      </c>
      <c r="O1146" s="5">
        <v>0</v>
      </c>
      <c r="P1146" s="5">
        <v>0</v>
      </c>
      <c r="Q1146" s="5">
        <v>12798</v>
      </c>
      <c r="R1146" s="5">
        <v>77526</v>
      </c>
      <c r="S1146" s="5">
        <v>0</v>
      </c>
      <c r="T1146" s="5">
        <v>20918</v>
      </c>
      <c r="U1146" s="5">
        <v>0</v>
      </c>
      <c r="V1146" s="5">
        <v>0</v>
      </c>
      <c r="W1146" s="5">
        <v>56608</v>
      </c>
      <c r="X1146" s="5">
        <v>5430</v>
      </c>
      <c r="Y1146" s="5">
        <v>0</v>
      </c>
      <c r="Z1146" s="5">
        <v>5430</v>
      </c>
      <c r="AA1146" s="5">
        <v>0</v>
      </c>
      <c r="AB1146" s="5">
        <v>0</v>
      </c>
      <c r="AC1146" s="5">
        <v>0</v>
      </c>
      <c r="AD1146" s="5">
        <v>364901</v>
      </c>
      <c r="AE1146" s="5">
        <v>0</v>
      </c>
      <c r="AF1146" s="5">
        <v>352909</v>
      </c>
      <c r="AG1146" s="5">
        <v>0</v>
      </c>
      <c r="AH1146" s="5">
        <v>0</v>
      </c>
      <c r="AI1146" s="5">
        <v>11992</v>
      </c>
    </row>
    <row r="1147" spans="1:35">
      <c r="A1147" s="4" t="s">
        <v>129</v>
      </c>
      <c r="B1147" s="4" t="s">
        <v>130</v>
      </c>
      <c r="C1147" s="4" t="s">
        <v>78</v>
      </c>
      <c r="D1147" s="4">
        <v>2024</v>
      </c>
      <c r="E1147" s="4">
        <v>2</v>
      </c>
      <c r="F1147" s="7" t="b">
        <v>0</v>
      </c>
      <c r="G1147" s="6">
        <f t="shared" si="85"/>
        <v>746735</v>
      </c>
      <c r="H1147" s="6">
        <f t="shared" si="86"/>
        <v>261931</v>
      </c>
      <c r="I1147" s="6">
        <f t="shared" si="87"/>
        <v>484804</v>
      </c>
      <c r="J1147" s="6">
        <f t="shared" si="88"/>
        <v>577241</v>
      </c>
      <c r="K1147" s="6">
        <f t="shared" si="89"/>
        <v>169494</v>
      </c>
      <c r="L1147" s="5">
        <v>165644</v>
      </c>
      <c r="M1147" s="5">
        <v>0</v>
      </c>
      <c r="N1147" s="5">
        <v>118415</v>
      </c>
      <c r="O1147" s="5">
        <v>0</v>
      </c>
      <c r="P1147" s="5">
        <v>0</v>
      </c>
      <c r="Q1147" s="5">
        <v>47229</v>
      </c>
      <c r="R1147" s="5">
        <v>96287</v>
      </c>
      <c r="S1147" s="5">
        <v>0</v>
      </c>
      <c r="T1147" s="5">
        <v>36428</v>
      </c>
      <c r="U1147" s="5">
        <v>0</v>
      </c>
      <c r="V1147" s="5">
        <v>0</v>
      </c>
      <c r="W1147" s="5">
        <v>59859</v>
      </c>
      <c r="X1147" s="5">
        <v>3850</v>
      </c>
      <c r="Y1147" s="5">
        <v>0</v>
      </c>
      <c r="Z1147" s="5">
        <v>3650</v>
      </c>
      <c r="AA1147" s="5">
        <v>0</v>
      </c>
      <c r="AB1147" s="5">
        <v>0</v>
      </c>
      <c r="AC1147" s="5">
        <v>200</v>
      </c>
      <c r="AD1147" s="5">
        <v>480954</v>
      </c>
      <c r="AE1147" s="5">
        <v>0</v>
      </c>
      <c r="AF1147" s="5">
        <v>441950</v>
      </c>
      <c r="AG1147" s="5">
        <v>0</v>
      </c>
      <c r="AH1147" s="5">
        <v>0</v>
      </c>
      <c r="AI1147" s="5">
        <v>39004</v>
      </c>
    </row>
    <row r="1148" spans="1:35">
      <c r="A1148" s="4" t="s">
        <v>129</v>
      </c>
      <c r="B1148" s="4" t="s">
        <v>130</v>
      </c>
      <c r="C1148" s="4" t="s">
        <v>79</v>
      </c>
      <c r="D1148" s="4">
        <v>2024</v>
      </c>
      <c r="E1148" s="4">
        <v>3</v>
      </c>
      <c r="F1148" s="7" t="b">
        <v>0</v>
      </c>
      <c r="G1148" s="6">
        <f t="shared" si="85"/>
        <v>868233</v>
      </c>
      <c r="H1148" s="6">
        <f t="shared" si="86"/>
        <v>298058</v>
      </c>
      <c r="I1148" s="6">
        <f t="shared" si="87"/>
        <v>570175</v>
      </c>
      <c r="J1148" s="6">
        <f t="shared" si="88"/>
        <v>646763</v>
      </c>
      <c r="K1148" s="6">
        <f t="shared" si="89"/>
        <v>221470</v>
      </c>
      <c r="L1148" s="5">
        <v>214990</v>
      </c>
      <c r="M1148" s="5">
        <v>0</v>
      </c>
      <c r="N1148" s="5">
        <v>213082</v>
      </c>
      <c r="O1148" s="5">
        <v>0</v>
      </c>
      <c r="P1148" s="5">
        <v>0</v>
      </c>
      <c r="Q1148" s="5">
        <v>1908</v>
      </c>
      <c r="R1148" s="5">
        <v>83068</v>
      </c>
      <c r="S1148" s="5">
        <v>0</v>
      </c>
      <c r="T1148" s="5">
        <v>28335</v>
      </c>
      <c r="U1148" s="5">
        <v>0</v>
      </c>
      <c r="V1148" s="5">
        <v>0</v>
      </c>
      <c r="W1148" s="5">
        <v>54733</v>
      </c>
      <c r="X1148" s="5">
        <v>6480</v>
      </c>
      <c r="Y1148" s="5">
        <v>0</v>
      </c>
      <c r="Z1148" s="5">
        <v>6480</v>
      </c>
      <c r="AA1148" s="5">
        <v>0</v>
      </c>
      <c r="AB1148" s="5">
        <v>0</v>
      </c>
      <c r="AC1148" s="5">
        <v>0</v>
      </c>
      <c r="AD1148" s="5">
        <v>563695</v>
      </c>
      <c r="AE1148" s="5">
        <v>0</v>
      </c>
      <c r="AF1148" s="5">
        <v>559745</v>
      </c>
      <c r="AG1148" s="5">
        <v>0</v>
      </c>
      <c r="AH1148" s="5">
        <v>0</v>
      </c>
      <c r="AI1148" s="5">
        <v>3950</v>
      </c>
    </row>
    <row r="1149" spans="1:35">
      <c r="A1149" s="4" t="s">
        <v>129</v>
      </c>
      <c r="B1149" s="4" t="s">
        <v>130</v>
      </c>
      <c r="C1149" s="4" t="s">
        <v>80</v>
      </c>
      <c r="D1149" s="4">
        <v>2024</v>
      </c>
      <c r="E1149" s="4">
        <v>4</v>
      </c>
      <c r="F1149" s="7" t="b">
        <v>0</v>
      </c>
      <c r="G1149" s="6">
        <f t="shared" si="85"/>
        <v>764078</v>
      </c>
      <c r="H1149" s="6">
        <f t="shared" si="86"/>
        <v>265908</v>
      </c>
      <c r="I1149" s="6">
        <f t="shared" si="87"/>
        <v>498170</v>
      </c>
      <c r="J1149" s="6">
        <f t="shared" si="88"/>
        <v>580237</v>
      </c>
      <c r="K1149" s="6">
        <f t="shared" si="89"/>
        <v>183841</v>
      </c>
      <c r="L1149" s="5">
        <v>173774</v>
      </c>
      <c r="M1149" s="5">
        <v>0</v>
      </c>
      <c r="N1149" s="5">
        <v>165426</v>
      </c>
      <c r="O1149" s="5">
        <v>0</v>
      </c>
      <c r="P1149" s="5">
        <v>0</v>
      </c>
      <c r="Q1149" s="5">
        <v>8348</v>
      </c>
      <c r="R1149" s="5">
        <v>92134</v>
      </c>
      <c r="S1149" s="5">
        <v>0</v>
      </c>
      <c r="T1149" s="5">
        <v>39557</v>
      </c>
      <c r="U1149" s="5">
        <v>0</v>
      </c>
      <c r="V1149" s="5">
        <v>0</v>
      </c>
      <c r="W1149" s="5">
        <v>52577</v>
      </c>
      <c r="X1149" s="5">
        <v>10067</v>
      </c>
      <c r="Y1149" s="5">
        <v>0</v>
      </c>
      <c r="Z1149" s="5">
        <v>8067</v>
      </c>
      <c r="AA1149" s="5">
        <v>0</v>
      </c>
      <c r="AB1149" s="5">
        <v>0</v>
      </c>
      <c r="AC1149" s="5">
        <v>2000</v>
      </c>
      <c r="AD1149" s="5">
        <v>488103</v>
      </c>
      <c r="AE1149" s="5">
        <v>0</v>
      </c>
      <c r="AF1149" s="5">
        <v>470973</v>
      </c>
      <c r="AG1149" s="5">
        <v>0</v>
      </c>
      <c r="AH1149" s="5">
        <v>0</v>
      </c>
      <c r="AI1149" s="5">
        <v>17130</v>
      </c>
    </row>
    <row r="1150" spans="1:35">
      <c r="A1150" s="4" t="s">
        <v>129</v>
      </c>
      <c r="B1150" s="4" t="s">
        <v>130</v>
      </c>
      <c r="C1150" s="4" t="s">
        <v>81</v>
      </c>
      <c r="D1150" s="4">
        <v>2025</v>
      </c>
      <c r="E1150" s="4">
        <v>1</v>
      </c>
      <c r="F1150" s="7" t="b">
        <v>0</v>
      </c>
      <c r="G1150" s="6">
        <f t="shared" si="85"/>
        <v>812752</v>
      </c>
      <c r="H1150" s="6">
        <f t="shared" si="86"/>
        <v>305154</v>
      </c>
      <c r="I1150" s="6">
        <f t="shared" si="87"/>
        <v>507598</v>
      </c>
      <c r="J1150" s="6">
        <f t="shared" si="88"/>
        <v>625586</v>
      </c>
      <c r="K1150" s="6">
        <f t="shared" si="89"/>
        <v>187166</v>
      </c>
      <c r="L1150" s="5">
        <v>179443</v>
      </c>
      <c r="M1150" s="5">
        <v>0</v>
      </c>
      <c r="N1150" s="5">
        <v>179443</v>
      </c>
      <c r="O1150" s="5">
        <v>0</v>
      </c>
      <c r="P1150" s="5">
        <v>0</v>
      </c>
      <c r="Q1150" s="5">
        <v>0</v>
      </c>
      <c r="R1150" s="5">
        <v>125711</v>
      </c>
      <c r="S1150" s="5">
        <v>0</v>
      </c>
      <c r="T1150" s="5">
        <v>56887</v>
      </c>
      <c r="U1150" s="5">
        <v>0</v>
      </c>
      <c r="V1150" s="5">
        <v>0</v>
      </c>
      <c r="W1150" s="5">
        <v>68824</v>
      </c>
      <c r="X1150" s="5">
        <v>7723</v>
      </c>
      <c r="Y1150" s="5">
        <v>0</v>
      </c>
      <c r="Z1150" s="5">
        <v>7723</v>
      </c>
      <c r="AA1150" s="5">
        <v>0</v>
      </c>
      <c r="AB1150" s="5">
        <v>0</v>
      </c>
      <c r="AC1150" s="5">
        <v>0</v>
      </c>
      <c r="AD1150" s="5">
        <v>499875</v>
      </c>
      <c r="AE1150" s="5">
        <v>0</v>
      </c>
      <c r="AF1150" s="5">
        <v>487332</v>
      </c>
      <c r="AG1150" s="5">
        <v>0</v>
      </c>
      <c r="AH1150" s="5">
        <v>0</v>
      </c>
      <c r="AI1150" s="5">
        <v>12543</v>
      </c>
    </row>
    <row r="1151" spans="1:35">
      <c r="A1151" s="4" t="s">
        <v>129</v>
      </c>
      <c r="B1151" s="4" t="s">
        <v>130</v>
      </c>
      <c r="C1151" s="4" t="s">
        <v>82</v>
      </c>
      <c r="D1151" s="4">
        <v>2025</v>
      </c>
      <c r="E1151" s="4">
        <v>2</v>
      </c>
      <c r="F1151" s="7" t="b">
        <v>0</v>
      </c>
      <c r="G1151" s="6">
        <f t="shared" si="85"/>
        <v>883551</v>
      </c>
      <c r="H1151" s="6">
        <f t="shared" si="86"/>
        <v>311337</v>
      </c>
      <c r="I1151" s="6">
        <f t="shared" si="87"/>
        <v>572214</v>
      </c>
      <c r="J1151" s="6">
        <f t="shared" si="88"/>
        <v>642591</v>
      </c>
      <c r="K1151" s="6">
        <f t="shared" si="89"/>
        <v>240960</v>
      </c>
      <c r="L1151" s="5">
        <v>234255</v>
      </c>
      <c r="M1151" s="5">
        <v>0</v>
      </c>
      <c r="N1151" s="5">
        <v>234255</v>
      </c>
      <c r="O1151" s="5">
        <v>0</v>
      </c>
      <c r="P1151" s="5">
        <v>0</v>
      </c>
      <c r="Q1151" s="5">
        <v>0</v>
      </c>
      <c r="R1151" s="5">
        <v>77082</v>
      </c>
      <c r="S1151" s="5">
        <v>0</v>
      </c>
      <c r="T1151" s="5">
        <v>7201</v>
      </c>
      <c r="U1151" s="5">
        <v>0</v>
      </c>
      <c r="V1151" s="5">
        <v>0</v>
      </c>
      <c r="W1151" s="5">
        <v>69881</v>
      </c>
      <c r="X1151" s="5">
        <v>6705</v>
      </c>
      <c r="Y1151" s="5">
        <v>0</v>
      </c>
      <c r="Z1151" s="5">
        <v>6705</v>
      </c>
      <c r="AA1151" s="5">
        <v>0</v>
      </c>
      <c r="AB1151" s="5">
        <v>0</v>
      </c>
      <c r="AC1151" s="5">
        <v>0</v>
      </c>
      <c r="AD1151" s="5">
        <v>565509</v>
      </c>
      <c r="AE1151" s="5">
        <v>0</v>
      </c>
      <c r="AF1151" s="5">
        <v>544810</v>
      </c>
      <c r="AG1151" s="5">
        <v>0</v>
      </c>
      <c r="AH1151" s="5">
        <v>0</v>
      </c>
      <c r="AI1151" s="5">
        <v>20699</v>
      </c>
    </row>
    <row r="1152" spans="1:35">
      <c r="A1152" s="4" t="s">
        <v>129</v>
      </c>
      <c r="B1152" s="4" t="s">
        <v>130</v>
      </c>
      <c r="C1152" s="4" t="s">
        <v>83</v>
      </c>
      <c r="D1152" s="4">
        <v>2025</v>
      </c>
      <c r="E1152" s="4">
        <v>3</v>
      </c>
      <c r="F1152" s="7" t="b">
        <v>0</v>
      </c>
      <c r="G1152" s="6">
        <f t="shared" si="85"/>
        <v>760089</v>
      </c>
      <c r="H1152" s="6">
        <f t="shared" si="86"/>
        <v>213761</v>
      </c>
      <c r="I1152" s="6">
        <f t="shared" si="87"/>
        <v>546328</v>
      </c>
      <c r="J1152" s="6">
        <f t="shared" si="88"/>
        <v>632238</v>
      </c>
      <c r="K1152" s="6">
        <f t="shared" si="89"/>
        <v>127851</v>
      </c>
      <c r="L1152" s="5">
        <v>126519</v>
      </c>
      <c r="M1152" s="5">
        <v>0</v>
      </c>
      <c r="N1152" s="5">
        <v>122723</v>
      </c>
      <c r="O1152" s="5">
        <v>0</v>
      </c>
      <c r="P1152" s="5">
        <v>0</v>
      </c>
      <c r="Q1152" s="5">
        <v>3796</v>
      </c>
      <c r="R1152" s="5">
        <v>87242</v>
      </c>
      <c r="S1152" s="5">
        <v>0</v>
      </c>
      <c r="T1152" s="5">
        <v>33605</v>
      </c>
      <c r="U1152" s="5">
        <v>0</v>
      </c>
      <c r="V1152" s="5">
        <v>0</v>
      </c>
      <c r="W1152" s="5">
        <v>53637</v>
      </c>
      <c r="X1152" s="5">
        <v>1332</v>
      </c>
      <c r="Y1152" s="5">
        <v>0</v>
      </c>
      <c r="Z1152" s="5">
        <v>1332</v>
      </c>
      <c r="AA1152" s="5">
        <v>0</v>
      </c>
      <c r="AB1152" s="5">
        <v>0</v>
      </c>
      <c r="AC1152" s="5">
        <v>0</v>
      </c>
      <c r="AD1152" s="5">
        <v>544996</v>
      </c>
      <c r="AE1152" s="5">
        <v>0</v>
      </c>
      <c r="AF1152" s="5">
        <v>525956</v>
      </c>
      <c r="AG1152" s="5">
        <v>0</v>
      </c>
      <c r="AH1152" s="5">
        <v>0</v>
      </c>
      <c r="AI1152" s="5">
        <v>19040</v>
      </c>
    </row>
    <row r="1153" spans="1:35">
      <c r="A1153" s="4" t="s">
        <v>129</v>
      </c>
      <c r="B1153" s="4" t="s">
        <v>130</v>
      </c>
      <c r="C1153" s="4" t="s">
        <v>84</v>
      </c>
      <c r="D1153" s="4">
        <v>2025</v>
      </c>
      <c r="E1153" s="4">
        <v>4</v>
      </c>
      <c r="F1153" s="7" t="b">
        <v>0</v>
      </c>
      <c r="G1153" s="6">
        <f t="shared" si="85"/>
        <v>752761</v>
      </c>
      <c r="H1153" s="6">
        <f t="shared" si="86"/>
        <v>274820</v>
      </c>
      <c r="I1153" s="6">
        <f t="shared" si="87"/>
        <v>477941</v>
      </c>
      <c r="J1153" s="6">
        <f t="shared" si="88"/>
        <v>560516</v>
      </c>
      <c r="K1153" s="6">
        <f t="shared" si="89"/>
        <v>192245</v>
      </c>
      <c r="L1153" s="5">
        <v>185095</v>
      </c>
      <c r="M1153" s="5">
        <v>0</v>
      </c>
      <c r="N1153" s="5">
        <v>153752</v>
      </c>
      <c r="O1153" s="5">
        <v>0</v>
      </c>
      <c r="P1153" s="5">
        <v>0</v>
      </c>
      <c r="Q1153" s="5">
        <v>31343</v>
      </c>
      <c r="R1153" s="5">
        <v>89725</v>
      </c>
      <c r="S1153" s="5">
        <v>0</v>
      </c>
      <c r="T1153" s="5">
        <v>39709</v>
      </c>
      <c r="U1153" s="5">
        <v>0</v>
      </c>
      <c r="V1153" s="5">
        <v>0</v>
      </c>
      <c r="W1153" s="5">
        <v>50016</v>
      </c>
      <c r="X1153" s="5">
        <v>7150</v>
      </c>
      <c r="Y1153" s="5">
        <v>0</v>
      </c>
      <c r="Z1153" s="5">
        <v>7150</v>
      </c>
      <c r="AA1153" s="5">
        <v>0</v>
      </c>
      <c r="AB1153" s="5">
        <v>0</v>
      </c>
      <c r="AC1153" s="5">
        <v>0</v>
      </c>
      <c r="AD1153" s="5">
        <v>470791</v>
      </c>
      <c r="AE1153" s="5">
        <v>0</v>
      </c>
      <c r="AF1153" s="5">
        <v>448280</v>
      </c>
      <c r="AG1153" s="5">
        <v>0</v>
      </c>
      <c r="AH1153" s="5">
        <v>0</v>
      </c>
      <c r="AI1153" s="5">
        <v>22511</v>
      </c>
    </row>
    <row r="1154" spans="1:35">
      <c r="A1154" s="4" t="s">
        <v>131</v>
      </c>
      <c r="B1154" s="4" t="s">
        <v>132</v>
      </c>
      <c r="C1154" s="4" t="s">
        <v>37</v>
      </c>
      <c r="D1154" s="4">
        <v>2014</v>
      </c>
      <c r="E1154" s="4">
        <v>1</v>
      </c>
      <c r="F1154" s="7" t="b">
        <v>0</v>
      </c>
      <c r="G1154" s="6">
        <f t="shared" ref="G1154:G1217" si="90">L1154+R1154+X1154+AD1154</f>
        <v>4334</v>
      </c>
      <c r="H1154" s="6">
        <f t="shared" ref="H1154:H1217" si="91">L1154+R1154</f>
        <v>4334</v>
      </c>
      <c r="I1154" s="6">
        <f t="shared" ref="I1154:I1217" si="92">X1154+AD1154</f>
        <v>0</v>
      </c>
      <c r="J1154" s="6">
        <f t="shared" ref="J1154:J1217" si="93">R1154+AD1154</f>
        <v>0</v>
      </c>
      <c r="K1154" s="6">
        <f t="shared" ref="K1154:K1217" si="94">L1154+X1154</f>
        <v>4334</v>
      </c>
      <c r="L1154" s="5">
        <v>4334</v>
      </c>
      <c r="M1154" s="5">
        <v>0</v>
      </c>
      <c r="N1154" s="5">
        <v>2200</v>
      </c>
      <c r="O1154" s="5">
        <v>0</v>
      </c>
      <c r="P1154" s="5">
        <v>0</v>
      </c>
      <c r="Q1154" s="5">
        <v>2134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</row>
    <row r="1155" spans="1:35">
      <c r="A1155" s="4" t="s">
        <v>131</v>
      </c>
      <c r="B1155" s="4" t="s">
        <v>132</v>
      </c>
      <c r="C1155" s="4" t="s">
        <v>38</v>
      </c>
      <c r="D1155" s="4">
        <v>2014</v>
      </c>
      <c r="E1155" s="4">
        <v>2</v>
      </c>
      <c r="F1155" s="7" t="b">
        <v>0</v>
      </c>
      <c r="G1155" s="6">
        <f t="shared" si="90"/>
        <v>10205</v>
      </c>
      <c r="H1155" s="6">
        <f t="shared" si="91"/>
        <v>6235</v>
      </c>
      <c r="I1155" s="6">
        <f t="shared" si="92"/>
        <v>3970</v>
      </c>
      <c r="J1155" s="6">
        <f t="shared" si="93"/>
        <v>3970</v>
      </c>
      <c r="K1155" s="6">
        <f t="shared" si="94"/>
        <v>6235</v>
      </c>
      <c r="L1155" s="5">
        <v>6235</v>
      </c>
      <c r="M1155" s="5">
        <v>0</v>
      </c>
      <c r="N1155" s="5">
        <v>6235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3970</v>
      </c>
      <c r="AE1155" s="5">
        <v>0</v>
      </c>
      <c r="AF1155" s="5">
        <v>3970</v>
      </c>
      <c r="AG1155" s="5">
        <v>0</v>
      </c>
      <c r="AH1155" s="5">
        <v>0</v>
      </c>
      <c r="AI1155" s="5">
        <v>0</v>
      </c>
    </row>
    <row r="1156" spans="1:35">
      <c r="A1156" s="4" t="s">
        <v>131</v>
      </c>
      <c r="B1156" s="4" t="s">
        <v>132</v>
      </c>
      <c r="C1156" s="4" t="s">
        <v>39</v>
      </c>
      <c r="D1156" s="4">
        <v>2014</v>
      </c>
      <c r="E1156" s="4">
        <v>3</v>
      </c>
      <c r="F1156" s="7" t="b">
        <v>0</v>
      </c>
      <c r="G1156" s="6">
        <f t="shared" si="90"/>
        <v>4059</v>
      </c>
      <c r="H1156" s="6">
        <f t="shared" si="91"/>
        <v>4059</v>
      </c>
      <c r="I1156" s="6">
        <f t="shared" si="92"/>
        <v>0</v>
      </c>
      <c r="J1156" s="6">
        <f t="shared" si="93"/>
        <v>0</v>
      </c>
      <c r="K1156" s="6">
        <f t="shared" si="94"/>
        <v>4059</v>
      </c>
      <c r="L1156" s="5">
        <v>4059</v>
      </c>
      <c r="M1156" s="5">
        <v>0</v>
      </c>
      <c r="N1156" s="5">
        <v>2187</v>
      </c>
      <c r="O1156" s="5">
        <v>0</v>
      </c>
      <c r="P1156" s="5">
        <v>0</v>
      </c>
      <c r="Q1156" s="5">
        <v>1872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0</v>
      </c>
    </row>
    <row r="1157" spans="1:35">
      <c r="A1157" s="4" t="s">
        <v>131</v>
      </c>
      <c r="B1157" s="4" t="s">
        <v>132</v>
      </c>
      <c r="C1157" s="4" t="s">
        <v>40</v>
      </c>
      <c r="D1157" s="4">
        <v>2014</v>
      </c>
      <c r="E1157" s="4">
        <v>4</v>
      </c>
      <c r="F1157" s="7" t="b">
        <v>1</v>
      </c>
      <c r="G1157" s="6">
        <f t="shared" si="90"/>
        <v>9758</v>
      </c>
      <c r="H1157" s="6">
        <f t="shared" si="91"/>
        <v>9758</v>
      </c>
      <c r="I1157" s="6">
        <f t="shared" si="92"/>
        <v>0</v>
      </c>
      <c r="J1157" s="6">
        <f t="shared" si="93"/>
        <v>5500</v>
      </c>
      <c r="K1157" s="6">
        <f t="shared" si="94"/>
        <v>4258</v>
      </c>
      <c r="L1157" s="5">
        <v>4258</v>
      </c>
      <c r="M1157" s="5">
        <v>0</v>
      </c>
      <c r="N1157" s="5">
        <v>4258</v>
      </c>
      <c r="O1157" s="5">
        <v>0</v>
      </c>
      <c r="P1157" s="5">
        <v>0</v>
      </c>
      <c r="Q1157" s="5">
        <v>0</v>
      </c>
      <c r="R1157" s="5">
        <v>5500</v>
      </c>
      <c r="S1157" s="5">
        <v>0</v>
      </c>
      <c r="T1157" s="5">
        <v>5500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</row>
    <row r="1158" spans="1:35">
      <c r="A1158" s="4" t="s">
        <v>131</v>
      </c>
      <c r="B1158" s="4" t="s">
        <v>132</v>
      </c>
      <c r="C1158" s="4" t="s">
        <v>41</v>
      </c>
      <c r="D1158" s="4">
        <v>2015</v>
      </c>
      <c r="E1158" s="4">
        <v>1</v>
      </c>
      <c r="F1158" s="7" t="b">
        <v>0</v>
      </c>
      <c r="G1158" s="6">
        <f t="shared" si="90"/>
        <v>8812</v>
      </c>
      <c r="H1158" s="6">
        <f t="shared" si="91"/>
        <v>8812</v>
      </c>
      <c r="I1158" s="6">
        <f t="shared" si="92"/>
        <v>0</v>
      </c>
      <c r="J1158" s="6">
        <f t="shared" si="93"/>
        <v>0</v>
      </c>
      <c r="K1158" s="6">
        <f t="shared" si="94"/>
        <v>8812</v>
      </c>
      <c r="L1158" s="5">
        <v>8812</v>
      </c>
      <c r="M1158" s="5">
        <v>0</v>
      </c>
      <c r="N1158" s="5">
        <v>8812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</row>
    <row r="1159" spans="1:35">
      <c r="A1159" s="4" t="s">
        <v>131</v>
      </c>
      <c r="B1159" s="4" t="s">
        <v>132</v>
      </c>
      <c r="C1159" s="4" t="s">
        <v>42</v>
      </c>
      <c r="D1159" s="4">
        <v>2015</v>
      </c>
      <c r="E1159" s="4">
        <v>2</v>
      </c>
      <c r="F1159" s="7" t="b">
        <v>0</v>
      </c>
      <c r="G1159" s="6">
        <f t="shared" si="90"/>
        <v>14210</v>
      </c>
      <c r="H1159" s="6">
        <f t="shared" si="91"/>
        <v>14210</v>
      </c>
      <c r="I1159" s="6">
        <f t="shared" si="92"/>
        <v>0</v>
      </c>
      <c r="J1159" s="6">
        <f t="shared" si="93"/>
        <v>0</v>
      </c>
      <c r="K1159" s="6">
        <f t="shared" si="94"/>
        <v>14210</v>
      </c>
      <c r="L1159" s="5">
        <v>14210</v>
      </c>
      <c r="M1159" s="5">
        <v>0</v>
      </c>
      <c r="N1159" s="5">
        <v>10700</v>
      </c>
      <c r="O1159" s="5">
        <v>0</v>
      </c>
      <c r="P1159" s="5">
        <v>0</v>
      </c>
      <c r="Q1159" s="5">
        <v>3510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</row>
    <row r="1160" spans="1:35">
      <c r="A1160" s="4" t="s">
        <v>131</v>
      </c>
      <c r="B1160" s="4" t="s">
        <v>132</v>
      </c>
      <c r="C1160" s="4" t="s">
        <v>43</v>
      </c>
      <c r="D1160" s="4">
        <v>2015</v>
      </c>
      <c r="E1160" s="4">
        <v>3</v>
      </c>
      <c r="F1160" s="7" t="b">
        <v>0</v>
      </c>
      <c r="G1160" s="6">
        <f t="shared" si="90"/>
        <v>11059</v>
      </c>
      <c r="H1160" s="6">
        <f t="shared" si="91"/>
        <v>11059</v>
      </c>
      <c r="I1160" s="6">
        <f t="shared" si="92"/>
        <v>0</v>
      </c>
      <c r="J1160" s="6">
        <f t="shared" si="93"/>
        <v>0</v>
      </c>
      <c r="K1160" s="6">
        <f t="shared" si="94"/>
        <v>11059</v>
      </c>
      <c r="L1160" s="5">
        <v>11059</v>
      </c>
      <c r="M1160" s="5">
        <v>0</v>
      </c>
      <c r="N1160" s="5">
        <v>10559</v>
      </c>
      <c r="O1160" s="5">
        <v>0</v>
      </c>
      <c r="P1160" s="5">
        <v>0</v>
      </c>
      <c r="Q1160" s="5">
        <v>500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</row>
    <row r="1161" spans="1:35">
      <c r="A1161" s="4" t="s">
        <v>131</v>
      </c>
      <c r="B1161" s="4" t="s">
        <v>132</v>
      </c>
      <c r="C1161" s="4" t="s">
        <v>44</v>
      </c>
      <c r="D1161" s="4">
        <v>2015</v>
      </c>
      <c r="E1161" s="4">
        <v>4</v>
      </c>
      <c r="F1161" s="7" t="b">
        <v>0</v>
      </c>
      <c r="G1161" s="6">
        <f t="shared" si="90"/>
        <v>18606</v>
      </c>
      <c r="H1161" s="6">
        <f t="shared" si="91"/>
        <v>18606</v>
      </c>
      <c r="I1161" s="6">
        <f t="shared" si="92"/>
        <v>0</v>
      </c>
      <c r="J1161" s="6">
        <f t="shared" si="93"/>
        <v>0</v>
      </c>
      <c r="K1161" s="6">
        <f t="shared" si="94"/>
        <v>18606</v>
      </c>
      <c r="L1161" s="5">
        <v>18606</v>
      </c>
      <c r="M1161" s="5">
        <v>0</v>
      </c>
      <c r="N1161" s="5">
        <v>18606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</row>
    <row r="1162" spans="1:35">
      <c r="A1162" s="4" t="s">
        <v>131</v>
      </c>
      <c r="B1162" s="4" t="s">
        <v>132</v>
      </c>
      <c r="C1162" s="4" t="s">
        <v>45</v>
      </c>
      <c r="D1162" s="4">
        <v>2016</v>
      </c>
      <c r="E1162" s="4">
        <v>1</v>
      </c>
      <c r="F1162" s="7" t="b">
        <v>0</v>
      </c>
      <c r="G1162" s="6">
        <f t="shared" si="90"/>
        <v>13422</v>
      </c>
      <c r="H1162" s="6">
        <f t="shared" si="91"/>
        <v>13422</v>
      </c>
      <c r="I1162" s="6">
        <f t="shared" si="92"/>
        <v>0</v>
      </c>
      <c r="J1162" s="6">
        <f t="shared" si="93"/>
        <v>0</v>
      </c>
      <c r="K1162" s="6">
        <f t="shared" si="94"/>
        <v>13422</v>
      </c>
      <c r="L1162" s="5">
        <v>13422</v>
      </c>
      <c r="M1162" s="5">
        <v>0</v>
      </c>
      <c r="N1162" s="5">
        <v>9634</v>
      </c>
      <c r="O1162" s="5">
        <v>0</v>
      </c>
      <c r="P1162" s="5">
        <v>0</v>
      </c>
      <c r="Q1162" s="5">
        <v>3788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</row>
    <row r="1163" spans="1:35">
      <c r="A1163" s="4" t="s">
        <v>131</v>
      </c>
      <c r="B1163" s="4" t="s">
        <v>132</v>
      </c>
      <c r="C1163" s="4" t="s">
        <v>46</v>
      </c>
      <c r="D1163" s="4">
        <v>2016</v>
      </c>
      <c r="E1163" s="4">
        <v>2</v>
      </c>
      <c r="F1163" s="7" t="b">
        <v>0</v>
      </c>
      <c r="G1163" s="6">
        <f t="shared" si="90"/>
        <v>10028</v>
      </c>
      <c r="H1163" s="6">
        <f t="shared" si="91"/>
        <v>10028</v>
      </c>
      <c r="I1163" s="6">
        <f t="shared" si="92"/>
        <v>0</v>
      </c>
      <c r="J1163" s="6">
        <f t="shared" si="93"/>
        <v>0</v>
      </c>
      <c r="K1163" s="6">
        <f t="shared" si="94"/>
        <v>10028</v>
      </c>
      <c r="L1163" s="5">
        <v>10028</v>
      </c>
      <c r="M1163" s="5">
        <v>0</v>
      </c>
      <c r="N1163" s="5">
        <v>8022</v>
      </c>
      <c r="O1163" s="5">
        <v>0</v>
      </c>
      <c r="P1163" s="5">
        <v>0</v>
      </c>
      <c r="Q1163" s="5">
        <v>2006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</row>
    <row r="1164" spans="1:35">
      <c r="A1164" s="4" t="s">
        <v>131</v>
      </c>
      <c r="B1164" s="4" t="s">
        <v>132</v>
      </c>
      <c r="C1164" s="4" t="s">
        <v>47</v>
      </c>
      <c r="D1164" s="4">
        <v>2016</v>
      </c>
      <c r="E1164" s="4">
        <v>3</v>
      </c>
      <c r="F1164" s="7" t="b">
        <v>0</v>
      </c>
      <c r="G1164" s="6">
        <f t="shared" si="90"/>
        <v>22065</v>
      </c>
      <c r="H1164" s="6">
        <f t="shared" si="91"/>
        <v>22065</v>
      </c>
      <c r="I1164" s="6">
        <f t="shared" si="92"/>
        <v>0</v>
      </c>
      <c r="J1164" s="6">
        <f t="shared" si="93"/>
        <v>0</v>
      </c>
      <c r="K1164" s="6">
        <f t="shared" si="94"/>
        <v>22065</v>
      </c>
      <c r="L1164" s="5">
        <v>22065</v>
      </c>
      <c r="M1164" s="5">
        <v>0</v>
      </c>
      <c r="N1164" s="5">
        <v>22065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</row>
    <row r="1165" spans="1:35">
      <c r="A1165" s="4" t="s">
        <v>131</v>
      </c>
      <c r="B1165" s="4" t="s">
        <v>132</v>
      </c>
      <c r="C1165" s="4" t="s">
        <v>48</v>
      </c>
      <c r="D1165" s="4">
        <v>2016</v>
      </c>
      <c r="E1165" s="4">
        <v>4</v>
      </c>
      <c r="F1165" s="7" t="b">
        <v>0</v>
      </c>
      <c r="G1165" s="6">
        <f t="shared" si="90"/>
        <v>11448</v>
      </c>
      <c r="H1165" s="6">
        <f t="shared" si="91"/>
        <v>11448</v>
      </c>
      <c r="I1165" s="6">
        <f t="shared" si="92"/>
        <v>0</v>
      </c>
      <c r="J1165" s="6">
        <f t="shared" si="93"/>
        <v>0</v>
      </c>
      <c r="K1165" s="6">
        <f t="shared" si="94"/>
        <v>11448</v>
      </c>
      <c r="L1165" s="5">
        <v>11448</v>
      </c>
      <c r="M1165" s="5">
        <v>0</v>
      </c>
      <c r="N1165" s="5">
        <v>8439</v>
      </c>
      <c r="O1165" s="5">
        <v>0</v>
      </c>
      <c r="P1165" s="5">
        <v>0</v>
      </c>
      <c r="Q1165" s="5">
        <v>3009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0</v>
      </c>
      <c r="AI1165" s="5">
        <v>0</v>
      </c>
    </row>
    <row r="1166" spans="1:35">
      <c r="A1166" s="4" t="s">
        <v>131</v>
      </c>
      <c r="B1166" s="4" t="s">
        <v>132</v>
      </c>
      <c r="C1166" s="4" t="s">
        <v>49</v>
      </c>
      <c r="D1166" s="4">
        <v>2017</v>
      </c>
      <c r="E1166" s="4">
        <v>1</v>
      </c>
      <c r="F1166" s="7" t="b">
        <v>0</v>
      </c>
      <c r="G1166" s="6">
        <f t="shared" si="90"/>
        <v>10527</v>
      </c>
      <c r="H1166" s="6">
        <f t="shared" si="91"/>
        <v>10527</v>
      </c>
      <c r="I1166" s="6">
        <f t="shared" si="92"/>
        <v>0</v>
      </c>
      <c r="J1166" s="6">
        <f t="shared" si="93"/>
        <v>0</v>
      </c>
      <c r="K1166" s="6">
        <f t="shared" si="94"/>
        <v>10527</v>
      </c>
      <c r="L1166" s="5">
        <v>10527</v>
      </c>
      <c r="M1166" s="5">
        <v>0</v>
      </c>
      <c r="N1166" s="5">
        <v>4530</v>
      </c>
      <c r="O1166" s="5">
        <v>0</v>
      </c>
      <c r="P1166" s="5">
        <v>0</v>
      </c>
      <c r="Q1166" s="5">
        <v>5997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</row>
    <row r="1167" spans="1:35">
      <c r="A1167" s="4" t="s">
        <v>131</v>
      </c>
      <c r="B1167" s="4" t="s">
        <v>132</v>
      </c>
      <c r="C1167" s="4" t="s">
        <v>50</v>
      </c>
      <c r="D1167" s="4">
        <v>2017</v>
      </c>
      <c r="E1167" s="4">
        <v>2</v>
      </c>
      <c r="F1167" s="7" t="b">
        <v>0</v>
      </c>
      <c r="G1167" s="6">
        <f t="shared" si="90"/>
        <v>8235</v>
      </c>
      <c r="H1167" s="6">
        <f t="shared" si="91"/>
        <v>8235</v>
      </c>
      <c r="I1167" s="6">
        <f t="shared" si="92"/>
        <v>0</v>
      </c>
      <c r="J1167" s="6">
        <f t="shared" si="93"/>
        <v>0</v>
      </c>
      <c r="K1167" s="6">
        <f t="shared" si="94"/>
        <v>8235</v>
      </c>
      <c r="L1167" s="5">
        <v>8235</v>
      </c>
      <c r="M1167" s="5">
        <v>0</v>
      </c>
      <c r="N1167" s="5">
        <v>5257</v>
      </c>
      <c r="O1167" s="5">
        <v>0</v>
      </c>
      <c r="P1167" s="5">
        <v>0</v>
      </c>
      <c r="Q1167" s="5">
        <v>2978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</row>
    <row r="1168" spans="1:35">
      <c r="A1168" s="4" t="s">
        <v>131</v>
      </c>
      <c r="B1168" s="4" t="s">
        <v>132</v>
      </c>
      <c r="C1168" s="4" t="s">
        <v>51</v>
      </c>
      <c r="D1168" s="4">
        <v>2017</v>
      </c>
      <c r="E1168" s="4">
        <v>3</v>
      </c>
      <c r="F1168" s="7" t="b">
        <v>0</v>
      </c>
      <c r="G1168" s="6">
        <f t="shared" si="90"/>
        <v>12527</v>
      </c>
      <c r="H1168" s="6">
        <f t="shared" si="91"/>
        <v>12527</v>
      </c>
      <c r="I1168" s="6">
        <f t="shared" si="92"/>
        <v>0</v>
      </c>
      <c r="J1168" s="6">
        <f t="shared" si="93"/>
        <v>0</v>
      </c>
      <c r="K1168" s="6">
        <f t="shared" si="94"/>
        <v>12527</v>
      </c>
      <c r="L1168" s="5">
        <v>12527</v>
      </c>
      <c r="M1168" s="5">
        <v>0</v>
      </c>
      <c r="N1168" s="5">
        <v>12527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</row>
    <row r="1169" spans="1:35">
      <c r="A1169" s="4" t="s">
        <v>131</v>
      </c>
      <c r="B1169" s="4" t="s">
        <v>132</v>
      </c>
      <c r="C1169" s="4" t="s">
        <v>52</v>
      </c>
      <c r="D1169" s="4">
        <v>2017</v>
      </c>
      <c r="E1169" s="4">
        <v>4</v>
      </c>
      <c r="F1169" s="7" t="b">
        <v>0</v>
      </c>
      <c r="G1169" s="6">
        <f t="shared" si="90"/>
        <v>17576</v>
      </c>
      <c r="H1169" s="6">
        <f t="shared" si="91"/>
        <v>17576</v>
      </c>
      <c r="I1169" s="6">
        <f t="shared" si="92"/>
        <v>0</v>
      </c>
      <c r="J1169" s="6">
        <f t="shared" si="93"/>
        <v>0</v>
      </c>
      <c r="K1169" s="6">
        <f t="shared" si="94"/>
        <v>17576</v>
      </c>
      <c r="L1169" s="5">
        <v>17576</v>
      </c>
      <c r="M1169" s="5">
        <v>0</v>
      </c>
      <c r="N1169" s="5">
        <v>14529</v>
      </c>
      <c r="O1169" s="5">
        <v>0</v>
      </c>
      <c r="P1169" s="5">
        <v>0</v>
      </c>
      <c r="Q1169" s="5">
        <v>3047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</row>
    <row r="1170" spans="1:35">
      <c r="A1170" s="4" t="s">
        <v>131</v>
      </c>
      <c r="B1170" s="4" t="s">
        <v>132</v>
      </c>
      <c r="C1170" s="4" t="s">
        <v>53</v>
      </c>
      <c r="D1170" s="4">
        <v>2018</v>
      </c>
      <c r="E1170" s="4">
        <v>1</v>
      </c>
      <c r="F1170" s="7" t="b">
        <v>0</v>
      </c>
      <c r="G1170" s="6">
        <f t="shared" si="90"/>
        <v>2978</v>
      </c>
      <c r="H1170" s="6">
        <f t="shared" si="91"/>
        <v>2978</v>
      </c>
      <c r="I1170" s="6">
        <f t="shared" si="92"/>
        <v>0</v>
      </c>
      <c r="J1170" s="6">
        <f t="shared" si="93"/>
        <v>0</v>
      </c>
      <c r="K1170" s="6">
        <f t="shared" si="94"/>
        <v>2978</v>
      </c>
      <c r="L1170" s="5">
        <v>2978</v>
      </c>
      <c r="M1170" s="5">
        <v>0</v>
      </c>
      <c r="N1170" s="5">
        <v>0</v>
      </c>
      <c r="O1170" s="5">
        <v>0</v>
      </c>
      <c r="P1170" s="5">
        <v>0</v>
      </c>
      <c r="Q1170" s="5">
        <v>2978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</row>
    <row r="1171" spans="1:35">
      <c r="A1171" s="4" t="s">
        <v>131</v>
      </c>
      <c r="B1171" s="4" t="s">
        <v>132</v>
      </c>
      <c r="C1171" s="4" t="s">
        <v>54</v>
      </c>
      <c r="D1171" s="4">
        <v>2018</v>
      </c>
      <c r="E1171" s="4">
        <v>2</v>
      </c>
      <c r="F1171" s="7" t="b">
        <v>0</v>
      </c>
      <c r="G1171" s="6">
        <f t="shared" si="90"/>
        <v>9576</v>
      </c>
      <c r="H1171" s="6">
        <f t="shared" si="91"/>
        <v>9576</v>
      </c>
      <c r="I1171" s="6">
        <f t="shared" si="92"/>
        <v>0</v>
      </c>
      <c r="J1171" s="6">
        <f t="shared" si="93"/>
        <v>0</v>
      </c>
      <c r="K1171" s="6">
        <f t="shared" si="94"/>
        <v>9576</v>
      </c>
      <c r="L1171" s="5">
        <v>9576</v>
      </c>
      <c r="M1171" s="5">
        <v>0</v>
      </c>
      <c r="N1171" s="5">
        <v>6598</v>
      </c>
      <c r="O1171" s="5">
        <v>0</v>
      </c>
      <c r="P1171" s="5">
        <v>0</v>
      </c>
      <c r="Q1171" s="5">
        <v>2978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</row>
    <row r="1172" spans="1:35">
      <c r="A1172" s="4" t="s">
        <v>131</v>
      </c>
      <c r="B1172" s="4" t="s">
        <v>132</v>
      </c>
      <c r="C1172" s="4" t="s">
        <v>55</v>
      </c>
      <c r="D1172" s="4">
        <v>2018</v>
      </c>
      <c r="E1172" s="4">
        <v>3</v>
      </c>
      <c r="F1172" s="7" t="b">
        <v>0</v>
      </c>
      <c r="G1172" s="6">
        <f t="shared" si="90"/>
        <v>8698</v>
      </c>
      <c r="H1172" s="6">
        <f t="shared" si="91"/>
        <v>8698</v>
      </c>
      <c r="I1172" s="6">
        <f t="shared" si="92"/>
        <v>0</v>
      </c>
      <c r="J1172" s="6">
        <f t="shared" si="93"/>
        <v>0</v>
      </c>
      <c r="K1172" s="6">
        <f t="shared" si="94"/>
        <v>8698</v>
      </c>
      <c r="L1172" s="5">
        <v>8698</v>
      </c>
      <c r="M1172" s="5">
        <v>0</v>
      </c>
      <c r="N1172" s="5">
        <v>2753</v>
      </c>
      <c r="O1172" s="5">
        <v>0</v>
      </c>
      <c r="P1172" s="5">
        <v>0</v>
      </c>
      <c r="Q1172" s="5">
        <v>5945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</row>
    <row r="1173" spans="1:35">
      <c r="A1173" s="4" t="s">
        <v>131</v>
      </c>
      <c r="B1173" s="4" t="s">
        <v>132</v>
      </c>
      <c r="C1173" s="4" t="s">
        <v>56</v>
      </c>
      <c r="D1173" s="4">
        <v>2018</v>
      </c>
      <c r="E1173" s="4">
        <v>4</v>
      </c>
      <c r="F1173" s="7" t="b">
        <v>0</v>
      </c>
      <c r="G1173" s="6">
        <f t="shared" si="90"/>
        <v>0</v>
      </c>
      <c r="H1173" s="6">
        <f t="shared" si="91"/>
        <v>0</v>
      </c>
      <c r="I1173" s="6">
        <f t="shared" si="92"/>
        <v>0</v>
      </c>
      <c r="J1173" s="6">
        <f t="shared" si="93"/>
        <v>0</v>
      </c>
      <c r="K1173" s="6">
        <f t="shared" si="94"/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</row>
    <row r="1174" spans="1:35">
      <c r="A1174" s="4" t="s">
        <v>131</v>
      </c>
      <c r="B1174" s="4" t="s">
        <v>132</v>
      </c>
      <c r="C1174" s="4" t="s">
        <v>57</v>
      </c>
      <c r="D1174" s="4">
        <v>2019</v>
      </c>
      <c r="E1174" s="4">
        <v>1</v>
      </c>
      <c r="F1174" s="7" t="b">
        <v>0</v>
      </c>
      <c r="G1174" s="6">
        <f t="shared" si="90"/>
        <v>0</v>
      </c>
      <c r="H1174" s="6">
        <f t="shared" si="91"/>
        <v>0</v>
      </c>
      <c r="I1174" s="6">
        <f t="shared" si="92"/>
        <v>0</v>
      </c>
      <c r="J1174" s="6">
        <f t="shared" si="93"/>
        <v>0</v>
      </c>
      <c r="K1174" s="6">
        <f t="shared" si="94"/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</row>
    <row r="1175" spans="1:35">
      <c r="A1175" s="4" t="s">
        <v>131</v>
      </c>
      <c r="B1175" s="4" t="s">
        <v>132</v>
      </c>
      <c r="C1175" s="4" t="s">
        <v>58</v>
      </c>
      <c r="D1175" s="4">
        <v>2019</v>
      </c>
      <c r="E1175" s="4">
        <v>2</v>
      </c>
      <c r="F1175" s="7" t="b">
        <v>0</v>
      </c>
      <c r="G1175" s="6">
        <f t="shared" si="90"/>
        <v>0</v>
      </c>
      <c r="H1175" s="6">
        <f t="shared" si="91"/>
        <v>0</v>
      </c>
      <c r="I1175" s="6">
        <f t="shared" si="92"/>
        <v>0</v>
      </c>
      <c r="J1175" s="6">
        <f t="shared" si="93"/>
        <v>0</v>
      </c>
      <c r="K1175" s="6">
        <f t="shared" si="94"/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</row>
    <row r="1176" spans="1:35">
      <c r="A1176" s="4" t="s">
        <v>131</v>
      </c>
      <c r="B1176" s="4" t="s">
        <v>132</v>
      </c>
      <c r="C1176" s="4" t="s">
        <v>59</v>
      </c>
      <c r="D1176" s="4">
        <v>2019</v>
      </c>
      <c r="E1176" s="4">
        <v>3</v>
      </c>
      <c r="F1176" s="7" t="b">
        <v>0</v>
      </c>
      <c r="G1176" s="6">
        <f t="shared" si="90"/>
        <v>17004</v>
      </c>
      <c r="H1176" s="6">
        <f t="shared" si="91"/>
        <v>17004</v>
      </c>
      <c r="I1176" s="6">
        <f t="shared" si="92"/>
        <v>0</v>
      </c>
      <c r="J1176" s="6">
        <f t="shared" si="93"/>
        <v>4954</v>
      </c>
      <c r="K1176" s="6">
        <f t="shared" si="94"/>
        <v>12050</v>
      </c>
      <c r="L1176" s="5">
        <v>12050</v>
      </c>
      <c r="M1176" s="5">
        <v>0</v>
      </c>
      <c r="N1176" s="5">
        <v>6202</v>
      </c>
      <c r="O1176" s="5">
        <v>0</v>
      </c>
      <c r="P1176" s="5">
        <v>0</v>
      </c>
      <c r="Q1176" s="5">
        <v>5848</v>
      </c>
      <c r="R1176" s="5">
        <v>4954</v>
      </c>
      <c r="S1176" s="5">
        <v>0</v>
      </c>
      <c r="T1176" s="5">
        <v>0</v>
      </c>
      <c r="U1176" s="5">
        <v>0</v>
      </c>
      <c r="V1176" s="5">
        <v>0</v>
      </c>
      <c r="W1176" s="5">
        <v>4954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</row>
    <row r="1177" spans="1:35">
      <c r="A1177" s="4" t="s">
        <v>131</v>
      </c>
      <c r="B1177" s="4" t="s">
        <v>132</v>
      </c>
      <c r="C1177" s="4" t="s">
        <v>60</v>
      </c>
      <c r="D1177" s="4">
        <v>2019</v>
      </c>
      <c r="E1177" s="4">
        <v>4</v>
      </c>
      <c r="F1177" s="7" t="b">
        <v>0</v>
      </c>
      <c r="G1177" s="6">
        <f t="shared" si="90"/>
        <v>10486</v>
      </c>
      <c r="H1177" s="6">
        <f t="shared" si="91"/>
        <v>10486</v>
      </c>
      <c r="I1177" s="6">
        <f t="shared" si="92"/>
        <v>0</v>
      </c>
      <c r="J1177" s="6">
        <f t="shared" si="93"/>
        <v>1162</v>
      </c>
      <c r="K1177" s="6">
        <f t="shared" si="94"/>
        <v>9324</v>
      </c>
      <c r="L1177" s="5">
        <v>9324</v>
      </c>
      <c r="M1177" s="5">
        <v>0</v>
      </c>
      <c r="N1177" s="5">
        <v>9324</v>
      </c>
      <c r="O1177" s="5">
        <v>0</v>
      </c>
      <c r="P1177" s="5">
        <v>0</v>
      </c>
      <c r="Q1177" s="5">
        <v>0</v>
      </c>
      <c r="R1177" s="5">
        <v>1162</v>
      </c>
      <c r="S1177" s="5">
        <v>0</v>
      </c>
      <c r="T1177" s="5">
        <v>0</v>
      </c>
      <c r="U1177" s="5">
        <v>0</v>
      </c>
      <c r="V1177" s="5">
        <v>0</v>
      </c>
      <c r="W1177" s="5">
        <v>1162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</row>
    <row r="1178" spans="1:35">
      <c r="A1178" s="4" t="s">
        <v>131</v>
      </c>
      <c r="B1178" s="4" t="s">
        <v>132</v>
      </c>
      <c r="C1178" s="4" t="s">
        <v>61</v>
      </c>
      <c r="D1178" s="4">
        <v>2020</v>
      </c>
      <c r="E1178" s="4">
        <v>1</v>
      </c>
      <c r="F1178" s="7" t="b">
        <v>0</v>
      </c>
      <c r="G1178" s="6">
        <f t="shared" si="90"/>
        <v>0</v>
      </c>
      <c r="H1178" s="6">
        <f t="shared" si="91"/>
        <v>0</v>
      </c>
      <c r="I1178" s="6">
        <f t="shared" si="92"/>
        <v>0</v>
      </c>
      <c r="J1178" s="6">
        <f t="shared" si="93"/>
        <v>0</v>
      </c>
      <c r="K1178" s="6">
        <f t="shared" si="94"/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</row>
    <row r="1179" spans="1:35">
      <c r="A1179" s="4" t="s">
        <v>131</v>
      </c>
      <c r="B1179" s="4" t="s">
        <v>132</v>
      </c>
      <c r="C1179" s="4" t="s">
        <v>62</v>
      </c>
      <c r="D1179" s="4">
        <v>2020</v>
      </c>
      <c r="E1179" s="4">
        <v>2</v>
      </c>
      <c r="F1179" s="7" t="b">
        <v>0</v>
      </c>
      <c r="G1179" s="6">
        <f t="shared" si="90"/>
        <v>11493</v>
      </c>
      <c r="H1179" s="6">
        <f t="shared" si="91"/>
        <v>11493</v>
      </c>
      <c r="I1179" s="6">
        <f t="shared" si="92"/>
        <v>0</v>
      </c>
      <c r="J1179" s="6">
        <f t="shared" si="93"/>
        <v>2511</v>
      </c>
      <c r="K1179" s="6">
        <f t="shared" si="94"/>
        <v>8982</v>
      </c>
      <c r="L1179" s="5">
        <v>8982</v>
      </c>
      <c r="M1179" s="5">
        <v>0</v>
      </c>
      <c r="N1179" s="5">
        <v>6004</v>
      </c>
      <c r="O1179" s="5">
        <v>0</v>
      </c>
      <c r="P1179" s="5">
        <v>0</v>
      </c>
      <c r="Q1179" s="5">
        <v>2978</v>
      </c>
      <c r="R1179" s="5">
        <v>2511</v>
      </c>
      <c r="S1179" s="5">
        <v>0</v>
      </c>
      <c r="T1179" s="5">
        <v>0</v>
      </c>
      <c r="U1179" s="5">
        <v>0</v>
      </c>
      <c r="V1179" s="5">
        <v>0</v>
      </c>
      <c r="W1179" s="5">
        <v>2511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</row>
    <row r="1180" spans="1:35">
      <c r="A1180" s="4" t="s">
        <v>131</v>
      </c>
      <c r="B1180" s="4" t="s">
        <v>132</v>
      </c>
      <c r="C1180" s="4" t="s">
        <v>63</v>
      </c>
      <c r="D1180" s="4">
        <v>2020</v>
      </c>
      <c r="E1180" s="4">
        <v>3</v>
      </c>
      <c r="F1180" s="7" t="b">
        <v>0</v>
      </c>
      <c r="G1180" s="6">
        <f t="shared" si="90"/>
        <v>9631</v>
      </c>
      <c r="H1180" s="6">
        <f t="shared" si="91"/>
        <v>9631</v>
      </c>
      <c r="I1180" s="6">
        <f t="shared" si="92"/>
        <v>0</v>
      </c>
      <c r="J1180" s="6">
        <f t="shared" si="93"/>
        <v>7388</v>
      </c>
      <c r="K1180" s="6">
        <f t="shared" si="94"/>
        <v>2243</v>
      </c>
      <c r="L1180" s="5">
        <v>2243</v>
      </c>
      <c r="M1180" s="5">
        <v>0</v>
      </c>
      <c r="N1180" s="5">
        <v>2243</v>
      </c>
      <c r="O1180" s="5">
        <v>0</v>
      </c>
      <c r="P1180" s="5">
        <v>0</v>
      </c>
      <c r="Q1180" s="5">
        <v>0</v>
      </c>
      <c r="R1180" s="5">
        <v>7388</v>
      </c>
      <c r="S1180" s="5">
        <v>0</v>
      </c>
      <c r="T1180" s="5">
        <v>0</v>
      </c>
      <c r="U1180" s="5">
        <v>0</v>
      </c>
      <c r="V1180" s="5">
        <v>0</v>
      </c>
      <c r="W1180" s="5">
        <v>7388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</row>
    <row r="1181" spans="1:35">
      <c r="A1181" s="4" t="s">
        <v>131</v>
      </c>
      <c r="B1181" s="4" t="s">
        <v>132</v>
      </c>
      <c r="C1181" s="4" t="s">
        <v>64</v>
      </c>
      <c r="D1181" s="4">
        <v>2020</v>
      </c>
      <c r="E1181" s="4">
        <v>4</v>
      </c>
      <c r="F1181" s="7" t="b">
        <v>0</v>
      </c>
      <c r="G1181" s="6">
        <f t="shared" si="90"/>
        <v>3338</v>
      </c>
      <c r="H1181" s="6">
        <f t="shared" si="91"/>
        <v>3338</v>
      </c>
      <c r="I1181" s="6">
        <f t="shared" si="92"/>
        <v>0</v>
      </c>
      <c r="J1181" s="6">
        <f t="shared" si="93"/>
        <v>3338</v>
      </c>
      <c r="K1181" s="6">
        <f t="shared" si="94"/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3338</v>
      </c>
      <c r="S1181" s="5">
        <v>0</v>
      </c>
      <c r="T1181" s="5">
        <v>0</v>
      </c>
      <c r="U1181" s="5">
        <v>0</v>
      </c>
      <c r="V1181" s="5">
        <v>0</v>
      </c>
      <c r="W1181" s="5">
        <v>3338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</row>
    <row r="1182" spans="1:35">
      <c r="A1182" s="4" t="s">
        <v>131</v>
      </c>
      <c r="B1182" s="4" t="s">
        <v>132</v>
      </c>
      <c r="C1182" s="4" t="s">
        <v>65</v>
      </c>
      <c r="D1182" s="4">
        <v>2021</v>
      </c>
      <c r="E1182" s="4">
        <v>1</v>
      </c>
      <c r="F1182" s="7" t="b">
        <v>0</v>
      </c>
      <c r="G1182" s="6">
        <f t="shared" si="90"/>
        <v>0</v>
      </c>
      <c r="H1182" s="6">
        <f t="shared" si="91"/>
        <v>0</v>
      </c>
      <c r="I1182" s="6">
        <f t="shared" si="92"/>
        <v>0</v>
      </c>
      <c r="J1182" s="6">
        <f t="shared" si="93"/>
        <v>0</v>
      </c>
      <c r="K1182" s="6">
        <f t="shared" si="94"/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</row>
    <row r="1183" spans="1:35">
      <c r="A1183" s="4" t="s">
        <v>131</v>
      </c>
      <c r="B1183" s="4" t="s">
        <v>132</v>
      </c>
      <c r="C1183" s="4" t="s">
        <v>66</v>
      </c>
      <c r="D1183" s="4">
        <v>2021</v>
      </c>
      <c r="E1183" s="4">
        <v>2</v>
      </c>
      <c r="F1183" s="7" t="b">
        <v>0</v>
      </c>
      <c r="G1183" s="6">
        <f t="shared" si="90"/>
        <v>0</v>
      </c>
      <c r="H1183" s="6">
        <f t="shared" si="91"/>
        <v>0</v>
      </c>
      <c r="I1183" s="6">
        <f t="shared" si="92"/>
        <v>0</v>
      </c>
      <c r="J1183" s="6">
        <f t="shared" si="93"/>
        <v>0</v>
      </c>
      <c r="K1183" s="6">
        <f t="shared" si="94"/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</row>
    <row r="1184" spans="1:35">
      <c r="A1184" s="4" t="s">
        <v>131</v>
      </c>
      <c r="B1184" s="4" t="s">
        <v>132</v>
      </c>
      <c r="C1184" s="4" t="s">
        <v>67</v>
      </c>
      <c r="D1184" s="4">
        <v>2021</v>
      </c>
      <c r="E1184" s="4">
        <v>3</v>
      </c>
      <c r="F1184" s="7" t="b">
        <v>0</v>
      </c>
      <c r="G1184" s="6">
        <f t="shared" si="90"/>
        <v>21804</v>
      </c>
      <c r="H1184" s="6">
        <f t="shared" si="91"/>
        <v>21804</v>
      </c>
      <c r="I1184" s="6">
        <f t="shared" si="92"/>
        <v>0</v>
      </c>
      <c r="J1184" s="6">
        <f t="shared" si="93"/>
        <v>9540</v>
      </c>
      <c r="K1184" s="6">
        <f t="shared" si="94"/>
        <v>12264</v>
      </c>
      <c r="L1184" s="5">
        <v>12264</v>
      </c>
      <c r="M1184" s="5">
        <v>0</v>
      </c>
      <c r="N1184" s="5">
        <v>12264</v>
      </c>
      <c r="O1184" s="5">
        <v>0</v>
      </c>
      <c r="P1184" s="5">
        <v>0</v>
      </c>
      <c r="Q1184" s="5">
        <v>0</v>
      </c>
      <c r="R1184" s="5">
        <v>9540</v>
      </c>
      <c r="S1184" s="5">
        <v>0</v>
      </c>
      <c r="T1184" s="5">
        <v>0</v>
      </c>
      <c r="U1184" s="5">
        <v>0</v>
      </c>
      <c r="V1184" s="5">
        <v>0</v>
      </c>
      <c r="W1184" s="5">
        <v>9540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</row>
    <row r="1185" spans="1:35">
      <c r="A1185" s="4" t="s">
        <v>131</v>
      </c>
      <c r="B1185" s="4" t="s">
        <v>132</v>
      </c>
      <c r="C1185" s="4" t="s">
        <v>68</v>
      </c>
      <c r="D1185" s="4">
        <v>2021</v>
      </c>
      <c r="E1185" s="4">
        <v>4</v>
      </c>
      <c r="F1185" s="7" t="b">
        <v>0</v>
      </c>
      <c r="G1185" s="6">
        <f t="shared" si="90"/>
        <v>23848</v>
      </c>
      <c r="H1185" s="6">
        <f t="shared" si="91"/>
        <v>23848</v>
      </c>
      <c r="I1185" s="6">
        <f t="shared" si="92"/>
        <v>0</v>
      </c>
      <c r="J1185" s="6">
        <f t="shared" si="93"/>
        <v>5051</v>
      </c>
      <c r="K1185" s="6">
        <f t="shared" si="94"/>
        <v>18797</v>
      </c>
      <c r="L1185" s="5">
        <v>18797</v>
      </c>
      <c r="M1185" s="5">
        <v>0</v>
      </c>
      <c r="N1185" s="5">
        <v>18797</v>
      </c>
      <c r="O1185" s="5">
        <v>0</v>
      </c>
      <c r="P1185" s="5">
        <v>0</v>
      </c>
      <c r="Q1185" s="5">
        <v>0</v>
      </c>
      <c r="R1185" s="5">
        <v>5051</v>
      </c>
      <c r="S1185" s="5">
        <v>0</v>
      </c>
      <c r="T1185" s="5">
        <v>0</v>
      </c>
      <c r="U1185" s="5">
        <v>0</v>
      </c>
      <c r="V1185" s="5">
        <v>0</v>
      </c>
      <c r="W1185" s="5">
        <v>5051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</row>
    <row r="1186" spans="1:35">
      <c r="A1186" s="4" t="s">
        <v>131</v>
      </c>
      <c r="B1186" s="4" t="s">
        <v>132</v>
      </c>
      <c r="C1186" s="4" t="s">
        <v>69</v>
      </c>
      <c r="D1186" s="4">
        <v>2022</v>
      </c>
      <c r="E1186" s="4">
        <v>1</v>
      </c>
      <c r="F1186" s="7" t="b">
        <v>0</v>
      </c>
      <c r="G1186" s="6">
        <f t="shared" si="90"/>
        <v>12993</v>
      </c>
      <c r="H1186" s="6">
        <f t="shared" si="91"/>
        <v>12993</v>
      </c>
      <c r="I1186" s="6">
        <f t="shared" si="92"/>
        <v>0</v>
      </c>
      <c r="J1186" s="6">
        <f t="shared" si="93"/>
        <v>2013</v>
      </c>
      <c r="K1186" s="6">
        <f t="shared" si="94"/>
        <v>10980</v>
      </c>
      <c r="L1186" s="5">
        <v>10980</v>
      </c>
      <c r="M1186" s="5">
        <v>0</v>
      </c>
      <c r="N1186" s="5">
        <v>10980</v>
      </c>
      <c r="O1186" s="5">
        <v>0</v>
      </c>
      <c r="P1186" s="5">
        <v>0</v>
      </c>
      <c r="Q1186" s="5">
        <v>0</v>
      </c>
      <c r="R1186" s="5">
        <v>2013</v>
      </c>
      <c r="S1186" s="5">
        <v>0</v>
      </c>
      <c r="T1186" s="5">
        <v>0</v>
      </c>
      <c r="U1186" s="5">
        <v>0</v>
      </c>
      <c r="V1186" s="5">
        <v>0</v>
      </c>
      <c r="W1186" s="5">
        <v>2013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</row>
    <row r="1187" spans="1:35">
      <c r="A1187" s="4" t="s">
        <v>131</v>
      </c>
      <c r="B1187" s="4" t="s">
        <v>132</v>
      </c>
      <c r="C1187" s="4" t="s">
        <v>70</v>
      </c>
      <c r="D1187" s="4">
        <v>2022</v>
      </c>
      <c r="E1187" s="4">
        <v>2</v>
      </c>
      <c r="F1187" s="7" t="b">
        <v>0</v>
      </c>
      <c r="G1187" s="6">
        <f t="shared" si="90"/>
        <v>18172</v>
      </c>
      <c r="H1187" s="6">
        <f t="shared" si="91"/>
        <v>18172</v>
      </c>
      <c r="I1187" s="6">
        <f t="shared" si="92"/>
        <v>0</v>
      </c>
      <c r="J1187" s="6">
        <f t="shared" si="93"/>
        <v>4903</v>
      </c>
      <c r="K1187" s="6">
        <f t="shared" si="94"/>
        <v>13269</v>
      </c>
      <c r="L1187" s="5">
        <v>13269</v>
      </c>
      <c r="M1187" s="5">
        <v>0</v>
      </c>
      <c r="N1187" s="5">
        <v>11859</v>
      </c>
      <c r="O1187" s="5">
        <v>0</v>
      </c>
      <c r="P1187" s="5">
        <v>0</v>
      </c>
      <c r="Q1187" s="5">
        <v>1410</v>
      </c>
      <c r="R1187" s="5">
        <v>4903</v>
      </c>
      <c r="S1187" s="5">
        <v>0</v>
      </c>
      <c r="T1187" s="5">
        <v>0</v>
      </c>
      <c r="U1187" s="5">
        <v>0</v>
      </c>
      <c r="V1187" s="5">
        <v>0</v>
      </c>
      <c r="W1187" s="5">
        <v>4903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</row>
    <row r="1188" spans="1:35">
      <c r="A1188" s="4" t="s">
        <v>131</v>
      </c>
      <c r="B1188" s="4" t="s">
        <v>132</v>
      </c>
      <c r="C1188" s="4" t="s">
        <v>71</v>
      </c>
      <c r="D1188" s="4">
        <v>2022</v>
      </c>
      <c r="E1188" s="4">
        <v>3</v>
      </c>
      <c r="F1188" s="7" t="b">
        <v>0</v>
      </c>
      <c r="G1188" s="6">
        <f t="shared" si="90"/>
        <v>15193</v>
      </c>
      <c r="H1188" s="6">
        <f t="shared" si="91"/>
        <v>15193</v>
      </c>
      <c r="I1188" s="6">
        <f t="shared" si="92"/>
        <v>0</v>
      </c>
      <c r="J1188" s="6">
        <f t="shared" si="93"/>
        <v>4642</v>
      </c>
      <c r="K1188" s="6">
        <f t="shared" si="94"/>
        <v>10551</v>
      </c>
      <c r="L1188" s="5">
        <v>10551</v>
      </c>
      <c r="M1188" s="5">
        <v>0</v>
      </c>
      <c r="N1188" s="5">
        <v>8161</v>
      </c>
      <c r="O1188" s="5">
        <v>0</v>
      </c>
      <c r="P1188" s="5">
        <v>0</v>
      </c>
      <c r="Q1188" s="5">
        <v>2390</v>
      </c>
      <c r="R1188" s="5">
        <v>4642</v>
      </c>
      <c r="S1188" s="5">
        <v>0</v>
      </c>
      <c r="T1188" s="5">
        <v>0</v>
      </c>
      <c r="U1188" s="5">
        <v>0</v>
      </c>
      <c r="V1188" s="5">
        <v>0</v>
      </c>
      <c r="W1188" s="5">
        <v>4642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</row>
    <row r="1189" spans="1:35">
      <c r="A1189" s="4" t="s">
        <v>131</v>
      </c>
      <c r="B1189" s="4" t="s">
        <v>132</v>
      </c>
      <c r="C1189" s="4" t="s">
        <v>72</v>
      </c>
      <c r="D1189" s="4">
        <v>2022</v>
      </c>
      <c r="E1189" s="4">
        <v>4</v>
      </c>
      <c r="F1189" s="7" t="b">
        <v>0</v>
      </c>
      <c r="G1189" s="6">
        <f t="shared" si="90"/>
        <v>17555</v>
      </c>
      <c r="H1189" s="6">
        <f t="shared" si="91"/>
        <v>17555</v>
      </c>
      <c r="I1189" s="6">
        <f t="shared" si="92"/>
        <v>0</v>
      </c>
      <c r="J1189" s="6">
        <f t="shared" si="93"/>
        <v>3495</v>
      </c>
      <c r="K1189" s="6">
        <f t="shared" si="94"/>
        <v>14060</v>
      </c>
      <c r="L1189" s="5">
        <v>14060</v>
      </c>
      <c r="M1189" s="5">
        <v>0</v>
      </c>
      <c r="N1189" s="5">
        <v>10409</v>
      </c>
      <c r="O1189" s="5">
        <v>0</v>
      </c>
      <c r="P1189" s="5">
        <v>0</v>
      </c>
      <c r="Q1189" s="5">
        <v>3651</v>
      </c>
      <c r="R1189" s="5">
        <v>3495</v>
      </c>
      <c r="S1189" s="5">
        <v>0</v>
      </c>
      <c r="T1189" s="5">
        <v>0</v>
      </c>
      <c r="U1189" s="5">
        <v>0</v>
      </c>
      <c r="V1189" s="5">
        <v>0</v>
      </c>
      <c r="W1189" s="5">
        <v>3495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</row>
    <row r="1190" spans="1:35">
      <c r="A1190" s="4" t="s">
        <v>131</v>
      </c>
      <c r="B1190" s="4" t="s">
        <v>132</v>
      </c>
      <c r="C1190" s="4" t="s">
        <v>73</v>
      </c>
      <c r="D1190" s="4">
        <v>2023</v>
      </c>
      <c r="E1190" s="4">
        <v>1</v>
      </c>
      <c r="F1190" s="7" t="b">
        <v>0</v>
      </c>
      <c r="G1190" s="6">
        <f t="shared" si="90"/>
        <v>11314</v>
      </c>
      <c r="H1190" s="6">
        <f t="shared" si="91"/>
        <v>11314</v>
      </c>
      <c r="I1190" s="6">
        <f t="shared" si="92"/>
        <v>0</v>
      </c>
      <c r="J1190" s="6">
        <f t="shared" si="93"/>
        <v>1679</v>
      </c>
      <c r="K1190" s="6">
        <f t="shared" si="94"/>
        <v>9635</v>
      </c>
      <c r="L1190" s="5">
        <v>9635</v>
      </c>
      <c r="M1190" s="5">
        <v>0</v>
      </c>
      <c r="N1190" s="5">
        <v>9635</v>
      </c>
      <c r="O1190" s="5">
        <v>0</v>
      </c>
      <c r="P1190" s="5">
        <v>0</v>
      </c>
      <c r="Q1190" s="5">
        <v>0</v>
      </c>
      <c r="R1190" s="5">
        <v>1679</v>
      </c>
      <c r="S1190" s="5">
        <v>0</v>
      </c>
      <c r="T1190" s="5">
        <v>0</v>
      </c>
      <c r="U1190" s="5">
        <v>0</v>
      </c>
      <c r="V1190" s="5">
        <v>0</v>
      </c>
      <c r="W1190" s="5">
        <v>1679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</row>
    <row r="1191" spans="1:35">
      <c r="A1191" s="4" t="s">
        <v>131</v>
      </c>
      <c r="B1191" s="4" t="s">
        <v>132</v>
      </c>
      <c r="C1191" s="4" t="s">
        <v>74</v>
      </c>
      <c r="D1191" s="4">
        <v>2023</v>
      </c>
      <c r="E1191" s="4">
        <v>2</v>
      </c>
      <c r="F1191" s="7" t="b">
        <v>0</v>
      </c>
      <c r="G1191" s="6">
        <f t="shared" si="90"/>
        <v>0</v>
      </c>
      <c r="H1191" s="6">
        <f t="shared" si="91"/>
        <v>0</v>
      </c>
      <c r="I1191" s="6">
        <f t="shared" si="92"/>
        <v>0</v>
      </c>
      <c r="J1191" s="6">
        <f t="shared" si="93"/>
        <v>0</v>
      </c>
      <c r="K1191" s="6">
        <f t="shared" si="94"/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0</v>
      </c>
    </row>
    <row r="1192" spans="1:35">
      <c r="A1192" s="4" t="s">
        <v>131</v>
      </c>
      <c r="B1192" s="4" t="s">
        <v>132</v>
      </c>
      <c r="C1192" s="4" t="s">
        <v>75</v>
      </c>
      <c r="D1192" s="4">
        <v>2023</v>
      </c>
      <c r="E1192" s="4">
        <v>3</v>
      </c>
      <c r="F1192" s="7" t="b">
        <v>0</v>
      </c>
      <c r="G1192" s="6">
        <f t="shared" si="90"/>
        <v>16327</v>
      </c>
      <c r="H1192" s="6">
        <f t="shared" si="91"/>
        <v>16327</v>
      </c>
      <c r="I1192" s="6">
        <f t="shared" si="92"/>
        <v>0</v>
      </c>
      <c r="J1192" s="6">
        <f t="shared" si="93"/>
        <v>6276</v>
      </c>
      <c r="K1192" s="6">
        <f t="shared" si="94"/>
        <v>10051</v>
      </c>
      <c r="L1192" s="5">
        <v>10051</v>
      </c>
      <c r="M1192" s="5">
        <v>0</v>
      </c>
      <c r="N1192" s="5">
        <v>6160</v>
      </c>
      <c r="O1192" s="5">
        <v>0</v>
      </c>
      <c r="P1192" s="5">
        <v>0</v>
      </c>
      <c r="Q1192" s="5">
        <v>3891</v>
      </c>
      <c r="R1192" s="5">
        <v>6276</v>
      </c>
      <c r="S1192" s="5">
        <v>0</v>
      </c>
      <c r="T1192" s="5">
        <v>0</v>
      </c>
      <c r="U1192" s="5">
        <v>0</v>
      </c>
      <c r="V1192" s="5">
        <v>0</v>
      </c>
      <c r="W1192" s="5">
        <v>6276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</row>
    <row r="1193" spans="1:35">
      <c r="A1193" s="4" t="s">
        <v>131</v>
      </c>
      <c r="B1193" s="4" t="s">
        <v>132</v>
      </c>
      <c r="C1193" s="4" t="s">
        <v>76</v>
      </c>
      <c r="D1193" s="4">
        <v>2023</v>
      </c>
      <c r="E1193" s="4">
        <v>4</v>
      </c>
      <c r="F1193" s="7" t="b">
        <v>0</v>
      </c>
      <c r="G1193" s="6">
        <f t="shared" si="90"/>
        <v>11200</v>
      </c>
      <c r="H1193" s="6">
        <f t="shared" si="91"/>
        <v>11200</v>
      </c>
      <c r="I1193" s="6">
        <f t="shared" si="92"/>
        <v>0</v>
      </c>
      <c r="J1193" s="6">
        <f t="shared" si="93"/>
        <v>3794</v>
      </c>
      <c r="K1193" s="6">
        <f t="shared" si="94"/>
        <v>7406</v>
      </c>
      <c r="L1193" s="5">
        <v>7406</v>
      </c>
      <c r="M1193" s="5">
        <v>0</v>
      </c>
      <c r="N1193" s="5">
        <v>7406</v>
      </c>
      <c r="O1193" s="5">
        <v>0</v>
      </c>
      <c r="P1193" s="5">
        <v>0</v>
      </c>
      <c r="Q1193" s="5">
        <v>0</v>
      </c>
      <c r="R1193" s="5">
        <v>3794</v>
      </c>
      <c r="S1193" s="5">
        <v>0</v>
      </c>
      <c r="T1193" s="5">
        <v>0</v>
      </c>
      <c r="U1193" s="5">
        <v>0</v>
      </c>
      <c r="V1193" s="5">
        <v>0</v>
      </c>
      <c r="W1193" s="5">
        <v>3794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</row>
    <row r="1194" spans="1:35">
      <c r="A1194" s="4" t="s">
        <v>131</v>
      </c>
      <c r="B1194" s="4" t="s">
        <v>132</v>
      </c>
      <c r="C1194" s="4" t="s">
        <v>77</v>
      </c>
      <c r="D1194" s="4">
        <v>2024</v>
      </c>
      <c r="E1194" s="4">
        <v>1</v>
      </c>
      <c r="F1194" s="7" t="b">
        <v>0</v>
      </c>
      <c r="G1194" s="6">
        <f t="shared" si="90"/>
        <v>7118</v>
      </c>
      <c r="H1194" s="6">
        <f t="shared" si="91"/>
        <v>7118</v>
      </c>
      <c r="I1194" s="6">
        <f t="shared" si="92"/>
        <v>0</v>
      </c>
      <c r="J1194" s="6">
        <f t="shared" si="93"/>
        <v>0</v>
      </c>
      <c r="K1194" s="6">
        <f t="shared" si="94"/>
        <v>7118</v>
      </c>
      <c r="L1194" s="5">
        <v>7118</v>
      </c>
      <c r="M1194" s="5">
        <v>0</v>
      </c>
      <c r="N1194" s="5">
        <v>4287</v>
      </c>
      <c r="O1194" s="5">
        <v>0</v>
      </c>
      <c r="P1194" s="5">
        <v>0</v>
      </c>
      <c r="Q1194" s="5">
        <v>2831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</row>
    <row r="1195" spans="1:35">
      <c r="A1195" s="4" t="s">
        <v>131</v>
      </c>
      <c r="B1195" s="4" t="s">
        <v>132</v>
      </c>
      <c r="C1195" s="4" t="s">
        <v>78</v>
      </c>
      <c r="D1195" s="4">
        <v>2024</v>
      </c>
      <c r="E1195" s="4">
        <v>2</v>
      </c>
      <c r="F1195" s="7" t="b">
        <v>0</v>
      </c>
      <c r="G1195" s="6">
        <f t="shared" si="90"/>
        <v>13553</v>
      </c>
      <c r="H1195" s="6">
        <f t="shared" si="91"/>
        <v>13553</v>
      </c>
      <c r="I1195" s="6">
        <f t="shared" si="92"/>
        <v>0</v>
      </c>
      <c r="J1195" s="6">
        <f t="shared" si="93"/>
        <v>4908</v>
      </c>
      <c r="K1195" s="6">
        <f t="shared" si="94"/>
        <v>8645</v>
      </c>
      <c r="L1195" s="5">
        <v>8645</v>
      </c>
      <c r="M1195" s="5">
        <v>0</v>
      </c>
      <c r="N1195" s="5">
        <v>5529</v>
      </c>
      <c r="O1195" s="5">
        <v>0</v>
      </c>
      <c r="P1195" s="5">
        <v>0</v>
      </c>
      <c r="Q1195" s="5">
        <v>3116</v>
      </c>
      <c r="R1195" s="5">
        <v>4908</v>
      </c>
      <c r="S1195" s="5">
        <v>0</v>
      </c>
      <c r="T1195" s="5">
        <v>0</v>
      </c>
      <c r="U1195" s="5">
        <v>0</v>
      </c>
      <c r="V1195" s="5">
        <v>0</v>
      </c>
      <c r="W1195" s="5">
        <v>4908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</row>
    <row r="1196" spans="1:35">
      <c r="A1196" s="4" t="s">
        <v>131</v>
      </c>
      <c r="B1196" s="4" t="s">
        <v>132</v>
      </c>
      <c r="C1196" s="4" t="s">
        <v>79</v>
      </c>
      <c r="D1196" s="4">
        <v>2024</v>
      </c>
      <c r="E1196" s="4">
        <v>3</v>
      </c>
      <c r="F1196" s="7" t="b">
        <v>0</v>
      </c>
      <c r="G1196" s="6">
        <f t="shared" si="90"/>
        <v>20609</v>
      </c>
      <c r="H1196" s="6">
        <f t="shared" si="91"/>
        <v>20609</v>
      </c>
      <c r="I1196" s="6">
        <f t="shared" si="92"/>
        <v>0</v>
      </c>
      <c r="J1196" s="6">
        <f t="shared" si="93"/>
        <v>8445</v>
      </c>
      <c r="K1196" s="6">
        <f t="shared" si="94"/>
        <v>12164</v>
      </c>
      <c r="L1196" s="5">
        <v>12164</v>
      </c>
      <c r="M1196" s="5">
        <v>0</v>
      </c>
      <c r="N1196" s="5">
        <v>12164</v>
      </c>
      <c r="O1196" s="5">
        <v>0</v>
      </c>
      <c r="P1196" s="5">
        <v>0</v>
      </c>
      <c r="Q1196" s="5">
        <v>0</v>
      </c>
      <c r="R1196" s="5">
        <v>8445</v>
      </c>
      <c r="S1196" s="5">
        <v>0</v>
      </c>
      <c r="T1196" s="5">
        <v>0</v>
      </c>
      <c r="U1196" s="5">
        <v>0</v>
      </c>
      <c r="V1196" s="5">
        <v>0</v>
      </c>
      <c r="W1196" s="5">
        <v>8445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</row>
    <row r="1197" spans="1:35">
      <c r="A1197" s="4" t="s">
        <v>131</v>
      </c>
      <c r="B1197" s="4" t="s">
        <v>132</v>
      </c>
      <c r="C1197" s="4" t="s">
        <v>80</v>
      </c>
      <c r="D1197" s="4">
        <v>2024</v>
      </c>
      <c r="E1197" s="4">
        <v>4</v>
      </c>
      <c r="F1197" s="7" t="b">
        <v>0</v>
      </c>
      <c r="G1197" s="6">
        <f t="shared" si="90"/>
        <v>23773</v>
      </c>
      <c r="H1197" s="6">
        <f t="shared" si="91"/>
        <v>23773</v>
      </c>
      <c r="I1197" s="6">
        <f t="shared" si="92"/>
        <v>0</v>
      </c>
      <c r="J1197" s="6">
        <f t="shared" si="93"/>
        <v>6240</v>
      </c>
      <c r="K1197" s="6">
        <f t="shared" si="94"/>
        <v>17533</v>
      </c>
      <c r="L1197" s="5">
        <v>17533</v>
      </c>
      <c r="M1197" s="5">
        <v>0</v>
      </c>
      <c r="N1197" s="5">
        <v>15335</v>
      </c>
      <c r="O1197" s="5">
        <v>0</v>
      </c>
      <c r="P1197" s="5">
        <v>0</v>
      </c>
      <c r="Q1197" s="5">
        <v>2198</v>
      </c>
      <c r="R1197" s="5">
        <v>6240</v>
      </c>
      <c r="S1197" s="5">
        <v>0</v>
      </c>
      <c r="T1197" s="5">
        <v>0</v>
      </c>
      <c r="U1197" s="5">
        <v>0</v>
      </c>
      <c r="V1197" s="5">
        <v>0</v>
      </c>
      <c r="W1197" s="5">
        <v>6240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</row>
    <row r="1198" spans="1:35">
      <c r="A1198" s="4" t="s">
        <v>131</v>
      </c>
      <c r="B1198" s="4" t="s">
        <v>132</v>
      </c>
      <c r="C1198" s="4" t="s">
        <v>81</v>
      </c>
      <c r="D1198" s="4">
        <v>2025</v>
      </c>
      <c r="E1198" s="4">
        <v>1</v>
      </c>
      <c r="F1198" s="7" t="b">
        <v>0</v>
      </c>
      <c r="G1198" s="6">
        <f t="shared" si="90"/>
        <v>27656</v>
      </c>
      <c r="H1198" s="6">
        <f t="shared" si="91"/>
        <v>27656</v>
      </c>
      <c r="I1198" s="6">
        <f t="shared" si="92"/>
        <v>0</v>
      </c>
      <c r="J1198" s="6">
        <f t="shared" si="93"/>
        <v>0</v>
      </c>
      <c r="K1198" s="6">
        <f t="shared" si="94"/>
        <v>27656</v>
      </c>
      <c r="L1198" s="5">
        <v>27656</v>
      </c>
      <c r="M1198" s="5">
        <v>0</v>
      </c>
      <c r="N1198" s="5">
        <v>24654</v>
      </c>
      <c r="O1198" s="5">
        <v>0</v>
      </c>
      <c r="P1198" s="5">
        <v>0</v>
      </c>
      <c r="Q1198" s="5">
        <v>3002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</row>
    <row r="1199" spans="1:35">
      <c r="A1199" s="4" t="s">
        <v>131</v>
      </c>
      <c r="B1199" s="4" t="s">
        <v>132</v>
      </c>
      <c r="C1199" s="4" t="s">
        <v>82</v>
      </c>
      <c r="D1199" s="4">
        <v>2025</v>
      </c>
      <c r="E1199" s="4">
        <v>2</v>
      </c>
      <c r="F1199" s="7" t="b">
        <v>0</v>
      </c>
      <c r="G1199" s="6">
        <f t="shared" si="90"/>
        <v>17313</v>
      </c>
      <c r="H1199" s="6">
        <f t="shared" si="91"/>
        <v>17313</v>
      </c>
      <c r="I1199" s="6">
        <f t="shared" si="92"/>
        <v>0</v>
      </c>
      <c r="J1199" s="6">
        <f t="shared" si="93"/>
        <v>4920</v>
      </c>
      <c r="K1199" s="6">
        <f t="shared" si="94"/>
        <v>12393</v>
      </c>
      <c r="L1199" s="5">
        <v>12393</v>
      </c>
      <c r="M1199" s="5">
        <v>0</v>
      </c>
      <c r="N1199" s="5">
        <v>12393</v>
      </c>
      <c r="O1199" s="5">
        <v>0</v>
      </c>
      <c r="P1199" s="5">
        <v>0</v>
      </c>
      <c r="Q1199" s="5">
        <v>0</v>
      </c>
      <c r="R1199" s="5">
        <v>4920</v>
      </c>
      <c r="S1199" s="5">
        <v>0</v>
      </c>
      <c r="T1199" s="5">
        <v>0</v>
      </c>
      <c r="U1199" s="5">
        <v>0</v>
      </c>
      <c r="V1199" s="5">
        <v>0</v>
      </c>
      <c r="W1199" s="5">
        <v>4920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</row>
    <row r="1200" spans="1:35">
      <c r="A1200" s="4" t="s">
        <v>131</v>
      </c>
      <c r="B1200" s="4" t="s">
        <v>132</v>
      </c>
      <c r="C1200" s="4" t="s">
        <v>83</v>
      </c>
      <c r="D1200" s="4">
        <v>2025</v>
      </c>
      <c r="E1200" s="4">
        <v>3</v>
      </c>
      <c r="F1200" s="7" t="b">
        <v>0</v>
      </c>
      <c r="G1200" s="6">
        <f t="shared" si="90"/>
        <v>34765</v>
      </c>
      <c r="H1200" s="6">
        <f t="shared" si="91"/>
        <v>34765</v>
      </c>
      <c r="I1200" s="6">
        <f t="shared" si="92"/>
        <v>0</v>
      </c>
      <c r="J1200" s="6">
        <f t="shared" si="93"/>
        <v>6436</v>
      </c>
      <c r="K1200" s="6">
        <f t="shared" si="94"/>
        <v>28329</v>
      </c>
      <c r="L1200" s="5">
        <v>28329</v>
      </c>
      <c r="M1200" s="5">
        <v>0</v>
      </c>
      <c r="N1200" s="5">
        <v>18847</v>
      </c>
      <c r="O1200" s="5">
        <v>0</v>
      </c>
      <c r="P1200" s="5">
        <v>0</v>
      </c>
      <c r="Q1200" s="5">
        <v>9482</v>
      </c>
      <c r="R1200" s="5">
        <v>6436</v>
      </c>
      <c r="S1200" s="5">
        <v>0</v>
      </c>
      <c r="T1200" s="5">
        <v>0</v>
      </c>
      <c r="U1200" s="5">
        <v>0</v>
      </c>
      <c r="V1200" s="5">
        <v>0</v>
      </c>
      <c r="W1200" s="5">
        <v>6436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</row>
    <row r="1201" spans="1:35">
      <c r="A1201" s="4" t="s">
        <v>131</v>
      </c>
      <c r="B1201" s="4" t="s">
        <v>132</v>
      </c>
      <c r="C1201" s="4" t="s">
        <v>84</v>
      </c>
      <c r="D1201" s="4">
        <v>2025</v>
      </c>
      <c r="E1201" s="4">
        <v>4</v>
      </c>
      <c r="F1201" s="7" t="b">
        <v>0</v>
      </c>
      <c r="G1201" s="6">
        <f t="shared" si="90"/>
        <v>20551</v>
      </c>
      <c r="H1201" s="6">
        <f t="shared" si="91"/>
        <v>20551</v>
      </c>
      <c r="I1201" s="6">
        <f t="shared" si="92"/>
        <v>0</v>
      </c>
      <c r="J1201" s="6">
        <f t="shared" si="93"/>
        <v>5008</v>
      </c>
      <c r="K1201" s="6">
        <f t="shared" si="94"/>
        <v>15543</v>
      </c>
      <c r="L1201" s="5">
        <v>15543</v>
      </c>
      <c r="M1201" s="5">
        <v>0</v>
      </c>
      <c r="N1201" s="5">
        <v>12427</v>
      </c>
      <c r="O1201" s="5">
        <v>0</v>
      </c>
      <c r="P1201" s="5">
        <v>0</v>
      </c>
      <c r="Q1201" s="5">
        <v>3116</v>
      </c>
      <c r="R1201" s="5">
        <v>5008</v>
      </c>
      <c r="S1201" s="5">
        <v>0</v>
      </c>
      <c r="T1201" s="5">
        <v>0</v>
      </c>
      <c r="U1201" s="5">
        <v>0</v>
      </c>
      <c r="V1201" s="5">
        <v>0</v>
      </c>
      <c r="W1201" s="5">
        <v>5008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</row>
    <row r="1202" spans="1:35">
      <c r="A1202" s="4" t="s">
        <v>133</v>
      </c>
      <c r="B1202" s="4" t="s">
        <v>134</v>
      </c>
      <c r="C1202" s="4" t="s">
        <v>37</v>
      </c>
      <c r="D1202" s="4">
        <v>2014</v>
      </c>
      <c r="E1202" s="4">
        <v>1</v>
      </c>
      <c r="F1202" s="7" t="b">
        <v>0</v>
      </c>
      <c r="G1202" s="6">
        <f t="shared" si="90"/>
        <v>2135</v>
      </c>
      <c r="H1202" s="6">
        <f t="shared" si="91"/>
        <v>0</v>
      </c>
      <c r="I1202" s="6">
        <f t="shared" si="92"/>
        <v>2135</v>
      </c>
      <c r="J1202" s="6">
        <f t="shared" si="93"/>
        <v>575</v>
      </c>
      <c r="K1202" s="6">
        <f t="shared" si="94"/>
        <v>1560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1560</v>
      </c>
      <c r="Y1202" s="5">
        <v>0</v>
      </c>
      <c r="Z1202" s="5">
        <v>0</v>
      </c>
      <c r="AA1202" s="5">
        <v>0</v>
      </c>
      <c r="AB1202" s="5">
        <v>1560</v>
      </c>
      <c r="AC1202" s="5">
        <v>0</v>
      </c>
      <c r="AD1202" s="5">
        <v>575</v>
      </c>
      <c r="AE1202" s="5">
        <v>0</v>
      </c>
      <c r="AF1202" s="5">
        <v>0</v>
      </c>
      <c r="AG1202" s="5">
        <v>0</v>
      </c>
      <c r="AH1202" s="5">
        <v>575</v>
      </c>
      <c r="AI1202" s="5">
        <v>0</v>
      </c>
    </row>
    <row r="1203" spans="1:35">
      <c r="A1203" s="4" t="s">
        <v>133</v>
      </c>
      <c r="B1203" s="4" t="s">
        <v>134</v>
      </c>
      <c r="C1203" s="4" t="s">
        <v>38</v>
      </c>
      <c r="D1203" s="4">
        <v>2014</v>
      </c>
      <c r="E1203" s="4">
        <v>2</v>
      </c>
      <c r="F1203" s="7" t="b">
        <v>0</v>
      </c>
      <c r="G1203" s="6">
        <f t="shared" si="90"/>
        <v>7184</v>
      </c>
      <c r="H1203" s="6">
        <f t="shared" si="91"/>
        <v>0</v>
      </c>
      <c r="I1203" s="6">
        <f t="shared" si="92"/>
        <v>7184</v>
      </c>
      <c r="J1203" s="6">
        <f t="shared" si="93"/>
        <v>1015</v>
      </c>
      <c r="K1203" s="6">
        <f t="shared" si="94"/>
        <v>6169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6169</v>
      </c>
      <c r="Y1203" s="5">
        <v>0</v>
      </c>
      <c r="Z1203" s="5">
        <v>0</v>
      </c>
      <c r="AA1203" s="5">
        <v>0</v>
      </c>
      <c r="AB1203" s="5">
        <v>6169</v>
      </c>
      <c r="AC1203" s="5">
        <v>0</v>
      </c>
      <c r="AD1203" s="5">
        <v>1015</v>
      </c>
      <c r="AE1203" s="5">
        <v>0</v>
      </c>
      <c r="AF1203" s="5">
        <v>0</v>
      </c>
      <c r="AG1203" s="5">
        <v>0</v>
      </c>
      <c r="AH1203" s="5">
        <v>1015</v>
      </c>
      <c r="AI1203" s="5">
        <v>0</v>
      </c>
    </row>
    <row r="1204" spans="1:35">
      <c r="A1204" s="4" t="s">
        <v>133</v>
      </c>
      <c r="B1204" s="4" t="s">
        <v>134</v>
      </c>
      <c r="C1204" s="4" t="s">
        <v>39</v>
      </c>
      <c r="D1204" s="4">
        <v>2014</v>
      </c>
      <c r="E1204" s="4">
        <v>3</v>
      </c>
      <c r="F1204" s="7" t="b">
        <v>0</v>
      </c>
      <c r="G1204" s="6">
        <f t="shared" si="90"/>
        <v>4334</v>
      </c>
      <c r="H1204" s="6">
        <f t="shared" si="91"/>
        <v>0</v>
      </c>
      <c r="I1204" s="6">
        <f t="shared" si="92"/>
        <v>4334</v>
      </c>
      <c r="J1204" s="6">
        <f t="shared" si="93"/>
        <v>1529</v>
      </c>
      <c r="K1204" s="6">
        <f t="shared" si="94"/>
        <v>2805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2805</v>
      </c>
      <c r="Y1204" s="5">
        <v>0</v>
      </c>
      <c r="Z1204" s="5">
        <v>0</v>
      </c>
      <c r="AA1204" s="5">
        <v>0</v>
      </c>
      <c r="AB1204" s="5">
        <v>2805</v>
      </c>
      <c r="AC1204" s="5">
        <v>0</v>
      </c>
      <c r="AD1204" s="5">
        <v>1529</v>
      </c>
      <c r="AE1204" s="5">
        <v>0</v>
      </c>
      <c r="AF1204" s="5">
        <v>0</v>
      </c>
      <c r="AG1204" s="5">
        <v>0</v>
      </c>
      <c r="AH1204" s="5">
        <v>1529</v>
      </c>
      <c r="AI1204" s="5">
        <v>0</v>
      </c>
    </row>
    <row r="1205" spans="1:35">
      <c r="A1205" s="4" t="s">
        <v>133</v>
      </c>
      <c r="B1205" s="4" t="s">
        <v>134</v>
      </c>
      <c r="C1205" s="4" t="s">
        <v>40</v>
      </c>
      <c r="D1205" s="4">
        <v>2014</v>
      </c>
      <c r="E1205" s="4">
        <v>4</v>
      </c>
      <c r="F1205" s="7" t="b">
        <v>1</v>
      </c>
      <c r="G1205" s="6">
        <f t="shared" si="90"/>
        <v>1809</v>
      </c>
      <c r="H1205" s="6">
        <f t="shared" si="91"/>
        <v>0</v>
      </c>
      <c r="I1205" s="6">
        <f t="shared" si="92"/>
        <v>1809</v>
      </c>
      <c r="J1205" s="6">
        <f t="shared" si="93"/>
        <v>528</v>
      </c>
      <c r="K1205" s="6">
        <f t="shared" si="94"/>
        <v>1281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1281</v>
      </c>
      <c r="Y1205" s="5">
        <v>0</v>
      </c>
      <c r="Z1205" s="5">
        <v>0</v>
      </c>
      <c r="AA1205" s="5">
        <v>0</v>
      </c>
      <c r="AB1205" s="5">
        <v>1281</v>
      </c>
      <c r="AC1205" s="5">
        <v>0</v>
      </c>
      <c r="AD1205" s="5">
        <v>528</v>
      </c>
      <c r="AE1205" s="5">
        <v>0</v>
      </c>
      <c r="AF1205" s="5">
        <v>0</v>
      </c>
      <c r="AG1205" s="5">
        <v>0</v>
      </c>
      <c r="AH1205" s="5">
        <v>528</v>
      </c>
      <c r="AI1205" s="5">
        <v>0</v>
      </c>
    </row>
    <row r="1206" spans="1:35">
      <c r="A1206" s="4" t="s">
        <v>133</v>
      </c>
      <c r="B1206" s="4" t="s">
        <v>134</v>
      </c>
      <c r="C1206" s="4" t="s">
        <v>41</v>
      </c>
      <c r="D1206" s="4">
        <v>2015</v>
      </c>
      <c r="E1206" s="4">
        <v>1</v>
      </c>
      <c r="F1206" s="7" t="b">
        <v>0</v>
      </c>
      <c r="G1206" s="6">
        <f t="shared" si="90"/>
        <v>1048</v>
      </c>
      <c r="H1206" s="6">
        <f t="shared" si="91"/>
        <v>0</v>
      </c>
      <c r="I1206" s="6">
        <f t="shared" si="92"/>
        <v>1048</v>
      </c>
      <c r="J1206" s="6">
        <f t="shared" si="93"/>
        <v>327</v>
      </c>
      <c r="K1206" s="6">
        <f t="shared" si="94"/>
        <v>721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721</v>
      </c>
      <c r="Y1206" s="5">
        <v>0</v>
      </c>
      <c r="Z1206" s="5">
        <v>0</v>
      </c>
      <c r="AA1206" s="5">
        <v>0</v>
      </c>
      <c r="AB1206" s="5">
        <v>721</v>
      </c>
      <c r="AC1206" s="5">
        <v>0</v>
      </c>
      <c r="AD1206" s="5">
        <v>327</v>
      </c>
      <c r="AE1206" s="5">
        <v>0</v>
      </c>
      <c r="AF1206" s="5">
        <v>0</v>
      </c>
      <c r="AG1206" s="5">
        <v>0</v>
      </c>
      <c r="AH1206" s="5">
        <v>327</v>
      </c>
      <c r="AI1206" s="5">
        <v>0</v>
      </c>
    </row>
    <row r="1207" spans="1:35">
      <c r="A1207" s="4" t="s">
        <v>133</v>
      </c>
      <c r="B1207" s="4" t="s">
        <v>134</v>
      </c>
      <c r="C1207" s="4" t="s">
        <v>42</v>
      </c>
      <c r="D1207" s="4">
        <v>2015</v>
      </c>
      <c r="E1207" s="4">
        <v>2</v>
      </c>
      <c r="F1207" s="7" t="b">
        <v>0</v>
      </c>
      <c r="G1207" s="6">
        <f t="shared" si="90"/>
        <v>2446</v>
      </c>
      <c r="H1207" s="6">
        <f t="shared" si="91"/>
        <v>0</v>
      </c>
      <c r="I1207" s="6">
        <f t="shared" si="92"/>
        <v>2446</v>
      </c>
      <c r="J1207" s="6">
        <f t="shared" si="93"/>
        <v>367</v>
      </c>
      <c r="K1207" s="6">
        <f t="shared" si="94"/>
        <v>2079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2079</v>
      </c>
      <c r="Y1207" s="5">
        <v>0</v>
      </c>
      <c r="Z1207" s="5">
        <v>0</v>
      </c>
      <c r="AA1207" s="5">
        <v>0</v>
      </c>
      <c r="AB1207" s="5">
        <v>2079</v>
      </c>
      <c r="AC1207" s="5">
        <v>0</v>
      </c>
      <c r="AD1207" s="5">
        <v>367</v>
      </c>
      <c r="AE1207" s="5">
        <v>0</v>
      </c>
      <c r="AF1207" s="5">
        <v>0</v>
      </c>
      <c r="AG1207" s="5">
        <v>0</v>
      </c>
      <c r="AH1207" s="5">
        <v>367</v>
      </c>
      <c r="AI1207" s="5">
        <v>0</v>
      </c>
    </row>
    <row r="1208" spans="1:35">
      <c r="A1208" s="4" t="s">
        <v>133</v>
      </c>
      <c r="B1208" s="4" t="s">
        <v>134</v>
      </c>
      <c r="C1208" s="4" t="s">
        <v>43</v>
      </c>
      <c r="D1208" s="4">
        <v>2015</v>
      </c>
      <c r="E1208" s="4">
        <v>3</v>
      </c>
      <c r="F1208" s="7" t="b">
        <v>0</v>
      </c>
      <c r="G1208" s="6">
        <f t="shared" si="90"/>
        <v>3516</v>
      </c>
      <c r="H1208" s="6">
        <f t="shared" si="91"/>
        <v>0</v>
      </c>
      <c r="I1208" s="6">
        <f t="shared" si="92"/>
        <v>3516</v>
      </c>
      <c r="J1208" s="6">
        <f t="shared" si="93"/>
        <v>829</v>
      </c>
      <c r="K1208" s="6">
        <f t="shared" si="94"/>
        <v>2687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2687</v>
      </c>
      <c r="Y1208" s="5">
        <v>0</v>
      </c>
      <c r="Z1208" s="5">
        <v>0</v>
      </c>
      <c r="AA1208" s="5">
        <v>0</v>
      </c>
      <c r="AB1208" s="5">
        <v>2687</v>
      </c>
      <c r="AC1208" s="5">
        <v>0</v>
      </c>
      <c r="AD1208" s="5">
        <v>829</v>
      </c>
      <c r="AE1208" s="5">
        <v>0</v>
      </c>
      <c r="AF1208" s="5">
        <v>0</v>
      </c>
      <c r="AG1208" s="5">
        <v>0</v>
      </c>
      <c r="AH1208" s="5">
        <v>829</v>
      </c>
      <c r="AI1208" s="5">
        <v>0</v>
      </c>
    </row>
    <row r="1209" spans="1:35">
      <c r="A1209" s="4" t="s">
        <v>133</v>
      </c>
      <c r="B1209" s="4" t="s">
        <v>134</v>
      </c>
      <c r="C1209" s="4" t="s">
        <v>44</v>
      </c>
      <c r="D1209" s="4">
        <v>2015</v>
      </c>
      <c r="E1209" s="4">
        <v>4</v>
      </c>
      <c r="F1209" s="7" t="b">
        <v>0</v>
      </c>
      <c r="G1209" s="6">
        <f t="shared" si="90"/>
        <v>828</v>
      </c>
      <c r="H1209" s="6">
        <f t="shared" si="91"/>
        <v>0</v>
      </c>
      <c r="I1209" s="6">
        <f t="shared" si="92"/>
        <v>828</v>
      </c>
      <c r="J1209" s="6">
        <f t="shared" si="93"/>
        <v>243</v>
      </c>
      <c r="K1209" s="6">
        <f t="shared" si="94"/>
        <v>585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585</v>
      </c>
      <c r="Y1209" s="5">
        <v>0</v>
      </c>
      <c r="Z1209" s="5">
        <v>0</v>
      </c>
      <c r="AA1209" s="5">
        <v>0</v>
      </c>
      <c r="AB1209" s="5">
        <v>585</v>
      </c>
      <c r="AC1209" s="5">
        <v>0</v>
      </c>
      <c r="AD1209" s="5">
        <v>243</v>
      </c>
      <c r="AE1209" s="5">
        <v>0</v>
      </c>
      <c r="AF1209" s="5">
        <v>0</v>
      </c>
      <c r="AG1209" s="5">
        <v>0</v>
      </c>
      <c r="AH1209" s="5">
        <v>243</v>
      </c>
      <c r="AI1209" s="5">
        <v>0</v>
      </c>
    </row>
    <row r="1210" spans="1:35">
      <c r="A1210" s="4" t="s">
        <v>133</v>
      </c>
      <c r="B1210" s="4" t="s">
        <v>134</v>
      </c>
      <c r="C1210" s="4" t="s">
        <v>45</v>
      </c>
      <c r="D1210" s="4">
        <v>2016</v>
      </c>
      <c r="E1210" s="4">
        <v>1</v>
      </c>
      <c r="F1210" s="7" t="b">
        <v>0</v>
      </c>
      <c r="G1210" s="6">
        <f t="shared" si="90"/>
        <v>2247</v>
      </c>
      <c r="H1210" s="6">
        <f t="shared" si="91"/>
        <v>0</v>
      </c>
      <c r="I1210" s="6">
        <f t="shared" si="92"/>
        <v>2247</v>
      </c>
      <c r="J1210" s="6">
        <f t="shared" si="93"/>
        <v>643</v>
      </c>
      <c r="K1210" s="6">
        <f t="shared" si="94"/>
        <v>1604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1604</v>
      </c>
      <c r="Y1210" s="5">
        <v>0</v>
      </c>
      <c r="Z1210" s="5">
        <v>0</v>
      </c>
      <c r="AA1210" s="5">
        <v>0</v>
      </c>
      <c r="AB1210" s="5">
        <v>1604</v>
      </c>
      <c r="AC1210" s="5">
        <v>0</v>
      </c>
      <c r="AD1210" s="5">
        <v>643</v>
      </c>
      <c r="AE1210" s="5">
        <v>0</v>
      </c>
      <c r="AF1210" s="5">
        <v>0</v>
      </c>
      <c r="AG1210" s="5">
        <v>0</v>
      </c>
      <c r="AH1210" s="5">
        <v>643</v>
      </c>
      <c r="AI1210" s="5">
        <v>0</v>
      </c>
    </row>
    <row r="1211" spans="1:35">
      <c r="A1211" s="4" t="s">
        <v>133</v>
      </c>
      <c r="B1211" s="4" t="s">
        <v>134</v>
      </c>
      <c r="C1211" s="4" t="s">
        <v>46</v>
      </c>
      <c r="D1211" s="4">
        <v>2016</v>
      </c>
      <c r="E1211" s="4">
        <v>2</v>
      </c>
      <c r="F1211" s="7" t="b">
        <v>0</v>
      </c>
      <c r="G1211" s="6">
        <f t="shared" si="90"/>
        <v>2897</v>
      </c>
      <c r="H1211" s="6">
        <f t="shared" si="91"/>
        <v>0</v>
      </c>
      <c r="I1211" s="6">
        <f t="shared" si="92"/>
        <v>2897</v>
      </c>
      <c r="J1211" s="6">
        <f t="shared" si="93"/>
        <v>713</v>
      </c>
      <c r="K1211" s="6">
        <f t="shared" si="94"/>
        <v>2184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2184</v>
      </c>
      <c r="Y1211" s="5">
        <v>0</v>
      </c>
      <c r="Z1211" s="5">
        <v>0</v>
      </c>
      <c r="AA1211" s="5">
        <v>0</v>
      </c>
      <c r="AB1211" s="5">
        <v>2184</v>
      </c>
      <c r="AC1211" s="5">
        <v>0</v>
      </c>
      <c r="AD1211" s="5">
        <v>713</v>
      </c>
      <c r="AE1211" s="5">
        <v>0</v>
      </c>
      <c r="AF1211" s="5">
        <v>0</v>
      </c>
      <c r="AG1211" s="5">
        <v>0</v>
      </c>
      <c r="AH1211" s="5">
        <v>713</v>
      </c>
      <c r="AI1211" s="5">
        <v>0</v>
      </c>
    </row>
    <row r="1212" spans="1:35">
      <c r="A1212" s="4" t="s">
        <v>133</v>
      </c>
      <c r="B1212" s="4" t="s">
        <v>134</v>
      </c>
      <c r="C1212" s="4" t="s">
        <v>47</v>
      </c>
      <c r="D1212" s="4">
        <v>2016</v>
      </c>
      <c r="E1212" s="4">
        <v>3</v>
      </c>
      <c r="F1212" s="7" t="b">
        <v>0</v>
      </c>
      <c r="G1212" s="6">
        <f t="shared" si="90"/>
        <v>4573</v>
      </c>
      <c r="H1212" s="6">
        <f t="shared" si="91"/>
        <v>0</v>
      </c>
      <c r="I1212" s="6">
        <f t="shared" si="92"/>
        <v>4573</v>
      </c>
      <c r="J1212" s="6">
        <f t="shared" si="93"/>
        <v>1381</v>
      </c>
      <c r="K1212" s="6">
        <f t="shared" si="94"/>
        <v>3192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3192</v>
      </c>
      <c r="Y1212" s="5">
        <v>0</v>
      </c>
      <c r="Z1212" s="5">
        <v>0</v>
      </c>
      <c r="AA1212" s="5">
        <v>0</v>
      </c>
      <c r="AB1212" s="5">
        <v>3192</v>
      </c>
      <c r="AC1212" s="5">
        <v>0</v>
      </c>
      <c r="AD1212" s="5">
        <v>1381</v>
      </c>
      <c r="AE1212" s="5">
        <v>0</v>
      </c>
      <c r="AF1212" s="5">
        <v>0</v>
      </c>
      <c r="AG1212" s="5">
        <v>0</v>
      </c>
      <c r="AH1212" s="5">
        <v>1381</v>
      </c>
      <c r="AI1212" s="5">
        <v>0</v>
      </c>
    </row>
    <row r="1213" spans="1:35">
      <c r="A1213" s="4" t="s">
        <v>133</v>
      </c>
      <c r="B1213" s="4" t="s">
        <v>134</v>
      </c>
      <c r="C1213" s="4" t="s">
        <v>48</v>
      </c>
      <c r="D1213" s="4">
        <v>2016</v>
      </c>
      <c r="E1213" s="4">
        <v>4</v>
      </c>
      <c r="F1213" s="7" t="b">
        <v>0</v>
      </c>
      <c r="G1213" s="6">
        <f t="shared" si="90"/>
        <v>1257</v>
      </c>
      <c r="H1213" s="6">
        <f t="shared" si="91"/>
        <v>0</v>
      </c>
      <c r="I1213" s="6">
        <f t="shared" si="92"/>
        <v>1257</v>
      </c>
      <c r="J1213" s="6">
        <f t="shared" si="93"/>
        <v>459</v>
      </c>
      <c r="K1213" s="6">
        <f t="shared" si="94"/>
        <v>798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798</v>
      </c>
      <c r="Y1213" s="5">
        <v>0</v>
      </c>
      <c r="Z1213" s="5">
        <v>0</v>
      </c>
      <c r="AA1213" s="5">
        <v>0</v>
      </c>
      <c r="AB1213" s="5">
        <v>798</v>
      </c>
      <c r="AC1213" s="5">
        <v>0</v>
      </c>
      <c r="AD1213" s="5">
        <v>459</v>
      </c>
      <c r="AE1213" s="5">
        <v>0</v>
      </c>
      <c r="AF1213" s="5">
        <v>0</v>
      </c>
      <c r="AG1213" s="5">
        <v>0</v>
      </c>
      <c r="AH1213" s="5">
        <v>459</v>
      </c>
      <c r="AI1213" s="5">
        <v>0</v>
      </c>
    </row>
    <row r="1214" spans="1:35">
      <c r="A1214" s="4" t="s">
        <v>133</v>
      </c>
      <c r="B1214" s="4" t="s">
        <v>134</v>
      </c>
      <c r="C1214" s="4" t="s">
        <v>49</v>
      </c>
      <c r="D1214" s="4">
        <v>2017</v>
      </c>
      <c r="E1214" s="4">
        <v>1</v>
      </c>
      <c r="F1214" s="7" t="b">
        <v>0</v>
      </c>
      <c r="G1214" s="6">
        <f t="shared" si="90"/>
        <v>1795</v>
      </c>
      <c r="H1214" s="6">
        <f t="shared" si="91"/>
        <v>0</v>
      </c>
      <c r="I1214" s="6">
        <f t="shared" si="92"/>
        <v>1795</v>
      </c>
      <c r="J1214" s="6">
        <f t="shared" si="93"/>
        <v>549</v>
      </c>
      <c r="K1214" s="6">
        <f t="shared" si="94"/>
        <v>1246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1246</v>
      </c>
      <c r="Y1214" s="5">
        <v>0</v>
      </c>
      <c r="Z1214" s="5">
        <v>0</v>
      </c>
      <c r="AA1214" s="5">
        <v>0</v>
      </c>
      <c r="AB1214" s="5">
        <v>1246</v>
      </c>
      <c r="AC1214" s="5">
        <v>0</v>
      </c>
      <c r="AD1214" s="5">
        <v>549</v>
      </c>
      <c r="AE1214" s="5">
        <v>0</v>
      </c>
      <c r="AF1214" s="5">
        <v>0</v>
      </c>
      <c r="AG1214" s="5">
        <v>0</v>
      </c>
      <c r="AH1214" s="5">
        <v>549</v>
      </c>
      <c r="AI1214" s="5">
        <v>0</v>
      </c>
    </row>
    <row r="1215" spans="1:35">
      <c r="A1215" s="4" t="s">
        <v>133</v>
      </c>
      <c r="B1215" s="4" t="s">
        <v>134</v>
      </c>
      <c r="C1215" s="4" t="s">
        <v>50</v>
      </c>
      <c r="D1215" s="4">
        <v>2017</v>
      </c>
      <c r="E1215" s="4">
        <v>2</v>
      </c>
      <c r="F1215" s="7" t="b">
        <v>0</v>
      </c>
      <c r="G1215" s="6">
        <f t="shared" si="90"/>
        <v>3654</v>
      </c>
      <c r="H1215" s="6">
        <f t="shared" si="91"/>
        <v>0</v>
      </c>
      <c r="I1215" s="6">
        <f t="shared" si="92"/>
        <v>3654</v>
      </c>
      <c r="J1215" s="6">
        <f t="shared" si="93"/>
        <v>1057</v>
      </c>
      <c r="K1215" s="6">
        <f t="shared" si="94"/>
        <v>2597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2597</v>
      </c>
      <c r="Y1215" s="5">
        <v>0</v>
      </c>
      <c r="Z1215" s="5">
        <v>0</v>
      </c>
      <c r="AA1215" s="5">
        <v>0</v>
      </c>
      <c r="AB1215" s="5">
        <v>2597</v>
      </c>
      <c r="AC1215" s="5">
        <v>0</v>
      </c>
      <c r="AD1215" s="5">
        <v>1057</v>
      </c>
      <c r="AE1215" s="5">
        <v>0</v>
      </c>
      <c r="AF1215" s="5">
        <v>0</v>
      </c>
      <c r="AG1215" s="5">
        <v>0</v>
      </c>
      <c r="AH1215" s="5">
        <v>1057</v>
      </c>
      <c r="AI1215" s="5">
        <v>0</v>
      </c>
    </row>
    <row r="1216" spans="1:35">
      <c r="A1216" s="4" t="s">
        <v>133</v>
      </c>
      <c r="B1216" s="4" t="s">
        <v>134</v>
      </c>
      <c r="C1216" s="4" t="s">
        <v>51</v>
      </c>
      <c r="D1216" s="4">
        <v>2017</v>
      </c>
      <c r="E1216" s="4">
        <v>3</v>
      </c>
      <c r="F1216" s="7" t="b">
        <v>0</v>
      </c>
      <c r="G1216" s="6">
        <f t="shared" si="90"/>
        <v>6006</v>
      </c>
      <c r="H1216" s="6">
        <f t="shared" si="91"/>
        <v>0</v>
      </c>
      <c r="I1216" s="6">
        <f t="shared" si="92"/>
        <v>6006</v>
      </c>
      <c r="J1216" s="6">
        <f t="shared" si="93"/>
        <v>1750</v>
      </c>
      <c r="K1216" s="6">
        <f t="shared" si="94"/>
        <v>4256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4256</v>
      </c>
      <c r="Y1216" s="5">
        <v>0</v>
      </c>
      <c r="Z1216" s="5">
        <v>0</v>
      </c>
      <c r="AA1216" s="5">
        <v>0</v>
      </c>
      <c r="AB1216" s="5">
        <v>4256</v>
      </c>
      <c r="AC1216" s="5">
        <v>0</v>
      </c>
      <c r="AD1216" s="5">
        <v>1750</v>
      </c>
      <c r="AE1216" s="5">
        <v>0</v>
      </c>
      <c r="AF1216" s="5">
        <v>0</v>
      </c>
      <c r="AG1216" s="5">
        <v>0</v>
      </c>
      <c r="AH1216" s="5">
        <v>1750</v>
      </c>
      <c r="AI1216" s="5">
        <v>0</v>
      </c>
    </row>
    <row r="1217" spans="1:35">
      <c r="A1217" s="4" t="s">
        <v>133</v>
      </c>
      <c r="B1217" s="4" t="s">
        <v>134</v>
      </c>
      <c r="C1217" s="4" t="s">
        <v>52</v>
      </c>
      <c r="D1217" s="4">
        <v>2017</v>
      </c>
      <c r="E1217" s="4">
        <v>4</v>
      </c>
      <c r="F1217" s="7" t="b">
        <v>0</v>
      </c>
      <c r="G1217" s="6">
        <f t="shared" si="90"/>
        <v>433</v>
      </c>
      <c r="H1217" s="6">
        <f t="shared" si="91"/>
        <v>0</v>
      </c>
      <c r="I1217" s="6">
        <f t="shared" si="92"/>
        <v>433</v>
      </c>
      <c r="J1217" s="6">
        <f t="shared" si="93"/>
        <v>132</v>
      </c>
      <c r="K1217" s="6">
        <f t="shared" si="94"/>
        <v>301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301</v>
      </c>
      <c r="Y1217" s="5">
        <v>0</v>
      </c>
      <c r="Z1217" s="5">
        <v>0</v>
      </c>
      <c r="AA1217" s="5">
        <v>0</v>
      </c>
      <c r="AB1217" s="5">
        <v>301</v>
      </c>
      <c r="AC1217" s="5">
        <v>0</v>
      </c>
      <c r="AD1217" s="5">
        <v>132</v>
      </c>
      <c r="AE1217" s="5">
        <v>0</v>
      </c>
      <c r="AF1217" s="5">
        <v>0</v>
      </c>
      <c r="AG1217" s="5">
        <v>0</v>
      </c>
      <c r="AH1217" s="5">
        <v>132</v>
      </c>
      <c r="AI1217" s="5">
        <v>0</v>
      </c>
    </row>
    <row r="1218" spans="1:35">
      <c r="A1218" s="4" t="s">
        <v>133</v>
      </c>
      <c r="B1218" s="4" t="s">
        <v>134</v>
      </c>
      <c r="C1218" s="4" t="s">
        <v>53</v>
      </c>
      <c r="D1218" s="4">
        <v>2018</v>
      </c>
      <c r="E1218" s="4">
        <v>1</v>
      </c>
      <c r="F1218" s="7" t="b">
        <v>0</v>
      </c>
      <c r="G1218" s="6">
        <f t="shared" ref="G1218:G1281" si="95">L1218+R1218+X1218+AD1218</f>
        <v>1914</v>
      </c>
      <c r="H1218" s="6">
        <f t="shared" ref="H1218:H1281" si="96">L1218+R1218</f>
        <v>0</v>
      </c>
      <c r="I1218" s="6">
        <f t="shared" ref="I1218:I1281" si="97">X1218+AD1218</f>
        <v>1914</v>
      </c>
      <c r="J1218" s="6">
        <f t="shared" ref="J1218:J1281" si="98">R1218+AD1218</f>
        <v>542</v>
      </c>
      <c r="K1218" s="6">
        <f t="shared" ref="K1218:K1281" si="99">L1218+X1218</f>
        <v>1372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1372</v>
      </c>
      <c r="Y1218" s="5">
        <v>0</v>
      </c>
      <c r="Z1218" s="5">
        <v>0</v>
      </c>
      <c r="AA1218" s="5">
        <v>0</v>
      </c>
      <c r="AB1218" s="5">
        <v>1372</v>
      </c>
      <c r="AC1218" s="5">
        <v>0</v>
      </c>
      <c r="AD1218" s="5">
        <v>542</v>
      </c>
      <c r="AE1218" s="5">
        <v>0</v>
      </c>
      <c r="AF1218" s="5">
        <v>0</v>
      </c>
      <c r="AG1218" s="5">
        <v>0</v>
      </c>
      <c r="AH1218" s="5">
        <v>542</v>
      </c>
      <c r="AI1218" s="5">
        <v>0</v>
      </c>
    </row>
    <row r="1219" spans="1:35">
      <c r="A1219" s="4" t="s">
        <v>133</v>
      </c>
      <c r="B1219" s="4" t="s">
        <v>134</v>
      </c>
      <c r="C1219" s="4" t="s">
        <v>54</v>
      </c>
      <c r="D1219" s="4">
        <v>2018</v>
      </c>
      <c r="E1219" s="4">
        <v>2</v>
      </c>
      <c r="F1219" s="7" t="b">
        <v>0</v>
      </c>
      <c r="G1219" s="6">
        <f t="shared" si="95"/>
        <v>3594</v>
      </c>
      <c r="H1219" s="6">
        <f t="shared" si="96"/>
        <v>0</v>
      </c>
      <c r="I1219" s="6">
        <f t="shared" si="97"/>
        <v>3594</v>
      </c>
      <c r="J1219" s="6">
        <f t="shared" si="98"/>
        <v>1004</v>
      </c>
      <c r="K1219" s="6">
        <f t="shared" si="99"/>
        <v>2590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2590</v>
      </c>
      <c r="Y1219" s="5">
        <v>0</v>
      </c>
      <c r="Z1219" s="5">
        <v>0</v>
      </c>
      <c r="AA1219" s="5">
        <v>0</v>
      </c>
      <c r="AB1219" s="5">
        <v>2590</v>
      </c>
      <c r="AC1219" s="5">
        <v>0</v>
      </c>
      <c r="AD1219" s="5">
        <v>1004</v>
      </c>
      <c r="AE1219" s="5">
        <v>0</v>
      </c>
      <c r="AF1219" s="5">
        <v>0</v>
      </c>
      <c r="AG1219" s="5">
        <v>0</v>
      </c>
      <c r="AH1219" s="5">
        <v>1004</v>
      </c>
      <c r="AI1219" s="5">
        <v>0</v>
      </c>
    </row>
    <row r="1220" spans="1:35">
      <c r="A1220" s="4" t="s">
        <v>133</v>
      </c>
      <c r="B1220" s="4" t="s">
        <v>134</v>
      </c>
      <c r="C1220" s="4" t="s">
        <v>55</v>
      </c>
      <c r="D1220" s="4">
        <v>2018</v>
      </c>
      <c r="E1220" s="4">
        <v>3</v>
      </c>
      <c r="F1220" s="7" t="b">
        <v>0</v>
      </c>
      <c r="G1220" s="6">
        <f t="shared" si="95"/>
        <v>5516</v>
      </c>
      <c r="H1220" s="6">
        <f t="shared" si="96"/>
        <v>0</v>
      </c>
      <c r="I1220" s="6">
        <f t="shared" si="97"/>
        <v>5516</v>
      </c>
      <c r="J1220" s="6">
        <f t="shared" si="98"/>
        <v>1984</v>
      </c>
      <c r="K1220" s="6">
        <f t="shared" si="99"/>
        <v>3532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3532</v>
      </c>
      <c r="Y1220" s="5">
        <v>0</v>
      </c>
      <c r="Z1220" s="5">
        <v>0</v>
      </c>
      <c r="AA1220" s="5">
        <v>0</v>
      </c>
      <c r="AB1220" s="5">
        <v>3532</v>
      </c>
      <c r="AC1220" s="5">
        <v>0</v>
      </c>
      <c r="AD1220" s="5">
        <v>1984</v>
      </c>
      <c r="AE1220" s="5">
        <v>0</v>
      </c>
      <c r="AF1220" s="5">
        <v>0</v>
      </c>
      <c r="AG1220" s="5">
        <v>0</v>
      </c>
      <c r="AH1220" s="5">
        <v>1984</v>
      </c>
      <c r="AI1220" s="5">
        <v>0</v>
      </c>
    </row>
    <row r="1221" spans="1:35">
      <c r="A1221" s="4" t="s">
        <v>133</v>
      </c>
      <c r="B1221" s="4" t="s">
        <v>134</v>
      </c>
      <c r="C1221" s="4" t="s">
        <v>56</v>
      </c>
      <c r="D1221" s="4">
        <v>2018</v>
      </c>
      <c r="E1221" s="4">
        <v>4</v>
      </c>
      <c r="F1221" s="7" t="b">
        <v>0</v>
      </c>
      <c r="G1221" s="6">
        <f t="shared" si="95"/>
        <v>943</v>
      </c>
      <c r="H1221" s="6">
        <f t="shared" si="96"/>
        <v>0</v>
      </c>
      <c r="I1221" s="6">
        <f t="shared" si="97"/>
        <v>943</v>
      </c>
      <c r="J1221" s="6">
        <f t="shared" si="98"/>
        <v>292</v>
      </c>
      <c r="K1221" s="6">
        <f t="shared" si="99"/>
        <v>651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651</v>
      </c>
      <c r="Y1221" s="5">
        <v>0</v>
      </c>
      <c r="Z1221" s="5">
        <v>0</v>
      </c>
      <c r="AA1221" s="5">
        <v>0</v>
      </c>
      <c r="AB1221" s="5">
        <v>651</v>
      </c>
      <c r="AC1221" s="5">
        <v>0</v>
      </c>
      <c r="AD1221" s="5">
        <v>292</v>
      </c>
      <c r="AE1221" s="5">
        <v>0</v>
      </c>
      <c r="AF1221" s="5">
        <v>0</v>
      </c>
      <c r="AG1221" s="5">
        <v>0</v>
      </c>
      <c r="AH1221" s="5">
        <v>292</v>
      </c>
      <c r="AI1221" s="5">
        <v>0</v>
      </c>
    </row>
    <row r="1222" spans="1:35">
      <c r="A1222" s="4" t="s">
        <v>133</v>
      </c>
      <c r="B1222" s="4" t="s">
        <v>134</v>
      </c>
      <c r="C1222" s="4" t="s">
        <v>57</v>
      </c>
      <c r="D1222" s="4">
        <v>2019</v>
      </c>
      <c r="E1222" s="4">
        <v>1</v>
      </c>
      <c r="F1222" s="7" t="b">
        <v>0</v>
      </c>
      <c r="G1222" s="6">
        <f t="shared" si="95"/>
        <v>928</v>
      </c>
      <c r="H1222" s="6">
        <f t="shared" si="96"/>
        <v>0</v>
      </c>
      <c r="I1222" s="6">
        <f t="shared" si="97"/>
        <v>928</v>
      </c>
      <c r="J1222" s="6">
        <f t="shared" si="98"/>
        <v>270</v>
      </c>
      <c r="K1222" s="6">
        <f t="shared" si="99"/>
        <v>658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658</v>
      </c>
      <c r="Y1222" s="5">
        <v>0</v>
      </c>
      <c r="Z1222" s="5">
        <v>0</v>
      </c>
      <c r="AA1222" s="5">
        <v>0</v>
      </c>
      <c r="AB1222" s="5">
        <v>658</v>
      </c>
      <c r="AC1222" s="5">
        <v>0</v>
      </c>
      <c r="AD1222" s="5">
        <v>270</v>
      </c>
      <c r="AE1222" s="5">
        <v>0</v>
      </c>
      <c r="AF1222" s="5">
        <v>0</v>
      </c>
      <c r="AG1222" s="5">
        <v>0</v>
      </c>
      <c r="AH1222" s="5">
        <v>270</v>
      </c>
      <c r="AI1222" s="5">
        <v>0</v>
      </c>
    </row>
    <row r="1223" spans="1:35">
      <c r="A1223" s="4" t="s">
        <v>133</v>
      </c>
      <c r="B1223" s="4" t="s">
        <v>134</v>
      </c>
      <c r="C1223" s="4" t="s">
        <v>58</v>
      </c>
      <c r="D1223" s="4">
        <v>2019</v>
      </c>
      <c r="E1223" s="4">
        <v>2</v>
      </c>
      <c r="F1223" s="7" t="b">
        <v>0</v>
      </c>
      <c r="G1223" s="6">
        <f t="shared" si="95"/>
        <v>0</v>
      </c>
      <c r="H1223" s="6">
        <f t="shared" si="96"/>
        <v>0</v>
      </c>
      <c r="I1223" s="6">
        <f t="shared" si="97"/>
        <v>0</v>
      </c>
      <c r="J1223" s="6">
        <f t="shared" si="98"/>
        <v>0</v>
      </c>
      <c r="K1223" s="6">
        <f t="shared" si="99"/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</row>
    <row r="1224" spans="1:35">
      <c r="A1224" s="4" t="s">
        <v>133</v>
      </c>
      <c r="B1224" s="4" t="s">
        <v>134</v>
      </c>
      <c r="C1224" s="4" t="s">
        <v>59</v>
      </c>
      <c r="D1224" s="4">
        <v>2019</v>
      </c>
      <c r="E1224" s="4">
        <v>3</v>
      </c>
      <c r="F1224" s="7" t="b">
        <v>0</v>
      </c>
      <c r="G1224" s="6">
        <f t="shared" si="95"/>
        <v>5542</v>
      </c>
      <c r="H1224" s="6">
        <f t="shared" si="96"/>
        <v>0</v>
      </c>
      <c r="I1224" s="6">
        <f t="shared" si="97"/>
        <v>5542</v>
      </c>
      <c r="J1224" s="6">
        <f t="shared" si="98"/>
        <v>1629</v>
      </c>
      <c r="K1224" s="6">
        <f t="shared" si="99"/>
        <v>3913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3913</v>
      </c>
      <c r="Y1224" s="5">
        <v>0</v>
      </c>
      <c r="Z1224" s="5">
        <v>0</v>
      </c>
      <c r="AA1224" s="5">
        <v>0</v>
      </c>
      <c r="AB1224" s="5">
        <v>3913</v>
      </c>
      <c r="AC1224" s="5">
        <v>0</v>
      </c>
      <c r="AD1224" s="5">
        <v>1629</v>
      </c>
      <c r="AE1224" s="5">
        <v>0</v>
      </c>
      <c r="AF1224" s="5">
        <v>0</v>
      </c>
      <c r="AG1224" s="5">
        <v>0</v>
      </c>
      <c r="AH1224" s="5">
        <v>1629</v>
      </c>
      <c r="AI1224" s="5">
        <v>0</v>
      </c>
    </row>
    <row r="1225" spans="1:35">
      <c r="A1225" s="4" t="s">
        <v>133</v>
      </c>
      <c r="B1225" s="4" t="s">
        <v>134</v>
      </c>
      <c r="C1225" s="4" t="s">
        <v>60</v>
      </c>
      <c r="D1225" s="4">
        <v>2019</v>
      </c>
      <c r="E1225" s="4">
        <v>4</v>
      </c>
      <c r="F1225" s="7" t="b">
        <v>0</v>
      </c>
      <c r="G1225" s="6">
        <f t="shared" si="95"/>
        <v>0</v>
      </c>
      <c r="H1225" s="6">
        <f t="shared" si="96"/>
        <v>0</v>
      </c>
      <c r="I1225" s="6">
        <f t="shared" si="97"/>
        <v>0</v>
      </c>
      <c r="J1225" s="6">
        <f t="shared" si="98"/>
        <v>0</v>
      </c>
      <c r="K1225" s="6">
        <f t="shared" si="99"/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</row>
    <row r="1226" spans="1:35">
      <c r="A1226" s="4" t="s">
        <v>133</v>
      </c>
      <c r="B1226" s="4" t="s">
        <v>134</v>
      </c>
      <c r="C1226" s="4" t="s">
        <v>61</v>
      </c>
      <c r="D1226" s="4">
        <v>2020</v>
      </c>
      <c r="E1226" s="4">
        <v>1</v>
      </c>
      <c r="F1226" s="7" t="b">
        <v>0</v>
      </c>
      <c r="G1226" s="6">
        <f t="shared" si="95"/>
        <v>971</v>
      </c>
      <c r="H1226" s="6">
        <f t="shared" si="96"/>
        <v>0</v>
      </c>
      <c r="I1226" s="6">
        <f t="shared" si="97"/>
        <v>971</v>
      </c>
      <c r="J1226" s="6">
        <f t="shared" si="98"/>
        <v>250</v>
      </c>
      <c r="K1226" s="6">
        <f t="shared" si="99"/>
        <v>721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721</v>
      </c>
      <c r="Y1226" s="5">
        <v>0</v>
      </c>
      <c r="Z1226" s="5">
        <v>0</v>
      </c>
      <c r="AA1226" s="5">
        <v>0</v>
      </c>
      <c r="AB1226" s="5">
        <v>721</v>
      </c>
      <c r="AC1226" s="5">
        <v>0</v>
      </c>
      <c r="AD1226" s="5">
        <v>250</v>
      </c>
      <c r="AE1226" s="5">
        <v>0</v>
      </c>
      <c r="AF1226" s="5">
        <v>0</v>
      </c>
      <c r="AG1226" s="5">
        <v>0</v>
      </c>
      <c r="AH1226" s="5">
        <v>250</v>
      </c>
      <c r="AI1226" s="5">
        <v>0</v>
      </c>
    </row>
    <row r="1227" spans="1:35">
      <c r="A1227" s="4" t="s">
        <v>133</v>
      </c>
      <c r="B1227" s="4" t="s">
        <v>134</v>
      </c>
      <c r="C1227" s="4" t="s">
        <v>62</v>
      </c>
      <c r="D1227" s="4">
        <v>2020</v>
      </c>
      <c r="E1227" s="4">
        <v>2</v>
      </c>
      <c r="F1227" s="7" t="b">
        <v>0</v>
      </c>
      <c r="G1227" s="6">
        <f t="shared" si="95"/>
        <v>2353</v>
      </c>
      <c r="H1227" s="6">
        <f t="shared" si="96"/>
        <v>0</v>
      </c>
      <c r="I1227" s="6">
        <f t="shared" si="97"/>
        <v>2353</v>
      </c>
      <c r="J1227" s="6">
        <f t="shared" si="98"/>
        <v>687</v>
      </c>
      <c r="K1227" s="6">
        <f t="shared" si="99"/>
        <v>1666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1666</v>
      </c>
      <c r="Y1227" s="5">
        <v>0</v>
      </c>
      <c r="Z1227" s="5">
        <v>0</v>
      </c>
      <c r="AA1227" s="5">
        <v>0</v>
      </c>
      <c r="AB1227" s="5">
        <v>1666</v>
      </c>
      <c r="AC1227" s="5">
        <v>0</v>
      </c>
      <c r="AD1227" s="5">
        <v>687</v>
      </c>
      <c r="AE1227" s="5">
        <v>0</v>
      </c>
      <c r="AF1227" s="5">
        <v>0</v>
      </c>
      <c r="AG1227" s="5">
        <v>0</v>
      </c>
      <c r="AH1227" s="5">
        <v>687</v>
      </c>
      <c r="AI1227" s="5">
        <v>0</v>
      </c>
    </row>
    <row r="1228" spans="1:35">
      <c r="A1228" s="4" t="s">
        <v>133</v>
      </c>
      <c r="B1228" s="4" t="s">
        <v>134</v>
      </c>
      <c r="C1228" s="4" t="s">
        <v>63</v>
      </c>
      <c r="D1228" s="4">
        <v>2020</v>
      </c>
      <c r="E1228" s="4">
        <v>3</v>
      </c>
      <c r="F1228" s="7" t="b">
        <v>0</v>
      </c>
      <c r="G1228" s="6">
        <f t="shared" si="95"/>
        <v>8562</v>
      </c>
      <c r="H1228" s="6">
        <f t="shared" si="96"/>
        <v>0</v>
      </c>
      <c r="I1228" s="6">
        <f t="shared" si="97"/>
        <v>8562</v>
      </c>
      <c r="J1228" s="6">
        <f t="shared" si="98"/>
        <v>3108</v>
      </c>
      <c r="K1228" s="6">
        <f t="shared" si="99"/>
        <v>5454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5454</v>
      </c>
      <c r="Y1228" s="5">
        <v>0</v>
      </c>
      <c r="Z1228" s="5">
        <v>0</v>
      </c>
      <c r="AA1228" s="5">
        <v>0</v>
      </c>
      <c r="AB1228" s="5">
        <v>5454</v>
      </c>
      <c r="AC1228" s="5">
        <v>0</v>
      </c>
      <c r="AD1228" s="5">
        <v>3108</v>
      </c>
      <c r="AE1228" s="5">
        <v>0</v>
      </c>
      <c r="AF1228" s="5">
        <v>0</v>
      </c>
      <c r="AG1228" s="5">
        <v>0</v>
      </c>
      <c r="AH1228" s="5">
        <v>3108</v>
      </c>
      <c r="AI1228" s="5">
        <v>0</v>
      </c>
    </row>
    <row r="1229" spans="1:35">
      <c r="A1229" s="4" t="s">
        <v>133</v>
      </c>
      <c r="B1229" s="4" t="s">
        <v>134</v>
      </c>
      <c r="C1229" s="4" t="s">
        <v>64</v>
      </c>
      <c r="D1229" s="4">
        <v>2020</v>
      </c>
      <c r="E1229" s="4">
        <v>4</v>
      </c>
      <c r="F1229" s="7" t="b">
        <v>0</v>
      </c>
      <c r="G1229" s="6">
        <f t="shared" si="95"/>
        <v>0</v>
      </c>
      <c r="H1229" s="6">
        <f t="shared" si="96"/>
        <v>0</v>
      </c>
      <c r="I1229" s="6">
        <f t="shared" si="97"/>
        <v>0</v>
      </c>
      <c r="J1229" s="6">
        <f t="shared" si="98"/>
        <v>0</v>
      </c>
      <c r="K1229" s="6">
        <f t="shared" si="99"/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</row>
    <row r="1230" spans="1:35">
      <c r="A1230" s="4" t="s">
        <v>133</v>
      </c>
      <c r="B1230" s="4" t="s">
        <v>134</v>
      </c>
      <c r="C1230" s="4" t="s">
        <v>65</v>
      </c>
      <c r="D1230" s="4">
        <v>2021</v>
      </c>
      <c r="E1230" s="4">
        <v>1</v>
      </c>
      <c r="F1230" s="7" t="b">
        <v>0</v>
      </c>
      <c r="G1230" s="6">
        <f t="shared" si="95"/>
        <v>0</v>
      </c>
      <c r="H1230" s="6">
        <f t="shared" si="96"/>
        <v>0</v>
      </c>
      <c r="I1230" s="6">
        <f t="shared" si="97"/>
        <v>0</v>
      </c>
      <c r="J1230" s="6">
        <f t="shared" si="98"/>
        <v>0</v>
      </c>
      <c r="K1230" s="6">
        <f t="shared" si="99"/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</row>
    <row r="1231" spans="1:35">
      <c r="A1231" s="4" t="s">
        <v>133</v>
      </c>
      <c r="B1231" s="4" t="s">
        <v>134</v>
      </c>
      <c r="C1231" s="4" t="s">
        <v>66</v>
      </c>
      <c r="D1231" s="4">
        <v>2021</v>
      </c>
      <c r="E1231" s="4">
        <v>2</v>
      </c>
      <c r="F1231" s="7" t="b">
        <v>0</v>
      </c>
      <c r="G1231" s="6">
        <f t="shared" si="95"/>
        <v>4067</v>
      </c>
      <c r="H1231" s="6">
        <f t="shared" si="96"/>
        <v>0</v>
      </c>
      <c r="I1231" s="6">
        <f t="shared" si="97"/>
        <v>4067</v>
      </c>
      <c r="J1231" s="6">
        <f t="shared" si="98"/>
        <v>1258</v>
      </c>
      <c r="K1231" s="6">
        <f t="shared" si="99"/>
        <v>2809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2809</v>
      </c>
      <c r="Y1231" s="5">
        <v>0</v>
      </c>
      <c r="Z1231" s="5">
        <v>0</v>
      </c>
      <c r="AA1231" s="5">
        <v>0</v>
      </c>
      <c r="AB1231" s="5">
        <v>2809</v>
      </c>
      <c r="AC1231" s="5">
        <v>0</v>
      </c>
      <c r="AD1231" s="5">
        <v>1258</v>
      </c>
      <c r="AE1231" s="5">
        <v>0</v>
      </c>
      <c r="AF1231" s="5">
        <v>0</v>
      </c>
      <c r="AG1231" s="5">
        <v>0</v>
      </c>
      <c r="AH1231" s="5">
        <v>1258</v>
      </c>
      <c r="AI1231" s="5">
        <v>0</v>
      </c>
    </row>
    <row r="1232" spans="1:35">
      <c r="A1232" s="4" t="s">
        <v>133</v>
      </c>
      <c r="B1232" s="4" t="s">
        <v>134</v>
      </c>
      <c r="C1232" s="4" t="s">
        <v>67</v>
      </c>
      <c r="D1232" s="4">
        <v>2021</v>
      </c>
      <c r="E1232" s="4">
        <v>3</v>
      </c>
      <c r="F1232" s="7" t="b">
        <v>0</v>
      </c>
      <c r="G1232" s="6">
        <f t="shared" si="95"/>
        <v>7040</v>
      </c>
      <c r="H1232" s="6">
        <f t="shared" si="96"/>
        <v>0</v>
      </c>
      <c r="I1232" s="6">
        <f t="shared" si="97"/>
        <v>7040</v>
      </c>
      <c r="J1232" s="6">
        <f t="shared" si="98"/>
        <v>2104</v>
      </c>
      <c r="K1232" s="6">
        <f t="shared" si="99"/>
        <v>4936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4936</v>
      </c>
      <c r="Y1232" s="5">
        <v>0</v>
      </c>
      <c r="Z1232" s="5">
        <v>0</v>
      </c>
      <c r="AA1232" s="5">
        <v>0</v>
      </c>
      <c r="AB1232" s="5">
        <v>4936</v>
      </c>
      <c r="AC1232" s="5">
        <v>0</v>
      </c>
      <c r="AD1232" s="5">
        <v>2104</v>
      </c>
      <c r="AE1232" s="5">
        <v>0</v>
      </c>
      <c r="AF1232" s="5">
        <v>0</v>
      </c>
      <c r="AG1232" s="5">
        <v>0</v>
      </c>
      <c r="AH1232" s="5">
        <v>2104</v>
      </c>
      <c r="AI1232" s="5">
        <v>0</v>
      </c>
    </row>
    <row r="1233" spans="1:35">
      <c r="A1233" s="4" t="s">
        <v>133</v>
      </c>
      <c r="B1233" s="4" t="s">
        <v>134</v>
      </c>
      <c r="C1233" s="4" t="s">
        <v>68</v>
      </c>
      <c r="D1233" s="4">
        <v>2021</v>
      </c>
      <c r="E1233" s="4">
        <v>4</v>
      </c>
      <c r="F1233" s="7" t="b">
        <v>0</v>
      </c>
      <c r="G1233" s="6">
        <f t="shared" si="95"/>
        <v>0</v>
      </c>
      <c r="H1233" s="6">
        <f t="shared" si="96"/>
        <v>0</v>
      </c>
      <c r="I1233" s="6">
        <f t="shared" si="97"/>
        <v>0</v>
      </c>
      <c r="J1233" s="6">
        <f t="shared" si="98"/>
        <v>0</v>
      </c>
      <c r="K1233" s="6">
        <f t="shared" si="99"/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</row>
    <row r="1234" spans="1:35">
      <c r="A1234" s="4" t="s">
        <v>133</v>
      </c>
      <c r="B1234" s="4" t="s">
        <v>134</v>
      </c>
      <c r="C1234" s="4" t="s">
        <v>69</v>
      </c>
      <c r="D1234" s="4">
        <v>2022</v>
      </c>
      <c r="E1234" s="4">
        <v>1</v>
      </c>
      <c r="F1234" s="7" t="b">
        <v>0</v>
      </c>
      <c r="G1234" s="6">
        <f t="shared" si="95"/>
        <v>2497</v>
      </c>
      <c r="H1234" s="6">
        <f t="shared" si="96"/>
        <v>0</v>
      </c>
      <c r="I1234" s="6">
        <f t="shared" si="97"/>
        <v>2497</v>
      </c>
      <c r="J1234" s="6">
        <f t="shared" si="98"/>
        <v>453</v>
      </c>
      <c r="K1234" s="6">
        <f t="shared" si="99"/>
        <v>2044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2044</v>
      </c>
      <c r="Y1234" s="5">
        <v>0</v>
      </c>
      <c r="Z1234" s="5">
        <v>0</v>
      </c>
      <c r="AA1234" s="5">
        <v>0</v>
      </c>
      <c r="AB1234" s="5">
        <v>2044</v>
      </c>
      <c r="AC1234" s="5">
        <v>0</v>
      </c>
      <c r="AD1234" s="5">
        <v>453</v>
      </c>
      <c r="AE1234" s="5">
        <v>0</v>
      </c>
      <c r="AF1234" s="5">
        <v>0</v>
      </c>
      <c r="AG1234" s="5">
        <v>0</v>
      </c>
      <c r="AH1234" s="5">
        <v>453</v>
      </c>
      <c r="AI1234" s="5">
        <v>0</v>
      </c>
    </row>
    <row r="1235" spans="1:35">
      <c r="A1235" s="4" t="s">
        <v>133</v>
      </c>
      <c r="B1235" s="4" t="s">
        <v>134</v>
      </c>
      <c r="C1235" s="4" t="s">
        <v>70</v>
      </c>
      <c r="D1235" s="4">
        <v>2022</v>
      </c>
      <c r="E1235" s="4">
        <v>2</v>
      </c>
      <c r="F1235" s="7" t="b">
        <v>0</v>
      </c>
      <c r="G1235" s="6">
        <f t="shared" si="95"/>
        <v>6033</v>
      </c>
      <c r="H1235" s="6">
        <f t="shared" si="96"/>
        <v>0</v>
      </c>
      <c r="I1235" s="6">
        <f t="shared" si="97"/>
        <v>6033</v>
      </c>
      <c r="J1235" s="6">
        <f t="shared" si="98"/>
        <v>1809</v>
      </c>
      <c r="K1235" s="6">
        <f t="shared" si="99"/>
        <v>4224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4224</v>
      </c>
      <c r="Y1235" s="5">
        <v>0</v>
      </c>
      <c r="Z1235" s="5">
        <v>0</v>
      </c>
      <c r="AA1235" s="5">
        <v>0</v>
      </c>
      <c r="AB1235" s="5">
        <v>4224</v>
      </c>
      <c r="AC1235" s="5">
        <v>0</v>
      </c>
      <c r="AD1235" s="5">
        <v>1809</v>
      </c>
      <c r="AE1235" s="5">
        <v>0</v>
      </c>
      <c r="AF1235" s="5">
        <v>0</v>
      </c>
      <c r="AG1235" s="5">
        <v>0</v>
      </c>
      <c r="AH1235" s="5">
        <v>1809</v>
      </c>
      <c r="AI1235" s="5">
        <v>0</v>
      </c>
    </row>
    <row r="1236" spans="1:35">
      <c r="A1236" s="4" t="s">
        <v>133</v>
      </c>
      <c r="B1236" s="4" t="s">
        <v>134</v>
      </c>
      <c r="C1236" s="4" t="s">
        <v>71</v>
      </c>
      <c r="D1236" s="4">
        <v>2022</v>
      </c>
      <c r="E1236" s="4">
        <v>3</v>
      </c>
      <c r="F1236" s="7" t="b">
        <v>0</v>
      </c>
      <c r="G1236" s="6">
        <f t="shared" si="95"/>
        <v>9135</v>
      </c>
      <c r="H1236" s="6">
        <f t="shared" si="96"/>
        <v>0</v>
      </c>
      <c r="I1236" s="6">
        <f t="shared" si="97"/>
        <v>9135</v>
      </c>
      <c r="J1236" s="6">
        <f t="shared" si="98"/>
        <v>3081</v>
      </c>
      <c r="K1236" s="6">
        <f t="shared" si="99"/>
        <v>6054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6054</v>
      </c>
      <c r="Y1236" s="5">
        <v>0</v>
      </c>
      <c r="Z1236" s="5">
        <v>0</v>
      </c>
      <c r="AA1236" s="5">
        <v>0</v>
      </c>
      <c r="AB1236" s="5">
        <v>6054</v>
      </c>
      <c r="AC1236" s="5">
        <v>0</v>
      </c>
      <c r="AD1236" s="5">
        <v>3081</v>
      </c>
      <c r="AE1236" s="5">
        <v>0</v>
      </c>
      <c r="AF1236" s="5">
        <v>0</v>
      </c>
      <c r="AG1236" s="5">
        <v>0</v>
      </c>
      <c r="AH1236" s="5">
        <v>3081</v>
      </c>
      <c r="AI1236" s="5">
        <v>0</v>
      </c>
    </row>
    <row r="1237" spans="1:35">
      <c r="A1237" s="4" t="s">
        <v>133</v>
      </c>
      <c r="B1237" s="4" t="s">
        <v>134</v>
      </c>
      <c r="C1237" s="4" t="s">
        <v>72</v>
      </c>
      <c r="D1237" s="4">
        <v>2022</v>
      </c>
      <c r="E1237" s="4">
        <v>4</v>
      </c>
      <c r="F1237" s="7" t="b">
        <v>0</v>
      </c>
      <c r="G1237" s="6">
        <f t="shared" si="95"/>
        <v>3090</v>
      </c>
      <c r="H1237" s="6">
        <f t="shared" si="96"/>
        <v>0</v>
      </c>
      <c r="I1237" s="6">
        <f t="shared" si="97"/>
        <v>3090</v>
      </c>
      <c r="J1237" s="6">
        <f t="shared" si="98"/>
        <v>906</v>
      </c>
      <c r="K1237" s="6">
        <f t="shared" si="99"/>
        <v>2184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2184</v>
      </c>
      <c r="Y1237" s="5">
        <v>0</v>
      </c>
      <c r="Z1237" s="5">
        <v>0</v>
      </c>
      <c r="AA1237" s="5">
        <v>0</v>
      </c>
      <c r="AB1237" s="5">
        <v>2184</v>
      </c>
      <c r="AC1237" s="5">
        <v>0</v>
      </c>
      <c r="AD1237" s="5">
        <v>906</v>
      </c>
      <c r="AE1237" s="5">
        <v>0</v>
      </c>
      <c r="AF1237" s="5">
        <v>0</v>
      </c>
      <c r="AG1237" s="5">
        <v>0</v>
      </c>
      <c r="AH1237" s="5">
        <v>906</v>
      </c>
      <c r="AI1237" s="5">
        <v>0</v>
      </c>
    </row>
    <row r="1238" spans="1:35">
      <c r="A1238" s="4" t="s">
        <v>133</v>
      </c>
      <c r="B1238" s="4" t="s">
        <v>134</v>
      </c>
      <c r="C1238" s="4" t="s">
        <v>73</v>
      </c>
      <c r="D1238" s="4">
        <v>2023</v>
      </c>
      <c r="E1238" s="4">
        <v>1</v>
      </c>
      <c r="F1238" s="7" t="b">
        <v>0</v>
      </c>
      <c r="G1238" s="6">
        <f t="shared" si="95"/>
        <v>2615</v>
      </c>
      <c r="H1238" s="6">
        <f t="shared" si="96"/>
        <v>0</v>
      </c>
      <c r="I1238" s="6">
        <f t="shared" si="97"/>
        <v>2615</v>
      </c>
      <c r="J1238" s="6">
        <f t="shared" si="98"/>
        <v>711</v>
      </c>
      <c r="K1238" s="6">
        <f t="shared" si="99"/>
        <v>1904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1904</v>
      </c>
      <c r="Y1238" s="5">
        <v>0</v>
      </c>
      <c r="Z1238" s="5">
        <v>0</v>
      </c>
      <c r="AA1238" s="5">
        <v>0</v>
      </c>
      <c r="AB1238" s="5">
        <v>1904</v>
      </c>
      <c r="AC1238" s="5">
        <v>0</v>
      </c>
      <c r="AD1238" s="5">
        <v>711</v>
      </c>
      <c r="AE1238" s="5">
        <v>0</v>
      </c>
      <c r="AF1238" s="5">
        <v>0</v>
      </c>
      <c r="AG1238" s="5">
        <v>0</v>
      </c>
      <c r="AH1238" s="5">
        <v>711</v>
      </c>
      <c r="AI1238" s="5">
        <v>0</v>
      </c>
    </row>
    <row r="1239" spans="1:35">
      <c r="A1239" s="4" t="s">
        <v>133</v>
      </c>
      <c r="B1239" s="4" t="s">
        <v>134</v>
      </c>
      <c r="C1239" s="4" t="s">
        <v>74</v>
      </c>
      <c r="D1239" s="4">
        <v>2023</v>
      </c>
      <c r="E1239" s="4">
        <v>2</v>
      </c>
      <c r="F1239" s="7" t="b">
        <v>0</v>
      </c>
      <c r="G1239" s="6">
        <f t="shared" si="95"/>
        <v>6998</v>
      </c>
      <c r="H1239" s="6">
        <f t="shared" si="96"/>
        <v>0</v>
      </c>
      <c r="I1239" s="6">
        <f t="shared" si="97"/>
        <v>6998</v>
      </c>
      <c r="J1239" s="6">
        <f t="shared" si="98"/>
        <v>1986</v>
      </c>
      <c r="K1239" s="6">
        <f t="shared" si="99"/>
        <v>5012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5012</v>
      </c>
      <c r="Y1239" s="5">
        <v>0</v>
      </c>
      <c r="Z1239" s="5">
        <v>0</v>
      </c>
      <c r="AA1239" s="5">
        <v>0</v>
      </c>
      <c r="AB1239" s="5">
        <v>5012</v>
      </c>
      <c r="AC1239" s="5">
        <v>0</v>
      </c>
      <c r="AD1239" s="5">
        <v>1986</v>
      </c>
      <c r="AE1239" s="5">
        <v>0</v>
      </c>
      <c r="AF1239" s="5">
        <v>0</v>
      </c>
      <c r="AG1239" s="5">
        <v>0</v>
      </c>
      <c r="AH1239" s="5">
        <v>1986</v>
      </c>
      <c r="AI1239" s="5">
        <v>0</v>
      </c>
    </row>
    <row r="1240" spans="1:35">
      <c r="A1240" s="4" t="s">
        <v>133</v>
      </c>
      <c r="B1240" s="4" t="s">
        <v>134</v>
      </c>
      <c r="C1240" s="4" t="s">
        <v>75</v>
      </c>
      <c r="D1240" s="4">
        <v>2023</v>
      </c>
      <c r="E1240" s="4">
        <v>3</v>
      </c>
      <c r="F1240" s="7" t="b">
        <v>0</v>
      </c>
      <c r="G1240" s="6">
        <f t="shared" si="95"/>
        <v>10342</v>
      </c>
      <c r="H1240" s="6">
        <f t="shared" si="96"/>
        <v>0</v>
      </c>
      <c r="I1240" s="6">
        <f t="shared" si="97"/>
        <v>10342</v>
      </c>
      <c r="J1240" s="6">
        <f t="shared" si="98"/>
        <v>3267</v>
      </c>
      <c r="K1240" s="6">
        <f t="shared" si="99"/>
        <v>7075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7075</v>
      </c>
      <c r="Y1240" s="5">
        <v>0</v>
      </c>
      <c r="Z1240" s="5">
        <v>0</v>
      </c>
      <c r="AA1240" s="5">
        <v>0</v>
      </c>
      <c r="AB1240" s="5">
        <v>7075</v>
      </c>
      <c r="AC1240" s="5">
        <v>0</v>
      </c>
      <c r="AD1240" s="5">
        <v>3267</v>
      </c>
      <c r="AE1240" s="5">
        <v>0</v>
      </c>
      <c r="AF1240" s="5">
        <v>0</v>
      </c>
      <c r="AG1240" s="5">
        <v>0</v>
      </c>
      <c r="AH1240" s="5">
        <v>3267</v>
      </c>
      <c r="AI1240" s="5">
        <v>0</v>
      </c>
    </row>
    <row r="1241" spans="1:35">
      <c r="A1241" s="4" t="s">
        <v>133</v>
      </c>
      <c r="B1241" s="4" t="s">
        <v>134</v>
      </c>
      <c r="C1241" s="4" t="s">
        <v>76</v>
      </c>
      <c r="D1241" s="4">
        <v>2023</v>
      </c>
      <c r="E1241" s="4">
        <v>4</v>
      </c>
      <c r="F1241" s="7" t="b">
        <v>0</v>
      </c>
      <c r="G1241" s="6">
        <f t="shared" si="95"/>
        <v>3627</v>
      </c>
      <c r="H1241" s="6">
        <f t="shared" si="96"/>
        <v>0</v>
      </c>
      <c r="I1241" s="6">
        <f t="shared" si="97"/>
        <v>3627</v>
      </c>
      <c r="J1241" s="6">
        <f t="shared" si="98"/>
        <v>1065</v>
      </c>
      <c r="K1241" s="6">
        <f t="shared" si="99"/>
        <v>2562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2562</v>
      </c>
      <c r="Y1241" s="5">
        <v>0</v>
      </c>
      <c r="Z1241" s="5">
        <v>0</v>
      </c>
      <c r="AA1241" s="5">
        <v>0</v>
      </c>
      <c r="AB1241" s="5">
        <v>2562</v>
      </c>
      <c r="AC1241" s="5">
        <v>0</v>
      </c>
      <c r="AD1241" s="5">
        <v>1065</v>
      </c>
      <c r="AE1241" s="5">
        <v>0</v>
      </c>
      <c r="AF1241" s="5">
        <v>0</v>
      </c>
      <c r="AG1241" s="5">
        <v>0</v>
      </c>
      <c r="AH1241" s="5">
        <v>1065</v>
      </c>
      <c r="AI1241" s="5">
        <v>0</v>
      </c>
    </row>
    <row r="1242" spans="1:35">
      <c r="A1242" s="4" t="s">
        <v>133</v>
      </c>
      <c r="B1242" s="4" t="s">
        <v>134</v>
      </c>
      <c r="C1242" s="4" t="s">
        <v>77</v>
      </c>
      <c r="D1242" s="4">
        <v>2024</v>
      </c>
      <c r="E1242" s="4">
        <v>1</v>
      </c>
      <c r="F1242" s="7" t="b">
        <v>0</v>
      </c>
      <c r="G1242" s="6">
        <f t="shared" si="95"/>
        <v>4035</v>
      </c>
      <c r="H1242" s="6">
        <f t="shared" si="96"/>
        <v>0</v>
      </c>
      <c r="I1242" s="6">
        <f t="shared" si="97"/>
        <v>4035</v>
      </c>
      <c r="J1242" s="6">
        <f t="shared" si="98"/>
        <v>1395</v>
      </c>
      <c r="K1242" s="6">
        <f t="shared" si="99"/>
        <v>2640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2640</v>
      </c>
      <c r="Y1242" s="5">
        <v>0</v>
      </c>
      <c r="Z1242" s="5">
        <v>0</v>
      </c>
      <c r="AA1242" s="5">
        <v>0</v>
      </c>
      <c r="AB1242" s="5">
        <v>2640</v>
      </c>
      <c r="AC1242" s="5">
        <v>0</v>
      </c>
      <c r="AD1242" s="5">
        <v>1395</v>
      </c>
      <c r="AE1242" s="5">
        <v>0</v>
      </c>
      <c r="AF1242" s="5">
        <v>0</v>
      </c>
      <c r="AG1242" s="5">
        <v>0</v>
      </c>
      <c r="AH1242" s="5">
        <v>1395</v>
      </c>
      <c r="AI1242" s="5">
        <v>0</v>
      </c>
    </row>
    <row r="1243" spans="1:35">
      <c r="A1243" s="4" t="s">
        <v>133</v>
      </c>
      <c r="B1243" s="4" t="s">
        <v>134</v>
      </c>
      <c r="C1243" s="4" t="s">
        <v>78</v>
      </c>
      <c r="D1243" s="4">
        <v>2024</v>
      </c>
      <c r="E1243" s="4">
        <v>2</v>
      </c>
      <c r="F1243" s="7" t="b">
        <v>0</v>
      </c>
      <c r="G1243" s="6">
        <f t="shared" si="95"/>
        <v>10593</v>
      </c>
      <c r="H1243" s="6">
        <f t="shared" si="96"/>
        <v>0</v>
      </c>
      <c r="I1243" s="6">
        <f t="shared" si="97"/>
        <v>10593</v>
      </c>
      <c r="J1243" s="6">
        <f t="shared" si="98"/>
        <v>3075</v>
      </c>
      <c r="K1243" s="6">
        <f t="shared" si="99"/>
        <v>7518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7518</v>
      </c>
      <c r="Y1243" s="5">
        <v>0</v>
      </c>
      <c r="Z1243" s="5">
        <v>0</v>
      </c>
      <c r="AA1243" s="5">
        <v>0</v>
      </c>
      <c r="AB1243" s="5">
        <v>7518</v>
      </c>
      <c r="AC1243" s="5">
        <v>0</v>
      </c>
      <c r="AD1243" s="5">
        <v>3075</v>
      </c>
      <c r="AE1243" s="5">
        <v>0</v>
      </c>
      <c r="AF1243" s="5">
        <v>0</v>
      </c>
      <c r="AG1243" s="5">
        <v>0</v>
      </c>
      <c r="AH1243" s="5">
        <v>3075</v>
      </c>
      <c r="AI1243" s="5">
        <v>0</v>
      </c>
    </row>
    <row r="1244" spans="1:35">
      <c r="A1244" s="4" t="s">
        <v>133</v>
      </c>
      <c r="B1244" s="4" t="s">
        <v>134</v>
      </c>
      <c r="C1244" s="4" t="s">
        <v>79</v>
      </c>
      <c r="D1244" s="4">
        <v>2024</v>
      </c>
      <c r="E1244" s="4">
        <v>3</v>
      </c>
      <c r="F1244" s="7" t="b">
        <v>0</v>
      </c>
      <c r="G1244" s="6">
        <f t="shared" si="95"/>
        <v>12034</v>
      </c>
      <c r="H1244" s="6">
        <f t="shared" si="96"/>
        <v>0</v>
      </c>
      <c r="I1244" s="6">
        <f t="shared" si="97"/>
        <v>12034</v>
      </c>
      <c r="J1244" s="6">
        <f t="shared" si="98"/>
        <v>3564</v>
      </c>
      <c r="K1244" s="6">
        <f t="shared" si="99"/>
        <v>8470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8470</v>
      </c>
      <c r="Y1244" s="5">
        <v>0</v>
      </c>
      <c r="Z1244" s="5">
        <v>0</v>
      </c>
      <c r="AA1244" s="5">
        <v>0</v>
      </c>
      <c r="AB1244" s="5">
        <v>8470</v>
      </c>
      <c r="AC1244" s="5">
        <v>0</v>
      </c>
      <c r="AD1244" s="5">
        <v>3564</v>
      </c>
      <c r="AE1244" s="5">
        <v>0</v>
      </c>
      <c r="AF1244" s="5">
        <v>0</v>
      </c>
      <c r="AG1244" s="5">
        <v>0</v>
      </c>
      <c r="AH1244" s="5">
        <v>3564</v>
      </c>
      <c r="AI1244" s="5">
        <v>0</v>
      </c>
    </row>
    <row r="1245" spans="1:35">
      <c r="A1245" s="4" t="s">
        <v>133</v>
      </c>
      <c r="B1245" s="4" t="s">
        <v>134</v>
      </c>
      <c r="C1245" s="4" t="s">
        <v>80</v>
      </c>
      <c r="D1245" s="4">
        <v>2024</v>
      </c>
      <c r="E1245" s="4">
        <v>4</v>
      </c>
      <c r="F1245" s="7" t="b">
        <v>0</v>
      </c>
      <c r="G1245" s="6">
        <f t="shared" si="95"/>
        <v>4497</v>
      </c>
      <c r="H1245" s="6">
        <f t="shared" si="96"/>
        <v>0</v>
      </c>
      <c r="I1245" s="6">
        <f t="shared" si="97"/>
        <v>4497</v>
      </c>
      <c r="J1245" s="6">
        <f t="shared" si="98"/>
        <v>1284</v>
      </c>
      <c r="K1245" s="6">
        <f t="shared" si="99"/>
        <v>3213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3213</v>
      </c>
      <c r="Y1245" s="5">
        <v>0</v>
      </c>
      <c r="Z1245" s="5">
        <v>0</v>
      </c>
      <c r="AA1245" s="5">
        <v>0</v>
      </c>
      <c r="AB1245" s="5">
        <v>3213</v>
      </c>
      <c r="AC1245" s="5">
        <v>0</v>
      </c>
      <c r="AD1245" s="5">
        <v>1284</v>
      </c>
      <c r="AE1245" s="5">
        <v>0</v>
      </c>
      <c r="AF1245" s="5">
        <v>0</v>
      </c>
      <c r="AG1245" s="5">
        <v>0</v>
      </c>
      <c r="AH1245" s="5">
        <v>1284</v>
      </c>
      <c r="AI1245" s="5">
        <v>0</v>
      </c>
    </row>
    <row r="1246" spans="1:35">
      <c r="A1246" s="4" t="s">
        <v>133</v>
      </c>
      <c r="B1246" s="4" t="s">
        <v>134</v>
      </c>
      <c r="C1246" s="4" t="s">
        <v>81</v>
      </c>
      <c r="D1246" s="4">
        <v>2025</v>
      </c>
      <c r="E1246" s="4">
        <v>1</v>
      </c>
      <c r="F1246" s="7" t="b">
        <v>0</v>
      </c>
      <c r="G1246" s="6">
        <f t="shared" si="95"/>
        <v>3267</v>
      </c>
      <c r="H1246" s="6">
        <f t="shared" si="96"/>
        <v>0</v>
      </c>
      <c r="I1246" s="6">
        <f t="shared" si="97"/>
        <v>3267</v>
      </c>
      <c r="J1246" s="6">
        <f t="shared" si="98"/>
        <v>1241</v>
      </c>
      <c r="K1246" s="6">
        <f t="shared" si="99"/>
        <v>2026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2026</v>
      </c>
      <c r="Y1246" s="5">
        <v>0</v>
      </c>
      <c r="Z1246" s="5">
        <v>0</v>
      </c>
      <c r="AA1246" s="5">
        <v>0</v>
      </c>
      <c r="AB1246" s="5">
        <v>2026</v>
      </c>
      <c r="AC1246" s="5">
        <v>0</v>
      </c>
      <c r="AD1246" s="5">
        <v>1241</v>
      </c>
      <c r="AE1246" s="5">
        <v>0</v>
      </c>
      <c r="AF1246" s="5">
        <v>0</v>
      </c>
      <c r="AG1246" s="5">
        <v>0</v>
      </c>
      <c r="AH1246" s="5">
        <v>1241</v>
      </c>
      <c r="AI1246" s="5">
        <v>0</v>
      </c>
    </row>
    <row r="1247" spans="1:35">
      <c r="A1247" s="4" t="s">
        <v>133</v>
      </c>
      <c r="B1247" s="4" t="s">
        <v>134</v>
      </c>
      <c r="C1247" s="4" t="s">
        <v>82</v>
      </c>
      <c r="D1247" s="4">
        <v>2025</v>
      </c>
      <c r="E1247" s="4">
        <v>2</v>
      </c>
      <c r="F1247" s="7" t="b">
        <v>0</v>
      </c>
      <c r="G1247" s="6">
        <f t="shared" si="95"/>
        <v>9456</v>
      </c>
      <c r="H1247" s="6">
        <f t="shared" si="96"/>
        <v>0</v>
      </c>
      <c r="I1247" s="6">
        <f t="shared" si="97"/>
        <v>9456</v>
      </c>
      <c r="J1247" s="6">
        <f t="shared" si="98"/>
        <v>3553</v>
      </c>
      <c r="K1247" s="6">
        <f t="shared" si="99"/>
        <v>5903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5903</v>
      </c>
      <c r="Y1247" s="5">
        <v>0</v>
      </c>
      <c r="Z1247" s="5">
        <v>0</v>
      </c>
      <c r="AA1247" s="5">
        <v>0</v>
      </c>
      <c r="AB1247" s="5">
        <v>5903</v>
      </c>
      <c r="AC1247" s="5">
        <v>0</v>
      </c>
      <c r="AD1247" s="5">
        <v>3553</v>
      </c>
      <c r="AE1247" s="5">
        <v>0</v>
      </c>
      <c r="AF1247" s="5">
        <v>0</v>
      </c>
      <c r="AG1247" s="5">
        <v>0</v>
      </c>
      <c r="AH1247" s="5">
        <v>3553</v>
      </c>
      <c r="AI1247" s="5">
        <v>0</v>
      </c>
    </row>
    <row r="1248" spans="1:35">
      <c r="A1248" s="4" t="s">
        <v>133</v>
      </c>
      <c r="B1248" s="4" t="s">
        <v>134</v>
      </c>
      <c r="C1248" s="4" t="s">
        <v>83</v>
      </c>
      <c r="D1248" s="4">
        <v>2025</v>
      </c>
      <c r="E1248" s="4">
        <v>3</v>
      </c>
      <c r="F1248" s="7" t="b">
        <v>0</v>
      </c>
      <c r="G1248" s="6">
        <f t="shared" si="95"/>
        <v>15307</v>
      </c>
      <c r="H1248" s="6">
        <f t="shared" si="96"/>
        <v>0</v>
      </c>
      <c r="I1248" s="6">
        <f t="shared" si="97"/>
        <v>15307</v>
      </c>
      <c r="J1248" s="6">
        <f t="shared" si="98"/>
        <v>6965</v>
      </c>
      <c r="K1248" s="6">
        <f t="shared" si="99"/>
        <v>8342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8342</v>
      </c>
      <c r="Y1248" s="5">
        <v>0</v>
      </c>
      <c r="Z1248" s="5">
        <v>0</v>
      </c>
      <c r="AA1248" s="5">
        <v>0</v>
      </c>
      <c r="AB1248" s="5">
        <v>8342</v>
      </c>
      <c r="AC1248" s="5">
        <v>0</v>
      </c>
      <c r="AD1248" s="5">
        <v>6965</v>
      </c>
      <c r="AE1248" s="5">
        <v>0</v>
      </c>
      <c r="AF1248" s="5">
        <v>0</v>
      </c>
      <c r="AG1248" s="5">
        <v>0</v>
      </c>
      <c r="AH1248" s="5">
        <v>6965</v>
      </c>
      <c r="AI1248" s="5">
        <v>0</v>
      </c>
    </row>
    <row r="1249" spans="1:35">
      <c r="A1249" s="4" t="s">
        <v>133</v>
      </c>
      <c r="B1249" s="4" t="s">
        <v>134</v>
      </c>
      <c r="C1249" s="4" t="s">
        <v>84</v>
      </c>
      <c r="D1249" s="4">
        <v>2025</v>
      </c>
      <c r="E1249" s="4">
        <v>4</v>
      </c>
      <c r="F1249" s="7" t="b">
        <v>0</v>
      </c>
      <c r="G1249" s="6">
        <f t="shared" si="95"/>
        <v>3289</v>
      </c>
      <c r="H1249" s="6">
        <f t="shared" si="96"/>
        <v>0</v>
      </c>
      <c r="I1249" s="6">
        <f t="shared" si="97"/>
        <v>3289</v>
      </c>
      <c r="J1249" s="6">
        <f t="shared" si="98"/>
        <v>1104</v>
      </c>
      <c r="K1249" s="6">
        <f t="shared" si="99"/>
        <v>2185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2185</v>
      </c>
      <c r="Y1249" s="5">
        <v>0</v>
      </c>
      <c r="Z1249" s="5">
        <v>0</v>
      </c>
      <c r="AA1249" s="5">
        <v>0</v>
      </c>
      <c r="AB1249" s="5">
        <v>2185</v>
      </c>
      <c r="AC1249" s="5">
        <v>0</v>
      </c>
      <c r="AD1249" s="5">
        <v>1104</v>
      </c>
      <c r="AE1249" s="5">
        <v>0</v>
      </c>
      <c r="AF1249" s="5">
        <v>0</v>
      </c>
      <c r="AG1249" s="5">
        <v>0</v>
      </c>
      <c r="AH1249" s="5">
        <v>1104</v>
      </c>
      <c r="AI1249" s="5">
        <v>0</v>
      </c>
    </row>
    <row r="1250" spans="1:35">
      <c r="A1250" s="4" t="s">
        <v>135</v>
      </c>
      <c r="B1250" s="4" t="s">
        <v>136</v>
      </c>
      <c r="C1250" s="4" t="s">
        <v>37</v>
      </c>
      <c r="D1250" s="4">
        <v>2014</v>
      </c>
      <c r="E1250" s="4">
        <v>1</v>
      </c>
      <c r="F1250" s="7" t="b">
        <v>0</v>
      </c>
      <c r="G1250" s="6">
        <f t="shared" si="95"/>
        <v>14172</v>
      </c>
      <c r="H1250" s="6">
        <f t="shared" si="96"/>
        <v>0</v>
      </c>
      <c r="I1250" s="6">
        <f t="shared" si="97"/>
        <v>14172</v>
      </c>
      <c r="J1250" s="6">
        <f t="shared" si="98"/>
        <v>6</v>
      </c>
      <c r="K1250" s="6">
        <f t="shared" si="99"/>
        <v>14166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14166</v>
      </c>
      <c r="Y1250" s="5">
        <v>11250</v>
      </c>
      <c r="Z1250" s="5">
        <v>1140</v>
      </c>
      <c r="AA1250" s="5">
        <v>0</v>
      </c>
      <c r="AB1250" s="5">
        <v>514</v>
      </c>
      <c r="AC1250" s="5">
        <v>1262</v>
      </c>
      <c r="AD1250" s="5">
        <v>6</v>
      </c>
      <c r="AE1250" s="5">
        <v>0</v>
      </c>
      <c r="AF1250" s="5">
        <v>0</v>
      </c>
      <c r="AG1250" s="5">
        <v>0</v>
      </c>
      <c r="AH1250" s="5">
        <v>6</v>
      </c>
      <c r="AI1250" s="5">
        <v>0</v>
      </c>
    </row>
    <row r="1251" spans="1:35">
      <c r="A1251" s="4" t="s">
        <v>135</v>
      </c>
      <c r="B1251" s="4" t="s">
        <v>136</v>
      </c>
      <c r="C1251" s="4" t="s">
        <v>38</v>
      </c>
      <c r="D1251" s="4">
        <v>2014</v>
      </c>
      <c r="E1251" s="4">
        <v>2</v>
      </c>
      <c r="F1251" s="7" t="b">
        <v>0</v>
      </c>
      <c r="G1251" s="6">
        <f t="shared" si="95"/>
        <v>8677</v>
      </c>
      <c r="H1251" s="6">
        <f t="shared" si="96"/>
        <v>0</v>
      </c>
      <c r="I1251" s="6">
        <f t="shared" si="97"/>
        <v>8677</v>
      </c>
      <c r="J1251" s="6">
        <f t="shared" si="98"/>
        <v>46</v>
      </c>
      <c r="K1251" s="6">
        <f t="shared" si="99"/>
        <v>8631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8631</v>
      </c>
      <c r="Y1251" s="5">
        <v>2717</v>
      </c>
      <c r="Z1251" s="5">
        <v>3270</v>
      </c>
      <c r="AA1251" s="5">
        <v>0</v>
      </c>
      <c r="AB1251" s="5">
        <v>804</v>
      </c>
      <c r="AC1251" s="5">
        <v>1840</v>
      </c>
      <c r="AD1251" s="5">
        <v>46</v>
      </c>
      <c r="AE1251" s="5">
        <v>0</v>
      </c>
      <c r="AF1251" s="5">
        <v>0</v>
      </c>
      <c r="AG1251" s="5">
        <v>0</v>
      </c>
      <c r="AH1251" s="5">
        <v>45</v>
      </c>
      <c r="AI1251" s="5">
        <v>1</v>
      </c>
    </row>
    <row r="1252" spans="1:35">
      <c r="A1252" s="4" t="s">
        <v>135</v>
      </c>
      <c r="B1252" s="4" t="s">
        <v>136</v>
      </c>
      <c r="C1252" s="4" t="s">
        <v>39</v>
      </c>
      <c r="D1252" s="4">
        <v>2014</v>
      </c>
      <c r="E1252" s="4">
        <v>3</v>
      </c>
      <c r="F1252" s="7" t="b">
        <v>0</v>
      </c>
      <c r="G1252" s="6">
        <f t="shared" si="95"/>
        <v>12003</v>
      </c>
      <c r="H1252" s="6">
        <f t="shared" si="96"/>
        <v>0</v>
      </c>
      <c r="I1252" s="6">
        <f t="shared" si="97"/>
        <v>12003</v>
      </c>
      <c r="J1252" s="6">
        <f t="shared" si="98"/>
        <v>33</v>
      </c>
      <c r="K1252" s="6">
        <f t="shared" si="99"/>
        <v>11970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11970</v>
      </c>
      <c r="Y1252" s="5">
        <v>10340</v>
      </c>
      <c r="Z1252" s="5">
        <v>0</v>
      </c>
      <c r="AA1252" s="5">
        <v>0</v>
      </c>
      <c r="AB1252" s="5">
        <v>1190</v>
      </c>
      <c r="AC1252" s="5">
        <v>440</v>
      </c>
      <c r="AD1252" s="5">
        <v>33</v>
      </c>
      <c r="AE1252" s="5">
        <v>0</v>
      </c>
      <c r="AF1252" s="5">
        <v>0</v>
      </c>
      <c r="AG1252" s="5">
        <v>0</v>
      </c>
      <c r="AH1252" s="5">
        <v>33</v>
      </c>
      <c r="AI1252" s="5">
        <v>0</v>
      </c>
    </row>
    <row r="1253" spans="1:35">
      <c r="A1253" s="4" t="s">
        <v>135</v>
      </c>
      <c r="B1253" s="4" t="s">
        <v>136</v>
      </c>
      <c r="C1253" s="4" t="s">
        <v>40</v>
      </c>
      <c r="D1253" s="4">
        <v>2014</v>
      </c>
      <c r="E1253" s="4">
        <v>4</v>
      </c>
      <c r="F1253" s="7" t="b">
        <v>1</v>
      </c>
      <c r="G1253" s="6">
        <f t="shared" si="95"/>
        <v>9542</v>
      </c>
      <c r="H1253" s="6">
        <f t="shared" si="96"/>
        <v>0</v>
      </c>
      <c r="I1253" s="6">
        <f t="shared" si="97"/>
        <v>9542</v>
      </c>
      <c r="J1253" s="6">
        <f t="shared" si="98"/>
        <v>2</v>
      </c>
      <c r="K1253" s="6">
        <f t="shared" si="99"/>
        <v>9540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9540</v>
      </c>
      <c r="Y1253" s="5">
        <v>8762</v>
      </c>
      <c r="Z1253" s="5">
        <v>0</v>
      </c>
      <c r="AA1253" s="5">
        <v>0</v>
      </c>
      <c r="AB1253" s="5">
        <v>771</v>
      </c>
      <c r="AC1253" s="5">
        <v>7</v>
      </c>
      <c r="AD1253" s="5">
        <v>2</v>
      </c>
      <c r="AE1253" s="5">
        <v>0</v>
      </c>
      <c r="AF1253" s="5">
        <v>0</v>
      </c>
      <c r="AG1253" s="5">
        <v>0</v>
      </c>
      <c r="AH1253" s="5">
        <v>2</v>
      </c>
      <c r="AI1253" s="5">
        <v>0</v>
      </c>
    </row>
    <row r="1254" spans="1:35">
      <c r="A1254" s="4" t="s">
        <v>135</v>
      </c>
      <c r="B1254" s="4" t="s">
        <v>136</v>
      </c>
      <c r="C1254" s="4" t="s">
        <v>41</v>
      </c>
      <c r="D1254" s="4">
        <v>2015</v>
      </c>
      <c r="E1254" s="4">
        <v>1</v>
      </c>
      <c r="F1254" s="7" t="b">
        <v>0</v>
      </c>
      <c r="G1254" s="6">
        <f t="shared" si="95"/>
        <v>12974</v>
      </c>
      <c r="H1254" s="6">
        <f t="shared" si="96"/>
        <v>0</v>
      </c>
      <c r="I1254" s="6">
        <f t="shared" si="97"/>
        <v>12974</v>
      </c>
      <c r="J1254" s="6">
        <f t="shared" si="98"/>
        <v>93</v>
      </c>
      <c r="K1254" s="6">
        <f t="shared" si="99"/>
        <v>12881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12881</v>
      </c>
      <c r="Y1254" s="5">
        <v>11928</v>
      </c>
      <c r="Z1254" s="5">
        <v>100</v>
      </c>
      <c r="AA1254" s="5">
        <v>0</v>
      </c>
      <c r="AB1254" s="5">
        <v>850</v>
      </c>
      <c r="AC1254" s="5">
        <v>3</v>
      </c>
      <c r="AD1254" s="5">
        <v>93</v>
      </c>
      <c r="AE1254" s="5">
        <v>0</v>
      </c>
      <c r="AF1254" s="5">
        <v>0</v>
      </c>
      <c r="AG1254" s="5">
        <v>0</v>
      </c>
      <c r="AH1254" s="5">
        <v>93</v>
      </c>
      <c r="AI1254" s="5">
        <v>0</v>
      </c>
    </row>
    <row r="1255" spans="1:35">
      <c r="A1255" s="4" t="s">
        <v>135</v>
      </c>
      <c r="B1255" s="4" t="s">
        <v>136</v>
      </c>
      <c r="C1255" s="4" t="s">
        <v>42</v>
      </c>
      <c r="D1255" s="4">
        <v>2015</v>
      </c>
      <c r="E1255" s="4">
        <v>2</v>
      </c>
      <c r="F1255" s="7" t="b">
        <v>0</v>
      </c>
      <c r="G1255" s="6">
        <f t="shared" si="95"/>
        <v>7636</v>
      </c>
      <c r="H1255" s="6">
        <f t="shared" si="96"/>
        <v>0</v>
      </c>
      <c r="I1255" s="6">
        <f t="shared" si="97"/>
        <v>7636</v>
      </c>
      <c r="J1255" s="6">
        <f t="shared" si="98"/>
        <v>87</v>
      </c>
      <c r="K1255" s="6">
        <f t="shared" si="99"/>
        <v>7549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7549</v>
      </c>
      <c r="Y1255" s="5">
        <v>6546</v>
      </c>
      <c r="Z1255" s="5">
        <v>0</v>
      </c>
      <c r="AA1255" s="5">
        <v>0</v>
      </c>
      <c r="AB1255" s="5">
        <v>904</v>
      </c>
      <c r="AC1255" s="5">
        <v>99</v>
      </c>
      <c r="AD1255" s="5">
        <v>87</v>
      </c>
      <c r="AE1255" s="5">
        <v>0</v>
      </c>
      <c r="AF1255" s="5">
        <v>0</v>
      </c>
      <c r="AG1255" s="5">
        <v>0</v>
      </c>
      <c r="AH1255" s="5">
        <v>87</v>
      </c>
      <c r="AI1255" s="5">
        <v>0</v>
      </c>
    </row>
    <row r="1256" spans="1:35">
      <c r="A1256" s="4" t="s">
        <v>135</v>
      </c>
      <c r="B1256" s="4" t="s">
        <v>136</v>
      </c>
      <c r="C1256" s="4" t="s">
        <v>43</v>
      </c>
      <c r="D1256" s="4">
        <v>2015</v>
      </c>
      <c r="E1256" s="4">
        <v>3</v>
      </c>
      <c r="F1256" s="7" t="b">
        <v>0</v>
      </c>
      <c r="G1256" s="6">
        <f t="shared" si="95"/>
        <v>6164</v>
      </c>
      <c r="H1256" s="6">
        <f t="shared" si="96"/>
        <v>0</v>
      </c>
      <c r="I1256" s="6">
        <f t="shared" si="97"/>
        <v>6164</v>
      </c>
      <c r="J1256" s="6">
        <f t="shared" si="98"/>
        <v>41</v>
      </c>
      <c r="K1256" s="6">
        <f t="shared" si="99"/>
        <v>6123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6123</v>
      </c>
      <c r="Y1256" s="5">
        <v>5508</v>
      </c>
      <c r="Z1256" s="5">
        <v>0</v>
      </c>
      <c r="AA1256" s="5">
        <v>0</v>
      </c>
      <c r="AB1256" s="5">
        <v>603</v>
      </c>
      <c r="AC1256" s="5">
        <v>12</v>
      </c>
      <c r="AD1256" s="5">
        <v>41</v>
      </c>
      <c r="AE1256" s="5">
        <v>0</v>
      </c>
      <c r="AF1256" s="5">
        <v>0</v>
      </c>
      <c r="AG1256" s="5">
        <v>0</v>
      </c>
      <c r="AH1256" s="5">
        <v>41</v>
      </c>
      <c r="AI1256" s="5">
        <v>0</v>
      </c>
    </row>
    <row r="1257" spans="1:35">
      <c r="A1257" s="4" t="s">
        <v>135</v>
      </c>
      <c r="B1257" s="4" t="s">
        <v>136</v>
      </c>
      <c r="C1257" s="4" t="s">
        <v>44</v>
      </c>
      <c r="D1257" s="4">
        <v>2015</v>
      </c>
      <c r="E1257" s="4">
        <v>4</v>
      </c>
      <c r="F1257" s="7" t="b">
        <v>0</v>
      </c>
      <c r="G1257" s="6">
        <f t="shared" si="95"/>
        <v>10382</v>
      </c>
      <c r="H1257" s="6">
        <f t="shared" si="96"/>
        <v>0</v>
      </c>
      <c r="I1257" s="6">
        <f t="shared" si="97"/>
        <v>10382</v>
      </c>
      <c r="J1257" s="6">
        <f t="shared" si="98"/>
        <v>19</v>
      </c>
      <c r="K1257" s="6">
        <f t="shared" si="99"/>
        <v>10363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10363</v>
      </c>
      <c r="Y1257" s="5">
        <v>6128</v>
      </c>
      <c r="Z1257" s="5">
        <v>3350</v>
      </c>
      <c r="AA1257" s="5">
        <v>0</v>
      </c>
      <c r="AB1257" s="5">
        <v>715</v>
      </c>
      <c r="AC1257" s="5">
        <v>170</v>
      </c>
      <c r="AD1257" s="5">
        <v>19</v>
      </c>
      <c r="AE1257" s="5">
        <v>0</v>
      </c>
      <c r="AF1257" s="5">
        <v>0</v>
      </c>
      <c r="AG1257" s="5">
        <v>0</v>
      </c>
      <c r="AH1257" s="5">
        <v>19</v>
      </c>
      <c r="AI1257" s="5">
        <v>0</v>
      </c>
    </row>
    <row r="1258" spans="1:35">
      <c r="A1258" s="4" t="s">
        <v>135</v>
      </c>
      <c r="B1258" s="4" t="s">
        <v>136</v>
      </c>
      <c r="C1258" s="4" t="s">
        <v>45</v>
      </c>
      <c r="D1258" s="4">
        <v>2016</v>
      </c>
      <c r="E1258" s="4">
        <v>1</v>
      </c>
      <c r="F1258" s="7" t="b">
        <v>0</v>
      </c>
      <c r="G1258" s="6">
        <f t="shared" si="95"/>
        <v>8546</v>
      </c>
      <c r="H1258" s="6">
        <f t="shared" si="96"/>
        <v>0</v>
      </c>
      <c r="I1258" s="6">
        <f t="shared" si="97"/>
        <v>8546</v>
      </c>
      <c r="J1258" s="6">
        <f t="shared" si="98"/>
        <v>5</v>
      </c>
      <c r="K1258" s="6">
        <f t="shared" si="99"/>
        <v>8541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8541</v>
      </c>
      <c r="Y1258" s="5">
        <v>7277</v>
      </c>
      <c r="Z1258" s="5">
        <v>570</v>
      </c>
      <c r="AA1258" s="5">
        <v>0</v>
      </c>
      <c r="AB1258" s="5">
        <v>686</v>
      </c>
      <c r="AC1258" s="5">
        <v>8</v>
      </c>
      <c r="AD1258" s="5">
        <v>5</v>
      </c>
      <c r="AE1258" s="5">
        <v>0</v>
      </c>
      <c r="AF1258" s="5">
        <v>0</v>
      </c>
      <c r="AG1258" s="5">
        <v>0</v>
      </c>
      <c r="AH1258" s="5">
        <v>5</v>
      </c>
      <c r="AI1258" s="5">
        <v>0</v>
      </c>
    </row>
    <row r="1259" spans="1:35">
      <c r="A1259" s="4" t="s">
        <v>135</v>
      </c>
      <c r="B1259" s="4" t="s">
        <v>136</v>
      </c>
      <c r="C1259" s="4" t="s">
        <v>46</v>
      </c>
      <c r="D1259" s="4">
        <v>2016</v>
      </c>
      <c r="E1259" s="4">
        <v>2</v>
      </c>
      <c r="F1259" s="7" t="b">
        <v>0</v>
      </c>
      <c r="G1259" s="6">
        <f t="shared" si="95"/>
        <v>7721</v>
      </c>
      <c r="H1259" s="6">
        <f t="shared" si="96"/>
        <v>0</v>
      </c>
      <c r="I1259" s="6">
        <f t="shared" si="97"/>
        <v>7721</v>
      </c>
      <c r="J1259" s="6">
        <f t="shared" si="98"/>
        <v>27</v>
      </c>
      <c r="K1259" s="6">
        <f t="shared" si="99"/>
        <v>7694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7694</v>
      </c>
      <c r="Y1259" s="5">
        <v>6083</v>
      </c>
      <c r="Z1259" s="5">
        <v>900</v>
      </c>
      <c r="AA1259" s="5">
        <v>0</v>
      </c>
      <c r="AB1259" s="5">
        <v>704</v>
      </c>
      <c r="AC1259" s="5">
        <v>7</v>
      </c>
      <c r="AD1259" s="5">
        <v>27</v>
      </c>
      <c r="AE1259" s="5">
        <v>0</v>
      </c>
      <c r="AF1259" s="5">
        <v>0</v>
      </c>
      <c r="AG1259" s="5">
        <v>0</v>
      </c>
      <c r="AH1259" s="5">
        <v>27</v>
      </c>
      <c r="AI1259" s="5">
        <v>0</v>
      </c>
    </row>
    <row r="1260" spans="1:35">
      <c r="A1260" s="4" t="s">
        <v>135</v>
      </c>
      <c r="B1260" s="4" t="s">
        <v>136</v>
      </c>
      <c r="C1260" s="4" t="s">
        <v>47</v>
      </c>
      <c r="D1260" s="4">
        <v>2016</v>
      </c>
      <c r="E1260" s="4">
        <v>3</v>
      </c>
      <c r="F1260" s="7" t="b">
        <v>0</v>
      </c>
      <c r="G1260" s="6">
        <f t="shared" si="95"/>
        <v>5214</v>
      </c>
      <c r="H1260" s="6">
        <f t="shared" si="96"/>
        <v>0</v>
      </c>
      <c r="I1260" s="6">
        <f t="shared" si="97"/>
        <v>5214</v>
      </c>
      <c r="J1260" s="6">
        <f t="shared" si="98"/>
        <v>176</v>
      </c>
      <c r="K1260" s="6">
        <f t="shared" si="99"/>
        <v>5038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5038</v>
      </c>
      <c r="Y1260" s="5">
        <v>2259</v>
      </c>
      <c r="Z1260" s="5">
        <v>900</v>
      </c>
      <c r="AA1260" s="5">
        <v>0</v>
      </c>
      <c r="AB1260" s="5">
        <v>1866</v>
      </c>
      <c r="AC1260" s="5">
        <v>13</v>
      </c>
      <c r="AD1260" s="5">
        <v>176</v>
      </c>
      <c r="AE1260" s="5">
        <v>0</v>
      </c>
      <c r="AF1260" s="5">
        <v>0</v>
      </c>
      <c r="AG1260" s="5">
        <v>0</v>
      </c>
      <c r="AH1260" s="5">
        <v>176</v>
      </c>
      <c r="AI1260" s="5">
        <v>0</v>
      </c>
    </row>
    <row r="1261" spans="1:35">
      <c r="A1261" s="4" t="s">
        <v>135</v>
      </c>
      <c r="B1261" s="4" t="s">
        <v>136</v>
      </c>
      <c r="C1261" s="4" t="s">
        <v>48</v>
      </c>
      <c r="D1261" s="4">
        <v>2016</v>
      </c>
      <c r="E1261" s="4">
        <v>4</v>
      </c>
      <c r="F1261" s="7" t="b">
        <v>0</v>
      </c>
      <c r="G1261" s="6">
        <f t="shared" si="95"/>
        <v>8367</v>
      </c>
      <c r="H1261" s="6">
        <f t="shared" si="96"/>
        <v>0</v>
      </c>
      <c r="I1261" s="6">
        <f t="shared" si="97"/>
        <v>8367</v>
      </c>
      <c r="J1261" s="6">
        <f t="shared" si="98"/>
        <v>5</v>
      </c>
      <c r="K1261" s="6">
        <f t="shared" si="99"/>
        <v>8362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8362</v>
      </c>
      <c r="Y1261" s="5">
        <v>4330</v>
      </c>
      <c r="Z1261" s="5">
        <v>2700</v>
      </c>
      <c r="AA1261" s="5">
        <v>0</v>
      </c>
      <c r="AB1261" s="5">
        <v>1327</v>
      </c>
      <c r="AC1261" s="5">
        <v>5</v>
      </c>
      <c r="AD1261" s="5">
        <v>5</v>
      </c>
      <c r="AE1261" s="5">
        <v>0</v>
      </c>
      <c r="AF1261" s="5">
        <v>0</v>
      </c>
      <c r="AG1261" s="5">
        <v>0</v>
      </c>
      <c r="AH1261" s="5">
        <v>5</v>
      </c>
      <c r="AI1261" s="5">
        <v>0</v>
      </c>
    </row>
    <row r="1262" spans="1:35">
      <c r="A1262" s="4" t="s">
        <v>135</v>
      </c>
      <c r="B1262" s="4" t="s">
        <v>136</v>
      </c>
      <c r="C1262" s="4" t="s">
        <v>49</v>
      </c>
      <c r="D1262" s="4">
        <v>2017</v>
      </c>
      <c r="E1262" s="4">
        <v>1</v>
      </c>
      <c r="F1262" s="7" t="b">
        <v>0</v>
      </c>
      <c r="G1262" s="6">
        <f t="shared" si="95"/>
        <v>2659</v>
      </c>
      <c r="H1262" s="6">
        <f t="shared" si="96"/>
        <v>0</v>
      </c>
      <c r="I1262" s="6">
        <f t="shared" si="97"/>
        <v>2659</v>
      </c>
      <c r="J1262" s="6">
        <f t="shared" si="98"/>
        <v>101</v>
      </c>
      <c r="K1262" s="6">
        <f t="shared" si="99"/>
        <v>2558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2558</v>
      </c>
      <c r="Y1262" s="5">
        <v>1476</v>
      </c>
      <c r="Z1262" s="5">
        <v>0</v>
      </c>
      <c r="AA1262" s="5">
        <v>0</v>
      </c>
      <c r="AB1262" s="5">
        <v>1079</v>
      </c>
      <c r="AC1262" s="5">
        <v>3</v>
      </c>
      <c r="AD1262" s="5">
        <v>101</v>
      </c>
      <c r="AE1262" s="5">
        <v>0</v>
      </c>
      <c r="AF1262" s="5">
        <v>0</v>
      </c>
      <c r="AG1262" s="5">
        <v>0</v>
      </c>
      <c r="AH1262" s="5">
        <v>101</v>
      </c>
      <c r="AI1262" s="5">
        <v>0</v>
      </c>
    </row>
    <row r="1263" spans="1:35">
      <c r="A1263" s="4" t="s">
        <v>135</v>
      </c>
      <c r="B1263" s="4" t="s">
        <v>136</v>
      </c>
      <c r="C1263" s="4" t="s">
        <v>50</v>
      </c>
      <c r="D1263" s="4">
        <v>2017</v>
      </c>
      <c r="E1263" s="4">
        <v>2</v>
      </c>
      <c r="F1263" s="7" t="b">
        <v>0</v>
      </c>
      <c r="G1263" s="6">
        <f t="shared" si="95"/>
        <v>9924</v>
      </c>
      <c r="H1263" s="6">
        <f t="shared" si="96"/>
        <v>0</v>
      </c>
      <c r="I1263" s="6">
        <f t="shared" si="97"/>
        <v>9924</v>
      </c>
      <c r="J1263" s="6">
        <f t="shared" si="98"/>
        <v>91</v>
      </c>
      <c r="K1263" s="6">
        <f t="shared" si="99"/>
        <v>9833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9833</v>
      </c>
      <c r="Y1263" s="5">
        <v>7875</v>
      </c>
      <c r="Z1263" s="5">
        <v>900</v>
      </c>
      <c r="AA1263" s="5">
        <v>0</v>
      </c>
      <c r="AB1263" s="5">
        <v>1052</v>
      </c>
      <c r="AC1263" s="5">
        <v>6</v>
      </c>
      <c r="AD1263" s="5">
        <v>91</v>
      </c>
      <c r="AE1263" s="5">
        <v>0</v>
      </c>
      <c r="AF1263" s="5">
        <v>0</v>
      </c>
      <c r="AG1263" s="5">
        <v>0</v>
      </c>
      <c r="AH1263" s="5">
        <v>91</v>
      </c>
      <c r="AI1263" s="5">
        <v>0</v>
      </c>
    </row>
    <row r="1264" spans="1:35">
      <c r="A1264" s="4" t="s">
        <v>135</v>
      </c>
      <c r="B1264" s="4" t="s">
        <v>136</v>
      </c>
      <c r="C1264" s="4" t="s">
        <v>51</v>
      </c>
      <c r="D1264" s="4">
        <v>2017</v>
      </c>
      <c r="E1264" s="4">
        <v>3</v>
      </c>
      <c r="F1264" s="7" t="b">
        <v>0</v>
      </c>
      <c r="G1264" s="6">
        <f t="shared" si="95"/>
        <v>8958</v>
      </c>
      <c r="H1264" s="6">
        <f t="shared" si="96"/>
        <v>0</v>
      </c>
      <c r="I1264" s="6">
        <f t="shared" si="97"/>
        <v>8958</v>
      </c>
      <c r="J1264" s="6">
        <f t="shared" si="98"/>
        <v>166</v>
      </c>
      <c r="K1264" s="6">
        <f t="shared" si="99"/>
        <v>8792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8792</v>
      </c>
      <c r="Y1264" s="5">
        <v>7401</v>
      </c>
      <c r="Z1264" s="5">
        <v>0</v>
      </c>
      <c r="AA1264" s="5">
        <v>0</v>
      </c>
      <c r="AB1264" s="5">
        <v>1385</v>
      </c>
      <c r="AC1264" s="5">
        <v>6</v>
      </c>
      <c r="AD1264" s="5">
        <v>166</v>
      </c>
      <c r="AE1264" s="5">
        <v>0</v>
      </c>
      <c r="AF1264" s="5">
        <v>0</v>
      </c>
      <c r="AG1264" s="5">
        <v>0</v>
      </c>
      <c r="AH1264" s="5">
        <v>166</v>
      </c>
      <c r="AI1264" s="5">
        <v>0</v>
      </c>
    </row>
    <row r="1265" spans="1:35">
      <c r="A1265" s="4" t="s">
        <v>135</v>
      </c>
      <c r="B1265" s="4" t="s">
        <v>136</v>
      </c>
      <c r="C1265" s="4" t="s">
        <v>52</v>
      </c>
      <c r="D1265" s="4">
        <v>2017</v>
      </c>
      <c r="E1265" s="4">
        <v>4</v>
      </c>
      <c r="F1265" s="7" t="b">
        <v>0</v>
      </c>
      <c r="G1265" s="6">
        <f t="shared" si="95"/>
        <v>6211</v>
      </c>
      <c r="H1265" s="6">
        <f t="shared" si="96"/>
        <v>0</v>
      </c>
      <c r="I1265" s="6">
        <f t="shared" si="97"/>
        <v>6211</v>
      </c>
      <c r="J1265" s="6">
        <f t="shared" si="98"/>
        <v>3</v>
      </c>
      <c r="K1265" s="6">
        <f t="shared" si="99"/>
        <v>6208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6208</v>
      </c>
      <c r="Y1265" s="5">
        <v>4563</v>
      </c>
      <c r="Z1265" s="5">
        <v>940</v>
      </c>
      <c r="AA1265" s="5">
        <v>0</v>
      </c>
      <c r="AB1265" s="5">
        <v>697</v>
      </c>
      <c r="AC1265" s="5">
        <v>8</v>
      </c>
      <c r="AD1265" s="5">
        <v>3</v>
      </c>
      <c r="AE1265" s="5">
        <v>0</v>
      </c>
      <c r="AF1265" s="5">
        <v>0</v>
      </c>
      <c r="AG1265" s="5">
        <v>0</v>
      </c>
      <c r="AH1265" s="5">
        <v>3</v>
      </c>
      <c r="AI1265" s="5">
        <v>0</v>
      </c>
    </row>
    <row r="1266" spans="1:35">
      <c r="A1266" s="4" t="s">
        <v>135</v>
      </c>
      <c r="B1266" s="4" t="s">
        <v>136</v>
      </c>
      <c r="C1266" s="4" t="s">
        <v>53</v>
      </c>
      <c r="D1266" s="4">
        <v>2018</v>
      </c>
      <c r="E1266" s="4">
        <v>1</v>
      </c>
      <c r="F1266" s="7" t="b">
        <v>0</v>
      </c>
      <c r="G1266" s="6">
        <f t="shared" si="95"/>
        <v>5124</v>
      </c>
      <c r="H1266" s="6">
        <f t="shared" si="96"/>
        <v>0</v>
      </c>
      <c r="I1266" s="6">
        <f t="shared" si="97"/>
        <v>5124</v>
      </c>
      <c r="J1266" s="6">
        <f t="shared" si="98"/>
        <v>17</v>
      </c>
      <c r="K1266" s="6">
        <f t="shared" si="99"/>
        <v>5107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5107</v>
      </c>
      <c r="Y1266" s="5">
        <v>3046</v>
      </c>
      <c r="Z1266" s="5">
        <v>940</v>
      </c>
      <c r="AA1266" s="5">
        <v>0</v>
      </c>
      <c r="AB1266" s="5">
        <v>1115</v>
      </c>
      <c r="AC1266" s="5">
        <v>6</v>
      </c>
      <c r="AD1266" s="5">
        <v>17</v>
      </c>
      <c r="AE1266" s="5">
        <v>0</v>
      </c>
      <c r="AF1266" s="5">
        <v>0</v>
      </c>
      <c r="AG1266" s="5">
        <v>0</v>
      </c>
      <c r="AH1266" s="5">
        <v>17</v>
      </c>
      <c r="AI1266" s="5">
        <v>0</v>
      </c>
    </row>
    <row r="1267" spans="1:35">
      <c r="A1267" s="4" t="s">
        <v>135</v>
      </c>
      <c r="B1267" s="4" t="s">
        <v>136</v>
      </c>
      <c r="C1267" s="4" t="s">
        <v>54</v>
      </c>
      <c r="D1267" s="4">
        <v>2018</v>
      </c>
      <c r="E1267" s="4">
        <v>2</v>
      </c>
      <c r="F1267" s="7" t="b">
        <v>0</v>
      </c>
      <c r="G1267" s="6">
        <f t="shared" si="95"/>
        <v>10027</v>
      </c>
      <c r="H1267" s="6">
        <f t="shared" si="96"/>
        <v>0</v>
      </c>
      <c r="I1267" s="6">
        <f t="shared" si="97"/>
        <v>10027</v>
      </c>
      <c r="J1267" s="6">
        <f t="shared" si="98"/>
        <v>139</v>
      </c>
      <c r="K1267" s="6">
        <f t="shared" si="99"/>
        <v>9888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9888</v>
      </c>
      <c r="Y1267" s="5">
        <v>7408</v>
      </c>
      <c r="Z1267" s="5">
        <v>1380</v>
      </c>
      <c r="AA1267" s="5">
        <v>0</v>
      </c>
      <c r="AB1267" s="5">
        <v>1095</v>
      </c>
      <c r="AC1267" s="5">
        <v>5</v>
      </c>
      <c r="AD1267" s="5">
        <v>139</v>
      </c>
      <c r="AE1267" s="5">
        <v>0</v>
      </c>
      <c r="AF1267" s="5">
        <v>0</v>
      </c>
      <c r="AG1267" s="5">
        <v>0</v>
      </c>
      <c r="AH1267" s="5">
        <v>139</v>
      </c>
      <c r="AI1267" s="5">
        <v>0</v>
      </c>
    </row>
    <row r="1268" spans="1:35">
      <c r="A1268" s="4" t="s">
        <v>135</v>
      </c>
      <c r="B1268" s="4" t="s">
        <v>136</v>
      </c>
      <c r="C1268" s="4" t="s">
        <v>55</v>
      </c>
      <c r="D1268" s="4">
        <v>2018</v>
      </c>
      <c r="E1268" s="4">
        <v>3</v>
      </c>
      <c r="F1268" s="7" t="b">
        <v>0</v>
      </c>
      <c r="G1268" s="6">
        <f t="shared" si="95"/>
        <v>11472</v>
      </c>
      <c r="H1268" s="6">
        <f t="shared" si="96"/>
        <v>0</v>
      </c>
      <c r="I1268" s="6">
        <f t="shared" si="97"/>
        <v>11472</v>
      </c>
      <c r="J1268" s="6">
        <f t="shared" si="98"/>
        <v>213</v>
      </c>
      <c r="K1268" s="6">
        <f t="shared" si="99"/>
        <v>11259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11259</v>
      </c>
      <c r="Y1268" s="5">
        <v>9637</v>
      </c>
      <c r="Z1268" s="5">
        <v>0</v>
      </c>
      <c r="AA1268" s="5">
        <v>0</v>
      </c>
      <c r="AB1268" s="5">
        <v>1612</v>
      </c>
      <c r="AC1268" s="5">
        <v>10</v>
      </c>
      <c r="AD1268" s="5">
        <v>213</v>
      </c>
      <c r="AE1268" s="5">
        <v>0</v>
      </c>
      <c r="AF1268" s="5">
        <v>0</v>
      </c>
      <c r="AG1268" s="5">
        <v>0</v>
      </c>
      <c r="AH1268" s="5">
        <v>213</v>
      </c>
      <c r="AI1268" s="5">
        <v>0</v>
      </c>
    </row>
    <row r="1269" spans="1:35">
      <c r="A1269" s="4" t="s">
        <v>135</v>
      </c>
      <c r="B1269" s="4" t="s">
        <v>136</v>
      </c>
      <c r="C1269" s="4" t="s">
        <v>56</v>
      </c>
      <c r="D1269" s="4">
        <v>2018</v>
      </c>
      <c r="E1269" s="4">
        <v>4</v>
      </c>
      <c r="F1269" s="7" t="b">
        <v>0</v>
      </c>
      <c r="G1269" s="6">
        <f t="shared" si="95"/>
        <v>10842</v>
      </c>
      <c r="H1269" s="6">
        <f t="shared" si="96"/>
        <v>0</v>
      </c>
      <c r="I1269" s="6">
        <f t="shared" si="97"/>
        <v>10842</v>
      </c>
      <c r="J1269" s="6">
        <f t="shared" si="98"/>
        <v>30</v>
      </c>
      <c r="K1269" s="6">
        <f t="shared" si="99"/>
        <v>10812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10812</v>
      </c>
      <c r="Y1269" s="5">
        <v>8030</v>
      </c>
      <c r="Z1269" s="5">
        <v>1840</v>
      </c>
      <c r="AA1269" s="5">
        <v>0</v>
      </c>
      <c r="AB1269" s="5">
        <v>939</v>
      </c>
      <c r="AC1269" s="5">
        <v>3</v>
      </c>
      <c r="AD1269" s="5">
        <v>30</v>
      </c>
      <c r="AE1269" s="5">
        <v>0</v>
      </c>
      <c r="AF1269" s="5">
        <v>0</v>
      </c>
      <c r="AG1269" s="5">
        <v>0</v>
      </c>
      <c r="AH1269" s="5">
        <v>30</v>
      </c>
      <c r="AI1269" s="5">
        <v>0</v>
      </c>
    </row>
    <row r="1270" spans="1:35">
      <c r="A1270" s="4" t="s">
        <v>135</v>
      </c>
      <c r="B1270" s="4" t="s">
        <v>136</v>
      </c>
      <c r="C1270" s="4" t="s">
        <v>57</v>
      </c>
      <c r="D1270" s="4">
        <v>2019</v>
      </c>
      <c r="E1270" s="4">
        <v>1</v>
      </c>
      <c r="F1270" s="7" t="b">
        <v>0</v>
      </c>
      <c r="G1270" s="6">
        <f t="shared" si="95"/>
        <v>7067</v>
      </c>
      <c r="H1270" s="6">
        <f t="shared" si="96"/>
        <v>0</v>
      </c>
      <c r="I1270" s="6">
        <f t="shared" si="97"/>
        <v>7067</v>
      </c>
      <c r="J1270" s="6">
        <f t="shared" si="98"/>
        <v>0</v>
      </c>
      <c r="K1270" s="6">
        <f t="shared" si="99"/>
        <v>7067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7067</v>
      </c>
      <c r="Y1270" s="5">
        <v>2958</v>
      </c>
      <c r="Z1270" s="5">
        <v>3100</v>
      </c>
      <c r="AA1270" s="5">
        <v>0</v>
      </c>
      <c r="AB1270" s="5">
        <v>1003</v>
      </c>
      <c r="AC1270" s="5">
        <v>6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</row>
    <row r="1271" spans="1:35">
      <c r="A1271" s="4" t="s">
        <v>135</v>
      </c>
      <c r="B1271" s="4" t="s">
        <v>136</v>
      </c>
      <c r="C1271" s="4" t="s">
        <v>58</v>
      </c>
      <c r="D1271" s="4">
        <v>2019</v>
      </c>
      <c r="E1271" s="4">
        <v>2</v>
      </c>
      <c r="F1271" s="7" t="b">
        <v>0</v>
      </c>
      <c r="G1271" s="6">
        <f t="shared" si="95"/>
        <v>3708</v>
      </c>
      <c r="H1271" s="6">
        <f t="shared" si="96"/>
        <v>0</v>
      </c>
      <c r="I1271" s="6">
        <f t="shared" si="97"/>
        <v>3708</v>
      </c>
      <c r="J1271" s="6">
        <f t="shared" si="98"/>
        <v>178</v>
      </c>
      <c r="K1271" s="6">
        <f t="shared" si="99"/>
        <v>3530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3530</v>
      </c>
      <c r="Y1271" s="5">
        <v>949</v>
      </c>
      <c r="Z1271" s="5">
        <v>1420</v>
      </c>
      <c r="AA1271" s="5">
        <v>0</v>
      </c>
      <c r="AB1271" s="5">
        <v>1155</v>
      </c>
      <c r="AC1271" s="5">
        <v>6</v>
      </c>
      <c r="AD1271" s="5">
        <v>178</v>
      </c>
      <c r="AE1271" s="5">
        <v>0</v>
      </c>
      <c r="AF1271" s="5">
        <v>0</v>
      </c>
      <c r="AG1271" s="5">
        <v>0</v>
      </c>
      <c r="AH1271" s="5">
        <v>178</v>
      </c>
      <c r="AI1271" s="5">
        <v>0</v>
      </c>
    </row>
    <row r="1272" spans="1:35">
      <c r="A1272" s="4" t="s">
        <v>135</v>
      </c>
      <c r="B1272" s="4" t="s">
        <v>136</v>
      </c>
      <c r="C1272" s="4" t="s">
        <v>59</v>
      </c>
      <c r="D1272" s="4">
        <v>2019</v>
      </c>
      <c r="E1272" s="4">
        <v>3</v>
      </c>
      <c r="F1272" s="7" t="b">
        <v>0</v>
      </c>
      <c r="G1272" s="6">
        <f t="shared" si="95"/>
        <v>2301</v>
      </c>
      <c r="H1272" s="6">
        <f t="shared" si="96"/>
        <v>0</v>
      </c>
      <c r="I1272" s="6">
        <f t="shared" si="97"/>
        <v>2301</v>
      </c>
      <c r="J1272" s="6">
        <f t="shared" si="98"/>
        <v>240</v>
      </c>
      <c r="K1272" s="6">
        <f t="shared" si="99"/>
        <v>2061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2061</v>
      </c>
      <c r="Y1272" s="5">
        <v>871</v>
      </c>
      <c r="Z1272" s="5">
        <v>0</v>
      </c>
      <c r="AA1272" s="5">
        <v>0</v>
      </c>
      <c r="AB1272" s="5">
        <v>1179</v>
      </c>
      <c r="AC1272" s="5">
        <v>11</v>
      </c>
      <c r="AD1272" s="5">
        <v>240</v>
      </c>
      <c r="AE1272" s="5">
        <v>0</v>
      </c>
      <c r="AF1272" s="5">
        <v>0</v>
      </c>
      <c r="AG1272" s="5">
        <v>0</v>
      </c>
      <c r="AH1272" s="5">
        <v>240</v>
      </c>
      <c r="AI1272" s="5">
        <v>0</v>
      </c>
    </row>
    <row r="1273" spans="1:35">
      <c r="A1273" s="4" t="s">
        <v>135</v>
      </c>
      <c r="B1273" s="4" t="s">
        <v>136</v>
      </c>
      <c r="C1273" s="4" t="s">
        <v>60</v>
      </c>
      <c r="D1273" s="4">
        <v>2019</v>
      </c>
      <c r="E1273" s="4">
        <v>4</v>
      </c>
      <c r="F1273" s="7" t="b">
        <v>0</v>
      </c>
      <c r="G1273" s="6">
        <f t="shared" si="95"/>
        <v>2683</v>
      </c>
      <c r="H1273" s="6">
        <f t="shared" si="96"/>
        <v>0</v>
      </c>
      <c r="I1273" s="6">
        <f t="shared" si="97"/>
        <v>2683</v>
      </c>
      <c r="J1273" s="6">
        <f t="shared" si="98"/>
        <v>43</v>
      </c>
      <c r="K1273" s="6">
        <f t="shared" si="99"/>
        <v>2640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2640</v>
      </c>
      <c r="Y1273" s="5">
        <v>437</v>
      </c>
      <c r="Z1273" s="5">
        <v>1400</v>
      </c>
      <c r="AA1273" s="5">
        <v>0</v>
      </c>
      <c r="AB1273" s="5">
        <v>797</v>
      </c>
      <c r="AC1273" s="5">
        <v>6</v>
      </c>
      <c r="AD1273" s="5">
        <v>43</v>
      </c>
      <c r="AE1273" s="5">
        <v>0</v>
      </c>
      <c r="AF1273" s="5">
        <v>0</v>
      </c>
      <c r="AG1273" s="5">
        <v>0</v>
      </c>
      <c r="AH1273" s="5">
        <v>43</v>
      </c>
      <c r="AI1273" s="5">
        <v>0</v>
      </c>
    </row>
    <row r="1274" spans="1:35">
      <c r="A1274" s="4" t="s">
        <v>135</v>
      </c>
      <c r="B1274" s="4" t="s">
        <v>136</v>
      </c>
      <c r="C1274" s="4" t="s">
        <v>61</v>
      </c>
      <c r="D1274" s="4">
        <v>2020</v>
      </c>
      <c r="E1274" s="4">
        <v>1</v>
      </c>
      <c r="F1274" s="7" t="b">
        <v>0</v>
      </c>
      <c r="G1274" s="6">
        <f t="shared" si="95"/>
        <v>6827</v>
      </c>
      <c r="H1274" s="6">
        <f t="shared" si="96"/>
        <v>0</v>
      </c>
      <c r="I1274" s="6">
        <f t="shared" si="97"/>
        <v>6827</v>
      </c>
      <c r="J1274" s="6">
        <f t="shared" si="98"/>
        <v>43</v>
      </c>
      <c r="K1274" s="6">
        <f t="shared" si="99"/>
        <v>6784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6784</v>
      </c>
      <c r="Y1274" s="5">
        <v>715</v>
      </c>
      <c r="Z1274" s="5">
        <v>5160</v>
      </c>
      <c r="AA1274" s="5">
        <v>0</v>
      </c>
      <c r="AB1274" s="5">
        <v>902</v>
      </c>
      <c r="AC1274" s="5">
        <v>7</v>
      </c>
      <c r="AD1274" s="5">
        <v>43</v>
      </c>
      <c r="AE1274" s="5">
        <v>0</v>
      </c>
      <c r="AF1274" s="5">
        <v>0</v>
      </c>
      <c r="AG1274" s="5">
        <v>0</v>
      </c>
      <c r="AH1274" s="5">
        <v>43</v>
      </c>
      <c r="AI1274" s="5">
        <v>0</v>
      </c>
    </row>
    <row r="1275" spans="1:35">
      <c r="A1275" s="4" t="s">
        <v>135</v>
      </c>
      <c r="B1275" s="4" t="s">
        <v>136</v>
      </c>
      <c r="C1275" s="4" t="s">
        <v>62</v>
      </c>
      <c r="D1275" s="4">
        <v>2020</v>
      </c>
      <c r="E1275" s="4">
        <v>2</v>
      </c>
      <c r="F1275" s="7" t="b">
        <v>0</v>
      </c>
      <c r="G1275" s="6">
        <f t="shared" si="95"/>
        <v>8853</v>
      </c>
      <c r="H1275" s="6">
        <f t="shared" si="96"/>
        <v>0</v>
      </c>
      <c r="I1275" s="6">
        <f t="shared" si="97"/>
        <v>8853</v>
      </c>
      <c r="J1275" s="6">
        <f t="shared" si="98"/>
        <v>10</v>
      </c>
      <c r="K1275" s="6">
        <f t="shared" si="99"/>
        <v>8843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8843</v>
      </c>
      <c r="Y1275" s="5">
        <v>1371</v>
      </c>
      <c r="Z1275" s="5">
        <v>6300</v>
      </c>
      <c r="AA1275" s="5">
        <v>0</v>
      </c>
      <c r="AB1275" s="5">
        <v>1021</v>
      </c>
      <c r="AC1275" s="5">
        <v>151</v>
      </c>
      <c r="AD1275" s="5">
        <v>10</v>
      </c>
      <c r="AE1275" s="5">
        <v>0</v>
      </c>
      <c r="AF1275" s="5">
        <v>0</v>
      </c>
      <c r="AG1275" s="5">
        <v>0</v>
      </c>
      <c r="AH1275" s="5">
        <v>10</v>
      </c>
      <c r="AI1275" s="5">
        <v>0</v>
      </c>
    </row>
    <row r="1276" spans="1:35">
      <c r="A1276" s="4" t="s">
        <v>135</v>
      </c>
      <c r="B1276" s="4" t="s">
        <v>136</v>
      </c>
      <c r="C1276" s="4" t="s">
        <v>63</v>
      </c>
      <c r="D1276" s="4">
        <v>2020</v>
      </c>
      <c r="E1276" s="4">
        <v>3</v>
      </c>
      <c r="F1276" s="7" t="b">
        <v>0</v>
      </c>
      <c r="G1276" s="6">
        <f t="shared" si="95"/>
        <v>2036</v>
      </c>
      <c r="H1276" s="6">
        <f t="shared" si="96"/>
        <v>0</v>
      </c>
      <c r="I1276" s="6">
        <f t="shared" si="97"/>
        <v>2036</v>
      </c>
      <c r="J1276" s="6">
        <f t="shared" si="98"/>
        <v>374</v>
      </c>
      <c r="K1276" s="6">
        <f t="shared" si="99"/>
        <v>1662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1662</v>
      </c>
      <c r="Y1276" s="5">
        <v>884</v>
      </c>
      <c r="Z1276" s="5">
        <v>0</v>
      </c>
      <c r="AA1276" s="5">
        <v>0</v>
      </c>
      <c r="AB1276" s="5">
        <v>778</v>
      </c>
      <c r="AC1276" s="5">
        <v>0</v>
      </c>
      <c r="AD1276" s="5">
        <v>374</v>
      </c>
      <c r="AE1276" s="5">
        <v>0</v>
      </c>
      <c r="AF1276" s="5">
        <v>0</v>
      </c>
      <c r="AG1276" s="5">
        <v>0</v>
      </c>
      <c r="AH1276" s="5">
        <v>374</v>
      </c>
      <c r="AI1276" s="5">
        <v>0</v>
      </c>
    </row>
    <row r="1277" spans="1:35">
      <c r="A1277" s="4" t="s">
        <v>135</v>
      </c>
      <c r="B1277" s="4" t="s">
        <v>136</v>
      </c>
      <c r="C1277" s="4" t="s">
        <v>64</v>
      </c>
      <c r="D1277" s="4">
        <v>2020</v>
      </c>
      <c r="E1277" s="4">
        <v>4</v>
      </c>
      <c r="F1277" s="7" t="b">
        <v>0</v>
      </c>
      <c r="G1277" s="6">
        <f t="shared" si="95"/>
        <v>2852</v>
      </c>
      <c r="H1277" s="6">
        <f t="shared" si="96"/>
        <v>0</v>
      </c>
      <c r="I1277" s="6">
        <f t="shared" si="97"/>
        <v>2852</v>
      </c>
      <c r="J1277" s="6">
        <f t="shared" si="98"/>
        <v>70</v>
      </c>
      <c r="K1277" s="6">
        <f t="shared" si="99"/>
        <v>2782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2782</v>
      </c>
      <c r="Y1277" s="5">
        <v>436</v>
      </c>
      <c r="Z1277" s="5">
        <v>1400</v>
      </c>
      <c r="AA1277" s="5">
        <v>0</v>
      </c>
      <c r="AB1277" s="5">
        <v>940</v>
      </c>
      <c r="AC1277" s="5">
        <v>6</v>
      </c>
      <c r="AD1277" s="5">
        <v>70</v>
      </c>
      <c r="AE1277" s="5">
        <v>0</v>
      </c>
      <c r="AF1277" s="5">
        <v>0</v>
      </c>
      <c r="AG1277" s="5">
        <v>0</v>
      </c>
      <c r="AH1277" s="5">
        <v>70</v>
      </c>
      <c r="AI1277" s="5">
        <v>0</v>
      </c>
    </row>
    <row r="1278" spans="1:35">
      <c r="A1278" s="4" t="s">
        <v>135</v>
      </c>
      <c r="B1278" s="4" t="s">
        <v>136</v>
      </c>
      <c r="C1278" s="4" t="s">
        <v>65</v>
      </c>
      <c r="D1278" s="4">
        <v>2021</v>
      </c>
      <c r="E1278" s="4">
        <v>1</v>
      </c>
      <c r="F1278" s="7" t="b">
        <v>0</v>
      </c>
      <c r="G1278" s="6">
        <f t="shared" si="95"/>
        <v>4767</v>
      </c>
      <c r="H1278" s="6">
        <f t="shared" si="96"/>
        <v>0</v>
      </c>
      <c r="I1278" s="6">
        <f t="shared" si="97"/>
        <v>4767</v>
      </c>
      <c r="J1278" s="6">
        <f t="shared" si="98"/>
        <v>52</v>
      </c>
      <c r="K1278" s="6">
        <f t="shared" si="99"/>
        <v>4715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4715</v>
      </c>
      <c r="Y1278" s="5">
        <v>87</v>
      </c>
      <c r="Z1278" s="5">
        <v>3700</v>
      </c>
      <c r="AA1278" s="5">
        <v>0</v>
      </c>
      <c r="AB1278" s="5">
        <v>925</v>
      </c>
      <c r="AC1278" s="5">
        <v>3</v>
      </c>
      <c r="AD1278" s="5">
        <v>52</v>
      </c>
      <c r="AE1278" s="5">
        <v>0</v>
      </c>
      <c r="AF1278" s="5">
        <v>0</v>
      </c>
      <c r="AG1278" s="5">
        <v>0</v>
      </c>
      <c r="AH1278" s="5">
        <v>52</v>
      </c>
      <c r="AI1278" s="5">
        <v>0</v>
      </c>
    </row>
    <row r="1279" spans="1:35">
      <c r="A1279" s="4" t="s">
        <v>135</v>
      </c>
      <c r="B1279" s="4" t="s">
        <v>136</v>
      </c>
      <c r="C1279" s="4" t="s">
        <v>66</v>
      </c>
      <c r="D1279" s="4">
        <v>2021</v>
      </c>
      <c r="E1279" s="4">
        <v>2</v>
      </c>
      <c r="F1279" s="7" t="b">
        <v>0</v>
      </c>
      <c r="G1279" s="6">
        <f t="shared" si="95"/>
        <v>6488</v>
      </c>
      <c r="H1279" s="6">
        <f t="shared" si="96"/>
        <v>0</v>
      </c>
      <c r="I1279" s="6">
        <f t="shared" si="97"/>
        <v>6488</v>
      </c>
      <c r="J1279" s="6">
        <f t="shared" si="98"/>
        <v>27</v>
      </c>
      <c r="K1279" s="6">
        <f t="shared" si="99"/>
        <v>6461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6461</v>
      </c>
      <c r="Y1279" s="5">
        <v>800</v>
      </c>
      <c r="Z1279" s="5">
        <v>4220</v>
      </c>
      <c r="AA1279" s="5">
        <v>0</v>
      </c>
      <c r="AB1279" s="5">
        <v>1433</v>
      </c>
      <c r="AC1279" s="5">
        <v>8</v>
      </c>
      <c r="AD1279" s="5">
        <v>27</v>
      </c>
      <c r="AE1279" s="5">
        <v>0</v>
      </c>
      <c r="AF1279" s="5">
        <v>0</v>
      </c>
      <c r="AG1279" s="5">
        <v>0</v>
      </c>
      <c r="AH1279" s="5">
        <v>27</v>
      </c>
      <c r="AI1279" s="5">
        <v>0</v>
      </c>
    </row>
    <row r="1280" spans="1:35">
      <c r="A1280" s="4" t="s">
        <v>135</v>
      </c>
      <c r="B1280" s="4" t="s">
        <v>136</v>
      </c>
      <c r="C1280" s="4" t="s">
        <v>67</v>
      </c>
      <c r="D1280" s="4">
        <v>2021</v>
      </c>
      <c r="E1280" s="4">
        <v>3</v>
      </c>
      <c r="F1280" s="7" t="b">
        <v>0</v>
      </c>
      <c r="G1280" s="6">
        <f t="shared" si="95"/>
        <v>2441</v>
      </c>
      <c r="H1280" s="6">
        <f t="shared" si="96"/>
        <v>0</v>
      </c>
      <c r="I1280" s="6">
        <f t="shared" si="97"/>
        <v>2441</v>
      </c>
      <c r="J1280" s="6">
        <f t="shared" si="98"/>
        <v>86</v>
      </c>
      <c r="K1280" s="6">
        <f t="shared" si="99"/>
        <v>2355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2355</v>
      </c>
      <c r="Y1280" s="5">
        <v>767</v>
      </c>
      <c r="Z1280" s="5">
        <v>0</v>
      </c>
      <c r="AA1280" s="5">
        <v>0</v>
      </c>
      <c r="AB1280" s="5">
        <v>1582</v>
      </c>
      <c r="AC1280" s="5">
        <v>6</v>
      </c>
      <c r="AD1280" s="5">
        <v>86</v>
      </c>
      <c r="AE1280" s="5">
        <v>0</v>
      </c>
      <c r="AF1280" s="5">
        <v>0</v>
      </c>
      <c r="AG1280" s="5">
        <v>0</v>
      </c>
      <c r="AH1280" s="5">
        <v>86</v>
      </c>
      <c r="AI1280" s="5">
        <v>0</v>
      </c>
    </row>
    <row r="1281" spans="1:35">
      <c r="A1281" s="4" t="s">
        <v>135</v>
      </c>
      <c r="B1281" s="4" t="s">
        <v>136</v>
      </c>
      <c r="C1281" s="4" t="s">
        <v>68</v>
      </c>
      <c r="D1281" s="4">
        <v>2021</v>
      </c>
      <c r="E1281" s="4">
        <v>4</v>
      </c>
      <c r="F1281" s="7" t="b">
        <v>0</v>
      </c>
      <c r="G1281" s="6">
        <f t="shared" si="95"/>
        <v>3496</v>
      </c>
      <c r="H1281" s="6">
        <f t="shared" si="96"/>
        <v>0</v>
      </c>
      <c r="I1281" s="6">
        <f t="shared" si="97"/>
        <v>3496</v>
      </c>
      <c r="J1281" s="6">
        <f t="shared" si="98"/>
        <v>8</v>
      </c>
      <c r="K1281" s="6">
        <f t="shared" si="99"/>
        <v>3488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3488</v>
      </c>
      <c r="Y1281" s="5">
        <v>650</v>
      </c>
      <c r="Z1281" s="5">
        <v>1880</v>
      </c>
      <c r="AA1281" s="5">
        <v>0</v>
      </c>
      <c r="AB1281" s="5">
        <v>954</v>
      </c>
      <c r="AC1281" s="5">
        <v>4</v>
      </c>
      <c r="AD1281" s="5">
        <v>8</v>
      </c>
      <c r="AE1281" s="5">
        <v>0</v>
      </c>
      <c r="AF1281" s="5">
        <v>0</v>
      </c>
      <c r="AG1281" s="5">
        <v>0</v>
      </c>
      <c r="AH1281" s="5">
        <v>8</v>
      </c>
      <c r="AI1281" s="5">
        <v>0</v>
      </c>
    </row>
    <row r="1282" spans="1:35">
      <c r="A1282" s="4" t="s">
        <v>135</v>
      </c>
      <c r="B1282" s="4" t="s">
        <v>136</v>
      </c>
      <c r="C1282" s="4" t="s">
        <v>69</v>
      </c>
      <c r="D1282" s="4">
        <v>2022</v>
      </c>
      <c r="E1282" s="4">
        <v>1</v>
      </c>
      <c r="F1282" s="7" t="b">
        <v>0</v>
      </c>
      <c r="G1282" s="6">
        <f t="shared" ref="G1282:G1345" si="100">L1282+R1282+X1282+AD1282</f>
        <v>3597</v>
      </c>
      <c r="H1282" s="6">
        <f t="shared" ref="H1282:H1345" si="101">L1282+R1282</f>
        <v>0</v>
      </c>
      <c r="I1282" s="6">
        <f t="shared" ref="I1282:I1345" si="102">X1282+AD1282</f>
        <v>3597</v>
      </c>
      <c r="J1282" s="6">
        <f t="shared" ref="J1282:J1345" si="103">R1282+AD1282</f>
        <v>16</v>
      </c>
      <c r="K1282" s="6">
        <f t="shared" ref="K1282:K1345" si="104">L1282+X1282</f>
        <v>3581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3581</v>
      </c>
      <c r="Y1282" s="5">
        <v>114</v>
      </c>
      <c r="Z1282" s="5">
        <v>2780</v>
      </c>
      <c r="AA1282" s="5">
        <v>0</v>
      </c>
      <c r="AB1282" s="5">
        <v>684</v>
      </c>
      <c r="AC1282" s="5">
        <v>3</v>
      </c>
      <c r="AD1282" s="5">
        <v>16</v>
      </c>
      <c r="AE1282" s="5">
        <v>0</v>
      </c>
      <c r="AF1282" s="5">
        <v>0</v>
      </c>
      <c r="AG1282" s="5">
        <v>0</v>
      </c>
      <c r="AH1282" s="5">
        <v>16</v>
      </c>
      <c r="AI1282" s="5">
        <v>0</v>
      </c>
    </row>
    <row r="1283" spans="1:35">
      <c r="A1283" s="4" t="s">
        <v>135</v>
      </c>
      <c r="B1283" s="4" t="s">
        <v>136</v>
      </c>
      <c r="C1283" s="4" t="s">
        <v>70</v>
      </c>
      <c r="D1283" s="4">
        <v>2022</v>
      </c>
      <c r="E1283" s="4">
        <v>2</v>
      </c>
      <c r="F1283" s="7" t="b">
        <v>0</v>
      </c>
      <c r="G1283" s="6">
        <f t="shared" si="100"/>
        <v>4672</v>
      </c>
      <c r="H1283" s="6">
        <f t="shared" si="101"/>
        <v>0</v>
      </c>
      <c r="I1283" s="6">
        <f t="shared" si="102"/>
        <v>4672</v>
      </c>
      <c r="J1283" s="6">
        <f t="shared" si="103"/>
        <v>98</v>
      </c>
      <c r="K1283" s="6">
        <f t="shared" si="104"/>
        <v>4574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4574</v>
      </c>
      <c r="Y1283" s="5">
        <v>1246</v>
      </c>
      <c r="Z1283" s="5">
        <v>1880</v>
      </c>
      <c r="AA1283" s="5">
        <v>0</v>
      </c>
      <c r="AB1283" s="5">
        <v>1439</v>
      </c>
      <c r="AC1283" s="5">
        <v>9</v>
      </c>
      <c r="AD1283" s="5">
        <v>98</v>
      </c>
      <c r="AE1283" s="5">
        <v>0</v>
      </c>
      <c r="AF1283" s="5">
        <v>0</v>
      </c>
      <c r="AG1283" s="5">
        <v>0</v>
      </c>
      <c r="AH1283" s="5">
        <v>98</v>
      </c>
      <c r="AI1283" s="5">
        <v>0</v>
      </c>
    </row>
    <row r="1284" spans="1:35">
      <c r="A1284" s="4" t="s">
        <v>135</v>
      </c>
      <c r="B1284" s="4" t="s">
        <v>136</v>
      </c>
      <c r="C1284" s="4" t="s">
        <v>71</v>
      </c>
      <c r="D1284" s="4">
        <v>2022</v>
      </c>
      <c r="E1284" s="4">
        <v>3</v>
      </c>
      <c r="F1284" s="7" t="b">
        <v>0</v>
      </c>
      <c r="G1284" s="6">
        <f t="shared" si="100"/>
        <v>2443</v>
      </c>
      <c r="H1284" s="6">
        <f t="shared" si="101"/>
        <v>0</v>
      </c>
      <c r="I1284" s="6">
        <f t="shared" si="102"/>
        <v>2443</v>
      </c>
      <c r="J1284" s="6">
        <f t="shared" si="103"/>
        <v>95</v>
      </c>
      <c r="K1284" s="6">
        <f t="shared" si="104"/>
        <v>2348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2348</v>
      </c>
      <c r="Y1284" s="5">
        <v>787</v>
      </c>
      <c r="Z1284" s="5">
        <v>0</v>
      </c>
      <c r="AA1284" s="5">
        <v>0</v>
      </c>
      <c r="AB1284" s="5">
        <v>1300</v>
      </c>
      <c r="AC1284" s="5">
        <v>261</v>
      </c>
      <c r="AD1284" s="5">
        <v>95</v>
      </c>
      <c r="AE1284" s="5">
        <v>0</v>
      </c>
      <c r="AF1284" s="5">
        <v>0</v>
      </c>
      <c r="AG1284" s="5">
        <v>0</v>
      </c>
      <c r="AH1284" s="5">
        <v>95</v>
      </c>
      <c r="AI1284" s="5">
        <v>0</v>
      </c>
    </row>
    <row r="1285" spans="1:35">
      <c r="A1285" s="4" t="s">
        <v>135</v>
      </c>
      <c r="B1285" s="4" t="s">
        <v>136</v>
      </c>
      <c r="C1285" s="4" t="s">
        <v>72</v>
      </c>
      <c r="D1285" s="4">
        <v>2022</v>
      </c>
      <c r="E1285" s="4">
        <v>4</v>
      </c>
      <c r="F1285" s="7" t="b">
        <v>0</v>
      </c>
      <c r="G1285" s="6">
        <f t="shared" si="100"/>
        <v>2553</v>
      </c>
      <c r="H1285" s="6">
        <f t="shared" si="101"/>
        <v>0</v>
      </c>
      <c r="I1285" s="6">
        <f t="shared" si="102"/>
        <v>2553</v>
      </c>
      <c r="J1285" s="6">
        <f t="shared" si="103"/>
        <v>32</v>
      </c>
      <c r="K1285" s="6">
        <f t="shared" si="104"/>
        <v>2521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2521</v>
      </c>
      <c r="Y1285" s="5">
        <v>728</v>
      </c>
      <c r="Z1285" s="5">
        <v>940</v>
      </c>
      <c r="AA1285" s="5">
        <v>0</v>
      </c>
      <c r="AB1285" s="5">
        <v>849</v>
      </c>
      <c r="AC1285" s="5">
        <v>4</v>
      </c>
      <c r="AD1285" s="5">
        <v>32</v>
      </c>
      <c r="AE1285" s="5">
        <v>0</v>
      </c>
      <c r="AF1285" s="5">
        <v>0</v>
      </c>
      <c r="AG1285" s="5">
        <v>0</v>
      </c>
      <c r="AH1285" s="5">
        <v>32</v>
      </c>
      <c r="AI1285" s="5">
        <v>0</v>
      </c>
    </row>
    <row r="1286" spans="1:35">
      <c r="A1286" s="4" t="s">
        <v>135</v>
      </c>
      <c r="B1286" s="4" t="s">
        <v>136</v>
      </c>
      <c r="C1286" s="4" t="s">
        <v>73</v>
      </c>
      <c r="D1286" s="4">
        <v>2023</v>
      </c>
      <c r="E1286" s="4">
        <v>1</v>
      </c>
      <c r="F1286" s="7" t="b">
        <v>0</v>
      </c>
      <c r="G1286" s="6">
        <f t="shared" si="100"/>
        <v>2559</v>
      </c>
      <c r="H1286" s="6">
        <f t="shared" si="101"/>
        <v>0</v>
      </c>
      <c r="I1286" s="6">
        <f t="shared" si="102"/>
        <v>2559</v>
      </c>
      <c r="J1286" s="6">
        <f t="shared" si="103"/>
        <v>52</v>
      </c>
      <c r="K1286" s="6">
        <f t="shared" si="104"/>
        <v>2507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2507</v>
      </c>
      <c r="Y1286" s="5">
        <v>287</v>
      </c>
      <c r="Z1286" s="5">
        <v>970</v>
      </c>
      <c r="AA1286" s="5">
        <v>0</v>
      </c>
      <c r="AB1286" s="5">
        <v>926</v>
      </c>
      <c r="AC1286" s="5">
        <v>324</v>
      </c>
      <c r="AD1286" s="5">
        <v>52</v>
      </c>
      <c r="AE1286" s="5">
        <v>0</v>
      </c>
      <c r="AF1286" s="5">
        <v>0</v>
      </c>
      <c r="AG1286" s="5">
        <v>0</v>
      </c>
      <c r="AH1286" s="5">
        <v>52</v>
      </c>
      <c r="AI1286" s="5">
        <v>0</v>
      </c>
    </row>
    <row r="1287" spans="1:35">
      <c r="A1287" s="4" t="s">
        <v>135</v>
      </c>
      <c r="B1287" s="4" t="s">
        <v>136</v>
      </c>
      <c r="C1287" s="4" t="s">
        <v>74</v>
      </c>
      <c r="D1287" s="4">
        <v>2023</v>
      </c>
      <c r="E1287" s="4">
        <v>2</v>
      </c>
      <c r="F1287" s="7" t="b">
        <v>0</v>
      </c>
      <c r="G1287" s="6">
        <f t="shared" si="100"/>
        <v>4263</v>
      </c>
      <c r="H1287" s="6">
        <f t="shared" si="101"/>
        <v>0</v>
      </c>
      <c r="I1287" s="6">
        <f t="shared" si="102"/>
        <v>4263</v>
      </c>
      <c r="J1287" s="6">
        <f t="shared" si="103"/>
        <v>74</v>
      </c>
      <c r="K1287" s="6">
        <f t="shared" si="104"/>
        <v>4189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4189</v>
      </c>
      <c r="Y1287" s="5">
        <v>1022</v>
      </c>
      <c r="Z1287" s="5">
        <v>1940</v>
      </c>
      <c r="AA1287" s="5">
        <v>0</v>
      </c>
      <c r="AB1287" s="5">
        <v>1119</v>
      </c>
      <c r="AC1287" s="5">
        <v>108</v>
      </c>
      <c r="AD1287" s="5">
        <v>74</v>
      </c>
      <c r="AE1287" s="5">
        <v>0</v>
      </c>
      <c r="AF1287" s="5">
        <v>0</v>
      </c>
      <c r="AG1287" s="5">
        <v>0</v>
      </c>
      <c r="AH1287" s="5">
        <v>74</v>
      </c>
      <c r="AI1287" s="5">
        <v>0</v>
      </c>
    </row>
    <row r="1288" spans="1:35">
      <c r="A1288" s="4" t="s">
        <v>135</v>
      </c>
      <c r="B1288" s="4" t="s">
        <v>136</v>
      </c>
      <c r="C1288" s="4" t="s">
        <v>75</v>
      </c>
      <c r="D1288" s="4">
        <v>2023</v>
      </c>
      <c r="E1288" s="4">
        <v>3</v>
      </c>
      <c r="F1288" s="7" t="b">
        <v>0</v>
      </c>
      <c r="G1288" s="6">
        <f t="shared" si="100"/>
        <v>3392</v>
      </c>
      <c r="H1288" s="6">
        <f t="shared" si="101"/>
        <v>0</v>
      </c>
      <c r="I1288" s="6">
        <f t="shared" si="102"/>
        <v>3392</v>
      </c>
      <c r="J1288" s="6">
        <f t="shared" si="103"/>
        <v>241</v>
      </c>
      <c r="K1288" s="6">
        <f t="shared" si="104"/>
        <v>3151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3151</v>
      </c>
      <c r="Y1288" s="5">
        <v>1437</v>
      </c>
      <c r="Z1288" s="5">
        <v>0</v>
      </c>
      <c r="AA1288" s="5">
        <v>0</v>
      </c>
      <c r="AB1288" s="5">
        <v>1703</v>
      </c>
      <c r="AC1288" s="5">
        <v>11</v>
      </c>
      <c r="AD1288" s="5">
        <v>241</v>
      </c>
      <c r="AE1288" s="5">
        <v>0</v>
      </c>
      <c r="AF1288" s="5">
        <v>0</v>
      </c>
      <c r="AG1288" s="5">
        <v>0</v>
      </c>
      <c r="AH1288" s="5">
        <v>241</v>
      </c>
      <c r="AI1288" s="5">
        <v>0</v>
      </c>
    </row>
    <row r="1289" spans="1:35">
      <c r="A1289" s="4" t="s">
        <v>135</v>
      </c>
      <c r="B1289" s="4" t="s">
        <v>136</v>
      </c>
      <c r="C1289" s="4" t="s">
        <v>76</v>
      </c>
      <c r="D1289" s="4">
        <v>2023</v>
      </c>
      <c r="E1289" s="4">
        <v>4</v>
      </c>
      <c r="F1289" s="7" t="b">
        <v>0</v>
      </c>
      <c r="G1289" s="6">
        <f t="shared" si="100"/>
        <v>3287</v>
      </c>
      <c r="H1289" s="6">
        <f t="shared" si="101"/>
        <v>0</v>
      </c>
      <c r="I1289" s="6">
        <f t="shared" si="102"/>
        <v>3287</v>
      </c>
      <c r="J1289" s="6">
        <f t="shared" si="103"/>
        <v>76</v>
      </c>
      <c r="K1289" s="6">
        <f t="shared" si="104"/>
        <v>3211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3211</v>
      </c>
      <c r="Y1289" s="5">
        <v>350</v>
      </c>
      <c r="Z1289" s="5">
        <v>1940</v>
      </c>
      <c r="AA1289" s="5">
        <v>0</v>
      </c>
      <c r="AB1289" s="5">
        <v>915</v>
      </c>
      <c r="AC1289" s="5">
        <v>6</v>
      </c>
      <c r="AD1289" s="5">
        <v>76</v>
      </c>
      <c r="AE1289" s="5">
        <v>0</v>
      </c>
      <c r="AF1289" s="5">
        <v>0</v>
      </c>
      <c r="AG1289" s="5">
        <v>0</v>
      </c>
      <c r="AH1289" s="5">
        <v>76</v>
      </c>
      <c r="AI1289" s="5">
        <v>0</v>
      </c>
    </row>
    <row r="1290" spans="1:35">
      <c r="A1290" s="4" t="s">
        <v>135</v>
      </c>
      <c r="B1290" s="4" t="s">
        <v>136</v>
      </c>
      <c r="C1290" s="4" t="s">
        <v>77</v>
      </c>
      <c r="D1290" s="4">
        <v>2024</v>
      </c>
      <c r="E1290" s="4">
        <v>1</v>
      </c>
      <c r="F1290" s="7" t="b">
        <v>0</v>
      </c>
      <c r="G1290" s="6">
        <f t="shared" si="100"/>
        <v>1243</v>
      </c>
      <c r="H1290" s="6">
        <f t="shared" si="101"/>
        <v>0</v>
      </c>
      <c r="I1290" s="6">
        <f t="shared" si="102"/>
        <v>1243</v>
      </c>
      <c r="J1290" s="6">
        <f t="shared" si="103"/>
        <v>26</v>
      </c>
      <c r="K1290" s="6">
        <f t="shared" si="104"/>
        <v>1217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1217</v>
      </c>
      <c r="Y1290" s="5">
        <v>372</v>
      </c>
      <c r="Z1290" s="5">
        <v>0</v>
      </c>
      <c r="AA1290" s="5">
        <v>0</v>
      </c>
      <c r="AB1290" s="5">
        <v>841</v>
      </c>
      <c r="AC1290" s="5">
        <v>4</v>
      </c>
      <c r="AD1290" s="5">
        <v>26</v>
      </c>
      <c r="AE1290" s="5">
        <v>0</v>
      </c>
      <c r="AF1290" s="5">
        <v>0</v>
      </c>
      <c r="AG1290" s="5">
        <v>0</v>
      </c>
      <c r="AH1290" s="5">
        <v>26</v>
      </c>
      <c r="AI1290" s="5">
        <v>0</v>
      </c>
    </row>
    <row r="1291" spans="1:35">
      <c r="A1291" s="4" t="s">
        <v>135</v>
      </c>
      <c r="B1291" s="4" t="s">
        <v>136</v>
      </c>
      <c r="C1291" s="4" t="s">
        <v>78</v>
      </c>
      <c r="D1291" s="4">
        <v>2024</v>
      </c>
      <c r="E1291" s="4">
        <v>2</v>
      </c>
      <c r="F1291" s="7" t="b">
        <v>0</v>
      </c>
      <c r="G1291" s="6">
        <f t="shared" si="100"/>
        <v>4410</v>
      </c>
      <c r="H1291" s="6">
        <f t="shared" si="101"/>
        <v>0</v>
      </c>
      <c r="I1291" s="6">
        <f t="shared" si="102"/>
        <v>4410</v>
      </c>
      <c r="J1291" s="6">
        <f t="shared" si="103"/>
        <v>107</v>
      </c>
      <c r="K1291" s="6">
        <f t="shared" si="104"/>
        <v>4303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4303</v>
      </c>
      <c r="Y1291" s="5">
        <v>976</v>
      </c>
      <c r="Z1291" s="5">
        <v>1940</v>
      </c>
      <c r="AA1291" s="5">
        <v>0</v>
      </c>
      <c r="AB1291" s="5">
        <v>1387</v>
      </c>
      <c r="AC1291" s="5">
        <v>0</v>
      </c>
      <c r="AD1291" s="5">
        <v>107</v>
      </c>
      <c r="AE1291" s="5">
        <v>0</v>
      </c>
      <c r="AF1291" s="5">
        <v>0</v>
      </c>
      <c r="AG1291" s="5">
        <v>0</v>
      </c>
      <c r="AH1291" s="5">
        <v>107</v>
      </c>
      <c r="AI1291" s="5">
        <v>0</v>
      </c>
    </row>
    <row r="1292" spans="1:35">
      <c r="A1292" s="4" t="s">
        <v>135</v>
      </c>
      <c r="B1292" s="4" t="s">
        <v>136</v>
      </c>
      <c r="C1292" s="4" t="s">
        <v>79</v>
      </c>
      <c r="D1292" s="4">
        <v>2024</v>
      </c>
      <c r="E1292" s="4">
        <v>3</v>
      </c>
      <c r="F1292" s="7" t="b">
        <v>0</v>
      </c>
      <c r="G1292" s="6">
        <f t="shared" si="100"/>
        <v>3852</v>
      </c>
      <c r="H1292" s="6">
        <f t="shared" si="101"/>
        <v>0</v>
      </c>
      <c r="I1292" s="6">
        <f t="shared" si="102"/>
        <v>3852</v>
      </c>
      <c r="J1292" s="6">
        <f t="shared" si="103"/>
        <v>66</v>
      </c>
      <c r="K1292" s="6">
        <f t="shared" si="104"/>
        <v>3786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3786</v>
      </c>
      <c r="Y1292" s="5">
        <v>1243</v>
      </c>
      <c r="Z1292" s="5">
        <v>970</v>
      </c>
      <c r="AA1292" s="5">
        <v>0</v>
      </c>
      <c r="AB1292" s="5">
        <v>1573</v>
      </c>
      <c r="AC1292" s="5">
        <v>0</v>
      </c>
      <c r="AD1292" s="5">
        <v>66</v>
      </c>
      <c r="AE1292" s="5">
        <v>0</v>
      </c>
      <c r="AF1292" s="5">
        <v>0</v>
      </c>
      <c r="AG1292" s="5">
        <v>0</v>
      </c>
      <c r="AH1292" s="5">
        <v>66</v>
      </c>
      <c r="AI1292" s="5">
        <v>0</v>
      </c>
    </row>
    <row r="1293" spans="1:35">
      <c r="A1293" s="4" t="s">
        <v>135</v>
      </c>
      <c r="B1293" s="4" t="s">
        <v>136</v>
      </c>
      <c r="C1293" s="4" t="s">
        <v>80</v>
      </c>
      <c r="D1293" s="4">
        <v>2024</v>
      </c>
      <c r="E1293" s="4">
        <v>4</v>
      </c>
      <c r="F1293" s="7" t="b">
        <v>0</v>
      </c>
      <c r="G1293" s="6">
        <f t="shared" si="100"/>
        <v>1987</v>
      </c>
      <c r="H1293" s="6">
        <f t="shared" si="101"/>
        <v>0</v>
      </c>
      <c r="I1293" s="6">
        <f t="shared" si="102"/>
        <v>1987</v>
      </c>
      <c r="J1293" s="6">
        <f t="shared" si="103"/>
        <v>45</v>
      </c>
      <c r="K1293" s="6">
        <f t="shared" si="104"/>
        <v>1942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1942</v>
      </c>
      <c r="Y1293" s="5">
        <v>156</v>
      </c>
      <c r="Z1293" s="5">
        <v>970</v>
      </c>
      <c r="AA1293" s="5">
        <v>0</v>
      </c>
      <c r="AB1293" s="5">
        <v>816</v>
      </c>
      <c r="AC1293" s="5">
        <v>0</v>
      </c>
      <c r="AD1293" s="5">
        <v>45</v>
      </c>
      <c r="AE1293" s="5">
        <v>0</v>
      </c>
      <c r="AF1293" s="5">
        <v>0</v>
      </c>
      <c r="AG1293" s="5">
        <v>0</v>
      </c>
      <c r="AH1293" s="5">
        <v>45</v>
      </c>
      <c r="AI1293" s="5">
        <v>0</v>
      </c>
    </row>
    <row r="1294" spans="1:35">
      <c r="A1294" s="4" t="s">
        <v>135</v>
      </c>
      <c r="B1294" s="4" t="s">
        <v>136</v>
      </c>
      <c r="C1294" s="4" t="s">
        <v>81</v>
      </c>
      <c r="D1294" s="4">
        <v>2025</v>
      </c>
      <c r="E1294" s="4">
        <v>1</v>
      </c>
      <c r="F1294" s="7" t="b">
        <v>0</v>
      </c>
      <c r="G1294" s="6">
        <f t="shared" si="100"/>
        <v>2735</v>
      </c>
      <c r="H1294" s="6">
        <f t="shared" si="101"/>
        <v>0</v>
      </c>
      <c r="I1294" s="6">
        <f t="shared" si="102"/>
        <v>2735</v>
      </c>
      <c r="J1294" s="6">
        <f t="shared" si="103"/>
        <v>12</v>
      </c>
      <c r="K1294" s="6">
        <f t="shared" si="104"/>
        <v>2723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2723</v>
      </c>
      <c r="Y1294" s="5">
        <v>623</v>
      </c>
      <c r="Z1294" s="5">
        <v>970</v>
      </c>
      <c r="AA1294" s="5">
        <v>0</v>
      </c>
      <c r="AB1294" s="5">
        <v>988</v>
      </c>
      <c r="AC1294" s="5">
        <v>142</v>
      </c>
      <c r="AD1294" s="5">
        <v>12</v>
      </c>
      <c r="AE1294" s="5">
        <v>0</v>
      </c>
      <c r="AF1294" s="5">
        <v>0</v>
      </c>
      <c r="AG1294" s="5">
        <v>0</v>
      </c>
      <c r="AH1294" s="5">
        <v>12</v>
      </c>
      <c r="AI1294" s="5">
        <v>0</v>
      </c>
    </row>
    <row r="1295" spans="1:35">
      <c r="A1295" s="4" t="s">
        <v>135</v>
      </c>
      <c r="B1295" s="4" t="s">
        <v>136</v>
      </c>
      <c r="C1295" s="4" t="s">
        <v>82</v>
      </c>
      <c r="D1295" s="4">
        <v>2025</v>
      </c>
      <c r="E1295" s="4">
        <v>2</v>
      </c>
      <c r="F1295" s="7" t="b">
        <v>0</v>
      </c>
      <c r="G1295" s="6">
        <f t="shared" si="100"/>
        <v>2611</v>
      </c>
      <c r="H1295" s="6">
        <f t="shared" si="101"/>
        <v>0</v>
      </c>
      <c r="I1295" s="6">
        <f t="shared" si="102"/>
        <v>2611</v>
      </c>
      <c r="J1295" s="6">
        <f t="shared" si="103"/>
        <v>0</v>
      </c>
      <c r="K1295" s="6">
        <f t="shared" si="104"/>
        <v>2611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2611</v>
      </c>
      <c r="Y1295" s="5">
        <v>150</v>
      </c>
      <c r="Z1295" s="5">
        <v>970</v>
      </c>
      <c r="AA1295" s="5">
        <v>0</v>
      </c>
      <c r="AB1295" s="5">
        <v>1491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</row>
    <row r="1296" spans="1:35">
      <c r="A1296" s="4" t="s">
        <v>135</v>
      </c>
      <c r="B1296" s="4" t="s">
        <v>136</v>
      </c>
      <c r="C1296" s="4" t="s">
        <v>83</v>
      </c>
      <c r="D1296" s="4">
        <v>2025</v>
      </c>
      <c r="E1296" s="4">
        <v>3</v>
      </c>
      <c r="F1296" s="7" t="b">
        <v>0</v>
      </c>
      <c r="G1296" s="6">
        <f t="shared" si="100"/>
        <v>2815</v>
      </c>
      <c r="H1296" s="6">
        <f t="shared" si="101"/>
        <v>0</v>
      </c>
      <c r="I1296" s="6">
        <f t="shared" si="102"/>
        <v>2815</v>
      </c>
      <c r="J1296" s="6">
        <f t="shared" si="103"/>
        <v>24</v>
      </c>
      <c r="K1296" s="6">
        <f t="shared" si="104"/>
        <v>2791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2791</v>
      </c>
      <c r="Y1296" s="5">
        <v>929</v>
      </c>
      <c r="Z1296" s="5">
        <v>0</v>
      </c>
      <c r="AA1296" s="5">
        <v>0</v>
      </c>
      <c r="AB1296" s="5">
        <v>1855</v>
      </c>
      <c r="AC1296" s="5">
        <v>7</v>
      </c>
      <c r="AD1296" s="5">
        <v>24</v>
      </c>
      <c r="AE1296" s="5">
        <v>0</v>
      </c>
      <c r="AF1296" s="5">
        <v>0</v>
      </c>
      <c r="AG1296" s="5">
        <v>0</v>
      </c>
      <c r="AH1296" s="5">
        <v>24</v>
      </c>
      <c r="AI1296" s="5">
        <v>0</v>
      </c>
    </row>
    <row r="1297" spans="1:35">
      <c r="A1297" s="4" t="s">
        <v>135</v>
      </c>
      <c r="B1297" s="4" t="s">
        <v>136</v>
      </c>
      <c r="C1297" s="4" t="s">
        <v>84</v>
      </c>
      <c r="D1297" s="4">
        <v>2025</v>
      </c>
      <c r="E1297" s="4">
        <v>4</v>
      </c>
      <c r="F1297" s="7" t="b">
        <v>0</v>
      </c>
      <c r="G1297" s="6">
        <f t="shared" si="100"/>
        <v>4679</v>
      </c>
      <c r="H1297" s="6">
        <f t="shared" si="101"/>
        <v>0</v>
      </c>
      <c r="I1297" s="6">
        <f t="shared" si="102"/>
        <v>4679</v>
      </c>
      <c r="J1297" s="6">
        <f t="shared" si="103"/>
        <v>0</v>
      </c>
      <c r="K1297" s="6">
        <f t="shared" si="104"/>
        <v>4679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4679</v>
      </c>
      <c r="Y1297" s="5">
        <v>151</v>
      </c>
      <c r="Z1297" s="5">
        <v>3262</v>
      </c>
      <c r="AA1297" s="5">
        <v>0</v>
      </c>
      <c r="AB1297" s="5">
        <v>1114</v>
      </c>
      <c r="AC1297" s="5">
        <v>152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</row>
    <row r="1298" spans="1:35">
      <c r="A1298" s="4" t="s">
        <v>137</v>
      </c>
      <c r="B1298" s="4" t="s">
        <v>138</v>
      </c>
      <c r="C1298" s="4" t="s">
        <v>37</v>
      </c>
      <c r="D1298" s="4">
        <v>2014</v>
      </c>
      <c r="E1298" s="4">
        <v>1</v>
      </c>
      <c r="F1298" s="7" t="b">
        <v>0</v>
      </c>
      <c r="G1298" s="6">
        <f t="shared" si="100"/>
        <v>1063</v>
      </c>
      <c r="H1298" s="6">
        <f t="shared" si="101"/>
        <v>0</v>
      </c>
      <c r="I1298" s="6">
        <f t="shared" si="102"/>
        <v>1063</v>
      </c>
      <c r="J1298" s="6">
        <f t="shared" si="103"/>
        <v>0</v>
      </c>
      <c r="K1298" s="6">
        <f t="shared" si="104"/>
        <v>1063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1063</v>
      </c>
      <c r="Y1298" s="5">
        <v>0</v>
      </c>
      <c r="Z1298" s="5">
        <v>0</v>
      </c>
      <c r="AA1298" s="5">
        <v>0</v>
      </c>
      <c r="AB1298" s="5">
        <v>1063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</row>
    <row r="1299" spans="1:35">
      <c r="A1299" s="4" t="s">
        <v>137</v>
      </c>
      <c r="B1299" s="4" t="s">
        <v>138</v>
      </c>
      <c r="C1299" s="4" t="s">
        <v>38</v>
      </c>
      <c r="D1299" s="4">
        <v>2014</v>
      </c>
      <c r="E1299" s="4">
        <v>2</v>
      </c>
      <c r="F1299" s="7" t="b">
        <v>0</v>
      </c>
      <c r="G1299" s="6">
        <f t="shared" si="100"/>
        <v>3088</v>
      </c>
      <c r="H1299" s="6">
        <f t="shared" si="101"/>
        <v>0</v>
      </c>
      <c r="I1299" s="6">
        <f t="shared" si="102"/>
        <v>3088</v>
      </c>
      <c r="J1299" s="6">
        <f t="shared" si="103"/>
        <v>282</v>
      </c>
      <c r="K1299" s="6">
        <f t="shared" si="104"/>
        <v>2806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2806</v>
      </c>
      <c r="Y1299" s="5">
        <v>130</v>
      </c>
      <c r="Z1299" s="5">
        <v>1140</v>
      </c>
      <c r="AA1299" s="5">
        <v>0</v>
      </c>
      <c r="AB1299" s="5">
        <v>1534</v>
      </c>
      <c r="AC1299" s="5">
        <v>2</v>
      </c>
      <c r="AD1299" s="5">
        <v>282</v>
      </c>
      <c r="AE1299" s="5">
        <v>0</v>
      </c>
      <c r="AF1299" s="5">
        <v>0</v>
      </c>
      <c r="AG1299" s="5">
        <v>0</v>
      </c>
      <c r="AH1299" s="5">
        <v>282</v>
      </c>
      <c r="AI1299" s="5">
        <v>0</v>
      </c>
    </row>
    <row r="1300" spans="1:35">
      <c r="A1300" s="4" t="s">
        <v>137</v>
      </c>
      <c r="B1300" s="4" t="s">
        <v>138</v>
      </c>
      <c r="C1300" s="4" t="s">
        <v>39</v>
      </c>
      <c r="D1300" s="4">
        <v>2014</v>
      </c>
      <c r="E1300" s="4">
        <v>3</v>
      </c>
      <c r="F1300" s="7" t="b">
        <v>0</v>
      </c>
      <c r="G1300" s="6">
        <f t="shared" si="100"/>
        <v>2835</v>
      </c>
      <c r="H1300" s="6">
        <f t="shared" si="101"/>
        <v>0</v>
      </c>
      <c r="I1300" s="6">
        <f t="shared" si="102"/>
        <v>2835</v>
      </c>
      <c r="J1300" s="6">
        <f t="shared" si="103"/>
        <v>882</v>
      </c>
      <c r="K1300" s="6">
        <f t="shared" si="104"/>
        <v>1953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1953</v>
      </c>
      <c r="Y1300" s="5">
        <v>109</v>
      </c>
      <c r="Z1300" s="5">
        <v>0</v>
      </c>
      <c r="AA1300" s="5">
        <v>0</v>
      </c>
      <c r="AB1300" s="5">
        <v>1842</v>
      </c>
      <c r="AC1300" s="5">
        <v>2</v>
      </c>
      <c r="AD1300" s="5">
        <v>882</v>
      </c>
      <c r="AE1300" s="5">
        <v>0</v>
      </c>
      <c r="AF1300" s="5">
        <v>0</v>
      </c>
      <c r="AG1300" s="5">
        <v>0</v>
      </c>
      <c r="AH1300" s="5">
        <v>882</v>
      </c>
      <c r="AI1300" s="5">
        <v>0</v>
      </c>
    </row>
    <row r="1301" spans="1:35">
      <c r="A1301" s="4" t="s">
        <v>137</v>
      </c>
      <c r="B1301" s="4" t="s">
        <v>138</v>
      </c>
      <c r="C1301" s="4" t="s">
        <v>40</v>
      </c>
      <c r="D1301" s="4">
        <v>2014</v>
      </c>
      <c r="E1301" s="4">
        <v>4</v>
      </c>
      <c r="F1301" s="7" t="b">
        <v>1</v>
      </c>
      <c r="G1301" s="6">
        <f t="shared" si="100"/>
        <v>2016</v>
      </c>
      <c r="H1301" s="6">
        <f t="shared" si="101"/>
        <v>0</v>
      </c>
      <c r="I1301" s="6">
        <f t="shared" si="102"/>
        <v>2016</v>
      </c>
      <c r="J1301" s="6">
        <f t="shared" si="103"/>
        <v>530</v>
      </c>
      <c r="K1301" s="6">
        <f t="shared" si="104"/>
        <v>1486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1486</v>
      </c>
      <c r="Y1301" s="5">
        <v>15</v>
      </c>
      <c r="Z1301" s="5">
        <v>570</v>
      </c>
      <c r="AA1301" s="5">
        <v>0</v>
      </c>
      <c r="AB1301" s="5">
        <v>751</v>
      </c>
      <c r="AC1301" s="5">
        <v>150</v>
      </c>
      <c r="AD1301" s="5">
        <v>530</v>
      </c>
      <c r="AE1301" s="5">
        <v>0</v>
      </c>
      <c r="AF1301" s="5">
        <v>0</v>
      </c>
      <c r="AG1301" s="5">
        <v>0</v>
      </c>
      <c r="AH1301" s="5">
        <v>530</v>
      </c>
      <c r="AI1301" s="5">
        <v>0</v>
      </c>
    </row>
    <row r="1302" spans="1:35">
      <c r="A1302" s="4" t="s">
        <v>137</v>
      </c>
      <c r="B1302" s="4" t="s">
        <v>138</v>
      </c>
      <c r="C1302" s="4" t="s">
        <v>41</v>
      </c>
      <c r="D1302" s="4">
        <v>2015</v>
      </c>
      <c r="E1302" s="4">
        <v>1</v>
      </c>
      <c r="F1302" s="7" t="b">
        <v>0</v>
      </c>
      <c r="G1302" s="6">
        <f t="shared" si="100"/>
        <v>811</v>
      </c>
      <c r="H1302" s="6">
        <f t="shared" si="101"/>
        <v>0</v>
      </c>
      <c r="I1302" s="6">
        <f t="shared" si="102"/>
        <v>811</v>
      </c>
      <c r="J1302" s="6">
        <f t="shared" si="103"/>
        <v>296</v>
      </c>
      <c r="K1302" s="6">
        <f t="shared" si="104"/>
        <v>515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515</v>
      </c>
      <c r="Y1302" s="5">
        <v>121</v>
      </c>
      <c r="Z1302" s="5">
        <v>0</v>
      </c>
      <c r="AA1302" s="5">
        <v>0</v>
      </c>
      <c r="AB1302" s="5">
        <v>394</v>
      </c>
      <c r="AC1302" s="5">
        <v>0</v>
      </c>
      <c r="AD1302" s="5">
        <v>296</v>
      </c>
      <c r="AE1302" s="5">
        <v>0</v>
      </c>
      <c r="AF1302" s="5">
        <v>0</v>
      </c>
      <c r="AG1302" s="5">
        <v>0</v>
      </c>
      <c r="AH1302" s="5">
        <v>296</v>
      </c>
      <c r="AI1302" s="5">
        <v>0</v>
      </c>
    </row>
    <row r="1303" spans="1:35">
      <c r="A1303" s="4" t="s">
        <v>137</v>
      </c>
      <c r="B1303" s="4" t="s">
        <v>138</v>
      </c>
      <c r="C1303" s="4" t="s">
        <v>42</v>
      </c>
      <c r="D1303" s="4">
        <v>2015</v>
      </c>
      <c r="E1303" s="4">
        <v>2</v>
      </c>
      <c r="F1303" s="7" t="b">
        <v>0</v>
      </c>
      <c r="G1303" s="6">
        <f t="shared" si="100"/>
        <v>2101</v>
      </c>
      <c r="H1303" s="6">
        <f t="shared" si="101"/>
        <v>0</v>
      </c>
      <c r="I1303" s="6">
        <f t="shared" si="102"/>
        <v>2101</v>
      </c>
      <c r="J1303" s="6">
        <f t="shared" si="103"/>
        <v>325</v>
      </c>
      <c r="K1303" s="6">
        <f t="shared" si="104"/>
        <v>1776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1776</v>
      </c>
      <c r="Y1303" s="5">
        <v>272</v>
      </c>
      <c r="Z1303" s="5">
        <v>0</v>
      </c>
      <c r="AA1303" s="5">
        <v>0</v>
      </c>
      <c r="AB1303" s="5">
        <v>938</v>
      </c>
      <c r="AC1303" s="5">
        <v>566</v>
      </c>
      <c r="AD1303" s="5">
        <v>325</v>
      </c>
      <c r="AE1303" s="5">
        <v>0</v>
      </c>
      <c r="AF1303" s="5">
        <v>0</v>
      </c>
      <c r="AG1303" s="5">
        <v>0</v>
      </c>
      <c r="AH1303" s="5">
        <v>325</v>
      </c>
      <c r="AI1303" s="5">
        <v>0</v>
      </c>
    </row>
    <row r="1304" spans="1:35">
      <c r="A1304" s="4" t="s">
        <v>137</v>
      </c>
      <c r="B1304" s="4" t="s">
        <v>138</v>
      </c>
      <c r="C1304" s="4" t="s">
        <v>43</v>
      </c>
      <c r="D1304" s="4">
        <v>2015</v>
      </c>
      <c r="E1304" s="4">
        <v>3</v>
      </c>
      <c r="F1304" s="7" t="b">
        <v>0</v>
      </c>
      <c r="G1304" s="6">
        <f t="shared" si="100"/>
        <v>2175</v>
      </c>
      <c r="H1304" s="6">
        <f t="shared" si="101"/>
        <v>0</v>
      </c>
      <c r="I1304" s="6">
        <f t="shared" si="102"/>
        <v>2175</v>
      </c>
      <c r="J1304" s="6">
        <f t="shared" si="103"/>
        <v>635</v>
      </c>
      <c r="K1304" s="6">
        <f t="shared" si="104"/>
        <v>1540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1540</v>
      </c>
      <c r="Y1304" s="5">
        <v>1</v>
      </c>
      <c r="Z1304" s="5">
        <v>0</v>
      </c>
      <c r="AA1304" s="5">
        <v>0</v>
      </c>
      <c r="AB1304" s="5">
        <v>1535</v>
      </c>
      <c r="AC1304" s="5">
        <v>4</v>
      </c>
      <c r="AD1304" s="5">
        <v>635</v>
      </c>
      <c r="AE1304" s="5">
        <v>0</v>
      </c>
      <c r="AF1304" s="5">
        <v>0</v>
      </c>
      <c r="AG1304" s="5">
        <v>0</v>
      </c>
      <c r="AH1304" s="5">
        <v>635</v>
      </c>
      <c r="AI1304" s="5">
        <v>0</v>
      </c>
    </row>
    <row r="1305" spans="1:35">
      <c r="A1305" s="4" t="s">
        <v>137</v>
      </c>
      <c r="B1305" s="4" t="s">
        <v>138</v>
      </c>
      <c r="C1305" s="4" t="s">
        <v>44</v>
      </c>
      <c r="D1305" s="4">
        <v>2015</v>
      </c>
      <c r="E1305" s="4">
        <v>4</v>
      </c>
      <c r="F1305" s="7" t="b">
        <v>0</v>
      </c>
      <c r="G1305" s="6">
        <f t="shared" si="100"/>
        <v>2332</v>
      </c>
      <c r="H1305" s="6">
        <f t="shared" si="101"/>
        <v>0</v>
      </c>
      <c r="I1305" s="6">
        <f t="shared" si="102"/>
        <v>2332</v>
      </c>
      <c r="J1305" s="6">
        <f t="shared" si="103"/>
        <v>410</v>
      </c>
      <c r="K1305" s="6">
        <f t="shared" si="104"/>
        <v>1922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1922</v>
      </c>
      <c r="Y1305" s="5">
        <v>113</v>
      </c>
      <c r="Z1305" s="5">
        <v>570</v>
      </c>
      <c r="AA1305" s="5">
        <v>0</v>
      </c>
      <c r="AB1305" s="5">
        <v>910</v>
      </c>
      <c r="AC1305" s="5">
        <v>329</v>
      </c>
      <c r="AD1305" s="5">
        <v>410</v>
      </c>
      <c r="AE1305" s="5">
        <v>0</v>
      </c>
      <c r="AF1305" s="5">
        <v>0</v>
      </c>
      <c r="AG1305" s="5">
        <v>0</v>
      </c>
      <c r="AH1305" s="5">
        <v>410</v>
      </c>
      <c r="AI1305" s="5">
        <v>0</v>
      </c>
    </row>
    <row r="1306" spans="1:35">
      <c r="A1306" s="4" t="s">
        <v>137</v>
      </c>
      <c r="B1306" s="4" t="s">
        <v>138</v>
      </c>
      <c r="C1306" s="4" t="s">
        <v>45</v>
      </c>
      <c r="D1306" s="4">
        <v>2016</v>
      </c>
      <c r="E1306" s="4">
        <v>1</v>
      </c>
      <c r="F1306" s="7" t="b">
        <v>0</v>
      </c>
      <c r="G1306" s="6">
        <f t="shared" si="100"/>
        <v>1920</v>
      </c>
      <c r="H1306" s="6">
        <f t="shared" si="101"/>
        <v>0</v>
      </c>
      <c r="I1306" s="6">
        <f t="shared" si="102"/>
        <v>1920</v>
      </c>
      <c r="J1306" s="6">
        <f t="shared" si="103"/>
        <v>300</v>
      </c>
      <c r="K1306" s="6">
        <f t="shared" si="104"/>
        <v>1620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1620</v>
      </c>
      <c r="Y1306" s="5">
        <v>46</v>
      </c>
      <c r="Z1306" s="5">
        <v>570</v>
      </c>
      <c r="AA1306" s="5">
        <v>0</v>
      </c>
      <c r="AB1306" s="5">
        <v>1000</v>
      </c>
      <c r="AC1306" s="5">
        <v>4</v>
      </c>
      <c r="AD1306" s="5">
        <v>300</v>
      </c>
      <c r="AE1306" s="5">
        <v>0</v>
      </c>
      <c r="AF1306" s="5">
        <v>0</v>
      </c>
      <c r="AG1306" s="5">
        <v>0</v>
      </c>
      <c r="AH1306" s="5">
        <v>300</v>
      </c>
      <c r="AI1306" s="5">
        <v>0</v>
      </c>
    </row>
    <row r="1307" spans="1:35">
      <c r="A1307" s="4" t="s">
        <v>137</v>
      </c>
      <c r="B1307" s="4" t="s">
        <v>138</v>
      </c>
      <c r="C1307" s="4" t="s">
        <v>46</v>
      </c>
      <c r="D1307" s="4">
        <v>2016</v>
      </c>
      <c r="E1307" s="4">
        <v>2</v>
      </c>
      <c r="F1307" s="7" t="b">
        <v>0</v>
      </c>
      <c r="G1307" s="6">
        <f t="shared" si="100"/>
        <v>1760</v>
      </c>
      <c r="H1307" s="6">
        <f t="shared" si="101"/>
        <v>0</v>
      </c>
      <c r="I1307" s="6">
        <f t="shared" si="102"/>
        <v>1760</v>
      </c>
      <c r="J1307" s="6">
        <f t="shared" si="103"/>
        <v>304</v>
      </c>
      <c r="K1307" s="6">
        <f t="shared" si="104"/>
        <v>1456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1456</v>
      </c>
      <c r="Y1307" s="5">
        <v>264</v>
      </c>
      <c r="Z1307" s="5">
        <v>0</v>
      </c>
      <c r="AA1307" s="5">
        <v>0</v>
      </c>
      <c r="AB1307" s="5">
        <v>1191</v>
      </c>
      <c r="AC1307" s="5">
        <v>1</v>
      </c>
      <c r="AD1307" s="5">
        <v>304</v>
      </c>
      <c r="AE1307" s="5">
        <v>0</v>
      </c>
      <c r="AF1307" s="5">
        <v>0</v>
      </c>
      <c r="AG1307" s="5">
        <v>0</v>
      </c>
      <c r="AH1307" s="5">
        <v>304</v>
      </c>
      <c r="AI1307" s="5">
        <v>0</v>
      </c>
    </row>
    <row r="1308" spans="1:35">
      <c r="A1308" s="4" t="s">
        <v>137</v>
      </c>
      <c r="B1308" s="4" t="s">
        <v>138</v>
      </c>
      <c r="C1308" s="4" t="s">
        <v>47</v>
      </c>
      <c r="D1308" s="4">
        <v>2016</v>
      </c>
      <c r="E1308" s="4">
        <v>3</v>
      </c>
      <c r="F1308" s="7" t="b">
        <v>0</v>
      </c>
      <c r="G1308" s="6">
        <f t="shared" si="100"/>
        <v>5225</v>
      </c>
      <c r="H1308" s="6">
        <f t="shared" si="101"/>
        <v>0</v>
      </c>
      <c r="I1308" s="6">
        <f t="shared" si="102"/>
        <v>5225</v>
      </c>
      <c r="J1308" s="6">
        <f t="shared" si="103"/>
        <v>386</v>
      </c>
      <c r="K1308" s="6">
        <f t="shared" si="104"/>
        <v>4839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4839</v>
      </c>
      <c r="Y1308" s="5">
        <v>58</v>
      </c>
      <c r="Z1308" s="5">
        <v>0</v>
      </c>
      <c r="AA1308" s="5">
        <v>0</v>
      </c>
      <c r="AB1308" s="5">
        <v>4780</v>
      </c>
      <c r="AC1308" s="5">
        <v>1</v>
      </c>
      <c r="AD1308" s="5">
        <v>386</v>
      </c>
      <c r="AE1308" s="5">
        <v>0</v>
      </c>
      <c r="AF1308" s="5">
        <v>0</v>
      </c>
      <c r="AG1308" s="5">
        <v>0</v>
      </c>
      <c r="AH1308" s="5">
        <v>386</v>
      </c>
      <c r="AI1308" s="5">
        <v>0</v>
      </c>
    </row>
    <row r="1309" spans="1:35">
      <c r="A1309" s="4" t="s">
        <v>137</v>
      </c>
      <c r="B1309" s="4" t="s">
        <v>138</v>
      </c>
      <c r="C1309" s="4" t="s">
        <v>48</v>
      </c>
      <c r="D1309" s="4">
        <v>2016</v>
      </c>
      <c r="E1309" s="4">
        <v>4</v>
      </c>
      <c r="F1309" s="7" t="b">
        <v>0</v>
      </c>
      <c r="G1309" s="6">
        <f t="shared" si="100"/>
        <v>3216</v>
      </c>
      <c r="H1309" s="6">
        <f t="shared" si="101"/>
        <v>0</v>
      </c>
      <c r="I1309" s="6">
        <f t="shared" si="102"/>
        <v>3216</v>
      </c>
      <c r="J1309" s="6">
        <f t="shared" si="103"/>
        <v>227</v>
      </c>
      <c r="K1309" s="6">
        <f t="shared" si="104"/>
        <v>2989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2989</v>
      </c>
      <c r="Y1309" s="5">
        <v>284</v>
      </c>
      <c r="Z1309" s="5">
        <v>2100</v>
      </c>
      <c r="AA1309" s="5">
        <v>0</v>
      </c>
      <c r="AB1309" s="5">
        <v>604</v>
      </c>
      <c r="AC1309" s="5">
        <v>1</v>
      </c>
      <c r="AD1309" s="5">
        <v>227</v>
      </c>
      <c r="AE1309" s="5">
        <v>0</v>
      </c>
      <c r="AF1309" s="5">
        <v>0</v>
      </c>
      <c r="AG1309" s="5">
        <v>0</v>
      </c>
      <c r="AH1309" s="5">
        <v>227</v>
      </c>
      <c r="AI1309" s="5">
        <v>0</v>
      </c>
    </row>
    <row r="1310" spans="1:35">
      <c r="A1310" s="4" t="s">
        <v>137</v>
      </c>
      <c r="B1310" s="4" t="s">
        <v>138</v>
      </c>
      <c r="C1310" s="4" t="s">
        <v>49</v>
      </c>
      <c r="D1310" s="4">
        <v>2017</v>
      </c>
      <c r="E1310" s="4">
        <v>1</v>
      </c>
      <c r="F1310" s="7" t="b">
        <v>0</v>
      </c>
      <c r="G1310" s="6">
        <f t="shared" si="100"/>
        <v>452</v>
      </c>
      <c r="H1310" s="6">
        <f t="shared" si="101"/>
        <v>0</v>
      </c>
      <c r="I1310" s="6">
        <f t="shared" si="102"/>
        <v>452</v>
      </c>
      <c r="J1310" s="6">
        <f t="shared" si="103"/>
        <v>130</v>
      </c>
      <c r="K1310" s="6">
        <f t="shared" si="104"/>
        <v>322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322</v>
      </c>
      <c r="Y1310" s="5">
        <v>0</v>
      </c>
      <c r="Z1310" s="5">
        <v>0</v>
      </c>
      <c r="AA1310" s="5">
        <v>0</v>
      </c>
      <c r="AB1310" s="5">
        <v>320</v>
      </c>
      <c r="AC1310" s="5">
        <v>2</v>
      </c>
      <c r="AD1310" s="5">
        <v>130</v>
      </c>
      <c r="AE1310" s="5">
        <v>0</v>
      </c>
      <c r="AF1310" s="5">
        <v>0</v>
      </c>
      <c r="AG1310" s="5">
        <v>0</v>
      </c>
      <c r="AH1310" s="5">
        <v>130</v>
      </c>
      <c r="AI1310" s="5">
        <v>0</v>
      </c>
    </row>
    <row r="1311" spans="1:35">
      <c r="A1311" s="4" t="s">
        <v>137</v>
      </c>
      <c r="B1311" s="4" t="s">
        <v>138</v>
      </c>
      <c r="C1311" s="4" t="s">
        <v>50</v>
      </c>
      <c r="D1311" s="4">
        <v>2017</v>
      </c>
      <c r="E1311" s="4">
        <v>2</v>
      </c>
      <c r="F1311" s="7" t="b">
        <v>0</v>
      </c>
      <c r="G1311" s="6">
        <f t="shared" si="100"/>
        <v>2313</v>
      </c>
      <c r="H1311" s="6">
        <f t="shared" si="101"/>
        <v>0</v>
      </c>
      <c r="I1311" s="6">
        <f t="shared" si="102"/>
        <v>2313</v>
      </c>
      <c r="J1311" s="6">
        <f t="shared" si="103"/>
        <v>150</v>
      </c>
      <c r="K1311" s="6">
        <f t="shared" si="104"/>
        <v>2163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2163</v>
      </c>
      <c r="Y1311" s="5">
        <v>215</v>
      </c>
      <c r="Z1311" s="5">
        <v>930</v>
      </c>
      <c r="AA1311" s="5">
        <v>0</v>
      </c>
      <c r="AB1311" s="5">
        <v>1018</v>
      </c>
      <c r="AC1311" s="5">
        <v>0</v>
      </c>
      <c r="AD1311" s="5">
        <v>150</v>
      </c>
      <c r="AE1311" s="5">
        <v>0</v>
      </c>
      <c r="AF1311" s="5">
        <v>0</v>
      </c>
      <c r="AG1311" s="5">
        <v>0</v>
      </c>
      <c r="AH1311" s="5">
        <v>150</v>
      </c>
      <c r="AI1311" s="5">
        <v>0</v>
      </c>
    </row>
    <row r="1312" spans="1:35">
      <c r="A1312" s="4" t="s">
        <v>137</v>
      </c>
      <c r="B1312" s="4" t="s">
        <v>138</v>
      </c>
      <c r="C1312" s="4" t="s">
        <v>51</v>
      </c>
      <c r="D1312" s="4">
        <v>2017</v>
      </c>
      <c r="E1312" s="4">
        <v>3</v>
      </c>
      <c r="F1312" s="7" t="b">
        <v>0</v>
      </c>
      <c r="G1312" s="6">
        <f t="shared" si="100"/>
        <v>2960</v>
      </c>
      <c r="H1312" s="6">
        <f t="shared" si="101"/>
        <v>0</v>
      </c>
      <c r="I1312" s="6">
        <f t="shared" si="102"/>
        <v>2960</v>
      </c>
      <c r="J1312" s="6">
        <f t="shared" si="103"/>
        <v>508</v>
      </c>
      <c r="K1312" s="6">
        <f t="shared" si="104"/>
        <v>2452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2452</v>
      </c>
      <c r="Y1312" s="5">
        <v>155</v>
      </c>
      <c r="Z1312" s="5">
        <v>1100</v>
      </c>
      <c r="AA1312" s="5">
        <v>0</v>
      </c>
      <c r="AB1312" s="5">
        <v>1197</v>
      </c>
      <c r="AC1312" s="5">
        <v>0</v>
      </c>
      <c r="AD1312" s="5">
        <v>508</v>
      </c>
      <c r="AE1312" s="5">
        <v>0</v>
      </c>
      <c r="AF1312" s="5">
        <v>0</v>
      </c>
      <c r="AG1312" s="5">
        <v>0</v>
      </c>
      <c r="AH1312" s="5">
        <v>508</v>
      </c>
      <c r="AI1312" s="5">
        <v>0</v>
      </c>
    </row>
    <row r="1313" spans="1:35">
      <c r="A1313" s="4" t="s">
        <v>137</v>
      </c>
      <c r="B1313" s="4" t="s">
        <v>138</v>
      </c>
      <c r="C1313" s="4" t="s">
        <v>52</v>
      </c>
      <c r="D1313" s="4">
        <v>2017</v>
      </c>
      <c r="E1313" s="4">
        <v>4</v>
      </c>
      <c r="F1313" s="7" t="b">
        <v>0</v>
      </c>
      <c r="G1313" s="6">
        <f t="shared" si="100"/>
        <v>3662</v>
      </c>
      <c r="H1313" s="6">
        <f t="shared" si="101"/>
        <v>0</v>
      </c>
      <c r="I1313" s="6">
        <f t="shared" si="102"/>
        <v>3662</v>
      </c>
      <c r="J1313" s="6">
        <f t="shared" si="103"/>
        <v>702</v>
      </c>
      <c r="K1313" s="6">
        <f t="shared" si="104"/>
        <v>2960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2960</v>
      </c>
      <c r="Y1313" s="5">
        <v>80</v>
      </c>
      <c r="Z1313" s="5">
        <v>2125</v>
      </c>
      <c r="AA1313" s="5">
        <v>0</v>
      </c>
      <c r="AB1313" s="5">
        <v>755</v>
      </c>
      <c r="AC1313" s="5">
        <v>0</v>
      </c>
      <c r="AD1313" s="5">
        <v>702</v>
      </c>
      <c r="AE1313" s="5">
        <v>0</v>
      </c>
      <c r="AF1313" s="5">
        <v>0</v>
      </c>
      <c r="AG1313" s="5">
        <v>0</v>
      </c>
      <c r="AH1313" s="5">
        <v>702</v>
      </c>
      <c r="AI1313" s="5">
        <v>0</v>
      </c>
    </row>
    <row r="1314" spans="1:35">
      <c r="A1314" s="4" t="s">
        <v>137</v>
      </c>
      <c r="B1314" s="4" t="s">
        <v>138</v>
      </c>
      <c r="C1314" s="4" t="s">
        <v>53</v>
      </c>
      <c r="D1314" s="4">
        <v>2018</v>
      </c>
      <c r="E1314" s="4">
        <v>1</v>
      </c>
      <c r="F1314" s="7" t="b">
        <v>0</v>
      </c>
      <c r="G1314" s="6">
        <f t="shared" si="100"/>
        <v>1471</v>
      </c>
      <c r="H1314" s="6">
        <f t="shared" si="101"/>
        <v>0</v>
      </c>
      <c r="I1314" s="6">
        <f t="shared" si="102"/>
        <v>1471</v>
      </c>
      <c r="J1314" s="6">
        <f t="shared" si="103"/>
        <v>90</v>
      </c>
      <c r="K1314" s="6">
        <f t="shared" si="104"/>
        <v>1381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1381</v>
      </c>
      <c r="Y1314" s="5">
        <v>27</v>
      </c>
      <c r="Z1314" s="5">
        <v>0</v>
      </c>
      <c r="AA1314" s="5">
        <v>0</v>
      </c>
      <c r="AB1314" s="5">
        <v>1020</v>
      </c>
      <c r="AC1314" s="5">
        <v>334</v>
      </c>
      <c r="AD1314" s="5">
        <v>90</v>
      </c>
      <c r="AE1314" s="5">
        <v>0</v>
      </c>
      <c r="AF1314" s="5">
        <v>0</v>
      </c>
      <c r="AG1314" s="5">
        <v>0</v>
      </c>
      <c r="AH1314" s="5">
        <v>90</v>
      </c>
      <c r="AI1314" s="5">
        <v>0</v>
      </c>
    </row>
    <row r="1315" spans="1:35">
      <c r="A1315" s="4" t="s">
        <v>137</v>
      </c>
      <c r="B1315" s="4" t="s">
        <v>138</v>
      </c>
      <c r="C1315" s="4" t="s">
        <v>54</v>
      </c>
      <c r="D1315" s="4">
        <v>2018</v>
      </c>
      <c r="E1315" s="4">
        <v>2</v>
      </c>
      <c r="F1315" s="7" t="b">
        <v>0</v>
      </c>
      <c r="G1315" s="6">
        <f t="shared" si="100"/>
        <v>3879</v>
      </c>
      <c r="H1315" s="6">
        <f t="shared" si="101"/>
        <v>0</v>
      </c>
      <c r="I1315" s="6">
        <f t="shared" si="102"/>
        <v>3879</v>
      </c>
      <c r="J1315" s="6">
        <f t="shared" si="103"/>
        <v>78</v>
      </c>
      <c r="K1315" s="6">
        <f t="shared" si="104"/>
        <v>3801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3801</v>
      </c>
      <c r="Y1315" s="5">
        <v>22</v>
      </c>
      <c r="Z1315" s="5">
        <v>1880</v>
      </c>
      <c r="AA1315" s="5">
        <v>0</v>
      </c>
      <c r="AB1315" s="5">
        <v>1632</v>
      </c>
      <c r="AC1315" s="5">
        <v>267</v>
      </c>
      <c r="AD1315" s="5">
        <v>78</v>
      </c>
      <c r="AE1315" s="5">
        <v>0</v>
      </c>
      <c r="AF1315" s="5">
        <v>0</v>
      </c>
      <c r="AG1315" s="5">
        <v>0</v>
      </c>
      <c r="AH1315" s="5">
        <v>78</v>
      </c>
      <c r="AI1315" s="5">
        <v>0</v>
      </c>
    </row>
    <row r="1316" spans="1:35">
      <c r="A1316" s="4" t="s">
        <v>137</v>
      </c>
      <c r="B1316" s="4" t="s">
        <v>138</v>
      </c>
      <c r="C1316" s="4" t="s">
        <v>55</v>
      </c>
      <c r="D1316" s="4">
        <v>2018</v>
      </c>
      <c r="E1316" s="4">
        <v>3</v>
      </c>
      <c r="F1316" s="7" t="b">
        <v>0</v>
      </c>
      <c r="G1316" s="6">
        <f t="shared" si="100"/>
        <v>2604</v>
      </c>
      <c r="H1316" s="6">
        <f t="shared" si="101"/>
        <v>0</v>
      </c>
      <c r="I1316" s="6">
        <f t="shared" si="102"/>
        <v>2604</v>
      </c>
      <c r="J1316" s="6">
        <f t="shared" si="103"/>
        <v>61</v>
      </c>
      <c r="K1316" s="6">
        <f t="shared" si="104"/>
        <v>2543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2543</v>
      </c>
      <c r="Y1316" s="5">
        <v>221</v>
      </c>
      <c r="Z1316" s="5">
        <v>0</v>
      </c>
      <c r="AA1316" s="5">
        <v>0</v>
      </c>
      <c r="AB1316" s="5">
        <v>1996</v>
      </c>
      <c r="AC1316" s="5">
        <v>326</v>
      </c>
      <c r="AD1316" s="5">
        <v>61</v>
      </c>
      <c r="AE1316" s="5">
        <v>0</v>
      </c>
      <c r="AF1316" s="5">
        <v>0</v>
      </c>
      <c r="AG1316" s="5">
        <v>0</v>
      </c>
      <c r="AH1316" s="5">
        <v>61</v>
      </c>
      <c r="AI1316" s="5">
        <v>0</v>
      </c>
    </row>
    <row r="1317" spans="1:35">
      <c r="A1317" s="4" t="s">
        <v>137</v>
      </c>
      <c r="B1317" s="4" t="s">
        <v>138</v>
      </c>
      <c r="C1317" s="4" t="s">
        <v>56</v>
      </c>
      <c r="D1317" s="4">
        <v>2018</v>
      </c>
      <c r="E1317" s="4">
        <v>4</v>
      </c>
      <c r="F1317" s="7" t="b">
        <v>0</v>
      </c>
      <c r="G1317" s="6">
        <f t="shared" si="100"/>
        <v>2127</v>
      </c>
      <c r="H1317" s="6">
        <f t="shared" si="101"/>
        <v>0</v>
      </c>
      <c r="I1317" s="6">
        <f t="shared" si="102"/>
        <v>2127</v>
      </c>
      <c r="J1317" s="6">
        <f t="shared" si="103"/>
        <v>0</v>
      </c>
      <c r="K1317" s="6">
        <f t="shared" si="104"/>
        <v>2127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2127</v>
      </c>
      <c r="Y1317" s="5">
        <v>60</v>
      </c>
      <c r="Z1317" s="5">
        <v>940</v>
      </c>
      <c r="AA1317" s="5">
        <v>0</v>
      </c>
      <c r="AB1317" s="5">
        <v>1125</v>
      </c>
      <c r="AC1317" s="5">
        <v>2</v>
      </c>
      <c r="AD1317" s="5">
        <v>0</v>
      </c>
      <c r="AE1317" s="5">
        <v>0</v>
      </c>
      <c r="AF1317" s="5">
        <v>0</v>
      </c>
      <c r="AG1317" s="5">
        <v>0</v>
      </c>
      <c r="AH1317" s="5">
        <v>0</v>
      </c>
      <c r="AI1317" s="5">
        <v>0</v>
      </c>
    </row>
    <row r="1318" spans="1:35">
      <c r="A1318" s="4" t="s">
        <v>137</v>
      </c>
      <c r="B1318" s="4" t="s">
        <v>138</v>
      </c>
      <c r="C1318" s="4" t="s">
        <v>57</v>
      </c>
      <c r="D1318" s="4">
        <v>2019</v>
      </c>
      <c r="E1318" s="4">
        <v>1</v>
      </c>
      <c r="F1318" s="7" t="b">
        <v>0</v>
      </c>
      <c r="G1318" s="6">
        <f t="shared" si="100"/>
        <v>1716</v>
      </c>
      <c r="H1318" s="6">
        <f t="shared" si="101"/>
        <v>0</v>
      </c>
      <c r="I1318" s="6">
        <f t="shared" si="102"/>
        <v>1716</v>
      </c>
      <c r="J1318" s="6">
        <f t="shared" si="103"/>
        <v>0</v>
      </c>
      <c r="K1318" s="6">
        <f t="shared" si="104"/>
        <v>1716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1716</v>
      </c>
      <c r="Y1318" s="5">
        <v>111</v>
      </c>
      <c r="Z1318" s="5">
        <v>940</v>
      </c>
      <c r="AA1318" s="5">
        <v>0</v>
      </c>
      <c r="AB1318" s="5">
        <v>665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</row>
    <row r="1319" spans="1:35">
      <c r="A1319" s="4" t="s">
        <v>137</v>
      </c>
      <c r="B1319" s="4" t="s">
        <v>138</v>
      </c>
      <c r="C1319" s="4" t="s">
        <v>58</v>
      </c>
      <c r="D1319" s="4">
        <v>2019</v>
      </c>
      <c r="E1319" s="4">
        <v>2</v>
      </c>
      <c r="F1319" s="7" t="b">
        <v>0</v>
      </c>
      <c r="G1319" s="6">
        <f t="shared" si="100"/>
        <v>5865</v>
      </c>
      <c r="H1319" s="6">
        <f t="shared" si="101"/>
        <v>0</v>
      </c>
      <c r="I1319" s="6">
        <f t="shared" si="102"/>
        <v>5865</v>
      </c>
      <c r="J1319" s="6">
        <f t="shared" si="103"/>
        <v>0</v>
      </c>
      <c r="K1319" s="6">
        <f t="shared" si="104"/>
        <v>5865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5865</v>
      </c>
      <c r="Y1319" s="5">
        <v>113</v>
      </c>
      <c r="Z1319" s="5">
        <v>3990</v>
      </c>
      <c r="AA1319" s="5">
        <v>0</v>
      </c>
      <c r="AB1319" s="5">
        <v>1761</v>
      </c>
      <c r="AC1319" s="5">
        <v>1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</row>
    <row r="1320" spans="1:35">
      <c r="A1320" s="4" t="s">
        <v>137</v>
      </c>
      <c r="B1320" s="4" t="s">
        <v>138</v>
      </c>
      <c r="C1320" s="4" t="s">
        <v>59</v>
      </c>
      <c r="D1320" s="4">
        <v>2019</v>
      </c>
      <c r="E1320" s="4">
        <v>3</v>
      </c>
      <c r="F1320" s="7" t="b">
        <v>0</v>
      </c>
      <c r="G1320" s="6">
        <f t="shared" si="100"/>
        <v>5059</v>
      </c>
      <c r="H1320" s="6">
        <f t="shared" si="101"/>
        <v>0</v>
      </c>
      <c r="I1320" s="6">
        <f t="shared" si="102"/>
        <v>5059</v>
      </c>
      <c r="J1320" s="6">
        <f t="shared" si="103"/>
        <v>15</v>
      </c>
      <c r="K1320" s="6">
        <f t="shared" si="104"/>
        <v>5044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5044</v>
      </c>
      <c r="Y1320" s="5">
        <v>120</v>
      </c>
      <c r="Z1320" s="5">
        <v>2790</v>
      </c>
      <c r="AA1320" s="5">
        <v>0</v>
      </c>
      <c r="AB1320" s="5">
        <v>2133</v>
      </c>
      <c r="AC1320" s="5">
        <v>1</v>
      </c>
      <c r="AD1320" s="5">
        <v>15</v>
      </c>
      <c r="AE1320" s="5">
        <v>0</v>
      </c>
      <c r="AF1320" s="5">
        <v>0</v>
      </c>
      <c r="AG1320" s="5">
        <v>0</v>
      </c>
      <c r="AH1320" s="5">
        <v>15</v>
      </c>
      <c r="AI1320" s="5">
        <v>0</v>
      </c>
    </row>
    <row r="1321" spans="1:35">
      <c r="A1321" s="4" t="s">
        <v>137</v>
      </c>
      <c r="B1321" s="4" t="s">
        <v>138</v>
      </c>
      <c r="C1321" s="4" t="s">
        <v>60</v>
      </c>
      <c r="D1321" s="4">
        <v>2019</v>
      </c>
      <c r="E1321" s="4">
        <v>4</v>
      </c>
      <c r="F1321" s="7" t="b">
        <v>0</v>
      </c>
      <c r="G1321" s="6">
        <f t="shared" si="100"/>
        <v>3442</v>
      </c>
      <c r="H1321" s="6">
        <f t="shared" si="101"/>
        <v>0</v>
      </c>
      <c r="I1321" s="6">
        <f t="shared" si="102"/>
        <v>3442</v>
      </c>
      <c r="J1321" s="6">
        <f t="shared" si="103"/>
        <v>190</v>
      </c>
      <c r="K1321" s="6">
        <f t="shared" si="104"/>
        <v>3252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3252</v>
      </c>
      <c r="Y1321" s="5">
        <v>87</v>
      </c>
      <c r="Z1321" s="5">
        <v>1880</v>
      </c>
      <c r="AA1321" s="5">
        <v>0</v>
      </c>
      <c r="AB1321" s="5">
        <v>1285</v>
      </c>
      <c r="AC1321" s="5">
        <v>0</v>
      </c>
      <c r="AD1321" s="5">
        <v>190</v>
      </c>
      <c r="AE1321" s="5">
        <v>0</v>
      </c>
      <c r="AF1321" s="5">
        <v>0</v>
      </c>
      <c r="AG1321" s="5">
        <v>0</v>
      </c>
      <c r="AH1321" s="5">
        <v>190</v>
      </c>
      <c r="AI1321" s="5">
        <v>0</v>
      </c>
    </row>
    <row r="1322" spans="1:35">
      <c r="A1322" s="4" t="s">
        <v>137</v>
      </c>
      <c r="B1322" s="4" t="s">
        <v>138</v>
      </c>
      <c r="C1322" s="4" t="s">
        <v>61</v>
      </c>
      <c r="D1322" s="4">
        <v>2020</v>
      </c>
      <c r="E1322" s="4">
        <v>1</v>
      </c>
      <c r="F1322" s="7" t="b">
        <v>0</v>
      </c>
      <c r="G1322" s="6">
        <f t="shared" si="100"/>
        <v>829</v>
      </c>
      <c r="H1322" s="6">
        <f t="shared" si="101"/>
        <v>0</v>
      </c>
      <c r="I1322" s="6">
        <f t="shared" si="102"/>
        <v>829</v>
      </c>
      <c r="J1322" s="6">
        <f t="shared" si="103"/>
        <v>0</v>
      </c>
      <c r="K1322" s="6">
        <f t="shared" si="104"/>
        <v>829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829</v>
      </c>
      <c r="Y1322" s="5">
        <v>10</v>
      </c>
      <c r="Z1322" s="5">
        <v>0</v>
      </c>
      <c r="AA1322" s="5">
        <v>0</v>
      </c>
      <c r="AB1322" s="5">
        <v>818</v>
      </c>
      <c r="AC1322" s="5">
        <v>1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</row>
    <row r="1323" spans="1:35">
      <c r="A1323" s="4" t="s">
        <v>137</v>
      </c>
      <c r="B1323" s="4" t="s">
        <v>138</v>
      </c>
      <c r="C1323" s="4" t="s">
        <v>62</v>
      </c>
      <c r="D1323" s="4">
        <v>2020</v>
      </c>
      <c r="E1323" s="4">
        <v>2</v>
      </c>
      <c r="F1323" s="7" t="b">
        <v>0</v>
      </c>
      <c r="G1323" s="6">
        <f t="shared" si="100"/>
        <v>0</v>
      </c>
      <c r="H1323" s="6">
        <f t="shared" si="101"/>
        <v>0</v>
      </c>
      <c r="I1323" s="6">
        <f t="shared" si="102"/>
        <v>0</v>
      </c>
      <c r="J1323" s="6">
        <f t="shared" si="103"/>
        <v>0</v>
      </c>
      <c r="K1323" s="6">
        <f t="shared" si="104"/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</row>
    <row r="1324" spans="1:35">
      <c r="A1324" s="4" t="s">
        <v>137</v>
      </c>
      <c r="B1324" s="4" t="s">
        <v>138</v>
      </c>
      <c r="C1324" s="4" t="s">
        <v>63</v>
      </c>
      <c r="D1324" s="4">
        <v>2020</v>
      </c>
      <c r="E1324" s="4">
        <v>3</v>
      </c>
      <c r="F1324" s="7" t="b">
        <v>0</v>
      </c>
      <c r="G1324" s="6">
        <f t="shared" si="100"/>
        <v>2111</v>
      </c>
      <c r="H1324" s="6">
        <f t="shared" si="101"/>
        <v>0</v>
      </c>
      <c r="I1324" s="6">
        <f t="shared" si="102"/>
        <v>2111</v>
      </c>
      <c r="J1324" s="6">
        <f t="shared" si="103"/>
        <v>205</v>
      </c>
      <c r="K1324" s="6">
        <f t="shared" si="104"/>
        <v>1906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1906</v>
      </c>
      <c r="Y1324" s="5">
        <v>184</v>
      </c>
      <c r="Z1324" s="5">
        <v>0</v>
      </c>
      <c r="AA1324" s="5">
        <v>0</v>
      </c>
      <c r="AB1324" s="5">
        <v>1721</v>
      </c>
      <c r="AC1324" s="5">
        <v>1</v>
      </c>
      <c r="AD1324" s="5">
        <v>205</v>
      </c>
      <c r="AE1324" s="5">
        <v>0</v>
      </c>
      <c r="AF1324" s="5">
        <v>0</v>
      </c>
      <c r="AG1324" s="5">
        <v>0</v>
      </c>
      <c r="AH1324" s="5">
        <v>205</v>
      </c>
      <c r="AI1324" s="5">
        <v>0</v>
      </c>
    </row>
    <row r="1325" spans="1:35">
      <c r="A1325" s="4" t="s">
        <v>137</v>
      </c>
      <c r="B1325" s="4" t="s">
        <v>138</v>
      </c>
      <c r="C1325" s="4" t="s">
        <v>64</v>
      </c>
      <c r="D1325" s="4">
        <v>2020</v>
      </c>
      <c r="E1325" s="4">
        <v>4</v>
      </c>
      <c r="F1325" s="7" t="b">
        <v>0</v>
      </c>
      <c r="G1325" s="6">
        <f t="shared" si="100"/>
        <v>2266</v>
      </c>
      <c r="H1325" s="6">
        <f t="shared" si="101"/>
        <v>0</v>
      </c>
      <c r="I1325" s="6">
        <f t="shared" si="102"/>
        <v>2266</v>
      </c>
      <c r="J1325" s="6">
        <f t="shared" si="103"/>
        <v>75</v>
      </c>
      <c r="K1325" s="6">
        <f t="shared" si="104"/>
        <v>2191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2191</v>
      </c>
      <c r="Y1325" s="5">
        <v>95</v>
      </c>
      <c r="Z1325" s="5">
        <v>940</v>
      </c>
      <c r="AA1325" s="5">
        <v>0</v>
      </c>
      <c r="AB1325" s="5">
        <v>1054</v>
      </c>
      <c r="AC1325" s="5">
        <v>102</v>
      </c>
      <c r="AD1325" s="5">
        <v>75</v>
      </c>
      <c r="AE1325" s="5">
        <v>0</v>
      </c>
      <c r="AF1325" s="5">
        <v>0</v>
      </c>
      <c r="AG1325" s="5">
        <v>0</v>
      </c>
      <c r="AH1325" s="5">
        <v>75</v>
      </c>
      <c r="AI1325" s="5">
        <v>0</v>
      </c>
    </row>
    <row r="1326" spans="1:35">
      <c r="A1326" s="4" t="s">
        <v>137</v>
      </c>
      <c r="B1326" s="4" t="s">
        <v>138</v>
      </c>
      <c r="C1326" s="4" t="s">
        <v>65</v>
      </c>
      <c r="D1326" s="4">
        <v>2021</v>
      </c>
      <c r="E1326" s="4">
        <v>1</v>
      </c>
      <c r="F1326" s="7" t="b">
        <v>0</v>
      </c>
      <c r="G1326" s="6">
        <f t="shared" si="100"/>
        <v>0</v>
      </c>
      <c r="H1326" s="6">
        <f t="shared" si="101"/>
        <v>0</v>
      </c>
      <c r="I1326" s="6">
        <f t="shared" si="102"/>
        <v>0</v>
      </c>
      <c r="J1326" s="6">
        <f t="shared" si="103"/>
        <v>0</v>
      </c>
      <c r="K1326" s="6">
        <f t="shared" si="104"/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</row>
    <row r="1327" spans="1:35">
      <c r="A1327" s="4" t="s">
        <v>137</v>
      </c>
      <c r="B1327" s="4" t="s">
        <v>138</v>
      </c>
      <c r="C1327" s="4" t="s">
        <v>66</v>
      </c>
      <c r="D1327" s="4">
        <v>2021</v>
      </c>
      <c r="E1327" s="4">
        <v>2</v>
      </c>
      <c r="F1327" s="7" t="b">
        <v>0</v>
      </c>
      <c r="G1327" s="6">
        <f t="shared" si="100"/>
        <v>3497</v>
      </c>
      <c r="H1327" s="6">
        <f t="shared" si="101"/>
        <v>0</v>
      </c>
      <c r="I1327" s="6">
        <f t="shared" si="102"/>
        <v>3497</v>
      </c>
      <c r="J1327" s="6">
        <f t="shared" si="103"/>
        <v>0</v>
      </c>
      <c r="K1327" s="6">
        <f t="shared" si="104"/>
        <v>3497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3497</v>
      </c>
      <c r="Y1327" s="5">
        <v>108</v>
      </c>
      <c r="Z1327" s="5">
        <v>1540</v>
      </c>
      <c r="AA1327" s="5">
        <v>0</v>
      </c>
      <c r="AB1327" s="5">
        <v>1847</v>
      </c>
      <c r="AC1327" s="5">
        <v>2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</row>
    <row r="1328" spans="1:35">
      <c r="A1328" s="4" t="s">
        <v>137</v>
      </c>
      <c r="B1328" s="4" t="s">
        <v>138</v>
      </c>
      <c r="C1328" s="4" t="s">
        <v>67</v>
      </c>
      <c r="D1328" s="4">
        <v>2021</v>
      </c>
      <c r="E1328" s="4">
        <v>3</v>
      </c>
      <c r="F1328" s="7" t="b">
        <v>0</v>
      </c>
      <c r="G1328" s="6">
        <f t="shared" si="100"/>
        <v>1508</v>
      </c>
      <c r="H1328" s="6">
        <f t="shared" si="101"/>
        <v>0</v>
      </c>
      <c r="I1328" s="6">
        <f t="shared" si="102"/>
        <v>1508</v>
      </c>
      <c r="J1328" s="6">
        <f t="shared" si="103"/>
        <v>0</v>
      </c>
      <c r="K1328" s="6">
        <f t="shared" si="104"/>
        <v>1508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1508</v>
      </c>
      <c r="Y1328" s="5">
        <v>104</v>
      </c>
      <c r="Z1328" s="5">
        <v>0</v>
      </c>
      <c r="AA1328" s="5">
        <v>0</v>
      </c>
      <c r="AB1328" s="5">
        <v>1404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</row>
    <row r="1329" spans="1:35">
      <c r="A1329" s="4" t="s">
        <v>137</v>
      </c>
      <c r="B1329" s="4" t="s">
        <v>138</v>
      </c>
      <c r="C1329" s="4" t="s">
        <v>68</v>
      </c>
      <c r="D1329" s="4">
        <v>2021</v>
      </c>
      <c r="E1329" s="4">
        <v>4</v>
      </c>
      <c r="F1329" s="7" t="b">
        <v>0</v>
      </c>
      <c r="G1329" s="6">
        <f t="shared" si="100"/>
        <v>3605</v>
      </c>
      <c r="H1329" s="6">
        <f t="shared" si="101"/>
        <v>0</v>
      </c>
      <c r="I1329" s="6">
        <f t="shared" si="102"/>
        <v>3605</v>
      </c>
      <c r="J1329" s="6">
        <f t="shared" si="103"/>
        <v>0</v>
      </c>
      <c r="K1329" s="6">
        <f t="shared" si="104"/>
        <v>3605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3605</v>
      </c>
      <c r="Y1329" s="5">
        <v>89</v>
      </c>
      <c r="Z1329" s="5">
        <v>2840</v>
      </c>
      <c r="AA1329" s="5">
        <v>0</v>
      </c>
      <c r="AB1329" s="5">
        <v>676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</row>
    <row r="1330" spans="1:35">
      <c r="A1330" s="4" t="s">
        <v>137</v>
      </c>
      <c r="B1330" s="4" t="s">
        <v>138</v>
      </c>
      <c r="C1330" s="4" t="s">
        <v>69</v>
      </c>
      <c r="D1330" s="4">
        <v>2022</v>
      </c>
      <c r="E1330" s="4">
        <v>1</v>
      </c>
      <c r="F1330" s="7" t="b">
        <v>0</v>
      </c>
      <c r="G1330" s="6">
        <f t="shared" si="100"/>
        <v>3819</v>
      </c>
      <c r="H1330" s="6">
        <f t="shared" si="101"/>
        <v>0</v>
      </c>
      <c r="I1330" s="6">
        <f t="shared" si="102"/>
        <v>3819</v>
      </c>
      <c r="J1330" s="6">
        <f t="shared" si="103"/>
        <v>75</v>
      </c>
      <c r="K1330" s="6">
        <f t="shared" si="104"/>
        <v>3744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3744</v>
      </c>
      <c r="Y1330" s="5">
        <v>24</v>
      </c>
      <c r="Z1330" s="5">
        <v>2800</v>
      </c>
      <c r="AA1330" s="5">
        <v>0</v>
      </c>
      <c r="AB1330" s="5">
        <v>920</v>
      </c>
      <c r="AC1330" s="5">
        <v>0</v>
      </c>
      <c r="AD1330" s="5">
        <v>75</v>
      </c>
      <c r="AE1330" s="5">
        <v>0</v>
      </c>
      <c r="AF1330" s="5">
        <v>0</v>
      </c>
      <c r="AG1330" s="5">
        <v>0</v>
      </c>
      <c r="AH1330" s="5">
        <v>75</v>
      </c>
      <c r="AI1330" s="5">
        <v>0</v>
      </c>
    </row>
    <row r="1331" spans="1:35">
      <c r="A1331" s="4" t="s">
        <v>137</v>
      </c>
      <c r="B1331" s="4" t="s">
        <v>138</v>
      </c>
      <c r="C1331" s="4" t="s">
        <v>70</v>
      </c>
      <c r="D1331" s="4">
        <v>2022</v>
      </c>
      <c r="E1331" s="4">
        <v>2</v>
      </c>
      <c r="F1331" s="7" t="b">
        <v>0</v>
      </c>
      <c r="G1331" s="6">
        <f t="shared" si="100"/>
        <v>3257</v>
      </c>
      <c r="H1331" s="6">
        <f t="shared" si="101"/>
        <v>0</v>
      </c>
      <c r="I1331" s="6">
        <f t="shared" si="102"/>
        <v>3257</v>
      </c>
      <c r="J1331" s="6">
        <f t="shared" si="103"/>
        <v>155</v>
      </c>
      <c r="K1331" s="6">
        <f t="shared" si="104"/>
        <v>3102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3102</v>
      </c>
      <c r="Y1331" s="5">
        <v>15</v>
      </c>
      <c r="Z1331" s="5">
        <v>1400</v>
      </c>
      <c r="AA1331" s="5">
        <v>0</v>
      </c>
      <c r="AB1331" s="5">
        <v>1686</v>
      </c>
      <c r="AC1331" s="5">
        <v>1</v>
      </c>
      <c r="AD1331" s="5">
        <v>155</v>
      </c>
      <c r="AE1331" s="5">
        <v>0</v>
      </c>
      <c r="AF1331" s="5">
        <v>0</v>
      </c>
      <c r="AG1331" s="5">
        <v>0</v>
      </c>
      <c r="AH1331" s="5">
        <v>155</v>
      </c>
      <c r="AI1331" s="5">
        <v>0</v>
      </c>
    </row>
    <row r="1332" spans="1:35">
      <c r="A1332" s="4" t="s">
        <v>137</v>
      </c>
      <c r="B1332" s="4" t="s">
        <v>138</v>
      </c>
      <c r="C1332" s="4" t="s">
        <v>71</v>
      </c>
      <c r="D1332" s="4">
        <v>2022</v>
      </c>
      <c r="E1332" s="4">
        <v>3</v>
      </c>
      <c r="F1332" s="7" t="b">
        <v>0</v>
      </c>
      <c r="G1332" s="6">
        <f t="shared" si="100"/>
        <v>0</v>
      </c>
      <c r="H1332" s="6">
        <f t="shared" si="101"/>
        <v>0</v>
      </c>
      <c r="I1332" s="6">
        <f t="shared" si="102"/>
        <v>0</v>
      </c>
      <c r="J1332" s="6">
        <f t="shared" si="103"/>
        <v>0</v>
      </c>
      <c r="K1332" s="6">
        <f t="shared" si="104"/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</row>
    <row r="1333" spans="1:35">
      <c r="A1333" s="4" t="s">
        <v>137</v>
      </c>
      <c r="B1333" s="4" t="s">
        <v>138</v>
      </c>
      <c r="C1333" s="4" t="s">
        <v>72</v>
      </c>
      <c r="D1333" s="4">
        <v>2022</v>
      </c>
      <c r="E1333" s="4">
        <v>4</v>
      </c>
      <c r="F1333" s="7" t="b">
        <v>0</v>
      </c>
      <c r="G1333" s="6">
        <f t="shared" si="100"/>
        <v>7011</v>
      </c>
      <c r="H1333" s="6">
        <f t="shared" si="101"/>
        <v>0</v>
      </c>
      <c r="I1333" s="6">
        <f t="shared" si="102"/>
        <v>7011</v>
      </c>
      <c r="J1333" s="6">
        <f t="shared" si="103"/>
        <v>210</v>
      </c>
      <c r="K1333" s="6">
        <f t="shared" si="104"/>
        <v>6801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6801</v>
      </c>
      <c r="Y1333" s="5">
        <v>276</v>
      </c>
      <c r="Z1333" s="5">
        <v>4733</v>
      </c>
      <c r="AA1333" s="5">
        <v>0</v>
      </c>
      <c r="AB1333" s="5">
        <v>1672</v>
      </c>
      <c r="AC1333" s="5">
        <v>120</v>
      </c>
      <c r="AD1333" s="5">
        <v>210</v>
      </c>
      <c r="AE1333" s="5">
        <v>0</v>
      </c>
      <c r="AF1333" s="5">
        <v>0</v>
      </c>
      <c r="AG1333" s="5">
        <v>0</v>
      </c>
      <c r="AH1333" s="5">
        <v>210</v>
      </c>
      <c r="AI1333" s="5">
        <v>0</v>
      </c>
    </row>
    <row r="1334" spans="1:35">
      <c r="A1334" s="4" t="s">
        <v>137</v>
      </c>
      <c r="B1334" s="4" t="s">
        <v>138</v>
      </c>
      <c r="C1334" s="4" t="s">
        <v>73</v>
      </c>
      <c r="D1334" s="4">
        <v>2023</v>
      </c>
      <c r="E1334" s="4">
        <v>1</v>
      </c>
      <c r="F1334" s="7" t="b">
        <v>0</v>
      </c>
      <c r="G1334" s="6">
        <f t="shared" si="100"/>
        <v>3492</v>
      </c>
      <c r="H1334" s="6">
        <f t="shared" si="101"/>
        <v>0</v>
      </c>
      <c r="I1334" s="6">
        <f t="shared" si="102"/>
        <v>3492</v>
      </c>
      <c r="J1334" s="6">
        <f t="shared" si="103"/>
        <v>355</v>
      </c>
      <c r="K1334" s="6">
        <f t="shared" si="104"/>
        <v>3137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3137</v>
      </c>
      <c r="Y1334" s="5">
        <v>82</v>
      </c>
      <c r="Z1334" s="5">
        <v>1400</v>
      </c>
      <c r="AA1334" s="5">
        <v>0</v>
      </c>
      <c r="AB1334" s="5">
        <v>1655</v>
      </c>
      <c r="AC1334" s="5">
        <v>0</v>
      </c>
      <c r="AD1334" s="5">
        <v>355</v>
      </c>
      <c r="AE1334" s="5">
        <v>0</v>
      </c>
      <c r="AF1334" s="5">
        <v>0</v>
      </c>
      <c r="AG1334" s="5">
        <v>0</v>
      </c>
      <c r="AH1334" s="5">
        <v>355</v>
      </c>
      <c r="AI1334" s="5">
        <v>0</v>
      </c>
    </row>
    <row r="1335" spans="1:35">
      <c r="A1335" s="4" t="s">
        <v>137</v>
      </c>
      <c r="B1335" s="4" t="s">
        <v>138</v>
      </c>
      <c r="C1335" s="4" t="s">
        <v>74</v>
      </c>
      <c r="D1335" s="4">
        <v>2023</v>
      </c>
      <c r="E1335" s="4">
        <v>2</v>
      </c>
      <c r="F1335" s="7" t="b">
        <v>0</v>
      </c>
      <c r="G1335" s="6">
        <f t="shared" si="100"/>
        <v>0</v>
      </c>
      <c r="H1335" s="6">
        <f t="shared" si="101"/>
        <v>0</v>
      </c>
      <c r="I1335" s="6">
        <f t="shared" si="102"/>
        <v>0</v>
      </c>
      <c r="J1335" s="6">
        <f t="shared" si="103"/>
        <v>0</v>
      </c>
      <c r="K1335" s="6">
        <f t="shared" si="104"/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</row>
    <row r="1336" spans="1:35">
      <c r="A1336" s="4" t="s">
        <v>137</v>
      </c>
      <c r="B1336" s="4" t="s">
        <v>138</v>
      </c>
      <c r="C1336" s="4" t="s">
        <v>75</v>
      </c>
      <c r="D1336" s="4">
        <v>2023</v>
      </c>
      <c r="E1336" s="4">
        <v>3</v>
      </c>
      <c r="F1336" s="7" t="b">
        <v>0</v>
      </c>
      <c r="G1336" s="6">
        <f t="shared" si="100"/>
        <v>0</v>
      </c>
      <c r="H1336" s="6">
        <f t="shared" si="101"/>
        <v>0</v>
      </c>
      <c r="I1336" s="6">
        <f t="shared" si="102"/>
        <v>0</v>
      </c>
      <c r="J1336" s="6">
        <f t="shared" si="103"/>
        <v>0</v>
      </c>
      <c r="K1336" s="6">
        <f t="shared" si="104"/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</row>
    <row r="1337" spans="1:35">
      <c r="A1337" s="4" t="s">
        <v>137</v>
      </c>
      <c r="B1337" s="4" t="s">
        <v>138</v>
      </c>
      <c r="C1337" s="4" t="s">
        <v>76</v>
      </c>
      <c r="D1337" s="4">
        <v>2023</v>
      </c>
      <c r="E1337" s="4">
        <v>4</v>
      </c>
      <c r="F1337" s="7" t="b">
        <v>0</v>
      </c>
      <c r="G1337" s="6">
        <f t="shared" si="100"/>
        <v>0</v>
      </c>
      <c r="H1337" s="6">
        <f t="shared" si="101"/>
        <v>0</v>
      </c>
      <c r="I1337" s="6">
        <f t="shared" si="102"/>
        <v>0</v>
      </c>
      <c r="J1337" s="6">
        <f t="shared" si="103"/>
        <v>0</v>
      </c>
      <c r="K1337" s="6">
        <f t="shared" si="104"/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</row>
    <row r="1338" spans="1:35">
      <c r="A1338" s="4" t="s">
        <v>137</v>
      </c>
      <c r="B1338" s="4" t="s">
        <v>138</v>
      </c>
      <c r="C1338" s="4" t="s">
        <v>77</v>
      </c>
      <c r="D1338" s="4">
        <v>2024</v>
      </c>
      <c r="E1338" s="4">
        <v>1</v>
      </c>
      <c r="F1338" s="7" t="b">
        <v>0</v>
      </c>
      <c r="G1338" s="6">
        <f t="shared" si="100"/>
        <v>0</v>
      </c>
      <c r="H1338" s="6">
        <f t="shared" si="101"/>
        <v>0</v>
      </c>
      <c r="I1338" s="6">
        <f t="shared" si="102"/>
        <v>0</v>
      </c>
      <c r="J1338" s="6">
        <f t="shared" si="103"/>
        <v>0</v>
      </c>
      <c r="K1338" s="6">
        <f t="shared" si="104"/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0</v>
      </c>
      <c r="AI1338" s="5">
        <v>0</v>
      </c>
    </row>
    <row r="1339" spans="1:35">
      <c r="A1339" s="4" t="s">
        <v>137</v>
      </c>
      <c r="B1339" s="4" t="s">
        <v>138</v>
      </c>
      <c r="C1339" s="4" t="s">
        <v>78</v>
      </c>
      <c r="D1339" s="4">
        <v>2024</v>
      </c>
      <c r="E1339" s="4">
        <v>2</v>
      </c>
      <c r="F1339" s="7" t="b">
        <v>0</v>
      </c>
      <c r="G1339" s="6">
        <f t="shared" si="100"/>
        <v>0</v>
      </c>
      <c r="H1339" s="6">
        <f t="shared" si="101"/>
        <v>0</v>
      </c>
      <c r="I1339" s="6">
        <f t="shared" si="102"/>
        <v>0</v>
      </c>
      <c r="J1339" s="6">
        <f t="shared" si="103"/>
        <v>0</v>
      </c>
      <c r="K1339" s="6">
        <f t="shared" si="104"/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</row>
    <row r="1340" spans="1:35">
      <c r="A1340" s="4" t="s">
        <v>137</v>
      </c>
      <c r="B1340" s="4" t="s">
        <v>138</v>
      </c>
      <c r="C1340" s="4" t="s">
        <v>79</v>
      </c>
      <c r="D1340" s="4">
        <v>2024</v>
      </c>
      <c r="E1340" s="4">
        <v>3</v>
      </c>
      <c r="F1340" s="7" t="b">
        <v>0</v>
      </c>
      <c r="G1340" s="6">
        <f t="shared" si="100"/>
        <v>710</v>
      </c>
      <c r="H1340" s="6">
        <f t="shared" si="101"/>
        <v>0</v>
      </c>
      <c r="I1340" s="6">
        <f t="shared" si="102"/>
        <v>710</v>
      </c>
      <c r="J1340" s="6">
        <f t="shared" si="103"/>
        <v>12</v>
      </c>
      <c r="K1340" s="6">
        <f t="shared" si="104"/>
        <v>698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698</v>
      </c>
      <c r="Y1340" s="5">
        <v>195</v>
      </c>
      <c r="Z1340" s="5">
        <v>0</v>
      </c>
      <c r="AA1340" s="5">
        <v>0</v>
      </c>
      <c r="AB1340" s="5">
        <v>503</v>
      </c>
      <c r="AC1340" s="5">
        <v>0</v>
      </c>
      <c r="AD1340" s="5">
        <v>12</v>
      </c>
      <c r="AE1340" s="5">
        <v>0</v>
      </c>
      <c r="AF1340" s="5">
        <v>0</v>
      </c>
      <c r="AG1340" s="5">
        <v>0</v>
      </c>
      <c r="AH1340" s="5">
        <v>12</v>
      </c>
      <c r="AI1340" s="5">
        <v>0</v>
      </c>
    </row>
    <row r="1341" spans="1:35">
      <c r="A1341" s="4" t="s">
        <v>137</v>
      </c>
      <c r="B1341" s="4" t="s">
        <v>138</v>
      </c>
      <c r="C1341" s="4" t="s">
        <v>80</v>
      </c>
      <c r="D1341" s="4">
        <v>2024</v>
      </c>
      <c r="E1341" s="4">
        <v>4</v>
      </c>
      <c r="F1341" s="7" t="b">
        <v>0</v>
      </c>
      <c r="G1341" s="6">
        <f t="shared" si="100"/>
        <v>2039</v>
      </c>
      <c r="H1341" s="6">
        <f t="shared" si="101"/>
        <v>0</v>
      </c>
      <c r="I1341" s="6">
        <f t="shared" si="102"/>
        <v>2039</v>
      </c>
      <c r="J1341" s="6">
        <f t="shared" si="103"/>
        <v>18</v>
      </c>
      <c r="K1341" s="6">
        <f t="shared" si="104"/>
        <v>2021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2021</v>
      </c>
      <c r="Y1341" s="5">
        <v>88</v>
      </c>
      <c r="Z1341" s="5">
        <v>1400</v>
      </c>
      <c r="AA1341" s="5">
        <v>0</v>
      </c>
      <c r="AB1341" s="5">
        <v>533</v>
      </c>
      <c r="AC1341" s="5">
        <v>0</v>
      </c>
      <c r="AD1341" s="5">
        <v>18</v>
      </c>
      <c r="AE1341" s="5">
        <v>0</v>
      </c>
      <c r="AF1341" s="5">
        <v>0</v>
      </c>
      <c r="AG1341" s="5">
        <v>0</v>
      </c>
      <c r="AH1341" s="5">
        <v>18</v>
      </c>
      <c r="AI1341" s="5">
        <v>0</v>
      </c>
    </row>
    <row r="1342" spans="1:35">
      <c r="A1342" s="4" t="s">
        <v>137</v>
      </c>
      <c r="B1342" s="4" t="s">
        <v>138</v>
      </c>
      <c r="C1342" s="4" t="s">
        <v>81</v>
      </c>
      <c r="D1342" s="4">
        <v>2025</v>
      </c>
      <c r="E1342" s="4">
        <v>1</v>
      </c>
      <c r="F1342" s="7" t="b">
        <v>0</v>
      </c>
      <c r="G1342" s="6">
        <f t="shared" si="100"/>
        <v>0</v>
      </c>
      <c r="H1342" s="6">
        <f t="shared" si="101"/>
        <v>0</v>
      </c>
      <c r="I1342" s="6">
        <f t="shared" si="102"/>
        <v>0</v>
      </c>
      <c r="J1342" s="6">
        <f t="shared" si="103"/>
        <v>0</v>
      </c>
      <c r="K1342" s="6">
        <f t="shared" si="104"/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I1342" s="5">
        <v>0</v>
      </c>
    </row>
    <row r="1343" spans="1:35">
      <c r="A1343" s="4" t="s">
        <v>137</v>
      </c>
      <c r="B1343" s="4" t="s">
        <v>138</v>
      </c>
      <c r="C1343" s="4" t="s">
        <v>82</v>
      </c>
      <c r="D1343" s="4">
        <v>2025</v>
      </c>
      <c r="E1343" s="4">
        <v>2</v>
      </c>
      <c r="F1343" s="7" t="b">
        <v>0</v>
      </c>
      <c r="G1343" s="6">
        <f t="shared" si="100"/>
        <v>1887</v>
      </c>
      <c r="H1343" s="6">
        <f t="shared" si="101"/>
        <v>0</v>
      </c>
      <c r="I1343" s="6">
        <f t="shared" si="102"/>
        <v>1887</v>
      </c>
      <c r="J1343" s="6">
        <f t="shared" si="103"/>
        <v>0</v>
      </c>
      <c r="K1343" s="6">
        <f t="shared" si="104"/>
        <v>1887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1887</v>
      </c>
      <c r="Y1343" s="5">
        <v>62</v>
      </c>
      <c r="Z1343" s="5">
        <v>1400</v>
      </c>
      <c r="AA1343" s="5">
        <v>0</v>
      </c>
      <c r="AB1343" s="5">
        <v>421</v>
      </c>
      <c r="AC1343" s="5">
        <v>4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</row>
    <row r="1344" spans="1:35">
      <c r="A1344" s="4" t="s">
        <v>137</v>
      </c>
      <c r="B1344" s="4" t="s">
        <v>138</v>
      </c>
      <c r="C1344" s="4" t="s">
        <v>83</v>
      </c>
      <c r="D1344" s="4">
        <v>2025</v>
      </c>
      <c r="E1344" s="4">
        <v>3</v>
      </c>
      <c r="F1344" s="7" t="b">
        <v>0</v>
      </c>
      <c r="G1344" s="6">
        <f t="shared" si="100"/>
        <v>0</v>
      </c>
      <c r="H1344" s="6">
        <f t="shared" si="101"/>
        <v>0</v>
      </c>
      <c r="I1344" s="6">
        <f t="shared" si="102"/>
        <v>0</v>
      </c>
      <c r="J1344" s="6">
        <f t="shared" si="103"/>
        <v>0</v>
      </c>
      <c r="K1344" s="6">
        <f t="shared" si="104"/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</row>
    <row r="1345" spans="1:35">
      <c r="A1345" s="4" t="s">
        <v>137</v>
      </c>
      <c r="B1345" s="4" t="s">
        <v>138</v>
      </c>
      <c r="C1345" s="4" t="s">
        <v>84</v>
      </c>
      <c r="D1345" s="4">
        <v>2025</v>
      </c>
      <c r="E1345" s="4">
        <v>4</v>
      </c>
      <c r="F1345" s="7" t="b">
        <v>0</v>
      </c>
      <c r="G1345" s="6">
        <f t="shared" si="100"/>
        <v>3609</v>
      </c>
      <c r="H1345" s="6">
        <f t="shared" si="101"/>
        <v>0</v>
      </c>
      <c r="I1345" s="6">
        <f t="shared" si="102"/>
        <v>3609</v>
      </c>
      <c r="J1345" s="6">
        <f t="shared" si="103"/>
        <v>19</v>
      </c>
      <c r="K1345" s="6">
        <f t="shared" si="104"/>
        <v>3590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3590</v>
      </c>
      <c r="Y1345" s="5">
        <v>80</v>
      </c>
      <c r="Z1345" s="5">
        <v>3040</v>
      </c>
      <c r="AA1345" s="5">
        <v>0</v>
      </c>
      <c r="AB1345" s="5">
        <v>470</v>
      </c>
      <c r="AC1345" s="5">
        <v>0</v>
      </c>
      <c r="AD1345" s="5">
        <v>19</v>
      </c>
      <c r="AE1345" s="5">
        <v>0</v>
      </c>
      <c r="AF1345" s="5">
        <v>0</v>
      </c>
      <c r="AG1345" s="5">
        <v>0</v>
      </c>
      <c r="AH1345" s="5">
        <v>19</v>
      </c>
      <c r="AI1345" s="5">
        <v>0</v>
      </c>
    </row>
    <row r="1346" spans="1:35">
      <c r="A1346" s="4" t="s">
        <v>139</v>
      </c>
      <c r="B1346" s="4" t="s">
        <v>140</v>
      </c>
      <c r="C1346" s="4" t="s">
        <v>37</v>
      </c>
      <c r="D1346" s="4">
        <v>2014</v>
      </c>
      <c r="E1346" s="4">
        <v>1</v>
      </c>
      <c r="F1346" s="7" t="b">
        <v>0</v>
      </c>
      <c r="G1346" s="6">
        <f t="shared" ref="G1346:G1409" si="105">L1346+R1346+X1346+AD1346</f>
        <v>0</v>
      </c>
      <c r="H1346" s="6">
        <f t="shared" ref="H1346:H1409" si="106">L1346+R1346</f>
        <v>0</v>
      </c>
      <c r="I1346" s="6">
        <f t="shared" ref="I1346:I1409" si="107">X1346+AD1346</f>
        <v>0</v>
      </c>
      <c r="J1346" s="6">
        <f t="shared" ref="J1346:J1409" si="108">R1346+AD1346</f>
        <v>0</v>
      </c>
      <c r="K1346" s="6">
        <f t="shared" ref="K1346:K1409" si="109">L1346+X1346</f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</row>
    <row r="1347" spans="1:35">
      <c r="A1347" s="4" t="s">
        <v>139</v>
      </c>
      <c r="B1347" s="4" t="s">
        <v>140</v>
      </c>
      <c r="C1347" s="4" t="s">
        <v>38</v>
      </c>
      <c r="D1347" s="4">
        <v>2014</v>
      </c>
      <c r="E1347" s="4">
        <v>2</v>
      </c>
      <c r="F1347" s="7" t="b">
        <v>0</v>
      </c>
      <c r="G1347" s="6">
        <f t="shared" si="105"/>
        <v>2600</v>
      </c>
      <c r="H1347" s="6">
        <f t="shared" si="106"/>
        <v>0</v>
      </c>
      <c r="I1347" s="6">
        <f t="shared" si="107"/>
        <v>2600</v>
      </c>
      <c r="J1347" s="6">
        <f t="shared" si="108"/>
        <v>0</v>
      </c>
      <c r="K1347" s="6">
        <f t="shared" si="109"/>
        <v>2600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2600</v>
      </c>
      <c r="Y1347" s="5">
        <v>0</v>
      </c>
      <c r="Z1347" s="5">
        <v>900</v>
      </c>
      <c r="AA1347" s="5">
        <v>0</v>
      </c>
      <c r="AB1347" s="5">
        <v>0</v>
      </c>
      <c r="AC1347" s="5">
        <v>1700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</row>
    <row r="1348" spans="1:35">
      <c r="A1348" s="4" t="s">
        <v>139</v>
      </c>
      <c r="B1348" s="4" t="s">
        <v>140</v>
      </c>
      <c r="C1348" s="4" t="s">
        <v>39</v>
      </c>
      <c r="D1348" s="4">
        <v>2014</v>
      </c>
      <c r="E1348" s="4">
        <v>3</v>
      </c>
      <c r="F1348" s="7" t="b">
        <v>0</v>
      </c>
      <c r="G1348" s="6">
        <f t="shared" si="105"/>
        <v>702</v>
      </c>
      <c r="H1348" s="6">
        <f t="shared" si="106"/>
        <v>0</v>
      </c>
      <c r="I1348" s="6">
        <f t="shared" si="107"/>
        <v>702</v>
      </c>
      <c r="J1348" s="6">
        <f t="shared" si="108"/>
        <v>0</v>
      </c>
      <c r="K1348" s="6">
        <f t="shared" si="109"/>
        <v>702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702</v>
      </c>
      <c r="Y1348" s="5">
        <v>371</v>
      </c>
      <c r="Z1348" s="5">
        <v>0</v>
      </c>
      <c r="AA1348" s="5">
        <v>0</v>
      </c>
      <c r="AB1348" s="5">
        <v>120</v>
      </c>
      <c r="AC1348" s="5">
        <v>211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</row>
    <row r="1349" spans="1:35">
      <c r="A1349" s="4" t="s">
        <v>139</v>
      </c>
      <c r="B1349" s="4" t="s">
        <v>140</v>
      </c>
      <c r="C1349" s="4" t="s">
        <v>40</v>
      </c>
      <c r="D1349" s="4">
        <v>2014</v>
      </c>
      <c r="E1349" s="4">
        <v>4</v>
      </c>
      <c r="F1349" s="7" t="b">
        <v>1</v>
      </c>
      <c r="G1349" s="6">
        <f t="shared" si="105"/>
        <v>1286</v>
      </c>
      <c r="H1349" s="6">
        <f t="shared" si="106"/>
        <v>0</v>
      </c>
      <c r="I1349" s="6">
        <f t="shared" si="107"/>
        <v>1286</v>
      </c>
      <c r="J1349" s="6">
        <f t="shared" si="108"/>
        <v>0</v>
      </c>
      <c r="K1349" s="6">
        <f t="shared" si="109"/>
        <v>1286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1286</v>
      </c>
      <c r="Y1349" s="5">
        <v>298</v>
      </c>
      <c r="Z1349" s="5">
        <v>900</v>
      </c>
      <c r="AA1349" s="5">
        <v>0</v>
      </c>
      <c r="AB1349" s="5">
        <v>0</v>
      </c>
      <c r="AC1349" s="5">
        <v>88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</row>
    <row r="1350" spans="1:35">
      <c r="A1350" s="4" t="s">
        <v>139</v>
      </c>
      <c r="B1350" s="4" t="s">
        <v>140</v>
      </c>
      <c r="C1350" s="4" t="s">
        <v>41</v>
      </c>
      <c r="D1350" s="4">
        <v>2015</v>
      </c>
      <c r="E1350" s="4">
        <v>1</v>
      </c>
      <c r="F1350" s="7" t="b">
        <v>0</v>
      </c>
      <c r="G1350" s="6">
        <f t="shared" si="105"/>
        <v>6181</v>
      </c>
      <c r="H1350" s="6">
        <f t="shared" si="106"/>
        <v>0</v>
      </c>
      <c r="I1350" s="6">
        <f t="shared" si="107"/>
        <v>6181</v>
      </c>
      <c r="J1350" s="6">
        <f t="shared" si="108"/>
        <v>0</v>
      </c>
      <c r="K1350" s="6">
        <f t="shared" si="109"/>
        <v>6181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6181</v>
      </c>
      <c r="Y1350" s="5">
        <v>1014</v>
      </c>
      <c r="Z1350" s="5">
        <v>5000</v>
      </c>
      <c r="AA1350" s="5">
        <v>0</v>
      </c>
      <c r="AB1350" s="5">
        <v>0</v>
      </c>
      <c r="AC1350" s="5">
        <v>167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</row>
    <row r="1351" spans="1:35">
      <c r="A1351" s="4" t="s">
        <v>139</v>
      </c>
      <c r="B1351" s="4" t="s">
        <v>140</v>
      </c>
      <c r="C1351" s="4" t="s">
        <v>42</v>
      </c>
      <c r="D1351" s="4">
        <v>2015</v>
      </c>
      <c r="E1351" s="4">
        <v>2</v>
      </c>
      <c r="F1351" s="7" t="b">
        <v>0</v>
      </c>
      <c r="G1351" s="6">
        <f t="shared" si="105"/>
        <v>351</v>
      </c>
      <c r="H1351" s="6">
        <f t="shared" si="106"/>
        <v>0</v>
      </c>
      <c r="I1351" s="6">
        <f t="shared" si="107"/>
        <v>351</v>
      </c>
      <c r="J1351" s="6">
        <f t="shared" si="108"/>
        <v>0</v>
      </c>
      <c r="K1351" s="6">
        <f t="shared" si="109"/>
        <v>351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351</v>
      </c>
      <c r="Y1351" s="5">
        <v>335</v>
      </c>
      <c r="Z1351" s="5">
        <v>0</v>
      </c>
      <c r="AA1351" s="5">
        <v>0</v>
      </c>
      <c r="AB1351" s="5">
        <v>0</v>
      </c>
      <c r="AC1351" s="5">
        <v>16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</row>
    <row r="1352" spans="1:35">
      <c r="A1352" s="4" t="s">
        <v>139</v>
      </c>
      <c r="B1352" s="4" t="s">
        <v>140</v>
      </c>
      <c r="C1352" s="4" t="s">
        <v>43</v>
      </c>
      <c r="D1352" s="4">
        <v>2015</v>
      </c>
      <c r="E1352" s="4">
        <v>3</v>
      </c>
      <c r="F1352" s="7" t="b">
        <v>0</v>
      </c>
      <c r="G1352" s="6">
        <f t="shared" si="105"/>
        <v>75</v>
      </c>
      <c r="H1352" s="6">
        <f t="shared" si="106"/>
        <v>0</v>
      </c>
      <c r="I1352" s="6">
        <f t="shared" si="107"/>
        <v>75</v>
      </c>
      <c r="J1352" s="6">
        <f t="shared" si="108"/>
        <v>0</v>
      </c>
      <c r="K1352" s="6">
        <f t="shared" si="109"/>
        <v>75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75</v>
      </c>
      <c r="Y1352" s="5">
        <v>75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</row>
    <row r="1353" spans="1:35">
      <c r="A1353" s="4" t="s">
        <v>139</v>
      </c>
      <c r="B1353" s="4" t="s">
        <v>140</v>
      </c>
      <c r="C1353" s="4" t="s">
        <v>44</v>
      </c>
      <c r="D1353" s="4">
        <v>2015</v>
      </c>
      <c r="E1353" s="4">
        <v>4</v>
      </c>
      <c r="F1353" s="7" t="b">
        <v>0</v>
      </c>
      <c r="G1353" s="6">
        <f t="shared" si="105"/>
        <v>1910</v>
      </c>
      <c r="H1353" s="6">
        <f t="shared" si="106"/>
        <v>0</v>
      </c>
      <c r="I1353" s="6">
        <f t="shared" si="107"/>
        <v>1910</v>
      </c>
      <c r="J1353" s="6">
        <f t="shared" si="108"/>
        <v>0</v>
      </c>
      <c r="K1353" s="6">
        <f t="shared" si="109"/>
        <v>1910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1910</v>
      </c>
      <c r="Y1353" s="5">
        <v>0</v>
      </c>
      <c r="Z1353" s="5">
        <v>1910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</row>
    <row r="1354" spans="1:35">
      <c r="A1354" s="4" t="s">
        <v>139</v>
      </c>
      <c r="B1354" s="4" t="s">
        <v>140</v>
      </c>
      <c r="C1354" s="4" t="s">
        <v>45</v>
      </c>
      <c r="D1354" s="4">
        <v>2016</v>
      </c>
      <c r="E1354" s="4">
        <v>1</v>
      </c>
      <c r="F1354" s="7" t="b">
        <v>0</v>
      </c>
      <c r="G1354" s="6">
        <f t="shared" si="105"/>
        <v>85</v>
      </c>
      <c r="H1354" s="6">
        <f t="shared" si="106"/>
        <v>0</v>
      </c>
      <c r="I1354" s="6">
        <f t="shared" si="107"/>
        <v>85</v>
      </c>
      <c r="J1354" s="6">
        <f t="shared" si="108"/>
        <v>0</v>
      </c>
      <c r="K1354" s="6">
        <f t="shared" si="109"/>
        <v>85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85</v>
      </c>
      <c r="Y1354" s="5">
        <v>0</v>
      </c>
      <c r="Z1354" s="5">
        <v>0</v>
      </c>
      <c r="AA1354" s="5">
        <v>0</v>
      </c>
      <c r="AB1354" s="5">
        <v>0</v>
      </c>
      <c r="AC1354" s="5">
        <v>85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</row>
    <row r="1355" spans="1:35">
      <c r="A1355" s="4" t="s">
        <v>139</v>
      </c>
      <c r="B1355" s="4" t="s">
        <v>140</v>
      </c>
      <c r="C1355" s="4" t="s">
        <v>46</v>
      </c>
      <c r="D1355" s="4">
        <v>2016</v>
      </c>
      <c r="E1355" s="4">
        <v>2</v>
      </c>
      <c r="F1355" s="7" t="b">
        <v>0</v>
      </c>
      <c r="G1355" s="6">
        <f t="shared" si="105"/>
        <v>4910</v>
      </c>
      <c r="H1355" s="6">
        <f t="shared" si="106"/>
        <v>0</v>
      </c>
      <c r="I1355" s="6">
        <f t="shared" si="107"/>
        <v>4910</v>
      </c>
      <c r="J1355" s="6">
        <f t="shared" si="108"/>
        <v>0</v>
      </c>
      <c r="K1355" s="6">
        <f t="shared" si="109"/>
        <v>4910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4910</v>
      </c>
      <c r="Y1355" s="5">
        <v>0</v>
      </c>
      <c r="Z1355" s="5">
        <v>4910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</row>
    <row r="1356" spans="1:35">
      <c r="A1356" s="4" t="s">
        <v>139</v>
      </c>
      <c r="B1356" s="4" t="s">
        <v>140</v>
      </c>
      <c r="C1356" s="4" t="s">
        <v>47</v>
      </c>
      <c r="D1356" s="4">
        <v>2016</v>
      </c>
      <c r="E1356" s="4">
        <v>3</v>
      </c>
      <c r="F1356" s="7" t="b">
        <v>0</v>
      </c>
      <c r="G1356" s="6">
        <f t="shared" si="105"/>
        <v>0</v>
      </c>
      <c r="H1356" s="6">
        <f t="shared" si="106"/>
        <v>0</v>
      </c>
      <c r="I1356" s="6">
        <f t="shared" si="107"/>
        <v>0</v>
      </c>
      <c r="J1356" s="6">
        <f t="shared" si="108"/>
        <v>0</v>
      </c>
      <c r="K1356" s="6">
        <f t="shared" si="109"/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</row>
    <row r="1357" spans="1:35">
      <c r="A1357" s="4" t="s">
        <v>139</v>
      </c>
      <c r="B1357" s="4" t="s">
        <v>140</v>
      </c>
      <c r="C1357" s="4" t="s">
        <v>48</v>
      </c>
      <c r="D1357" s="4">
        <v>2016</v>
      </c>
      <c r="E1357" s="4">
        <v>4</v>
      </c>
      <c r="F1357" s="7" t="b">
        <v>0</v>
      </c>
      <c r="G1357" s="6">
        <f t="shared" si="105"/>
        <v>0</v>
      </c>
      <c r="H1357" s="6">
        <f t="shared" si="106"/>
        <v>0</v>
      </c>
      <c r="I1357" s="6">
        <f t="shared" si="107"/>
        <v>0</v>
      </c>
      <c r="J1357" s="6">
        <f t="shared" si="108"/>
        <v>0</v>
      </c>
      <c r="K1357" s="6">
        <f t="shared" si="109"/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</row>
    <row r="1358" spans="1:35">
      <c r="A1358" s="4" t="s">
        <v>139</v>
      </c>
      <c r="B1358" s="4" t="s">
        <v>140</v>
      </c>
      <c r="C1358" s="4" t="s">
        <v>49</v>
      </c>
      <c r="D1358" s="4">
        <v>2017</v>
      </c>
      <c r="E1358" s="4">
        <v>1</v>
      </c>
      <c r="F1358" s="7" t="b">
        <v>0</v>
      </c>
      <c r="G1358" s="6">
        <f t="shared" si="105"/>
        <v>1800</v>
      </c>
      <c r="H1358" s="6">
        <f t="shared" si="106"/>
        <v>0</v>
      </c>
      <c r="I1358" s="6">
        <f t="shared" si="107"/>
        <v>1800</v>
      </c>
      <c r="J1358" s="6">
        <f t="shared" si="108"/>
        <v>1800</v>
      </c>
      <c r="K1358" s="6">
        <f t="shared" si="109"/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1800</v>
      </c>
      <c r="AE1358" s="5">
        <v>0</v>
      </c>
      <c r="AF1358" s="5">
        <v>1800</v>
      </c>
      <c r="AG1358" s="5">
        <v>0</v>
      </c>
      <c r="AH1358" s="5">
        <v>0</v>
      </c>
      <c r="AI1358" s="5">
        <v>0</v>
      </c>
    </row>
    <row r="1359" spans="1:35">
      <c r="A1359" s="4" t="s">
        <v>139</v>
      </c>
      <c r="B1359" s="4" t="s">
        <v>140</v>
      </c>
      <c r="C1359" s="4" t="s">
        <v>50</v>
      </c>
      <c r="D1359" s="4">
        <v>2017</v>
      </c>
      <c r="E1359" s="4">
        <v>2</v>
      </c>
      <c r="F1359" s="7" t="b">
        <v>0</v>
      </c>
      <c r="G1359" s="6">
        <f t="shared" si="105"/>
        <v>822</v>
      </c>
      <c r="H1359" s="6">
        <f t="shared" si="106"/>
        <v>0</v>
      </c>
      <c r="I1359" s="6">
        <f t="shared" si="107"/>
        <v>822</v>
      </c>
      <c r="J1359" s="6">
        <f t="shared" si="108"/>
        <v>0</v>
      </c>
      <c r="K1359" s="6">
        <f t="shared" si="109"/>
        <v>822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822</v>
      </c>
      <c r="Y1359" s="5">
        <v>0</v>
      </c>
      <c r="Z1359" s="5">
        <v>689</v>
      </c>
      <c r="AA1359" s="5">
        <v>0</v>
      </c>
      <c r="AB1359" s="5">
        <v>128</v>
      </c>
      <c r="AC1359" s="5">
        <v>5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</row>
    <row r="1360" spans="1:35">
      <c r="A1360" s="4" t="s">
        <v>139</v>
      </c>
      <c r="B1360" s="4" t="s">
        <v>140</v>
      </c>
      <c r="C1360" s="4" t="s">
        <v>51</v>
      </c>
      <c r="D1360" s="4">
        <v>2017</v>
      </c>
      <c r="E1360" s="4">
        <v>3</v>
      </c>
      <c r="F1360" s="7" t="b">
        <v>0</v>
      </c>
      <c r="G1360" s="6">
        <f t="shared" si="105"/>
        <v>1029</v>
      </c>
      <c r="H1360" s="6">
        <f t="shared" si="106"/>
        <v>0</v>
      </c>
      <c r="I1360" s="6">
        <f t="shared" si="107"/>
        <v>1029</v>
      </c>
      <c r="J1360" s="6">
        <f t="shared" si="108"/>
        <v>0</v>
      </c>
      <c r="K1360" s="6">
        <f t="shared" si="109"/>
        <v>1029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1029</v>
      </c>
      <c r="Y1360" s="5">
        <v>0</v>
      </c>
      <c r="Z1360" s="5">
        <v>900</v>
      </c>
      <c r="AA1360" s="5">
        <v>0</v>
      </c>
      <c r="AB1360" s="5">
        <v>25</v>
      </c>
      <c r="AC1360" s="5">
        <v>104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</row>
    <row r="1361" spans="1:35">
      <c r="A1361" s="4" t="s">
        <v>139</v>
      </c>
      <c r="B1361" s="4" t="s">
        <v>140</v>
      </c>
      <c r="C1361" s="4" t="s">
        <v>52</v>
      </c>
      <c r="D1361" s="4">
        <v>2017</v>
      </c>
      <c r="E1361" s="4">
        <v>4</v>
      </c>
      <c r="F1361" s="7" t="b">
        <v>0</v>
      </c>
      <c r="G1361" s="6">
        <f t="shared" si="105"/>
        <v>2717</v>
      </c>
      <c r="H1361" s="6">
        <f t="shared" si="106"/>
        <v>0</v>
      </c>
      <c r="I1361" s="6">
        <f t="shared" si="107"/>
        <v>2717</v>
      </c>
      <c r="J1361" s="6">
        <f t="shared" si="108"/>
        <v>0</v>
      </c>
      <c r="K1361" s="6">
        <f t="shared" si="109"/>
        <v>2717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2717</v>
      </c>
      <c r="Y1361" s="5">
        <v>0</v>
      </c>
      <c r="Z1361" s="5">
        <v>2700</v>
      </c>
      <c r="AA1361" s="5">
        <v>0</v>
      </c>
      <c r="AB1361" s="5">
        <v>0</v>
      </c>
      <c r="AC1361" s="5">
        <v>17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</row>
    <row r="1362" spans="1:35">
      <c r="A1362" s="4" t="s">
        <v>139</v>
      </c>
      <c r="B1362" s="4" t="s">
        <v>140</v>
      </c>
      <c r="C1362" s="4" t="s">
        <v>53</v>
      </c>
      <c r="D1362" s="4">
        <v>2018</v>
      </c>
      <c r="E1362" s="4">
        <v>1</v>
      </c>
      <c r="F1362" s="7" t="b">
        <v>0</v>
      </c>
      <c r="G1362" s="6">
        <f t="shared" si="105"/>
        <v>1591</v>
      </c>
      <c r="H1362" s="6">
        <f t="shared" si="106"/>
        <v>0</v>
      </c>
      <c r="I1362" s="6">
        <f t="shared" si="107"/>
        <v>1591</v>
      </c>
      <c r="J1362" s="6">
        <f t="shared" si="108"/>
        <v>0</v>
      </c>
      <c r="K1362" s="6">
        <f t="shared" si="109"/>
        <v>1591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1591</v>
      </c>
      <c r="Y1362" s="5">
        <v>0</v>
      </c>
      <c r="Z1362" s="5">
        <v>1531</v>
      </c>
      <c r="AA1362" s="5">
        <v>0</v>
      </c>
      <c r="AB1362" s="5">
        <v>60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</row>
    <row r="1363" spans="1:35">
      <c r="A1363" s="4" t="s">
        <v>139</v>
      </c>
      <c r="B1363" s="4" t="s">
        <v>140</v>
      </c>
      <c r="C1363" s="4" t="s">
        <v>54</v>
      </c>
      <c r="D1363" s="4">
        <v>2018</v>
      </c>
      <c r="E1363" s="4">
        <v>2</v>
      </c>
      <c r="F1363" s="7" t="b">
        <v>0</v>
      </c>
      <c r="G1363" s="6">
        <f t="shared" si="105"/>
        <v>1777</v>
      </c>
      <c r="H1363" s="6">
        <f t="shared" si="106"/>
        <v>0</v>
      </c>
      <c r="I1363" s="6">
        <f t="shared" si="107"/>
        <v>1777</v>
      </c>
      <c r="J1363" s="6">
        <f t="shared" si="108"/>
        <v>0</v>
      </c>
      <c r="K1363" s="6">
        <f t="shared" si="109"/>
        <v>1777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1777</v>
      </c>
      <c r="Y1363" s="5">
        <v>0</v>
      </c>
      <c r="Z1363" s="5">
        <v>1600</v>
      </c>
      <c r="AA1363" s="5">
        <v>0</v>
      </c>
      <c r="AB1363" s="5">
        <v>72</v>
      </c>
      <c r="AC1363" s="5">
        <v>105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</row>
    <row r="1364" spans="1:35">
      <c r="A1364" s="4" t="s">
        <v>139</v>
      </c>
      <c r="B1364" s="4" t="s">
        <v>140</v>
      </c>
      <c r="C1364" s="4" t="s">
        <v>55</v>
      </c>
      <c r="D1364" s="4">
        <v>2018</v>
      </c>
      <c r="E1364" s="4">
        <v>3</v>
      </c>
      <c r="F1364" s="7" t="b">
        <v>0</v>
      </c>
      <c r="G1364" s="6">
        <f t="shared" si="105"/>
        <v>0</v>
      </c>
      <c r="H1364" s="6">
        <f t="shared" si="106"/>
        <v>0</v>
      </c>
      <c r="I1364" s="6">
        <f t="shared" si="107"/>
        <v>0</v>
      </c>
      <c r="J1364" s="6">
        <f t="shared" si="108"/>
        <v>0</v>
      </c>
      <c r="K1364" s="6">
        <f t="shared" si="109"/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</row>
    <row r="1365" spans="1:35">
      <c r="A1365" s="4" t="s">
        <v>139</v>
      </c>
      <c r="B1365" s="4" t="s">
        <v>140</v>
      </c>
      <c r="C1365" s="4" t="s">
        <v>56</v>
      </c>
      <c r="D1365" s="4">
        <v>2018</v>
      </c>
      <c r="E1365" s="4">
        <v>4</v>
      </c>
      <c r="F1365" s="7" t="b">
        <v>0</v>
      </c>
      <c r="G1365" s="6">
        <f t="shared" si="105"/>
        <v>0</v>
      </c>
      <c r="H1365" s="6">
        <f t="shared" si="106"/>
        <v>0</v>
      </c>
      <c r="I1365" s="6">
        <f t="shared" si="107"/>
        <v>0</v>
      </c>
      <c r="J1365" s="6">
        <f t="shared" si="108"/>
        <v>0</v>
      </c>
      <c r="K1365" s="6">
        <f t="shared" si="109"/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</row>
    <row r="1366" spans="1:35">
      <c r="A1366" s="4" t="s">
        <v>139</v>
      </c>
      <c r="B1366" s="4" t="s">
        <v>140</v>
      </c>
      <c r="C1366" s="4" t="s">
        <v>57</v>
      </c>
      <c r="D1366" s="4">
        <v>2019</v>
      </c>
      <c r="E1366" s="4">
        <v>1</v>
      </c>
      <c r="F1366" s="7" t="b">
        <v>0</v>
      </c>
      <c r="G1366" s="6">
        <f t="shared" si="105"/>
        <v>0</v>
      </c>
      <c r="H1366" s="6">
        <f t="shared" si="106"/>
        <v>0</v>
      </c>
      <c r="I1366" s="6">
        <f t="shared" si="107"/>
        <v>0</v>
      </c>
      <c r="J1366" s="6">
        <f t="shared" si="108"/>
        <v>0</v>
      </c>
      <c r="K1366" s="6">
        <f t="shared" si="109"/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0</v>
      </c>
      <c r="AH1366" s="5">
        <v>0</v>
      </c>
      <c r="AI1366" s="5">
        <v>0</v>
      </c>
    </row>
    <row r="1367" spans="1:35">
      <c r="A1367" s="4" t="s">
        <v>139</v>
      </c>
      <c r="B1367" s="4" t="s">
        <v>140</v>
      </c>
      <c r="C1367" s="4" t="s">
        <v>58</v>
      </c>
      <c r="D1367" s="4">
        <v>2019</v>
      </c>
      <c r="E1367" s="4">
        <v>2</v>
      </c>
      <c r="F1367" s="7" t="b">
        <v>0</v>
      </c>
      <c r="G1367" s="6">
        <f t="shared" si="105"/>
        <v>0</v>
      </c>
      <c r="H1367" s="6">
        <f t="shared" si="106"/>
        <v>0</v>
      </c>
      <c r="I1367" s="6">
        <f t="shared" si="107"/>
        <v>0</v>
      </c>
      <c r="J1367" s="6">
        <f t="shared" si="108"/>
        <v>0</v>
      </c>
      <c r="K1367" s="6">
        <f t="shared" si="109"/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</row>
    <row r="1368" spans="1:35">
      <c r="A1368" s="4" t="s">
        <v>139</v>
      </c>
      <c r="B1368" s="4" t="s">
        <v>140</v>
      </c>
      <c r="C1368" s="4" t="s">
        <v>59</v>
      </c>
      <c r="D1368" s="4">
        <v>2019</v>
      </c>
      <c r="E1368" s="4">
        <v>3</v>
      </c>
      <c r="F1368" s="7" t="b">
        <v>0</v>
      </c>
      <c r="G1368" s="6">
        <f t="shared" si="105"/>
        <v>0</v>
      </c>
      <c r="H1368" s="6">
        <f t="shared" si="106"/>
        <v>0</v>
      </c>
      <c r="I1368" s="6">
        <f t="shared" si="107"/>
        <v>0</v>
      </c>
      <c r="J1368" s="6">
        <f t="shared" si="108"/>
        <v>0</v>
      </c>
      <c r="K1368" s="6">
        <f t="shared" si="109"/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</row>
    <row r="1369" spans="1:35">
      <c r="A1369" s="4" t="s">
        <v>139</v>
      </c>
      <c r="B1369" s="4" t="s">
        <v>140</v>
      </c>
      <c r="C1369" s="4" t="s">
        <v>60</v>
      </c>
      <c r="D1369" s="4">
        <v>2019</v>
      </c>
      <c r="E1369" s="4">
        <v>4</v>
      </c>
      <c r="F1369" s="7" t="b">
        <v>0</v>
      </c>
      <c r="G1369" s="6">
        <f t="shared" si="105"/>
        <v>0</v>
      </c>
      <c r="H1369" s="6">
        <f t="shared" si="106"/>
        <v>0</v>
      </c>
      <c r="I1369" s="6">
        <f t="shared" si="107"/>
        <v>0</v>
      </c>
      <c r="J1369" s="6">
        <f t="shared" si="108"/>
        <v>0</v>
      </c>
      <c r="K1369" s="6">
        <f t="shared" si="109"/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</row>
    <row r="1370" spans="1:35">
      <c r="A1370" s="4" t="s">
        <v>139</v>
      </c>
      <c r="B1370" s="4" t="s">
        <v>140</v>
      </c>
      <c r="C1370" s="4" t="s">
        <v>61</v>
      </c>
      <c r="D1370" s="4">
        <v>2020</v>
      </c>
      <c r="E1370" s="4">
        <v>1</v>
      </c>
      <c r="F1370" s="7" t="b">
        <v>0</v>
      </c>
      <c r="G1370" s="6">
        <f t="shared" si="105"/>
        <v>0</v>
      </c>
      <c r="H1370" s="6">
        <f t="shared" si="106"/>
        <v>0</v>
      </c>
      <c r="I1370" s="6">
        <f t="shared" si="107"/>
        <v>0</v>
      </c>
      <c r="J1370" s="6">
        <f t="shared" si="108"/>
        <v>0</v>
      </c>
      <c r="K1370" s="6">
        <f t="shared" si="109"/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</row>
    <row r="1371" spans="1:35">
      <c r="A1371" s="4" t="s">
        <v>139</v>
      </c>
      <c r="B1371" s="4" t="s">
        <v>140</v>
      </c>
      <c r="C1371" s="4" t="s">
        <v>62</v>
      </c>
      <c r="D1371" s="4">
        <v>2020</v>
      </c>
      <c r="E1371" s="4">
        <v>2</v>
      </c>
      <c r="F1371" s="7" t="b">
        <v>0</v>
      </c>
      <c r="G1371" s="6">
        <f t="shared" si="105"/>
        <v>0</v>
      </c>
      <c r="H1371" s="6">
        <f t="shared" si="106"/>
        <v>0</v>
      </c>
      <c r="I1371" s="6">
        <f t="shared" si="107"/>
        <v>0</v>
      </c>
      <c r="J1371" s="6">
        <f t="shared" si="108"/>
        <v>0</v>
      </c>
      <c r="K1371" s="6">
        <f t="shared" si="109"/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</row>
    <row r="1372" spans="1:35">
      <c r="A1372" s="4" t="s">
        <v>139</v>
      </c>
      <c r="B1372" s="4" t="s">
        <v>140</v>
      </c>
      <c r="C1372" s="4" t="s">
        <v>63</v>
      </c>
      <c r="D1372" s="4">
        <v>2020</v>
      </c>
      <c r="E1372" s="4">
        <v>3</v>
      </c>
      <c r="F1372" s="7" t="b">
        <v>0</v>
      </c>
      <c r="G1372" s="6">
        <f t="shared" si="105"/>
        <v>0</v>
      </c>
      <c r="H1372" s="6">
        <f t="shared" si="106"/>
        <v>0</v>
      </c>
      <c r="I1372" s="6">
        <f t="shared" si="107"/>
        <v>0</v>
      </c>
      <c r="J1372" s="6">
        <f t="shared" si="108"/>
        <v>0</v>
      </c>
      <c r="K1372" s="6">
        <f t="shared" si="109"/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</row>
    <row r="1373" spans="1:35">
      <c r="A1373" s="4" t="s">
        <v>139</v>
      </c>
      <c r="B1373" s="4" t="s">
        <v>140</v>
      </c>
      <c r="C1373" s="4" t="s">
        <v>64</v>
      </c>
      <c r="D1373" s="4">
        <v>2020</v>
      </c>
      <c r="E1373" s="4">
        <v>4</v>
      </c>
      <c r="F1373" s="7" t="b">
        <v>0</v>
      </c>
      <c r="G1373" s="6">
        <f t="shared" si="105"/>
        <v>0</v>
      </c>
      <c r="H1373" s="6">
        <f t="shared" si="106"/>
        <v>0</v>
      </c>
      <c r="I1373" s="6">
        <f t="shared" si="107"/>
        <v>0</v>
      </c>
      <c r="J1373" s="6">
        <f t="shared" si="108"/>
        <v>0</v>
      </c>
      <c r="K1373" s="6">
        <f t="shared" si="109"/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</row>
    <row r="1374" spans="1:35">
      <c r="A1374" s="4" t="s">
        <v>139</v>
      </c>
      <c r="B1374" s="4" t="s">
        <v>140</v>
      </c>
      <c r="C1374" s="4" t="s">
        <v>65</v>
      </c>
      <c r="D1374" s="4">
        <v>2021</v>
      </c>
      <c r="E1374" s="4">
        <v>1</v>
      </c>
      <c r="F1374" s="7" t="b">
        <v>0</v>
      </c>
      <c r="G1374" s="6">
        <f t="shared" si="105"/>
        <v>0</v>
      </c>
      <c r="H1374" s="6">
        <f t="shared" si="106"/>
        <v>0</v>
      </c>
      <c r="I1374" s="6">
        <f t="shared" si="107"/>
        <v>0</v>
      </c>
      <c r="J1374" s="6">
        <f t="shared" si="108"/>
        <v>0</v>
      </c>
      <c r="K1374" s="6">
        <f t="shared" si="109"/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</row>
    <row r="1375" spans="1:35">
      <c r="A1375" s="4" t="s">
        <v>139</v>
      </c>
      <c r="B1375" s="4" t="s">
        <v>140</v>
      </c>
      <c r="C1375" s="4" t="s">
        <v>66</v>
      </c>
      <c r="D1375" s="4">
        <v>2021</v>
      </c>
      <c r="E1375" s="4">
        <v>2</v>
      </c>
      <c r="F1375" s="7" t="b">
        <v>0</v>
      </c>
      <c r="G1375" s="6">
        <f t="shared" si="105"/>
        <v>0</v>
      </c>
      <c r="H1375" s="6">
        <f t="shared" si="106"/>
        <v>0</v>
      </c>
      <c r="I1375" s="6">
        <f t="shared" si="107"/>
        <v>0</v>
      </c>
      <c r="J1375" s="6">
        <f t="shared" si="108"/>
        <v>0</v>
      </c>
      <c r="K1375" s="6">
        <f t="shared" si="109"/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0</v>
      </c>
    </row>
    <row r="1376" spans="1:35">
      <c r="A1376" s="4" t="s">
        <v>139</v>
      </c>
      <c r="B1376" s="4" t="s">
        <v>140</v>
      </c>
      <c r="C1376" s="4" t="s">
        <v>67</v>
      </c>
      <c r="D1376" s="4">
        <v>2021</v>
      </c>
      <c r="E1376" s="4">
        <v>3</v>
      </c>
      <c r="F1376" s="7" t="b">
        <v>0</v>
      </c>
      <c r="G1376" s="6">
        <f t="shared" si="105"/>
        <v>0</v>
      </c>
      <c r="H1376" s="6">
        <f t="shared" si="106"/>
        <v>0</v>
      </c>
      <c r="I1376" s="6">
        <f t="shared" si="107"/>
        <v>0</v>
      </c>
      <c r="J1376" s="6">
        <f t="shared" si="108"/>
        <v>0</v>
      </c>
      <c r="K1376" s="6">
        <f t="shared" si="109"/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</row>
    <row r="1377" spans="1:35">
      <c r="A1377" s="4" t="s">
        <v>139</v>
      </c>
      <c r="B1377" s="4" t="s">
        <v>140</v>
      </c>
      <c r="C1377" s="4" t="s">
        <v>68</v>
      </c>
      <c r="D1377" s="4">
        <v>2021</v>
      </c>
      <c r="E1377" s="4">
        <v>4</v>
      </c>
      <c r="F1377" s="7" t="b">
        <v>0</v>
      </c>
      <c r="G1377" s="6">
        <f t="shared" si="105"/>
        <v>0</v>
      </c>
      <c r="H1377" s="6">
        <f t="shared" si="106"/>
        <v>0</v>
      </c>
      <c r="I1377" s="6">
        <f t="shared" si="107"/>
        <v>0</v>
      </c>
      <c r="J1377" s="6">
        <f t="shared" si="108"/>
        <v>0</v>
      </c>
      <c r="K1377" s="6">
        <f t="shared" si="109"/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</row>
    <row r="1378" spans="1:35">
      <c r="A1378" s="4" t="s">
        <v>139</v>
      </c>
      <c r="B1378" s="4" t="s">
        <v>140</v>
      </c>
      <c r="C1378" s="4" t="s">
        <v>69</v>
      </c>
      <c r="D1378" s="4">
        <v>2022</v>
      </c>
      <c r="E1378" s="4">
        <v>1</v>
      </c>
      <c r="F1378" s="7" t="b">
        <v>0</v>
      </c>
      <c r="G1378" s="6">
        <f t="shared" si="105"/>
        <v>0</v>
      </c>
      <c r="H1378" s="6">
        <f t="shared" si="106"/>
        <v>0</v>
      </c>
      <c r="I1378" s="6">
        <f t="shared" si="107"/>
        <v>0</v>
      </c>
      <c r="J1378" s="6">
        <f t="shared" si="108"/>
        <v>0</v>
      </c>
      <c r="K1378" s="6">
        <f t="shared" si="109"/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</row>
    <row r="1379" spans="1:35">
      <c r="A1379" s="4" t="s">
        <v>139</v>
      </c>
      <c r="B1379" s="4" t="s">
        <v>140</v>
      </c>
      <c r="C1379" s="4" t="s">
        <v>70</v>
      </c>
      <c r="D1379" s="4">
        <v>2022</v>
      </c>
      <c r="E1379" s="4">
        <v>2</v>
      </c>
      <c r="F1379" s="7" t="b">
        <v>0</v>
      </c>
      <c r="G1379" s="6">
        <f t="shared" si="105"/>
        <v>0</v>
      </c>
      <c r="H1379" s="6">
        <f t="shared" si="106"/>
        <v>0</v>
      </c>
      <c r="I1379" s="6">
        <f t="shared" si="107"/>
        <v>0</v>
      </c>
      <c r="J1379" s="6">
        <f t="shared" si="108"/>
        <v>0</v>
      </c>
      <c r="K1379" s="6">
        <f t="shared" si="109"/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</row>
    <row r="1380" spans="1:35">
      <c r="A1380" s="4" t="s">
        <v>139</v>
      </c>
      <c r="B1380" s="4" t="s">
        <v>140</v>
      </c>
      <c r="C1380" s="4" t="s">
        <v>71</v>
      </c>
      <c r="D1380" s="4">
        <v>2022</v>
      </c>
      <c r="E1380" s="4">
        <v>3</v>
      </c>
      <c r="F1380" s="7" t="b">
        <v>0</v>
      </c>
      <c r="G1380" s="6">
        <f t="shared" si="105"/>
        <v>0</v>
      </c>
      <c r="H1380" s="6">
        <f t="shared" si="106"/>
        <v>0</v>
      </c>
      <c r="I1380" s="6">
        <f t="shared" si="107"/>
        <v>0</v>
      </c>
      <c r="J1380" s="6">
        <f t="shared" si="108"/>
        <v>0</v>
      </c>
      <c r="K1380" s="6">
        <f t="shared" si="109"/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</row>
    <row r="1381" spans="1:35">
      <c r="A1381" s="4" t="s">
        <v>139</v>
      </c>
      <c r="B1381" s="4" t="s">
        <v>140</v>
      </c>
      <c r="C1381" s="4" t="s">
        <v>72</v>
      </c>
      <c r="D1381" s="4">
        <v>2022</v>
      </c>
      <c r="E1381" s="4">
        <v>4</v>
      </c>
      <c r="F1381" s="7" t="b">
        <v>0</v>
      </c>
      <c r="G1381" s="6">
        <f t="shared" si="105"/>
        <v>0</v>
      </c>
      <c r="H1381" s="6">
        <f t="shared" si="106"/>
        <v>0</v>
      </c>
      <c r="I1381" s="6">
        <f t="shared" si="107"/>
        <v>0</v>
      </c>
      <c r="J1381" s="6">
        <f t="shared" si="108"/>
        <v>0</v>
      </c>
      <c r="K1381" s="6">
        <f t="shared" si="109"/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</row>
    <row r="1382" spans="1:35">
      <c r="A1382" s="4" t="s">
        <v>139</v>
      </c>
      <c r="B1382" s="4" t="s">
        <v>140</v>
      </c>
      <c r="C1382" s="4" t="s">
        <v>73</v>
      </c>
      <c r="D1382" s="4">
        <v>2023</v>
      </c>
      <c r="E1382" s="4">
        <v>1</v>
      </c>
      <c r="F1382" s="7" t="b">
        <v>0</v>
      </c>
      <c r="G1382" s="6">
        <f t="shared" si="105"/>
        <v>0</v>
      </c>
      <c r="H1382" s="6">
        <f t="shared" si="106"/>
        <v>0</v>
      </c>
      <c r="I1382" s="6">
        <f t="shared" si="107"/>
        <v>0</v>
      </c>
      <c r="J1382" s="6">
        <f t="shared" si="108"/>
        <v>0</v>
      </c>
      <c r="K1382" s="6">
        <f t="shared" si="109"/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</row>
    <row r="1383" spans="1:35">
      <c r="A1383" s="4" t="s">
        <v>139</v>
      </c>
      <c r="B1383" s="4" t="s">
        <v>140</v>
      </c>
      <c r="C1383" s="4" t="s">
        <v>74</v>
      </c>
      <c r="D1383" s="4">
        <v>2023</v>
      </c>
      <c r="E1383" s="4">
        <v>2</v>
      </c>
      <c r="F1383" s="7" t="b">
        <v>0</v>
      </c>
      <c r="G1383" s="6">
        <f t="shared" si="105"/>
        <v>0</v>
      </c>
      <c r="H1383" s="6">
        <f t="shared" si="106"/>
        <v>0</v>
      </c>
      <c r="I1383" s="6">
        <f t="shared" si="107"/>
        <v>0</v>
      </c>
      <c r="J1383" s="6">
        <f t="shared" si="108"/>
        <v>0</v>
      </c>
      <c r="K1383" s="6">
        <f t="shared" si="109"/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0</v>
      </c>
    </row>
    <row r="1384" spans="1:35">
      <c r="A1384" s="4" t="s">
        <v>139</v>
      </c>
      <c r="B1384" s="4" t="s">
        <v>140</v>
      </c>
      <c r="C1384" s="4" t="s">
        <v>75</v>
      </c>
      <c r="D1384" s="4">
        <v>2023</v>
      </c>
      <c r="E1384" s="4">
        <v>3</v>
      </c>
      <c r="F1384" s="7" t="b">
        <v>0</v>
      </c>
      <c r="G1384" s="6">
        <f t="shared" si="105"/>
        <v>0</v>
      </c>
      <c r="H1384" s="6">
        <f t="shared" si="106"/>
        <v>0</v>
      </c>
      <c r="I1384" s="6">
        <f t="shared" si="107"/>
        <v>0</v>
      </c>
      <c r="J1384" s="6">
        <f t="shared" si="108"/>
        <v>0</v>
      </c>
      <c r="K1384" s="6">
        <f t="shared" si="109"/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</row>
    <row r="1385" spans="1:35">
      <c r="A1385" s="4" t="s">
        <v>139</v>
      </c>
      <c r="B1385" s="4" t="s">
        <v>140</v>
      </c>
      <c r="C1385" s="4" t="s">
        <v>76</v>
      </c>
      <c r="D1385" s="4">
        <v>2023</v>
      </c>
      <c r="E1385" s="4">
        <v>4</v>
      </c>
      <c r="F1385" s="7" t="b">
        <v>0</v>
      </c>
      <c r="G1385" s="6">
        <f t="shared" si="105"/>
        <v>0</v>
      </c>
      <c r="H1385" s="6">
        <f t="shared" si="106"/>
        <v>0</v>
      </c>
      <c r="I1385" s="6">
        <f t="shared" si="107"/>
        <v>0</v>
      </c>
      <c r="J1385" s="6">
        <f t="shared" si="108"/>
        <v>0</v>
      </c>
      <c r="K1385" s="6">
        <f t="shared" si="109"/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I1385" s="5">
        <v>0</v>
      </c>
    </row>
    <row r="1386" spans="1:35">
      <c r="A1386" s="4" t="s">
        <v>139</v>
      </c>
      <c r="B1386" s="4" t="s">
        <v>140</v>
      </c>
      <c r="C1386" s="4" t="s">
        <v>77</v>
      </c>
      <c r="D1386" s="4">
        <v>2024</v>
      </c>
      <c r="E1386" s="4">
        <v>1</v>
      </c>
      <c r="F1386" s="7" t="b">
        <v>0</v>
      </c>
      <c r="G1386" s="6">
        <f t="shared" si="105"/>
        <v>0</v>
      </c>
      <c r="H1386" s="6">
        <f t="shared" si="106"/>
        <v>0</v>
      </c>
      <c r="I1386" s="6">
        <f t="shared" si="107"/>
        <v>0</v>
      </c>
      <c r="J1386" s="6">
        <f t="shared" si="108"/>
        <v>0</v>
      </c>
      <c r="K1386" s="6">
        <f t="shared" si="109"/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0</v>
      </c>
      <c r="AH1386" s="5">
        <v>0</v>
      </c>
      <c r="AI1386" s="5">
        <v>0</v>
      </c>
    </row>
    <row r="1387" spans="1:35">
      <c r="A1387" s="4" t="s">
        <v>139</v>
      </c>
      <c r="B1387" s="4" t="s">
        <v>140</v>
      </c>
      <c r="C1387" s="4" t="s">
        <v>78</v>
      </c>
      <c r="D1387" s="4">
        <v>2024</v>
      </c>
      <c r="E1387" s="4">
        <v>2</v>
      </c>
      <c r="F1387" s="7" t="b">
        <v>0</v>
      </c>
      <c r="G1387" s="6">
        <f t="shared" si="105"/>
        <v>0</v>
      </c>
      <c r="H1387" s="6">
        <f t="shared" si="106"/>
        <v>0</v>
      </c>
      <c r="I1387" s="6">
        <f t="shared" si="107"/>
        <v>0</v>
      </c>
      <c r="J1387" s="6">
        <f t="shared" si="108"/>
        <v>0</v>
      </c>
      <c r="K1387" s="6">
        <f t="shared" si="109"/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5">
        <v>0</v>
      </c>
      <c r="AI1387" s="5">
        <v>0</v>
      </c>
    </row>
    <row r="1388" spans="1:35">
      <c r="A1388" s="4" t="s">
        <v>139</v>
      </c>
      <c r="B1388" s="4" t="s">
        <v>140</v>
      </c>
      <c r="C1388" s="4" t="s">
        <v>79</v>
      </c>
      <c r="D1388" s="4">
        <v>2024</v>
      </c>
      <c r="E1388" s="4">
        <v>3</v>
      </c>
      <c r="F1388" s="7" t="b">
        <v>0</v>
      </c>
      <c r="G1388" s="6">
        <f t="shared" si="105"/>
        <v>0</v>
      </c>
      <c r="H1388" s="6">
        <f t="shared" si="106"/>
        <v>0</v>
      </c>
      <c r="I1388" s="6">
        <f t="shared" si="107"/>
        <v>0</v>
      </c>
      <c r="J1388" s="6">
        <f t="shared" si="108"/>
        <v>0</v>
      </c>
      <c r="K1388" s="6">
        <f t="shared" si="109"/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0</v>
      </c>
      <c r="AH1388" s="5">
        <v>0</v>
      </c>
      <c r="AI1388" s="5">
        <v>0</v>
      </c>
    </row>
    <row r="1389" spans="1:35">
      <c r="A1389" s="4" t="s">
        <v>139</v>
      </c>
      <c r="B1389" s="4" t="s">
        <v>140</v>
      </c>
      <c r="C1389" s="4" t="s">
        <v>80</v>
      </c>
      <c r="D1389" s="4">
        <v>2024</v>
      </c>
      <c r="E1389" s="4">
        <v>4</v>
      </c>
      <c r="F1389" s="7" t="b">
        <v>0</v>
      </c>
      <c r="G1389" s="6">
        <f t="shared" si="105"/>
        <v>0</v>
      </c>
      <c r="H1389" s="6">
        <f t="shared" si="106"/>
        <v>0</v>
      </c>
      <c r="I1389" s="6">
        <f t="shared" si="107"/>
        <v>0</v>
      </c>
      <c r="J1389" s="6">
        <f t="shared" si="108"/>
        <v>0</v>
      </c>
      <c r="K1389" s="6">
        <f t="shared" si="109"/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</row>
    <row r="1390" spans="1:35">
      <c r="A1390" s="4" t="s">
        <v>139</v>
      </c>
      <c r="B1390" s="4" t="s">
        <v>140</v>
      </c>
      <c r="C1390" s="4" t="s">
        <v>81</v>
      </c>
      <c r="D1390" s="4">
        <v>2025</v>
      </c>
      <c r="E1390" s="4">
        <v>1</v>
      </c>
      <c r="F1390" s="7" t="b">
        <v>0</v>
      </c>
      <c r="G1390" s="6">
        <f t="shared" si="105"/>
        <v>0</v>
      </c>
      <c r="H1390" s="6">
        <f t="shared" si="106"/>
        <v>0</v>
      </c>
      <c r="I1390" s="6">
        <f t="shared" si="107"/>
        <v>0</v>
      </c>
      <c r="J1390" s="6">
        <f t="shared" si="108"/>
        <v>0</v>
      </c>
      <c r="K1390" s="6">
        <f t="shared" si="109"/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0</v>
      </c>
      <c r="AH1390" s="5">
        <v>0</v>
      </c>
      <c r="AI1390" s="5">
        <v>0</v>
      </c>
    </row>
    <row r="1391" spans="1:35">
      <c r="A1391" s="4" t="s">
        <v>139</v>
      </c>
      <c r="B1391" s="4" t="s">
        <v>140</v>
      </c>
      <c r="C1391" s="4" t="s">
        <v>82</v>
      </c>
      <c r="D1391" s="4">
        <v>2025</v>
      </c>
      <c r="E1391" s="4">
        <v>2</v>
      </c>
      <c r="F1391" s="7" t="b">
        <v>0</v>
      </c>
      <c r="G1391" s="6">
        <f t="shared" si="105"/>
        <v>0</v>
      </c>
      <c r="H1391" s="6">
        <f t="shared" si="106"/>
        <v>0</v>
      </c>
      <c r="I1391" s="6">
        <f t="shared" si="107"/>
        <v>0</v>
      </c>
      <c r="J1391" s="6">
        <f t="shared" si="108"/>
        <v>0</v>
      </c>
      <c r="K1391" s="6">
        <f t="shared" si="109"/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</row>
    <row r="1392" spans="1:35">
      <c r="A1392" s="4" t="s">
        <v>139</v>
      </c>
      <c r="B1392" s="4" t="s">
        <v>140</v>
      </c>
      <c r="C1392" s="4" t="s">
        <v>83</v>
      </c>
      <c r="D1392" s="4">
        <v>2025</v>
      </c>
      <c r="E1392" s="4">
        <v>3</v>
      </c>
      <c r="F1392" s="7" t="b">
        <v>0</v>
      </c>
      <c r="G1392" s="6">
        <f t="shared" si="105"/>
        <v>0</v>
      </c>
      <c r="H1392" s="6">
        <f t="shared" si="106"/>
        <v>0</v>
      </c>
      <c r="I1392" s="6">
        <f t="shared" si="107"/>
        <v>0</v>
      </c>
      <c r="J1392" s="6">
        <f t="shared" si="108"/>
        <v>0</v>
      </c>
      <c r="K1392" s="6">
        <f t="shared" si="109"/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</row>
    <row r="1393" spans="1:35">
      <c r="A1393" s="4" t="s">
        <v>139</v>
      </c>
      <c r="B1393" s="4" t="s">
        <v>140</v>
      </c>
      <c r="C1393" s="4" t="s">
        <v>84</v>
      </c>
      <c r="D1393" s="4">
        <v>2025</v>
      </c>
      <c r="E1393" s="4">
        <v>4</v>
      </c>
      <c r="F1393" s="7" t="b">
        <v>0</v>
      </c>
      <c r="G1393" s="6">
        <f t="shared" si="105"/>
        <v>0</v>
      </c>
      <c r="H1393" s="6">
        <f t="shared" si="106"/>
        <v>0</v>
      </c>
      <c r="I1393" s="6">
        <f t="shared" si="107"/>
        <v>0</v>
      </c>
      <c r="J1393" s="6">
        <f t="shared" si="108"/>
        <v>0</v>
      </c>
      <c r="K1393" s="6">
        <f t="shared" si="109"/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</row>
    <row r="1394" spans="1:35">
      <c r="A1394" s="4" t="s">
        <v>141</v>
      </c>
      <c r="B1394" s="4" t="s">
        <v>142</v>
      </c>
      <c r="C1394" s="4" t="s">
        <v>37</v>
      </c>
      <c r="D1394" s="4">
        <v>2014</v>
      </c>
      <c r="E1394" s="4">
        <v>1</v>
      </c>
      <c r="F1394" s="7" t="b">
        <v>0</v>
      </c>
      <c r="G1394" s="6">
        <f t="shared" si="105"/>
        <v>432114</v>
      </c>
      <c r="H1394" s="6">
        <f t="shared" si="106"/>
        <v>282886</v>
      </c>
      <c r="I1394" s="6">
        <f t="shared" si="107"/>
        <v>149228</v>
      </c>
      <c r="J1394" s="6">
        <f t="shared" si="108"/>
        <v>145236</v>
      </c>
      <c r="K1394" s="6">
        <f t="shared" si="109"/>
        <v>286878</v>
      </c>
      <c r="L1394" s="5">
        <v>137650</v>
      </c>
      <c r="M1394" s="5">
        <v>19709</v>
      </c>
      <c r="N1394" s="5">
        <v>115995</v>
      </c>
      <c r="O1394" s="5">
        <v>0</v>
      </c>
      <c r="P1394" s="5">
        <v>0</v>
      </c>
      <c r="Q1394" s="5">
        <v>1946</v>
      </c>
      <c r="R1394" s="5">
        <v>145236</v>
      </c>
      <c r="S1394" s="5">
        <v>0</v>
      </c>
      <c r="T1394" s="5">
        <v>107630</v>
      </c>
      <c r="U1394" s="5">
        <v>0</v>
      </c>
      <c r="V1394" s="5">
        <v>0</v>
      </c>
      <c r="W1394" s="5">
        <v>37606</v>
      </c>
      <c r="X1394" s="5">
        <v>149228</v>
      </c>
      <c r="Y1394" s="5">
        <v>3118</v>
      </c>
      <c r="Z1394" s="5">
        <v>146110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</row>
    <row r="1395" spans="1:35">
      <c r="A1395" s="4" t="s">
        <v>141</v>
      </c>
      <c r="B1395" s="4" t="s">
        <v>142</v>
      </c>
      <c r="C1395" s="4" t="s">
        <v>38</v>
      </c>
      <c r="D1395" s="4">
        <v>2014</v>
      </c>
      <c r="E1395" s="4">
        <v>2</v>
      </c>
      <c r="F1395" s="7" t="b">
        <v>0</v>
      </c>
      <c r="G1395" s="6">
        <f t="shared" si="105"/>
        <v>428363</v>
      </c>
      <c r="H1395" s="6">
        <f t="shared" si="106"/>
        <v>278694</v>
      </c>
      <c r="I1395" s="6">
        <f t="shared" si="107"/>
        <v>149669</v>
      </c>
      <c r="J1395" s="6">
        <f t="shared" si="108"/>
        <v>144015</v>
      </c>
      <c r="K1395" s="6">
        <f t="shared" si="109"/>
        <v>284348</v>
      </c>
      <c r="L1395" s="5">
        <v>134679</v>
      </c>
      <c r="M1395" s="5">
        <v>18130</v>
      </c>
      <c r="N1395" s="5">
        <v>111168</v>
      </c>
      <c r="O1395" s="5">
        <v>0</v>
      </c>
      <c r="P1395" s="5">
        <v>0</v>
      </c>
      <c r="Q1395" s="5">
        <v>5381</v>
      </c>
      <c r="R1395" s="5">
        <v>144015</v>
      </c>
      <c r="S1395" s="5">
        <v>0</v>
      </c>
      <c r="T1395" s="5">
        <v>88445</v>
      </c>
      <c r="U1395" s="5">
        <v>0</v>
      </c>
      <c r="V1395" s="5">
        <v>0</v>
      </c>
      <c r="W1395" s="5">
        <v>55570</v>
      </c>
      <c r="X1395" s="5">
        <v>149669</v>
      </c>
      <c r="Y1395" s="5">
        <v>5569</v>
      </c>
      <c r="Z1395" s="5">
        <v>144100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</row>
    <row r="1396" spans="1:35">
      <c r="A1396" s="4" t="s">
        <v>141</v>
      </c>
      <c r="B1396" s="4" t="s">
        <v>142</v>
      </c>
      <c r="C1396" s="4" t="s">
        <v>39</v>
      </c>
      <c r="D1396" s="4">
        <v>2014</v>
      </c>
      <c r="E1396" s="4">
        <v>3</v>
      </c>
      <c r="F1396" s="7" t="b">
        <v>0</v>
      </c>
      <c r="G1396" s="6">
        <f t="shared" si="105"/>
        <v>488866</v>
      </c>
      <c r="H1396" s="6">
        <f t="shared" si="106"/>
        <v>332266</v>
      </c>
      <c r="I1396" s="6">
        <f t="shared" si="107"/>
        <v>156600</v>
      </c>
      <c r="J1396" s="6">
        <f t="shared" si="108"/>
        <v>155627</v>
      </c>
      <c r="K1396" s="6">
        <f t="shared" si="109"/>
        <v>333239</v>
      </c>
      <c r="L1396" s="5">
        <v>176639</v>
      </c>
      <c r="M1396" s="5">
        <v>16044</v>
      </c>
      <c r="N1396" s="5">
        <v>156840</v>
      </c>
      <c r="O1396" s="5">
        <v>0</v>
      </c>
      <c r="P1396" s="5">
        <v>0</v>
      </c>
      <c r="Q1396" s="5">
        <v>3755</v>
      </c>
      <c r="R1396" s="5">
        <v>155627</v>
      </c>
      <c r="S1396" s="5">
        <v>0</v>
      </c>
      <c r="T1396" s="5">
        <v>72933</v>
      </c>
      <c r="U1396" s="5">
        <v>0</v>
      </c>
      <c r="V1396" s="5">
        <v>0</v>
      </c>
      <c r="W1396" s="5">
        <v>82694</v>
      </c>
      <c r="X1396" s="5">
        <v>156600</v>
      </c>
      <c r="Y1396" s="5">
        <v>0</v>
      </c>
      <c r="Z1396" s="5">
        <v>156600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0</v>
      </c>
      <c r="AH1396" s="5">
        <v>0</v>
      </c>
      <c r="AI1396" s="5">
        <v>0</v>
      </c>
    </row>
    <row r="1397" spans="1:35">
      <c r="A1397" s="4" t="s">
        <v>141</v>
      </c>
      <c r="B1397" s="4" t="s">
        <v>142</v>
      </c>
      <c r="C1397" s="4" t="s">
        <v>40</v>
      </c>
      <c r="D1397" s="4">
        <v>2014</v>
      </c>
      <c r="E1397" s="4">
        <v>4</v>
      </c>
      <c r="F1397" s="7" t="b">
        <v>1</v>
      </c>
      <c r="G1397" s="6">
        <f t="shared" si="105"/>
        <v>469858</v>
      </c>
      <c r="H1397" s="6">
        <f t="shared" si="106"/>
        <v>270658</v>
      </c>
      <c r="I1397" s="6">
        <f t="shared" si="107"/>
        <v>199200</v>
      </c>
      <c r="J1397" s="6">
        <f t="shared" si="108"/>
        <v>139590</v>
      </c>
      <c r="K1397" s="6">
        <f t="shared" si="109"/>
        <v>330268</v>
      </c>
      <c r="L1397" s="5">
        <v>131068</v>
      </c>
      <c r="M1397" s="5">
        <v>15882</v>
      </c>
      <c r="N1397" s="5">
        <v>110380</v>
      </c>
      <c r="O1397" s="5">
        <v>0</v>
      </c>
      <c r="P1397" s="5">
        <v>0</v>
      </c>
      <c r="Q1397" s="5">
        <v>4806</v>
      </c>
      <c r="R1397" s="5">
        <v>139590</v>
      </c>
      <c r="S1397" s="5">
        <v>0</v>
      </c>
      <c r="T1397" s="5">
        <v>85338</v>
      </c>
      <c r="U1397" s="5">
        <v>0</v>
      </c>
      <c r="V1397" s="5">
        <v>0</v>
      </c>
      <c r="W1397" s="5">
        <v>54252</v>
      </c>
      <c r="X1397" s="5">
        <v>199200</v>
      </c>
      <c r="Y1397" s="5">
        <v>0</v>
      </c>
      <c r="Z1397" s="5">
        <v>199200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</row>
    <row r="1398" spans="1:35">
      <c r="A1398" s="4" t="s">
        <v>141</v>
      </c>
      <c r="B1398" s="4" t="s">
        <v>142</v>
      </c>
      <c r="C1398" s="4" t="s">
        <v>41</v>
      </c>
      <c r="D1398" s="4">
        <v>2015</v>
      </c>
      <c r="E1398" s="4">
        <v>1</v>
      </c>
      <c r="F1398" s="7" t="b">
        <v>0</v>
      </c>
      <c r="G1398" s="6">
        <f t="shared" si="105"/>
        <v>510622</v>
      </c>
      <c r="H1398" s="6">
        <f t="shared" si="106"/>
        <v>327624</v>
      </c>
      <c r="I1398" s="6">
        <f t="shared" si="107"/>
        <v>182998</v>
      </c>
      <c r="J1398" s="6">
        <f t="shared" si="108"/>
        <v>178415</v>
      </c>
      <c r="K1398" s="6">
        <f t="shared" si="109"/>
        <v>332207</v>
      </c>
      <c r="L1398" s="5">
        <v>149209</v>
      </c>
      <c r="M1398" s="5">
        <v>27333</v>
      </c>
      <c r="N1398" s="5">
        <v>121876</v>
      </c>
      <c r="O1398" s="5">
        <v>0</v>
      </c>
      <c r="P1398" s="5">
        <v>0</v>
      </c>
      <c r="Q1398" s="5">
        <v>0</v>
      </c>
      <c r="R1398" s="5">
        <v>178415</v>
      </c>
      <c r="S1398" s="5">
        <v>0</v>
      </c>
      <c r="T1398" s="5">
        <v>100516</v>
      </c>
      <c r="U1398" s="5">
        <v>0</v>
      </c>
      <c r="V1398" s="5">
        <v>0</v>
      </c>
      <c r="W1398" s="5">
        <v>77899</v>
      </c>
      <c r="X1398" s="5">
        <v>182998</v>
      </c>
      <c r="Y1398" s="5">
        <v>2998</v>
      </c>
      <c r="Z1398" s="5">
        <v>180000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</row>
    <row r="1399" spans="1:35">
      <c r="A1399" s="4" t="s">
        <v>141</v>
      </c>
      <c r="B1399" s="4" t="s">
        <v>142</v>
      </c>
      <c r="C1399" s="4" t="s">
        <v>42</v>
      </c>
      <c r="D1399" s="4">
        <v>2015</v>
      </c>
      <c r="E1399" s="4">
        <v>2</v>
      </c>
      <c r="F1399" s="7" t="b">
        <v>0</v>
      </c>
      <c r="G1399" s="6">
        <f t="shared" si="105"/>
        <v>527366</v>
      </c>
      <c r="H1399" s="6">
        <f t="shared" si="106"/>
        <v>287946</v>
      </c>
      <c r="I1399" s="6">
        <f t="shared" si="107"/>
        <v>239420</v>
      </c>
      <c r="J1399" s="6">
        <f t="shared" si="108"/>
        <v>169392</v>
      </c>
      <c r="K1399" s="6">
        <f t="shared" si="109"/>
        <v>357974</v>
      </c>
      <c r="L1399" s="5">
        <v>121474</v>
      </c>
      <c r="M1399" s="5">
        <v>0</v>
      </c>
      <c r="N1399" s="5">
        <v>118936</v>
      </c>
      <c r="O1399" s="5">
        <v>0</v>
      </c>
      <c r="P1399" s="5">
        <v>0</v>
      </c>
      <c r="Q1399" s="5">
        <v>2538</v>
      </c>
      <c r="R1399" s="5">
        <v>166472</v>
      </c>
      <c r="S1399" s="5">
        <v>0</v>
      </c>
      <c r="T1399" s="5">
        <v>86010</v>
      </c>
      <c r="U1399" s="5">
        <v>0</v>
      </c>
      <c r="V1399" s="5">
        <v>0</v>
      </c>
      <c r="W1399" s="5">
        <v>80462</v>
      </c>
      <c r="X1399" s="5">
        <v>236500</v>
      </c>
      <c r="Y1399" s="5">
        <v>6000</v>
      </c>
      <c r="Z1399" s="5">
        <v>230500</v>
      </c>
      <c r="AA1399" s="5">
        <v>0</v>
      </c>
      <c r="AB1399" s="5">
        <v>0</v>
      </c>
      <c r="AC1399" s="5">
        <v>0</v>
      </c>
      <c r="AD1399" s="5">
        <v>2920</v>
      </c>
      <c r="AE1399" s="5">
        <v>0</v>
      </c>
      <c r="AF1399" s="5">
        <v>2920</v>
      </c>
      <c r="AG1399" s="5">
        <v>0</v>
      </c>
      <c r="AH1399" s="5">
        <v>0</v>
      </c>
      <c r="AI1399" s="5">
        <v>0</v>
      </c>
    </row>
    <row r="1400" spans="1:35">
      <c r="A1400" s="4" t="s">
        <v>141</v>
      </c>
      <c r="B1400" s="4" t="s">
        <v>142</v>
      </c>
      <c r="C1400" s="4" t="s">
        <v>43</v>
      </c>
      <c r="D1400" s="4">
        <v>2015</v>
      </c>
      <c r="E1400" s="4">
        <v>3</v>
      </c>
      <c r="F1400" s="7" t="b">
        <v>0</v>
      </c>
      <c r="G1400" s="6">
        <f t="shared" si="105"/>
        <v>522878</v>
      </c>
      <c r="H1400" s="6">
        <f t="shared" si="106"/>
        <v>322510</v>
      </c>
      <c r="I1400" s="6">
        <f t="shared" si="107"/>
        <v>200368</v>
      </c>
      <c r="J1400" s="6">
        <f t="shared" si="108"/>
        <v>162649</v>
      </c>
      <c r="K1400" s="6">
        <f t="shared" si="109"/>
        <v>360229</v>
      </c>
      <c r="L1400" s="5">
        <v>165731</v>
      </c>
      <c r="M1400" s="5">
        <v>40141</v>
      </c>
      <c r="N1400" s="5">
        <v>121540</v>
      </c>
      <c r="O1400" s="5">
        <v>0</v>
      </c>
      <c r="P1400" s="5">
        <v>0</v>
      </c>
      <c r="Q1400" s="5">
        <v>4050</v>
      </c>
      <c r="R1400" s="5">
        <v>156779</v>
      </c>
      <c r="S1400" s="5">
        <v>0</v>
      </c>
      <c r="T1400" s="5">
        <v>80875</v>
      </c>
      <c r="U1400" s="5">
        <v>0</v>
      </c>
      <c r="V1400" s="5">
        <v>0</v>
      </c>
      <c r="W1400" s="5">
        <v>75904</v>
      </c>
      <c r="X1400" s="5">
        <v>194498</v>
      </c>
      <c r="Y1400" s="5">
        <v>2998</v>
      </c>
      <c r="Z1400" s="5">
        <v>191500</v>
      </c>
      <c r="AA1400" s="5">
        <v>0</v>
      </c>
      <c r="AB1400" s="5">
        <v>0</v>
      </c>
      <c r="AC1400" s="5">
        <v>0</v>
      </c>
      <c r="AD1400" s="5">
        <v>5870</v>
      </c>
      <c r="AE1400" s="5">
        <v>0</v>
      </c>
      <c r="AF1400" s="5">
        <v>5870</v>
      </c>
      <c r="AG1400" s="5">
        <v>0</v>
      </c>
      <c r="AH1400" s="5">
        <v>0</v>
      </c>
      <c r="AI1400" s="5">
        <v>0</v>
      </c>
    </row>
    <row r="1401" spans="1:35">
      <c r="A1401" s="4" t="s">
        <v>141</v>
      </c>
      <c r="B1401" s="4" t="s">
        <v>142</v>
      </c>
      <c r="C1401" s="4" t="s">
        <v>44</v>
      </c>
      <c r="D1401" s="4">
        <v>2015</v>
      </c>
      <c r="E1401" s="4">
        <v>4</v>
      </c>
      <c r="F1401" s="7" t="b">
        <v>0</v>
      </c>
      <c r="G1401" s="6">
        <f t="shared" si="105"/>
        <v>539784</v>
      </c>
      <c r="H1401" s="6">
        <f t="shared" si="106"/>
        <v>350784</v>
      </c>
      <c r="I1401" s="6">
        <f t="shared" si="107"/>
        <v>189000</v>
      </c>
      <c r="J1401" s="6">
        <f t="shared" si="108"/>
        <v>156547</v>
      </c>
      <c r="K1401" s="6">
        <f t="shared" si="109"/>
        <v>383237</v>
      </c>
      <c r="L1401" s="5">
        <v>194237</v>
      </c>
      <c r="M1401" s="5">
        <v>16908</v>
      </c>
      <c r="N1401" s="5">
        <v>168112</v>
      </c>
      <c r="O1401" s="5">
        <v>0</v>
      </c>
      <c r="P1401" s="5">
        <v>0</v>
      </c>
      <c r="Q1401" s="5">
        <v>9217</v>
      </c>
      <c r="R1401" s="5">
        <v>156547</v>
      </c>
      <c r="S1401" s="5">
        <v>0</v>
      </c>
      <c r="T1401" s="5">
        <v>74618</v>
      </c>
      <c r="U1401" s="5">
        <v>0</v>
      </c>
      <c r="V1401" s="5">
        <v>0</v>
      </c>
      <c r="W1401" s="5">
        <v>81929</v>
      </c>
      <c r="X1401" s="5">
        <v>189000</v>
      </c>
      <c r="Y1401" s="5">
        <v>0</v>
      </c>
      <c r="Z1401" s="5">
        <v>189000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</row>
    <row r="1402" spans="1:35">
      <c r="A1402" s="4" t="s">
        <v>141</v>
      </c>
      <c r="B1402" s="4" t="s">
        <v>142</v>
      </c>
      <c r="C1402" s="4" t="s">
        <v>45</v>
      </c>
      <c r="D1402" s="4">
        <v>2016</v>
      </c>
      <c r="E1402" s="4">
        <v>1</v>
      </c>
      <c r="F1402" s="7" t="b">
        <v>0</v>
      </c>
      <c r="G1402" s="6">
        <f t="shared" si="105"/>
        <v>462124</v>
      </c>
      <c r="H1402" s="6">
        <f t="shared" si="106"/>
        <v>276124</v>
      </c>
      <c r="I1402" s="6">
        <f t="shared" si="107"/>
        <v>186000</v>
      </c>
      <c r="J1402" s="6">
        <f t="shared" si="108"/>
        <v>147865</v>
      </c>
      <c r="K1402" s="6">
        <f t="shared" si="109"/>
        <v>314259</v>
      </c>
      <c r="L1402" s="5">
        <v>128259</v>
      </c>
      <c r="M1402" s="5">
        <v>0</v>
      </c>
      <c r="N1402" s="5">
        <v>125017</v>
      </c>
      <c r="O1402" s="5">
        <v>0</v>
      </c>
      <c r="P1402" s="5">
        <v>0</v>
      </c>
      <c r="Q1402" s="5">
        <v>3242</v>
      </c>
      <c r="R1402" s="5">
        <v>147865</v>
      </c>
      <c r="S1402" s="5">
        <v>0</v>
      </c>
      <c r="T1402" s="5">
        <v>126196</v>
      </c>
      <c r="U1402" s="5">
        <v>0</v>
      </c>
      <c r="V1402" s="5">
        <v>0</v>
      </c>
      <c r="W1402" s="5">
        <v>21669</v>
      </c>
      <c r="X1402" s="5">
        <v>186000</v>
      </c>
      <c r="Y1402" s="5">
        <v>0</v>
      </c>
      <c r="Z1402" s="5">
        <v>186000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</row>
    <row r="1403" spans="1:35">
      <c r="A1403" s="4" t="s">
        <v>141</v>
      </c>
      <c r="B1403" s="4" t="s">
        <v>142</v>
      </c>
      <c r="C1403" s="4" t="s">
        <v>46</v>
      </c>
      <c r="D1403" s="4">
        <v>2016</v>
      </c>
      <c r="E1403" s="4">
        <v>2</v>
      </c>
      <c r="F1403" s="7" t="b">
        <v>0</v>
      </c>
      <c r="G1403" s="6">
        <f t="shared" si="105"/>
        <v>496406</v>
      </c>
      <c r="H1403" s="6">
        <f t="shared" si="106"/>
        <v>309906</v>
      </c>
      <c r="I1403" s="6">
        <f t="shared" si="107"/>
        <v>186500</v>
      </c>
      <c r="J1403" s="6">
        <f t="shared" si="108"/>
        <v>149671</v>
      </c>
      <c r="K1403" s="6">
        <f t="shared" si="109"/>
        <v>346735</v>
      </c>
      <c r="L1403" s="5">
        <v>160235</v>
      </c>
      <c r="M1403" s="5">
        <v>29738</v>
      </c>
      <c r="N1403" s="5">
        <v>127280</v>
      </c>
      <c r="O1403" s="5">
        <v>0</v>
      </c>
      <c r="P1403" s="5">
        <v>0</v>
      </c>
      <c r="Q1403" s="5">
        <v>3217</v>
      </c>
      <c r="R1403" s="5">
        <v>149671</v>
      </c>
      <c r="S1403" s="5">
        <v>0</v>
      </c>
      <c r="T1403" s="5">
        <v>127634</v>
      </c>
      <c r="U1403" s="5">
        <v>0</v>
      </c>
      <c r="V1403" s="5">
        <v>0</v>
      </c>
      <c r="W1403" s="5">
        <v>22037</v>
      </c>
      <c r="X1403" s="5">
        <v>186500</v>
      </c>
      <c r="Y1403" s="5">
        <v>0</v>
      </c>
      <c r="Z1403" s="5">
        <v>186500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</row>
    <row r="1404" spans="1:35">
      <c r="A1404" s="4" t="s">
        <v>141</v>
      </c>
      <c r="B1404" s="4" t="s">
        <v>142</v>
      </c>
      <c r="C1404" s="4" t="s">
        <v>47</v>
      </c>
      <c r="D1404" s="4">
        <v>2016</v>
      </c>
      <c r="E1404" s="4">
        <v>3</v>
      </c>
      <c r="F1404" s="7" t="b">
        <v>0</v>
      </c>
      <c r="G1404" s="6">
        <f t="shared" si="105"/>
        <v>508984</v>
      </c>
      <c r="H1404" s="6">
        <f t="shared" si="106"/>
        <v>303984</v>
      </c>
      <c r="I1404" s="6">
        <f t="shared" si="107"/>
        <v>205000</v>
      </c>
      <c r="J1404" s="6">
        <f t="shared" si="108"/>
        <v>166406</v>
      </c>
      <c r="K1404" s="6">
        <f t="shared" si="109"/>
        <v>342578</v>
      </c>
      <c r="L1404" s="5">
        <v>137578</v>
      </c>
      <c r="M1404" s="5">
        <v>15405</v>
      </c>
      <c r="N1404" s="5">
        <v>118700</v>
      </c>
      <c r="O1404" s="5">
        <v>0</v>
      </c>
      <c r="P1404" s="5">
        <v>0</v>
      </c>
      <c r="Q1404" s="5">
        <v>3473</v>
      </c>
      <c r="R1404" s="5">
        <v>166406</v>
      </c>
      <c r="S1404" s="5">
        <v>0</v>
      </c>
      <c r="T1404" s="5">
        <v>145287</v>
      </c>
      <c r="U1404" s="5">
        <v>0</v>
      </c>
      <c r="V1404" s="5">
        <v>0</v>
      </c>
      <c r="W1404" s="5">
        <v>21119</v>
      </c>
      <c r="X1404" s="5">
        <v>205000</v>
      </c>
      <c r="Y1404" s="5">
        <v>3000</v>
      </c>
      <c r="Z1404" s="5">
        <v>202000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</row>
    <row r="1405" spans="1:35">
      <c r="A1405" s="4" t="s">
        <v>141</v>
      </c>
      <c r="B1405" s="4" t="s">
        <v>142</v>
      </c>
      <c r="C1405" s="4" t="s">
        <v>48</v>
      </c>
      <c r="D1405" s="4">
        <v>2016</v>
      </c>
      <c r="E1405" s="4">
        <v>4</v>
      </c>
      <c r="F1405" s="7" t="b">
        <v>0</v>
      </c>
      <c r="G1405" s="6">
        <f t="shared" si="105"/>
        <v>572733</v>
      </c>
      <c r="H1405" s="6">
        <f t="shared" si="106"/>
        <v>373731</v>
      </c>
      <c r="I1405" s="6">
        <f t="shared" si="107"/>
        <v>199002</v>
      </c>
      <c r="J1405" s="6">
        <f t="shared" si="108"/>
        <v>162308</v>
      </c>
      <c r="K1405" s="6">
        <f t="shared" si="109"/>
        <v>410425</v>
      </c>
      <c r="L1405" s="5">
        <v>214425</v>
      </c>
      <c r="M1405" s="5">
        <v>14927</v>
      </c>
      <c r="N1405" s="5">
        <v>198396</v>
      </c>
      <c r="O1405" s="5">
        <v>0</v>
      </c>
      <c r="P1405" s="5">
        <v>0</v>
      </c>
      <c r="Q1405" s="5">
        <v>1102</v>
      </c>
      <c r="R1405" s="5">
        <v>159306</v>
      </c>
      <c r="S1405" s="5">
        <v>0</v>
      </c>
      <c r="T1405" s="5">
        <v>145889</v>
      </c>
      <c r="U1405" s="5">
        <v>0</v>
      </c>
      <c r="V1405" s="5">
        <v>0</v>
      </c>
      <c r="W1405" s="5">
        <v>13417</v>
      </c>
      <c r="X1405" s="5">
        <v>196000</v>
      </c>
      <c r="Y1405" s="5">
        <v>3000</v>
      </c>
      <c r="Z1405" s="5">
        <v>193000</v>
      </c>
      <c r="AA1405" s="5">
        <v>0</v>
      </c>
      <c r="AB1405" s="5">
        <v>0</v>
      </c>
      <c r="AC1405" s="5">
        <v>0</v>
      </c>
      <c r="AD1405" s="5">
        <v>3002</v>
      </c>
      <c r="AE1405" s="5">
        <v>0</v>
      </c>
      <c r="AF1405" s="5">
        <v>3002</v>
      </c>
      <c r="AG1405" s="5">
        <v>0</v>
      </c>
      <c r="AH1405" s="5">
        <v>0</v>
      </c>
      <c r="AI1405" s="5">
        <v>0</v>
      </c>
    </row>
    <row r="1406" spans="1:35">
      <c r="A1406" s="4" t="s">
        <v>141</v>
      </c>
      <c r="B1406" s="4" t="s">
        <v>142</v>
      </c>
      <c r="C1406" s="4" t="s">
        <v>49</v>
      </c>
      <c r="D1406" s="4">
        <v>2017</v>
      </c>
      <c r="E1406" s="4">
        <v>1</v>
      </c>
      <c r="F1406" s="7" t="b">
        <v>0</v>
      </c>
      <c r="G1406" s="6">
        <f t="shared" si="105"/>
        <v>475163</v>
      </c>
      <c r="H1406" s="6">
        <f t="shared" si="106"/>
        <v>314079</v>
      </c>
      <c r="I1406" s="6">
        <f t="shared" si="107"/>
        <v>161084</v>
      </c>
      <c r="J1406" s="6">
        <f t="shared" si="108"/>
        <v>180361</v>
      </c>
      <c r="K1406" s="6">
        <f t="shared" si="109"/>
        <v>294802</v>
      </c>
      <c r="L1406" s="5">
        <v>143002</v>
      </c>
      <c r="M1406" s="5">
        <v>10145</v>
      </c>
      <c r="N1406" s="5">
        <v>129257</v>
      </c>
      <c r="O1406" s="5">
        <v>0</v>
      </c>
      <c r="P1406" s="5">
        <v>0</v>
      </c>
      <c r="Q1406" s="5">
        <v>3600</v>
      </c>
      <c r="R1406" s="5">
        <v>171077</v>
      </c>
      <c r="S1406" s="5">
        <v>0</v>
      </c>
      <c r="T1406" s="5">
        <v>150874</v>
      </c>
      <c r="U1406" s="5">
        <v>0</v>
      </c>
      <c r="V1406" s="5">
        <v>0</v>
      </c>
      <c r="W1406" s="5">
        <v>20203</v>
      </c>
      <c r="X1406" s="5">
        <v>151800</v>
      </c>
      <c r="Y1406" s="5">
        <v>0</v>
      </c>
      <c r="Z1406" s="5">
        <v>151800</v>
      </c>
      <c r="AA1406" s="5">
        <v>0</v>
      </c>
      <c r="AB1406" s="5">
        <v>0</v>
      </c>
      <c r="AC1406" s="5">
        <v>0</v>
      </c>
      <c r="AD1406" s="5">
        <v>9284</v>
      </c>
      <c r="AE1406" s="5">
        <v>0</v>
      </c>
      <c r="AF1406" s="5">
        <v>9284</v>
      </c>
      <c r="AG1406" s="5">
        <v>0</v>
      </c>
      <c r="AH1406" s="5">
        <v>0</v>
      </c>
      <c r="AI1406" s="5">
        <v>0</v>
      </c>
    </row>
    <row r="1407" spans="1:35">
      <c r="A1407" s="4" t="s">
        <v>141</v>
      </c>
      <c r="B1407" s="4" t="s">
        <v>142</v>
      </c>
      <c r="C1407" s="4" t="s">
        <v>50</v>
      </c>
      <c r="D1407" s="4">
        <v>2017</v>
      </c>
      <c r="E1407" s="4">
        <v>2</v>
      </c>
      <c r="F1407" s="7" t="b">
        <v>0</v>
      </c>
      <c r="G1407" s="6">
        <f t="shared" si="105"/>
        <v>481096</v>
      </c>
      <c r="H1407" s="6">
        <f t="shared" si="106"/>
        <v>288426</v>
      </c>
      <c r="I1407" s="6">
        <f t="shared" si="107"/>
        <v>192670</v>
      </c>
      <c r="J1407" s="6">
        <f t="shared" si="108"/>
        <v>157300</v>
      </c>
      <c r="K1407" s="6">
        <f t="shared" si="109"/>
        <v>323796</v>
      </c>
      <c r="L1407" s="5">
        <v>139096</v>
      </c>
      <c r="M1407" s="5">
        <v>14495</v>
      </c>
      <c r="N1407" s="5">
        <v>121201</v>
      </c>
      <c r="O1407" s="5">
        <v>0</v>
      </c>
      <c r="P1407" s="5">
        <v>0</v>
      </c>
      <c r="Q1407" s="5">
        <v>3400</v>
      </c>
      <c r="R1407" s="5">
        <v>149330</v>
      </c>
      <c r="S1407" s="5">
        <v>0</v>
      </c>
      <c r="T1407" s="5">
        <v>0</v>
      </c>
      <c r="U1407" s="5">
        <v>0</v>
      </c>
      <c r="V1407" s="5">
        <v>21904</v>
      </c>
      <c r="W1407" s="5">
        <v>0</v>
      </c>
      <c r="X1407" s="5">
        <v>184700</v>
      </c>
      <c r="Y1407" s="5">
        <v>3000</v>
      </c>
      <c r="Z1407" s="5">
        <v>181700</v>
      </c>
      <c r="AA1407" s="5">
        <v>0</v>
      </c>
      <c r="AB1407" s="5">
        <v>0</v>
      </c>
      <c r="AC1407" s="5">
        <v>0</v>
      </c>
      <c r="AD1407" s="5">
        <v>7970</v>
      </c>
      <c r="AE1407" s="5">
        <v>0</v>
      </c>
      <c r="AF1407" s="5">
        <v>7970</v>
      </c>
      <c r="AG1407" s="5">
        <v>0</v>
      </c>
      <c r="AH1407" s="5">
        <v>0</v>
      </c>
      <c r="AI1407" s="5">
        <v>0</v>
      </c>
    </row>
    <row r="1408" spans="1:35">
      <c r="A1408" s="4" t="s">
        <v>141</v>
      </c>
      <c r="B1408" s="4" t="s">
        <v>142</v>
      </c>
      <c r="C1408" s="4" t="s">
        <v>51</v>
      </c>
      <c r="D1408" s="4">
        <v>2017</v>
      </c>
      <c r="E1408" s="4">
        <v>3</v>
      </c>
      <c r="F1408" s="7" t="b">
        <v>0</v>
      </c>
      <c r="G1408" s="6">
        <f t="shared" si="105"/>
        <v>546452</v>
      </c>
      <c r="H1408" s="6">
        <f t="shared" si="106"/>
        <v>341302</v>
      </c>
      <c r="I1408" s="6">
        <f t="shared" si="107"/>
        <v>205150</v>
      </c>
      <c r="J1408" s="6">
        <f t="shared" si="108"/>
        <v>168098</v>
      </c>
      <c r="K1408" s="6">
        <f t="shared" si="109"/>
        <v>378354</v>
      </c>
      <c r="L1408" s="5">
        <v>192754</v>
      </c>
      <c r="M1408" s="5">
        <v>18873</v>
      </c>
      <c r="N1408" s="5">
        <v>170396</v>
      </c>
      <c r="O1408" s="5">
        <v>0</v>
      </c>
      <c r="P1408" s="5">
        <v>0</v>
      </c>
      <c r="Q1408" s="5">
        <v>3485</v>
      </c>
      <c r="R1408" s="5">
        <v>148548</v>
      </c>
      <c r="S1408" s="5">
        <v>0</v>
      </c>
      <c r="T1408" s="5">
        <v>125772</v>
      </c>
      <c r="U1408" s="5">
        <v>0</v>
      </c>
      <c r="V1408" s="5">
        <v>0</v>
      </c>
      <c r="W1408" s="5">
        <v>22776</v>
      </c>
      <c r="X1408" s="5">
        <v>185600</v>
      </c>
      <c r="Y1408" s="5">
        <v>0</v>
      </c>
      <c r="Z1408" s="5">
        <v>185600</v>
      </c>
      <c r="AA1408" s="5">
        <v>0</v>
      </c>
      <c r="AB1408" s="5">
        <v>0</v>
      </c>
      <c r="AC1408" s="5">
        <v>0</v>
      </c>
      <c r="AD1408" s="5">
        <v>19550</v>
      </c>
      <c r="AE1408" s="5">
        <v>0</v>
      </c>
      <c r="AF1408" s="5">
        <v>19550</v>
      </c>
      <c r="AG1408" s="5">
        <v>0</v>
      </c>
      <c r="AH1408" s="5">
        <v>0</v>
      </c>
      <c r="AI1408" s="5">
        <v>0</v>
      </c>
    </row>
    <row r="1409" spans="1:35">
      <c r="A1409" s="4" t="s">
        <v>141</v>
      </c>
      <c r="B1409" s="4" t="s">
        <v>142</v>
      </c>
      <c r="C1409" s="4" t="s">
        <v>52</v>
      </c>
      <c r="D1409" s="4">
        <v>2017</v>
      </c>
      <c r="E1409" s="4">
        <v>4</v>
      </c>
      <c r="F1409" s="7" t="b">
        <v>0</v>
      </c>
      <c r="G1409" s="6">
        <f t="shared" si="105"/>
        <v>526807</v>
      </c>
      <c r="H1409" s="6">
        <f t="shared" si="106"/>
        <v>325357</v>
      </c>
      <c r="I1409" s="6">
        <f t="shared" si="107"/>
        <v>201450</v>
      </c>
      <c r="J1409" s="6">
        <f t="shared" si="108"/>
        <v>192315</v>
      </c>
      <c r="K1409" s="6">
        <f t="shared" si="109"/>
        <v>334492</v>
      </c>
      <c r="L1409" s="5">
        <v>148892</v>
      </c>
      <c r="M1409" s="5">
        <v>20362</v>
      </c>
      <c r="N1409" s="5">
        <v>123714</v>
      </c>
      <c r="O1409" s="5">
        <v>0</v>
      </c>
      <c r="P1409" s="5">
        <v>0</v>
      </c>
      <c r="Q1409" s="5">
        <v>4816</v>
      </c>
      <c r="R1409" s="5">
        <v>176465</v>
      </c>
      <c r="S1409" s="5">
        <v>0</v>
      </c>
      <c r="T1409" s="5">
        <v>152572</v>
      </c>
      <c r="U1409" s="5">
        <v>0</v>
      </c>
      <c r="V1409" s="5">
        <v>0</v>
      </c>
      <c r="W1409" s="5">
        <v>23893</v>
      </c>
      <c r="X1409" s="5">
        <v>185600</v>
      </c>
      <c r="Y1409" s="5">
        <v>0</v>
      </c>
      <c r="Z1409" s="5">
        <v>185600</v>
      </c>
      <c r="AA1409" s="5">
        <v>0</v>
      </c>
      <c r="AB1409" s="5">
        <v>0</v>
      </c>
      <c r="AC1409" s="5">
        <v>0</v>
      </c>
      <c r="AD1409" s="5">
        <v>15850</v>
      </c>
      <c r="AE1409" s="5">
        <v>0</v>
      </c>
      <c r="AF1409" s="5">
        <v>10650</v>
      </c>
      <c r="AG1409" s="5">
        <v>0</v>
      </c>
      <c r="AH1409" s="5">
        <v>0</v>
      </c>
      <c r="AI1409" s="5">
        <v>5200</v>
      </c>
    </row>
    <row r="1410" spans="1:35">
      <c r="A1410" s="4" t="s">
        <v>141</v>
      </c>
      <c r="B1410" s="4" t="s">
        <v>142</v>
      </c>
      <c r="C1410" s="4" t="s">
        <v>53</v>
      </c>
      <c r="D1410" s="4">
        <v>2018</v>
      </c>
      <c r="E1410" s="4">
        <v>1</v>
      </c>
      <c r="F1410" s="7" t="b">
        <v>0</v>
      </c>
      <c r="G1410" s="6">
        <f t="shared" ref="G1410:G1473" si="110">L1410+R1410+X1410+AD1410</f>
        <v>586535</v>
      </c>
      <c r="H1410" s="6">
        <f t="shared" ref="H1410:H1473" si="111">L1410+R1410</f>
        <v>367255</v>
      </c>
      <c r="I1410" s="6">
        <f t="shared" ref="I1410:I1473" si="112">X1410+AD1410</f>
        <v>219280</v>
      </c>
      <c r="J1410" s="6">
        <f t="shared" ref="J1410:J1473" si="113">R1410+AD1410</f>
        <v>188881</v>
      </c>
      <c r="K1410" s="6">
        <f t="shared" ref="K1410:K1473" si="114">L1410+X1410</f>
        <v>397654</v>
      </c>
      <c r="L1410" s="5">
        <v>195654</v>
      </c>
      <c r="M1410" s="5">
        <v>24932</v>
      </c>
      <c r="N1410" s="5">
        <v>165920</v>
      </c>
      <c r="O1410" s="5">
        <v>0</v>
      </c>
      <c r="P1410" s="5">
        <v>0</v>
      </c>
      <c r="Q1410" s="5">
        <v>4802</v>
      </c>
      <c r="R1410" s="5">
        <v>171601</v>
      </c>
      <c r="S1410" s="5">
        <v>0</v>
      </c>
      <c r="T1410" s="5">
        <v>149422</v>
      </c>
      <c r="U1410" s="5">
        <v>0</v>
      </c>
      <c r="V1410" s="5">
        <v>0</v>
      </c>
      <c r="W1410" s="5">
        <v>22179</v>
      </c>
      <c r="X1410" s="5">
        <v>202000</v>
      </c>
      <c r="Y1410" s="5">
        <v>0</v>
      </c>
      <c r="Z1410" s="5">
        <v>202000</v>
      </c>
      <c r="AA1410" s="5">
        <v>0</v>
      </c>
      <c r="AB1410" s="5">
        <v>0</v>
      </c>
      <c r="AC1410" s="5">
        <v>0</v>
      </c>
      <c r="AD1410" s="5">
        <v>17280</v>
      </c>
      <c r="AE1410" s="5">
        <v>0</v>
      </c>
      <c r="AF1410" s="5">
        <v>14680</v>
      </c>
      <c r="AG1410" s="5">
        <v>0</v>
      </c>
      <c r="AH1410" s="5">
        <v>0</v>
      </c>
      <c r="AI1410" s="5">
        <v>2600</v>
      </c>
    </row>
    <row r="1411" spans="1:35">
      <c r="A1411" s="4" t="s">
        <v>141</v>
      </c>
      <c r="B1411" s="4" t="s">
        <v>142</v>
      </c>
      <c r="C1411" s="4" t="s">
        <v>54</v>
      </c>
      <c r="D1411" s="4">
        <v>2018</v>
      </c>
      <c r="E1411" s="4">
        <v>2</v>
      </c>
      <c r="F1411" s="7" t="b">
        <v>0</v>
      </c>
      <c r="G1411" s="6">
        <f t="shared" si="110"/>
        <v>555784</v>
      </c>
      <c r="H1411" s="6">
        <f t="shared" si="111"/>
        <v>358084</v>
      </c>
      <c r="I1411" s="6">
        <f t="shared" si="112"/>
        <v>197700</v>
      </c>
      <c r="J1411" s="6">
        <f t="shared" si="113"/>
        <v>201862</v>
      </c>
      <c r="K1411" s="6">
        <f t="shared" si="114"/>
        <v>353922</v>
      </c>
      <c r="L1411" s="5">
        <v>171022</v>
      </c>
      <c r="M1411" s="5">
        <v>17846</v>
      </c>
      <c r="N1411" s="5">
        <v>144644</v>
      </c>
      <c r="O1411" s="5">
        <v>0</v>
      </c>
      <c r="P1411" s="5">
        <v>0</v>
      </c>
      <c r="Q1411" s="5">
        <v>8532</v>
      </c>
      <c r="R1411" s="5">
        <v>187062</v>
      </c>
      <c r="S1411" s="5">
        <v>0</v>
      </c>
      <c r="T1411" s="5">
        <v>160813</v>
      </c>
      <c r="U1411" s="5">
        <v>0</v>
      </c>
      <c r="V1411" s="5">
        <v>0</v>
      </c>
      <c r="W1411" s="5">
        <v>26249</v>
      </c>
      <c r="X1411" s="5">
        <v>182900</v>
      </c>
      <c r="Y1411" s="5">
        <v>6000</v>
      </c>
      <c r="Z1411" s="5">
        <v>176900</v>
      </c>
      <c r="AA1411" s="5">
        <v>0</v>
      </c>
      <c r="AB1411" s="5">
        <v>0</v>
      </c>
      <c r="AC1411" s="5">
        <v>0</v>
      </c>
      <c r="AD1411" s="5">
        <v>14800</v>
      </c>
      <c r="AE1411" s="5">
        <v>0</v>
      </c>
      <c r="AF1411" s="5">
        <v>11650</v>
      </c>
      <c r="AG1411" s="5">
        <v>0</v>
      </c>
      <c r="AH1411" s="5">
        <v>0</v>
      </c>
      <c r="AI1411" s="5">
        <v>3150</v>
      </c>
    </row>
    <row r="1412" spans="1:35">
      <c r="A1412" s="4" t="s">
        <v>141</v>
      </c>
      <c r="B1412" s="4" t="s">
        <v>142</v>
      </c>
      <c r="C1412" s="4" t="s">
        <v>55</v>
      </c>
      <c r="D1412" s="4">
        <v>2018</v>
      </c>
      <c r="E1412" s="4">
        <v>3</v>
      </c>
      <c r="F1412" s="7" t="b">
        <v>0</v>
      </c>
      <c r="G1412" s="6">
        <f t="shared" si="110"/>
        <v>583044</v>
      </c>
      <c r="H1412" s="6">
        <f t="shared" si="111"/>
        <v>369663</v>
      </c>
      <c r="I1412" s="6">
        <f t="shared" si="112"/>
        <v>213381</v>
      </c>
      <c r="J1412" s="6">
        <f t="shared" si="113"/>
        <v>203565</v>
      </c>
      <c r="K1412" s="6">
        <f t="shared" si="114"/>
        <v>379479</v>
      </c>
      <c r="L1412" s="5">
        <v>188079</v>
      </c>
      <c r="M1412" s="5">
        <v>16798</v>
      </c>
      <c r="N1412" s="5">
        <v>165681</v>
      </c>
      <c r="O1412" s="5">
        <v>0</v>
      </c>
      <c r="P1412" s="5">
        <v>0</v>
      </c>
      <c r="Q1412" s="5">
        <v>5600</v>
      </c>
      <c r="R1412" s="5">
        <v>181584</v>
      </c>
      <c r="S1412" s="5">
        <v>0</v>
      </c>
      <c r="T1412" s="5">
        <v>148232</v>
      </c>
      <c r="U1412" s="5">
        <v>0</v>
      </c>
      <c r="V1412" s="5">
        <v>0</v>
      </c>
      <c r="W1412" s="5">
        <v>33352</v>
      </c>
      <c r="X1412" s="5">
        <v>191400</v>
      </c>
      <c r="Y1412" s="5">
        <v>0</v>
      </c>
      <c r="Z1412" s="5">
        <v>191400</v>
      </c>
      <c r="AA1412" s="5">
        <v>0</v>
      </c>
      <c r="AB1412" s="5">
        <v>0</v>
      </c>
      <c r="AC1412" s="5">
        <v>0</v>
      </c>
      <c r="AD1412" s="5">
        <v>21981</v>
      </c>
      <c r="AE1412" s="5">
        <v>0</v>
      </c>
      <c r="AF1412" s="5">
        <v>21981</v>
      </c>
      <c r="AG1412" s="5">
        <v>0</v>
      </c>
      <c r="AH1412" s="5">
        <v>0</v>
      </c>
      <c r="AI1412" s="5">
        <v>0</v>
      </c>
    </row>
    <row r="1413" spans="1:35">
      <c r="A1413" s="4" t="s">
        <v>141</v>
      </c>
      <c r="B1413" s="4" t="s">
        <v>142</v>
      </c>
      <c r="C1413" s="4" t="s">
        <v>56</v>
      </c>
      <c r="D1413" s="4">
        <v>2018</v>
      </c>
      <c r="E1413" s="4">
        <v>4</v>
      </c>
      <c r="F1413" s="7" t="b">
        <v>0</v>
      </c>
      <c r="G1413" s="6">
        <f t="shared" si="110"/>
        <v>635573</v>
      </c>
      <c r="H1413" s="6">
        <f t="shared" si="111"/>
        <v>420038</v>
      </c>
      <c r="I1413" s="6">
        <f t="shared" si="112"/>
        <v>215535</v>
      </c>
      <c r="J1413" s="6">
        <f t="shared" si="113"/>
        <v>164203</v>
      </c>
      <c r="K1413" s="6">
        <f t="shared" si="114"/>
        <v>471370</v>
      </c>
      <c r="L1413" s="5">
        <v>274070</v>
      </c>
      <c r="M1413" s="5">
        <v>29405</v>
      </c>
      <c r="N1413" s="5">
        <v>244665</v>
      </c>
      <c r="O1413" s="5">
        <v>0</v>
      </c>
      <c r="P1413" s="5">
        <v>0</v>
      </c>
      <c r="Q1413" s="5">
        <v>0</v>
      </c>
      <c r="R1413" s="5">
        <v>145968</v>
      </c>
      <c r="S1413" s="5">
        <v>0</v>
      </c>
      <c r="T1413" s="5">
        <v>125369</v>
      </c>
      <c r="U1413" s="5">
        <v>0</v>
      </c>
      <c r="V1413" s="5">
        <v>0</v>
      </c>
      <c r="W1413" s="5">
        <v>20599</v>
      </c>
      <c r="X1413" s="5">
        <v>197300</v>
      </c>
      <c r="Y1413" s="5">
        <v>3000</v>
      </c>
      <c r="Z1413" s="5">
        <v>194300</v>
      </c>
      <c r="AA1413" s="5">
        <v>0</v>
      </c>
      <c r="AB1413" s="5">
        <v>0</v>
      </c>
      <c r="AC1413" s="5">
        <v>0</v>
      </c>
      <c r="AD1413" s="5">
        <v>18235</v>
      </c>
      <c r="AE1413" s="5">
        <v>0</v>
      </c>
      <c r="AF1413" s="5">
        <v>18235</v>
      </c>
      <c r="AG1413" s="5">
        <v>0</v>
      </c>
      <c r="AH1413" s="5">
        <v>0</v>
      </c>
      <c r="AI1413" s="5">
        <v>0</v>
      </c>
    </row>
    <row r="1414" spans="1:35">
      <c r="A1414" s="4" t="s">
        <v>141</v>
      </c>
      <c r="B1414" s="4" t="s">
        <v>142</v>
      </c>
      <c r="C1414" s="4" t="s">
        <v>57</v>
      </c>
      <c r="D1414" s="4">
        <v>2019</v>
      </c>
      <c r="E1414" s="4">
        <v>1</v>
      </c>
      <c r="F1414" s="7" t="b">
        <v>0</v>
      </c>
      <c r="G1414" s="6">
        <f t="shared" si="110"/>
        <v>544414</v>
      </c>
      <c r="H1414" s="6">
        <f t="shared" si="111"/>
        <v>402864</v>
      </c>
      <c r="I1414" s="6">
        <f t="shared" si="112"/>
        <v>141550</v>
      </c>
      <c r="J1414" s="6">
        <f t="shared" si="113"/>
        <v>170367</v>
      </c>
      <c r="K1414" s="6">
        <f t="shared" si="114"/>
        <v>374047</v>
      </c>
      <c r="L1414" s="5">
        <v>240647</v>
      </c>
      <c r="M1414" s="5">
        <v>17249</v>
      </c>
      <c r="N1414" s="5">
        <v>219898</v>
      </c>
      <c r="O1414" s="5">
        <v>0</v>
      </c>
      <c r="P1414" s="5">
        <v>0</v>
      </c>
      <c r="Q1414" s="5">
        <v>3500</v>
      </c>
      <c r="R1414" s="5">
        <v>162217</v>
      </c>
      <c r="S1414" s="5">
        <v>0</v>
      </c>
      <c r="T1414" s="5">
        <v>142464</v>
      </c>
      <c r="U1414" s="5">
        <v>0</v>
      </c>
      <c r="V1414" s="5">
        <v>0</v>
      </c>
      <c r="W1414" s="5">
        <v>19753</v>
      </c>
      <c r="X1414" s="5">
        <v>133400</v>
      </c>
      <c r="Y1414" s="5">
        <v>0</v>
      </c>
      <c r="Z1414" s="5">
        <v>133400</v>
      </c>
      <c r="AA1414" s="5">
        <v>0</v>
      </c>
      <c r="AB1414" s="5">
        <v>0</v>
      </c>
      <c r="AC1414" s="5">
        <v>0</v>
      </c>
      <c r="AD1414" s="5">
        <v>8150</v>
      </c>
      <c r="AE1414" s="5">
        <v>0</v>
      </c>
      <c r="AF1414" s="5">
        <v>5750</v>
      </c>
      <c r="AG1414" s="5">
        <v>0</v>
      </c>
      <c r="AH1414" s="5">
        <v>0</v>
      </c>
      <c r="AI1414" s="5">
        <v>2400</v>
      </c>
    </row>
    <row r="1415" spans="1:35">
      <c r="A1415" s="4" t="s">
        <v>141</v>
      </c>
      <c r="B1415" s="4" t="s">
        <v>142</v>
      </c>
      <c r="C1415" s="4" t="s">
        <v>58</v>
      </c>
      <c r="D1415" s="4">
        <v>2019</v>
      </c>
      <c r="E1415" s="4">
        <v>2</v>
      </c>
      <c r="F1415" s="7" t="b">
        <v>0</v>
      </c>
      <c r="G1415" s="6">
        <f t="shared" si="110"/>
        <v>537419</v>
      </c>
      <c r="H1415" s="6">
        <f t="shared" si="111"/>
        <v>376241</v>
      </c>
      <c r="I1415" s="6">
        <f t="shared" si="112"/>
        <v>161178</v>
      </c>
      <c r="J1415" s="6">
        <f t="shared" si="113"/>
        <v>198854</v>
      </c>
      <c r="K1415" s="6">
        <f t="shared" si="114"/>
        <v>338565</v>
      </c>
      <c r="L1415" s="5">
        <v>199365</v>
      </c>
      <c r="M1415" s="5">
        <v>23502</v>
      </c>
      <c r="N1415" s="5">
        <v>174761</v>
      </c>
      <c r="O1415" s="5">
        <v>0</v>
      </c>
      <c r="P1415" s="5">
        <v>0</v>
      </c>
      <c r="Q1415" s="5">
        <v>1102</v>
      </c>
      <c r="R1415" s="5">
        <v>176876</v>
      </c>
      <c r="S1415" s="5">
        <v>0</v>
      </c>
      <c r="T1415" s="5">
        <v>149180</v>
      </c>
      <c r="U1415" s="5">
        <v>0</v>
      </c>
      <c r="V1415" s="5">
        <v>0</v>
      </c>
      <c r="W1415" s="5">
        <v>27696</v>
      </c>
      <c r="X1415" s="5">
        <v>139200</v>
      </c>
      <c r="Y1415" s="5">
        <v>0</v>
      </c>
      <c r="Z1415" s="5">
        <v>139200</v>
      </c>
      <c r="AA1415" s="5">
        <v>0</v>
      </c>
      <c r="AB1415" s="5">
        <v>0</v>
      </c>
      <c r="AC1415" s="5">
        <v>0</v>
      </c>
      <c r="AD1415" s="5">
        <v>21978</v>
      </c>
      <c r="AE1415" s="5">
        <v>0</v>
      </c>
      <c r="AF1415" s="5">
        <v>15338</v>
      </c>
      <c r="AG1415" s="5">
        <v>0</v>
      </c>
      <c r="AH1415" s="5">
        <v>0</v>
      </c>
      <c r="AI1415" s="5">
        <v>6640</v>
      </c>
    </row>
    <row r="1416" spans="1:35">
      <c r="A1416" s="4" t="s">
        <v>141</v>
      </c>
      <c r="B1416" s="4" t="s">
        <v>142</v>
      </c>
      <c r="C1416" s="4" t="s">
        <v>59</v>
      </c>
      <c r="D1416" s="4">
        <v>2019</v>
      </c>
      <c r="E1416" s="4">
        <v>3</v>
      </c>
      <c r="F1416" s="7" t="b">
        <v>0</v>
      </c>
      <c r="G1416" s="6">
        <f t="shared" si="110"/>
        <v>593548</v>
      </c>
      <c r="H1416" s="6">
        <f t="shared" si="111"/>
        <v>428781</v>
      </c>
      <c r="I1416" s="6">
        <f t="shared" si="112"/>
        <v>164767</v>
      </c>
      <c r="J1416" s="6">
        <f t="shared" si="113"/>
        <v>218055</v>
      </c>
      <c r="K1416" s="6">
        <f t="shared" si="114"/>
        <v>375493</v>
      </c>
      <c r="L1416" s="5">
        <v>236193</v>
      </c>
      <c r="M1416" s="5">
        <v>10646</v>
      </c>
      <c r="N1416" s="5">
        <v>224396</v>
      </c>
      <c r="O1416" s="5">
        <v>0</v>
      </c>
      <c r="P1416" s="5">
        <v>0</v>
      </c>
      <c r="Q1416" s="5">
        <v>1151</v>
      </c>
      <c r="R1416" s="5">
        <v>192588</v>
      </c>
      <c r="S1416" s="5">
        <v>0</v>
      </c>
      <c r="T1416" s="5">
        <v>167538</v>
      </c>
      <c r="U1416" s="5">
        <v>0</v>
      </c>
      <c r="V1416" s="5">
        <v>0</v>
      </c>
      <c r="W1416" s="5">
        <v>25050</v>
      </c>
      <c r="X1416" s="5">
        <v>139300</v>
      </c>
      <c r="Y1416" s="5">
        <v>3000</v>
      </c>
      <c r="Z1416" s="5">
        <v>136300</v>
      </c>
      <c r="AA1416" s="5">
        <v>0</v>
      </c>
      <c r="AB1416" s="5">
        <v>0</v>
      </c>
      <c r="AC1416" s="5">
        <v>0</v>
      </c>
      <c r="AD1416" s="5">
        <v>25467</v>
      </c>
      <c r="AE1416" s="5">
        <v>0</v>
      </c>
      <c r="AF1416" s="5">
        <v>25467</v>
      </c>
      <c r="AG1416" s="5">
        <v>0</v>
      </c>
      <c r="AH1416" s="5">
        <v>0</v>
      </c>
      <c r="AI1416" s="5">
        <v>0</v>
      </c>
    </row>
    <row r="1417" spans="1:35">
      <c r="A1417" s="4" t="s">
        <v>141</v>
      </c>
      <c r="B1417" s="4" t="s">
        <v>142</v>
      </c>
      <c r="C1417" s="4" t="s">
        <v>60</v>
      </c>
      <c r="D1417" s="4">
        <v>2019</v>
      </c>
      <c r="E1417" s="4">
        <v>4</v>
      </c>
      <c r="F1417" s="7" t="b">
        <v>0</v>
      </c>
      <c r="G1417" s="6">
        <f t="shared" si="110"/>
        <v>569573</v>
      </c>
      <c r="H1417" s="6">
        <f t="shared" si="111"/>
        <v>371496</v>
      </c>
      <c r="I1417" s="6">
        <f t="shared" si="112"/>
        <v>198077</v>
      </c>
      <c r="J1417" s="6">
        <f t="shared" si="113"/>
        <v>190876</v>
      </c>
      <c r="K1417" s="6">
        <f t="shared" si="114"/>
        <v>378697</v>
      </c>
      <c r="L1417" s="5">
        <v>204760</v>
      </c>
      <c r="M1417" s="5">
        <v>30578</v>
      </c>
      <c r="N1417" s="5">
        <v>173030</v>
      </c>
      <c r="O1417" s="5">
        <v>0</v>
      </c>
      <c r="P1417" s="5">
        <v>0</v>
      </c>
      <c r="Q1417" s="5">
        <v>1152</v>
      </c>
      <c r="R1417" s="5">
        <v>166736</v>
      </c>
      <c r="S1417" s="5">
        <v>0</v>
      </c>
      <c r="T1417" s="5">
        <v>144767</v>
      </c>
      <c r="U1417" s="5">
        <v>0</v>
      </c>
      <c r="V1417" s="5">
        <v>0</v>
      </c>
      <c r="W1417" s="5">
        <v>21969</v>
      </c>
      <c r="X1417" s="5">
        <v>173937</v>
      </c>
      <c r="Y1417" s="5">
        <v>0</v>
      </c>
      <c r="Z1417" s="5">
        <v>173937</v>
      </c>
      <c r="AA1417" s="5">
        <v>0</v>
      </c>
      <c r="AB1417" s="5">
        <v>0</v>
      </c>
      <c r="AC1417" s="5">
        <v>0</v>
      </c>
      <c r="AD1417" s="5">
        <v>24140</v>
      </c>
      <c r="AE1417" s="5">
        <v>0</v>
      </c>
      <c r="AF1417" s="5">
        <v>21140</v>
      </c>
      <c r="AG1417" s="5">
        <v>0</v>
      </c>
      <c r="AH1417" s="5">
        <v>0</v>
      </c>
      <c r="AI1417" s="5">
        <v>3000</v>
      </c>
    </row>
    <row r="1418" spans="1:35">
      <c r="A1418" s="4" t="s">
        <v>141</v>
      </c>
      <c r="B1418" s="4" t="s">
        <v>142</v>
      </c>
      <c r="C1418" s="4" t="s">
        <v>61</v>
      </c>
      <c r="D1418" s="4">
        <v>2020</v>
      </c>
      <c r="E1418" s="4">
        <v>1</v>
      </c>
      <c r="F1418" s="7" t="b">
        <v>0</v>
      </c>
      <c r="G1418" s="6">
        <f t="shared" si="110"/>
        <v>667108</v>
      </c>
      <c r="H1418" s="6">
        <f t="shared" si="111"/>
        <v>510943</v>
      </c>
      <c r="I1418" s="6">
        <f t="shared" si="112"/>
        <v>156165</v>
      </c>
      <c r="J1418" s="6">
        <f t="shared" si="113"/>
        <v>202235</v>
      </c>
      <c r="K1418" s="6">
        <f t="shared" si="114"/>
        <v>464873</v>
      </c>
      <c r="L1418" s="5">
        <v>346028</v>
      </c>
      <c r="M1418" s="5">
        <v>30787</v>
      </c>
      <c r="N1418" s="5">
        <v>311741</v>
      </c>
      <c r="O1418" s="5">
        <v>0</v>
      </c>
      <c r="P1418" s="5">
        <v>0</v>
      </c>
      <c r="Q1418" s="5">
        <v>3500</v>
      </c>
      <c r="R1418" s="5">
        <v>164915</v>
      </c>
      <c r="S1418" s="5">
        <v>0</v>
      </c>
      <c r="T1418" s="5">
        <v>136636</v>
      </c>
      <c r="U1418" s="5">
        <v>0</v>
      </c>
      <c r="V1418" s="5">
        <v>0</v>
      </c>
      <c r="W1418" s="5">
        <v>28279</v>
      </c>
      <c r="X1418" s="5">
        <v>118845</v>
      </c>
      <c r="Y1418" s="5">
        <v>20</v>
      </c>
      <c r="Z1418" s="5">
        <v>118825</v>
      </c>
      <c r="AA1418" s="5">
        <v>0</v>
      </c>
      <c r="AB1418" s="5">
        <v>0</v>
      </c>
      <c r="AC1418" s="5">
        <v>0</v>
      </c>
      <c r="AD1418" s="5">
        <v>37320</v>
      </c>
      <c r="AE1418" s="5">
        <v>0</v>
      </c>
      <c r="AF1418" s="5">
        <v>37320</v>
      </c>
      <c r="AG1418" s="5">
        <v>0</v>
      </c>
      <c r="AH1418" s="5">
        <v>0</v>
      </c>
      <c r="AI1418" s="5">
        <v>0</v>
      </c>
    </row>
    <row r="1419" spans="1:35">
      <c r="A1419" s="4" t="s">
        <v>141</v>
      </c>
      <c r="B1419" s="4" t="s">
        <v>142</v>
      </c>
      <c r="C1419" s="4" t="s">
        <v>62</v>
      </c>
      <c r="D1419" s="4">
        <v>2020</v>
      </c>
      <c r="E1419" s="4">
        <v>2</v>
      </c>
      <c r="F1419" s="7" t="b">
        <v>0</v>
      </c>
      <c r="G1419" s="6">
        <f t="shared" si="110"/>
        <v>585807</v>
      </c>
      <c r="H1419" s="6">
        <f t="shared" si="111"/>
        <v>395867</v>
      </c>
      <c r="I1419" s="6">
        <f t="shared" si="112"/>
        <v>189940</v>
      </c>
      <c r="J1419" s="6">
        <f t="shared" si="113"/>
        <v>217577</v>
      </c>
      <c r="K1419" s="6">
        <f t="shared" si="114"/>
        <v>368230</v>
      </c>
      <c r="L1419" s="5">
        <v>223030</v>
      </c>
      <c r="M1419" s="5">
        <v>29807</v>
      </c>
      <c r="N1419" s="5">
        <v>190568</v>
      </c>
      <c r="O1419" s="5">
        <v>0</v>
      </c>
      <c r="P1419" s="5">
        <v>0</v>
      </c>
      <c r="Q1419" s="5">
        <v>2655</v>
      </c>
      <c r="R1419" s="5">
        <v>172837</v>
      </c>
      <c r="S1419" s="5">
        <v>0</v>
      </c>
      <c r="T1419" s="5">
        <v>147377</v>
      </c>
      <c r="U1419" s="5">
        <v>0</v>
      </c>
      <c r="V1419" s="5">
        <v>0</v>
      </c>
      <c r="W1419" s="5">
        <v>25460</v>
      </c>
      <c r="X1419" s="5">
        <v>145200</v>
      </c>
      <c r="Y1419" s="5">
        <v>8900</v>
      </c>
      <c r="Z1419" s="5">
        <v>136300</v>
      </c>
      <c r="AA1419" s="5">
        <v>0</v>
      </c>
      <c r="AB1419" s="5">
        <v>0</v>
      </c>
      <c r="AC1419" s="5">
        <v>0</v>
      </c>
      <c r="AD1419" s="5">
        <v>44740</v>
      </c>
      <c r="AE1419" s="5">
        <v>0</v>
      </c>
      <c r="AF1419" s="5">
        <v>44740</v>
      </c>
      <c r="AG1419" s="5">
        <v>0</v>
      </c>
      <c r="AH1419" s="5">
        <v>0</v>
      </c>
      <c r="AI1419" s="5">
        <v>0</v>
      </c>
    </row>
    <row r="1420" spans="1:35">
      <c r="A1420" s="4" t="s">
        <v>141</v>
      </c>
      <c r="B1420" s="4" t="s">
        <v>142</v>
      </c>
      <c r="C1420" s="4" t="s">
        <v>63</v>
      </c>
      <c r="D1420" s="4">
        <v>2020</v>
      </c>
      <c r="E1420" s="4">
        <v>3</v>
      </c>
      <c r="F1420" s="7" t="b">
        <v>0</v>
      </c>
      <c r="G1420" s="6">
        <f t="shared" si="110"/>
        <v>517904</v>
      </c>
      <c r="H1420" s="6">
        <f t="shared" si="111"/>
        <v>346224</v>
      </c>
      <c r="I1420" s="6">
        <f t="shared" si="112"/>
        <v>171680</v>
      </c>
      <c r="J1420" s="6">
        <f t="shared" si="113"/>
        <v>183102</v>
      </c>
      <c r="K1420" s="6">
        <f t="shared" si="114"/>
        <v>334802</v>
      </c>
      <c r="L1420" s="5">
        <v>184002</v>
      </c>
      <c r="M1420" s="5">
        <v>14479</v>
      </c>
      <c r="N1420" s="5">
        <v>168371</v>
      </c>
      <c r="O1420" s="5">
        <v>0</v>
      </c>
      <c r="P1420" s="5">
        <v>0</v>
      </c>
      <c r="Q1420" s="5">
        <v>1152</v>
      </c>
      <c r="R1420" s="5">
        <v>162222</v>
      </c>
      <c r="S1420" s="5">
        <v>0</v>
      </c>
      <c r="T1420" s="5">
        <v>128626</v>
      </c>
      <c r="U1420" s="5">
        <v>0</v>
      </c>
      <c r="V1420" s="5">
        <v>0</v>
      </c>
      <c r="W1420" s="5">
        <v>33596</v>
      </c>
      <c r="X1420" s="5">
        <v>150800</v>
      </c>
      <c r="Y1420" s="5">
        <v>0</v>
      </c>
      <c r="Z1420" s="5">
        <v>150800</v>
      </c>
      <c r="AA1420" s="5">
        <v>0</v>
      </c>
      <c r="AB1420" s="5">
        <v>0</v>
      </c>
      <c r="AC1420" s="5">
        <v>0</v>
      </c>
      <c r="AD1420" s="5">
        <v>20880</v>
      </c>
      <c r="AE1420" s="5">
        <v>0</v>
      </c>
      <c r="AF1420" s="5">
        <v>20880</v>
      </c>
      <c r="AG1420" s="5">
        <v>0</v>
      </c>
      <c r="AH1420" s="5">
        <v>0</v>
      </c>
      <c r="AI1420" s="5">
        <v>0</v>
      </c>
    </row>
    <row r="1421" spans="1:35">
      <c r="A1421" s="4" t="s">
        <v>141</v>
      </c>
      <c r="B1421" s="4" t="s">
        <v>142</v>
      </c>
      <c r="C1421" s="4" t="s">
        <v>64</v>
      </c>
      <c r="D1421" s="4">
        <v>2020</v>
      </c>
      <c r="E1421" s="4">
        <v>4</v>
      </c>
      <c r="F1421" s="7" t="b">
        <v>0</v>
      </c>
      <c r="G1421" s="6">
        <f t="shared" si="110"/>
        <v>656829</v>
      </c>
      <c r="H1421" s="6">
        <f t="shared" si="111"/>
        <v>488436</v>
      </c>
      <c r="I1421" s="6">
        <f t="shared" si="112"/>
        <v>168393</v>
      </c>
      <c r="J1421" s="6">
        <f t="shared" si="113"/>
        <v>201930</v>
      </c>
      <c r="K1421" s="6">
        <f t="shared" si="114"/>
        <v>454899</v>
      </c>
      <c r="L1421" s="5">
        <v>306999</v>
      </c>
      <c r="M1421" s="5">
        <v>13305</v>
      </c>
      <c r="N1421" s="5">
        <v>289498</v>
      </c>
      <c r="O1421" s="5">
        <v>0</v>
      </c>
      <c r="P1421" s="5">
        <v>0</v>
      </c>
      <c r="Q1421" s="5">
        <v>4196</v>
      </c>
      <c r="R1421" s="5">
        <v>181437</v>
      </c>
      <c r="S1421" s="5">
        <v>0</v>
      </c>
      <c r="T1421" s="5">
        <v>144538</v>
      </c>
      <c r="U1421" s="5">
        <v>0</v>
      </c>
      <c r="V1421" s="5">
        <v>0</v>
      </c>
      <c r="W1421" s="5">
        <v>36899</v>
      </c>
      <c r="X1421" s="5">
        <v>147900</v>
      </c>
      <c r="Y1421" s="5">
        <v>0</v>
      </c>
      <c r="Z1421" s="5">
        <v>147900</v>
      </c>
      <c r="AA1421" s="5">
        <v>0</v>
      </c>
      <c r="AB1421" s="5">
        <v>0</v>
      </c>
      <c r="AC1421" s="5">
        <v>0</v>
      </c>
      <c r="AD1421" s="5">
        <v>20493</v>
      </c>
      <c r="AE1421" s="5">
        <v>0</v>
      </c>
      <c r="AF1421" s="5">
        <v>17393</v>
      </c>
      <c r="AG1421" s="5">
        <v>0</v>
      </c>
      <c r="AH1421" s="5">
        <v>0</v>
      </c>
      <c r="AI1421" s="5">
        <v>3100</v>
      </c>
    </row>
    <row r="1422" spans="1:35">
      <c r="A1422" s="4" t="s">
        <v>141</v>
      </c>
      <c r="B1422" s="4" t="s">
        <v>142</v>
      </c>
      <c r="C1422" s="4" t="s">
        <v>65</v>
      </c>
      <c r="D1422" s="4">
        <v>2021</v>
      </c>
      <c r="E1422" s="4">
        <v>1</v>
      </c>
      <c r="F1422" s="7" t="b">
        <v>0</v>
      </c>
      <c r="G1422" s="6">
        <f t="shared" si="110"/>
        <v>537118</v>
      </c>
      <c r="H1422" s="6">
        <f t="shared" si="111"/>
        <v>412648</v>
      </c>
      <c r="I1422" s="6">
        <f t="shared" si="112"/>
        <v>124470</v>
      </c>
      <c r="J1422" s="6">
        <f t="shared" si="113"/>
        <v>184229</v>
      </c>
      <c r="K1422" s="6">
        <f t="shared" si="114"/>
        <v>352889</v>
      </c>
      <c r="L1422" s="5">
        <v>239789</v>
      </c>
      <c r="M1422" s="5">
        <v>31576</v>
      </c>
      <c r="N1422" s="5">
        <v>197460</v>
      </c>
      <c r="O1422" s="5">
        <v>0</v>
      </c>
      <c r="P1422" s="5">
        <v>0</v>
      </c>
      <c r="Q1422" s="5">
        <v>10753</v>
      </c>
      <c r="R1422" s="5">
        <v>172859</v>
      </c>
      <c r="S1422" s="5">
        <v>0</v>
      </c>
      <c r="T1422" s="5">
        <v>146190</v>
      </c>
      <c r="U1422" s="5">
        <v>0</v>
      </c>
      <c r="V1422" s="5">
        <v>0</v>
      </c>
      <c r="W1422" s="5">
        <v>26669</v>
      </c>
      <c r="X1422" s="5">
        <v>113100</v>
      </c>
      <c r="Y1422" s="5">
        <v>0</v>
      </c>
      <c r="Z1422" s="5">
        <v>113100</v>
      </c>
      <c r="AA1422" s="5">
        <v>0</v>
      </c>
      <c r="AB1422" s="5">
        <v>0</v>
      </c>
      <c r="AC1422" s="5">
        <v>0</v>
      </c>
      <c r="AD1422" s="5">
        <v>11370</v>
      </c>
      <c r="AE1422" s="5">
        <v>0</v>
      </c>
      <c r="AF1422" s="5">
        <v>11370</v>
      </c>
      <c r="AG1422" s="5">
        <v>0</v>
      </c>
      <c r="AH1422" s="5">
        <v>0</v>
      </c>
      <c r="AI1422" s="5">
        <v>0</v>
      </c>
    </row>
    <row r="1423" spans="1:35">
      <c r="A1423" s="4" t="s">
        <v>141</v>
      </c>
      <c r="B1423" s="4" t="s">
        <v>142</v>
      </c>
      <c r="C1423" s="4" t="s">
        <v>66</v>
      </c>
      <c r="D1423" s="4">
        <v>2021</v>
      </c>
      <c r="E1423" s="4">
        <v>2</v>
      </c>
      <c r="F1423" s="7" t="b">
        <v>0</v>
      </c>
      <c r="G1423" s="6">
        <f t="shared" si="110"/>
        <v>662699</v>
      </c>
      <c r="H1423" s="6">
        <f t="shared" si="111"/>
        <v>594439</v>
      </c>
      <c r="I1423" s="6">
        <f t="shared" si="112"/>
        <v>68260</v>
      </c>
      <c r="J1423" s="6">
        <f t="shared" si="113"/>
        <v>175432</v>
      </c>
      <c r="K1423" s="6">
        <f t="shared" si="114"/>
        <v>487267</v>
      </c>
      <c r="L1423" s="5">
        <v>435067</v>
      </c>
      <c r="M1423" s="5">
        <v>23569</v>
      </c>
      <c r="N1423" s="5">
        <v>403635</v>
      </c>
      <c r="O1423" s="5">
        <v>0</v>
      </c>
      <c r="P1423" s="5">
        <v>0</v>
      </c>
      <c r="Q1423" s="5">
        <v>7863</v>
      </c>
      <c r="R1423" s="5">
        <v>159372</v>
      </c>
      <c r="S1423" s="5">
        <v>0</v>
      </c>
      <c r="T1423" s="5">
        <v>133033</v>
      </c>
      <c r="U1423" s="5">
        <v>0</v>
      </c>
      <c r="V1423" s="5">
        <v>0</v>
      </c>
      <c r="W1423" s="5">
        <v>26339</v>
      </c>
      <c r="X1423" s="5">
        <v>52200</v>
      </c>
      <c r="Y1423" s="5">
        <v>0</v>
      </c>
      <c r="Z1423" s="5">
        <v>52200</v>
      </c>
      <c r="AA1423" s="5">
        <v>0</v>
      </c>
      <c r="AB1423" s="5">
        <v>0</v>
      </c>
      <c r="AC1423" s="5">
        <v>0</v>
      </c>
      <c r="AD1423" s="5">
        <v>16060</v>
      </c>
      <c r="AE1423" s="5">
        <v>0</v>
      </c>
      <c r="AF1423" s="5">
        <v>13060</v>
      </c>
      <c r="AG1423" s="5">
        <v>0</v>
      </c>
      <c r="AH1423" s="5">
        <v>0</v>
      </c>
      <c r="AI1423" s="5">
        <v>3000</v>
      </c>
    </row>
    <row r="1424" spans="1:35">
      <c r="A1424" s="4" t="s">
        <v>141</v>
      </c>
      <c r="B1424" s="4" t="s">
        <v>142</v>
      </c>
      <c r="C1424" s="4" t="s">
        <v>67</v>
      </c>
      <c r="D1424" s="4">
        <v>2021</v>
      </c>
      <c r="E1424" s="4">
        <v>3</v>
      </c>
      <c r="F1424" s="7" t="b">
        <v>0</v>
      </c>
      <c r="G1424" s="6">
        <f t="shared" si="110"/>
        <v>651341</v>
      </c>
      <c r="H1424" s="6">
        <f t="shared" si="111"/>
        <v>502940</v>
      </c>
      <c r="I1424" s="6">
        <f t="shared" si="112"/>
        <v>148401</v>
      </c>
      <c r="J1424" s="6">
        <f t="shared" si="113"/>
        <v>223072</v>
      </c>
      <c r="K1424" s="6">
        <f t="shared" si="114"/>
        <v>428269</v>
      </c>
      <c r="L1424" s="5">
        <v>297769</v>
      </c>
      <c r="M1424" s="5">
        <v>22409</v>
      </c>
      <c r="N1424" s="5">
        <v>271860</v>
      </c>
      <c r="O1424" s="5">
        <v>0</v>
      </c>
      <c r="P1424" s="5">
        <v>0</v>
      </c>
      <c r="Q1424" s="5">
        <v>3500</v>
      </c>
      <c r="R1424" s="5">
        <v>205171</v>
      </c>
      <c r="S1424" s="5">
        <v>0</v>
      </c>
      <c r="T1424" s="5">
        <v>178187</v>
      </c>
      <c r="U1424" s="5">
        <v>0</v>
      </c>
      <c r="V1424" s="5">
        <v>0</v>
      </c>
      <c r="W1424" s="5">
        <v>26984</v>
      </c>
      <c r="X1424" s="5">
        <v>130500</v>
      </c>
      <c r="Y1424" s="5">
        <v>0</v>
      </c>
      <c r="Z1424" s="5">
        <v>130500</v>
      </c>
      <c r="AA1424" s="5">
        <v>0</v>
      </c>
      <c r="AB1424" s="5">
        <v>0</v>
      </c>
      <c r="AC1424" s="5">
        <v>0</v>
      </c>
      <c r="AD1424" s="5">
        <v>17901</v>
      </c>
      <c r="AE1424" s="5">
        <v>5001</v>
      </c>
      <c r="AF1424" s="5">
        <v>12900</v>
      </c>
      <c r="AG1424" s="5">
        <v>0</v>
      </c>
      <c r="AH1424" s="5">
        <v>0</v>
      </c>
      <c r="AI1424" s="5">
        <v>0</v>
      </c>
    </row>
    <row r="1425" spans="1:35">
      <c r="A1425" s="4" t="s">
        <v>141</v>
      </c>
      <c r="B1425" s="4" t="s">
        <v>142</v>
      </c>
      <c r="C1425" s="4" t="s">
        <v>68</v>
      </c>
      <c r="D1425" s="4">
        <v>2021</v>
      </c>
      <c r="E1425" s="4">
        <v>4</v>
      </c>
      <c r="F1425" s="7" t="b">
        <v>0</v>
      </c>
      <c r="G1425" s="6">
        <f t="shared" si="110"/>
        <v>766007</v>
      </c>
      <c r="H1425" s="6">
        <f t="shared" si="111"/>
        <v>616402</v>
      </c>
      <c r="I1425" s="6">
        <f t="shared" si="112"/>
        <v>149605</v>
      </c>
      <c r="J1425" s="6">
        <f t="shared" si="113"/>
        <v>203716</v>
      </c>
      <c r="K1425" s="6">
        <f t="shared" si="114"/>
        <v>562291</v>
      </c>
      <c r="L1425" s="5">
        <v>435601</v>
      </c>
      <c r="M1425" s="5">
        <v>31656</v>
      </c>
      <c r="N1425" s="5">
        <v>397438</v>
      </c>
      <c r="O1425" s="5">
        <v>0</v>
      </c>
      <c r="P1425" s="5">
        <v>0</v>
      </c>
      <c r="Q1425" s="5">
        <v>6507</v>
      </c>
      <c r="R1425" s="5">
        <v>180801</v>
      </c>
      <c r="S1425" s="5">
        <v>0</v>
      </c>
      <c r="T1425" s="5">
        <v>157281</v>
      </c>
      <c r="U1425" s="5">
        <v>0</v>
      </c>
      <c r="V1425" s="5">
        <v>0</v>
      </c>
      <c r="W1425" s="5">
        <v>23520</v>
      </c>
      <c r="X1425" s="5">
        <v>126690</v>
      </c>
      <c r="Y1425" s="5">
        <v>10690</v>
      </c>
      <c r="Z1425" s="5">
        <v>116000</v>
      </c>
      <c r="AA1425" s="5">
        <v>0</v>
      </c>
      <c r="AB1425" s="5">
        <v>0</v>
      </c>
      <c r="AC1425" s="5">
        <v>0</v>
      </c>
      <c r="AD1425" s="5">
        <v>22915</v>
      </c>
      <c r="AE1425" s="5">
        <v>0</v>
      </c>
      <c r="AF1425" s="5">
        <v>19915</v>
      </c>
      <c r="AG1425" s="5">
        <v>0</v>
      </c>
      <c r="AH1425" s="5">
        <v>0</v>
      </c>
      <c r="AI1425" s="5">
        <v>3000</v>
      </c>
    </row>
    <row r="1426" spans="1:35">
      <c r="A1426" s="4" t="s">
        <v>141</v>
      </c>
      <c r="B1426" s="4" t="s">
        <v>142</v>
      </c>
      <c r="C1426" s="4" t="s">
        <v>69</v>
      </c>
      <c r="D1426" s="4">
        <v>2022</v>
      </c>
      <c r="E1426" s="4">
        <v>1</v>
      </c>
      <c r="F1426" s="7" t="b">
        <v>0</v>
      </c>
      <c r="G1426" s="6">
        <f t="shared" si="110"/>
        <v>462593</v>
      </c>
      <c r="H1426" s="6">
        <f t="shared" si="111"/>
        <v>321566</v>
      </c>
      <c r="I1426" s="6">
        <f t="shared" si="112"/>
        <v>141027</v>
      </c>
      <c r="J1426" s="6">
        <f t="shared" si="113"/>
        <v>199511</v>
      </c>
      <c r="K1426" s="6">
        <f t="shared" si="114"/>
        <v>263082</v>
      </c>
      <c r="L1426" s="5">
        <v>135712</v>
      </c>
      <c r="M1426" s="5">
        <v>23650</v>
      </c>
      <c r="N1426" s="5">
        <v>108561</v>
      </c>
      <c r="O1426" s="5">
        <v>0</v>
      </c>
      <c r="P1426" s="5">
        <v>0</v>
      </c>
      <c r="Q1426" s="5">
        <v>3501</v>
      </c>
      <c r="R1426" s="5">
        <v>185854</v>
      </c>
      <c r="S1426" s="5">
        <v>0</v>
      </c>
      <c r="T1426" s="5">
        <v>161843</v>
      </c>
      <c r="U1426" s="5">
        <v>0</v>
      </c>
      <c r="V1426" s="5">
        <v>0</v>
      </c>
      <c r="W1426" s="5">
        <v>24011</v>
      </c>
      <c r="X1426" s="5">
        <v>127370</v>
      </c>
      <c r="Y1426" s="5">
        <v>2670</v>
      </c>
      <c r="Z1426" s="5">
        <v>124700</v>
      </c>
      <c r="AA1426" s="5">
        <v>0</v>
      </c>
      <c r="AB1426" s="5">
        <v>0</v>
      </c>
      <c r="AC1426" s="5">
        <v>0</v>
      </c>
      <c r="AD1426" s="5">
        <v>13657</v>
      </c>
      <c r="AE1426" s="5">
        <v>3957</v>
      </c>
      <c r="AF1426" s="5">
        <v>9700</v>
      </c>
      <c r="AG1426" s="5">
        <v>0</v>
      </c>
      <c r="AH1426" s="5">
        <v>0</v>
      </c>
      <c r="AI1426" s="5">
        <v>0</v>
      </c>
    </row>
    <row r="1427" spans="1:35">
      <c r="A1427" s="4" t="s">
        <v>141</v>
      </c>
      <c r="B1427" s="4" t="s">
        <v>142</v>
      </c>
      <c r="C1427" s="4" t="s">
        <v>70</v>
      </c>
      <c r="D1427" s="4">
        <v>2022</v>
      </c>
      <c r="E1427" s="4">
        <v>2</v>
      </c>
      <c r="F1427" s="7" t="b">
        <v>0</v>
      </c>
      <c r="G1427" s="6">
        <f t="shared" si="110"/>
        <v>475756</v>
      </c>
      <c r="H1427" s="6">
        <f t="shared" si="111"/>
        <v>336836</v>
      </c>
      <c r="I1427" s="6">
        <f t="shared" si="112"/>
        <v>138920</v>
      </c>
      <c r="J1427" s="6">
        <f t="shared" si="113"/>
        <v>217929</v>
      </c>
      <c r="K1427" s="6">
        <f t="shared" si="114"/>
        <v>257827</v>
      </c>
      <c r="L1427" s="5">
        <v>127727</v>
      </c>
      <c r="M1427" s="5">
        <v>11676</v>
      </c>
      <c r="N1427" s="5">
        <v>108704</v>
      </c>
      <c r="O1427" s="5">
        <v>0</v>
      </c>
      <c r="P1427" s="5">
        <v>0</v>
      </c>
      <c r="Q1427" s="5">
        <v>7347</v>
      </c>
      <c r="R1427" s="5">
        <v>209109</v>
      </c>
      <c r="S1427" s="5">
        <v>0</v>
      </c>
      <c r="T1427" s="5">
        <v>181923</v>
      </c>
      <c r="U1427" s="5">
        <v>0</v>
      </c>
      <c r="V1427" s="5">
        <v>0</v>
      </c>
      <c r="W1427" s="5">
        <v>27186</v>
      </c>
      <c r="X1427" s="5">
        <v>130100</v>
      </c>
      <c r="Y1427" s="5">
        <v>0</v>
      </c>
      <c r="Z1427" s="5">
        <v>130100</v>
      </c>
      <c r="AA1427" s="5">
        <v>0</v>
      </c>
      <c r="AB1427" s="5">
        <v>0</v>
      </c>
      <c r="AC1427" s="5">
        <v>0</v>
      </c>
      <c r="AD1427" s="5">
        <v>8820</v>
      </c>
      <c r="AE1427" s="5">
        <v>0</v>
      </c>
      <c r="AF1427" s="5">
        <v>5820</v>
      </c>
      <c r="AG1427" s="5">
        <v>0</v>
      </c>
      <c r="AH1427" s="5">
        <v>0</v>
      </c>
      <c r="AI1427" s="5">
        <v>3000</v>
      </c>
    </row>
    <row r="1428" spans="1:35">
      <c r="A1428" s="4" t="s">
        <v>141</v>
      </c>
      <c r="B1428" s="4" t="s">
        <v>142</v>
      </c>
      <c r="C1428" s="4" t="s">
        <v>71</v>
      </c>
      <c r="D1428" s="4">
        <v>2022</v>
      </c>
      <c r="E1428" s="4">
        <v>3</v>
      </c>
      <c r="F1428" s="7" t="b">
        <v>0</v>
      </c>
      <c r="G1428" s="6">
        <f t="shared" si="110"/>
        <v>695311</v>
      </c>
      <c r="H1428" s="6">
        <f t="shared" si="111"/>
        <v>525791</v>
      </c>
      <c r="I1428" s="6">
        <f t="shared" si="112"/>
        <v>169520</v>
      </c>
      <c r="J1428" s="6">
        <f t="shared" si="113"/>
        <v>212308</v>
      </c>
      <c r="K1428" s="6">
        <f t="shared" si="114"/>
        <v>483003</v>
      </c>
      <c r="L1428" s="5">
        <v>332803</v>
      </c>
      <c r="M1428" s="5">
        <v>27698</v>
      </c>
      <c r="N1428" s="5">
        <v>303953</v>
      </c>
      <c r="O1428" s="5">
        <v>0</v>
      </c>
      <c r="P1428" s="5">
        <v>0</v>
      </c>
      <c r="Q1428" s="5">
        <v>1152</v>
      </c>
      <c r="R1428" s="5">
        <v>192988</v>
      </c>
      <c r="S1428" s="5">
        <v>0</v>
      </c>
      <c r="T1428" s="5">
        <v>157759</v>
      </c>
      <c r="U1428" s="5">
        <v>0</v>
      </c>
      <c r="V1428" s="5">
        <v>0</v>
      </c>
      <c r="W1428" s="5">
        <v>35229</v>
      </c>
      <c r="X1428" s="5">
        <v>150200</v>
      </c>
      <c r="Y1428" s="5">
        <v>8100</v>
      </c>
      <c r="Z1428" s="5">
        <v>142100</v>
      </c>
      <c r="AA1428" s="5">
        <v>0</v>
      </c>
      <c r="AB1428" s="5">
        <v>0</v>
      </c>
      <c r="AC1428" s="5">
        <v>0</v>
      </c>
      <c r="AD1428" s="5">
        <v>19320</v>
      </c>
      <c r="AE1428" s="5">
        <v>0</v>
      </c>
      <c r="AF1428" s="5">
        <v>19320</v>
      </c>
      <c r="AG1428" s="5">
        <v>0</v>
      </c>
      <c r="AH1428" s="5">
        <v>0</v>
      </c>
      <c r="AI1428" s="5">
        <v>0</v>
      </c>
    </row>
    <row r="1429" spans="1:35">
      <c r="A1429" s="4" t="s">
        <v>141</v>
      </c>
      <c r="B1429" s="4" t="s">
        <v>142</v>
      </c>
      <c r="C1429" s="4" t="s">
        <v>72</v>
      </c>
      <c r="D1429" s="4">
        <v>2022</v>
      </c>
      <c r="E1429" s="4">
        <v>4</v>
      </c>
      <c r="F1429" s="7" t="b">
        <v>0</v>
      </c>
      <c r="G1429" s="6">
        <f t="shared" si="110"/>
        <v>581499</v>
      </c>
      <c r="H1429" s="6">
        <f t="shared" si="111"/>
        <v>456449</v>
      </c>
      <c r="I1429" s="6">
        <f t="shared" si="112"/>
        <v>125050</v>
      </c>
      <c r="J1429" s="6">
        <f t="shared" si="113"/>
        <v>209520</v>
      </c>
      <c r="K1429" s="6">
        <f t="shared" si="114"/>
        <v>371979</v>
      </c>
      <c r="L1429" s="5">
        <v>258929</v>
      </c>
      <c r="M1429" s="5">
        <v>44031</v>
      </c>
      <c r="N1429" s="5">
        <v>210746</v>
      </c>
      <c r="O1429" s="5">
        <v>0</v>
      </c>
      <c r="P1429" s="5">
        <v>0</v>
      </c>
      <c r="Q1429" s="5">
        <v>4152</v>
      </c>
      <c r="R1429" s="5">
        <v>197520</v>
      </c>
      <c r="S1429" s="5">
        <v>0</v>
      </c>
      <c r="T1429" s="5">
        <v>170802</v>
      </c>
      <c r="U1429" s="5">
        <v>0</v>
      </c>
      <c r="V1429" s="5">
        <v>0</v>
      </c>
      <c r="W1429" s="5">
        <v>26718</v>
      </c>
      <c r="X1429" s="5">
        <v>113050</v>
      </c>
      <c r="Y1429" s="5">
        <v>5750</v>
      </c>
      <c r="Z1429" s="5">
        <v>107300</v>
      </c>
      <c r="AA1429" s="5">
        <v>0</v>
      </c>
      <c r="AB1429" s="5">
        <v>0</v>
      </c>
      <c r="AC1429" s="5">
        <v>0</v>
      </c>
      <c r="AD1429" s="5">
        <v>12000</v>
      </c>
      <c r="AE1429" s="5">
        <v>0</v>
      </c>
      <c r="AF1429" s="5">
        <v>12000</v>
      </c>
      <c r="AG1429" s="5">
        <v>0</v>
      </c>
      <c r="AH1429" s="5">
        <v>0</v>
      </c>
      <c r="AI1429" s="5">
        <v>0</v>
      </c>
    </row>
    <row r="1430" spans="1:35">
      <c r="A1430" s="4" t="s">
        <v>141</v>
      </c>
      <c r="B1430" s="4" t="s">
        <v>142</v>
      </c>
      <c r="C1430" s="4" t="s">
        <v>73</v>
      </c>
      <c r="D1430" s="4">
        <v>2023</v>
      </c>
      <c r="E1430" s="4">
        <v>1</v>
      </c>
      <c r="F1430" s="7" t="b">
        <v>0</v>
      </c>
      <c r="G1430" s="6">
        <f t="shared" si="110"/>
        <v>519817</v>
      </c>
      <c r="H1430" s="6">
        <f t="shared" si="111"/>
        <v>413434</v>
      </c>
      <c r="I1430" s="6">
        <f t="shared" si="112"/>
        <v>106383</v>
      </c>
      <c r="J1430" s="6">
        <f t="shared" si="113"/>
        <v>179841</v>
      </c>
      <c r="K1430" s="6">
        <f t="shared" si="114"/>
        <v>339976</v>
      </c>
      <c r="L1430" s="5">
        <v>247176</v>
      </c>
      <c r="M1430" s="5">
        <v>26410</v>
      </c>
      <c r="N1430" s="5">
        <v>217336</v>
      </c>
      <c r="O1430" s="5">
        <v>0</v>
      </c>
      <c r="P1430" s="5">
        <v>0</v>
      </c>
      <c r="Q1430" s="5">
        <v>3430</v>
      </c>
      <c r="R1430" s="5">
        <v>166258</v>
      </c>
      <c r="S1430" s="5">
        <v>0</v>
      </c>
      <c r="T1430" s="5">
        <v>141317</v>
      </c>
      <c r="U1430" s="5">
        <v>0</v>
      </c>
      <c r="V1430" s="5">
        <v>0</v>
      </c>
      <c r="W1430" s="5">
        <v>24941</v>
      </c>
      <c r="X1430" s="5">
        <v>92800</v>
      </c>
      <c r="Y1430" s="5">
        <v>0</v>
      </c>
      <c r="Z1430" s="5">
        <v>92800</v>
      </c>
      <c r="AA1430" s="5">
        <v>0</v>
      </c>
      <c r="AB1430" s="5">
        <v>0</v>
      </c>
      <c r="AC1430" s="5">
        <v>0</v>
      </c>
      <c r="AD1430" s="5">
        <v>13583</v>
      </c>
      <c r="AE1430" s="5">
        <v>0</v>
      </c>
      <c r="AF1430" s="5">
        <v>13583</v>
      </c>
      <c r="AG1430" s="5">
        <v>0</v>
      </c>
      <c r="AH1430" s="5">
        <v>0</v>
      </c>
      <c r="AI1430" s="5">
        <v>0</v>
      </c>
    </row>
    <row r="1431" spans="1:35">
      <c r="A1431" s="4" t="s">
        <v>141</v>
      </c>
      <c r="B1431" s="4" t="s">
        <v>142</v>
      </c>
      <c r="C1431" s="4" t="s">
        <v>74</v>
      </c>
      <c r="D1431" s="4">
        <v>2023</v>
      </c>
      <c r="E1431" s="4">
        <v>2</v>
      </c>
      <c r="F1431" s="7" t="b">
        <v>0</v>
      </c>
      <c r="G1431" s="6">
        <f t="shared" si="110"/>
        <v>726546</v>
      </c>
      <c r="H1431" s="6">
        <f t="shared" si="111"/>
        <v>581346</v>
      </c>
      <c r="I1431" s="6">
        <f t="shared" si="112"/>
        <v>145200</v>
      </c>
      <c r="J1431" s="6">
        <f t="shared" si="113"/>
        <v>213482</v>
      </c>
      <c r="K1431" s="6">
        <f t="shared" si="114"/>
        <v>513064</v>
      </c>
      <c r="L1431" s="5">
        <v>382564</v>
      </c>
      <c r="M1431" s="5">
        <v>25916</v>
      </c>
      <c r="N1431" s="5">
        <v>356648</v>
      </c>
      <c r="O1431" s="5">
        <v>0</v>
      </c>
      <c r="P1431" s="5">
        <v>0</v>
      </c>
      <c r="Q1431" s="5">
        <v>0</v>
      </c>
      <c r="R1431" s="5">
        <v>198782</v>
      </c>
      <c r="S1431" s="5">
        <v>0</v>
      </c>
      <c r="T1431" s="5">
        <v>170708</v>
      </c>
      <c r="U1431" s="5">
        <v>0</v>
      </c>
      <c r="V1431" s="5">
        <v>0</v>
      </c>
      <c r="W1431" s="5">
        <v>28074</v>
      </c>
      <c r="X1431" s="5">
        <v>130500</v>
      </c>
      <c r="Y1431" s="5">
        <v>0</v>
      </c>
      <c r="Z1431" s="5">
        <v>130500</v>
      </c>
      <c r="AA1431" s="5">
        <v>0</v>
      </c>
      <c r="AB1431" s="5">
        <v>0</v>
      </c>
      <c r="AC1431" s="5">
        <v>0</v>
      </c>
      <c r="AD1431" s="5">
        <v>14700</v>
      </c>
      <c r="AE1431" s="5">
        <v>0</v>
      </c>
      <c r="AF1431" s="5">
        <v>14700</v>
      </c>
      <c r="AG1431" s="5">
        <v>0</v>
      </c>
      <c r="AH1431" s="5">
        <v>0</v>
      </c>
      <c r="AI1431" s="5">
        <v>0</v>
      </c>
    </row>
    <row r="1432" spans="1:35">
      <c r="A1432" s="4" t="s">
        <v>141</v>
      </c>
      <c r="B1432" s="4" t="s">
        <v>142</v>
      </c>
      <c r="C1432" s="4" t="s">
        <v>75</v>
      </c>
      <c r="D1432" s="4">
        <v>2023</v>
      </c>
      <c r="E1432" s="4">
        <v>3</v>
      </c>
      <c r="F1432" s="7" t="b">
        <v>0</v>
      </c>
      <c r="G1432" s="6">
        <f t="shared" si="110"/>
        <v>692172</v>
      </c>
      <c r="H1432" s="6">
        <f t="shared" si="111"/>
        <v>578592</v>
      </c>
      <c r="I1432" s="6">
        <f t="shared" si="112"/>
        <v>113580</v>
      </c>
      <c r="J1432" s="6">
        <f t="shared" si="113"/>
        <v>200794</v>
      </c>
      <c r="K1432" s="6">
        <f t="shared" si="114"/>
        <v>491378</v>
      </c>
      <c r="L1432" s="5">
        <v>387978</v>
      </c>
      <c r="M1432" s="5">
        <v>53997</v>
      </c>
      <c r="N1432" s="5">
        <v>330467</v>
      </c>
      <c r="O1432" s="5">
        <v>0</v>
      </c>
      <c r="P1432" s="5">
        <v>0</v>
      </c>
      <c r="Q1432" s="5">
        <v>3514</v>
      </c>
      <c r="R1432" s="5">
        <v>190614</v>
      </c>
      <c r="S1432" s="5">
        <v>0</v>
      </c>
      <c r="T1432" s="5">
        <v>170789</v>
      </c>
      <c r="U1432" s="5">
        <v>0</v>
      </c>
      <c r="V1432" s="5">
        <v>0</v>
      </c>
      <c r="W1432" s="5">
        <v>19825</v>
      </c>
      <c r="X1432" s="5">
        <v>103400</v>
      </c>
      <c r="Y1432" s="5">
        <v>0</v>
      </c>
      <c r="Z1432" s="5">
        <v>103400</v>
      </c>
      <c r="AA1432" s="5">
        <v>0</v>
      </c>
      <c r="AB1432" s="5">
        <v>0</v>
      </c>
      <c r="AC1432" s="5">
        <v>0</v>
      </c>
      <c r="AD1432" s="5">
        <v>10180</v>
      </c>
      <c r="AE1432" s="5">
        <v>0</v>
      </c>
      <c r="AF1432" s="5">
        <v>7380</v>
      </c>
      <c r="AG1432" s="5">
        <v>0</v>
      </c>
      <c r="AH1432" s="5">
        <v>0</v>
      </c>
      <c r="AI1432" s="5">
        <v>2800</v>
      </c>
    </row>
    <row r="1433" spans="1:35">
      <c r="A1433" s="4" t="s">
        <v>141</v>
      </c>
      <c r="B1433" s="4" t="s">
        <v>142</v>
      </c>
      <c r="C1433" s="4" t="s">
        <v>76</v>
      </c>
      <c r="D1433" s="4">
        <v>2023</v>
      </c>
      <c r="E1433" s="4">
        <v>4</v>
      </c>
      <c r="F1433" s="7" t="b">
        <v>0</v>
      </c>
      <c r="G1433" s="6">
        <f t="shared" si="110"/>
        <v>561055</v>
      </c>
      <c r="H1433" s="6">
        <f t="shared" si="111"/>
        <v>410812</v>
      </c>
      <c r="I1433" s="6">
        <f t="shared" si="112"/>
        <v>150243</v>
      </c>
      <c r="J1433" s="6">
        <f t="shared" si="113"/>
        <v>207001</v>
      </c>
      <c r="K1433" s="6">
        <f t="shared" si="114"/>
        <v>354054</v>
      </c>
      <c r="L1433" s="5">
        <v>227554</v>
      </c>
      <c r="M1433" s="5">
        <v>10447</v>
      </c>
      <c r="N1433" s="5">
        <v>213887</v>
      </c>
      <c r="O1433" s="5">
        <v>0</v>
      </c>
      <c r="P1433" s="5">
        <v>0</v>
      </c>
      <c r="Q1433" s="5">
        <v>3220</v>
      </c>
      <c r="R1433" s="5">
        <v>183258</v>
      </c>
      <c r="S1433" s="5">
        <v>0</v>
      </c>
      <c r="T1433" s="5">
        <v>165452</v>
      </c>
      <c r="U1433" s="5">
        <v>0</v>
      </c>
      <c r="V1433" s="5">
        <v>0</v>
      </c>
      <c r="W1433" s="5">
        <v>17806</v>
      </c>
      <c r="X1433" s="5">
        <v>126500</v>
      </c>
      <c r="Y1433" s="5">
        <v>0</v>
      </c>
      <c r="Z1433" s="5">
        <v>126500</v>
      </c>
      <c r="AA1433" s="5">
        <v>0</v>
      </c>
      <c r="AB1433" s="5">
        <v>0</v>
      </c>
      <c r="AC1433" s="5">
        <v>0</v>
      </c>
      <c r="AD1433" s="5">
        <v>23743</v>
      </c>
      <c r="AE1433" s="5">
        <v>0</v>
      </c>
      <c r="AF1433" s="5">
        <v>20943</v>
      </c>
      <c r="AG1433" s="5">
        <v>0</v>
      </c>
      <c r="AH1433" s="5">
        <v>0</v>
      </c>
      <c r="AI1433" s="5">
        <v>2800</v>
      </c>
    </row>
    <row r="1434" spans="1:35">
      <c r="A1434" s="4" t="s">
        <v>141</v>
      </c>
      <c r="B1434" s="4" t="s">
        <v>142</v>
      </c>
      <c r="C1434" s="4" t="s">
        <v>77</v>
      </c>
      <c r="D1434" s="4">
        <v>2024</v>
      </c>
      <c r="E1434" s="4">
        <v>1</v>
      </c>
      <c r="F1434" s="7" t="b">
        <v>0</v>
      </c>
      <c r="G1434" s="6">
        <f t="shared" si="110"/>
        <v>587500</v>
      </c>
      <c r="H1434" s="6">
        <f t="shared" si="111"/>
        <v>470427</v>
      </c>
      <c r="I1434" s="6">
        <f t="shared" si="112"/>
        <v>117073</v>
      </c>
      <c r="J1434" s="6">
        <f t="shared" si="113"/>
        <v>208209</v>
      </c>
      <c r="K1434" s="6">
        <f t="shared" si="114"/>
        <v>379291</v>
      </c>
      <c r="L1434" s="5">
        <v>277541</v>
      </c>
      <c r="M1434" s="5">
        <v>32027</v>
      </c>
      <c r="N1434" s="5">
        <v>240990</v>
      </c>
      <c r="O1434" s="5">
        <v>0</v>
      </c>
      <c r="P1434" s="5">
        <v>0</v>
      </c>
      <c r="Q1434" s="5">
        <v>4524</v>
      </c>
      <c r="R1434" s="5">
        <v>192886</v>
      </c>
      <c r="S1434" s="5">
        <v>0</v>
      </c>
      <c r="T1434" s="5">
        <v>176042</v>
      </c>
      <c r="U1434" s="5">
        <v>0</v>
      </c>
      <c r="V1434" s="5">
        <v>0</v>
      </c>
      <c r="W1434" s="5">
        <v>16844</v>
      </c>
      <c r="X1434" s="5">
        <v>101750</v>
      </c>
      <c r="Y1434" s="5">
        <v>0</v>
      </c>
      <c r="Z1434" s="5">
        <v>101750</v>
      </c>
      <c r="AA1434" s="5">
        <v>0</v>
      </c>
      <c r="AB1434" s="5">
        <v>0</v>
      </c>
      <c r="AC1434" s="5">
        <v>0</v>
      </c>
      <c r="AD1434" s="5">
        <v>15323</v>
      </c>
      <c r="AE1434" s="5">
        <v>0</v>
      </c>
      <c r="AF1434" s="5">
        <v>15323</v>
      </c>
      <c r="AG1434" s="5">
        <v>0</v>
      </c>
      <c r="AH1434" s="5">
        <v>0</v>
      </c>
      <c r="AI1434" s="5">
        <v>0</v>
      </c>
    </row>
    <row r="1435" spans="1:35">
      <c r="A1435" s="4" t="s">
        <v>141</v>
      </c>
      <c r="B1435" s="4" t="s">
        <v>142</v>
      </c>
      <c r="C1435" s="4" t="s">
        <v>78</v>
      </c>
      <c r="D1435" s="4">
        <v>2024</v>
      </c>
      <c r="E1435" s="4">
        <v>2</v>
      </c>
      <c r="F1435" s="7" t="b">
        <v>0</v>
      </c>
      <c r="G1435" s="6">
        <f t="shared" si="110"/>
        <v>743927</v>
      </c>
      <c r="H1435" s="6">
        <f t="shared" si="111"/>
        <v>568970</v>
      </c>
      <c r="I1435" s="6">
        <f t="shared" si="112"/>
        <v>174957</v>
      </c>
      <c r="J1435" s="6">
        <f t="shared" si="113"/>
        <v>193095</v>
      </c>
      <c r="K1435" s="6">
        <f t="shared" si="114"/>
        <v>550832</v>
      </c>
      <c r="L1435" s="5">
        <v>399582</v>
      </c>
      <c r="M1435" s="5">
        <v>17386</v>
      </c>
      <c r="N1435" s="5">
        <v>378861</v>
      </c>
      <c r="O1435" s="5">
        <v>0</v>
      </c>
      <c r="P1435" s="5">
        <v>0</v>
      </c>
      <c r="Q1435" s="5">
        <v>3335</v>
      </c>
      <c r="R1435" s="5">
        <v>169388</v>
      </c>
      <c r="S1435" s="5">
        <v>0</v>
      </c>
      <c r="T1435" s="5">
        <v>142038</v>
      </c>
      <c r="U1435" s="5">
        <v>0</v>
      </c>
      <c r="V1435" s="5">
        <v>0</v>
      </c>
      <c r="W1435" s="5">
        <v>27350</v>
      </c>
      <c r="X1435" s="5">
        <v>151250</v>
      </c>
      <c r="Y1435" s="5">
        <v>0</v>
      </c>
      <c r="Z1435" s="5">
        <v>151250</v>
      </c>
      <c r="AA1435" s="5">
        <v>0</v>
      </c>
      <c r="AB1435" s="5">
        <v>0</v>
      </c>
      <c r="AC1435" s="5">
        <v>0</v>
      </c>
      <c r="AD1435" s="5">
        <v>23707</v>
      </c>
      <c r="AE1435" s="5">
        <v>0</v>
      </c>
      <c r="AF1435" s="5">
        <v>14635</v>
      </c>
      <c r="AG1435" s="5">
        <v>0</v>
      </c>
      <c r="AH1435" s="5">
        <v>0</v>
      </c>
      <c r="AI1435" s="5">
        <v>9072</v>
      </c>
    </row>
    <row r="1436" spans="1:35">
      <c r="A1436" s="4" t="s">
        <v>141</v>
      </c>
      <c r="B1436" s="4" t="s">
        <v>142</v>
      </c>
      <c r="C1436" s="4" t="s">
        <v>79</v>
      </c>
      <c r="D1436" s="4">
        <v>2024</v>
      </c>
      <c r="E1436" s="4">
        <v>3</v>
      </c>
      <c r="F1436" s="7" t="b">
        <v>0</v>
      </c>
      <c r="G1436" s="6">
        <f t="shared" si="110"/>
        <v>885721</v>
      </c>
      <c r="H1436" s="6">
        <f t="shared" si="111"/>
        <v>646508</v>
      </c>
      <c r="I1436" s="6">
        <f t="shared" si="112"/>
        <v>239213</v>
      </c>
      <c r="J1436" s="6">
        <f t="shared" si="113"/>
        <v>208735</v>
      </c>
      <c r="K1436" s="6">
        <f t="shared" si="114"/>
        <v>676986</v>
      </c>
      <c r="L1436" s="5">
        <v>476186</v>
      </c>
      <c r="M1436" s="5">
        <v>41712</v>
      </c>
      <c r="N1436" s="5">
        <v>429210</v>
      </c>
      <c r="O1436" s="5">
        <v>0</v>
      </c>
      <c r="P1436" s="5">
        <v>0</v>
      </c>
      <c r="Q1436" s="5">
        <v>5264</v>
      </c>
      <c r="R1436" s="5">
        <v>170322</v>
      </c>
      <c r="S1436" s="5">
        <v>0</v>
      </c>
      <c r="T1436" s="5">
        <v>145651</v>
      </c>
      <c r="U1436" s="5">
        <v>0</v>
      </c>
      <c r="V1436" s="5">
        <v>0</v>
      </c>
      <c r="W1436" s="5">
        <v>24671</v>
      </c>
      <c r="X1436" s="5">
        <v>200800</v>
      </c>
      <c r="Y1436" s="5">
        <v>0</v>
      </c>
      <c r="Z1436" s="5">
        <v>200800</v>
      </c>
      <c r="AA1436" s="5">
        <v>0</v>
      </c>
      <c r="AB1436" s="5">
        <v>0</v>
      </c>
      <c r="AC1436" s="5">
        <v>0</v>
      </c>
      <c r="AD1436" s="5">
        <v>38413</v>
      </c>
      <c r="AE1436" s="5">
        <v>0</v>
      </c>
      <c r="AF1436" s="5">
        <v>38413</v>
      </c>
      <c r="AG1436" s="5">
        <v>0</v>
      </c>
      <c r="AH1436" s="5">
        <v>0</v>
      </c>
      <c r="AI1436" s="5">
        <v>0</v>
      </c>
    </row>
    <row r="1437" spans="1:35">
      <c r="A1437" s="4" t="s">
        <v>141</v>
      </c>
      <c r="B1437" s="4" t="s">
        <v>142</v>
      </c>
      <c r="C1437" s="4" t="s">
        <v>80</v>
      </c>
      <c r="D1437" s="4">
        <v>2024</v>
      </c>
      <c r="E1437" s="4">
        <v>4</v>
      </c>
      <c r="F1437" s="7" t="b">
        <v>0</v>
      </c>
      <c r="G1437" s="6">
        <f t="shared" si="110"/>
        <v>664845</v>
      </c>
      <c r="H1437" s="6">
        <f t="shared" si="111"/>
        <v>437843</v>
      </c>
      <c r="I1437" s="6">
        <f t="shared" si="112"/>
        <v>227002</v>
      </c>
      <c r="J1437" s="6">
        <f t="shared" si="113"/>
        <v>213476</v>
      </c>
      <c r="K1437" s="6">
        <f t="shared" si="114"/>
        <v>451369</v>
      </c>
      <c r="L1437" s="5">
        <v>240169</v>
      </c>
      <c r="M1437" s="5">
        <v>25058</v>
      </c>
      <c r="N1437" s="5">
        <v>215111</v>
      </c>
      <c r="O1437" s="5">
        <v>0</v>
      </c>
      <c r="P1437" s="5">
        <v>0</v>
      </c>
      <c r="Q1437" s="5">
        <v>0</v>
      </c>
      <c r="R1437" s="5">
        <v>197674</v>
      </c>
      <c r="S1437" s="5">
        <v>0</v>
      </c>
      <c r="T1437" s="5">
        <v>171813</v>
      </c>
      <c r="U1437" s="5">
        <v>0</v>
      </c>
      <c r="V1437" s="5">
        <v>0</v>
      </c>
      <c r="W1437" s="5">
        <v>25861</v>
      </c>
      <c r="X1437" s="5">
        <v>211200</v>
      </c>
      <c r="Y1437" s="5">
        <v>0</v>
      </c>
      <c r="Z1437" s="5">
        <v>211200</v>
      </c>
      <c r="AA1437" s="5">
        <v>0</v>
      </c>
      <c r="AB1437" s="5">
        <v>0</v>
      </c>
      <c r="AC1437" s="5">
        <v>0</v>
      </c>
      <c r="AD1437" s="5">
        <v>15802</v>
      </c>
      <c r="AE1437" s="5">
        <v>0</v>
      </c>
      <c r="AF1437" s="5">
        <v>15802</v>
      </c>
      <c r="AG1437" s="5">
        <v>0</v>
      </c>
      <c r="AH1437" s="5">
        <v>0</v>
      </c>
      <c r="AI1437" s="5">
        <v>0</v>
      </c>
    </row>
    <row r="1438" spans="1:35">
      <c r="A1438" s="4" t="s">
        <v>141</v>
      </c>
      <c r="B1438" s="4" t="s">
        <v>142</v>
      </c>
      <c r="C1438" s="4" t="s">
        <v>81</v>
      </c>
      <c r="D1438" s="4">
        <v>2025</v>
      </c>
      <c r="E1438" s="4">
        <v>1</v>
      </c>
      <c r="F1438" s="7" t="b">
        <v>0</v>
      </c>
      <c r="G1438" s="6">
        <f t="shared" si="110"/>
        <v>559293</v>
      </c>
      <c r="H1438" s="6">
        <f t="shared" si="111"/>
        <v>388367</v>
      </c>
      <c r="I1438" s="6">
        <f t="shared" si="112"/>
        <v>170926</v>
      </c>
      <c r="J1438" s="6">
        <f t="shared" si="113"/>
        <v>169652</v>
      </c>
      <c r="K1438" s="6">
        <f t="shared" si="114"/>
        <v>389641</v>
      </c>
      <c r="L1438" s="5">
        <v>229641</v>
      </c>
      <c r="M1438" s="5">
        <v>25301</v>
      </c>
      <c r="N1438" s="5">
        <v>203183</v>
      </c>
      <c r="O1438" s="5">
        <v>0</v>
      </c>
      <c r="P1438" s="5">
        <v>0</v>
      </c>
      <c r="Q1438" s="5">
        <v>1157</v>
      </c>
      <c r="R1438" s="5">
        <v>158726</v>
      </c>
      <c r="S1438" s="5">
        <v>0</v>
      </c>
      <c r="T1438" s="5">
        <v>136829</v>
      </c>
      <c r="U1438" s="5">
        <v>0</v>
      </c>
      <c r="V1438" s="5">
        <v>0</v>
      </c>
      <c r="W1438" s="5">
        <v>21897</v>
      </c>
      <c r="X1438" s="5">
        <v>160000</v>
      </c>
      <c r="Y1438" s="5">
        <v>0</v>
      </c>
      <c r="Z1438" s="5">
        <v>160000</v>
      </c>
      <c r="AA1438" s="5">
        <v>0</v>
      </c>
      <c r="AB1438" s="5">
        <v>0</v>
      </c>
      <c r="AC1438" s="5">
        <v>0</v>
      </c>
      <c r="AD1438" s="5">
        <v>10926</v>
      </c>
      <c r="AE1438" s="5">
        <v>0</v>
      </c>
      <c r="AF1438" s="5">
        <v>5075</v>
      </c>
      <c r="AG1438" s="5">
        <v>0</v>
      </c>
      <c r="AH1438" s="5">
        <v>0</v>
      </c>
      <c r="AI1438" s="5">
        <v>5851</v>
      </c>
    </row>
    <row r="1439" spans="1:35">
      <c r="A1439" s="4" t="s">
        <v>141</v>
      </c>
      <c r="B1439" s="4" t="s">
        <v>142</v>
      </c>
      <c r="C1439" s="4" t="s">
        <v>82</v>
      </c>
      <c r="D1439" s="4">
        <v>2025</v>
      </c>
      <c r="E1439" s="4">
        <v>2</v>
      </c>
      <c r="F1439" s="7" t="b">
        <v>0</v>
      </c>
      <c r="G1439" s="6">
        <f t="shared" si="110"/>
        <v>802320</v>
      </c>
      <c r="H1439" s="6">
        <f t="shared" si="111"/>
        <v>581416</v>
      </c>
      <c r="I1439" s="6">
        <f t="shared" si="112"/>
        <v>220904</v>
      </c>
      <c r="J1439" s="6">
        <f t="shared" si="113"/>
        <v>212815</v>
      </c>
      <c r="K1439" s="6">
        <f t="shared" si="114"/>
        <v>589505</v>
      </c>
      <c r="L1439" s="5">
        <v>407105</v>
      </c>
      <c r="M1439" s="5">
        <v>27618</v>
      </c>
      <c r="N1439" s="5">
        <v>378485</v>
      </c>
      <c r="O1439" s="5">
        <v>0</v>
      </c>
      <c r="P1439" s="5">
        <v>0</v>
      </c>
      <c r="Q1439" s="5">
        <v>1002</v>
      </c>
      <c r="R1439" s="5">
        <v>174311</v>
      </c>
      <c r="S1439" s="5">
        <v>0</v>
      </c>
      <c r="T1439" s="5">
        <v>157518</v>
      </c>
      <c r="U1439" s="5">
        <v>0</v>
      </c>
      <c r="V1439" s="5">
        <v>0</v>
      </c>
      <c r="W1439" s="5">
        <v>16793</v>
      </c>
      <c r="X1439" s="5">
        <v>182400</v>
      </c>
      <c r="Y1439" s="5">
        <v>0</v>
      </c>
      <c r="Z1439" s="5">
        <v>182400</v>
      </c>
      <c r="AA1439" s="5">
        <v>0</v>
      </c>
      <c r="AB1439" s="5">
        <v>0</v>
      </c>
      <c r="AC1439" s="5">
        <v>0</v>
      </c>
      <c r="AD1439" s="5">
        <v>38504</v>
      </c>
      <c r="AE1439" s="5">
        <v>0</v>
      </c>
      <c r="AF1439" s="5">
        <v>34854</v>
      </c>
      <c r="AG1439" s="5">
        <v>0</v>
      </c>
      <c r="AH1439" s="5">
        <v>0</v>
      </c>
      <c r="AI1439" s="5">
        <v>3650</v>
      </c>
    </row>
    <row r="1440" spans="1:35">
      <c r="A1440" s="4" t="s">
        <v>141</v>
      </c>
      <c r="B1440" s="4" t="s">
        <v>142</v>
      </c>
      <c r="C1440" s="4" t="s">
        <v>83</v>
      </c>
      <c r="D1440" s="4">
        <v>2025</v>
      </c>
      <c r="E1440" s="4">
        <v>3</v>
      </c>
      <c r="F1440" s="7" t="b">
        <v>0</v>
      </c>
      <c r="G1440" s="6">
        <f t="shared" si="110"/>
        <v>714711</v>
      </c>
      <c r="H1440" s="6">
        <f t="shared" si="111"/>
        <v>531974</v>
      </c>
      <c r="I1440" s="6">
        <f t="shared" si="112"/>
        <v>182737</v>
      </c>
      <c r="J1440" s="6">
        <f t="shared" si="113"/>
        <v>190959</v>
      </c>
      <c r="K1440" s="6">
        <f t="shared" si="114"/>
        <v>523752</v>
      </c>
      <c r="L1440" s="5">
        <v>362452</v>
      </c>
      <c r="M1440" s="5">
        <v>18998</v>
      </c>
      <c r="N1440" s="5">
        <v>341300</v>
      </c>
      <c r="O1440" s="5">
        <v>0</v>
      </c>
      <c r="P1440" s="5">
        <v>0</v>
      </c>
      <c r="Q1440" s="5">
        <v>2154</v>
      </c>
      <c r="R1440" s="5">
        <v>169522</v>
      </c>
      <c r="S1440" s="5">
        <v>0</v>
      </c>
      <c r="T1440" s="5">
        <v>146110</v>
      </c>
      <c r="U1440" s="5">
        <v>0</v>
      </c>
      <c r="V1440" s="5">
        <v>0</v>
      </c>
      <c r="W1440" s="5">
        <v>23412</v>
      </c>
      <c r="X1440" s="5">
        <v>161300</v>
      </c>
      <c r="Y1440" s="5">
        <v>0</v>
      </c>
      <c r="Z1440" s="5">
        <v>161300</v>
      </c>
      <c r="AA1440" s="5">
        <v>0</v>
      </c>
      <c r="AB1440" s="5">
        <v>0</v>
      </c>
      <c r="AC1440" s="5">
        <v>0</v>
      </c>
      <c r="AD1440" s="5">
        <v>21437</v>
      </c>
      <c r="AE1440" s="5">
        <v>0</v>
      </c>
      <c r="AF1440" s="5">
        <v>21437</v>
      </c>
      <c r="AG1440" s="5">
        <v>0</v>
      </c>
      <c r="AH1440" s="5">
        <v>0</v>
      </c>
      <c r="AI1440" s="5">
        <v>0</v>
      </c>
    </row>
    <row r="1441" spans="1:35">
      <c r="A1441" s="4" t="s">
        <v>141</v>
      </c>
      <c r="B1441" s="4" t="s">
        <v>142</v>
      </c>
      <c r="C1441" s="4" t="s">
        <v>84</v>
      </c>
      <c r="D1441" s="4">
        <v>2025</v>
      </c>
      <c r="E1441" s="4">
        <v>4</v>
      </c>
      <c r="F1441" s="7" t="b">
        <v>0</v>
      </c>
      <c r="G1441" s="6">
        <f t="shared" si="110"/>
        <v>681449</v>
      </c>
      <c r="H1441" s="6">
        <f t="shared" si="111"/>
        <v>471565</v>
      </c>
      <c r="I1441" s="6">
        <f t="shared" si="112"/>
        <v>209884</v>
      </c>
      <c r="J1441" s="6">
        <f t="shared" si="113"/>
        <v>188571</v>
      </c>
      <c r="K1441" s="6">
        <f t="shared" si="114"/>
        <v>492878</v>
      </c>
      <c r="L1441" s="5">
        <v>288278</v>
      </c>
      <c r="M1441" s="5">
        <v>38128</v>
      </c>
      <c r="N1441" s="5">
        <v>248998</v>
      </c>
      <c r="O1441" s="5">
        <v>0</v>
      </c>
      <c r="P1441" s="5">
        <v>0</v>
      </c>
      <c r="Q1441" s="5">
        <v>1152</v>
      </c>
      <c r="R1441" s="5">
        <v>183287</v>
      </c>
      <c r="S1441" s="5">
        <v>0</v>
      </c>
      <c r="T1441" s="5">
        <v>170441</v>
      </c>
      <c r="U1441" s="5">
        <v>0</v>
      </c>
      <c r="V1441" s="5">
        <v>0</v>
      </c>
      <c r="W1441" s="5">
        <v>12846</v>
      </c>
      <c r="X1441" s="5">
        <v>204600</v>
      </c>
      <c r="Y1441" s="5">
        <v>0</v>
      </c>
      <c r="Z1441" s="5">
        <v>204600</v>
      </c>
      <c r="AA1441" s="5">
        <v>0</v>
      </c>
      <c r="AB1441" s="5">
        <v>0</v>
      </c>
      <c r="AC1441" s="5">
        <v>0</v>
      </c>
      <c r="AD1441" s="5">
        <v>5284</v>
      </c>
      <c r="AE1441" s="5">
        <v>0</v>
      </c>
      <c r="AF1441" s="5">
        <v>5284</v>
      </c>
      <c r="AG1441" s="5">
        <v>0</v>
      </c>
      <c r="AH1441" s="5">
        <v>0</v>
      </c>
      <c r="AI1441" s="5">
        <v>0</v>
      </c>
    </row>
    <row r="1442" spans="1:35">
      <c r="A1442" s="4" t="s">
        <v>143</v>
      </c>
      <c r="B1442" s="4" t="s">
        <v>144</v>
      </c>
      <c r="C1442" s="4" t="s">
        <v>37</v>
      </c>
      <c r="D1442" s="4">
        <v>2014</v>
      </c>
      <c r="E1442" s="4">
        <v>1</v>
      </c>
      <c r="F1442" s="7" t="b">
        <v>0</v>
      </c>
      <c r="G1442" s="6">
        <f t="shared" si="110"/>
        <v>2452</v>
      </c>
      <c r="H1442" s="6">
        <f t="shared" si="111"/>
        <v>0</v>
      </c>
      <c r="I1442" s="6">
        <f t="shared" si="112"/>
        <v>2452</v>
      </c>
      <c r="J1442" s="6">
        <f t="shared" si="113"/>
        <v>162</v>
      </c>
      <c r="K1442" s="6">
        <f t="shared" si="114"/>
        <v>2290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2290</v>
      </c>
      <c r="Y1442" s="5">
        <v>0</v>
      </c>
      <c r="Z1442" s="5">
        <v>0</v>
      </c>
      <c r="AA1442" s="5">
        <v>0</v>
      </c>
      <c r="AB1442" s="5">
        <v>2290</v>
      </c>
      <c r="AC1442" s="5">
        <v>0</v>
      </c>
      <c r="AD1442" s="5">
        <v>162</v>
      </c>
      <c r="AE1442" s="5">
        <v>0</v>
      </c>
      <c r="AF1442" s="5">
        <v>0</v>
      </c>
      <c r="AG1442" s="5">
        <v>0</v>
      </c>
      <c r="AH1442" s="5">
        <v>162</v>
      </c>
      <c r="AI1442" s="5">
        <v>0</v>
      </c>
    </row>
    <row r="1443" spans="1:35">
      <c r="A1443" s="4" t="s">
        <v>143</v>
      </c>
      <c r="B1443" s="4" t="s">
        <v>144</v>
      </c>
      <c r="C1443" s="4" t="s">
        <v>38</v>
      </c>
      <c r="D1443" s="4">
        <v>2014</v>
      </c>
      <c r="E1443" s="4">
        <v>2</v>
      </c>
      <c r="F1443" s="7" t="b">
        <v>0</v>
      </c>
      <c r="G1443" s="6">
        <f t="shared" si="110"/>
        <v>3946</v>
      </c>
      <c r="H1443" s="6">
        <f t="shared" si="111"/>
        <v>0</v>
      </c>
      <c r="I1443" s="6">
        <f t="shared" si="112"/>
        <v>3946</v>
      </c>
      <c r="J1443" s="6">
        <f t="shared" si="113"/>
        <v>316</v>
      </c>
      <c r="K1443" s="6">
        <f t="shared" si="114"/>
        <v>3630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3630</v>
      </c>
      <c r="Y1443" s="5">
        <v>0</v>
      </c>
      <c r="Z1443" s="5">
        <v>0</v>
      </c>
      <c r="AA1443" s="5">
        <v>0</v>
      </c>
      <c r="AB1443" s="5">
        <v>3630</v>
      </c>
      <c r="AC1443" s="5">
        <v>0</v>
      </c>
      <c r="AD1443" s="5">
        <v>316</v>
      </c>
      <c r="AE1443" s="5">
        <v>0</v>
      </c>
      <c r="AF1443" s="5">
        <v>0</v>
      </c>
      <c r="AG1443" s="5">
        <v>0</v>
      </c>
      <c r="AH1443" s="5">
        <v>316</v>
      </c>
      <c r="AI1443" s="5">
        <v>0</v>
      </c>
    </row>
    <row r="1444" spans="1:35">
      <c r="A1444" s="4" t="s">
        <v>143</v>
      </c>
      <c r="B1444" s="4" t="s">
        <v>144</v>
      </c>
      <c r="C1444" s="4" t="s">
        <v>39</v>
      </c>
      <c r="D1444" s="4">
        <v>2014</v>
      </c>
      <c r="E1444" s="4">
        <v>3</v>
      </c>
      <c r="F1444" s="7" t="b">
        <v>0</v>
      </c>
      <c r="G1444" s="6">
        <f t="shared" si="110"/>
        <v>4227</v>
      </c>
      <c r="H1444" s="6">
        <f t="shared" si="111"/>
        <v>0</v>
      </c>
      <c r="I1444" s="6">
        <f t="shared" si="112"/>
        <v>4227</v>
      </c>
      <c r="J1444" s="6">
        <f t="shared" si="113"/>
        <v>642</v>
      </c>
      <c r="K1444" s="6">
        <f t="shared" si="114"/>
        <v>3585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3585</v>
      </c>
      <c r="Y1444" s="5">
        <v>0</v>
      </c>
      <c r="Z1444" s="5">
        <v>0</v>
      </c>
      <c r="AA1444" s="5">
        <v>0</v>
      </c>
      <c r="AB1444" s="5">
        <v>3585</v>
      </c>
      <c r="AC1444" s="5">
        <v>0</v>
      </c>
      <c r="AD1444" s="5">
        <v>642</v>
      </c>
      <c r="AE1444" s="5">
        <v>0</v>
      </c>
      <c r="AF1444" s="5">
        <v>0</v>
      </c>
      <c r="AG1444" s="5">
        <v>0</v>
      </c>
      <c r="AH1444" s="5">
        <v>642</v>
      </c>
      <c r="AI1444" s="5">
        <v>0</v>
      </c>
    </row>
    <row r="1445" spans="1:35">
      <c r="A1445" s="4" t="s">
        <v>143</v>
      </c>
      <c r="B1445" s="4" t="s">
        <v>144</v>
      </c>
      <c r="C1445" s="4" t="s">
        <v>40</v>
      </c>
      <c r="D1445" s="4">
        <v>2014</v>
      </c>
      <c r="E1445" s="4">
        <v>4</v>
      </c>
      <c r="F1445" s="7" t="b">
        <v>1</v>
      </c>
      <c r="G1445" s="6">
        <f t="shared" si="110"/>
        <v>3155</v>
      </c>
      <c r="H1445" s="6">
        <f t="shared" si="111"/>
        <v>0</v>
      </c>
      <c r="I1445" s="6">
        <f t="shared" si="112"/>
        <v>3155</v>
      </c>
      <c r="J1445" s="6">
        <f t="shared" si="113"/>
        <v>383</v>
      </c>
      <c r="K1445" s="6">
        <f t="shared" si="114"/>
        <v>2772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2772</v>
      </c>
      <c r="Y1445" s="5">
        <v>0</v>
      </c>
      <c r="Z1445" s="5">
        <v>0</v>
      </c>
      <c r="AA1445" s="5">
        <v>0</v>
      </c>
      <c r="AB1445" s="5">
        <v>2772</v>
      </c>
      <c r="AC1445" s="5">
        <v>0</v>
      </c>
      <c r="AD1445" s="5">
        <v>383</v>
      </c>
      <c r="AE1445" s="5">
        <v>0</v>
      </c>
      <c r="AF1445" s="5">
        <v>0</v>
      </c>
      <c r="AG1445" s="5">
        <v>0</v>
      </c>
      <c r="AH1445" s="5">
        <v>383</v>
      </c>
      <c r="AI1445" s="5">
        <v>0</v>
      </c>
    </row>
    <row r="1446" spans="1:35">
      <c r="A1446" s="4" t="s">
        <v>143</v>
      </c>
      <c r="B1446" s="4" t="s">
        <v>144</v>
      </c>
      <c r="C1446" s="4" t="s">
        <v>41</v>
      </c>
      <c r="D1446" s="4">
        <v>2015</v>
      </c>
      <c r="E1446" s="4">
        <v>1</v>
      </c>
      <c r="F1446" s="7" t="b">
        <v>0</v>
      </c>
      <c r="G1446" s="6">
        <f t="shared" si="110"/>
        <v>1925</v>
      </c>
      <c r="H1446" s="6">
        <f t="shared" si="111"/>
        <v>0</v>
      </c>
      <c r="I1446" s="6">
        <f t="shared" si="112"/>
        <v>1925</v>
      </c>
      <c r="J1446" s="6">
        <f t="shared" si="113"/>
        <v>458</v>
      </c>
      <c r="K1446" s="6">
        <f t="shared" si="114"/>
        <v>1467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1467</v>
      </c>
      <c r="Y1446" s="5">
        <v>0</v>
      </c>
      <c r="Z1446" s="5">
        <v>0</v>
      </c>
      <c r="AA1446" s="5">
        <v>0</v>
      </c>
      <c r="AB1446" s="5">
        <v>1467</v>
      </c>
      <c r="AC1446" s="5">
        <v>0</v>
      </c>
      <c r="AD1446" s="5">
        <v>458</v>
      </c>
      <c r="AE1446" s="5">
        <v>0</v>
      </c>
      <c r="AF1446" s="5">
        <v>0</v>
      </c>
      <c r="AG1446" s="5">
        <v>0</v>
      </c>
      <c r="AH1446" s="5">
        <v>458</v>
      </c>
      <c r="AI1446" s="5">
        <v>0</v>
      </c>
    </row>
    <row r="1447" spans="1:35">
      <c r="A1447" s="4" t="s">
        <v>143</v>
      </c>
      <c r="B1447" s="4" t="s">
        <v>144</v>
      </c>
      <c r="C1447" s="4" t="s">
        <v>42</v>
      </c>
      <c r="D1447" s="4">
        <v>2015</v>
      </c>
      <c r="E1447" s="4">
        <v>2</v>
      </c>
      <c r="F1447" s="7" t="b">
        <v>0</v>
      </c>
      <c r="G1447" s="6">
        <f t="shared" si="110"/>
        <v>4197</v>
      </c>
      <c r="H1447" s="6">
        <f t="shared" si="111"/>
        <v>0</v>
      </c>
      <c r="I1447" s="6">
        <f t="shared" si="112"/>
        <v>4197</v>
      </c>
      <c r="J1447" s="6">
        <f t="shared" si="113"/>
        <v>536</v>
      </c>
      <c r="K1447" s="6">
        <f t="shared" si="114"/>
        <v>3661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3661</v>
      </c>
      <c r="Y1447" s="5">
        <v>0</v>
      </c>
      <c r="Z1447" s="5">
        <v>0</v>
      </c>
      <c r="AA1447" s="5">
        <v>0</v>
      </c>
      <c r="AB1447" s="5">
        <v>3661</v>
      </c>
      <c r="AC1447" s="5">
        <v>0</v>
      </c>
      <c r="AD1447" s="5">
        <v>536</v>
      </c>
      <c r="AE1447" s="5">
        <v>0</v>
      </c>
      <c r="AF1447" s="5">
        <v>0</v>
      </c>
      <c r="AG1447" s="5">
        <v>0</v>
      </c>
      <c r="AH1447" s="5">
        <v>536</v>
      </c>
      <c r="AI1447" s="5">
        <v>0</v>
      </c>
    </row>
    <row r="1448" spans="1:35">
      <c r="A1448" s="4" t="s">
        <v>143</v>
      </c>
      <c r="B1448" s="4" t="s">
        <v>144</v>
      </c>
      <c r="C1448" s="4" t="s">
        <v>43</v>
      </c>
      <c r="D1448" s="4">
        <v>2015</v>
      </c>
      <c r="E1448" s="4">
        <v>3</v>
      </c>
      <c r="F1448" s="7" t="b">
        <v>0</v>
      </c>
      <c r="G1448" s="6">
        <f t="shared" si="110"/>
        <v>5156</v>
      </c>
      <c r="H1448" s="6">
        <f t="shared" si="111"/>
        <v>0</v>
      </c>
      <c r="I1448" s="6">
        <f t="shared" si="112"/>
        <v>5156</v>
      </c>
      <c r="J1448" s="6">
        <f t="shared" si="113"/>
        <v>690</v>
      </c>
      <c r="K1448" s="6">
        <f t="shared" si="114"/>
        <v>4466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4466</v>
      </c>
      <c r="Y1448" s="5">
        <v>0</v>
      </c>
      <c r="Z1448" s="5">
        <v>0</v>
      </c>
      <c r="AA1448" s="5">
        <v>0</v>
      </c>
      <c r="AB1448" s="5">
        <v>4466</v>
      </c>
      <c r="AC1448" s="5">
        <v>0</v>
      </c>
      <c r="AD1448" s="5">
        <v>690</v>
      </c>
      <c r="AE1448" s="5">
        <v>0</v>
      </c>
      <c r="AF1448" s="5">
        <v>0</v>
      </c>
      <c r="AG1448" s="5">
        <v>0</v>
      </c>
      <c r="AH1448" s="5">
        <v>690</v>
      </c>
      <c r="AI1448" s="5">
        <v>0</v>
      </c>
    </row>
    <row r="1449" spans="1:35">
      <c r="A1449" s="4" t="s">
        <v>143</v>
      </c>
      <c r="B1449" s="4" t="s">
        <v>144</v>
      </c>
      <c r="C1449" s="4" t="s">
        <v>44</v>
      </c>
      <c r="D1449" s="4">
        <v>2015</v>
      </c>
      <c r="E1449" s="4">
        <v>4</v>
      </c>
      <c r="F1449" s="7" t="b">
        <v>0</v>
      </c>
      <c r="G1449" s="6">
        <f t="shared" si="110"/>
        <v>3527</v>
      </c>
      <c r="H1449" s="6">
        <f t="shared" si="111"/>
        <v>0</v>
      </c>
      <c r="I1449" s="6">
        <f t="shared" si="112"/>
        <v>3527</v>
      </c>
      <c r="J1449" s="6">
        <f t="shared" si="113"/>
        <v>1049</v>
      </c>
      <c r="K1449" s="6">
        <f t="shared" si="114"/>
        <v>2478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2478</v>
      </c>
      <c r="Y1449" s="5">
        <v>0</v>
      </c>
      <c r="Z1449" s="5">
        <v>0</v>
      </c>
      <c r="AA1449" s="5">
        <v>0</v>
      </c>
      <c r="AB1449" s="5">
        <v>2478</v>
      </c>
      <c r="AC1449" s="5">
        <v>0</v>
      </c>
      <c r="AD1449" s="5">
        <v>1049</v>
      </c>
      <c r="AE1449" s="5">
        <v>0</v>
      </c>
      <c r="AF1449" s="5">
        <v>0</v>
      </c>
      <c r="AG1449" s="5">
        <v>0</v>
      </c>
      <c r="AH1449" s="5">
        <v>1049</v>
      </c>
      <c r="AI1449" s="5">
        <v>0</v>
      </c>
    </row>
    <row r="1450" spans="1:35">
      <c r="A1450" s="4" t="s">
        <v>143</v>
      </c>
      <c r="B1450" s="4" t="s">
        <v>144</v>
      </c>
      <c r="C1450" s="4" t="s">
        <v>45</v>
      </c>
      <c r="D1450" s="4">
        <v>2016</v>
      </c>
      <c r="E1450" s="4">
        <v>1</v>
      </c>
      <c r="F1450" s="7" t="b">
        <v>0</v>
      </c>
      <c r="G1450" s="6">
        <f t="shared" si="110"/>
        <v>3655</v>
      </c>
      <c r="H1450" s="6">
        <f t="shared" si="111"/>
        <v>0</v>
      </c>
      <c r="I1450" s="6">
        <f t="shared" si="112"/>
        <v>3655</v>
      </c>
      <c r="J1450" s="6">
        <f t="shared" si="113"/>
        <v>477</v>
      </c>
      <c r="K1450" s="6">
        <f t="shared" si="114"/>
        <v>3178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3178</v>
      </c>
      <c r="Y1450" s="5">
        <v>0</v>
      </c>
      <c r="Z1450" s="5">
        <v>0</v>
      </c>
      <c r="AA1450" s="5">
        <v>0</v>
      </c>
      <c r="AB1450" s="5">
        <v>3178</v>
      </c>
      <c r="AC1450" s="5">
        <v>0</v>
      </c>
      <c r="AD1450" s="5">
        <v>477</v>
      </c>
      <c r="AE1450" s="5">
        <v>0</v>
      </c>
      <c r="AF1450" s="5">
        <v>0</v>
      </c>
      <c r="AG1450" s="5">
        <v>0</v>
      </c>
      <c r="AH1450" s="5">
        <v>477</v>
      </c>
      <c r="AI1450" s="5">
        <v>0</v>
      </c>
    </row>
    <row r="1451" spans="1:35">
      <c r="A1451" s="4" t="s">
        <v>143</v>
      </c>
      <c r="B1451" s="4" t="s">
        <v>144</v>
      </c>
      <c r="C1451" s="4" t="s">
        <v>46</v>
      </c>
      <c r="D1451" s="4">
        <v>2016</v>
      </c>
      <c r="E1451" s="4">
        <v>2</v>
      </c>
      <c r="F1451" s="7" t="b">
        <v>0</v>
      </c>
      <c r="G1451" s="6">
        <f t="shared" si="110"/>
        <v>5579</v>
      </c>
      <c r="H1451" s="6">
        <f t="shared" si="111"/>
        <v>0</v>
      </c>
      <c r="I1451" s="6">
        <f t="shared" si="112"/>
        <v>5579</v>
      </c>
      <c r="J1451" s="6">
        <f t="shared" si="113"/>
        <v>707</v>
      </c>
      <c r="K1451" s="6">
        <f t="shared" si="114"/>
        <v>4872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4872</v>
      </c>
      <c r="Y1451" s="5">
        <v>0</v>
      </c>
      <c r="Z1451" s="5">
        <v>0</v>
      </c>
      <c r="AA1451" s="5">
        <v>0</v>
      </c>
      <c r="AB1451" s="5">
        <v>4872</v>
      </c>
      <c r="AC1451" s="5">
        <v>0</v>
      </c>
      <c r="AD1451" s="5">
        <v>707</v>
      </c>
      <c r="AE1451" s="5">
        <v>0</v>
      </c>
      <c r="AF1451" s="5">
        <v>0</v>
      </c>
      <c r="AG1451" s="5">
        <v>0</v>
      </c>
      <c r="AH1451" s="5">
        <v>707</v>
      </c>
      <c r="AI1451" s="5">
        <v>0</v>
      </c>
    </row>
    <row r="1452" spans="1:35">
      <c r="A1452" s="4" t="s">
        <v>143</v>
      </c>
      <c r="B1452" s="4" t="s">
        <v>144</v>
      </c>
      <c r="C1452" s="4" t="s">
        <v>47</v>
      </c>
      <c r="D1452" s="4">
        <v>2016</v>
      </c>
      <c r="E1452" s="4">
        <v>3</v>
      </c>
      <c r="F1452" s="7" t="b">
        <v>0</v>
      </c>
      <c r="G1452" s="6">
        <f t="shared" si="110"/>
        <v>5498</v>
      </c>
      <c r="H1452" s="6">
        <f t="shared" si="111"/>
        <v>0</v>
      </c>
      <c r="I1452" s="6">
        <f t="shared" si="112"/>
        <v>5498</v>
      </c>
      <c r="J1452" s="6">
        <f t="shared" si="113"/>
        <v>689</v>
      </c>
      <c r="K1452" s="6">
        <f t="shared" si="114"/>
        <v>4809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4809</v>
      </c>
      <c r="Y1452" s="5">
        <v>0</v>
      </c>
      <c r="Z1452" s="5">
        <v>0</v>
      </c>
      <c r="AA1452" s="5">
        <v>0</v>
      </c>
      <c r="AB1452" s="5">
        <v>4809</v>
      </c>
      <c r="AC1452" s="5">
        <v>0</v>
      </c>
      <c r="AD1452" s="5">
        <v>689</v>
      </c>
      <c r="AE1452" s="5">
        <v>0</v>
      </c>
      <c r="AF1452" s="5">
        <v>0</v>
      </c>
      <c r="AG1452" s="5">
        <v>0</v>
      </c>
      <c r="AH1452" s="5">
        <v>689</v>
      </c>
      <c r="AI1452" s="5">
        <v>0</v>
      </c>
    </row>
    <row r="1453" spans="1:35">
      <c r="A1453" s="4" t="s">
        <v>143</v>
      </c>
      <c r="B1453" s="4" t="s">
        <v>144</v>
      </c>
      <c r="C1453" s="4" t="s">
        <v>48</v>
      </c>
      <c r="D1453" s="4">
        <v>2016</v>
      </c>
      <c r="E1453" s="4">
        <v>4</v>
      </c>
      <c r="F1453" s="7" t="b">
        <v>0</v>
      </c>
      <c r="G1453" s="6">
        <f t="shared" si="110"/>
        <v>3133</v>
      </c>
      <c r="H1453" s="6">
        <f t="shared" si="111"/>
        <v>0</v>
      </c>
      <c r="I1453" s="6">
        <f t="shared" si="112"/>
        <v>3133</v>
      </c>
      <c r="J1453" s="6">
        <f t="shared" si="113"/>
        <v>389</v>
      </c>
      <c r="K1453" s="6">
        <f t="shared" si="114"/>
        <v>2744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2744</v>
      </c>
      <c r="Y1453" s="5">
        <v>0</v>
      </c>
      <c r="Z1453" s="5">
        <v>0</v>
      </c>
      <c r="AA1453" s="5">
        <v>0</v>
      </c>
      <c r="AB1453" s="5">
        <v>2744</v>
      </c>
      <c r="AC1453" s="5">
        <v>0</v>
      </c>
      <c r="AD1453" s="5">
        <v>389</v>
      </c>
      <c r="AE1453" s="5">
        <v>0</v>
      </c>
      <c r="AF1453" s="5">
        <v>0</v>
      </c>
      <c r="AG1453" s="5">
        <v>0</v>
      </c>
      <c r="AH1453" s="5">
        <v>389</v>
      </c>
      <c r="AI1453" s="5">
        <v>0</v>
      </c>
    </row>
    <row r="1454" spans="1:35">
      <c r="A1454" s="4" t="s">
        <v>143</v>
      </c>
      <c r="B1454" s="4" t="s">
        <v>144</v>
      </c>
      <c r="C1454" s="4" t="s">
        <v>49</v>
      </c>
      <c r="D1454" s="4">
        <v>2017</v>
      </c>
      <c r="E1454" s="4">
        <v>1</v>
      </c>
      <c r="F1454" s="7" t="b">
        <v>0</v>
      </c>
      <c r="G1454" s="6">
        <f t="shared" si="110"/>
        <v>4224</v>
      </c>
      <c r="H1454" s="6">
        <f t="shared" si="111"/>
        <v>0</v>
      </c>
      <c r="I1454" s="6">
        <f t="shared" si="112"/>
        <v>4224</v>
      </c>
      <c r="J1454" s="6">
        <f t="shared" si="113"/>
        <v>528</v>
      </c>
      <c r="K1454" s="6">
        <f t="shared" si="114"/>
        <v>3696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3696</v>
      </c>
      <c r="Y1454" s="5">
        <v>0</v>
      </c>
      <c r="Z1454" s="5">
        <v>0</v>
      </c>
      <c r="AA1454" s="5">
        <v>0</v>
      </c>
      <c r="AB1454" s="5">
        <v>3696</v>
      </c>
      <c r="AC1454" s="5">
        <v>0</v>
      </c>
      <c r="AD1454" s="5">
        <v>528</v>
      </c>
      <c r="AE1454" s="5">
        <v>0</v>
      </c>
      <c r="AF1454" s="5">
        <v>0</v>
      </c>
      <c r="AG1454" s="5">
        <v>0</v>
      </c>
      <c r="AH1454" s="5">
        <v>528</v>
      </c>
      <c r="AI1454" s="5">
        <v>0</v>
      </c>
    </row>
    <row r="1455" spans="1:35">
      <c r="A1455" s="4" t="s">
        <v>143</v>
      </c>
      <c r="B1455" s="4" t="s">
        <v>144</v>
      </c>
      <c r="C1455" s="4" t="s">
        <v>50</v>
      </c>
      <c r="D1455" s="4">
        <v>2017</v>
      </c>
      <c r="E1455" s="4">
        <v>2</v>
      </c>
      <c r="F1455" s="7" t="b">
        <v>0</v>
      </c>
      <c r="G1455" s="6">
        <f t="shared" si="110"/>
        <v>13059</v>
      </c>
      <c r="H1455" s="6">
        <f t="shared" si="111"/>
        <v>0</v>
      </c>
      <c r="I1455" s="6">
        <f t="shared" si="112"/>
        <v>13059</v>
      </c>
      <c r="J1455" s="6">
        <f t="shared" si="113"/>
        <v>967</v>
      </c>
      <c r="K1455" s="6">
        <f t="shared" si="114"/>
        <v>12092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12092</v>
      </c>
      <c r="Y1455" s="5">
        <v>0</v>
      </c>
      <c r="Z1455" s="5">
        <v>0</v>
      </c>
      <c r="AA1455" s="5">
        <v>0</v>
      </c>
      <c r="AB1455" s="5">
        <v>12092</v>
      </c>
      <c r="AC1455" s="5">
        <v>0</v>
      </c>
      <c r="AD1455" s="5">
        <v>967</v>
      </c>
      <c r="AE1455" s="5">
        <v>0</v>
      </c>
      <c r="AF1455" s="5">
        <v>0</v>
      </c>
      <c r="AG1455" s="5">
        <v>0</v>
      </c>
      <c r="AH1455" s="5">
        <v>967</v>
      </c>
      <c r="AI1455" s="5">
        <v>0</v>
      </c>
    </row>
    <row r="1456" spans="1:35">
      <c r="A1456" s="4" t="s">
        <v>143</v>
      </c>
      <c r="B1456" s="4" t="s">
        <v>144</v>
      </c>
      <c r="C1456" s="4" t="s">
        <v>51</v>
      </c>
      <c r="D1456" s="4">
        <v>2017</v>
      </c>
      <c r="E1456" s="4">
        <v>3</v>
      </c>
      <c r="F1456" s="7" t="b">
        <v>0</v>
      </c>
      <c r="G1456" s="6">
        <f t="shared" si="110"/>
        <v>31703</v>
      </c>
      <c r="H1456" s="6">
        <f t="shared" si="111"/>
        <v>0</v>
      </c>
      <c r="I1456" s="6">
        <f t="shared" si="112"/>
        <v>31703</v>
      </c>
      <c r="J1456" s="6">
        <f t="shared" si="113"/>
        <v>2457</v>
      </c>
      <c r="K1456" s="6">
        <f t="shared" si="114"/>
        <v>29246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29246</v>
      </c>
      <c r="Y1456" s="5">
        <v>0</v>
      </c>
      <c r="Z1456" s="5">
        <v>0</v>
      </c>
      <c r="AA1456" s="5">
        <v>0</v>
      </c>
      <c r="AB1456" s="5">
        <v>29246</v>
      </c>
      <c r="AC1456" s="5">
        <v>0</v>
      </c>
      <c r="AD1456" s="5">
        <v>2457</v>
      </c>
      <c r="AE1456" s="5">
        <v>0</v>
      </c>
      <c r="AF1456" s="5">
        <v>0</v>
      </c>
      <c r="AG1456" s="5">
        <v>0</v>
      </c>
      <c r="AH1456" s="5">
        <v>2457</v>
      </c>
      <c r="AI1456" s="5">
        <v>0</v>
      </c>
    </row>
    <row r="1457" spans="1:35">
      <c r="A1457" s="4" t="s">
        <v>143</v>
      </c>
      <c r="B1457" s="4" t="s">
        <v>144</v>
      </c>
      <c r="C1457" s="4" t="s">
        <v>52</v>
      </c>
      <c r="D1457" s="4">
        <v>2017</v>
      </c>
      <c r="E1457" s="4">
        <v>4</v>
      </c>
      <c r="F1457" s="7" t="b">
        <v>0</v>
      </c>
      <c r="G1457" s="6">
        <f t="shared" si="110"/>
        <v>6260</v>
      </c>
      <c r="H1457" s="6">
        <f t="shared" si="111"/>
        <v>0</v>
      </c>
      <c r="I1457" s="6">
        <f t="shared" si="112"/>
        <v>6260</v>
      </c>
      <c r="J1457" s="6">
        <f t="shared" si="113"/>
        <v>593</v>
      </c>
      <c r="K1457" s="6">
        <f t="shared" si="114"/>
        <v>5667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5667</v>
      </c>
      <c r="Y1457" s="5">
        <v>0</v>
      </c>
      <c r="Z1457" s="5">
        <v>0</v>
      </c>
      <c r="AA1457" s="5">
        <v>0</v>
      </c>
      <c r="AB1457" s="5">
        <v>5667</v>
      </c>
      <c r="AC1457" s="5">
        <v>0</v>
      </c>
      <c r="AD1457" s="5">
        <v>593</v>
      </c>
      <c r="AE1457" s="5">
        <v>0</v>
      </c>
      <c r="AF1457" s="5">
        <v>0</v>
      </c>
      <c r="AG1457" s="5">
        <v>0</v>
      </c>
      <c r="AH1457" s="5">
        <v>593</v>
      </c>
      <c r="AI1457" s="5">
        <v>0</v>
      </c>
    </row>
    <row r="1458" spans="1:35">
      <c r="A1458" s="4" t="s">
        <v>143</v>
      </c>
      <c r="B1458" s="4" t="s">
        <v>144</v>
      </c>
      <c r="C1458" s="4" t="s">
        <v>53</v>
      </c>
      <c r="D1458" s="4">
        <v>2018</v>
      </c>
      <c r="E1458" s="4">
        <v>1</v>
      </c>
      <c r="F1458" s="7" t="b">
        <v>0</v>
      </c>
      <c r="G1458" s="6">
        <f t="shared" si="110"/>
        <v>6960</v>
      </c>
      <c r="H1458" s="6">
        <f t="shared" si="111"/>
        <v>0</v>
      </c>
      <c r="I1458" s="6">
        <f t="shared" si="112"/>
        <v>6960</v>
      </c>
      <c r="J1458" s="6">
        <f t="shared" si="113"/>
        <v>566</v>
      </c>
      <c r="K1458" s="6">
        <f t="shared" si="114"/>
        <v>6394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6394</v>
      </c>
      <c r="Y1458" s="5">
        <v>0</v>
      </c>
      <c r="Z1458" s="5">
        <v>0</v>
      </c>
      <c r="AA1458" s="5">
        <v>0</v>
      </c>
      <c r="AB1458" s="5">
        <v>6394</v>
      </c>
      <c r="AC1458" s="5">
        <v>0</v>
      </c>
      <c r="AD1458" s="5">
        <v>566</v>
      </c>
      <c r="AE1458" s="5">
        <v>0</v>
      </c>
      <c r="AF1458" s="5">
        <v>0</v>
      </c>
      <c r="AG1458" s="5">
        <v>0</v>
      </c>
      <c r="AH1458" s="5">
        <v>566</v>
      </c>
      <c r="AI1458" s="5">
        <v>0</v>
      </c>
    </row>
    <row r="1459" spans="1:35">
      <c r="A1459" s="4" t="s">
        <v>143</v>
      </c>
      <c r="B1459" s="4" t="s">
        <v>144</v>
      </c>
      <c r="C1459" s="4" t="s">
        <v>54</v>
      </c>
      <c r="D1459" s="4">
        <v>2018</v>
      </c>
      <c r="E1459" s="4">
        <v>2</v>
      </c>
      <c r="F1459" s="7" t="b">
        <v>0</v>
      </c>
      <c r="G1459" s="6">
        <f t="shared" si="110"/>
        <v>15281</v>
      </c>
      <c r="H1459" s="6">
        <f t="shared" si="111"/>
        <v>0</v>
      </c>
      <c r="I1459" s="6">
        <f t="shared" si="112"/>
        <v>15281</v>
      </c>
      <c r="J1459" s="6">
        <f t="shared" si="113"/>
        <v>1570</v>
      </c>
      <c r="K1459" s="6">
        <f t="shared" si="114"/>
        <v>13711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13711</v>
      </c>
      <c r="Y1459" s="5">
        <v>0</v>
      </c>
      <c r="Z1459" s="5">
        <v>0</v>
      </c>
      <c r="AA1459" s="5">
        <v>0</v>
      </c>
      <c r="AB1459" s="5">
        <v>13711</v>
      </c>
      <c r="AC1459" s="5">
        <v>0</v>
      </c>
      <c r="AD1459" s="5">
        <v>1570</v>
      </c>
      <c r="AE1459" s="5">
        <v>0</v>
      </c>
      <c r="AF1459" s="5">
        <v>0</v>
      </c>
      <c r="AG1459" s="5">
        <v>0</v>
      </c>
      <c r="AH1459" s="5">
        <v>1570</v>
      </c>
      <c r="AI1459" s="5">
        <v>0</v>
      </c>
    </row>
    <row r="1460" spans="1:35">
      <c r="A1460" s="4" t="s">
        <v>143</v>
      </c>
      <c r="B1460" s="4" t="s">
        <v>144</v>
      </c>
      <c r="C1460" s="4" t="s">
        <v>55</v>
      </c>
      <c r="D1460" s="4">
        <v>2018</v>
      </c>
      <c r="E1460" s="4">
        <v>3</v>
      </c>
      <c r="F1460" s="7" t="b">
        <v>0</v>
      </c>
      <c r="G1460" s="6">
        <f t="shared" si="110"/>
        <v>25451</v>
      </c>
      <c r="H1460" s="6">
        <f t="shared" si="111"/>
        <v>0</v>
      </c>
      <c r="I1460" s="6">
        <f t="shared" si="112"/>
        <v>25451</v>
      </c>
      <c r="J1460" s="6">
        <f t="shared" si="113"/>
        <v>2036</v>
      </c>
      <c r="K1460" s="6">
        <f t="shared" si="114"/>
        <v>23415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23415</v>
      </c>
      <c r="Y1460" s="5">
        <v>0</v>
      </c>
      <c r="Z1460" s="5">
        <v>0</v>
      </c>
      <c r="AA1460" s="5">
        <v>0</v>
      </c>
      <c r="AB1460" s="5">
        <v>23415</v>
      </c>
      <c r="AC1460" s="5">
        <v>0</v>
      </c>
      <c r="AD1460" s="5">
        <v>2036</v>
      </c>
      <c r="AE1460" s="5">
        <v>0</v>
      </c>
      <c r="AF1460" s="5">
        <v>0</v>
      </c>
      <c r="AG1460" s="5">
        <v>0</v>
      </c>
      <c r="AH1460" s="5">
        <v>2036</v>
      </c>
      <c r="AI1460" s="5">
        <v>0</v>
      </c>
    </row>
    <row r="1461" spans="1:35">
      <c r="A1461" s="4" t="s">
        <v>143</v>
      </c>
      <c r="B1461" s="4" t="s">
        <v>144</v>
      </c>
      <c r="C1461" s="4" t="s">
        <v>56</v>
      </c>
      <c r="D1461" s="4">
        <v>2018</v>
      </c>
      <c r="E1461" s="4">
        <v>4</v>
      </c>
      <c r="F1461" s="7" t="b">
        <v>0</v>
      </c>
      <c r="G1461" s="6">
        <f t="shared" si="110"/>
        <v>7623</v>
      </c>
      <c r="H1461" s="6">
        <f t="shared" si="111"/>
        <v>0</v>
      </c>
      <c r="I1461" s="6">
        <f t="shared" si="112"/>
        <v>7623</v>
      </c>
      <c r="J1461" s="6">
        <f t="shared" si="113"/>
        <v>546</v>
      </c>
      <c r="K1461" s="6">
        <f t="shared" si="114"/>
        <v>7077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7077</v>
      </c>
      <c r="Y1461" s="5">
        <v>0</v>
      </c>
      <c r="Z1461" s="5">
        <v>0</v>
      </c>
      <c r="AA1461" s="5">
        <v>0</v>
      </c>
      <c r="AB1461" s="5">
        <v>7077</v>
      </c>
      <c r="AC1461" s="5">
        <v>0</v>
      </c>
      <c r="AD1461" s="5">
        <v>546</v>
      </c>
      <c r="AE1461" s="5">
        <v>0</v>
      </c>
      <c r="AF1461" s="5">
        <v>0</v>
      </c>
      <c r="AG1461" s="5">
        <v>0</v>
      </c>
      <c r="AH1461" s="5">
        <v>546</v>
      </c>
      <c r="AI1461" s="5">
        <v>0</v>
      </c>
    </row>
    <row r="1462" spans="1:35">
      <c r="A1462" s="4" t="s">
        <v>143</v>
      </c>
      <c r="B1462" s="4" t="s">
        <v>144</v>
      </c>
      <c r="C1462" s="4" t="s">
        <v>57</v>
      </c>
      <c r="D1462" s="4">
        <v>2019</v>
      </c>
      <c r="E1462" s="4">
        <v>1</v>
      </c>
      <c r="F1462" s="7" t="b">
        <v>0</v>
      </c>
      <c r="G1462" s="6">
        <f t="shared" si="110"/>
        <v>6116</v>
      </c>
      <c r="H1462" s="6">
        <f t="shared" si="111"/>
        <v>0</v>
      </c>
      <c r="I1462" s="6">
        <f t="shared" si="112"/>
        <v>6116</v>
      </c>
      <c r="J1462" s="6">
        <f t="shared" si="113"/>
        <v>532</v>
      </c>
      <c r="K1462" s="6">
        <f t="shared" si="114"/>
        <v>5584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5584</v>
      </c>
      <c r="Y1462" s="5">
        <v>0</v>
      </c>
      <c r="Z1462" s="5">
        <v>0</v>
      </c>
      <c r="AA1462" s="5">
        <v>0</v>
      </c>
      <c r="AB1462" s="5">
        <v>5584</v>
      </c>
      <c r="AC1462" s="5">
        <v>0</v>
      </c>
      <c r="AD1462" s="5">
        <v>532</v>
      </c>
      <c r="AE1462" s="5">
        <v>0</v>
      </c>
      <c r="AF1462" s="5">
        <v>0</v>
      </c>
      <c r="AG1462" s="5">
        <v>0</v>
      </c>
      <c r="AH1462" s="5">
        <v>532</v>
      </c>
      <c r="AI1462" s="5">
        <v>0</v>
      </c>
    </row>
    <row r="1463" spans="1:35">
      <c r="A1463" s="4" t="s">
        <v>143</v>
      </c>
      <c r="B1463" s="4" t="s">
        <v>144</v>
      </c>
      <c r="C1463" s="4" t="s">
        <v>58</v>
      </c>
      <c r="D1463" s="4">
        <v>2019</v>
      </c>
      <c r="E1463" s="4">
        <v>2</v>
      </c>
      <c r="F1463" s="7" t="b">
        <v>0</v>
      </c>
      <c r="G1463" s="6">
        <f t="shared" si="110"/>
        <v>17382</v>
      </c>
      <c r="H1463" s="6">
        <f t="shared" si="111"/>
        <v>0</v>
      </c>
      <c r="I1463" s="6">
        <f t="shared" si="112"/>
        <v>17382</v>
      </c>
      <c r="J1463" s="6">
        <f t="shared" si="113"/>
        <v>1331</v>
      </c>
      <c r="K1463" s="6">
        <f t="shared" si="114"/>
        <v>16051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16051</v>
      </c>
      <c r="Y1463" s="5">
        <v>0</v>
      </c>
      <c r="Z1463" s="5">
        <v>0</v>
      </c>
      <c r="AA1463" s="5">
        <v>0</v>
      </c>
      <c r="AB1463" s="5">
        <v>16051</v>
      </c>
      <c r="AC1463" s="5">
        <v>0</v>
      </c>
      <c r="AD1463" s="5">
        <v>1331</v>
      </c>
      <c r="AE1463" s="5">
        <v>0</v>
      </c>
      <c r="AF1463" s="5">
        <v>0</v>
      </c>
      <c r="AG1463" s="5">
        <v>0</v>
      </c>
      <c r="AH1463" s="5">
        <v>1331</v>
      </c>
      <c r="AI1463" s="5">
        <v>0</v>
      </c>
    </row>
    <row r="1464" spans="1:35">
      <c r="A1464" s="4" t="s">
        <v>143</v>
      </c>
      <c r="B1464" s="4" t="s">
        <v>144</v>
      </c>
      <c r="C1464" s="4" t="s">
        <v>59</v>
      </c>
      <c r="D1464" s="4">
        <v>2019</v>
      </c>
      <c r="E1464" s="4">
        <v>3</v>
      </c>
      <c r="F1464" s="7" t="b">
        <v>0</v>
      </c>
      <c r="G1464" s="6">
        <f t="shared" si="110"/>
        <v>32599</v>
      </c>
      <c r="H1464" s="6">
        <f t="shared" si="111"/>
        <v>0</v>
      </c>
      <c r="I1464" s="6">
        <f t="shared" si="112"/>
        <v>32599</v>
      </c>
      <c r="J1464" s="6">
        <f t="shared" si="113"/>
        <v>1855</v>
      </c>
      <c r="K1464" s="6">
        <f t="shared" si="114"/>
        <v>30744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30744</v>
      </c>
      <c r="Y1464" s="5">
        <v>0</v>
      </c>
      <c r="Z1464" s="5">
        <v>0</v>
      </c>
      <c r="AA1464" s="5">
        <v>0</v>
      </c>
      <c r="AB1464" s="5">
        <v>30744</v>
      </c>
      <c r="AC1464" s="5">
        <v>0</v>
      </c>
      <c r="AD1464" s="5">
        <v>1855</v>
      </c>
      <c r="AE1464" s="5">
        <v>0</v>
      </c>
      <c r="AF1464" s="5">
        <v>0</v>
      </c>
      <c r="AG1464" s="5">
        <v>0</v>
      </c>
      <c r="AH1464" s="5">
        <v>1855</v>
      </c>
      <c r="AI1464" s="5">
        <v>0</v>
      </c>
    </row>
    <row r="1465" spans="1:35">
      <c r="A1465" s="4" t="s">
        <v>143</v>
      </c>
      <c r="B1465" s="4" t="s">
        <v>144</v>
      </c>
      <c r="C1465" s="4" t="s">
        <v>60</v>
      </c>
      <c r="D1465" s="4">
        <v>2019</v>
      </c>
      <c r="E1465" s="4">
        <v>4</v>
      </c>
      <c r="F1465" s="7" t="b">
        <v>0</v>
      </c>
      <c r="G1465" s="6">
        <f t="shared" si="110"/>
        <v>7558</v>
      </c>
      <c r="H1465" s="6">
        <f t="shared" si="111"/>
        <v>0</v>
      </c>
      <c r="I1465" s="6">
        <f t="shared" si="112"/>
        <v>7558</v>
      </c>
      <c r="J1465" s="6">
        <f t="shared" si="113"/>
        <v>551</v>
      </c>
      <c r="K1465" s="6">
        <f t="shared" si="114"/>
        <v>7007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7007</v>
      </c>
      <c r="Y1465" s="5">
        <v>0</v>
      </c>
      <c r="Z1465" s="5">
        <v>0</v>
      </c>
      <c r="AA1465" s="5">
        <v>0</v>
      </c>
      <c r="AB1465" s="5">
        <v>7007</v>
      </c>
      <c r="AC1465" s="5">
        <v>0</v>
      </c>
      <c r="AD1465" s="5">
        <v>551</v>
      </c>
      <c r="AE1465" s="5">
        <v>0</v>
      </c>
      <c r="AF1465" s="5">
        <v>0</v>
      </c>
      <c r="AG1465" s="5">
        <v>0</v>
      </c>
      <c r="AH1465" s="5">
        <v>551</v>
      </c>
      <c r="AI1465" s="5">
        <v>0</v>
      </c>
    </row>
    <row r="1466" spans="1:35">
      <c r="A1466" s="4" t="s">
        <v>143</v>
      </c>
      <c r="B1466" s="4" t="s">
        <v>144</v>
      </c>
      <c r="C1466" s="4" t="s">
        <v>61</v>
      </c>
      <c r="D1466" s="4">
        <v>2020</v>
      </c>
      <c r="E1466" s="4">
        <v>1</v>
      </c>
      <c r="F1466" s="7" t="b">
        <v>0</v>
      </c>
      <c r="G1466" s="6">
        <f t="shared" si="110"/>
        <v>5829</v>
      </c>
      <c r="H1466" s="6">
        <f t="shared" si="111"/>
        <v>0</v>
      </c>
      <c r="I1466" s="6">
        <f t="shared" si="112"/>
        <v>5829</v>
      </c>
      <c r="J1466" s="6">
        <f t="shared" si="113"/>
        <v>451</v>
      </c>
      <c r="K1466" s="6">
        <f t="shared" si="114"/>
        <v>5378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5378</v>
      </c>
      <c r="Y1466" s="5">
        <v>0</v>
      </c>
      <c r="Z1466" s="5">
        <v>0</v>
      </c>
      <c r="AA1466" s="5">
        <v>0</v>
      </c>
      <c r="AB1466" s="5">
        <v>5378</v>
      </c>
      <c r="AC1466" s="5">
        <v>0</v>
      </c>
      <c r="AD1466" s="5">
        <v>451</v>
      </c>
      <c r="AE1466" s="5">
        <v>0</v>
      </c>
      <c r="AF1466" s="5">
        <v>0</v>
      </c>
      <c r="AG1466" s="5">
        <v>0</v>
      </c>
      <c r="AH1466" s="5">
        <v>451</v>
      </c>
      <c r="AI1466" s="5">
        <v>0</v>
      </c>
    </row>
    <row r="1467" spans="1:35">
      <c r="A1467" s="4" t="s">
        <v>143</v>
      </c>
      <c r="B1467" s="4" t="s">
        <v>144</v>
      </c>
      <c r="C1467" s="4" t="s">
        <v>62</v>
      </c>
      <c r="D1467" s="4">
        <v>2020</v>
      </c>
      <c r="E1467" s="4">
        <v>2</v>
      </c>
      <c r="F1467" s="7" t="b">
        <v>0</v>
      </c>
      <c r="G1467" s="6">
        <f t="shared" si="110"/>
        <v>7580</v>
      </c>
      <c r="H1467" s="6">
        <f t="shared" si="111"/>
        <v>0</v>
      </c>
      <c r="I1467" s="6">
        <f t="shared" si="112"/>
        <v>7580</v>
      </c>
      <c r="J1467" s="6">
        <f t="shared" si="113"/>
        <v>603</v>
      </c>
      <c r="K1467" s="6">
        <f t="shared" si="114"/>
        <v>6977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6977</v>
      </c>
      <c r="Y1467" s="5">
        <v>0</v>
      </c>
      <c r="Z1467" s="5">
        <v>0</v>
      </c>
      <c r="AA1467" s="5">
        <v>0</v>
      </c>
      <c r="AB1467" s="5">
        <v>6977</v>
      </c>
      <c r="AC1467" s="5">
        <v>0</v>
      </c>
      <c r="AD1467" s="5">
        <v>603</v>
      </c>
      <c r="AE1467" s="5">
        <v>0</v>
      </c>
      <c r="AF1467" s="5">
        <v>0</v>
      </c>
      <c r="AG1467" s="5">
        <v>0</v>
      </c>
      <c r="AH1467" s="5">
        <v>603</v>
      </c>
      <c r="AI1467" s="5">
        <v>0</v>
      </c>
    </row>
    <row r="1468" spans="1:35">
      <c r="A1468" s="4" t="s">
        <v>143</v>
      </c>
      <c r="B1468" s="4" t="s">
        <v>144</v>
      </c>
      <c r="C1468" s="4" t="s">
        <v>63</v>
      </c>
      <c r="D1468" s="4">
        <v>2020</v>
      </c>
      <c r="E1468" s="4">
        <v>3</v>
      </c>
      <c r="F1468" s="7" t="b">
        <v>0</v>
      </c>
      <c r="G1468" s="6">
        <f t="shared" si="110"/>
        <v>22796</v>
      </c>
      <c r="H1468" s="6">
        <f t="shared" si="111"/>
        <v>0</v>
      </c>
      <c r="I1468" s="6">
        <f t="shared" si="112"/>
        <v>22796</v>
      </c>
      <c r="J1468" s="6">
        <f t="shared" si="113"/>
        <v>1264</v>
      </c>
      <c r="K1468" s="6">
        <f t="shared" si="114"/>
        <v>21532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21532</v>
      </c>
      <c r="Y1468" s="5">
        <v>0</v>
      </c>
      <c r="Z1468" s="5">
        <v>0</v>
      </c>
      <c r="AA1468" s="5">
        <v>0</v>
      </c>
      <c r="AB1468" s="5">
        <v>21532</v>
      </c>
      <c r="AC1468" s="5">
        <v>0</v>
      </c>
      <c r="AD1468" s="5">
        <v>1264</v>
      </c>
      <c r="AE1468" s="5">
        <v>0</v>
      </c>
      <c r="AF1468" s="5">
        <v>0</v>
      </c>
      <c r="AG1468" s="5">
        <v>0</v>
      </c>
      <c r="AH1468" s="5">
        <v>1264</v>
      </c>
      <c r="AI1468" s="5">
        <v>0</v>
      </c>
    </row>
    <row r="1469" spans="1:35">
      <c r="A1469" s="4" t="s">
        <v>143</v>
      </c>
      <c r="B1469" s="4" t="s">
        <v>144</v>
      </c>
      <c r="C1469" s="4" t="s">
        <v>64</v>
      </c>
      <c r="D1469" s="4">
        <v>2020</v>
      </c>
      <c r="E1469" s="4">
        <v>4</v>
      </c>
      <c r="F1469" s="7" t="b">
        <v>0</v>
      </c>
      <c r="G1469" s="6">
        <f t="shared" si="110"/>
        <v>8370</v>
      </c>
      <c r="H1469" s="6">
        <f t="shared" si="111"/>
        <v>0</v>
      </c>
      <c r="I1469" s="6">
        <f t="shared" si="112"/>
        <v>8370</v>
      </c>
      <c r="J1469" s="6">
        <f t="shared" si="113"/>
        <v>527</v>
      </c>
      <c r="K1469" s="6">
        <f t="shared" si="114"/>
        <v>7843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7843</v>
      </c>
      <c r="Y1469" s="5">
        <v>0</v>
      </c>
      <c r="Z1469" s="5">
        <v>0</v>
      </c>
      <c r="AA1469" s="5">
        <v>0</v>
      </c>
      <c r="AB1469" s="5">
        <v>7843</v>
      </c>
      <c r="AC1469" s="5">
        <v>0</v>
      </c>
      <c r="AD1469" s="5">
        <v>527</v>
      </c>
      <c r="AE1469" s="5">
        <v>0</v>
      </c>
      <c r="AF1469" s="5">
        <v>0</v>
      </c>
      <c r="AG1469" s="5">
        <v>0</v>
      </c>
      <c r="AH1469" s="5">
        <v>527</v>
      </c>
      <c r="AI1469" s="5">
        <v>0</v>
      </c>
    </row>
    <row r="1470" spans="1:35">
      <c r="A1470" s="4" t="s">
        <v>143</v>
      </c>
      <c r="B1470" s="4" t="s">
        <v>144</v>
      </c>
      <c r="C1470" s="4" t="s">
        <v>65</v>
      </c>
      <c r="D1470" s="4">
        <v>2021</v>
      </c>
      <c r="E1470" s="4">
        <v>1</v>
      </c>
      <c r="F1470" s="7" t="b">
        <v>0</v>
      </c>
      <c r="G1470" s="6">
        <f t="shared" si="110"/>
        <v>7612</v>
      </c>
      <c r="H1470" s="6">
        <f t="shared" si="111"/>
        <v>0</v>
      </c>
      <c r="I1470" s="6">
        <f t="shared" si="112"/>
        <v>7612</v>
      </c>
      <c r="J1470" s="6">
        <f t="shared" si="113"/>
        <v>689</v>
      </c>
      <c r="K1470" s="6">
        <f t="shared" si="114"/>
        <v>6923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6923</v>
      </c>
      <c r="Y1470" s="5">
        <v>0</v>
      </c>
      <c r="Z1470" s="5">
        <v>0</v>
      </c>
      <c r="AA1470" s="5">
        <v>0</v>
      </c>
      <c r="AB1470" s="5">
        <v>6923</v>
      </c>
      <c r="AC1470" s="5">
        <v>0</v>
      </c>
      <c r="AD1470" s="5">
        <v>689</v>
      </c>
      <c r="AE1470" s="5">
        <v>0</v>
      </c>
      <c r="AF1470" s="5">
        <v>0</v>
      </c>
      <c r="AG1470" s="5">
        <v>0</v>
      </c>
      <c r="AH1470" s="5">
        <v>689</v>
      </c>
      <c r="AI1470" s="5">
        <v>0</v>
      </c>
    </row>
    <row r="1471" spans="1:35">
      <c r="A1471" s="4" t="s">
        <v>143</v>
      </c>
      <c r="B1471" s="4" t="s">
        <v>144</v>
      </c>
      <c r="C1471" s="4" t="s">
        <v>66</v>
      </c>
      <c r="D1471" s="4">
        <v>2021</v>
      </c>
      <c r="E1471" s="4">
        <v>2</v>
      </c>
      <c r="F1471" s="7" t="b">
        <v>0</v>
      </c>
      <c r="G1471" s="6">
        <f t="shared" si="110"/>
        <v>16020</v>
      </c>
      <c r="H1471" s="6">
        <f t="shared" si="111"/>
        <v>0</v>
      </c>
      <c r="I1471" s="6">
        <f t="shared" si="112"/>
        <v>16020</v>
      </c>
      <c r="J1471" s="6">
        <f t="shared" si="113"/>
        <v>1507</v>
      </c>
      <c r="K1471" s="6">
        <f t="shared" si="114"/>
        <v>14513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14513</v>
      </c>
      <c r="Y1471" s="5">
        <v>0</v>
      </c>
      <c r="Z1471" s="5">
        <v>0</v>
      </c>
      <c r="AA1471" s="5">
        <v>0</v>
      </c>
      <c r="AB1471" s="5">
        <v>14513</v>
      </c>
      <c r="AC1471" s="5">
        <v>0</v>
      </c>
      <c r="AD1471" s="5">
        <v>1507</v>
      </c>
      <c r="AE1471" s="5">
        <v>0</v>
      </c>
      <c r="AF1471" s="5">
        <v>0</v>
      </c>
      <c r="AG1471" s="5">
        <v>0</v>
      </c>
      <c r="AH1471" s="5">
        <v>1507</v>
      </c>
      <c r="AI1471" s="5">
        <v>0</v>
      </c>
    </row>
    <row r="1472" spans="1:35">
      <c r="A1472" s="4" t="s">
        <v>143</v>
      </c>
      <c r="B1472" s="4" t="s">
        <v>144</v>
      </c>
      <c r="C1472" s="4" t="s">
        <v>67</v>
      </c>
      <c r="D1472" s="4">
        <v>2021</v>
      </c>
      <c r="E1472" s="4">
        <v>3</v>
      </c>
      <c r="F1472" s="7" t="b">
        <v>0</v>
      </c>
      <c r="G1472" s="6">
        <f t="shared" si="110"/>
        <v>35702</v>
      </c>
      <c r="H1472" s="6">
        <f t="shared" si="111"/>
        <v>0</v>
      </c>
      <c r="I1472" s="6">
        <f t="shared" si="112"/>
        <v>35702</v>
      </c>
      <c r="J1472" s="6">
        <f t="shared" si="113"/>
        <v>3638</v>
      </c>
      <c r="K1472" s="6">
        <f t="shared" si="114"/>
        <v>32064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32064</v>
      </c>
      <c r="Y1472" s="5">
        <v>0</v>
      </c>
      <c r="Z1472" s="5">
        <v>0</v>
      </c>
      <c r="AA1472" s="5">
        <v>0</v>
      </c>
      <c r="AB1472" s="5">
        <v>32064</v>
      </c>
      <c r="AC1472" s="5">
        <v>0</v>
      </c>
      <c r="AD1472" s="5">
        <v>3638</v>
      </c>
      <c r="AE1472" s="5">
        <v>0</v>
      </c>
      <c r="AF1472" s="5">
        <v>0</v>
      </c>
      <c r="AG1472" s="5">
        <v>0</v>
      </c>
      <c r="AH1472" s="5">
        <v>3638</v>
      </c>
      <c r="AI1472" s="5">
        <v>0</v>
      </c>
    </row>
    <row r="1473" spans="1:35">
      <c r="A1473" s="4" t="s">
        <v>143</v>
      </c>
      <c r="B1473" s="4" t="s">
        <v>144</v>
      </c>
      <c r="C1473" s="4" t="s">
        <v>68</v>
      </c>
      <c r="D1473" s="4">
        <v>2021</v>
      </c>
      <c r="E1473" s="4">
        <v>4</v>
      </c>
      <c r="F1473" s="7" t="b">
        <v>0</v>
      </c>
      <c r="G1473" s="6">
        <f t="shared" si="110"/>
        <v>10630</v>
      </c>
      <c r="H1473" s="6">
        <f t="shared" si="111"/>
        <v>0</v>
      </c>
      <c r="I1473" s="6">
        <f t="shared" si="112"/>
        <v>10630</v>
      </c>
      <c r="J1473" s="6">
        <f t="shared" si="113"/>
        <v>911</v>
      </c>
      <c r="K1473" s="6">
        <f t="shared" si="114"/>
        <v>9719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9719</v>
      </c>
      <c r="Y1473" s="5">
        <v>0</v>
      </c>
      <c r="Z1473" s="5">
        <v>0</v>
      </c>
      <c r="AA1473" s="5">
        <v>0</v>
      </c>
      <c r="AB1473" s="5">
        <v>9719</v>
      </c>
      <c r="AC1473" s="5">
        <v>0</v>
      </c>
      <c r="AD1473" s="5">
        <v>911</v>
      </c>
      <c r="AE1473" s="5">
        <v>0</v>
      </c>
      <c r="AF1473" s="5">
        <v>0</v>
      </c>
      <c r="AG1473" s="5">
        <v>0</v>
      </c>
      <c r="AH1473" s="5">
        <v>911</v>
      </c>
      <c r="AI1473" s="5">
        <v>0</v>
      </c>
    </row>
    <row r="1474" spans="1:35">
      <c r="A1474" s="4" t="s">
        <v>143</v>
      </c>
      <c r="B1474" s="4" t="s">
        <v>144</v>
      </c>
      <c r="C1474" s="4" t="s">
        <v>69</v>
      </c>
      <c r="D1474" s="4">
        <v>2022</v>
      </c>
      <c r="E1474" s="4">
        <v>1</v>
      </c>
      <c r="F1474" s="7" t="b">
        <v>0</v>
      </c>
      <c r="G1474" s="6">
        <f t="shared" ref="G1474:G1537" si="115">L1474+R1474+X1474+AD1474</f>
        <v>8037</v>
      </c>
      <c r="H1474" s="6">
        <f t="shared" ref="H1474:H1537" si="116">L1474+R1474</f>
        <v>0</v>
      </c>
      <c r="I1474" s="6">
        <f t="shared" ref="I1474:I1537" si="117">X1474+AD1474</f>
        <v>8037</v>
      </c>
      <c r="J1474" s="6">
        <f t="shared" ref="J1474:J1537" si="118">R1474+AD1474</f>
        <v>656</v>
      </c>
      <c r="K1474" s="6">
        <f t="shared" ref="K1474:K1537" si="119">L1474+X1474</f>
        <v>7381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7381</v>
      </c>
      <c r="Y1474" s="5">
        <v>0</v>
      </c>
      <c r="Z1474" s="5">
        <v>0</v>
      </c>
      <c r="AA1474" s="5">
        <v>0</v>
      </c>
      <c r="AB1474" s="5">
        <v>7381</v>
      </c>
      <c r="AC1474" s="5">
        <v>0</v>
      </c>
      <c r="AD1474" s="5">
        <v>656</v>
      </c>
      <c r="AE1474" s="5">
        <v>0</v>
      </c>
      <c r="AF1474" s="5">
        <v>0</v>
      </c>
      <c r="AG1474" s="5">
        <v>0</v>
      </c>
      <c r="AH1474" s="5">
        <v>656</v>
      </c>
      <c r="AI1474" s="5">
        <v>0</v>
      </c>
    </row>
    <row r="1475" spans="1:35">
      <c r="A1475" s="4" t="s">
        <v>143</v>
      </c>
      <c r="B1475" s="4" t="s">
        <v>144</v>
      </c>
      <c r="C1475" s="4" t="s">
        <v>70</v>
      </c>
      <c r="D1475" s="4">
        <v>2022</v>
      </c>
      <c r="E1475" s="4">
        <v>2</v>
      </c>
      <c r="F1475" s="7" t="b">
        <v>0</v>
      </c>
      <c r="G1475" s="6">
        <f t="shared" si="115"/>
        <v>23060</v>
      </c>
      <c r="H1475" s="6">
        <f t="shared" si="116"/>
        <v>0</v>
      </c>
      <c r="I1475" s="6">
        <f t="shared" si="117"/>
        <v>23060</v>
      </c>
      <c r="J1475" s="6">
        <f t="shared" si="118"/>
        <v>2067</v>
      </c>
      <c r="K1475" s="6">
        <f t="shared" si="119"/>
        <v>20993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20993</v>
      </c>
      <c r="Y1475" s="5">
        <v>0</v>
      </c>
      <c r="Z1475" s="5">
        <v>0</v>
      </c>
      <c r="AA1475" s="5">
        <v>0</v>
      </c>
      <c r="AB1475" s="5">
        <v>20993</v>
      </c>
      <c r="AC1475" s="5">
        <v>0</v>
      </c>
      <c r="AD1475" s="5">
        <v>2067</v>
      </c>
      <c r="AE1475" s="5">
        <v>0</v>
      </c>
      <c r="AF1475" s="5">
        <v>0</v>
      </c>
      <c r="AG1475" s="5">
        <v>0</v>
      </c>
      <c r="AH1475" s="5">
        <v>2067</v>
      </c>
      <c r="AI1475" s="5">
        <v>0</v>
      </c>
    </row>
    <row r="1476" spans="1:35">
      <c r="A1476" s="4" t="s">
        <v>143</v>
      </c>
      <c r="B1476" s="4" t="s">
        <v>144</v>
      </c>
      <c r="C1476" s="4" t="s">
        <v>71</v>
      </c>
      <c r="D1476" s="4">
        <v>2022</v>
      </c>
      <c r="E1476" s="4">
        <v>3</v>
      </c>
      <c r="F1476" s="7" t="b">
        <v>0</v>
      </c>
      <c r="G1476" s="6">
        <f t="shared" si="115"/>
        <v>36442</v>
      </c>
      <c r="H1476" s="6">
        <f t="shared" si="116"/>
        <v>0</v>
      </c>
      <c r="I1476" s="6">
        <f t="shared" si="117"/>
        <v>36442</v>
      </c>
      <c r="J1476" s="6">
        <f t="shared" si="118"/>
        <v>3339</v>
      </c>
      <c r="K1476" s="6">
        <f t="shared" si="119"/>
        <v>33103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33103</v>
      </c>
      <c r="Y1476" s="5">
        <v>0</v>
      </c>
      <c r="Z1476" s="5">
        <v>0</v>
      </c>
      <c r="AA1476" s="5">
        <v>0</v>
      </c>
      <c r="AB1476" s="5">
        <v>33103</v>
      </c>
      <c r="AC1476" s="5">
        <v>0</v>
      </c>
      <c r="AD1476" s="5">
        <v>3339</v>
      </c>
      <c r="AE1476" s="5">
        <v>0</v>
      </c>
      <c r="AF1476" s="5">
        <v>0</v>
      </c>
      <c r="AG1476" s="5">
        <v>0</v>
      </c>
      <c r="AH1476" s="5">
        <v>3339</v>
      </c>
      <c r="AI1476" s="5">
        <v>0</v>
      </c>
    </row>
    <row r="1477" spans="1:35">
      <c r="A1477" s="4" t="s">
        <v>143</v>
      </c>
      <c r="B1477" s="4" t="s">
        <v>144</v>
      </c>
      <c r="C1477" s="4" t="s">
        <v>72</v>
      </c>
      <c r="D1477" s="4">
        <v>2022</v>
      </c>
      <c r="E1477" s="4">
        <v>4</v>
      </c>
      <c r="F1477" s="7" t="b">
        <v>0</v>
      </c>
      <c r="G1477" s="6">
        <f t="shared" si="115"/>
        <v>12065</v>
      </c>
      <c r="H1477" s="6">
        <f t="shared" si="116"/>
        <v>0</v>
      </c>
      <c r="I1477" s="6">
        <f t="shared" si="117"/>
        <v>12065</v>
      </c>
      <c r="J1477" s="6">
        <f t="shared" si="118"/>
        <v>1191</v>
      </c>
      <c r="K1477" s="6">
        <f t="shared" si="119"/>
        <v>10874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10874</v>
      </c>
      <c r="Y1477" s="5">
        <v>0</v>
      </c>
      <c r="Z1477" s="5">
        <v>0</v>
      </c>
      <c r="AA1477" s="5">
        <v>0</v>
      </c>
      <c r="AB1477" s="5">
        <v>10874</v>
      </c>
      <c r="AC1477" s="5">
        <v>0</v>
      </c>
      <c r="AD1477" s="5">
        <v>1191</v>
      </c>
      <c r="AE1477" s="5">
        <v>0</v>
      </c>
      <c r="AF1477" s="5">
        <v>0</v>
      </c>
      <c r="AG1477" s="5">
        <v>0</v>
      </c>
      <c r="AH1477" s="5">
        <v>1191</v>
      </c>
      <c r="AI1477" s="5">
        <v>0</v>
      </c>
    </row>
    <row r="1478" spans="1:35">
      <c r="A1478" s="4" t="s">
        <v>143</v>
      </c>
      <c r="B1478" s="4" t="s">
        <v>144</v>
      </c>
      <c r="C1478" s="4" t="s">
        <v>73</v>
      </c>
      <c r="D1478" s="4">
        <v>2023</v>
      </c>
      <c r="E1478" s="4">
        <v>1</v>
      </c>
      <c r="F1478" s="7" t="b">
        <v>0</v>
      </c>
      <c r="G1478" s="6">
        <f t="shared" si="115"/>
        <v>8146</v>
      </c>
      <c r="H1478" s="6">
        <f t="shared" si="116"/>
        <v>0</v>
      </c>
      <c r="I1478" s="6">
        <f t="shared" si="117"/>
        <v>8146</v>
      </c>
      <c r="J1478" s="6">
        <f t="shared" si="118"/>
        <v>864</v>
      </c>
      <c r="K1478" s="6">
        <f t="shared" si="119"/>
        <v>7282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7282</v>
      </c>
      <c r="Y1478" s="5">
        <v>0</v>
      </c>
      <c r="Z1478" s="5">
        <v>0</v>
      </c>
      <c r="AA1478" s="5">
        <v>0</v>
      </c>
      <c r="AB1478" s="5">
        <v>7282</v>
      </c>
      <c r="AC1478" s="5">
        <v>0</v>
      </c>
      <c r="AD1478" s="5">
        <v>864</v>
      </c>
      <c r="AE1478" s="5">
        <v>0</v>
      </c>
      <c r="AF1478" s="5">
        <v>0</v>
      </c>
      <c r="AG1478" s="5">
        <v>0</v>
      </c>
      <c r="AH1478" s="5">
        <v>864</v>
      </c>
      <c r="AI1478" s="5">
        <v>0</v>
      </c>
    </row>
    <row r="1479" spans="1:35">
      <c r="A1479" s="4" t="s">
        <v>143</v>
      </c>
      <c r="B1479" s="4" t="s">
        <v>144</v>
      </c>
      <c r="C1479" s="4" t="s">
        <v>74</v>
      </c>
      <c r="D1479" s="4">
        <v>2023</v>
      </c>
      <c r="E1479" s="4">
        <v>2</v>
      </c>
      <c r="F1479" s="7" t="b">
        <v>0</v>
      </c>
      <c r="G1479" s="6">
        <f t="shared" si="115"/>
        <v>24159</v>
      </c>
      <c r="H1479" s="6">
        <f t="shared" si="116"/>
        <v>0</v>
      </c>
      <c r="I1479" s="6">
        <f t="shared" si="117"/>
        <v>24159</v>
      </c>
      <c r="J1479" s="6">
        <f t="shared" si="118"/>
        <v>1899</v>
      </c>
      <c r="K1479" s="6">
        <f t="shared" si="119"/>
        <v>22260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22260</v>
      </c>
      <c r="Y1479" s="5">
        <v>0</v>
      </c>
      <c r="Z1479" s="5">
        <v>0</v>
      </c>
      <c r="AA1479" s="5">
        <v>0</v>
      </c>
      <c r="AB1479" s="5">
        <v>22260</v>
      </c>
      <c r="AC1479" s="5">
        <v>0</v>
      </c>
      <c r="AD1479" s="5">
        <v>1899</v>
      </c>
      <c r="AE1479" s="5">
        <v>0</v>
      </c>
      <c r="AF1479" s="5">
        <v>0</v>
      </c>
      <c r="AG1479" s="5">
        <v>0</v>
      </c>
      <c r="AH1479" s="5">
        <v>1899</v>
      </c>
      <c r="AI1479" s="5">
        <v>0</v>
      </c>
    </row>
    <row r="1480" spans="1:35">
      <c r="A1480" s="4" t="s">
        <v>143</v>
      </c>
      <c r="B1480" s="4" t="s">
        <v>144</v>
      </c>
      <c r="C1480" s="4" t="s">
        <v>75</v>
      </c>
      <c r="D1480" s="4">
        <v>2023</v>
      </c>
      <c r="E1480" s="4">
        <v>3</v>
      </c>
      <c r="F1480" s="7" t="b">
        <v>0</v>
      </c>
      <c r="G1480" s="6">
        <f t="shared" si="115"/>
        <v>40666</v>
      </c>
      <c r="H1480" s="6">
        <f t="shared" si="116"/>
        <v>0</v>
      </c>
      <c r="I1480" s="6">
        <f t="shared" si="117"/>
        <v>40666</v>
      </c>
      <c r="J1480" s="6">
        <f t="shared" si="118"/>
        <v>2725</v>
      </c>
      <c r="K1480" s="6">
        <f t="shared" si="119"/>
        <v>37941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37941</v>
      </c>
      <c r="Y1480" s="5">
        <v>0</v>
      </c>
      <c r="Z1480" s="5">
        <v>0</v>
      </c>
      <c r="AA1480" s="5">
        <v>0</v>
      </c>
      <c r="AB1480" s="5">
        <v>37941</v>
      </c>
      <c r="AC1480" s="5">
        <v>0</v>
      </c>
      <c r="AD1480" s="5">
        <v>2725</v>
      </c>
      <c r="AE1480" s="5">
        <v>0</v>
      </c>
      <c r="AF1480" s="5">
        <v>0</v>
      </c>
      <c r="AG1480" s="5">
        <v>0</v>
      </c>
      <c r="AH1480" s="5">
        <v>2725</v>
      </c>
      <c r="AI1480" s="5">
        <v>0</v>
      </c>
    </row>
    <row r="1481" spans="1:35">
      <c r="A1481" s="4" t="s">
        <v>143</v>
      </c>
      <c r="B1481" s="4" t="s">
        <v>144</v>
      </c>
      <c r="C1481" s="4" t="s">
        <v>76</v>
      </c>
      <c r="D1481" s="4">
        <v>2023</v>
      </c>
      <c r="E1481" s="4">
        <v>4</v>
      </c>
      <c r="F1481" s="7" t="b">
        <v>0</v>
      </c>
      <c r="G1481" s="6">
        <f t="shared" si="115"/>
        <v>12478</v>
      </c>
      <c r="H1481" s="6">
        <f t="shared" si="116"/>
        <v>0</v>
      </c>
      <c r="I1481" s="6">
        <f t="shared" si="117"/>
        <v>12478</v>
      </c>
      <c r="J1481" s="6">
        <f t="shared" si="118"/>
        <v>1018</v>
      </c>
      <c r="K1481" s="6">
        <f t="shared" si="119"/>
        <v>11460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11460</v>
      </c>
      <c r="Y1481" s="5">
        <v>0</v>
      </c>
      <c r="Z1481" s="5">
        <v>0</v>
      </c>
      <c r="AA1481" s="5">
        <v>0</v>
      </c>
      <c r="AB1481" s="5">
        <v>11460</v>
      </c>
      <c r="AC1481" s="5">
        <v>0</v>
      </c>
      <c r="AD1481" s="5">
        <v>1018</v>
      </c>
      <c r="AE1481" s="5">
        <v>0</v>
      </c>
      <c r="AF1481" s="5">
        <v>0</v>
      </c>
      <c r="AG1481" s="5">
        <v>0</v>
      </c>
      <c r="AH1481" s="5">
        <v>1018</v>
      </c>
      <c r="AI1481" s="5">
        <v>0</v>
      </c>
    </row>
    <row r="1482" spans="1:35">
      <c r="A1482" s="4" t="s">
        <v>143</v>
      </c>
      <c r="B1482" s="4" t="s">
        <v>144</v>
      </c>
      <c r="C1482" s="4" t="s">
        <v>77</v>
      </c>
      <c r="D1482" s="4">
        <v>2024</v>
      </c>
      <c r="E1482" s="4">
        <v>1</v>
      </c>
      <c r="F1482" s="7" t="b">
        <v>0</v>
      </c>
      <c r="G1482" s="6">
        <f t="shared" si="115"/>
        <v>11038</v>
      </c>
      <c r="H1482" s="6">
        <f t="shared" si="116"/>
        <v>0</v>
      </c>
      <c r="I1482" s="6">
        <f t="shared" si="117"/>
        <v>11038</v>
      </c>
      <c r="J1482" s="6">
        <f t="shared" si="118"/>
        <v>769</v>
      </c>
      <c r="K1482" s="6">
        <f t="shared" si="119"/>
        <v>10269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10269</v>
      </c>
      <c r="Y1482" s="5">
        <v>0</v>
      </c>
      <c r="Z1482" s="5">
        <v>0</v>
      </c>
      <c r="AA1482" s="5">
        <v>0</v>
      </c>
      <c r="AB1482" s="5">
        <v>10269</v>
      </c>
      <c r="AC1482" s="5">
        <v>0</v>
      </c>
      <c r="AD1482" s="5">
        <v>769</v>
      </c>
      <c r="AE1482" s="5">
        <v>0</v>
      </c>
      <c r="AF1482" s="5">
        <v>0</v>
      </c>
      <c r="AG1482" s="5">
        <v>0</v>
      </c>
      <c r="AH1482" s="5">
        <v>769</v>
      </c>
      <c r="AI1482" s="5">
        <v>0</v>
      </c>
    </row>
    <row r="1483" spans="1:35">
      <c r="A1483" s="4" t="s">
        <v>143</v>
      </c>
      <c r="B1483" s="4" t="s">
        <v>144</v>
      </c>
      <c r="C1483" s="4" t="s">
        <v>78</v>
      </c>
      <c r="D1483" s="4">
        <v>2024</v>
      </c>
      <c r="E1483" s="4">
        <v>2</v>
      </c>
      <c r="F1483" s="7" t="b">
        <v>0</v>
      </c>
      <c r="G1483" s="6">
        <f t="shared" si="115"/>
        <v>24319</v>
      </c>
      <c r="H1483" s="6">
        <f t="shared" si="116"/>
        <v>0</v>
      </c>
      <c r="I1483" s="6">
        <f t="shared" si="117"/>
        <v>24319</v>
      </c>
      <c r="J1483" s="6">
        <f t="shared" si="118"/>
        <v>1632</v>
      </c>
      <c r="K1483" s="6">
        <f t="shared" si="119"/>
        <v>22687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22687</v>
      </c>
      <c r="Y1483" s="5">
        <v>0</v>
      </c>
      <c r="Z1483" s="5">
        <v>0</v>
      </c>
      <c r="AA1483" s="5">
        <v>0</v>
      </c>
      <c r="AB1483" s="5">
        <v>22687</v>
      </c>
      <c r="AC1483" s="5">
        <v>0</v>
      </c>
      <c r="AD1483" s="5">
        <v>1632</v>
      </c>
      <c r="AE1483" s="5">
        <v>0</v>
      </c>
      <c r="AF1483" s="5">
        <v>0</v>
      </c>
      <c r="AG1483" s="5">
        <v>0</v>
      </c>
      <c r="AH1483" s="5">
        <v>1632</v>
      </c>
      <c r="AI1483" s="5">
        <v>0</v>
      </c>
    </row>
    <row r="1484" spans="1:35">
      <c r="A1484" s="4" t="s">
        <v>143</v>
      </c>
      <c r="B1484" s="4" t="s">
        <v>144</v>
      </c>
      <c r="C1484" s="4" t="s">
        <v>79</v>
      </c>
      <c r="D1484" s="4">
        <v>2024</v>
      </c>
      <c r="E1484" s="4">
        <v>3</v>
      </c>
      <c r="F1484" s="7" t="b">
        <v>0</v>
      </c>
      <c r="G1484" s="6">
        <f t="shared" si="115"/>
        <v>41381</v>
      </c>
      <c r="H1484" s="6">
        <f t="shared" si="116"/>
        <v>0</v>
      </c>
      <c r="I1484" s="6">
        <f t="shared" si="117"/>
        <v>41381</v>
      </c>
      <c r="J1484" s="6">
        <f t="shared" si="118"/>
        <v>1274</v>
      </c>
      <c r="K1484" s="6">
        <f t="shared" si="119"/>
        <v>40107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40107</v>
      </c>
      <c r="Y1484" s="5">
        <v>102</v>
      </c>
      <c r="Z1484" s="5">
        <v>0</v>
      </c>
      <c r="AA1484" s="5">
        <v>0</v>
      </c>
      <c r="AB1484" s="5">
        <v>40005</v>
      </c>
      <c r="AC1484" s="5">
        <v>0</v>
      </c>
      <c r="AD1484" s="5">
        <v>1274</v>
      </c>
      <c r="AE1484" s="5">
        <v>0</v>
      </c>
      <c r="AF1484" s="5">
        <v>0</v>
      </c>
      <c r="AG1484" s="5">
        <v>0</v>
      </c>
      <c r="AH1484" s="5">
        <v>1274</v>
      </c>
      <c r="AI1484" s="5">
        <v>0</v>
      </c>
    </row>
    <row r="1485" spans="1:35">
      <c r="A1485" s="4" t="s">
        <v>143</v>
      </c>
      <c r="B1485" s="4" t="s">
        <v>144</v>
      </c>
      <c r="C1485" s="4" t="s">
        <v>80</v>
      </c>
      <c r="D1485" s="4">
        <v>2024</v>
      </c>
      <c r="E1485" s="4">
        <v>4</v>
      </c>
      <c r="F1485" s="7" t="b">
        <v>0</v>
      </c>
      <c r="G1485" s="6">
        <f t="shared" si="115"/>
        <v>13589</v>
      </c>
      <c r="H1485" s="6">
        <f t="shared" si="116"/>
        <v>0</v>
      </c>
      <c r="I1485" s="6">
        <f t="shared" si="117"/>
        <v>13589</v>
      </c>
      <c r="J1485" s="6">
        <f t="shared" si="118"/>
        <v>660</v>
      </c>
      <c r="K1485" s="6">
        <f t="shared" si="119"/>
        <v>12929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12929</v>
      </c>
      <c r="Y1485" s="5">
        <v>0</v>
      </c>
      <c r="Z1485" s="5">
        <v>0</v>
      </c>
      <c r="AA1485" s="5">
        <v>0</v>
      </c>
      <c r="AB1485" s="5">
        <v>12929</v>
      </c>
      <c r="AC1485" s="5">
        <v>0</v>
      </c>
      <c r="AD1485" s="5">
        <v>660</v>
      </c>
      <c r="AE1485" s="5">
        <v>0</v>
      </c>
      <c r="AF1485" s="5">
        <v>0</v>
      </c>
      <c r="AG1485" s="5">
        <v>0</v>
      </c>
      <c r="AH1485" s="5">
        <v>660</v>
      </c>
      <c r="AI1485" s="5">
        <v>0</v>
      </c>
    </row>
    <row r="1486" spans="1:35">
      <c r="A1486" s="4" t="s">
        <v>143</v>
      </c>
      <c r="B1486" s="4" t="s">
        <v>144</v>
      </c>
      <c r="C1486" s="4" t="s">
        <v>81</v>
      </c>
      <c r="D1486" s="4">
        <v>2025</v>
      </c>
      <c r="E1486" s="4">
        <v>1</v>
      </c>
      <c r="F1486" s="7" t="b">
        <v>0</v>
      </c>
      <c r="G1486" s="6">
        <f t="shared" si="115"/>
        <v>11286</v>
      </c>
      <c r="H1486" s="6">
        <f t="shared" si="116"/>
        <v>0</v>
      </c>
      <c r="I1486" s="6">
        <f t="shared" si="117"/>
        <v>11286</v>
      </c>
      <c r="J1486" s="6">
        <f t="shared" si="118"/>
        <v>646</v>
      </c>
      <c r="K1486" s="6">
        <f t="shared" si="119"/>
        <v>10640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10640</v>
      </c>
      <c r="Y1486" s="5">
        <v>0</v>
      </c>
      <c r="Z1486" s="5">
        <v>0</v>
      </c>
      <c r="AA1486" s="5">
        <v>0</v>
      </c>
      <c r="AB1486" s="5">
        <v>10640</v>
      </c>
      <c r="AC1486" s="5">
        <v>0</v>
      </c>
      <c r="AD1486" s="5">
        <v>646</v>
      </c>
      <c r="AE1486" s="5">
        <v>0</v>
      </c>
      <c r="AF1486" s="5">
        <v>0</v>
      </c>
      <c r="AG1486" s="5">
        <v>0</v>
      </c>
      <c r="AH1486" s="5">
        <v>646</v>
      </c>
      <c r="AI1486" s="5">
        <v>0</v>
      </c>
    </row>
    <row r="1487" spans="1:35">
      <c r="A1487" s="4" t="s">
        <v>143</v>
      </c>
      <c r="B1487" s="4" t="s">
        <v>144</v>
      </c>
      <c r="C1487" s="4" t="s">
        <v>82</v>
      </c>
      <c r="D1487" s="4">
        <v>2025</v>
      </c>
      <c r="E1487" s="4">
        <v>2</v>
      </c>
      <c r="F1487" s="7" t="b">
        <v>0</v>
      </c>
      <c r="G1487" s="6">
        <f t="shared" si="115"/>
        <v>18483</v>
      </c>
      <c r="H1487" s="6">
        <f t="shared" si="116"/>
        <v>0</v>
      </c>
      <c r="I1487" s="6">
        <f t="shared" si="117"/>
        <v>18483</v>
      </c>
      <c r="J1487" s="6">
        <f t="shared" si="118"/>
        <v>2085</v>
      </c>
      <c r="K1487" s="6">
        <f t="shared" si="119"/>
        <v>16398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16398</v>
      </c>
      <c r="Y1487" s="5">
        <v>0</v>
      </c>
      <c r="Z1487" s="5">
        <v>0</v>
      </c>
      <c r="AA1487" s="5">
        <v>0</v>
      </c>
      <c r="AB1487" s="5">
        <v>16398</v>
      </c>
      <c r="AC1487" s="5">
        <v>0</v>
      </c>
      <c r="AD1487" s="5">
        <v>2085</v>
      </c>
      <c r="AE1487" s="5">
        <v>0</v>
      </c>
      <c r="AF1487" s="5">
        <v>0</v>
      </c>
      <c r="AG1487" s="5">
        <v>0</v>
      </c>
      <c r="AH1487" s="5">
        <v>2085</v>
      </c>
      <c r="AI1487" s="5">
        <v>0</v>
      </c>
    </row>
    <row r="1488" spans="1:35">
      <c r="A1488" s="4" t="s">
        <v>143</v>
      </c>
      <c r="B1488" s="4" t="s">
        <v>144</v>
      </c>
      <c r="C1488" s="4" t="s">
        <v>83</v>
      </c>
      <c r="D1488" s="4">
        <v>2025</v>
      </c>
      <c r="E1488" s="4">
        <v>3</v>
      </c>
      <c r="F1488" s="7" t="b">
        <v>0</v>
      </c>
      <c r="G1488" s="6">
        <f t="shared" si="115"/>
        <v>14121</v>
      </c>
      <c r="H1488" s="6">
        <f t="shared" si="116"/>
        <v>0</v>
      </c>
      <c r="I1488" s="6">
        <f t="shared" si="117"/>
        <v>14121</v>
      </c>
      <c r="J1488" s="6">
        <f t="shared" si="118"/>
        <v>1107</v>
      </c>
      <c r="K1488" s="6">
        <f t="shared" si="119"/>
        <v>13014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13014</v>
      </c>
      <c r="Y1488" s="5">
        <v>0</v>
      </c>
      <c r="Z1488" s="5">
        <v>0</v>
      </c>
      <c r="AA1488" s="5">
        <v>0</v>
      </c>
      <c r="AB1488" s="5">
        <v>13014</v>
      </c>
      <c r="AC1488" s="5">
        <v>0</v>
      </c>
      <c r="AD1488" s="5">
        <v>1107</v>
      </c>
      <c r="AE1488" s="5">
        <v>0</v>
      </c>
      <c r="AF1488" s="5">
        <v>0</v>
      </c>
      <c r="AG1488" s="5">
        <v>0</v>
      </c>
      <c r="AH1488" s="5">
        <v>1107</v>
      </c>
      <c r="AI1488" s="5">
        <v>0</v>
      </c>
    </row>
    <row r="1489" spans="1:35">
      <c r="A1489" s="4" t="s">
        <v>143</v>
      </c>
      <c r="B1489" s="4" t="s">
        <v>144</v>
      </c>
      <c r="C1489" s="4" t="s">
        <v>84</v>
      </c>
      <c r="D1489" s="4">
        <v>2025</v>
      </c>
      <c r="E1489" s="4">
        <v>4</v>
      </c>
      <c r="F1489" s="7" t="b">
        <v>0</v>
      </c>
      <c r="G1489" s="6">
        <f t="shared" si="115"/>
        <v>10167</v>
      </c>
      <c r="H1489" s="6">
        <f t="shared" si="116"/>
        <v>0</v>
      </c>
      <c r="I1489" s="6">
        <f t="shared" si="117"/>
        <v>10167</v>
      </c>
      <c r="J1489" s="6">
        <f t="shared" si="118"/>
        <v>667</v>
      </c>
      <c r="K1489" s="6">
        <f t="shared" si="119"/>
        <v>9500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9500</v>
      </c>
      <c r="Y1489" s="5">
        <v>0</v>
      </c>
      <c r="Z1489" s="5">
        <v>0</v>
      </c>
      <c r="AA1489" s="5">
        <v>0</v>
      </c>
      <c r="AB1489" s="5">
        <v>9500</v>
      </c>
      <c r="AC1489" s="5">
        <v>0</v>
      </c>
      <c r="AD1489" s="5">
        <v>667</v>
      </c>
      <c r="AE1489" s="5">
        <v>0</v>
      </c>
      <c r="AF1489" s="5">
        <v>0</v>
      </c>
      <c r="AG1489" s="5">
        <v>0</v>
      </c>
      <c r="AH1489" s="5">
        <v>667</v>
      </c>
      <c r="AI1489" s="5">
        <v>0</v>
      </c>
    </row>
    <row r="1490" spans="1:35">
      <c r="A1490" s="4" t="s">
        <v>145</v>
      </c>
      <c r="B1490" s="4" t="s">
        <v>146</v>
      </c>
      <c r="C1490" s="4" t="s">
        <v>37</v>
      </c>
      <c r="D1490" s="4">
        <v>2014</v>
      </c>
      <c r="E1490" s="4">
        <v>1</v>
      </c>
      <c r="F1490" s="7" t="b">
        <v>0</v>
      </c>
      <c r="G1490" s="6">
        <f t="shared" si="115"/>
        <v>376601</v>
      </c>
      <c r="H1490" s="6">
        <f t="shared" si="116"/>
        <v>0</v>
      </c>
      <c r="I1490" s="6">
        <f t="shared" si="117"/>
        <v>376601</v>
      </c>
      <c r="J1490" s="6">
        <f t="shared" si="118"/>
        <v>190519</v>
      </c>
      <c r="K1490" s="6">
        <f t="shared" si="119"/>
        <v>186082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186082</v>
      </c>
      <c r="Y1490" s="5">
        <v>0</v>
      </c>
      <c r="Z1490" s="5">
        <v>0</v>
      </c>
      <c r="AA1490" s="5">
        <v>0</v>
      </c>
      <c r="AB1490" s="5">
        <v>186082</v>
      </c>
      <c r="AC1490" s="5">
        <v>0</v>
      </c>
      <c r="AD1490" s="5">
        <v>190519</v>
      </c>
      <c r="AE1490" s="5">
        <v>0</v>
      </c>
      <c r="AF1490" s="5">
        <v>0</v>
      </c>
      <c r="AG1490" s="5">
        <v>0</v>
      </c>
      <c r="AH1490" s="5">
        <v>190519</v>
      </c>
      <c r="AI1490" s="5">
        <v>0</v>
      </c>
    </row>
    <row r="1491" spans="1:35">
      <c r="A1491" s="4" t="s">
        <v>145</v>
      </c>
      <c r="B1491" s="4" t="s">
        <v>146</v>
      </c>
      <c r="C1491" s="4" t="s">
        <v>38</v>
      </c>
      <c r="D1491" s="4">
        <v>2014</v>
      </c>
      <c r="E1491" s="4">
        <v>2</v>
      </c>
      <c r="F1491" s="7" t="b">
        <v>0</v>
      </c>
      <c r="G1491" s="6">
        <f t="shared" si="115"/>
        <v>483365</v>
      </c>
      <c r="H1491" s="6">
        <f t="shared" si="116"/>
        <v>0</v>
      </c>
      <c r="I1491" s="6">
        <f t="shared" si="117"/>
        <v>483365</v>
      </c>
      <c r="J1491" s="6">
        <f t="shared" si="118"/>
        <v>245490</v>
      </c>
      <c r="K1491" s="6">
        <f t="shared" si="119"/>
        <v>237875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237875</v>
      </c>
      <c r="Y1491" s="5">
        <v>0</v>
      </c>
      <c r="Z1491" s="5">
        <v>0</v>
      </c>
      <c r="AA1491" s="5">
        <v>0</v>
      </c>
      <c r="AB1491" s="5">
        <v>237875</v>
      </c>
      <c r="AC1491" s="5">
        <v>0</v>
      </c>
      <c r="AD1491" s="5">
        <v>245490</v>
      </c>
      <c r="AE1491" s="5">
        <v>0</v>
      </c>
      <c r="AF1491" s="5">
        <v>0</v>
      </c>
      <c r="AG1491" s="5">
        <v>0</v>
      </c>
      <c r="AH1491" s="5">
        <v>245490</v>
      </c>
      <c r="AI1491" s="5">
        <v>0</v>
      </c>
    </row>
    <row r="1492" spans="1:35">
      <c r="A1492" s="4" t="s">
        <v>145</v>
      </c>
      <c r="B1492" s="4" t="s">
        <v>146</v>
      </c>
      <c r="C1492" s="4" t="s">
        <v>39</v>
      </c>
      <c r="D1492" s="4">
        <v>2014</v>
      </c>
      <c r="E1492" s="4">
        <v>3</v>
      </c>
      <c r="F1492" s="7" t="b">
        <v>0</v>
      </c>
      <c r="G1492" s="6">
        <f t="shared" si="115"/>
        <v>518970</v>
      </c>
      <c r="H1492" s="6">
        <f t="shared" si="116"/>
        <v>0</v>
      </c>
      <c r="I1492" s="6">
        <f t="shared" si="117"/>
        <v>518970</v>
      </c>
      <c r="J1492" s="6">
        <f t="shared" si="118"/>
        <v>263370</v>
      </c>
      <c r="K1492" s="6">
        <f t="shared" si="119"/>
        <v>255600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255600</v>
      </c>
      <c r="Y1492" s="5">
        <v>0</v>
      </c>
      <c r="Z1492" s="5">
        <v>0</v>
      </c>
      <c r="AA1492" s="5">
        <v>0</v>
      </c>
      <c r="AB1492" s="5">
        <v>255600</v>
      </c>
      <c r="AC1492" s="5">
        <v>0</v>
      </c>
      <c r="AD1492" s="5">
        <v>263370</v>
      </c>
      <c r="AE1492" s="5">
        <v>0</v>
      </c>
      <c r="AF1492" s="5">
        <v>0</v>
      </c>
      <c r="AG1492" s="5">
        <v>0</v>
      </c>
      <c r="AH1492" s="5">
        <v>263370</v>
      </c>
      <c r="AI1492" s="5">
        <v>0</v>
      </c>
    </row>
    <row r="1493" spans="1:35">
      <c r="A1493" s="4" t="s">
        <v>145</v>
      </c>
      <c r="B1493" s="4" t="s">
        <v>146</v>
      </c>
      <c r="C1493" s="4" t="s">
        <v>40</v>
      </c>
      <c r="D1493" s="4">
        <v>2014</v>
      </c>
      <c r="E1493" s="4">
        <v>4</v>
      </c>
      <c r="F1493" s="7" t="b">
        <v>1</v>
      </c>
      <c r="G1493" s="6">
        <f t="shared" si="115"/>
        <v>441800</v>
      </c>
      <c r="H1493" s="6">
        <f t="shared" si="116"/>
        <v>0</v>
      </c>
      <c r="I1493" s="6">
        <f t="shared" si="117"/>
        <v>441800</v>
      </c>
      <c r="J1493" s="6">
        <f t="shared" si="118"/>
        <v>224190</v>
      </c>
      <c r="K1493" s="6">
        <f t="shared" si="119"/>
        <v>217610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217610</v>
      </c>
      <c r="Y1493" s="5">
        <v>0</v>
      </c>
      <c r="Z1493" s="5">
        <v>0</v>
      </c>
      <c r="AA1493" s="5">
        <v>0</v>
      </c>
      <c r="AB1493" s="5">
        <v>217610</v>
      </c>
      <c r="AC1493" s="5">
        <v>0</v>
      </c>
      <c r="AD1493" s="5">
        <v>224190</v>
      </c>
      <c r="AE1493" s="5">
        <v>0</v>
      </c>
      <c r="AF1493" s="5">
        <v>0</v>
      </c>
      <c r="AG1493" s="5">
        <v>0</v>
      </c>
      <c r="AH1493" s="5">
        <v>224190</v>
      </c>
      <c r="AI1493" s="5">
        <v>0</v>
      </c>
    </row>
    <row r="1494" spans="1:35">
      <c r="A1494" s="4" t="s">
        <v>145</v>
      </c>
      <c r="B1494" s="4" t="s">
        <v>146</v>
      </c>
      <c r="C1494" s="4" t="s">
        <v>41</v>
      </c>
      <c r="D1494" s="4">
        <v>2015</v>
      </c>
      <c r="E1494" s="4">
        <v>1</v>
      </c>
      <c r="F1494" s="7" t="b">
        <v>0</v>
      </c>
      <c r="G1494" s="6">
        <f t="shared" si="115"/>
        <v>372420</v>
      </c>
      <c r="H1494" s="6">
        <f t="shared" si="116"/>
        <v>0</v>
      </c>
      <c r="I1494" s="6">
        <f t="shared" si="117"/>
        <v>372420</v>
      </c>
      <c r="J1494" s="6">
        <f t="shared" si="118"/>
        <v>188990</v>
      </c>
      <c r="K1494" s="6">
        <f t="shared" si="119"/>
        <v>183430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183430</v>
      </c>
      <c r="Y1494" s="5">
        <v>0</v>
      </c>
      <c r="Z1494" s="5">
        <v>0</v>
      </c>
      <c r="AA1494" s="5">
        <v>0</v>
      </c>
      <c r="AB1494" s="5">
        <v>183430</v>
      </c>
      <c r="AC1494" s="5">
        <v>0</v>
      </c>
      <c r="AD1494" s="5">
        <v>188990</v>
      </c>
      <c r="AE1494" s="5">
        <v>0</v>
      </c>
      <c r="AF1494" s="5">
        <v>0</v>
      </c>
      <c r="AG1494" s="5">
        <v>0</v>
      </c>
      <c r="AH1494" s="5">
        <v>188990</v>
      </c>
      <c r="AI1494" s="5">
        <v>0</v>
      </c>
    </row>
    <row r="1495" spans="1:35">
      <c r="A1495" s="4" t="s">
        <v>145</v>
      </c>
      <c r="B1495" s="4" t="s">
        <v>146</v>
      </c>
      <c r="C1495" s="4" t="s">
        <v>42</v>
      </c>
      <c r="D1495" s="4">
        <v>2015</v>
      </c>
      <c r="E1495" s="4">
        <v>2</v>
      </c>
      <c r="F1495" s="7" t="b">
        <v>0</v>
      </c>
      <c r="G1495" s="6">
        <f t="shared" si="115"/>
        <v>470480</v>
      </c>
      <c r="H1495" s="6">
        <f t="shared" si="116"/>
        <v>0</v>
      </c>
      <c r="I1495" s="6">
        <f t="shared" si="117"/>
        <v>470480</v>
      </c>
      <c r="J1495" s="6">
        <f t="shared" si="118"/>
        <v>238770</v>
      </c>
      <c r="K1495" s="6">
        <f t="shared" si="119"/>
        <v>231710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231710</v>
      </c>
      <c r="Y1495" s="5">
        <v>0</v>
      </c>
      <c r="Z1495" s="5">
        <v>0</v>
      </c>
      <c r="AA1495" s="5">
        <v>0</v>
      </c>
      <c r="AB1495" s="5">
        <v>231710</v>
      </c>
      <c r="AC1495" s="5">
        <v>0</v>
      </c>
      <c r="AD1495" s="5">
        <v>238770</v>
      </c>
      <c r="AE1495" s="5">
        <v>0</v>
      </c>
      <c r="AF1495" s="5">
        <v>0</v>
      </c>
      <c r="AG1495" s="5">
        <v>0</v>
      </c>
      <c r="AH1495" s="5">
        <v>238770</v>
      </c>
      <c r="AI1495" s="5">
        <v>0</v>
      </c>
    </row>
    <row r="1496" spans="1:35">
      <c r="A1496" s="4" t="s">
        <v>145</v>
      </c>
      <c r="B1496" s="4" t="s">
        <v>146</v>
      </c>
      <c r="C1496" s="4" t="s">
        <v>43</v>
      </c>
      <c r="D1496" s="4">
        <v>2015</v>
      </c>
      <c r="E1496" s="4">
        <v>3</v>
      </c>
      <c r="F1496" s="7" t="b">
        <v>0</v>
      </c>
      <c r="G1496" s="6">
        <f t="shared" si="115"/>
        <v>425730</v>
      </c>
      <c r="H1496" s="6">
        <f t="shared" si="116"/>
        <v>0</v>
      </c>
      <c r="I1496" s="6">
        <f t="shared" si="117"/>
        <v>425730</v>
      </c>
      <c r="J1496" s="6">
        <f t="shared" si="118"/>
        <v>216050</v>
      </c>
      <c r="K1496" s="6">
        <f t="shared" si="119"/>
        <v>209680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209680</v>
      </c>
      <c r="Y1496" s="5">
        <v>0</v>
      </c>
      <c r="Z1496" s="5">
        <v>0</v>
      </c>
      <c r="AA1496" s="5">
        <v>0</v>
      </c>
      <c r="AB1496" s="5">
        <v>209680</v>
      </c>
      <c r="AC1496" s="5">
        <v>0</v>
      </c>
      <c r="AD1496" s="5">
        <v>216050</v>
      </c>
      <c r="AE1496" s="5">
        <v>0</v>
      </c>
      <c r="AF1496" s="5">
        <v>0</v>
      </c>
      <c r="AG1496" s="5">
        <v>0</v>
      </c>
      <c r="AH1496" s="5">
        <v>216050</v>
      </c>
      <c r="AI1496" s="5">
        <v>0</v>
      </c>
    </row>
    <row r="1497" spans="1:35">
      <c r="A1497" s="4" t="s">
        <v>145</v>
      </c>
      <c r="B1497" s="4" t="s">
        <v>146</v>
      </c>
      <c r="C1497" s="4" t="s">
        <v>44</v>
      </c>
      <c r="D1497" s="4">
        <v>2015</v>
      </c>
      <c r="E1497" s="4">
        <v>4</v>
      </c>
      <c r="F1497" s="7" t="b">
        <v>0</v>
      </c>
      <c r="G1497" s="6">
        <f t="shared" si="115"/>
        <v>340240</v>
      </c>
      <c r="H1497" s="6">
        <f t="shared" si="116"/>
        <v>0</v>
      </c>
      <c r="I1497" s="6">
        <f t="shared" si="117"/>
        <v>340240</v>
      </c>
      <c r="J1497" s="6">
        <f t="shared" si="118"/>
        <v>172670</v>
      </c>
      <c r="K1497" s="6">
        <f t="shared" si="119"/>
        <v>167570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167570</v>
      </c>
      <c r="Y1497" s="5">
        <v>0</v>
      </c>
      <c r="Z1497" s="5">
        <v>0</v>
      </c>
      <c r="AA1497" s="5">
        <v>0</v>
      </c>
      <c r="AB1497" s="5">
        <v>167570</v>
      </c>
      <c r="AC1497" s="5">
        <v>0</v>
      </c>
      <c r="AD1497" s="5">
        <v>172670</v>
      </c>
      <c r="AE1497" s="5">
        <v>0</v>
      </c>
      <c r="AF1497" s="5">
        <v>0</v>
      </c>
      <c r="AG1497" s="5">
        <v>0</v>
      </c>
      <c r="AH1497" s="5">
        <v>172670</v>
      </c>
      <c r="AI1497" s="5">
        <v>0</v>
      </c>
    </row>
    <row r="1498" spans="1:35">
      <c r="A1498" s="4" t="s">
        <v>145</v>
      </c>
      <c r="B1498" s="4" t="s">
        <v>146</v>
      </c>
      <c r="C1498" s="4" t="s">
        <v>45</v>
      </c>
      <c r="D1498" s="4">
        <v>2016</v>
      </c>
      <c r="E1498" s="4">
        <v>1</v>
      </c>
      <c r="F1498" s="7" t="b">
        <v>0</v>
      </c>
      <c r="G1498" s="6">
        <f t="shared" si="115"/>
        <v>277420</v>
      </c>
      <c r="H1498" s="6">
        <f t="shared" si="116"/>
        <v>0</v>
      </c>
      <c r="I1498" s="6">
        <f t="shared" si="117"/>
        <v>277420</v>
      </c>
      <c r="J1498" s="6">
        <f t="shared" si="118"/>
        <v>139650</v>
      </c>
      <c r="K1498" s="6">
        <f t="shared" si="119"/>
        <v>137770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137770</v>
      </c>
      <c r="Y1498" s="5">
        <v>0</v>
      </c>
      <c r="Z1498" s="5">
        <v>0</v>
      </c>
      <c r="AA1498" s="5">
        <v>0</v>
      </c>
      <c r="AB1498" s="5">
        <v>137770</v>
      </c>
      <c r="AC1498" s="5">
        <v>0</v>
      </c>
      <c r="AD1498" s="5">
        <v>139650</v>
      </c>
      <c r="AE1498" s="5">
        <v>0</v>
      </c>
      <c r="AF1498" s="5">
        <v>0</v>
      </c>
      <c r="AG1498" s="5">
        <v>0</v>
      </c>
      <c r="AH1498" s="5">
        <v>139650</v>
      </c>
      <c r="AI1498" s="5">
        <v>0</v>
      </c>
    </row>
    <row r="1499" spans="1:35">
      <c r="A1499" s="4" t="s">
        <v>145</v>
      </c>
      <c r="B1499" s="4" t="s">
        <v>146</v>
      </c>
      <c r="C1499" s="4" t="s">
        <v>46</v>
      </c>
      <c r="D1499" s="4">
        <v>2016</v>
      </c>
      <c r="E1499" s="4">
        <v>2</v>
      </c>
      <c r="F1499" s="7" t="b">
        <v>0</v>
      </c>
      <c r="G1499" s="6">
        <f t="shared" si="115"/>
        <v>357930</v>
      </c>
      <c r="H1499" s="6">
        <f t="shared" si="116"/>
        <v>0</v>
      </c>
      <c r="I1499" s="6">
        <f t="shared" si="117"/>
        <v>357930</v>
      </c>
      <c r="J1499" s="6">
        <f t="shared" si="118"/>
        <v>153240</v>
      </c>
      <c r="K1499" s="6">
        <f t="shared" si="119"/>
        <v>204690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204690</v>
      </c>
      <c r="Y1499" s="5">
        <v>0</v>
      </c>
      <c r="Z1499" s="5">
        <v>0</v>
      </c>
      <c r="AA1499" s="5">
        <v>0</v>
      </c>
      <c r="AB1499" s="5">
        <v>204690</v>
      </c>
      <c r="AC1499" s="5">
        <v>0</v>
      </c>
      <c r="AD1499" s="5">
        <v>153240</v>
      </c>
      <c r="AE1499" s="5">
        <v>0</v>
      </c>
      <c r="AF1499" s="5">
        <v>0</v>
      </c>
      <c r="AG1499" s="5">
        <v>0</v>
      </c>
      <c r="AH1499" s="5">
        <v>153240</v>
      </c>
      <c r="AI1499" s="5">
        <v>0</v>
      </c>
    </row>
    <row r="1500" spans="1:35">
      <c r="A1500" s="4" t="s">
        <v>145</v>
      </c>
      <c r="B1500" s="4" t="s">
        <v>146</v>
      </c>
      <c r="C1500" s="4" t="s">
        <v>47</v>
      </c>
      <c r="D1500" s="4">
        <v>2016</v>
      </c>
      <c r="E1500" s="4">
        <v>3</v>
      </c>
      <c r="F1500" s="7" t="b">
        <v>0</v>
      </c>
      <c r="G1500" s="6">
        <f t="shared" si="115"/>
        <v>366620</v>
      </c>
      <c r="H1500" s="6">
        <f t="shared" si="116"/>
        <v>0</v>
      </c>
      <c r="I1500" s="6">
        <f t="shared" si="117"/>
        <v>366620</v>
      </c>
      <c r="J1500" s="6">
        <f t="shared" si="118"/>
        <v>186050</v>
      </c>
      <c r="K1500" s="6">
        <f t="shared" si="119"/>
        <v>180570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180570</v>
      </c>
      <c r="Y1500" s="5">
        <v>0</v>
      </c>
      <c r="Z1500" s="5">
        <v>0</v>
      </c>
      <c r="AA1500" s="5">
        <v>0</v>
      </c>
      <c r="AB1500" s="5">
        <v>180570</v>
      </c>
      <c r="AC1500" s="5">
        <v>0</v>
      </c>
      <c r="AD1500" s="5">
        <v>186050</v>
      </c>
      <c r="AE1500" s="5">
        <v>0</v>
      </c>
      <c r="AF1500" s="5">
        <v>0</v>
      </c>
      <c r="AG1500" s="5">
        <v>0</v>
      </c>
      <c r="AH1500" s="5">
        <v>186050</v>
      </c>
      <c r="AI1500" s="5">
        <v>0</v>
      </c>
    </row>
    <row r="1501" spans="1:35">
      <c r="A1501" s="4" t="s">
        <v>145</v>
      </c>
      <c r="B1501" s="4" t="s">
        <v>146</v>
      </c>
      <c r="C1501" s="4" t="s">
        <v>48</v>
      </c>
      <c r="D1501" s="4">
        <v>2016</v>
      </c>
      <c r="E1501" s="4">
        <v>4</v>
      </c>
      <c r="F1501" s="7" t="b">
        <v>0</v>
      </c>
      <c r="G1501" s="6">
        <f t="shared" si="115"/>
        <v>243060</v>
      </c>
      <c r="H1501" s="6">
        <f t="shared" si="116"/>
        <v>0</v>
      </c>
      <c r="I1501" s="6">
        <f t="shared" si="117"/>
        <v>243060</v>
      </c>
      <c r="J1501" s="6">
        <f t="shared" si="118"/>
        <v>126180</v>
      </c>
      <c r="K1501" s="6">
        <f t="shared" si="119"/>
        <v>116880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116880</v>
      </c>
      <c r="Y1501" s="5">
        <v>0</v>
      </c>
      <c r="Z1501" s="5">
        <v>0</v>
      </c>
      <c r="AA1501" s="5">
        <v>0</v>
      </c>
      <c r="AB1501" s="5">
        <v>116880</v>
      </c>
      <c r="AC1501" s="5">
        <v>0</v>
      </c>
      <c r="AD1501" s="5">
        <v>126180</v>
      </c>
      <c r="AE1501" s="5">
        <v>0</v>
      </c>
      <c r="AF1501" s="5">
        <v>0</v>
      </c>
      <c r="AG1501" s="5">
        <v>0</v>
      </c>
      <c r="AH1501" s="5">
        <v>126180</v>
      </c>
      <c r="AI1501" s="5">
        <v>0</v>
      </c>
    </row>
    <row r="1502" spans="1:35">
      <c r="A1502" s="4" t="s">
        <v>145</v>
      </c>
      <c r="B1502" s="4" t="s">
        <v>146</v>
      </c>
      <c r="C1502" s="4" t="s">
        <v>49</v>
      </c>
      <c r="D1502" s="4">
        <v>2017</v>
      </c>
      <c r="E1502" s="4">
        <v>1</v>
      </c>
      <c r="F1502" s="7" t="b">
        <v>0</v>
      </c>
      <c r="G1502" s="6">
        <f t="shared" si="115"/>
        <v>235920</v>
      </c>
      <c r="H1502" s="6">
        <f t="shared" si="116"/>
        <v>0</v>
      </c>
      <c r="I1502" s="6">
        <f t="shared" si="117"/>
        <v>235920</v>
      </c>
      <c r="J1502" s="6">
        <f t="shared" si="118"/>
        <v>118710</v>
      </c>
      <c r="K1502" s="6">
        <f t="shared" si="119"/>
        <v>117210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117210</v>
      </c>
      <c r="Y1502" s="5">
        <v>0</v>
      </c>
      <c r="Z1502" s="5">
        <v>0</v>
      </c>
      <c r="AA1502" s="5">
        <v>0</v>
      </c>
      <c r="AB1502" s="5">
        <v>117210</v>
      </c>
      <c r="AC1502" s="5">
        <v>0</v>
      </c>
      <c r="AD1502" s="5">
        <v>118710</v>
      </c>
      <c r="AE1502" s="5">
        <v>0</v>
      </c>
      <c r="AF1502" s="5">
        <v>0</v>
      </c>
      <c r="AG1502" s="5">
        <v>0</v>
      </c>
      <c r="AH1502" s="5">
        <v>118710</v>
      </c>
      <c r="AI1502" s="5">
        <v>0</v>
      </c>
    </row>
    <row r="1503" spans="1:35">
      <c r="A1503" s="4" t="s">
        <v>145</v>
      </c>
      <c r="B1503" s="4" t="s">
        <v>146</v>
      </c>
      <c r="C1503" s="4" t="s">
        <v>50</v>
      </c>
      <c r="D1503" s="4">
        <v>2017</v>
      </c>
      <c r="E1503" s="4">
        <v>2</v>
      </c>
      <c r="F1503" s="7" t="b">
        <v>0</v>
      </c>
      <c r="G1503" s="6">
        <f t="shared" si="115"/>
        <v>329680</v>
      </c>
      <c r="H1503" s="6">
        <f t="shared" si="116"/>
        <v>0</v>
      </c>
      <c r="I1503" s="6">
        <f t="shared" si="117"/>
        <v>329680</v>
      </c>
      <c r="J1503" s="6">
        <f t="shared" si="118"/>
        <v>164380</v>
      </c>
      <c r="K1503" s="6">
        <f t="shared" si="119"/>
        <v>165300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165300</v>
      </c>
      <c r="Y1503" s="5">
        <v>0</v>
      </c>
      <c r="Z1503" s="5">
        <v>0</v>
      </c>
      <c r="AA1503" s="5">
        <v>0</v>
      </c>
      <c r="AB1503" s="5">
        <v>165300</v>
      </c>
      <c r="AC1503" s="5">
        <v>0</v>
      </c>
      <c r="AD1503" s="5">
        <v>164380</v>
      </c>
      <c r="AE1503" s="5">
        <v>0</v>
      </c>
      <c r="AF1503" s="5">
        <v>0</v>
      </c>
      <c r="AG1503" s="5">
        <v>0</v>
      </c>
      <c r="AH1503" s="5">
        <v>164380</v>
      </c>
      <c r="AI1503" s="5">
        <v>0</v>
      </c>
    </row>
    <row r="1504" spans="1:35">
      <c r="A1504" s="4" t="s">
        <v>145</v>
      </c>
      <c r="B1504" s="4" t="s">
        <v>146</v>
      </c>
      <c r="C1504" s="4" t="s">
        <v>51</v>
      </c>
      <c r="D1504" s="4">
        <v>2017</v>
      </c>
      <c r="E1504" s="4">
        <v>3</v>
      </c>
      <c r="F1504" s="7" t="b">
        <v>0</v>
      </c>
      <c r="G1504" s="6">
        <f t="shared" si="115"/>
        <v>320500</v>
      </c>
      <c r="H1504" s="6">
        <f t="shared" si="116"/>
        <v>0</v>
      </c>
      <c r="I1504" s="6">
        <f t="shared" si="117"/>
        <v>320500</v>
      </c>
      <c r="J1504" s="6">
        <f t="shared" si="118"/>
        <v>162650</v>
      </c>
      <c r="K1504" s="6">
        <f t="shared" si="119"/>
        <v>157850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157850</v>
      </c>
      <c r="Y1504" s="5">
        <v>0</v>
      </c>
      <c r="Z1504" s="5">
        <v>0</v>
      </c>
      <c r="AA1504" s="5">
        <v>0</v>
      </c>
      <c r="AB1504" s="5">
        <v>157850</v>
      </c>
      <c r="AC1504" s="5">
        <v>0</v>
      </c>
      <c r="AD1504" s="5">
        <v>162650</v>
      </c>
      <c r="AE1504" s="5">
        <v>0</v>
      </c>
      <c r="AF1504" s="5">
        <v>0</v>
      </c>
      <c r="AG1504" s="5">
        <v>0</v>
      </c>
      <c r="AH1504" s="5">
        <v>162650</v>
      </c>
      <c r="AI1504" s="5">
        <v>0</v>
      </c>
    </row>
    <row r="1505" spans="1:35">
      <c r="A1505" s="4" t="s">
        <v>145</v>
      </c>
      <c r="B1505" s="4" t="s">
        <v>146</v>
      </c>
      <c r="C1505" s="4" t="s">
        <v>52</v>
      </c>
      <c r="D1505" s="4">
        <v>2017</v>
      </c>
      <c r="E1505" s="4">
        <v>4</v>
      </c>
      <c r="F1505" s="7" t="b">
        <v>0</v>
      </c>
      <c r="G1505" s="6">
        <f t="shared" si="115"/>
        <v>262200</v>
      </c>
      <c r="H1505" s="6">
        <f t="shared" si="116"/>
        <v>0</v>
      </c>
      <c r="I1505" s="6">
        <f t="shared" si="117"/>
        <v>262200</v>
      </c>
      <c r="J1505" s="6">
        <f t="shared" si="118"/>
        <v>131790</v>
      </c>
      <c r="K1505" s="6">
        <f t="shared" si="119"/>
        <v>130410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130410</v>
      </c>
      <c r="Y1505" s="5">
        <v>0</v>
      </c>
      <c r="Z1505" s="5">
        <v>0</v>
      </c>
      <c r="AA1505" s="5">
        <v>0</v>
      </c>
      <c r="AB1505" s="5">
        <v>130410</v>
      </c>
      <c r="AC1505" s="5">
        <v>0</v>
      </c>
      <c r="AD1505" s="5">
        <v>131790</v>
      </c>
      <c r="AE1505" s="5">
        <v>0</v>
      </c>
      <c r="AF1505" s="5">
        <v>0</v>
      </c>
      <c r="AG1505" s="5">
        <v>0</v>
      </c>
      <c r="AH1505" s="5">
        <v>131790</v>
      </c>
      <c r="AI1505" s="5">
        <v>0</v>
      </c>
    </row>
    <row r="1506" spans="1:35">
      <c r="A1506" s="4" t="s">
        <v>145</v>
      </c>
      <c r="B1506" s="4" t="s">
        <v>146</v>
      </c>
      <c r="C1506" s="4" t="s">
        <v>53</v>
      </c>
      <c r="D1506" s="4">
        <v>2018</v>
      </c>
      <c r="E1506" s="4">
        <v>1</v>
      </c>
      <c r="F1506" s="7" t="b">
        <v>0</v>
      </c>
      <c r="G1506" s="6">
        <f t="shared" si="115"/>
        <v>240330</v>
      </c>
      <c r="H1506" s="6">
        <f t="shared" si="116"/>
        <v>0</v>
      </c>
      <c r="I1506" s="6">
        <f t="shared" si="117"/>
        <v>240330</v>
      </c>
      <c r="J1506" s="6">
        <f t="shared" si="118"/>
        <v>121950</v>
      </c>
      <c r="K1506" s="6">
        <f t="shared" si="119"/>
        <v>118380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118380</v>
      </c>
      <c r="Y1506" s="5">
        <v>0</v>
      </c>
      <c r="Z1506" s="5">
        <v>0</v>
      </c>
      <c r="AA1506" s="5">
        <v>0</v>
      </c>
      <c r="AB1506" s="5">
        <v>118380</v>
      </c>
      <c r="AC1506" s="5">
        <v>0</v>
      </c>
      <c r="AD1506" s="5">
        <v>121950</v>
      </c>
      <c r="AE1506" s="5">
        <v>0</v>
      </c>
      <c r="AF1506" s="5">
        <v>0</v>
      </c>
      <c r="AG1506" s="5">
        <v>0</v>
      </c>
      <c r="AH1506" s="5">
        <v>121950</v>
      </c>
      <c r="AI1506" s="5">
        <v>0</v>
      </c>
    </row>
    <row r="1507" spans="1:35">
      <c r="A1507" s="4" t="s">
        <v>145</v>
      </c>
      <c r="B1507" s="4" t="s">
        <v>146</v>
      </c>
      <c r="C1507" s="4" t="s">
        <v>54</v>
      </c>
      <c r="D1507" s="4">
        <v>2018</v>
      </c>
      <c r="E1507" s="4">
        <v>2</v>
      </c>
      <c r="F1507" s="7" t="b">
        <v>0</v>
      </c>
      <c r="G1507" s="6">
        <f t="shared" si="115"/>
        <v>297860</v>
      </c>
      <c r="H1507" s="6">
        <f t="shared" si="116"/>
        <v>0</v>
      </c>
      <c r="I1507" s="6">
        <f t="shared" si="117"/>
        <v>297860</v>
      </c>
      <c r="J1507" s="6">
        <f t="shared" si="118"/>
        <v>151150</v>
      </c>
      <c r="K1507" s="6">
        <f t="shared" si="119"/>
        <v>146710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146710</v>
      </c>
      <c r="Y1507" s="5">
        <v>0</v>
      </c>
      <c r="Z1507" s="5">
        <v>0</v>
      </c>
      <c r="AA1507" s="5">
        <v>0</v>
      </c>
      <c r="AB1507" s="5">
        <v>146710</v>
      </c>
      <c r="AC1507" s="5">
        <v>0</v>
      </c>
      <c r="AD1507" s="5">
        <v>151150</v>
      </c>
      <c r="AE1507" s="5">
        <v>0</v>
      </c>
      <c r="AF1507" s="5">
        <v>0</v>
      </c>
      <c r="AG1507" s="5">
        <v>0</v>
      </c>
      <c r="AH1507" s="5">
        <v>151150</v>
      </c>
      <c r="AI1507" s="5">
        <v>0</v>
      </c>
    </row>
    <row r="1508" spans="1:35">
      <c r="A1508" s="4" t="s">
        <v>145</v>
      </c>
      <c r="B1508" s="4" t="s">
        <v>146</v>
      </c>
      <c r="C1508" s="4" t="s">
        <v>55</v>
      </c>
      <c r="D1508" s="4">
        <v>2018</v>
      </c>
      <c r="E1508" s="4">
        <v>3</v>
      </c>
      <c r="F1508" s="7" t="b">
        <v>0</v>
      </c>
      <c r="G1508" s="6">
        <f t="shared" si="115"/>
        <v>297930</v>
      </c>
      <c r="H1508" s="6">
        <f t="shared" si="116"/>
        <v>0</v>
      </c>
      <c r="I1508" s="6">
        <f t="shared" si="117"/>
        <v>297930</v>
      </c>
      <c r="J1508" s="6">
        <f t="shared" si="118"/>
        <v>151200</v>
      </c>
      <c r="K1508" s="6">
        <f t="shared" si="119"/>
        <v>146730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146730</v>
      </c>
      <c r="Y1508" s="5">
        <v>0</v>
      </c>
      <c r="Z1508" s="5">
        <v>0</v>
      </c>
      <c r="AA1508" s="5">
        <v>0</v>
      </c>
      <c r="AB1508" s="5">
        <v>146730</v>
      </c>
      <c r="AC1508" s="5">
        <v>0</v>
      </c>
      <c r="AD1508" s="5">
        <v>151200</v>
      </c>
      <c r="AE1508" s="5">
        <v>0</v>
      </c>
      <c r="AF1508" s="5">
        <v>0</v>
      </c>
      <c r="AG1508" s="5">
        <v>0</v>
      </c>
      <c r="AH1508" s="5">
        <v>151200</v>
      </c>
      <c r="AI1508" s="5">
        <v>0</v>
      </c>
    </row>
    <row r="1509" spans="1:35">
      <c r="A1509" s="4" t="s">
        <v>145</v>
      </c>
      <c r="B1509" s="4" t="s">
        <v>146</v>
      </c>
      <c r="C1509" s="4" t="s">
        <v>56</v>
      </c>
      <c r="D1509" s="4">
        <v>2018</v>
      </c>
      <c r="E1509" s="4">
        <v>4</v>
      </c>
      <c r="F1509" s="7" t="b">
        <v>0</v>
      </c>
      <c r="G1509" s="6">
        <f t="shared" si="115"/>
        <v>226580</v>
      </c>
      <c r="H1509" s="6">
        <f t="shared" si="116"/>
        <v>0</v>
      </c>
      <c r="I1509" s="6">
        <f t="shared" si="117"/>
        <v>226580</v>
      </c>
      <c r="J1509" s="6">
        <f t="shared" si="118"/>
        <v>115680</v>
      </c>
      <c r="K1509" s="6">
        <f t="shared" si="119"/>
        <v>110900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110900</v>
      </c>
      <c r="Y1509" s="5">
        <v>0</v>
      </c>
      <c r="Z1509" s="5">
        <v>0</v>
      </c>
      <c r="AA1509" s="5">
        <v>0</v>
      </c>
      <c r="AB1509" s="5">
        <v>110900</v>
      </c>
      <c r="AC1509" s="5">
        <v>0</v>
      </c>
      <c r="AD1509" s="5">
        <v>115680</v>
      </c>
      <c r="AE1509" s="5">
        <v>0</v>
      </c>
      <c r="AF1509" s="5">
        <v>0</v>
      </c>
      <c r="AG1509" s="5">
        <v>0</v>
      </c>
      <c r="AH1509" s="5">
        <v>115680</v>
      </c>
      <c r="AI1509" s="5">
        <v>0</v>
      </c>
    </row>
    <row r="1510" spans="1:35">
      <c r="A1510" s="4" t="s">
        <v>145</v>
      </c>
      <c r="B1510" s="4" t="s">
        <v>146</v>
      </c>
      <c r="C1510" s="4" t="s">
        <v>57</v>
      </c>
      <c r="D1510" s="4">
        <v>2019</v>
      </c>
      <c r="E1510" s="4">
        <v>1</v>
      </c>
      <c r="F1510" s="7" t="b">
        <v>0</v>
      </c>
      <c r="G1510" s="6">
        <f t="shared" si="115"/>
        <v>170950</v>
      </c>
      <c r="H1510" s="6">
        <f t="shared" si="116"/>
        <v>0</v>
      </c>
      <c r="I1510" s="6">
        <f t="shared" si="117"/>
        <v>170950</v>
      </c>
      <c r="J1510" s="6">
        <f t="shared" si="118"/>
        <v>84190</v>
      </c>
      <c r="K1510" s="6">
        <f t="shared" si="119"/>
        <v>86760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86760</v>
      </c>
      <c r="Y1510" s="5">
        <v>0</v>
      </c>
      <c r="Z1510" s="5">
        <v>0</v>
      </c>
      <c r="AA1510" s="5">
        <v>0</v>
      </c>
      <c r="AB1510" s="5">
        <v>86760</v>
      </c>
      <c r="AC1510" s="5">
        <v>0</v>
      </c>
      <c r="AD1510" s="5">
        <v>84190</v>
      </c>
      <c r="AE1510" s="5">
        <v>0</v>
      </c>
      <c r="AF1510" s="5">
        <v>0</v>
      </c>
      <c r="AG1510" s="5">
        <v>0</v>
      </c>
      <c r="AH1510" s="5">
        <v>84190</v>
      </c>
      <c r="AI1510" s="5">
        <v>0</v>
      </c>
    </row>
    <row r="1511" spans="1:35">
      <c r="A1511" s="4" t="s">
        <v>145</v>
      </c>
      <c r="B1511" s="4" t="s">
        <v>146</v>
      </c>
      <c r="C1511" s="4" t="s">
        <v>58</v>
      </c>
      <c r="D1511" s="4">
        <v>2019</v>
      </c>
      <c r="E1511" s="4">
        <v>2</v>
      </c>
      <c r="F1511" s="7" t="b">
        <v>0</v>
      </c>
      <c r="G1511" s="6">
        <f t="shared" si="115"/>
        <v>260410</v>
      </c>
      <c r="H1511" s="6">
        <f t="shared" si="116"/>
        <v>0</v>
      </c>
      <c r="I1511" s="6">
        <f t="shared" si="117"/>
        <v>260410</v>
      </c>
      <c r="J1511" s="6">
        <f t="shared" si="118"/>
        <v>128300</v>
      </c>
      <c r="K1511" s="6">
        <f t="shared" si="119"/>
        <v>132110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132110</v>
      </c>
      <c r="Y1511" s="5">
        <v>0</v>
      </c>
      <c r="Z1511" s="5">
        <v>0</v>
      </c>
      <c r="AA1511" s="5">
        <v>0</v>
      </c>
      <c r="AB1511" s="5">
        <v>132110</v>
      </c>
      <c r="AC1511" s="5">
        <v>0</v>
      </c>
      <c r="AD1511" s="5">
        <v>128300</v>
      </c>
      <c r="AE1511" s="5">
        <v>0</v>
      </c>
      <c r="AF1511" s="5">
        <v>0</v>
      </c>
      <c r="AG1511" s="5">
        <v>0</v>
      </c>
      <c r="AH1511" s="5">
        <v>128300</v>
      </c>
      <c r="AI1511" s="5">
        <v>0</v>
      </c>
    </row>
    <row r="1512" spans="1:35">
      <c r="A1512" s="4" t="s">
        <v>145</v>
      </c>
      <c r="B1512" s="4" t="s">
        <v>146</v>
      </c>
      <c r="C1512" s="4" t="s">
        <v>59</v>
      </c>
      <c r="D1512" s="4">
        <v>2019</v>
      </c>
      <c r="E1512" s="4">
        <v>3</v>
      </c>
      <c r="F1512" s="7" t="b">
        <v>0</v>
      </c>
      <c r="G1512" s="6">
        <f t="shared" si="115"/>
        <v>270440</v>
      </c>
      <c r="H1512" s="6">
        <f t="shared" si="116"/>
        <v>0</v>
      </c>
      <c r="I1512" s="6">
        <f t="shared" si="117"/>
        <v>270440</v>
      </c>
      <c r="J1512" s="6">
        <f t="shared" si="118"/>
        <v>133200</v>
      </c>
      <c r="K1512" s="6">
        <f t="shared" si="119"/>
        <v>137240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137240</v>
      </c>
      <c r="Y1512" s="5">
        <v>0</v>
      </c>
      <c r="Z1512" s="5">
        <v>0</v>
      </c>
      <c r="AA1512" s="5">
        <v>0</v>
      </c>
      <c r="AB1512" s="5">
        <v>137240</v>
      </c>
      <c r="AC1512" s="5">
        <v>0</v>
      </c>
      <c r="AD1512" s="5">
        <v>133200</v>
      </c>
      <c r="AE1512" s="5">
        <v>0</v>
      </c>
      <c r="AF1512" s="5">
        <v>0</v>
      </c>
      <c r="AG1512" s="5">
        <v>0</v>
      </c>
      <c r="AH1512" s="5">
        <v>133200</v>
      </c>
      <c r="AI1512" s="5">
        <v>0</v>
      </c>
    </row>
    <row r="1513" spans="1:35">
      <c r="A1513" s="4" t="s">
        <v>145</v>
      </c>
      <c r="B1513" s="4" t="s">
        <v>146</v>
      </c>
      <c r="C1513" s="4" t="s">
        <v>60</v>
      </c>
      <c r="D1513" s="4">
        <v>2019</v>
      </c>
      <c r="E1513" s="4">
        <v>4</v>
      </c>
      <c r="F1513" s="7" t="b">
        <v>0</v>
      </c>
      <c r="G1513" s="6">
        <f t="shared" si="115"/>
        <v>238640</v>
      </c>
      <c r="H1513" s="6">
        <f t="shared" si="116"/>
        <v>0</v>
      </c>
      <c r="I1513" s="6">
        <f t="shared" si="117"/>
        <v>238640</v>
      </c>
      <c r="J1513" s="6">
        <f t="shared" si="118"/>
        <v>117550</v>
      </c>
      <c r="K1513" s="6">
        <f t="shared" si="119"/>
        <v>121090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121090</v>
      </c>
      <c r="Y1513" s="5">
        <v>0</v>
      </c>
      <c r="Z1513" s="5">
        <v>0</v>
      </c>
      <c r="AA1513" s="5">
        <v>0</v>
      </c>
      <c r="AB1513" s="5">
        <v>121090</v>
      </c>
      <c r="AC1513" s="5">
        <v>0</v>
      </c>
      <c r="AD1513" s="5">
        <v>117550</v>
      </c>
      <c r="AE1513" s="5">
        <v>0</v>
      </c>
      <c r="AF1513" s="5">
        <v>0</v>
      </c>
      <c r="AG1513" s="5">
        <v>0</v>
      </c>
      <c r="AH1513" s="5">
        <v>117550</v>
      </c>
      <c r="AI1513" s="5">
        <v>0</v>
      </c>
    </row>
    <row r="1514" spans="1:35">
      <c r="A1514" s="4" t="s">
        <v>145</v>
      </c>
      <c r="B1514" s="4" t="s">
        <v>146</v>
      </c>
      <c r="C1514" s="4" t="s">
        <v>61</v>
      </c>
      <c r="D1514" s="4">
        <v>2020</v>
      </c>
      <c r="E1514" s="4">
        <v>1</v>
      </c>
      <c r="F1514" s="7" t="b">
        <v>0</v>
      </c>
      <c r="G1514" s="6">
        <f t="shared" si="115"/>
        <v>252470</v>
      </c>
      <c r="H1514" s="6">
        <f t="shared" si="116"/>
        <v>0</v>
      </c>
      <c r="I1514" s="6">
        <f t="shared" si="117"/>
        <v>252470</v>
      </c>
      <c r="J1514" s="6">
        <f t="shared" si="118"/>
        <v>122960</v>
      </c>
      <c r="K1514" s="6">
        <f t="shared" si="119"/>
        <v>129510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129510</v>
      </c>
      <c r="Y1514" s="5">
        <v>0</v>
      </c>
      <c r="Z1514" s="5">
        <v>0</v>
      </c>
      <c r="AA1514" s="5">
        <v>0</v>
      </c>
      <c r="AB1514" s="5">
        <v>129510</v>
      </c>
      <c r="AC1514" s="5">
        <v>0</v>
      </c>
      <c r="AD1514" s="5">
        <v>122960</v>
      </c>
      <c r="AE1514" s="5">
        <v>0</v>
      </c>
      <c r="AF1514" s="5">
        <v>0</v>
      </c>
      <c r="AG1514" s="5">
        <v>0</v>
      </c>
      <c r="AH1514" s="5">
        <v>122960</v>
      </c>
      <c r="AI1514" s="5">
        <v>0</v>
      </c>
    </row>
    <row r="1515" spans="1:35">
      <c r="A1515" s="4" t="s">
        <v>145</v>
      </c>
      <c r="B1515" s="4" t="s">
        <v>146</v>
      </c>
      <c r="C1515" s="4" t="s">
        <v>62</v>
      </c>
      <c r="D1515" s="4">
        <v>2020</v>
      </c>
      <c r="E1515" s="4">
        <v>2</v>
      </c>
      <c r="F1515" s="7" t="b">
        <v>0</v>
      </c>
      <c r="G1515" s="6">
        <f t="shared" si="115"/>
        <v>284380</v>
      </c>
      <c r="H1515" s="6">
        <f t="shared" si="116"/>
        <v>0</v>
      </c>
      <c r="I1515" s="6">
        <f t="shared" si="117"/>
        <v>284380</v>
      </c>
      <c r="J1515" s="6">
        <f t="shared" si="118"/>
        <v>144310</v>
      </c>
      <c r="K1515" s="6">
        <f t="shared" si="119"/>
        <v>140070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140070</v>
      </c>
      <c r="Y1515" s="5">
        <v>0</v>
      </c>
      <c r="Z1515" s="5">
        <v>0</v>
      </c>
      <c r="AA1515" s="5">
        <v>0</v>
      </c>
      <c r="AB1515" s="5">
        <v>140070</v>
      </c>
      <c r="AC1515" s="5">
        <v>0</v>
      </c>
      <c r="AD1515" s="5">
        <v>144310</v>
      </c>
      <c r="AE1515" s="5">
        <v>0</v>
      </c>
      <c r="AF1515" s="5">
        <v>0</v>
      </c>
      <c r="AG1515" s="5">
        <v>0</v>
      </c>
      <c r="AH1515" s="5">
        <v>144310</v>
      </c>
      <c r="AI1515" s="5">
        <v>0</v>
      </c>
    </row>
    <row r="1516" spans="1:35">
      <c r="A1516" s="4" t="s">
        <v>145</v>
      </c>
      <c r="B1516" s="4" t="s">
        <v>146</v>
      </c>
      <c r="C1516" s="4" t="s">
        <v>63</v>
      </c>
      <c r="D1516" s="4">
        <v>2020</v>
      </c>
      <c r="E1516" s="4">
        <v>3</v>
      </c>
      <c r="F1516" s="7" t="b">
        <v>0</v>
      </c>
      <c r="G1516" s="6">
        <f t="shared" si="115"/>
        <v>312600</v>
      </c>
      <c r="H1516" s="6">
        <f t="shared" si="116"/>
        <v>0</v>
      </c>
      <c r="I1516" s="6">
        <f t="shared" si="117"/>
        <v>312600</v>
      </c>
      <c r="J1516" s="6">
        <f t="shared" si="118"/>
        <v>158630</v>
      </c>
      <c r="K1516" s="6">
        <f t="shared" si="119"/>
        <v>153970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153970</v>
      </c>
      <c r="Y1516" s="5">
        <v>0</v>
      </c>
      <c r="Z1516" s="5">
        <v>0</v>
      </c>
      <c r="AA1516" s="5">
        <v>0</v>
      </c>
      <c r="AB1516" s="5">
        <v>153970</v>
      </c>
      <c r="AC1516" s="5">
        <v>0</v>
      </c>
      <c r="AD1516" s="5">
        <v>158630</v>
      </c>
      <c r="AE1516" s="5">
        <v>0</v>
      </c>
      <c r="AF1516" s="5">
        <v>0</v>
      </c>
      <c r="AG1516" s="5">
        <v>0</v>
      </c>
      <c r="AH1516" s="5">
        <v>158630</v>
      </c>
      <c r="AI1516" s="5">
        <v>0</v>
      </c>
    </row>
    <row r="1517" spans="1:35">
      <c r="A1517" s="4" t="s">
        <v>145</v>
      </c>
      <c r="B1517" s="4" t="s">
        <v>146</v>
      </c>
      <c r="C1517" s="4" t="s">
        <v>64</v>
      </c>
      <c r="D1517" s="4">
        <v>2020</v>
      </c>
      <c r="E1517" s="4">
        <v>4</v>
      </c>
      <c r="F1517" s="7" t="b">
        <v>0</v>
      </c>
      <c r="G1517" s="6">
        <f t="shared" si="115"/>
        <v>277560</v>
      </c>
      <c r="H1517" s="6">
        <f t="shared" si="116"/>
        <v>0</v>
      </c>
      <c r="I1517" s="6">
        <f t="shared" si="117"/>
        <v>277560</v>
      </c>
      <c r="J1517" s="6">
        <f t="shared" si="118"/>
        <v>140840</v>
      </c>
      <c r="K1517" s="6">
        <f t="shared" si="119"/>
        <v>136720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136720</v>
      </c>
      <c r="Y1517" s="5">
        <v>0</v>
      </c>
      <c r="Z1517" s="5">
        <v>0</v>
      </c>
      <c r="AA1517" s="5">
        <v>0</v>
      </c>
      <c r="AB1517" s="5">
        <v>136720</v>
      </c>
      <c r="AC1517" s="5">
        <v>0</v>
      </c>
      <c r="AD1517" s="5">
        <v>140840</v>
      </c>
      <c r="AE1517" s="5">
        <v>0</v>
      </c>
      <c r="AF1517" s="5">
        <v>0</v>
      </c>
      <c r="AG1517" s="5">
        <v>0</v>
      </c>
      <c r="AH1517" s="5">
        <v>140840</v>
      </c>
      <c r="AI1517" s="5">
        <v>0</v>
      </c>
    </row>
    <row r="1518" spans="1:35">
      <c r="A1518" s="4" t="s">
        <v>145</v>
      </c>
      <c r="B1518" s="4" t="s">
        <v>146</v>
      </c>
      <c r="C1518" s="4" t="s">
        <v>65</v>
      </c>
      <c r="D1518" s="4">
        <v>2021</v>
      </c>
      <c r="E1518" s="4">
        <v>1</v>
      </c>
      <c r="F1518" s="7" t="b">
        <v>0</v>
      </c>
      <c r="G1518" s="6">
        <f t="shared" si="115"/>
        <v>251110</v>
      </c>
      <c r="H1518" s="6">
        <f t="shared" si="116"/>
        <v>0</v>
      </c>
      <c r="I1518" s="6">
        <f t="shared" si="117"/>
        <v>251110</v>
      </c>
      <c r="J1518" s="6">
        <f t="shared" si="118"/>
        <v>127430</v>
      </c>
      <c r="K1518" s="6">
        <f t="shared" si="119"/>
        <v>123680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123680</v>
      </c>
      <c r="Y1518" s="5">
        <v>0</v>
      </c>
      <c r="Z1518" s="5">
        <v>0</v>
      </c>
      <c r="AA1518" s="5">
        <v>0</v>
      </c>
      <c r="AB1518" s="5">
        <v>123680</v>
      </c>
      <c r="AC1518" s="5">
        <v>0</v>
      </c>
      <c r="AD1518" s="5">
        <v>127430</v>
      </c>
      <c r="AE1518" s="5">
        <v>0</v>
      </c>
      <c r="AF1518" s="5">
        <v>0</v>
      </c>
      <c r="AG1518" s="5">
        <v>0</v>
      </c>
      <c r="AH1518" s="5">
        <v>127430</v>
      </c>
      <c r="AI1518" s="5">
        <v>0</v>
      </c>
    </row>
    <row r="1519" spans="1:35">
      <c r="A1519" s="4" t="s">
        <v>145</v>
      </c>
      <c r="B1519" s="4" t="s">
        <v>146</v>
      </c>
      <c r="C1519" s="4" t="s">
        <v>66</v>
      </c>
      <c r="D1519" s="4">
        <v>2021</v>
      </c>
      <c r="E1519" s="4">
        <v>2</v>
      </c>
      <c r="F1519" s="7" t="b">
        <v>0</v>
      </c>
      <c r="G1519" s="6">
        <f t="shared" si="115"/>
        <v>344250</v>
      </c>
      <c r="H1519" s="6">
        <f t="shared" si="116"/>
        <v>0</v>
      </c>
      <c r="I1519" s="6">
        <f t="shared" si="117"/>
        <v>344250</v>
      </c>
      <c r="J1519" s="6">
        <f t="shared" si="118"/>
        <v>173150</v>
      </c>
      <c r="K1519" s="6">
        <f t="shared" si="119"/>
        <v>171100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171100</v>
      </c>
      <c r="Y1519" s="5">
        <v>0</v>
      </c>
      <c r="Z1519" s="5">
        <v>0</v>
      </c>
      <c r="AA1519" s="5">
        <v>0</v>
      </c>
      <c r="AB1519" s="5">
        <v>171100</v>
      </c>
      <c r="AC1519" s="5">
        <v>0</v>
      </c>
      <c r="AD1519" s="5">
        <v>173150</v>
      </c>
      <c r="AE1519" s="5">
        <v>0</v>
      </c>
      <c r="AF1519" s="5">
        <v>0</v>
      </c>
      <c r="AG1519" s="5">
        <v>0</v>
      </c>
      <c r="AH1519" s="5">
        <v>173150</v>
      </c>
      <c r="AI1519" s="5">
        <v>0</v>
      </c>
    </row>
    <row r="1520" spans="1:35">
      <c r="A1520" s="4" t="s">
        <v>145</v>
      </c>
      <c r="B1520" s="4" t="s">
        <v>146</v>
      </c>
      <c r="C1520" s="4" t="s">
        <v>67</v>
      </c>
      <c r="D1520" s="4">
        <v>2021</v>
      </c>
      <c r="E1520" s="4">
        <v>3</v>
      </c>
      <c r="F1520" s="7" t="b">
        <v>0</v>
      </c>
      <c r="G1520" s="6">
        <f t="shared" si="115"/>
        <v>389360</v>
      </c>
      <c r="H1520" s="6">
        <f t="shared" si="116"/>
        <v>0</v>
      </c>
      <c r="I1520" s="6">
        <f t="shared" si="117"/>
        <v>389360</v>
      </c>
      <c r="J1520" s="6">
        <f t="shared" si="118"/>
        <v>188620</v>
      </c>
      <c r="K1520" s="6">
        <f t="shared" si="119"/>
        <v>200740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200740</v>
      </c>
      <c r="Y1520" s="5">
        <v>0</v>
      </c>
      <c r="Z1520" s="5">
        <v>0</v>
      </c>
      <c r="AA1520" s="5">
        <v>0</v>
      </c>
      <c r="AB1520" s="5">
        <v>200740</v>
      </c>
      <c r="AC1520" s="5">
        <v>0</v>
      </c>
      <c r="AD1520" s="5">
        <v>188620</v>
      </c>
      <c r="AE1520" s="5">
        <v>0</v>
      </c>
      <c r="AF1520" s="5">
        <v>0</v>
      </c>
      <c r="AG1520" s="5">
        <v>0</v>
      </c>
      <c r="AH1520" s="5">
        <v>188620</v>
      </c>
      <c r="AI1520" s="5">
        <v>0</v>
      </c>
    </row>
    <row r="1521" spans="1:35">
      <c r="A1521" s="4" t="s">
        <v>145</v>
      </c>
      <c r="B1521" s="4" t="s">
        <v>146</v>
      </c>
      <c r="C1521" s="4" t="s">
        <v>68</v>
      </c>
      <c r="D1521" s="4">
        <v>2021</v>
      </c>
      <c r="E1521" s="4">
        <v>4</v>
      </c>
      <c r="F1521" s="7" t="b">
        <v>0</v>
      </c>
      <c r="G1521" s="6">
        <f t="shared" si="115"/>
        <v>258910</v>
      </c>
      <c r="H1521" s="6">
        <f t="shared" si="116"/>
        <v>0</v>
      </c>
      <c r="I1521" s="6">
        <f t="shared" si="117"/>
        <v>258910</v>
      </c>
      <c r="J1521" s="6">
        <f t="shared" si="118"/>
        <v>131470</v>
      </c>
      <c r="K1521" s="6">
        <f t="shared" si="119"/>
        <v>127440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127440</v>
      </c>
      <c r="Y1521" s="5">
        <v>0</v>
      </c>
      <c r="Z1521" s="5">
        <v>0</v>
      </c>
      <c r="AA1521" s="5">
        <v>0</v>
      </c>
      <c r="AB1521" s="5">
        <v>127440</v>
      </c>
      <c r="AC1521" s="5">
        <v>0</v>
      </c>
      <c r="AD1521" s="5">
        <v>131470</v>
      </c>
      <c r="AE1521" s="5">
        <v>0</v>
      </c>
      <c r="AF1521" s="5">
        <v>0</v>
      </c>
      <c r="AG1521" s="5">
        <v>0</v>
      </c>
      <c r="AH1521" s="5">
        <v>131470</v>
      </c>
      <c r="AI1521" s="5">
        <v>0</v>
      </c>
    </row>
    <row r="1522" spans="1:35">
      <c r="A1522" s="4" t="s">
        <v>145</v>
      </c>
      <c r="B1522" s="4" t="s">
        <v>146</v>
      </c>
      <c r="C1522" s="4" t="s">
        <v>69</v>
      </c>
      <c r="D1522" s="4">
        <v>2022</v>
      </c>
      <c r="E1522" s="4">
        <v>1</v>
      </c>
      <c r="F1522" s="7" t="b">
        <v>0</v>
      </c>
      <c r="G1522" s="6">
        <f t="shared" si="115"/>
        <v>274230</v>
      </c>
      <c r="H1522" s="6">
        <f t="shared" si="116"/>
        <v>0</v>
      </c>
      <c r="I1522" s="6">
        <f t="shared" si="117"/>
        <v>274230</v>
      </c>
      <c r="J1522" s="6">
        <f t="shared" si="118"/>
        <v>136260</v>
      </c>
      <c r="K1522" s="6">
        <f t="shared" si="119"/>
        <v>137970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137970</v>
      </c>
      <c r="Y1522" s="5">
        <v>0</v>
      </c>
      <c r="Z1522" s="5">
        <v>0</v>
      </c>
      <c r="AA1522" s="5">
        <v>0</v>
      </c>
      <c r="AB1522" s="5">
        <v>137970</v>
      </c>
      <c r="AC1522" s="5">
        <v>0</v>
      </c>
      <c r="AD1522" s="5">
        <v>136260</v>
      </c>
      <c r="AE1522" s="5">
        <v>0</v>
      </c>
      <c r="AF1522" s="5">
        <v>0</v>
      </c>
      <c r="AG1522" s="5">
        <v>0</v>
      </c>
      <c r="AH1522" s="5">
        <v>136260</v>
      </c>
      <c r="AI1522" s="5">
        <v>0</v>
      </c>
    </row>
    <row r="1523" spans="1:35">
      <c r="A1523" s="4" t="s">
        <v>145</v>
      </c>
      <c r="B1523" s="4" t="s">
        <v>146</v>
      </c>
      <c r="C1523" s="4" t="s">
        <v>70</v>
      </c>
      <c r="D1523" s="4">
        <v>2022</v>
      </c>
      <c r="E1523" s="4">
        <v>2</v>
      </c>
      <c r="F1523" s="7" t="b">
        <v>0</v>
      </c>
      <c r="G1523" s="6">
        <f t="shared" si="115"/>
        <v>368550</v>
      </c>
      <c r="H1523" s="6">
        <f t="shared" si="116"/>
        <v>0</v>
      </c>
      <c r="I1523" s="6">
        <f t="shared" si="117"/>
        <v>368550</v>
      </c>
      <c r="J1523" s="6">
        <f t="shared" si="118"/>
        <v>185480</v>
      </c>
      <c r="K1523" s="6">
        <f t="shared" si="119"/>
        <v>183070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183070</v>
      </c>
      <c r="Y1523" s="5">
        <v>0</v>
      </c>
      <c r="Z1523" s="5">
        <v>0</v>
      </c>
      <c r="AA1523" s="5">
        <v>0</v>
      </c>
      <c r="AB1523" s="5">
        <v>183070</v>
      </c>
      <c r="AC1523" s="5">
        <v>0</v>
      </c>
      <c r="AD1523" s="5">
        <v>185480</v>
      </c>
      <c r="AE1523" s="5">
        <v>0</v>
      </c>
      <c r="AF1523" s="5">
        <v>0</v>
      </c>
      <c r="AG1523" s="5">
        <v>0</v>
      </c>
      <c r="AH1523" s="5">
        <v>185480</v>
      </c>
      <c r="AI1523" s="5">
        <v>0</v>
      </c>
    </row>
    <row r="1524" spans="1:35">
      <c r="A1524" s="4" t="s">
        <v>145</v>
      </c>
      <c r="B1524" s="4" t="s">
        <v>146</v>
      </c>
      <c r="C1524" s="4" t="s">
        <v>71</v>
      </c>
      <c r="D1524" s="4">
        <v>2022</v>
      </c>
      <c r="E1524" s="4">
        <v>3</v>
      </c>
      <c r="F1524" s="7" t="b">
        <v>0</v>
      </c>
      <c r="G1524" s="6">
        <f t="shared" si="115"/>
        <v>351250</v>
      </c>
      <c r="H1524" s="6">
        <f t="shared" si="116"/>
        <v>0</v>
      </c>
      <c r="I1524" s="6">
        <f t="shared" si="117"/>
        <v>351250</v>
      </c>
      <c r="J1524" s="6">
        <f t="shared" si="118"/>
        <v>176370</v>
      </c>
      <c r="K1524" s="6">
        <f t="shared" si="119"/>
        <v>174880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174880</v>
      </c>
      <c r="Y1524" s="5">
        <v>0</v>
      </c>
      <c r="Z1524" s="5">
        <v>0</v>
      </c>
      <c r="AA1524" s="5">
        <v>0</v>
      </c>
      <c r="AB1524" s="5">
        <v>174880</v>
      </c>
      <c r="AC1524" s="5">
        <v>0</v>
      </c>
      <c r="AD1524" s="5">
        <v>176370</v>
      </c>
      <c r="AE1524" s="5">
        <v>0</v>
      </c>
      <c r="AF1524" s="5">
        <v>0</v>
      </c>
      <c r="AG1524" s="5">
        <v>0</v>
      </c>
      <c r="AH1524" s="5">
        <v>176370</v>
      </c>
      <c r="AI1524" s="5">
        <v>0</v>
      </c>
    </row>
    <row r="1525" spans="1:35">
      <c r="A1525" s="4" t="s">
        <v>145</v>
      </c>
      <c r="B1525" s="4" t="s">
        <v>146</v>
      </c>
      <c r="C1525" s="4" t="s">
        <v>72</v>
      </c>
      <c r="D1525" s="4">
        <v>2022</v>
      </c>
      <c r="E1525" s="4">
        <v>4</v>
      </c>
      <c r="F1525" s="7" t="b">
        <v>0</v>
      </c>
      <c r="G1525" s="6">
        <f t="shared" si="115"/>
        <v>268050</v>
      </c>
      <c r="H1525" s="6">
        <f t="shared" si="116"/>
        <v>0</v>
      </c>
      <c r="I1525" s="6">
        <f t="shared" si="117"/>
        <v>268050</v>
      </c>
      <c r="J1525" s="6">
        <f t="shared" si="118"/>
        <v>136050</v>
      </c>
      <c r="K1525" s="6">
        <f t="shared" si="119"/>
        <v>132000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132000</v>
      </c>
      <c r="Y1525" s="5">
        <v>0</v>
      </c>
      <c r="Z1525" s="5">
        <v>0</v>
      </c>
      <c r="AA1525" s="5">
        <v>0</v>
      </c>
      <c r="AB1525" s="5">
        <v>132000</v>
      </c>
      <c r="AC1525" s="5">
        <v>0</v>
      </c>
      <c r="AD1525" s="5">
        <v>136050</v>
      </c>
      <c r="AE1525" s="5">
        <v>0</v>
      </c>
      <c r="AF1525" s="5">
        <v>0</v>
      </c>
      <c r="AG1525" s="5">
        <v>0</v>
      </c>
      <c r="AH1525" s="5">
        <v>136050</v>
      </c>
      <c r="AI1525" s="5">
        <v>0</v>
      </c>
    </row>
    <row r="1526" spans="1:35">
      <c r="A1526" s="4" t="s">
        <v>145</v>
      </c>
      <c r="B1526" s="4" t="s">
        <v>146</v>
      </c>
      <c r="C1526" s="4" t="s">
        <v>73</v>
      </c>
      <c r="D1526" s="4">
        <v>2023</v>
      </c>
      <c r="E1526" s="4">
        <v>1</v>
      </c>
      <c r="F1526" s="7" t="b">
        <v>0</v>
      </c>
      <c r="G1526" s="6">
        <f t="shared" si="115"/>
        <v>255530</v>
      </c>
      <c r="H1526" s="6">
        <f t="shared" si="116"/>
        <v>0</v>
      </c>
      <c r="I1526" s="6">
        <f t="shared" si="117"/>
        <v>255530</v>
      </c>
      <c r="J1526" s="6">
        <f t="shared" si="118"/>
        <v>129690</v>
      </c>
      <c r="K1526" s="6">
        <f t="shared" si="119"/>
        <v>125840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125840</v>
      </c>
      <c r="Y1526" s="5">
        <v>0</v>
      </c>
      <c r="Z1526" s="5">
        <v>0</v>
      </c>
      <c r="AA1526" s="5">
        <v>0</v>
      </c>
      <c r="AB1526" s="5">
        <v>125840</v>
      </c>
      <c r="AC1526" s="5">
        <v>0</v>
      </c>
      <c r="AD1526" s="5">
        <v>129690</v>
      </c>
      <c r="AE1526" s="5">
        <v>0</v>
      </c>
      <c r="AF1526" s="5">
        <v>0</v>
      </c>
      <c r="AG1526" s="5">
        <v>0</v>
      </c>
      <c r="AH1526" s="5">
        <v>129690</v>
      </c>
      <c r="AI1526" s="5">
        <v>0</v>
      </c>
    </row>
    <row r="1527" spans="1:35">
      <c r="A1527" s="4" t="s">
        <v>145</v>
      </c>
      <c r="B1527" s="4" t="s">
        <v>146</v>
      </c>
      <c r="C1527" s="4" t="s">
        <v>74</v>
      </c>
      <c r="D1527" s="4">
        <v>2023</v>
      </c>
      <c r="E1527" s="4">
        <v>2</v>
      </c>
      <c r="F1527" s="7" t="b">
        <v>0</v>
      </c>
      <c r="G1527" s="6">
        <f t="shared" si="115"/>
        <v>351300</v>
      </c>
      <c r="H1527" s="6">
        <f t="shared" si="116"/>
        <v>0</v>
      </c>
      <c r="I1527" s="6">
        <f t="shared" si="117"/>
        <v>351300</v>
      </c>
      <c r="J1527" s="6">
        <f t="shared" si="118"/>
        <v>178290</v>
      </c>
      <c r="K1527" s="6">
        <f t="shared" si="119"/>
        <v>173010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173010</v>
      </c>
      <c r="Y1527" s="5">
        <v>0</v>
      </c>
      <c r="Z1527" s="5">
        <v>0</v>
      </c>
      <c r="AA1527" s="5">
        <v>0</v>
      </c>
      <c r="AB1527" s="5">
        <v>173010</v>
      </c>
      <c r="AC1527" s="5">
        <v>0</v>
      </c>
      <c r="AD1527" s="5">
        <v>178290</v>
      </c>
      <c r="AE1527" s="5">
        <v>0</v>
      </c>
      <c r="AF1527" s="5">
        <v>0</v>
      </c>
      <c r="AG1527" s="5">
        <v>0</v>
      </c>
      <c r="AH1527" s="5">
        <v>178290</v>
      </c>
      <c r="AI1527" s="5">
        <v>0</v>
      </c>
    </row>
    <row r="1528" spans="1:35">
      <c r="A1528" s="4" t="s">
        <v>145</v>
      </c>
      <c r="B1528" s="4" t="s">
        <v>146</v>
      </c>
      <c r="C1528" s="4" t="s">
        <v>75</v>
      </c>
      <c r="D1528" s="4">
        <v>2023</v>
      </c>
      <c r="E1528" s="4">
        <v>3</v>
      </c>
      <c r="F1528" s="7" t="b">
        <v>0</v>
      </c>
      <c r="G1528" s="6">
        <f t="shared" si="115"/>
        <v>326790</v>
      </c>
      <c r="H1528" s="6">
        <f t="shared" si="116"/>
        <v>0</v>
      </c>
      <c r="I1528" s="6">
        <f t="shared" si="117"/>
        <v>326790</v>
      </c>
      <c r="J1528" s="6">
        <f t="shared" si="118"/>
        <v>165850</v>
      </c>
      <c r="K1528" s="6">
        <f t="shared" si="119"/>
        <v>160940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160940</v>
      </c>
      <c r="Y1528" s="5">
        <v>0</v>
      </c>
      <c r="Z1528" s="5">
        <v>0</v>
      </c>
      <c r="AA1528" s="5">
        <v>0</v>
      </c>
      <c r="AB1528" s="5">
        <v>160940</v>
      </c>
      <c r="AC1528" s="5">
        <v>0</v>
      </c>
      <c r="AD1528" s="5">
        <v>165850</v>
      </c>
      <c r="AE1528" s="5">
        <v>0</v>
      </c>
      <c r="AF1528" s="5">
        <v>0</v>
      </c>
      <c r="AG1528" s="5">
        <v>0</v>
      </c>
      <c r="AH1528" s="5">
        <v>165850</v>
      </c>
      <c r="AI1528" s="5">
        <v>0</v>
      </c>
    </row>
    <row r="1529" spans="1:35">
      <c r="A1529" s="4" t="s">
        <v>145</v>
      </c>
      <c r="B1529" s="4" t="s">
        <v>146</v>
      </c>
      <c r="C1529" s="4" t="s">
        <v>76</v>
      </c>
      <c r="D1529" s="4">
        <v>2023</v>
      </c>
      <c r="E1529" s="4">
        <v>4</v>
      </c>
      <c r="F1529" s="7" t="b">
        <v>0</v>
      </c>
      <c r="G1529" s="6">
        <f t="shared" si="115"/>
        <v>286560</v>
      </c>
      <c r="H1529" s="6">
        <f t="shared" si="116"/>
        <v>0</v>
      </c>
      <c r="I1529" s="6">
        <f t="shared" si="117"/>
        <v>286560</v>
      </c>
      <c r="J1529" s="6">
        <f t="shared" si="118"/>
        <v>145440</v>
      </c>
      <c r="K1529" s="6">
        <f t="shared" si="119"/>
        <v>141120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141120</v>
      </c>
      <c r="Y1529" s="5">
        <v>0</v>
      </c>
      <c r="Z1529" s="5">
        <v>0</v>
      </c>
      <c r="AA1529" s="5">
        <v>0</v>
      </c>
      <c r="AB1529" s="5">
        <v>141120</v>
      </c>
      <c r="AC1529" s="5">
        <v>0</v>
      </c>
      <c r="AD1529" s="5">
        <v>145440</v>
      </c>
      <c r="AE1529" s="5">
        <v>0</v>
      </c>
      <c r="AF1529" s="5">
        <v>0</v>
      </c>
      <c r="AG1529" s="5">
        <v>0</v>
      </c>
      <c r="AH1529" s="5">
        <v>145440</v>
      </c>
      <c r="AI1529" s="5">
        <v>0</v>
      </c>
    </row>
    <row r="1530" spans="1:35">
      <c r="A1530" s="4" t="s">
        <v>145</v>
      </c>
      <c r="B1530" s="4" t="s">
        <v>146</v>
      </c>
      <c r="C1530" s="4" t="s">
        <v>77</v>
      </c>
      <c r="D1530" s="4">
        <v>2024</v>
      </c>
      <c r="E1530" s="4">
        <v>1</v>
      </c>
      <c r="F1530" s="7" t="b">
        <v>0</v>
      </c>
      <c r="G1530" s="6">
        <f t="shared" si="115"/>
        <v>315170</v>
      </c>
      <c r="H1530" s="6">
        <f t="shared" si="116"/>
        <v>0</v>
      </c>
      <c r="I1530" s="6">
        <f t="shared" si="117"/>
        <v>315170</v>
      </c>
      <c r="J1530" s="6">
        <f t="shared" si="118"/>
        <v>159950</v>
      </c>
      <c r="K1530" s="6">
        <f t="shared" si="119"/>
        <v>155220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155220</v>
      </c>
      <c r="Y1530" s="5">
        <v>0</v>
      </c>
      <c r="Z1530" s="5">
        <v>0</v>
      </c>
      <c r="AA1530" s="5">
        <v>0</v>
      </c>
      <c r="AB1530" s="5">
        <v>155220</v>
      </c>
      <c r="AC1530" s="5">
        <v>0</v>
      </c>
      <c r="AD1530" s="5">
        <v>159950</v>
      </c>
      <c r="AE1530" s="5">
        <v>0</v>
      </c>
      <c r="AF1530" s="5">
        <v>0</v>
      </c>
      <c r="AG1530" s="5">
        <v>0</v>
      </c>
      <c r="AH1530" s="5">
        <v>159950</v>
      </c>
      <c r="AI1530" s="5">
        <v>0</v>
      </c>
    </row>
    <row r="1531" spans="1:35">
      <c r="A1531" s="4" t="s">
        <v>145</v>
      </c>
      <c r="B1531" s="4" t="s">
        <v>146</v>
      </c>
      <c r="C1531" s="4" t="s">
        <v>78</v>
      </c>
      <c r="D1531" s="4">
        <v>2024</v>
      </c>
      <c r="E1531" s="4">
        <v>2</v>
      </c>
      <c r="F1531" s="7" t="b">
        <v>0</v>
      </c>
      <c r="G1531" s="6">
        <f t="shared" si="115"/>
        <v>415070</v>
      </c>
      <c r="H1531" s="6">
        <f t="shared" si="116"/>
        <v>0</v>
      </c>
      <c r="I1531" s="6">
        <f t="shared" si="117"/>
        <v>415070</v>
      </c>
      <c r="J1531" s="6">
        <f t="shared" si="118"/>
        <v>210660</v>
      </c>
      <c r="K1531" s="6">
        <f t="shared" si="119"/>
        <v>204410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204410</v>
      </c>
      <c r="Y1531" s="5">
        <v>0</v>
      </c>
      <c r="Z1531" s="5">
        <v>0</v>
      </c>
      <c r="AA1531" s="5">
        <v>0</v>
      </c>
      <c r="AB1531" s="5">
        <v>204410</v>
      </c>
      <c r="AC1531" s="5">
        <v>0</v>
      </c>
      <c r="AD1531" s="5">
        <v>210660</v>
      </c>
      <c r="AE1531" s="5">
        <v>0</v>
      </c>
      <c r="AF1531" s="5">
        <v>0</v>
      </c>
      <c r="AG1531" s="5">
        <v>0</v>
      </c>
      <c r="AH1531" s="5">
        <v>210660</v>
      </c>
      <c r="AI1531" s="5">
        <v>0</v>
      </c>
    </row>
    <row r="1532" spans="1:35">
      <c r="A1532" s="4" t="s">
        <v>145</v>
      </c>
      <c r="B1532" s="4" t="s">
        <v>146</v>
      </c>
      <c r="C1532" s="4" t="s">
        <v>79</v>
      </c>
      <c r="D1532" s="4">
        <v>2024</v>
      </c>
      <c r="E1532" s="4">
        <v>3</v>
      </c>
      <c r="F1532" s="7" t="b">
        <v>0</v>
      </c>
      <c r="G1532" s="6">
        <f t="shared" si="115"/>
        <v>380410</v>
      </c>
      <c r="H1532" s="6">
        <f t="shared" si="116"/>
        <v>0</v>
      </c>
      <c r="I1532" s="6">
        <f t="shared" si="117"/>
        <v>380410</v>
      </c>
      <c r="J1532" s="6">
        <f t="shared" si="118"/>
        <v>193070</v>
      </c>
      <c r="K1532" s="6">
        <f t="shared" si="119"/>
        <v>187340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187340</v>
      </c>
      <c r="Y1532" s="5">
        <v>0</v>
      </c>
      <c r="Z1532" s="5">
        <v>0</v>
      </c>
      <c r="AA1532" s="5">
        <v>0</v>
      </c>
      <c r="AB1532" s="5">
        <v>187340</v>
      </c>
      <c r="AC1532" s="5">
        <v>0</v>
      </c>
      <c r="AD1532" s="5">
        <v>193070</v>
      </c>
      <c r="AE1532" s="5">
        <v>0</v>
      </c>
      <c r="AF1532" s="5">
        <v>0</v>
      </c>
      <c r="AG1532" s="5">
        <v>0</v>
      </c>
      <c r="AH1532" s="5">
        <v>193070</v>
      </c>
      <c r="AI1532" s="5">
        <v>0</v>
      </c>
    </row>
    <row r="1533" spans="1:35">
      <c r="A1533" s="4" t="s">
        <v>145</v>
      </c>
      <c r="B1533" s="4" t="s">
        <v>146</v>
      </c>
      <c r="C1533" s="4" t="s">
        <v>80</v>
      </c>
      <c r="D1533" s="4">
        <v>2024</v>
      </c>
      <c r="E1533" s="4">
        <v>4</v>
      </c>
      <c r="F1533" s="7" t="b">
        <v>0</v>
      </c>
      <c r="G1533" s="6">
        <f t="shared" si="115"/>
        <v>354160</v>
      </c>
      <c r="H1533" s="6">
        <f t="shared" si="116"/>
        <v>0</v>
      </c>
      <c r="I1533" s="6">
        <f t="shared" si="117"/>
        <v>354160</v>
      </c>
      <c r="J1533" s="6">
        <f t="shared" si="118"/>
        <v>179740</v>
      </c>
      <c r="K1533" s="6">
        <f t="shared" si="119"/>
        <v>174420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174420</v>
      </c>
      <c r="Y1533" s="5">
        <v>0</v>
      </c>
      <c r="Z1533" s="5">
        <v>0</v>
      </c>
      <c r="AA1533" s="5">
        <v>0</v>
      </c>
      <c r="AB1533" s="5">
        <v>174420</v>
      </c>
      <c r="AC1533" s="5">
        <v>0</v>
      </c>
      <c r="AD1533" s="5">
        <v>179740</v>
      </c>
      <c r="AE1533" s="5">
        <v>0</v>
      </c>
      <c r="AF1533" s="5">
        <v>0</v>
      </c>
      <c r="AG1533" s="5">
        <v>0</v>
      </c>
      <c r="AH1533" s="5">
        <v>179740</v>
      </c>
      <c r="AI1533" s="5">
        <v>0</v>
      </c>
    </row>
    <row r="1534" spans="1:35">
      <c r="A1534" s="4" t="s">
        <v>145</v>
      </c>
      <c r="B1534" s="4" t="s">
        <v>146</v>
      </c>
      <c r="C1534" s="4" t="s">
        <v>81</v>
      </c>
      <c r="D1534" s="4">
        <v>2025</v>
      </c>
      <c r="E1534" s="4">
        <v>1</v>
      </c>
      <c r="F1534" s="7" t="b">
        <v>0</v>
      </c>
      <c r="G1534" s="6">
        <f t="shared" si="115"/>
        <v>370610</v>
      </c>
      <c r="H1534" s="6">
        <f t="shared" si="116"/>
        <v>0</v>
      </c>
      <c r="I1534" s="6">
        <f t="shared" si="117"/>
        <v>370610</v>
      </c>
      <c r="J1534" s="6">
        <f t="shared" si="118"/>
        <v>188070</v>
      </c>
      <c r="K1534" s="6">
        <f t="shared" si="119"/>
        <v>182540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182540</v>
      </c>
      <c r="Y1534" s="5">
        <v>0</v>
      </c>
      <c r="Z1534" s="5">
        <v>0</v>
      </c>
      <c r="AA1534" s="5">
        <v>0</v>
      </c>
      <c r="AB1534" s="5">
        <v>182540</v>
      </c>
      <c r="AC1534" s="5">
        <v>0</v>
      </c>
      <c r="AD1534" s="5">
        <v>188070</v>
      </c>
      <c r="AE1534" s="5">
        <v>0</v>
      </c>
      <c r="AF1534" s="5">
        <v>0</v>
      </c>
      <c r="AG1534" s="5">
        <v>0</v>
      </c>
      <c r="AH1534" s="5">
        <v>188070</v>
      </c>
      <c r="AI1534" s="5">
        <v>0</v>
      </c>
    </row>
    <row r="1535" spans="1:35">
      <c r="A1535" s="4" t="s">
        <v>145</v>
      </c>
      <c r="B1535" s="4" t="s">
        <v>146</v>
      </c>
      <c r="C1535" s="4" t="s">
        <v>82</v>
      </c>
      <c r="D1535" s="4">
        <v>2025</v>
      </c>
      <c r="E1535" s="4">
        <v>2</v>
      </c>
      <c r="F1535" s="7" t="b">
        <v>0</v>
      </c>
      <c r="G1535" s="6">
        <f t="shared" si="115"/>
        <v>536080</v>
      </c>
      <c r="H1535" s="6">
        <f t="shared" si="116"/>
        <v>0</v>
      </c>
      <c r="I1535" s="6">
        <f t="shared" si="117"/>
        <v>536080</v>
      </c>
      <c r="J1535" s="6">
        <f t="shared" si="118"/>
        <v>272050</v>
      </c>
      <c r="K1535" s="6">
        <f t="shared" si="119"/>
        <v>264030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264030</v>
      </c>
      <c r="Y1535" s="5">
        <v>0</v>
      </c>
      <c r="Z1535" s="5">
        <v>0</v>
      </c>
      <c r="AA1535" s="5">
        <v>0</v>
      </c>
      <c r="AB1535" s="5">
        <v>264030</v>
      </c>
      <c r="AC1535" s="5">
        <v>0</v>
      </c>
      <c r="AD1535" s="5">
        <v>272050</v>
      </c>
      <c r="AE1535" s="5">
        <v>0</v>
      </c>
      <c r="AF1535" s="5">
        <v>0</v>
      </c>
      <c r="AG1535" s="5">
        <v>0</v>
      </c>
      <c r="AH1535" s="5">
        <v>272050</v>
      </c>
      <c r="AI1535" s="5">
        <v>0</v>
      </c>
    </row>
    <row r="1536" spans="1:35">
      <c r="A1536" s="4" t="s">
        <v>145</v>
      </c>
      <c r="B1536" s="4" t="s">
        <v>146</v>
      </c>
      <c r="C1536" s="4" t="s">
        <v>83</v>
      </c>
      <c r="D1536" s="4">
        <v>2025</v>
      </c>
      <c r="E1536" s="4">
        <v>3</v>
      </c>
      <c r="F1536" s="7" t="b">
        <v>0</v>
      </c>
      <c r="G1536" s="6">
        <f t="shared" si="115"/>
        <v>376590</v>
      </c>
      <c r="H1536" s="6">
        <f t="shared" si="116"/>
        <v>0</v>
      </c>
      <c r="I1536" s="6">
        <f t="shared" si="117"/>
        <v>376590</v>
      </c>
      <c r="J1536" s="6">
        <f t="shared" si="118"/>
        <v>191130</v>
      </c>
      <c r="K1536" s="6">
        <f t="shared" si="119"/>
        <v>185460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185460</v>
      </c>
      <c r="Y1536" s="5">
        <v>0</v>
      </c>
      <c r="Z1536" s="5">
        <v>0</v>
      </c>
      <c r="AA1536" s="5">
        <v>0</v>
      </c>
      <c r="AB1536" s="5">
        <v>185460</v>
      </c>
      <c r="AC1536" s="5">
        <v>0</v>
      </c>
      <c r="AD1536" s="5">
        <v>191130</v>
      </c>
      <c r="AE1536" s="5">
        <v>0</v>
      </c>
      <c r="AF1536" s="5">
        <v>0</v>
      </c>
      <c r="AG1536" s="5">
        <v>0</v>
      </c>
      <c r="AH1536" s="5">
        <v>191130</v>
      </c>
      <c r="AI1536" s="5">
        <v>0</v>
      </c>
    </row>
    <row r="1537" spans="1:35">
      <c r="A1537" s="4" t="s">
        <v>145</v>
      </c>
      <c r="B1537" s="4" t="s">
        <v>146</v>
      </c>
      <c r="C1537" s="4" t="s">
        <v>84</v>
      </c>
      <c r="D1537" s="4">
        <v>2025</v>
      </c>
      <c r="E1537" s="4">
        <v>4</v>
      </c>
      <c r="F1537" s="7" t="b">
        <v>0</v>
      </c>
      <c r="G1537" s="6">
        <f t="shared" si="115"/>
        <v>377680</v>
      </c>
      <c r="H1537" s="6">
        <f t="shared" si="116"/>
        <v>0</v>
      </c>
      <c r="I1537" s="6">
        <f t="shared" si="117"/>
        <v>377680</v>
      </c>
      <c r="J1537" s="6">
        <f t="shared" si="118"/>
        <v>191240</v>
      </c>
      <c r="K1537" s="6">
        <f t="shared" si="119"/>
        <v>186440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186440</v>
      </c>
      <c r="Y1537" s="5">
        <v>0</v>
      </c>
      <c r="Z1537" s="5">
        <v>0</v>
      </c>
      <c r="AA1537" s="5">
        <v>0</v>
      </c>
      <c r="AB1537" s="5">
        <v>186440</v>
      </c>
      <c r="AC1537" s="5">
        <v>0</v>
      </c>
      <c r="AD1537" s="5">
        <v>191240</v>
      </c>
      <c r="AE1537" s="5">
        <v>0</v>
      </c>
      <c r="AF1537" s="5">
        <v>0</v>
      </c>
      <c r="AG1537" s="5">
        <v>0</v>
      </c>
      <c r="AH1537" s="5">
        <v>191240</v>
      </c>
      <c r="AI1537" s="5">
        <v>0</v>
      </c>
    </row>
    <row r="1538" spans="1:35">
      <c r="A1538" s="4" t="s">
        <v>147</v>
      </c>
      <c r="B1538" s="4" t="s">
        <v>148</v>
      </c>
      <c r="C1538" s="4" t="s">
        <v>37</v>
      </c>
      <c r="D1538" s="4">
        <v>2014</v>
      </c>
      <c r="E1538" s="4">
        <v>1</v>
      </c>
      <c r="F1538" s="7" t="b">
        <v>0</v>
      </c>
      <c r="G1538" s="6">
        <f t="shared" ref="G1538:G1601" si="120">L1538+R1538+X1538+AD1538</f>
        <v>0</v>
      </c>
      <c r="H1538" s="6">
        <f t="shared" ref="H1538:H1601" si="121">L1538+R1538</f>
        <v>0</v>
      </c>
      <c r="I1538" s="6">
        <f t="shared" ref="I1538:I1601" si="122">X1538+AD1538</f>
        <v>0</v>
      </c>
      <c r="J1538" s="6">
        <f t="shared" ref="J1538:J1601" si="123">R1538+AD1538</f>
        <v>0</v>
      </c>
      <c r="K1538" s="6">
        <f t="shared" ref="K1538:K1601" si="124">L1538+X1538</f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0</v>
      </c>
      <c r="AH1538" s="5">
        <v>0</v>
      </c>
      <c r="AI1538" s="5">
        <v>0</v>
      </c>
    </row>
    <row r="1539" spans="1:35">
      <c r="A1539" s="4" t="s">
        <v>147</v>
      </c>
      <c r="B1539" s="4" t="s">
        <v>148</v>
      </c>
      <c r="C1539" s="4" t="s">
        <v>38</v>
      </c>
      <c r="D1539" s="4">
        <v>2014</v>
      </c>
      <c r="E1539" s="4">
        <v>2</v>
      </c>
      <c r="F1539" s="7" t="b">
        <v>0</v>
      </c>
      <c r="G1539" s="6">
        <f t="shared" si="120"/>
        <v>0</v>
      </c>
      <c r="H1539" s="6">
        <f t="shared" si="121"/>
        <v>0</v>
      </c>
      <c r="I1539" s="6">
        <f t="shared" si="122"/>
        <v>0</v>
      </c>
      <c r="J1539" s="6">
        <f t="shared" si="123"/>
        <v>0</v>
      </c>
      <c r="K1539" s="6">
        <f t="shared" si="124"/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>
        <v>0</v>
      </c>
      <c r="AI1539" s="5">
        <v>0</v>
      </c>
    </row>
    <row r="1540" spans="1:35">
      <c r="A1540" s="4" t="s">
        <v>147</v>
      </c>
      <c r="B1540" s="4" t="s">
        <v>148</v>
      </c>
      <c r="C1540" s="4" t="s">
        <v>39</v>
      </c>
      <c r="D1540" s="4">
        <v>2014</v>
      </c>
      <c r="E1540" s="4">
        <v>3</v>
      </c>
      <c r="F1540" s="7" t="b">
        <v>0</v>
      </c>
      <c r="G1540" s="6">
        <f t="shared" si="120"/>
        <v>0</v>
      </c>
      <c r="H1540" s="6">
        <f t="shared" si="121"/>
        <v>0</v>
      </c>
      <c r="I1540" s="6">
        <f t="shared" si="122"/>
        <v>0</v>
      </c>
      <c r="J1540" s="6">
        <f t="shared" si="123"/>
        <v>0</v>
      </c>
      <c r="K1540" s="6">
        <f t="shared" si="124"/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0</v>
      </c>
      <c r="AH1540" s="5">
        <v>0</v>
      </c>
      <c r="AI1540" s="5">
        <v>0</v>
      </c>
    </row>
    <row r="1541" spans="1:35">
      <c r="A1541" s="4" t="s">
        <v>147</v>
      </c>
      <c r="B1541" s="4" t="s">
        <v>148</v>
      </c>
      <c r="C1541" s="4" t="s">
        <v>40</v>
      </c>
      <c r="D1541" s="4">
        <v>2014</v>
      </c>
      <c r="E1541" s="4">
        <v>4</v>
      </c>
      <c r="F1541" s="7" t="b">
        <v>1</v>
      </c>
      <c r="G1541" s="6">
        <f t="shared" si="120"/>
        <v>3130</v>
      </c>
      <c r="H1541" s="6">
        <f t="shared" si="121"/>
        <v>0</v>
      </c>
      <c r="I1541" s="6">
        <f t="shared" si="122"/>
        <v>3130</v>
      </c>
      <c r="J1541" s="6">
        <f t="shared" si="123"/>
        <v>0</v>
      </c>
      <c r="K1541" s="6">
        <f t="shared" si="124"/>
        <v>3130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3130</v>
      </c>
      <c r="Y1541" s="5">
        <v>3130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</row>
    <row r="1542" spans="1:35">
      <c r="A1542" s="4" t="s">
        <v>147</v>
      </c>
      <c r="B1542" s="4" t="s">
        <v>148</v>
      </c>
      <c r="C1542" s="4" t="s">
        <v>41</v>
      </c>
      <c r="D1542" s="4">
        <v>2015</v>
      </c>
      <c r="E1542" s="4">
        <v>1</v>
      </c>
      <c r="F1542" s="7" t="b">
        <v>0</v>
      </c>
      <c r="G1542" s="6">
        <f t="shared" si="120"/>
        <v>0</v>
      </c>
      <c r="H1542" s="6">
        <f t="shared" si="121"/>
        <v>0</v>
      </c>
      <c r="I1542" s="6">
        <f t="shared" si="122"/>
        <v>0</v>
      </c>
      <c r="J1542" s="6">
        <f t="shared" si="123"/>
        <v>0</v>
      </c>
      <c r="K1542" s="6">
        <f t="shared" si="124"/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0</v>
      </c>
      <c r="AH1542" s="5">
        <v>0</v>
      </c>
      <c r="AI1542" s="5">
        <v>0</v>
      </c>
    </row>
    <row r="1543" spans="1:35">
      <c r="A1543" s="4" t="s">
        <v>147</v>
      </c>
      <c r="B1543" s="4" t="s">
        <v>148</v>
      </c>
      <c r="C1543" s="4" t="s">
        <v>42</v>
      </c>
      <c r="D1543" s="4">
        <v>2015</v>
      </c>
      <c r="E1543" s="4">
        <v>2</v>
      </c>
      <c r="F1543" s="7" t="b">
        <v>0</v>
      </c>
      <c r="G1543" s="6">
        <f t="shared" si="120"/>
        <v>0</v>
      </c>
      <c r="H1543" s="6">
        <f t="shared" si="121"/>
        <v>0</v>
      </c>
      <c r="I1543" s="6">
        <f t="shared" si="122"/>
        <v>0</v>
      </c>
      <c r="J1543" s="6">
        <f t="shared" si="123"/>
        <v>0</v>
      </c>
      <c r="K1543" s="6">
        <f t="shared" si="124"/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</row>
    <row r="1544" spans="1:35">
      <c r="A1544" s="4" t="s">
        <v>147</v>
      </c>
      <c r="B1544" s="4" t="s">
        <v>148</v>
      </c>
      <c r="C1544" s="4" t="s">
        <v>43</v>
      </c>
      <c r="D1544" s="4">
        <v>2015</v>
      </c>
      <c r="E1544" s="4">
        <v>3</v>
      </c>
      <c r="F1544" s="7" t="b">
        <v>0</v>
      </c>
      <c r="G1544" s="6">
        <f t="shared" si="120"/>
        <v>5560</v>
      </c>
      <c r="H1544" s="6">
        <f t="shared" si="121"/>
        <v>0</v>
      </c>
      <c r="I1544" s="6">
        <f t="shared" si="122"/>
        <v>5560</v>
      </c>
      <c r="J1544" s="6">
        <f t="shared" si="123"/>
        <v>0</v>
      </c>
      <c r="K1544" s="6">
        <f t="shared" si="124"/>
        <v>5560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5560</v>
      </c>
      <c r="Y1544" s="5">
        <v>5560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0</v>
      </c>
      <c r="AI1544" s="5">
        <v>0</v>
      </c>
    </row>
    <row r="1545" spans="1:35">
      <c r="A1545" s="4" t="s">
        <v>147</v>
      </c>
      <c r="B1545" s="4" t="s">
        <v>148</v>
      </c>
      <c r="C1545" s="4" t="s">
        <v>44</v>
      </c>
      <c r="D1545" s="4">
        <v>2015</v>
      </c>
      <c r="E1545" s="4">
        <v>4</v>
      </c>
      <c r="F1545" s="7" t="b">
        <v>0</v>
      </c>
      <c r="G1545" s="6">
        <f t="shared" si="120"/>
        <v>0</v>
      </c>
      <c r="H1545" s="6">
        <f t="shared" si="121"/>
        <v>0</v>
      </c>
      <c r="I1545" s="6">
        <f t="shared" si="122"/>
        <v>0</v>
      </c>
      <c r="J1545" s="6">
        <f t="shared" si="123"/>
        <v>0</v>
      </c>
      <c r="K1545" s="6">
        <f t="shared" si="124"/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</row>
    <row r="1546" spans="1:35">
      <c r="A1546" s="4" t="s">
        <v>147</v>
      </c>
      <c r="B1546" s="4" t="s">
        <v>148</v>
      </c>
      <c r="C1546" s="4" t="s">
        <v>45</v>
      </c>
      <c r="D1546" s="4">
        <v>2016</v>
      </c>
      <c r="E1546" s="4">
        <v>1</v>
      </c>
      <c r="F1546" s="7" t="b">
        <v>0</v>
      </c>
      <c r="G1546" s="6">
        <f t="shared" si="120"/>
        <v>0</v>
      </c>
      <c r="H1546" s="6">
        <f t="shared" si="121"/>
        <v>0</v>
      </c>
      <c r="I1546" s="6">
        <f t="shared" si="122"/>
        <v>0</v>
      </c>
      <c r="J1546" s="6">
        <f t="shared" si="123"/>
        <v>0</v>
      </c>
      <c r="K1546" s="6">
        <f t="shared" si="124"/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</row>
    <row r="1547" spans="1:35">
      <c r="A1547" s="4" t="s">
        <v>147</v>
      </c>
      <c r="B1547" s="4" t="s">
        <v>148</v>
      </c>
      <c r="C1547" s="4" t="s">
        <v>46</v>
      </c>
      <c r="D1547" s="4">
        <v>2016</v>
      </c>
      <c r="E1547" s="4">
        <v>2</v>
      </c>
      <c r="F1547" s="7" t="b">
        <v>0</v>
      </c>
      <c r="G1547" s="6">
        <f t="shared" si="120"/>
        <v>0</v>
      </c>
      <c r="H1547" s="6">
        <f t="shared" si="121"/>
        <v>0</v>
      </c>
      <c r="I1547" s="6">
        <f t="shared" si="122"/>
        <v>0</v>
      </c>
      <c r="J1547" s="6">
        <f t="shared" si="123"/>
        <v>0</v>
      </c>
      <c r="K1547" s="6">
        <f t="shared" si="124"/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</row>
    <row r="1548" spans="1:35">
      <c r="A1548" s="4" t="s">
        <v>147</v>
      </c>
      <c r="B1548" s="4" t="s">
        <v>148</v>
      </c>
      <c r="C1548" s="4" t="s">
        <v>47</v>
      </c>
      <c r="D1548" s="4">
        <v>2016</v>
      </c>
      <c r="E1548" s="4">
        <v>3</v>
      </c>
      <c r="F1548" s="7" t="b">
        <v>0</v>
      </c>
      <c r="G1548" s="6">
        <f t="shared" si="120"/>
        <v>0</v>
      </c>
      <c r="H1548" s="6">
        <f t="shared" si="121"/>
        <v>0</v>
      </c>
      <c r="I1548" s="6">
        <f t="shared" si="122"/>
        <v>0</v>
      </c>
      <c r="J1548" s="6">
        <f t="shared" si="123"/>
        <v>0</v>
      </c>
      <c r="K1548" s="6">
        <f t="shared" si="124"/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</row>
    <row r="1549" spans="1:35">
      <c r="A1549" s="4" t="s">
        <v>147</v>
      </c>
      <c r="B1549" s="4" t="s">
        <v>148</v>
      </c>
      <c r="C1549" s="4" t="s">
        <v>48</v>
      </c>
      <c r="D1549" s="4">
        <v>2016</v>
      </c>
      <c r="E1549" s="4">
        <v>4</v>
      </c>
      <c r="F1549" s="7" t="b">
        <v>0</v>
      </c>
      <c r="G1549" s="6">
        <f t="shared" si="120"/>
        <v>4000</v>
      </c>
      <c r="H1549" s="6">
        <f t="shared" si="121"/>
        <v>0</v>
      </c>
      <c r="I1549" s="6">
        <f t="shared" si="122"/>
        <v>4000</v>
      </c>
      <c r="J1549" s="6">
        <f t="shared" si="123"/>
        <v>0</v>
      </c>
      <c r="K1549" s="6">
        <f t="shared" si="124"/>
        <v>4000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4000</v>
      </c>
      <c r="Y1549" s="5">
        <v>4000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</row>
    <row r="1550" spans="1:35">
      <c r="A1550" s="4" t="s">
        <v>147</v>
      </c>
      <c r="B1550" s="4" t="s">
        <v>148</v>
      </c>
      <c r="C1550" s="4" t="s">
        <v>49</v>
      </c>
      <c r="D1550" s="4">
        <v>2017</v>
      </c>
      <c r="E1550" s="4">
        <v>1</v>
      </c>
      <c r="F1550" s="7" t="b">
        <v>0</v>
      </c>
      <c r="G1550" s="6">
        <f t="shared" si="120"/>
        <v>1430</v>
      </c>
      <c r="H1550" s="6">
        <f t="shared" si="121"/>
        <v>0</v>
      </c>
      <c r="I1550" s="6">
        <f t="shared" si="122"/>
        <v>1430</v>
      </c>
      <c r="J1550" s="6">
        <f t="shared" si="123"/>
        <v>0</v>
      </c>
      <c r="K1550" s="6">
        <f t="shared" si="124"/>
        <v>1430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1430</v>
      </c>
      <c r="Y1550" s="5">
        <v>1430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0</v>
      </c>
      <c r="AH1550" s="5">
        <v>0</v>
      </c>
      <c r="AI1550" s="5">
        <v>0</v>
      </c>
    </row>
    <row r="1551" spans="1:35">
      <c r="A1551" s="4" t="s">
        <v>147</v>
      </c>
      <c r="B1551" s="4" t="s">
        <v>148</v>
      </c>
      <c r="C1551" s="4" t="s">
        <v>50</v>
      </c>
      <c r="D1551" s="4">
        <v>2017</v>
      </c>
      <c r="E1551" s="4">
        <v>2</v>
      </c>
      <c r="F1551" s="7" t="b">
        <v>0</v>
      </c>
      <c r="G1551" s="6">
        <f t="shared" si="120"/>
        <v>0</v>
      </c>
      <c r="H1551" s="6">
        <f t="shared" si="121"/>
        <v>0</v>
      </c>
      <c r="I1551" s="6">
        <f t="shared" si="122"/>
        <v>0</v>
      </c>
      <c r="J1551" s="6">
        <f t="shared" si="123"/>
        <v>0</v>
      </c>
      <c r="K1551" s="6">
        <f t="shared" si="124"/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</row>
    <row r="1552" spans="1:35">
      <c r="A1552" s="4" t="s">
        <v>147</v>
      </c>
      <c r="B1552" s="4" t="s">
        <v>148</v>
      </c>
      <c r="C1552" s="4" t="s">
        <v>51</v>
      </c>
      <c r="D1552" s="4">
        <v>2017</v>
      </c>
      <c r="E1552" s="4">
        <v>3</v>
      </c>
      <c r="F1552" s="7" t="b">
        <v>0</v>
      </c>
      <c r="G1552" s="6">
        <f t="shared" si="120"/>
        <v>0</v>
      </c>
      <c r="H1552" s="6">
        <f t="shared" si="121"/>
        <v>0</v>
      </c>
      <c r="I1552" s="6">
        <f t="shared" si="122"/>
        <v>0</v>
      </c>
      <c r="J1552" s="6">
        <f t="shared" si="123"/>
        <v>0</v>
      </c>
      <c r="K1552" s="6">
        <f t="shared" si="124"/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0</v>
      </c>
      <c r="AH1552" s="5">
        <v>0</v>
      </c>
      <c r="AI1552" s="5">
        <v>0</v>
      </c>
    </row>
    <row r="1553" spans="1:35">
      <c r="A1553" s="4" t="s">
        <v>147</v>
      </c>
      <c r="B1553" s="4" t="s">
        <v>148</v>
      </c>
      <c r="C1553" s="4" t="s">
        <v>52</v>
      </c>
      <c r="D1553" s="4">
        <v>2017</v>
      </c>
      <c r="E1553" s="4">
        <v>4</v>
      </c>
      <c r="F1553" s="7" t="b">
        <v>0</v>
      </c>
      <c r="G1553" s="6">
        <f t="shared" si="120"/>
        <v>1593</v>
      </c>
      <c r="H1553" s="6">
        <f t="shared" si="121"/>
        <v>0</v>
      </c>
      <c r="I1553" s="6">
        <f t="shared" si="122"/>
        <v>1593</v>
      </c>
      <c r="J1553" s="6">
        <f t="shared" si="123"/>
        <v>0</v>
      </c>
      <c r="K1553" s="6">
        <f t="shared" si="124"/>
        <v>1593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1593</v>
      </c>
      <c r="Y1553" s="5">
        <v>1593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</row>
    <row r="1554" spans="1:35">
      <c r="A1554" s="4" t="s">
        <v>147</v>
      </c>
      <c r="B1554" s="4" t="s">
        <v>148</v>
      </c>
      <c r="C1554" s="4" t="s">
        <v>53</v>
      </c>
      <c r="D1554" s="4">
        <v>2018</v>
      </c>
      <c r="E1554" s="4">
        <v>1</v>
      </c>
      <c r="F1554" s="7" t="b">
        <v>0</v>
      </c>
      <c r="G1554" s="6">
        <f t="shared" si="120"/>
        <v>0</v>
      </c>
      <c r="H1554" s="6">
        <f t="shared" si="121"/>
        <v>0</v>
      </c>
      <c r="I1554" s="6">
        <f t="shared" si="122"/>
        <v>0</v>
      </c>
      <c r="J1554" s="6">
        <f t="shared" si="123"/>
        <v>0</v>
      </c>
      <c r="K1554" s="6">
        <f t="shared" si="124"/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0</v>
      </c>
      <c r="AH1554" s="5">
        <v>0</v>
      </c>
      <c r="AI1554" s="5">
        <v>0</v>
      </c>
    </row>
    <row r="1555" spans="1:35">
      <c r="A1555" s="4" t="s">
        <v>147</v>
      </c>
      <c r="B1555" s="4" t="s">
        <v>148</v>
      </c>
      <c r="C1555" s="4" t="s">
        <v>54</v>
      </c>
      <c r="D1555" s="4">
        <v>2018</v>
      </c>
      <c r="E1555" s="4">
        <v>2</v>
      </c>
      <c r="F1555" s="7" t="b">
        <v>0</v>
      </c>
      <c r="G1555" s="6">
        <f t="shared" si="120"/>
        <v>0</v>
      </c>
      <c r="H1555" s="6">
        <f t="shared" si="121"/>
        <v>0</v>
      </c>
      <c r="I1555" s="6">
        <f t="shared" si="122"/>
        <v>0</v>
      </c>
      <c r="J1555" s="6">
        <f t="shared" si="123"/>
        <v>0</v>
      </c>
      <c r="K1555" s="6">
        <f t="shared" si="124"/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</row>
    <row r="1556" spans="1:35">
      <c r="A1556" s="4" t="s">
        <v>147</v>
      </c>
      <c r="B1556" s="4" t="s">
        <v>148</v>
      </c>
      <c r="C1556" s="4" t="s">
        <v>55</v>
      </c>
      <c r="D1556" s="4">
        <v>2018</v>
      </c>
      <c r="E1556" s="4">
        <v>3</v>
      </c>
      <c r="F1556" s="7" t="b">
        <v>0</v>
      </c>
      <c r="G1556" s="6">
        <f t="shared" si="120"/>
        <v>0</v>
      </c>
      <c r="H1556" s="6">
        <f t="shared" si="121"/>
        <v>0</v>
      </c>
      <c r="I1556" s="6">
        <f t="shared" si="122"/>
        <v>0</v>
      </c>
      <c r="J1556" s="6">
        <f t="shared" si="123"/>
        <v>0</v>
      </c>
      <c r="K1556" s="6">
        <f t="shared" si="124"/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0</v>
      </c>
      <c r="AI1556" s="5">
        <v>0</v>
      </c>
    </row>
    <row r="1557" spans="1:35">
      <c r="A1557" s="4" t="s">
        <v>147</v>
      </c>
      <c r="B1557" s="4" t="s">
        <v>148</v>
      </c>
      <c r="C1557" s="4" t="s">
        <v>56</v>
      </c>
      <c r="D1557" s="4">
        <v>2018</v>
      </c>
      <c r="E1557" s="4">
        <v>4</v>
      </c>
      <c r="F1557" s="7" t="b">
        <v>0</v>
      </c>
      <c r="G1557" s="6">
        <f t="shared" si="120"/>
        <v>0</v>
      </c>
      <c r="H1557" s="6">
        <f t="shared" si="121"/>
        <v>0</v>
      </c>
      <c r="I1557" s="6">
        <f t="shared" si="122"/>
        <v>0</v>
      </c>
      <c r="J1557" s="6">
        <f t="shared" si="123"/>
        <v>0</v>
      </c>
      <c r="K1557" s="6">
        <f t="shared" si="124"/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</row>
    <row r="1558" spans="1:35">
      <c r="A1558" s="4" t="s">
        <v>147</v>
      </c>
      <c r="B1558" s="4" t="s">
        <v>148</v>
      </c>
      <c r="C1558" s="4" t="s">
        <v>57</v>
      </c>
      <c r="D1558" s="4">
        <v>2019</v>
      </c>
      <c r="E1558" s="4">
        <v>1</v>
      </c>
      <c r="F1558" s="7" t="b">
        <v>0</v>
      </c>
      <c r="G1558" s="6">
        <f t="shared" si="120"/>
        <v>0</v>
      </c>
      <c r="H1558" s="6">
        <f t="shared" si="121"/>
        <v>0</v>
      </c>
      <c r="I1558" s="6">
        <f t="shared" si="122"/>
        <v>0</v>
      </c>
      <c r="J1558" s="6">
        <f t="shared" si="123"/>
        <v>0</v>
      </c>
      <c r="K1558" s="6">
        <f t="shared" si="124"/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0</v>
      </c>
      <c r="AH1558" s="5">
        <v>0</v>
      </c>
      <c r="AI1558" s="5">
        <v>0</v>
      </c>
    </row>
    <row r="1559" spans="1:35">
      <c r="A1559" s="4" t="s">
        <v>147</v>
      </c>
      <c r="B1559" s="4" t="s">
        <v>148</v>
      </c>
      <c r="C1559" s="4" t="s">
        <v>58</v>
      </c>
      <c r="D1559" s="4">
        <v>2019</v>
      </c>
      <c r="E1559" s="4">
        <v>2</v>
      </c>
      <c r="F1559" s="7" t="b">
        <v>0</v>
      </c>
      <c r="G1559" s="6">
        <f t="shared" si="120"/>
        <v>0</v>
      </c>
      <c r="H1559" s="6">
        <f t="shared" si="121"/>
        <v>0</v>
      </c>
      <c r="I1559" s="6">
        <f t="shared" si="122"/>
        <v>0</v>
      </c>
      <c r="J1559" s="6">
        <f t="shared" si="123"/>
        <v>0</v>
      </c>
      <c r="K1559" s="6">
        <f t="shared" si="124"/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</row>
    <row r="1560" spans="1:35">
      <c r="A1560" s="4" t="s">
        <v>147</v>
      </c>
      <c r="B1560" s="4" t="s">
        <v>148</v>
      </c>
      <c r="C1560" s="4" t="s">
        <v>59</v>
      </c>
      <c r="D1560" s="4">
        <v>2019</v>
      </c>
      <c r="E1560" s="4">
        <v>3</v>
      </c>
      <c r="F1560" s="7" t="b">
        <v>0</v>
      </c>
      <c r="G1560" s="6">
        <f t="shared" si="120"/>
        <v>0</v>
      </c>
      <c r="H1560" s="6">
        <f t="shared" si="121"/>
        <v>0</v>
      </c>
      <c r="I1560" s="6">
        <f t="shared" si="122"/>
        <v>0</v>
      </c>
      <c r="J1560" s="6">
        <f t="shared" si="123"/>
        <v>0</v>
      </c>
      <c r="K1560" s="6">
        <f t="shared" si="124"/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0</v>
      </c>
      <c r="AH1560" s="5">
        <v>0</v>
      </c>
      <c r="AI1560" s="5">
        <v>0</v>
      </c>
    </row>
    <row r="1561" spans="1:35">
      <c r="A1561" s="4" t="s">
        <v>147</v>
      </c>
      <c r="B1561" s="4" t="s">
        <v>148</v>
      </c>
      <c r="C1561" s="4" t="s">
        <v>60</v>
      </c>
      <c r="D1561" s="4">
        <v>2019</v>
      </c>
      <c r="E1561" s="4">
        <v>4</v>
      </c>
      <c r="F1561" s="7" t="b">
        <v>0</v>
      </c>
      <c r="G1561" s="6">
        <f t="shared" si="120"/>
        <v>0</v>
      </c>
      <c r="H1561" s="6">
        <f t="shared" si="121"/>
        <v>0</v>
      </c>
      <c r="I1561" s="6">
        <f t="shared" si="122"/>
        <v>0</v>
      </c>
      <c r="J1561" s="6">
        <f t="shared" si="123"/>
        <v>0</v>
      </c>
      <c r="K1561" s="6">
        <f t="shared" si="124"/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</row>
    <row r="1562" spans="1:35">
      <c r="A1562" s="4" t="s">
        <v>147</v>
      </c>
      <c r="B1562" s="4" t="s">
        <v>148</v>
      </c>
      <c r="C1562" s="4" t="s">
        <v>61</v>
      </c>
      <c r="D1562" s="4">
        <v>2020</v>
      </c>
      <c r="E1562" s="4">
        <v>1</v>
      </c>
      <c r="F1562" s="7" t="b">
        <v>0</v>
      </c>
      <c r="G1562" s="6">
        <f t="shared" si="120"/>
        <v>0</v>
      </c>
      <c r="H1562" s="6">
        <f t="shared" si="121"/>
        <v>0</v>
      </c>
      <c r="I1562" s="6">
        <f t="shared" si="122"/>
        <v>0</v>
      </c>
      <c r="J1562" s="6">
        <f t="shared" si="123"/>
        <v>0</v>
      </c>
      <c r="K1562" s="6">
        <f t="shared" si="124"/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0</v>
      </c>
      <c r="AH1562" s="5">
        <v>0</v>
      </c>
      <c r="AI1562" s="5">
        <v>0</v>
      </c>
    </row>
    <row r="1563" spans="1:35">
      <c r="A1563" s="4" t="s">
        <v>147</v>
      </c>
      <c r="B1563" s="4" t="s">
        <v>148</v>
      </c>
      <c r="C1563" s="4" t="s">
        <v>62</v>
      </c>
      <c r="D1563" s="4">
        <v>2020</v>
      </c>
      <c r="E1563" s="4">
        <v>2</v>
      </c>
      <c r="F1563" s="7" t="b">
        <v>0</v>
      </c>
      <c r="G1563" s="6">
        <f t="shared" si="120"/>
        <v>0</v>
      </c>
      <c r="H1563" s="6">
        <f t="shared" si="121"/>
        <v>0</v>
      </c>
      <c r="I1563" s="6">
        <f t="shared" si="122"/>
        <v>0</v>
      </c>
      <c r="J1563" s="6">
        <f t="shared" si="123"/>
        <v>0</v>
      </c>
      <c r="K1563" s="6">
        <f t="shared" si="124"/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</row>
    <row r="1564" spans="1:35">
      <c r="A1564" s="4" t="s">
        <v>147</v>
      </c>
      <c r="B1564" s="4" t="s">
        <v>148</v>
      </c>
      <c r="C1564" s="4" t="s">
        <v>63</v>
      </c>
      <c r="D1564" s="4">
        <v>2020</v>
      </c>
      <c r="E1564" s="4">
        <v>3</v>
      </c>
      <c r="F1564" s="7" t="b">
        <v>0</v>
      </c>
      <c r="G1564" s="6">
        <f t="shared" si="120"/>
        <v>0</v>
      </c>
      <c r="H1564" s="6">
        <f t="shared" si="121"/>
        <v>0</v>
      </c>
      <c r="I1564" s="6">
        <f t="shared" si="122"/>
        <v>0</v>
      </c>
      <c r="J1564" s="6">
        <f t="shared" si="123"/>
        <v>0</v>
      </c>
      <c r="K1564" s="6">
        <f t="shared" si="124"/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5">
        <v>0</v>
      </c>
      <c r="AI1564" s="5">
        <v>0</v>
      </c>
    </row>
    <row r="1565" spans="1:35">
      <c r="A1565" s="4" t="s">
        <v>147</v>
      </c>
      <c r="B1565" s="4" t="s">
        <v>148</v>
      </c>
      <c r="C1565" s="4" t="s">
        <v>64</v>
      </c>
      <c r="D1565" s="4">
        <v>2020</v>
      </c>
      <c r="E1565" s="4">
        <v>4</v>
      </c>
      <c r="F1565" s="7" t="b">
        <v>0</v>
      </c>
      <c r="G1565" s="6">
        <f t="shared" si="120"/>
        <v>0</v>
      </c>
      <c r="H1565" s="6">
        <f t="shared" si="121"/>
        <v>0</v>
      </c>
      <c r="I1565" s="6">
        <f t="shared" si="122"/>
        <v>0</v>
      </c>
      <c r="J1565" s="6">
        <f t="shared" si="123"/>
        <v>0</v>
      </c>
      <c r="K1565" s="6">
        <f t="shared" si="124"/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</row>
    <row r="1566" spans="1:35">
      <c r="A1566" s="4" t="s">
        <v>147</v>
      </c>
      <c r="B1566" s="4" t="s">
        <v>148</v>
      </c>
      <c r="C1566" s="4" t="s">
        <v>65</v>
      </c>
      <c r="D1566" s="4">
        <v>2021</v>
      </c>
      <c r="E1566" s="4">
        <v>1</v>
      </c>
      <c r="F1566" s="7" t="b">
        <v>0</v>
      </c>
      <c r="G1566" s="6">
        <f t="shared" si="120"/>
        <v>0</v>
      </c>
      <c r="H1566" s="6">
        <f t="shared" si="121"/>
        <v>0</v>
      </c>
      <c r="I1566" s="6">
        <f t="shared" si="122"/>
        <v>0</v>
      </c>
      <c r="J1566" s="6">
        <f t="shared" si="123"/>
        <v>0</v>
      </c>
      <c r="K1566" s="6">
        <f t="shared" si="124"/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5">
        <v>0</v>
      </c>
      <c r="AI1566" s="5">
        <v>0</v>
      </c>
    </row>
    <row r="1567" spans="1:35">
      <c r="A1567" s="4" t="s">
        <v>147</v>
      </c>
      <c r="B1567" s="4" t="s">
        <v>148</v>
      </c>
      <c r="C1567" s="4" t="s">
        <v>66</v>
      </c>
      <c r="D1567" s="4">
        <v>2021</v>
      </c>
      <c r="E1567" s="4">
        <v>2</v>
      </c>
      <c r="F1567" s="7" t="b">
        <v>0</v>
      </c>
      <c r="G1567" s="6">
        <f t="shared" si="120"/>
        <v>5137</v>
      </c>
      <c r="H1567" s="6">
        <f t="shared" si="121"/>
        <v>0</v>
      </c>
      <c r="I1567" s="6">
        <f t="shared" si="122"/>
        <v>5137</v>
      </c>
      <c r="J1567" s="6">
        <f t="shared" si="123"/>
        <v>0</v>
      </c>
      <c r="K1567" s="6">
        <f t="shared" si="124"/>
        <v>5137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5137</v>
      </c>
      <c r="Y1567" s="5">
        <v>5137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</row>
    <row r="1568" spans="1:35">
      <c r="A1568" s="4" t="s">
        <v>147</v>
      </c>
      <c r="B1568" s="4" t="s">
        <v>148</v>
      </c>
      <c r="C1568" s="4" t="s">
        <v>67</v>
      </c>
      <c r="D1568" s="4">
        <v>2021</v>
      </c>
      <c r="E1568" s="4">
        <v>3</v>
      </c>
      <c r="F1568" s="7" t="b">
        <v>0</v>
      </c>
      <c r="G1568" s="6">
        <f t="shared" si="120"/>
        <v>0</v>
      </c>
      <c r="H1568" s="6">
        <f t="shared" si="121"/>
        <v>0</v>
      </c>
      <c r="I1568" s="6">
        <f t="shared" si="122"/>
        <v>0</v>
      </c>
      <c r="J1568" s="6">
        <f t="shared" si="123"/>
        <v>0</v>
      </c>
      <c r="K1568" s="6">
        <f t="shared" si="124"/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5">
        <v>0</v>
      </c>
      <c r="AI1568" s="5">
        <v>0</v>
      </c>
    </row>
    <row r="1569" spans="1:35">
      <c r="A1569" s="4" t="s">
        <v>147</v>
      </c>
      <c r="B1569" s="4" t="s">
        <v>148</v>
      </c>
      <c r="C1569" s="4" t="s">
        <v>68</v>
      </c>
      <c r="D1569" s="4">
        <v>2021</v>
      </c>
      <c r="E1569" s="4">
        <v>4</v>
      </c>
      <c r="F1569" s="7" t="b">
        <v>0</v>
      </c>
      <c r="G1569" s="6">
        <f t="shared" si="120"/>
        <v>0</v>
      </c>
      <c r="H1569" s="6">
        <f t="shared" si="121"/>
        <v>0</v>
      </c>
      <c r="I1569" s="6">
        <f t="shared" si="122"/>
        <v>0</v>
      </c>
      <c r="J1569" s="6">
        <f t="shared" si="123"/>
        <v>0</v>
      </c>
      <c r="K1569" s="6">
        <f t="shared" si="124"/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</row>
    <row r="1570" spans="1:35">
      <c r="A1570" s="4" t="s">
        <v>147</v>
      </c>
      <c r="B1570" s="4" t="s">
        <v>148</v>
      </c>
      <c r="C1570" s="4" t="s">
        <v>69</v>
      </c>
      <c r="D1570" s="4">
        <v>2022</v>
      </c>
      <c r="E1570" s="4">
        <v>1</v>
      </c>
      <c r="F1570" s="7" t="b">
        <v>0</v>
      </c>
      <c r="G1570" s="6">
        <f t="shared" si="120"/>
        <v>0</v>
      </c>
      <c r="H1570" s="6">
        <f t="shared" si="121"/>
        <v>0</v>
      </c>
      <c r="I1570" s="6">
        <f t="shared" si="122"/>
        <v>0</v>
      </c>
      <c r="J1570" s="6">
        <f t="shared" si="123"/>
        <v>0</v>
      </c>
      <c r="K1570" s="6">
        <f t="shared" si="124"/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5">
        <v>0</v>
      </c>
      <c r="AI1570" s="5">
        <v>0</v>
      </c>
    </row>
    <row r="1571" spans="1:35">
      <c r="A1571" s="4" t="s">
        <v>147</v>
      </c>
      <c r="B1571" s="4" t="s">
        <v>148</v>
      </c>
      <c r="C1571" s="4" t="s">
        <v>70</v>
      </c>
      <c r="D1571" s="4">
        <v>2022</v>
      </c>
      <c r="E1571" s="4">
        <v>2</v>
      </c>
      <c r="F1571" s="7" t="b">
        <v>0</v>
      </c>
      <c r="G1571" s="6">
        <f t="shared" si="120"/>
        <v>0</v>
      </c>
      <c r="H1571" s="6">
        <f t="shared" si="121"/>
        <v>0</v>
      </c>
      <c r="I1571" s="6">
        <f t="shared" si="122"/>
        <v>0</v>
      </c>
      <c r="J1571" s="6">
        <f t="shared" si="123"/>
        <v>0</v>
      </c>
      <c r="K1571" s="6">
        <f t="shared" si="124"/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</row>
    <row r="1572" spans="1:35">
      <c r="A1572" s="4" t="s">
        <v>147</v>
      </c>
      <c r="B1572" s="4" t="s">
        <v>148</v>
      </c>
      <c r="C1572" s="4" t="s">
        <v>71</v>
      </c>
      <c r="D1572" s="4">
        <v>2022</v>
      </c>
      <c r="E1572" s="4">
        <v>3</v>
      </c>
      <c r="F1572" s="7" t="b">
        <v>0</v>
      </c>
      <c r="G1572" s="6">
        <f t="shared" si="120"/>
        <v>0</v>
      </c>
      <c r="H1572" s="6">
        <f t="shared" si="121"/>
        <v>0</v>
      </c>
      <c r="I1572" s="6">
        <f t="shared" si="122"/>
        <v>0</v>
      </c>
      <c r="J1572" s="6">
        <f t="shared" si="123"/>
        <v>0</v>
      </c>
      <c r="K1572" s="6">
        <f t="shared" si="124"/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0</v>
      </c>
      <c r="AH1572" s="5">
        <v>0</v>
      </c>
      <c r="AI1572" s="5">
        <v>0</v>
      </c>
    </row>
    <row r="1573" spans="1:35">
      <c r="A1573" s="4" t="s">
        <v>147</v>
      </c>
      <c r="B1573" s="4" t="s">
        <v>148</v>
      </c>
      <c r="C1573" s="4" t="s">
        <v>72</v>
      </c>
      <c r="D1573" s="4">
        <v>2022</v>
      </c>
      <c r="E1573" s="4">
        <v>4</v>
      </c>
      <c r="F1573" s="7" t="b">
        <v>0</v>
      </c>
      <c r="G1573" s="6">
        <f t="shared" si="120"/>
        <v>0</v>
      </c>
      <c r="H1573" s="6">
        <f t="shared" si="121"/>
        <v>0</v>
      </c>
      <c r="I1573" s="6">
        <f t="shared" si="122"/>
        <v>0</v>
      </c>
      <c r="J1573" s="6">
        <f t="shared" si="123"/>
        <v>0</v>
      </c>
      <c r="K1573" s="6">
        <f t="shared" si="124"/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</row>
    <row r="1574" spans="1:35">
      <c r="A1574" s="4" t="s">
        <v>147</v>
      </c>
      <c r="B1574" s="4" t="s">
        <v>148</v>
      </c>
      <c r="C1574" s="4" t="s">
        <v>73</v>
      </c>
      <c r="D1574" s="4">
        <v>2023</v>
      </c>
      <c r="E1574" s="4">
        <v>1</v>
      </c>
      <c r="F1574" s="7" t="b">
        <v>0</v>
      </c>
      <c r="G1574" s="6">
        <f t="shared" si="120"/>
        <v>0</v>
      </c>
      <c r="H1574" s="6">
        <f t="shared" si="121"/>
        <v>0</v>
      </c>
      <c r="I1574" s="6">
        <f t="shared" si="122"/>
        <v>0</v>
      </c>
      <c r="J1574" s="6">
        <f t="shared" si="123"/>
        <v>0</v>
      </c>
      <c r="K1574" s="6">
        <f t="shared" si="124"/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0</v>
      </c>
      <c r="AH1574" s="5">
        <v>0</v>
      </c>
      <c r="AI1574" s="5">
        <v>0</v>
      </c>
    </row>
    <row r="1575" spans="1:35">
      <c r="A1575" s="4" t="s">
        <v>147</v>
      </c>
      <c r="B1575" s="4" t="s">
        <v>148</v>
      </c>
      <c r="C1575" s="4" t="s">
        <v>74</v>
      </c>
      <c r="D1575" s="4">
        <v>2023</v>
      </c>
      <c r="E1575" s="4">
        <v>2</v>
      </c>
      <c r="F1575" s="7" t="b">
        <v>0</v>
      </c>
      <c r="G1575" s="6">
        <f t="shared" si="120"/>
        <v>0</v>
      </c>
      <c r="H1575" s="6">
        <f t="shared" si="121"/>
        <v>0</v>
      </c>
      <c r="I1575" s="6">
        <f t="shared" si="122"/>
        <v>0</v>
      </c>
      <c r="J1575" s="6">
        <f t="shared" si="123"/>
        <v>0</v>
      </c>
      <c r="K1575" s="6">
        <f t="shared" si="124"/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>
        <v>0</v>
      </c>
      <c r="AI1575" s="5">
        <v>0</v>
      </c>
    </row>
    <row r="1576" spans="1:35">
      <c r="A1576" s="4" t="s">
        <v>147</v>
      </c>
      <c r="B1576" s="4" t="s">
        <v>148</v>
      </c>
      <c r="C1576" s="4" t="s">
        <v>75</v>
      </c>
      <c r="D1576" s="4">
        <v>2023</v>
      </c>
      <c r="E1576" s="4">
        <v>3</v>
      </c>
      <c r="F1576" s="7" t="b">
        <v>0</v>
      </c>
      <c r="G1576" s="6">
        <f t="shared" si="120"/>
        <v>0</v>
      </c>
      <c r="H1576" s="6">
        <f t="shared" si="121"/>
        <v>0</v>
      </c>
      <c r="I1576" s="6">
        <f t="shared" si="122"/>
        <v>0</v>
      </c>
      <c r="J1576" s="6">
        <f t="shared" si="123"/>
        <v>0</v>
      </c>
      <c r="K1576" s="6">
        <f t="shared" si="124"/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0</v>
      </c>
      <c r="AH1576" s="5">
        <v>0</v>
      </c>
      <c r="AI1576" s="5">
        <v>0</v>
      </c>
    </row>
    <row r="1577" spans="1:35">
      <c r="A1577" s="4" t="s">
        <v>147</v>
      </c>
      <c r="B1577" s="4" t="s">
        <v>148</v>
      </c>
      <c r="C1577" s="4" t="s">
        <v>76</v>
      </c>
      <c r="D1577" s="4">
        <v>2023</v>
      </c>
      <c r="E1577" s="4">
        <v>4</v>
      </c>
      <c r="F1577" s="7" t="b">
        <v>0</v>
      </c>
      <c r="G1577" s="6">
        <f t="shared" si="120"/>
        <v>0</v>
      </c>
      <c r="H1577" s="6">
        <f t="shared" si="121"/>
        <v>0</v>
      </c>
      <c r="I1577" s="6">
        <f t="shared" si="122"/>
        <v>0</v>
      </c>
      <c r="J1577" s="6">
        <f t="shared" si="123"/>
        <v>0</v>
      </c>
      <c r="K1577" s="6">
        <f t="shared" si="124"/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</row>
    <row r="1578" spans="1:35">
      <c r="A1578" s="4" t="s">
        <v>147</v>
      </c>
      <c r="B1578" s="4" t="s">
        <v>148</v>
      </c>
      <c r="C1578" s="4" t="s">
        <v>77</v>
      </c>
      <c r="D1578" s="4">
        <v>2024</v>
      </c>
      <c r="E1578" s="4">
        <v>1</v>
      </c>
      <c r="F1578" s="7" t="b">
        <v>0</v>
      </c>
      <c r="G1578" s="6">
        <f t="shared" si="120"/>
        <v>0</v>
      </c>
      <c r="H1578" s="6">
        <f t="shared" si="121"/>
        <v>0</v>
      </c>
      <c r="I1578" s="6">
        <f t="shared" si="122"/>
        <v>0</v>
      </c>
      <c r="J1578" s="6">
        <f t="shared" si="123"/>
        <v>0</v>
      </c>
      <c r="K1578" s="6">
        <f t="shared" si="124"/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0</v>
      </c>
      <c r="AH1578" s="5">
        <v>0</v>
      </c>
      <c r="AI1578" s="5">
        <v>0</v>
      </c>
    </row>
    <row r="1579" spans="1:35">
      <c r="A1579" s="4" t="s">
        <v>147</v>
      </c>
      <c r="B1579" s="4" t="s">
        <v>148</v>
      </c>
      <c r="C1579" s="4" t="s">
        <v>78</v>
      </c>
      <c r="D1579" s="4">
        <v>2024</v>
      </c>
      <c r="E1579" s="4">
        <v>2</v>
      </c>
      <c r="F1579" s="7" t="b">
        <v>0</v>
      </c>
      <c r="G1579" s="6">
        <f t="shared" si="120"/>
        <v>0</v>
      </c>
      <c r="H1579" s="6">
        <f t="shared" si="121"/>
        <v>0</v>
      </c>
      <c r="I1579" s="6">
        <f t="shared" si="122"/>
        <v>0</v>
      </c>
      <c r="J1579" s="6">
        <f t="shared" si="123"/>
        <v>0</v>
      </c>
      <c r="K1579" s="6">
        <f t="shared" si="124"/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</row>
    <row r="1580" spans="1:35">
      <c r="A1580" s="4" t="s">
        <v>147</v>
      </c>
      <c r="B1580" s="4" t="s">
        <v>148</v>
      </c>
      <c r="C1580" s="4" t="s">
        <v>79</v>
      </c>
      <c r="D1580" s="4">
        <v>2024</v>
      </c>
      <c r="E1580" s="4">
        <v>3</v>
      </c>
      <c r="F1580" s="7" t="b">
        <v>0</v>
      </c>
      <c r="G1580" s="6">
        <f t="shared" si="120"/>
        <v>0</v>
      </c>
      <c r="H1580" s="6">
        <f t="shared" si="121"/>
        <v>0</v>
      </c>
      <c r="I1580" s="6">
        <f t="shared" si="122"/>
        <v>0</v>
      </c>
      <c r="J1580" s="6">
        <f t="shared" si="123"/>
        <v>0</v>
      </c>
      <c r="K1580" s="6">
        <f t="shared" si="124"/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0</v>
      </c>
      <c r="AH1580" s="5">
        <v>0</v>
      </c>
      <c r="AI1580" s="5">
        <v>0</v>
      </c>
    </row>
    <row r="1581" spans="1:35">
      <c r="A1581" s="4" t="s">
        <v>147</v>
      </c>
      <c r="B1581" s="4" t="s">
        <v>148</v>
      </c>
      <c r="C1581" s="4" t="s">
        <v>80</v>
      </c>
      <c r="D1581" s="4">
        <v>2024</v>
      </c>
      <c r="E1581" s="4">
        <v>4</v>
      </c>
      <c r="F1581" s="7" t="b">
        <v>0</v>
      </c>
      <c r="G1581" s="6">
        <f t="shared" si="120"/>
        <v>0</v>
      </c>
      <c r="H1581" s="6">
        <f t="shared" si="121"/>
        <v>0</v>
      </c>
      <c r="I1581" s="6">
        <f t="shared" si="122"/>
        <v>0</v>
      </c>
      <c r="J1581" s="6">
        <f t="shared" si="123"/>
        <v>0</v>
      </c>
      <c r="K1581" s="6">
        <f t="shared" si="124"/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</row>
    <row r="1582" spans="1:35">
      <c r="A1582" s="4" t="s">
        <v>147</v>
      </c>
      <c r="B1582" s="4" t="s">
        <v>148</v>
      </c>
      <c r="C1582" s="4" t="s">
        <v>81</v>
      </c>
      <c r="D1582" s="4">
        <v>2025</v>
      </c>
      <c r="E1582" s="4">
        <v>1</v>
      </c>
      <c r="F1582" s="7" t="b">
        <v>0</v>
      </c>
      <c r="G1582" s="6">
        <f t="shared" si="120"/>
        <v>0</v>
      </c>
      <c r="H1582" s="6">
        <f t="shared" si="121"/>
        <v>0</v>
      </c>
      <c r="I1582" s="6">
        <f t="shared" si="122"/>
        <v>0</v>
      </c>
      <c r="J1582" s="6">
        <f t="shared" si="123"/>
        <v>0</v>
      </c>
      <c r="K1582" s="6">
        <f t="shared" si="124"/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5">
        <v>0</v>
      </c>
      <c r="AI1582" s="5">
        <v>0</v>
      </c>
    </row>
    <row r="1583" spans="1:35">
      <c r="A1583" s="4" t="s">
        <v>147</v>
      </c>
      <c r="B1583" s="4" t="s">
        <v>148</v>
      </c>
      <c r="C1583" s="4" t="s">
        <v>82</v>
      </c>
      <c r="D1583" s="4">
        <v>2025</v>
      </c>
      <c r="E1583" s="4">
        <v>2</v>
      </c>
      <c r="F1583" s="7" t="b">
        <v>0</v>
      </c>
      <c r="G1583" s="6">
        <f t="shared" si="120"/>
        <v>0</v>
      </c>
      <c r="H1583" s="6">
        <f t="shared" si="121"/>
        <v>0</v>
      </c>
      <c r="I1583" s="6">
        <f t="shared" si="122"/>
        <v>0</v>
      </c>
      <c r="J1583" s="6">
        <f t="shared" si="123"/>
        <v>0</v>
      </c>
      <c r="K1583" s="6">
        <f t="shared" si="124"/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</row>
    <row r="1584" spans="1:35">
      <c r="A1584" s="4" t="s">
        <v>147</v>
      </c>
      <c r="B1584" s="4" t="s">
        <v>148</v>
      </c>
      <c r="C1584" s="4" t="s">
        <v>83</v>
      </c>
      <c r="D1584" s="4">
        <v>2025</v>
      </c>
      <c r="E1584" s="4">
        <v>3</v>
      </c>
      <c r="F1584" s="7" t="b">
        <v>0</v>
      </c>
      <c r="G1584" s="6">
        <f t="shared" si="120"/>
        <v>0</v>
      </c>
      <c r="H1584" s="6">
        <f t="shared" si="121"/>
        <v>0</v>
      </c>
      <c r="I1584" s="6">
        <f t="shared" si="122"/>
        <v>0</v>
      </c>
      <c r="J1584" s="6">
        <f t="shared" si="123"/>
        <v>0</v>
      </c>
      <c r="K1584" s="6">
        <f t="shared" si="124"/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0</v>
      </c>
      <c r="AH1584" s="5">
        <v>0</v>
      </c>
      <c r="AI1584" s="5">
        <v>0</v>
      </c>
    </row>
    <row r="1585" spans="1:35">
      <c r="A1585" s="4" t="s">
        <v>147</v>
      </c>
      <c r="B1585" s="4" t="s">
        <v>148</v>
      </c>
      <c r="C1585" s="4" t="s">
        <v>84</v>
      </c>
      <c r="D1585" s="4">
        <v>2025</v>
      </c>
      <c r="E1585" s="4">
        <v>4</v>
      </c>
      <c r="F1585" s="7" t="b">
        <v>0</v>
      </c>
      <c r="G1585" s="6">
        <f t="shared" si="120"/>
        <v>0</v>
      </c>
      <c r="H1585" s="6">
        <f t="shared" si="121"/>
        <v>0</v>
      </c>
      <c r="I1585" s="6">
        <f t="shared" si="122"/>
        <v>0</v>
      </c>
      <c r="J1585" s="6">
        <f t="shared" si="123"/>
        <v>0</v>
      </c>
      <c r="K1585" s="6">
        <f t="shared" si="124"/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</row>
    <row r="1586" spans="1:35">
      <c r="A1586" s="4" t="s">
        <v>149</v>
      </c>
      <c r="B1586" s="4" t="s">
        <v>150</v>
      </c>
      <c r="C1586" s="4" t="s">
        <v>37</v>
      </c>
      <c r="D1586" s="4">
        <v>2014</v>
      </c>
      <c r="E1586" s="4">
        <v>1</v>
      </c>
      <c r="F1586" s="7" t="b">
        <v>0</v>
      </c>
      <c r="G1586" s="6">
        <f t="shared" si="120"/>
        <v>29470</v>
      </c>
      <c r="H1586" s="6">
        <f t="shared" si="121"/>
        <v>6021</v>
      </c>
      <c r="I1586" s="6">
        <f t="shared" si="122"/>
        <v>23449</v>
      </c>
      <c r="J1586" s="6">
        <f t="shared" si="123"/>
        <v>24557</v>
      </c>
      <c r="K1586" s="6">
        <f t="shared" si="124"/>
        <v>4913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6021</v>
      </c>
      <c r="S1586" s="5">
        <v>0</v>
      </c>
      <c r="T1586" s="5">
        <v>3021</v>
      </c>
      <c r="U1586" s="5">
        <v>0</v>
      </c>
      <c r="V1586" s="5">
        <v>0</v>
      </c>
      <c r="W1586" s="5">
        <v>3000</v>
      </c>
      <c r="X1586" s="5">
        <v>4913</v>
      </c>
      <c r="Y1586" s="5">
        <v>0</v>
      </c>
      <c r="Z1586" s="5">
        <v>0</v>
      </c>
      <c r="AA1586" s="5">
        <v>0</v>
      </c>
      <c r="AB1586" s="5">
        <v>4913</v>
      </c>
      <c r="AC1586" s="5">
        <v>0</v>
      </c>
      <c r="AD1586" s="5">
        <v>18536</v>
      </c>
      <c r="AE1586" s="5">
        <v>0</v>
      </c>
      <c r="AF1586" s="5">
        <v>5400</v>
      </c>
      <c r="AG1586" s="5">
        <v>0</v>
      </c>
      <c r="AH1586" s="5">
        <v>5836</v>
      </c>
      <c r="AI1586" s="5">
        <v>7300</v>
      </c>
    </row>
    <row r="1587" spans="1:35">
      <c r="A1587" s="4" t="s">
        <v>149</v>
      </c>
      <c r="B1587" s="4" t="s">
        <v>150</v>
      </c>
      <c r="C1587" s="4" t="s">
        <v>38</v>
      </c>
      <c r="D1587" s="4">
        <v>2014</v>
      </c>
      <c r="E1587" s="4">
        <v>2</v>
      </c>
      <c r="F1587" s="7" t="b">
        <v>0</v>
      </c>
      <c r="G1587" s="6">
        <f t="shared" si="120"/>
        <v>52183</v>
      </c>
      <c r="H1587" s="6">
        <f t="shared" si="121"/>
        <v>21625</v>
      </c>
      <c r="I1587" s="6">
        <f t="shared" si="122"/>
        <v>30558</v>
      </c>
      <c r="J1587" s="6">
        <f t="shared" si="123"/>
        <v>48024</v>
      </c>
      <c r="K1587" s="6">
        <f t="shared" si="124"/>
        <v>4159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21625</v>
      </c>
      <c r="S1587" s="5">
        <v>0</v>
      </c>
      <c r="T1587" s="5">
        <v>6173</v>
      </c>
      <c r="U1587" s="5">
        <v>0</v>
      </c>
      <c r="V1587" s="5">
        <v>0</v>
      </c>
      <c r="W1587" s="5">
        <v>15452</v>
      </c>
      <c r="X1587" s="5">
        <v>4159</v>
      </c>
      <c r="Y1587" s="5">
        <v>0</v>
      </c>
      <c r="Z1587" s="5">
        <v>0</v>
      </c>
      <c r="AA1587" s="5">
        <v>0</v>
      </c>
      <c r="AB1587" s="5">
        <v>4159</v>
      </c>
      <c r="AC1587" s="5">
        <v>0</v>
      </c>
      <c r="AD1587" s="5">
        <v>26399</v>
      </c>
      <c r="AE1587" s="5">
        <v>0</v>
      </c>
      <c r="AF1587" s="5">
        <v>12706</v>
      </c>
      <c r="AG1587" s="5">
        <v>0</v>
      </c>
      <c r="AH1587" s="5">
        <v>4693</v>
      </c>
      <c r="AI1587" s="5">
        <v>9000</v>
      </c>
    </row>
    <row r="1588" spans="1:35">
      <c r="A1588" s="4" t="s">
        <v>149</v>
      </c>
      <c r="B1588" s="4" t="s">
        <v>150</v>
      </c>
      <c r="C1588" s="4" t="s">
        <v>39</v>
      </c>
      <c r="D1588" s="4">
        <v>2014</v>
      </c>
      <c r="E1588" s="4">
        <v>3</v>
      </c>
      <c r="F1588" s="7" t="b">
        <v>0</v>
      </c>
      <c r="G1588" s="6">
        <f t="shared" si="120"/>
        <v>39111</v>
      </c>
      <c r="H1588" s="6">
        <f t="shared" si="121"/>
        <v>15935</v>
      </c>
      <c r="I1588" s="6">
        <f t="shared" si="122"/>
        <v>23176</v>
      </c>
      <c r="J1588" s="6">
        <f t="shared" si="123"/>
        <v>30236</v>
      </c>
      <c r="K1588" s="6">
        <f t="shared" si="124"/>
        <v>8875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15935</v>
      </c>
      <c r="S1588" s="5">
        <v>0</v>
      </c>
      <c r="T1588" s="5">
        <v>3428</v>
      </c>
      <c r="U1588" s="5">
        <v>0</v>
      </c>
      <c r="V1588" s="5">
        <v>0</v>
      </c>
      <c r="W1588" s="5">
        <v>12507</v>
      </c>
      <c r="X1588" s="5">
        <v>8875</v>
      </c>
      <c r="Y1588" s="5">
        <v>0</v>
      </c>
      <c r="Z1588" s="5">
        <v>0</v>
      </c>
      <c r="AA1588" s="5">
        <v>0</v>
      </c>
      <c r="AB1588" s="5">
        <v>8875</v>
      </c>
      <c r="AC1588" s="5">
        <v>0</v>
      </c>
      <c r="AD1588" s="5">
        <v>14301</v>
      </c>
      <c r="AE1588" s="5">
        <v>0</v>
      </c>
      <c r="AF1588" s="5">
        <v>0</v>
      </c>
      <c r="AG1588" s="5">
        <v>0</v>
      </c>
      <c r="AH1588" s="5">
        <v>8901</v>
      </c>
      <c r="AI1588" s="5">
        <v>5400</v>
      </c>
    </row>
    <row r="1589" spans="1:35">
      <c r="A1589" s="4" t="s">
        <v>149</v>
      </c>
      <c r="B1589" s="4" t="s">
        <v>150</v>
      </c>
      <c r="C1589" s="4" t="s">
        <v>40</v>
      </c>
      <c r="D1589" s="4">
        <v>2014</v>
      </c>
      <c r="E1589" s="4">
        <v>4</v>
      </c>
      <c r="F1589" s="7" t="b">
        <v>1</v>
      </c>
      <c r="G1589" s="6">
        <f t="shared" si="120"/>
        <v>28075</v>
      </c>
      <c r="H1589" s="6">
        <f t="shared" si="121"/>
        <v>6753</v>
      </c>
      <c r="I1589" s="6">
        <f t="shared" si="122"/>
        <v>21322</v>
      </c>
      <c r="J1589" s="6">
        <f t="shared" si="123"/>
        <v>22903</v>
      </c>
      <c r="K1589" s="6">
        <f t="shared" si="124"/>
        <v>5172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6753</v>
      </c>
      <c r="S1589" s="5">
        <v>0</v>
      </c>
      <c r="T1589" s="5">
        <v>3026</v>
      </c>
      <c r="U1589" s="5">
        <v>0</v>
      </c>
      <c r="V1589" s="5">
        <v>0</v>
      </c>
      <c r="W1589" s="5">
        <v>3727</v>
      </c>
      <c r="X1589" s="5">
        <v>5172</v>
      </c>
      <c r="Y1589" s="5">
        <v>0</v>
      </c>
      <c r="Z1589" s="5">
        <v>0</v>
      </c>
      <c r="AA1589" s="5">
        <v>0</v>
      </c>
      <c r="AB1589" s="5">
        <v>3672</v>
      </c>
      <c r="AC1589" s="5">
        <v>1500</v>
      </c>
      <c r="AD1589" s="5">
        <v>16150</v>
      </c>
      <c r="AE1589" s="5">
        <v>0</v>
      </c>
      <c r="AF1589" s="5">
        <v>0</v>
      </c>
      <c r="AG1589" s="5">
        <v>0</v>
      </c>
      <c r="AH1589" s="5">
        <v>2800</v>
      </c>
      <c r="AI1589" s="5">
        <v>13350</v>
      </c>
    </row>
    <row r="1590" spans="1:35">
      <c r="A1590" s="4" t="s">
        <v>149</v>
      </c>
      <c r="B1590" s="4" t="s">
        <v>150</v>
      </c>
      <c r="C1590" s="4" t="s">
        <v>41</v>
      </c>
      <c r="D1590" s="4">
        <v>2015</v>
      </c>
      <c r="E1590" s="4">
        <v>1</v>
      </c>
      <c r="F1590" s="7" t="b">
        <v>0</v>
      </c>
      <c r="G1590" s="6">
        <f t="shared" si="120"/>
        <v>19631</v>
      </c>
      <c r="H1590" s="6">
        <f t="shared" si="121"/>
        <v>3026</v>
      </c>
      <c r="I1590" s="6">
        <f t="shared" si="122"/>
        <v>16605</v>
      </c>
      <c r="J1590" s="6">
        <f t="shared" si="123"/>
        <v>17334</v>
      </c>
      <c r="K1590" s="6">
        <f t="shared" si="124"/>
        <v>2297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3026</v>
      </c>
      <c r="S1590" s="5">
        <v>0</v>
      </c>
      <c r="T1590" s="5">
        <v>0</v>
      </c>
      <c r="U1590" s="5">
        <v>0</v>
      </c>
      <c r="V1590" s="5">
        <v>0</v>
      </c>
      <c r="W1590" s="5">
        <v>3026</v>
      </c>
      <c r="X1590" s="5">
        <v>2297</v>
      </c>
      <c r="Y1590" s="5">
        <v>0</v>
      </c>
      <c r="Z1590" s="5">
        <v>0</v>
      </c>
      <c r="AA1590" s="5">
        <v>0</v>
      </c>
      <c r="AB1590" s="5">
        <v>2297</v>
      </c>
      <c r="AC1590" s="5">
        <v>0</v>
      </c>
      <c r="AD1590" s="5">
        <v>14308</v>
      </c>
      <c r="AE1590" s="5">
        <v>0</v>
      </c>
      <c r="AF1590" s="5">
        <v>3600</v>
      </c>
      <c r="AG1590" s="5">
        <v>0</v>
      </c>
      <c r="AH1590" s="5">
        <v>3508</v>
      </c>
      <c r="AI1590" s="5">
        <v>7200</v>
      </c>
    </row>
    <row r="1591" spans="1:35">
      <c r="A1591" s="4" t="s">
        <v>149</v>
      </c>
      <c r="B1591" s="4" t="s">
        <v>150</v>
      </c>
      <c r="C1591" s="4" t="s">
        <v>42</v>
      </c>
      <c r="D1591" s="4">
        <v>2015</v>
      </c>
      <c r="E1591" s="4">
        <v>2</v>
      </c>
      <c r="F1591" s="7" t="b">
        <v>0</v>
      </c>
      <c r="G1591" s="6">
        <f t="shared" si="120"/>
        <v>57521</v>
      </c>
      <c r="H1591" s="6">
        <f t="shared" si="121"/>
        <v>20491</v>
      </c>
      <c r="I1591" s="6">
        <f t="shared" si="122"/>
        <v>37030</v>
      </c>
      <c r="J1591" s="6">
        <f t="shared" si="123"/>
        <v>48959</v>
      </c>
      <c r="K1591" s="6">
        <f t="shared" si="124"/>
        <v>8562</v>
      </c>
      <c r="L1591" s="5">
        <v>1482</v>
      </c>
      <c r="M1591" s="5">
        <v>0</v>
      </c>
      <c r="N1591" s="5">
        <v>0</v>
      </c>
      <c r="O1591" s="5">
        <v>0</v>
      </c>
      <c r="P1591" s="5">
        <v>0</v>
      </c>
      <c r="Q1591" s="5">
        <v>1482</v>
      </c>
      <c r="R1591" s="5">
        <v>19009</v>
      </c>
      <c r="S1591" s="5">
        <v>0</v>
      </c>
      <c r="T1591" s="5">
        <v>0</v>
      </c>
      <c r="U1591" s="5">
        <v>0</v>
      </c>
      <c r="V1591" s="5">
        <v>0</v>
      </c>
      <c r="W1591" s="5">
        <v>19009</v>
      </c>
      <c r="X1591" s="5">
        <v>7080</v>
      </c>
      <c r="Y1591" s="5">
        <v>0</v>
      </c>
      <c r="Z1591" s="5">
        <v>0</v>
      </c>
      <c r="AA1591" s="5">
        <v>0</v>
      </c>
      <c r="AB1591" s="5">
        <v>7080</v>
      </c>
      <c r="AC1591" s="5">
        <v>0</v>
      </c>
      <c r="AD1591" s="5">
        <v>29950</v>
      </c>
      <c r="AE1591" s="5">
        <v>0</v>
      </c>
      <c r="AF1591" s="5">
        <v>0</v>
      </c>
      <c r="AG1591" s="5">
        <v>0</v>
      </c>
      <c r="AH1591" s="5">
        <v>6500</v>
      </c>
      <c r="AI1591" s="5">
        <v>23450</v>
      </c>
    </row>
    <row r="1592" spans="1:35">
      <c r="A1592" s="4" t="s">
        <v>149</v>
      </c>
      <c r="B1592" s="4" t="s">
        <v>150</v>
      </c>
      <c r="C1592" s="4" t="s">
        <v>43</v>
      </c>
      <c r="D1592" s="4">
        <v>2015</v>
      </c>
      <c r="E1592" s="4">
        <v>3</v>
      </c>
      <c r="F1592" s="7" t="b">
        <v>0</v>
      </c>
      <c r="G1592" s="6">
        <f t="shared" si="120"/>
        <v>32447</v>
      </c>
      <c r="H1592" s="6">
        <f t="shared" si="121"/>
        <v>11974</v>
      </c>
      <c r="I1592" s="6">
        <f t="shared" si="122"/>
        <v>20473</v>
      </c>
      <c r="J1592" s="6">
        <f t="shared" si="123"/>
        <v>27830</v>
      </c>
      <c r="K1592" s="6">
        <f t="shared" si="124"/>
        <v>4617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11974</v>
      </c>
      <c r="S1592" s="5">
        <v>0</v>
      </c>
      <c r="T1592" s="5">
        <v>0</v>
      </c>
      <c r="U1592" s="5">
        <v>0</v>
      </c>
      <c r="V1592" s="5">
        <v>0</v>
      </c>
      <c r="W1592" s="5">
        <v>11974</v>
      </c>
      <c r="X1592" s="5">
        <v>4617</v>
      </c>
      <c r="Y1592" s="5">
        <v>0</v>
      </c>
      <c r="Z1592" s="5">
        <v>0</v>
      </c>
      <c r="AA1592" s="5">
        <v>0</v>
      </c>
      <c r="AB1592" s="5">
        <v>4617</v>
      </c>
      <c r="AC1592" s="5">
        <v>0</v>
      </c>
      <c r="AD1592" s="5">
        <v>15856</v>
      </c>
      <c r="AE1592" s="5">
        <v>0</v>
      </c>
      <c r="AF1592" s="5">
        <v>1800</v>
      </c>
      <c r="AG1592" s="5">
        <v>0</v>
      </c>
      <c r="AH1592" s="5">
        <v>10456</v>
      </c>
      <c r="AI1592" s="5">
        <v>3600</v>
      </c>
    </row>
    <row r="1593" spans="1:35">
      <c r="A1593" s="4" t="s">
        <v>149</v>
      </c>
      <c r="B1593" s="4" t="s">
        <v>150</v>
      </c>
      <c r="C1593" s="4" t="s">
        <v>44</v>
      </c>
      <c r="D1593" s="4">
        <v>2015</v>
      </c>
      <c r="E1593" s="4">
        <v>4</v>
      </c>
      <c r="F1593" s="7" t="b">
        <v>0</v>
      </c>
      <c r="G1593" s="6">
        <f t="shared" si="120"/>
        <v>46163</v>
      </c>
      <c r="H1593" s="6">
        <f t="shared" si="121"/>
        <v>18850</v>
      </c>
      <c r="I1593" s="6">
        <f t="shared" si="122"/>
        <v>27313</v>
      </c>
      <c r="J1593" s="6">
        <f t="shared" si="123"/>
        <v>42296</v>
      </c>
      <c r="K1593" s="6">
        <f t="shared" si="124"/>
        <v>3867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18850</v>
      </c>
      <c r="S1593" s="5">
        <v>0</v>
      </c>
      <c r="T1593" s="5">
        <v>9683</v>
      </c>
      <c r="U1593" s="5">
        <v>0</v>
      </c>
      <c r="V1593" s="5">
        <v>0</v>
      </c>
      <c r="W1593" s="5">
        <v>9167</v>
      </c>
      <c r="X1593" s="5">
        <v>3867</v>
      </c>
      <c r="Y1593" s="5">
        <v>0</v>
      </c>
      <c r="Z1593" s="5">
        <v>0</v>
      </c>
      <c r="AA1593" s="5">
        <v>0</v>
      </c>
      <c r="AB1593" s="5">
        <v>3867</v>
      </c>
      <c r="AC1593" s="5">
        <v>0</v>
      </c>
      <c r="AD1593" s="5">
        <v>23446</v>
      </c>
      <c r="AE1593" s="5">
        <v>0</v>
      </c>
      <c r="AF1593" s="5">
        <v>0</v>
      </c>
      <c r="AG1593" s="5">
        <v>0</v>
      </c>
      <c r="AH1593" s="5">
        <v>3646</v>
      </c>
      <c r="AI1593" s="5">
        <v>19800</v>
      </c>
    </row>
    <row r="1594" spans="1:35">
      <c r="A1594" s="4" t="s">
        <v>149</v>
      </c>
      <c r="B1594" s="4" t="s">
        <v>150</v>
      </c>
      <c r="C1594" s="4" t="s">
        <v>45</v>
      </c>
      <c r="D1594" s="4">
        <v>2016</v>
      </c>
      <c r="E1594" s="4">
        <v>1</v>
      </c>
      <c r="F1594" s="7" t="b">
        <v>0</v>
      </c>
      <c r="G1594" s="6">
        <f t="shared" si="120"/>
        <v>24949</v>
      </c>
      <c r="H1594" s="6">
        <f t="shared" si="121"/>
        <v>9144</v>
      </c>
      <c r="I1594" s="6">
        <f t="shared" si="122"/>
        <v>15805</v>
      </c>
      <c r="J1594" s="6">
        <f t="shared" si="123"/>
        <v>22404</v>
      </c>
      <c r="K1594" s="6">
        <f t="shared" si="124"/>
        <v>2545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9144</v>
      </c>
      <c r="S1594" s="5">
        <v>0</v>
      </c>
      <c r="T1594" s="5">
        <v>6016</v>
      </c>
      <c r="U1594" s="5">
        <v>0</v>
      </c>
      <c r="V1594" s="5">
        <v>0</v>
      </c>
      <c r="W1594" s="5">
        <v>3128</v>
      </c>
      <c r="X1594" s="5">
        <v>2545</v>
      </c>
      <c r="Y1594" s="5">
        <v>0</v>
      </c>
      <c r="Z1594" s="5">
        <v>0</v>
      </c>
      <c r="AA1594" s="5">
        <v>0</v>
      </c>
      <c r="AB1594" s="5">
        <v>2545</v>
      </c>
      <c r="AC1594" s="5">
        <v>0</v>
      </c>
      <c r="AD1594" s="5">
        <v>13260</v>
      </c>
      <c r="AE1594" s="5">
        <v>0</v>
      </c>
      <c r="AF1594" s="5">
        <v>3600</v>
      </c>
      <c r="AG1594" s="5">
        <v>0</v>
      </c>
      <c r="AH1594" s="5">
        <v>2460</v>
      </c>
      <c r="AI1594" s="5">
        <v>7200</v>
      </c>
    </row>
    <row r="1595" spans="1:35">
      <c r="A1595" s="4" t="s">
        <v>149</v>
      </c>
      <c r="B1595" s="4" t="s">
        <v>150</v>
      </c>
      <c r="C1595" s="4" t="s">
        <v>46</v>
      </c>
      <c r="D1595" s="4">
        <v>2016</v>
      </c>
      <c r="E1595" s="4">
        <v>2</v>
      </c>
      <c r="F1595" s="7" t="b">
        <v>0</v>
      </c>
      <c r="G1595" s="6">
        <f t="shared" si="120"/>
        <v>46604</v>
      </c>
      <c r="H1595" s="6">
        <f t="shared" si="121"/>
        <v>15508</v>
      </c>
      <c r="I1595" s="6">
        <f t="shared" si="122"/>
        <v>31096</v>
      </c>
      <c r="J1595" s="6">
        <f t="shared" si="123"/>
        <v>41894</v>
      </c>
      <c r="K1595" s="6">
        <f t="shared" si="124"/>
        <v>4710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15508</v>
      </c>
      <c r="S1595" s="5">
        <v>0</v>
      </c>
      <c r="T1595" s="5">
        <v>0</v>
      </c>
      <c r="U1595" s="5">
        <v>0</v>
      </c>
      <c r="V1595" s="5">
        <v>0</v>
      </c>
      <c r="W1595" s="5">
        <v>15508</v>
      </c>
      <c r="X1595" s="5">
        <v>4710</v>
      </c>
      <c r="Y1595" s="5">
        <v>0</v>
      </c>
      <c r="Z1595" s="5">
        <v>0</v>
      </c>
      <c r="AA1595" s="5">
        <v>0</v>
      </c>
      <c r="AB1595" s="5">
        <v>4710</v>
      </c>
      <c r="AC1595" s="5">
        <v>0</v>
      </c>
      <c r="AD1595" s="5">
        <v>26386</v>
      </c>
      <c r="AE1595" s="5">
        <v>0</v>
      </c>
      <c r="AF1595" s="5">
        <v>1870</v>
      </c>
      <c r="AG1595" s="5">
        <v>0</v>
      </c>
      <c r="AH1595" s="5">
        <v>4716</v>
      </c>
      <c r="AI1595" s="5">
        <v>19800</v>
      </c>
    </row>
    <row r="1596" spans="1:35">
      <c r="A1596" s="4" t="s">
        <v>149</v>
      </c>
      <c r="B1596" s="4" t="s">
        <v>150</v>
      </c>
      <c r="C1596" s="4" t="s">
        <v>47</v>
      </c>
      <c r="D1596" s="4">
        <v>2016</v>
      </c>
      <c r="E1596" s="4">
        <v>3</v>
      </c>
      <c r="F1596" s="7" t="b">
        <v>0</v>
      </c>
      <c r="G1596" s="6">
        <f t="shared" si="120"/>
        <v>29703</v>
      </c>
      <c r="H1596" s="6">
        <f t="shared" si="121"/>
        <v>10348</v>
      </c>
      <c r="I1596" s="6">
        <f t="shared" si="122"/>
        <v>19355</v>
      </c>
      <c r="J1596" s="6">
        <f t="shared" si="123"/>
        <v>22338</v>
      </c>
      <c r="K1596" s="6">
        <f t="shared" si="124"/>
        <v>7365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10348</v>
      </c>
      <c r="S1596" s="5">
        <v>0</v>
      </c>
      <c r="T1596" s="5">
        <v>0</v>
      </c>
      <c r="U1596" s="5">
        <v>0</v>
      </c>
      <c r="V1596" s="5">
        <v>0</v>
      </c>
      <c r="W1596" s="5">
        <v>10348</v>
      </c>
      <c r="X1596" s="5">
        <v>7365</v>
      </c>
      <c r="Y1596" s="5">
        <v>0</v>
      </c>
      <c r="Z1596" s="5">
        <v>0</v>
      </c>
      <c r="AA1596" s="5">
        <v>0</v>
      </c>
      <c r="AB1596" s="5">
        <v>7365</v>
      </c>
      <c r="AC1596" s="5">
        <v>0</v>
      </c>
      <c r="AD1596" s="5">
        <v>11990</v>
      </c>
      <c r="AE1596" s="5">
        <v>0</v>
      </c>
      <c r="AF1596" s="5">
        <v>0</v>
      </c>
      <c r="AG1596" s="5">
        <v>0</v>
      </c>
      <c r="AH1596" s="5">
        <v>6590</v>
      </c>
      <c r="AI1596" s="5">
        <v>5400</v>
      </c>
    </row>
    <row r="1597" spans="1:35">
      <c r="A1597" s="4" t="s">
        <v>149</v>
      </c>
      <c r="B1597" s="4" t="s">
        <v>150</v>
      </c>
      <c r="C1597" s="4" t="s">
        <v>48</v>
      </c>
      <c r="D1597" s="4">
        <v>2016</v>
      </c>
      <c r="E1597" s="4">
        <v>4</v>
      </c>
      <c r="F1597" s="7" t="b">
        <v>0</v>
      </c>
      <c r="G1597" s="6">
        <f t="shared" si="120"/>
        <v>24881</v>
      </c>
      <c r="H1597" s="6">
        <f t="shared" si="121"/>
        <v>6656</v>
      </c>
      <c r="I1597" s="6">
        <f t="shared" si="122"/>
        <v>18225</v>
      </c>
      <c r="J1597" s="6">
        <f t="shared" si="123"/>
        <v>20811</v>
      </c>
      <c r="K1597" s="6">
        <f t="shared" si="124"/>
        <v>4070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6656</v>
      </c>
      <c r="S1597" s="5">
        <v>0</v>
      </c>
      <c r="T1597" s="5">
        <v>0</v>
      </c>
      <c r="U1597" s="5">
        <v>0</v>
      </c>
      <c r="V1597" s="5">
        <v>0</v>
      </c>
      <c r="W1597" s="5">
        <v>6656</v>
      </c>
      <c r="X1597" s="5">
        <v>4070</v>
      </c>
      <c r="Y1597" s="5">
        <v>0</v>
      </c>
      <c r="Z1597" s="5">
        <v>0</v>
      </c>
      <c r="AA1597" s="5">
        <v>0</v>
      </c>
      <c r="AB1597" s="5">
        <v>4070</v>
      </c>
      <c r="AC1597" s="5">
        <v>0</v>
      </c>
      <c r="AD1597" s="5">
        <v>14155</v>
      </c>
      <c r="AE1597" s="5">
        <v>0</v>
      </c>
      <c r="AF1597" s="5">
        <v>7200</v>
      </c>
      <c r="AG1597" s="5">
        <v>0</v>
      </c>
      <c r="AH1597" s="5">
        <v>3355</v>
      </c>
      <c r="AI1597" s="5">
        <v>3600</v>
      </c>
    </row>
    <row r="1598" spans="1:35">
      <c r="A1598" s="4" t="s">
        <v>149</v>
      </c>
      <c r="B1598" s="4" t="s">
        <v>150</v>
      </c>
      <c r="C1598" s="4" t="s">
        <v>49</v>
      </c>
      <c r="D1598" s="4">
        <v>2017</v>
      </c>
      <c r="E1598" s="4">
        <v>1</v>
      </c>
      <c r="F1598" s="7" t="b">
        <v>0</v>
      </c>
      <c r="G1598" s="6">
        <f t="shared" si="120"/>
        <v>27624</v>
      </c>
      <c r="H1598" s="6">
        <f t="shared" si="121"/>
        <v>5904</v>
      </c>
      <c r="I1598" s="6">
        <f t="shared" si="122"/>
        <v>21720</v>
      </c>
      <c r="J1598" s="6">
        <f t="shared" si="123"/>
        <v>21489</v>
      </c>
      <c r="K1598" s="6">
        <f t="shared" si="124"/>
        <v>6135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5904</v>
      </c>
      <c r="S1598" s="5">
        <v>0</v>
      </c>
      <c r="T1598" s="5">
        <v>0</v>
      </c>
      <c r="U1598" s="5">
        <v>0</v>
      </c>
      <c r="V1598" s="5">
        <v>0</v>
      </c>
      <c r="W1598" s="5">
        <v>5904</v>
      </c>
      <c r="X1598" s="5">
        <v>6135</v>
      </c>
      <c r="Y1598" s="5">
        <v>0</v>
      </c>
      <c r="Z1598" s="5">
        <v>2550</v>
      </c>
      <c r="AA1598" s="5">
        <v>0</v>
      </c>
      <c r="AB1598" s="5">
        <v>3585</v>
      </c>
      <c r="AC1598" s="5">
        <v>0</v>
      </c>
      <c r="AD1598" s="5">
        <v>15585</v>
      </c>
      <c r="AE1598" s="5">
        <v>0</v>
      </c>
      <c r="AF1598" s="5">
        <v>0</v>
      </c>
      <c r="AG1598" s="5">
        <v>0</v>
      </c>
      <c r="AH1598" s="5">
        <v>2985</v>
      </c>
      <c r="AI1598" s="5">
        <v>12600</v>
      </c>
    </row>
    <row r="1599" spans="1:35">
      <c r="A1599" s="4" t="s">
        <v>149</v>
      </c>
      <c r="B1599" s="4" t="s">
        <v>150</v>
      </c>
      <c r="C1599" s="4" t="s">
        <v>50</v>
      </c>
      <c r="D1599" s="4">
        <v>2017</v>
      </c>
      <c r="E1599" s="4">
        <v>2</v>
      </c>
      <c r="F1599" s="7" t="b">
        <v>0</v>
      </c>
      <c r="G1599" s="6">
        <f t="shared" si="120"/>
        <v>46446</v>
      </c>
      <c r="H1599" s="6">
        <f t="shared" si="121"/>
        <v>14056</v>
      </c>
      <c r="I1599" s="6">
        <f t="shared" si="122"/>
        <v>32390</v>
      </c>
      <c r="J1599" s="6">
        <f t="shared" si="123"/>
        <v>36335</v>
      </c>
      <c r="K1599" s="6">
        <f t="shared" si="124"/>
        <v>10111</v>
      </c>
      <c r="L1599" s="5">
        <v>941</v>
      </c>
      <c r="M1599" s="5">
        <v>0</v>
      </c>
      <c r="N1599" s="5">
        <v>0</v>
      </c>
      <c r="O1599" s="5">
        <v>0</v>
      </c>
      <c r="P1599" s="5">
        <v>0</v>
      </c>
      <c r="Q1599" s="5">
        <v>941</v>
      </c>
      <c r="R1599" s="5">
        <v>13115</v>
      </c>
      <c r="S1599" s="5">
        <v>0</v>
      </c>
      <c r="T1599" s="5">
        <v>0</v>
      </c>
      <c r="U1599" s="5">
        <v>0</v>
      </c>
      <c r="V1599" s="5">
        <v>13115</v>
      </c>
      <c r="W1599" s="5">
        <v>0</v>
      </c>
      <c r="X1599" s="5">
        <v>9170</v>
      </c>
      <c r="Y1599" s="5">
        <v>0</v>
      </c>
      <c r="Z1599" s="5">
        <v>2500</v>
      </c>
      <c r="AA1599" s="5">
        <v>0</v>
      </c>
      <c r="AB1599" s="5">
        <v>6670</v>
      </c>
      <c r="AC1599" s="5">
        <v>0</v>
      </c>
      <c r="AD1599" s="5">
        <v>23220</v>
      </c>
      <c r="AE1599" s="5">
        <v>0</v>
      </c>
      <c r="AF1599" s="5">
        <v>0</v>
      </c>
      <c r="AG1599" s="5">
        <v>0</v>
      </c>
      <c r="AH1599" s="5">
        <v>5220</v>
      </c>
      <c r="AI1599" s="5">
        <v>18000</v>
      </c>
    </row>
    <row r="1600" spans="1:35">
      <c r="A1600" s="4" t="s">
        <v>149</v>
      </c>
      <c r="B1600" s="4" t="s">
        <v>150</v>
      </c>
      <c r="C1600" s="4" t="s">
        <v>51</v>
      </c>
      <c r="D1600" s="4">
        <v>2017</v>
      </c>
      <c r="E1600" s="4">
        <v>3</v>
      </c>
      <c r="F1600" s="7" t="b">
        <v>0</v>
      </c>
      <c r="G1600" s="6">
        <f t="shared" si="120"/>
        <v>32829</v>
      </c>
      <c r="H1600" s="6">
        <f t="shared" si="121"/>
        <v>14709</v>
      </c>
      <c r="I1600" s="6">
        <f t="shared" si="122"/>
        <v>18120</v>
      </c>
      <c r="J1600" s="6">
        <f t="shared" si="123"/>
        <v>25139</v>
      </c>
      <c r="K1600" s="6">
        <f t="shared" si="124"/>
        <v>7690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14709</v>
      </c>
      <c r="S1600" s="5">
        <v>0</v>
      </c>
      <c r="T1600" s="5">
        <v>0</v>
      </c>
      <c r="U1600" s="5">
        <v>0</v>
      </c>
      <c r="V1600" s="5">
        <v>0</v>
      </c>
      <c r="W1600" s="5">
        <v>14709</v>
      </c>
      <c r="X1600" s="5">
        <v>7690</v>
      </c>
      <c r="Y1600" s="5">
        <v>0</v>
      </c>
      <c r="Z1600" s="5">
        <v>0</v>
      </c>
      <c r="AA1600" s="5">
        <v>0</v>
      </c>
      <c r="AB1600" s="5">
        <v>7690</v>
      </c>
      <c r="AC1600" s="5">
        <v>0</v>
      </c>
      <c r="AD1600" s="5">
        <v>10430</v>
      </c>
      <c r="AE1600" s="5">
        <v>0</v>
      </c>
      <c r="AF1600" s="5">
        <v>0</v>
      </c>
      <c r="AG1600" s="5">
        <v>0</v>
      </c>
      <c r="AH1600" s="5">
        <v>6830</v>
      </c>
      <c r="AI1600" s="5">
        <v>3600</v>
      </c>
    </row>
    <row r="1601" spans="1:35">
      <c r="A1601" s="4" t="s">
        <v>149</v>
      </c>
      <c r="B1601" s="4" t="s">
        <v>150</v>
      </c>
      <c r="C1601" s="4" t="s">
        <v>52</v>
      </c>
      <c r="D1601" s="4">
        <v>2017</v>
      </c>
      <c r="E1601" s="4">
        <v>4</v>
      </c>
      <c r="F1601" s="7" t="b">
        <v>0</v>
      </c>
      <c r="G1601" s="6">
        <f t="shared" si="120"/>
        <v>31214</v>
      </c>
      <c r="H1601" s="6">
        <f t="shared" si="121"/>
        <v>11384</v>
      </c>
      <c r="I1601" s="6">
        <f t="shared" si="122"/>
        <v>19830</v>
      </c>
      <c r="J1601" s="6">
        <f t="shared" si="123"/>
        <v>23176</v>
      </c>
      <c r="K1601" s="6">
        <f t="shared" si="124"/>
        <v>8038</v>
      </c>
      <c r="L1601" s="5">
        <v>1663</v>
      </c>
      <c r="M1601" s="5">
        <v>0</v>
      </c>
      <c r="N1601" s="5">
        <v>0</v>
      </c>
      <c r="O1601" s="5">
        <v>0</v>
      </c>
      <c r="P1601" s="5">
        <v>0</v>
      </c>
      <c r="Q1601" s="5">
        <v>1663</v>
      </c>
      <c r="R1601" s="5">
        <v>9721</v>
      </c>
      <c r="S1601" s="5">
        <v>0</v>
      </c>
      <c r="T1601" s="5">
        <v>0</v>
      </c>
      <c r="U1601" s="5">
        <v>0</v>
      </c>
      <c r="V1601" s="5">
        <v>0</v>
      </c>
      <c r="W1601" s="5">
        <v>9721</v>
      </c>
      <c r="X1601" s="5">
        <v>6375</v>
      </c>
      <c r="Y1601" s="5">
        <v>0</v>
      </c>
      <c r="Z1601" s="5">
        <v>0</v>
      </c>
      <c r="AA1601" s="5">
        <v>0</v>
      </c>
      <c r="AB1601" s="5">
        <v>5125</v>
      </c>
      <c r="AC1601" s="5">
        <v>1250</v>
      </c>
      <c r="AD1601" s="5">
        <v>13455</v>
      </c>
      <c r="AE1601" s="5">
        <v>0</v>
      </c>
      <c r="AF1601" s="5">
        <v>0</v>
      </c>
      <c r="AG1601" s="5">
        <v>0</v>
      </c>
      <c r="AH1601" s="5">
        <v>4455</v>
      </c>
      <c r="AI1601" s="5">
        <v>9000</v>
      </c>
    </row>
    <row r="1602" spans="1:35">
      <c r="A1602" s="4" t="s">
        <v>149</v>
      </c>
      <c r="B1602" s="4" t="s">
        <v>150</v>
      </c>
      <c r="C1602" s="4" t="s">
        <v>53</v>
      </c>
      <c r="D1602" s="4">
        <v>2018</v>
      </c>
      <c r="E1602" s="4">
        <v>1</v>
      </c>
      <c r="F1602" s="7" t="b">
        <v>0</v>
      </c>
      <c r="G1602" s="6">
        <f t="shared" ref="G1602:G1665" si="125">L1602+R1602+X1602+AD1602</f>
        <v>30456</v>
      </c>
      <c r="H1602" s="6">
        <f t="shared" ref="H1602:H1665" si="126">L1602+R1602</f>
        <v>14796</v>
      </c>
      <c r="I1602" s="6">
        <f t="shared" ref="I1602:I1665" si="127">X1602+AD1602</f>
        <v>15660</v>
      </c>
      <c r="J1602" s="6">
        <f t="shared" ref="J1602:J1665" si="128">R1602+AD1602</f>
        <v>24626</v>
      </c>
      <c r="K1602" s="6">
        <f t="shared" ref="K1602:K1665" si="129">L1602+X1602</f>
        <v>5830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14796</v>
      </c>
      <c r="S1602" s="5">
        <v>0</v>
      </c>
      <c r="T1602" s="5">
        <v>0</v>
      </c>
      <c r="U1602" s="5">
        <v>0</v>
      </c>
      <c r="V1602" s="5">
        <v>0</v>
      </c>
      <c r="W1602" s="5">
        <v>14796</v>
      </c>
      <c r="X1602" s="5">
        <v>5830</v>
      </c>
      <c r="Y1602" s="5">
        <v>0</v>
      </c>
      <c r="Z1602" s="5">
        <v>2000</v>
      </c>
      <c r="AA1602" s="5">
        <v>0</v>
      </c>
      <c r="AB1602" s="5">
        <v>3830</v>
      </c>
      <c r="AC1602" s="5">
        <v>0</v>
      </c>
      <c r="AD1602" s="5">
        <v>9830</v>
      </c>
      <c r="AE1602" s="5">
        <v>0</v>
      </c>
      <c r="AF1602" s="5">
        <v>0</v>
      </c>
      <c r="AG1602" s="5">
        <v>0</v>
      </c>
      <c r="AH1602" s="5">
        <v>4430</v>
      </c>
      <c r="AI1602" s="5">
        <v>5400</v>
      </c>
    </row>
    <row r="1603" spans="1:35">
      <c r="A1603" s="4" t="s">
        <v>149</v>
      </c>
      <c r="B1603" s="4" t="s">
        <v>150</v>
      </c>
      <c r="C1603" s="4" t="s">
        <v>54</v>
      </c>
      <c r="D1603" s="4">
        <v>2018</v>
      </c>
      <c r="E1603" s="4">
        <v>2</v>
      </c>
      <c r="F1603" s="7" t="b">
        <v>0</v>
      </c>
      <c r="G1603" s="6">
        <f t="shared" si="125"/>
        <v>47203</v>
      </c>
      <c r="H1603" s="6">
        <f t="shared" si="126"/>
        <v>8518</v>
      </c>
      <c r="I1603" s="6">
        <f t="shared" si="127"/>
        <v>38685</v>
      </c>
      <c r="J1603" s="6">
        <f t="shared" si="128"/>
        <v>36874</v>
      </c>
      <c r="K1603" s="6">
        <f t="shared" si="129"/>
        <v>10329</v>
      </c>
      <c r="L1603" s="5">
        <v>1689</v>
      </c>
      <c r="M1603" s="5">
        <v>0</v>
      </c>
      <c r="N1603" s="5">
        <v>0</v>
      </c>
      <c r="O1603" s="5">
        <v>0</v>
      </c>
      <c r="P1603" s="5">
        <v>0</v>
      </c>
      <c r="Q1603" s="5">
        <v>1689</v>
      </c>
      <c r="R1603" s="5">
        <v>6829</v>
      </c>
      <c r="S1603" s="5">
        <v>0</v>
      </c>
      <c r="T1603" s="5">
        <v>0</v>
      </c>
      <c r="U1603" s="5">
        <v>0</v>
      </c>
      <c r="V1603" s="5">
        <v>0</v>
      </c>
      <c r="W1603" s="5">
        <v>6829</v>
      </c>
      <c r="X1603" s="5">
        <v>8640</v>
      </c>
      <c r="Y1603" s="5">
        <v>0</v>
      </c>
      <c r="Z1603" s="5">
        <v>2000</v>
      </c>
      <c r="AA1603" s="5">
        <v>0</v>
      </c>
      <c r="AB1603" s="5">
        <v>6640</v>
      </c>
      <c r="AC1603" s="5">
        <v>0</v>
      </c>
      <c r="AD1603" s="5">
        <v>30045</v>
      </c>
      <c r="AE1603" s="5">
        <v>0</v>
      </c>
      <c r="AF1603" s="5">
        <v>1800</v>
      </c>
      <c r="AG1603" s="5">
        <v>0</v>
      </c>
      <c r="AH1603" s="5">
        <v>6645</v>
      </c>
      <c r="AI1603" s="5">
        <v>21600</v>
      </c>
    </row>
    <row r="1604" spans="1:35">
      <c r="A1604" s="4" t="s">
        <v>149</v>
      </c>
      <c r="B1604" s="4" t="s">
        <v>150</v>
      </c>
      <c r="C1604" s="4" t="s">
        <v>55</v>
      </c>
      <c r="D1604" s="4">
        <v>2018</v>
      </c>
      <c r="E1604" s="4">
        <v>3</v>
      </c>
      <c r="F1604" s="7" t="b">
        <v>0</v>
      </c>
      <c r="G1604" s="6">
        <f t="shared" si="125"/>
        <v>34940</v>
      </c>
      <c r="H1604" s="6">
        <f t="shared" si="126"/>
        <v>13375</v>
      </c>
      <c r="I1604" s="6">
        <f t="shared" si="127"/>
        <v>21565</v>
      </c>
      <c r="J1604" s="6">
        <f t="shared" si="128"/>
        <v>26935</v>
      </c>
      <c r="K1604" s="6">
        <f t="shared" si="129"/>
        <v>8005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13375</v>
      </c>
      <c r="S1604" s="5">
        <v>0</v>
      </c>
      <c r="T1604" s="5">
        <v>0</v>
      </c>
      <c r="U1604" s="5">
        <v>0</v>
      </c>
      <c r="V1604" s="5">
        <v>0</v>
      </c>
      <c r="W1604" s="5">
        <v>13375</v>
      </c>
      <c r="X1604" s="5">
        <v>8005</v>
      </c>
      <c r="Y1604" s="5">
        <v>0</v>
      </c>
      <c r="Z1604" s="5">
        <v>0</v>
      </c>
      <c r="AA1604" s="5">
        <v>0</v>
      </c>
      <c r="AB1604" s="5">
        <v>8005</v>
      </c>
      <c r="AC1604" s="5">
        <v>0</v>
      </c>
      <c r="AD1604" s="5">
        <v>13560</v>
      </c>
      <c r="AE1604" s="5">
        <v>0</v>
      </c>
      <c r="AF1604" s="5">
        <v>0</v>
      </c>
      <c r="AG1604" s="5">
        <v>0</v>
      </c>
      <c r="AH1604" s="5">
        <v>9960</v>
      </c>
      <c r="AI1604" s="5">
        <v>3600</v>
      </c>
    </row>
    <row r="1605" spans="1:35">
      <c r="A1605" s="4" t="s">
        <v>149</v>
      </c>
      <c r="B1605" s="4" t="s">
        <v>150</v>
      </c>
      <c r="C1605" s="4" t="s">
        <v>56</v>
      </c>
      <c r="D1605" s="4">
        <v>2018</v>
      </c>
      <c r="E1605" s="4">
        <v>4</v>
      </c>
      <c r="F1605" s="7" t="b">
        <v>0</v>
      </c>
      <c r="G1605" s="6">
        <f t="shared" si="125"/>
        <v>38637</v>
      </c>
      <c r="H1605" s="6">
        <f t="shared" si="126"/>
        <v>14407</v>
      </c>
      <c r="I1605" s="6">
        <f t="shared" si="127"/>
        <v>24230</v>
      </c>
      <c r="J1605" s="6">
        <f t="shared" si="128"/>
        <v>34157</v>
      </c>
      <c r="K1605" s="6">
        <f t="shared" si="129"/>
        <v>4480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14407</v>
      </c>
      <c r="S1605" s="5">
        <v>0</v>
      </c>
      <c r="T1605" s="5">
        <v>0</v>
      </c>
      <c r="U1605" s="5">
        <v>0</v>
      </c>
      <c r="V1605" s="5">
        <v>0</v>
      </c>
      <c r="W1605" s="5">
        <v>14407</v>
      </c>
      <c r="X1605" s="5">
        <v>4480</v>
      </c>
      <c r="Y1605" s="5">
        <v>0</v>
      </c>
      <c r="Z1605" s="5">
        <v>0</v>
      </c>
      <c r="AA1605" s="5">
        <v>0</v>
      </c>
      <c r="AB1605" s="5">
        <v>4480</v>
      </c>
      <c r="AC1605" s="5">
        <v>0</v>
      </c>
      <c r="AD1605" s="5">
        <v>19750</v>
      </c>
      <c r="AE1605" s="5">
        <v>0</v>
      </c>
      <c r="AF1605" s="5">
        <v>0</v>
      </c>
      <c r="AG1605" s="5">
        <v>0</v>
      </c>
      <c r="AH1605" s="5">
        <v>5350</v>
      </c>
      <c r="AI1605" s="5">
        <v>14400</v>
      </c>
    </row>
    <row r="1606" spans="1:35">
      <c r="A1606" s="4" t="s">
        <v>149</v>
      </c>
      <c r="B1606" s="4" t="s">
        <v>150</v>
      </c>
      <c r="C1606" s="4" t="s">
        <v>57</v>
      </c>
      <c r="D1606" s="4">
        <v>2019</v>
      </c>
      <c r="E1606" s="4">
        <v>1</v>
      </c>
      <c r="F1606" s="7" t="b">
        <v>0</v>
      </c>
      <c r="G1606" s="6">
        <f t="shared" si="125"/>
        <v>37786</v>
      </c>
      <c r="H1606" s="6">
        <f t="shared" si="126"/>
        <v>10988</v>
      </c>
      <c r="I1606" s="6">
        <f t="shared" si="127"/>
        <v>26798</v>
      </c>
      <c r="J1606" s="6">
        <f t="shared" si="128"/>
        <v>27630</v>
      </c>
      <c r="K1606" s="6">
        <f t="shared" si="129"/>
        <v>10156</v>
      </c>
      <c r="L1606" s="5">
        <v>2378</v>
      </c>
      <c r="M1606" s="5">
        <v>0</v>
      </c>
      <c r="N1606" s="5">
        <v>0</v>
      </c>
      <c r="O1606" s="5">
        <v>0</v>
      </c>
      <c r="P1606" s="5">
        <v>0</v>
      </c>
      <c r="Q1606" s="5">
        <v>2378</v>
      </c>
      <c r="R1606" s="5">
        <v>8610</v>
      </c>
      <c r="S1606" s="5">
        <v>0</v>
      </c>
      <c r="T1606" s="5">
        <v>0</v>
      </c>
      <c r="U1606" s="5">
        <v>0</v>
      </c>
      <c r="V1606" s="5">
        <v>0</v>
      </c>
      <c r="W1606" s="5">
        <v>8610</v>
      </c>
      <c r="X1606" s="5">
        <v>7778</v>
      </c>
      <c r="Y1606" s="5">
        <v>0</v>
      </c>
      <c r="Z1606" s="5">
        <v>2000</v>
      </c>
      <c r="AA1606" s="5">
        <v>0</v>
      </c>
      <c r="AB1606" s="5">
        <v>4530</v>
      </c>
      <c r="AC1606" s="5">
        <v>1248</v>
      </c>
      <c r="AD1606" s="5">
        <v>19020</v>
      </c>
      <c r="AE1606" s="5">
        <v>0</v>
      </c>
      <c r="AF1606" s="5">
        <v>7200</v>
      </c>
      <c r="AG1606" s="5">
        <v>0</v>
      </c>
      <c r="AH1606" s="5">
        <v>4620</v>
      </c>
      <c r="AI1606" s="5">
        <v>7200</v>
      </c>
    </row>
    <row r="1607" spans="1:35">
      <c r="A1607" s="4" t="s">
        <v>149</v>
      </c>
      <c r="B1607" s="4" t="s">
        <v>150</v>
      </c>
      <c r="C1607" s="4" t="s">
        <v>58</v>
      </c>
      <c r="D1607" s="4">
        <v>2019</v>
      </c>
      <c r="E1607" s="4">
        <v>2</v>
      </c>
      <c r="F1607" s="7" t="b">
        <v>0</v>
      </c>
      <c r="G1607" s="6">
        <f t="shared" si="125"/>
        <v>50640</v>
      </c>
      <c r="H1607" s="6">
        <f t="shared" si="126"/>
        <v>14565</v>
      </c>
      <c r="I1607" s="6">
        <f t="shared" si="127"/>
        <v>36075</v>
      </c>
      <c r="J1607" s="6">
        <f t="shared" si="128"/>
        <v>35765</v>
      </c>
      <c r="K1607" s="6">
        <f t="shared" si="129"/>
        <v>14875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14565</v>
      </c>
      <c r="S1607" s="5">
        <v>0</v>
      </c>
      <c r="T1607" s="5">
        <v>0</v>
      </c>
      <c r="U1607" s="5">
        <v>0</v>
      </c>
      <c r="V1607" s="5">
        <v>0</v>
      </c>
      <c r="W1607" s="5">
        <v>14565</v>
      </c>
      <c r="X1607" s="5">
        <v>14875</v>
      </c>
      <c r="Y1607" s="5">
        <v>0</v>
      </c>
      <c r="Z1607" s="5">
        <v>8900</v>
      </c>
      <c r="AA1607" s="5">
        <v>0</v>
      </c>
      <c r="AB1607" s="5">
        <v>5975</v>
      </c>
      <c r="AC1607" s="5">
        <v>0</v>
      </c>
      <c r="AD1607" s="5">
        <v>21200</v>
      </c>
      <c r="AE1607" s="5">
        <v>0</v>
      </c>
      <c r="AF1607" s="5">
        <v>3600</v>
      </c>
      <c r="AG1607" s="5">
        <v>0</v>
      </c>
      <c r="AH1607" s="5">
        <v>6800</v>
      </c>
      <c r="AI1607" s="5">
        <v>10800</v>
      </c>
    </row>
    <row r="1608" spans="1:35">
      <c r="A1608" s="4" t="s">
        <v>149</v>
      </c>
      <c r="B1608" s="4" t="s">
        <v>150</v>
      </c>
      <c r="C1608" s="4" t="s">
        <v>59</v>
      </c>
      <c r="D1608" s="4">
        <v>2019</v>
      </c>
      <c r="E1608" s="4">
        <v>3</v>
      </c>
      <c r="F1608" s="7" t="b">
        <v>0</v>
      </c>
      <c r="G1608" s="6">
        <f t="shared" si="125"/>
        <v>41862</v>
      </c>
      <c r="H1608" s="6">
        <f t="shared" si="126"/>
        <v>15867</v>
      </c>
      <c r="I1608" s="6">
        <f t="shared" si="127"/>
        <v>25995</v>
      </c>
      <c r="J1608" s="6">
        <f t="shared" si="128"/>
        <v>25322</v>
      </c>
      <c r="K1608" s="6">
        <f t="shared" si="129"/>
        <v>16540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15867</v>
      </c>
      <c r="S1608" s="5">
        <v>0</v>
      </c>
      <c r="T1608" s="5">
        <v>0</v>
      </c>
      <c r="U1608" s="5">
        <v>0</v>
      </c>
      <c r="V1608" s="5">
        <v>0</v>
      </c>
      <c r="W1608" s="5">
        <v>15867</v>
      </c>
      <c r="X1608" s="5">
        <v>16540</v>
      </c>
      <c r="Y1608" s="5">
        <v>0</v>
      </c>
      <c r="Z1608" s="5">
        <v>0</v>
      </c>
      <c r="AA1608" s="5">
        <v>0</v>
      </c>
      <c r="AB1608" s="5">
        <v>16540</v>
      </c>
      <c r="AC1608" s="5">
        <v>0</v>
      </c>
      <c r="AD1608" s="5">
        <v>9455</v>
      </c>
      <c r="AE1608" s="5">
        <v>0</v>
      </c>
      <c r="AF1608" s="5">
        <v>0</v>
      </c>
      <c r="AG1608" s="5">
        <v>0</v>
      </c>
      <c r="AH1608" s="5">
        <v>9455</v>
      </c>
      <c r="AI1608" s="5">
        <v>0</v>
      </c>
    </row>
    <row r="1609" spans="1:35">
      <c r="A1609" s="4" t="s">
        <v>149</v>
      </c>
      <c r="B1609" s="4" t="s">
        <v>150</v>
      </c>
      <c r="C1609" s="4" t="s">
        <v>60</v>
      </c>
      <c r="D1609" s="4">
        <v>2019</v>
      </c>
      <c r="E1609" s="4">
        <v>4</v>
      </c>
      <c r="F1609" s="7" t="b">
        <v>0</v>
      </c>
      <c r="G1609" s="6">
        <f t="shared" si="125"/>
        <v>30128</v>
      </c>
      <c r="H1609" s="6">
        <f t="shared" si="126"/>
        <v>15298</v>
      </c>
      <c r="I1609" s="6">
        <f t="shared" si="127"/>
        <v>14830</v>
      </c>
      <c r="J1609" s="6">
        <f t="shared" si="128"/>
        <v>22418</v>
      </c>
      <c r="K1609" s="6">
        <f t="shared" si="129"/>
        <v>7710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15298</v>
      </c>
      <c r="S1609" s="5">
        <v>0</v>
      </c>
      <c r="T1609" s="5">
        <v>0</v>
      </c>
      <c r="U1609" s="5">
        <v>0</v>
      </c>
      <c r="V1609" s="5">
        <v>0</v>
      </c>
      <c r="W1609" s="5">
        <v>15298</v>
      </c>
      <c r="X1609" s="5">
        <v>7710</v>
      </c>
      <c r="Y1609" s="5">
        <v>0</v>
      </c>
      <c r="Z1609" s="5">
        <v>2950</v>
      </c>
      <c r="AA1609" s="5">
        <v>0</v>
      </c>
      <c r="AB1609" s="5">
        <v>4760</v>
      </c>
      <c r="AC1609" s="5">
        <v>0</v>
      </c>
      <c r="AD1609" s="5">
        <v>7120</v>
      </c>
      <c r="AE1609" s="5">
        <v>0</v>
      </c>
      <c r="AF1609" s="5">
        <v>1800</v>
      </c>
      <c r="AG1609" s="5">
        <v>0</v>
      </c>
      <c r="AH1609" s="5">
        <v>5320</v>
      </c>
      <c r="AI1609" s="5">
        <v>0</v>
      </c>
    </row>
    <row r="1610" spans="1:35">
      <c r="A1610" s="4" t="s">
        <v>149</v>
      </c>
      <c r="B1610" s="4" t="s">
        <v>150</v>
      </c>
      <c r="C1610" s="4" t="s">
        <v>61</v>
      </c>
      <c r="D1610" s="4">
        <v>2020</v>
      </c>
      <c r="E1610" s="4">
        <v>1</v>
      </c>
      <c r="F1610" s="7" t="b">
        <v>0</v>
      </c>
      <c r="G1610" s="6">
        <f t="shared" si="125"/>
        <v>35070</v>
      </c>
      <c r="H1610" s="6">
        <f t="shared" si="126"/>
        <v>10285</v>
      </c>
      <c r="I1610" s="6">
        <f t="shared" si="127"/>
        <v>24785</v>
      </c>
      <c r="J1610" s="6">
        <f t="shared" si="128"/>
        <v>30930</v>
      </c>
      <c r="K1610" s="6">
        <f t="shared" si="129"/>
        <v>4140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10285</v>
      </c>
      <c r="S1610" s="5">
        <v>0</v>
      </c>
      <c r="T1610" s="5">
        <v>0</v>
      </c>
      <c r="U1610" s="5">
        <v>0</v>
      </c>
      <c r="V1610" s="5">
        <v>0</v>
      </c>
      <c r="W1610" s="5">
        <v>10285</v>
      </c>
      <c r="X1610" s="5">
        <v>4140</v>
      </c>
      <c r="Y1610" s="5">
        <v>0</v>
      </c>
      <c r="Z1610" s="5">
        <v>0</v>
      </c>
      <c r="AA1610" s="5">
        <v>0</v>
      </c>
      <c r="AB1610" s="5">
        <v>4140</v>
      </c>
      <c r="AC1610" s="5">
        <v>0</v>
      </c>
      <c r="AD1610" s="5">
        <v>20645</v>
      </c>
      <c r="AE1610" s="5">
        <v>0</v>
      </c>
      <c r="AF1610" s="5">
        <v>9000</v>
      </c>
      <c r="AG1610" s="5">
        <v>0</v>
      </c>
      <c r="AH1610" s="5">
        <v>4445</v>
      </c>
      <c r="AI1610" s="5">
        <v>7200</v>
      </c>
    </row>
    <row r="1611" spans="1:35">
      <c r="A1611" s="4" t="s">
        <v>149</v>
      </c>
      <c r="B1611" s="4" t="s">
        <v>150</v>
      </c>
      <c r="C1611" s="4" t="s">
        <v>62</v>
      </c>
      <c r="D1611" s="4">
        <v>2020</v>
      </c>
      <c r="E1611" s="4">
        <v>2</v>
      </c>
      <c r="F1611" s="7" t="b">
        <v>0</v>
      </c>
      <c r="G1611" s="6">
        <f t="shared" si="125"/>
        <v>38694</v>
      </c>
      <c r="H1611" s="6">
        <f t="shared" si="126"/>
        <v>12698</v>
      </c>
      <c r="I1611" s="6">
        <f t="shared" si="127"/>
        <v>25996</v>
      </c>
      <c r="J1611" s="6">
        <f t="shared" si="128"/>
        <v>29862</v>
      </c>
      <c r="K1611" s="6">
        <f t="shared" si="129"/>
        <v>8832</v>
      </c>
      <c r="L1611" s="5">
        <v>1666</v>
      </c>
      <c r="M1611" s="5">
        <v>0</v>
      </c>
      <c r="N1611" s="5">
        <v>0</v>
      </c>
      <c r="O1611" s="5">
        <v>0</v>
      </c>
      <c r="P1611" s="5">
        <v>0</v>
      </c>
      <c r="Q1611" s="5">
        <v>1666</v>
      </c>
      <c r="R1611" s="5">
        <v>11032</v>
      </c>
      <c r="S1611" s="5">
        <v>0</v>
      </c>
      <c r="T1611" s="5">
        <v>0</v>
      </c>
      <c r="U1611" s="5">
        <v>0</v>
      </c>
      <c r="V1611" s="5">
        <v>0</v>
      </c>
      <c r="W1611" s="5">
        <v>11032</v>
      </c>
      <c r="X1611" s="5">
        <v>7166</v>
      </c>
      <c r="Y1611" s="5">
        <v>0</v>
      </c>
      <c r="Z1611" s="5">
        <v>3686</v>
      </c>
      <c r="AA1611" s="5">
        <v>0</v>
      </c>
      <c r="AB1611" s="5">
        <v>2780</v>
      </c>
      <c r="AC1611" s="5">
        <v>700</v>
      </c>
      <c r="AD1611" s="5">
        <v>18830</v>
      </c>
      <c r="AE1611" s="5">
        <v>0</v>
      </c>
      <c r="AF1611" s="5">
        <v>0</v>
      </c>
      <c r="AG1611" s="5">
        <v>0</v>
      </c>
      <c r="AH1611" s="5">
        <v>2630</v>
      </c>
      <c r="AI1611" s="5">
        <v>16200</v>
      </c>
    </row>
    <row r="1612" spans="1:35">
      <c r="A1612" s="4" t="s">
        <v>149</v>
      </c>
      <c r="B1612" s="4" t="s">
        <v>150</v>
      </c>
      <c r="C1612" s="4" t="s">
        <v>63</v>
      </c>
      <c r="D1612" s="4">
        <v>2020</v>
      </c>
      <c r="E1612" s="4">
        <v>3</v>
      </c>
      <c r="F1612" s="7" t="b">
        <v>0</v>
      </c>
      <c r="G1612" s="6">
        <f t="shared" si="125"/>
        <v>24704</v>
      </c>
      <c r="H1612" s="6">
        <f t="shared" si="126"/>
        <v>12593</v>
      </c>
      <c r="I1612" s="6">
        <f t="shared" si="127"/>
        <v>12111</v>
      </c>
      <c r="J1612" s="6">
        <f t="shared" si="128"/>
        <v>18748</v>
      </c>
      <c r="K1612" s="6">
        <f t="shared" si="129"/>
        <v>5956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12593</v>
      </c>
      <c r="S1612" s="5">
        <v>0</v>
      </c>
      <c r="T1612" s="5">
        <v>0</v>
      </c>
      <c r="U1612" s="5">
        <v>0</v>
      </c>
      <c r="V1612" s="5">
        <v>0</v>
      </c>
      <c r="W1612" s="5">
        <v>12593</v>
      </c>
      <c r="X1612" s="5">
        <v>5956</v>
      </c>
      <c r="Y1612" s="5">
        <v>0</v>
      </c>
      <c r="Z1612" s="5">
        <v>0</v>
      </c>
      <c r="AA1612" s="5">
        <v>0</v>
      </c>
      <c r="AB1612" s="5">
        <v>5956</v>
      </c>
      <c r="AC1612" s="5">
        <v>0</v>
      </c>
      <c r="AD1612" s="5">
        <v>6155</v>
      </c>
      <c r="AE1612" s="5">
        <v>0</v>
      </c>
      <c r="AF1612" s="5">
        <v>0</v>
      </c>
      <c r="AG1612" s="5">
        <v>0</v>
      </c>
      <c r="AH1612" s="5">
        <v>6155</v>
      </c>
      <c r="AI1612" s="5">
        <v>0</v>
      </c>
    </row>
    <row r="1613" spans="1:35">
      <c r="A1613" s="4" t="s">
        <v>149</v>
      </c>
      <c r="B1613" s="4" t="s">
        <v>150</v>
      </c>
      <c r="C1613" s="4" t="s">
        <v>64</v>
      </c>
      <c r="D1613" s="4">
        <v>2020</v>
      </c>
      <c r="E1613" s="4">
        <v>4</v>
      </c>
      <c r="F1613" s="7" t="b">
        <v>0</v>
      </c>
      <c r="G1613" s="6">
        <f t="shared" si="125"/>
        <v>27867</v>
      </c>
      <c r="H1613" s="6">
        <f t="shared" si="126"/>
        <v>6027</v>
      </c>
      <c r="I1613" s="6">
        <f t="shared" si="127"/>
        <v>21840</v>
      </c>
      <c r="J1613" s="6">
        <f t="shared" si="128"/>
        <v>21612</v>
      </c>
      <c r="K1613" s="6">
        <f t="shared" si="129"/>
        <v>6255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6027</v>
      </c>
      <c r="S1613" s="5">
        <v>0</v>
      </c>
      <c r="T1613" s="5">
        <v>0</v>
      </c>
      <c r="U1613" s="5">
        <v>0</v>
      </c>
      <c r="V1613" s="5">
        <v>0</v>
      </c>
      <c r="W1613" s="5">
        <v>6027</v>
      </c>
      <c r="X1613" s="5">
        <v>6255</v>
      </c>
      <c r="Y1613" s="5">
        <v>0</v>
      </c>
      <c r="Z1613" s="5">
        <v>1900</v>
      </c>
      <c r="AA1613" s="5">
        <v>0</v>
      </c>
      <c r="AB1613" s="5">
        <v>4355</v>
      </c>
      <c r="AC1613" s="5">
        <v>0</v>
      </c>
      <c r="AD1613" s="5">
        <v>15585</v>
      </c>
      <c r="AE1613" s="5">
        <v>0</v>
      </c>
      <c r="AF1613" s="5">
        <v>3650</v>
      </c>
      <c r="AG1613" s="5">
        <v>0</v>
      </c>
      <c r="AH1613" s="5">
        <v>4735</v>
      </c>
      <c r="AI1613" s="5">
        <v>7200</v>
      </c>
    </row>
    <row r="1614" spans="1:35">
      <c r="A1614" s="4" t="s">
        <v>149</v>
      </c>
      <c r="B1614" s="4" t="s">
        <v>150</v>
      </c>
      <c r="C1614" s="4" t="s">
        <v>65</v>
      </c>
      <c r="D1614" s="4">
        <v>2021</v>
      </c>
      <c r="E1614" s="4">
        <v>1</v>
      </c>
      <c r="F1614" s="7" t="b">
        <v>0</v>
      </c>
      <c r="G1614" s="6">
        <f t="shared" si="125"/>
        <v>10955</v>
      </c>
      <c r="H1614" s="6">
        <f t="shared" si="126"/>
        <v>3314</v>
      </c>
      <c r="I1614" s="6">
        <f t="shared" si="127"/>
        <v>7641</v>
      </c>
      <c r="J1614" s="6">
        <f t="shared" si="128"/>
        <v>6674</v>
      </c>
      <c r="K1614" s="6">
        <f t="shared" si="129"/>
        <v>4281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3314</v>
      </c>
      <c r="S1614" s="5">
        <v>0</v>
      </c>
      <c r="T1614" s="5">
        <v>0</v>
      </c>
      <c r="U1614" s="5">
        <v>0</v>
      </c>
      <c r="V1614" s="5">
        <v>0</v>
      </c>
      <c r="W1614" s="5">
        <v>3314</v>
      </c>
      <c r="X1614" s="5">
        <v>4281</v>
      </c>
      <c r="Y1614" s="5">
        <v>0</v>
      </c>
      <c r="Z1614" s="5">
        <v>2320</v>
      </c>
      <c r="AA1614" s="5">
        <v>0</v>
      </c>
      <c r="AB1614" s="5">
        <v>1961</v>
      </c>
      <c r="AC1614" s="5">
        <v>0</v>
      </c>
      <c r="AD1614" s="5">
        <v>3360</v>
      </c>
      <c r="AE1614" s="5">
        <v>0</v>
      </c>
      <c r="AF1614" s="5">
        <v>0</v>
      </c>
      <c r="AG1614" s="5">
        <v>0</v>
      </c>
      <c r="AH1614" s="5">
        <v>3360</v>
      </c>
      <c r="AI1614" s="5">
        <v>0</v>
      </c>
    </row>
    <row r="1615" spans="1:35">
      <c r="A1615" s="4" t="s">
        <v>149</v>
      </c>
      <c r="B1615" s="4" t="s">
        <v>150</v>
      </c>
      <c r="C1615" s="4" t="s">
        <v>66</v>
      </c>
      <c r="D1615" s="4">
        <v>2021</v>
      </c>
      <c r="E1615" s="4">
        <v>2</v>
      </c>
      <c r="F1615" s="7" t="b">
        <v>0</v>
      </c>
      <c r="G1615" s="6">
        <f t="shared" si="125"/>
        <v>22355</v>
      </c>
      <c r="H1615" s="6">
        <f t="shared" si="126"/>
        <v>10413</v>
      </c>
      <c r="I1615" s="6">
        <f t="shared" si="127"/>
        <v>11942</v>
      </c>
      <c r="J1615" s="6">
        <f t="shared" si="128"/>
        <v>16951</v>
      </c>
      <c r="K1615" s="6">
        <f t="shared" si="129"/>
        <v>5404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10413</v>
      </c>
      <c r="S1615" s="5">
        <v>0</v>
      </c>
      <c r="T1615" s="5">
        <v>0</v>
      </c>
      <c r="U1615" s="5">
        <v>0</v>
      </c>
      <c r="V1615" s="5">
        <v>0</v>
      </c>
      <c r="W1615" s="5">
        <v>10413</v>
      </c>
      <c r="X1615" s="5">
        <v>5404</v>
      </c>
      <c r="Y1615" s="5">
        <v>0</v>
      </c>
      <c r="Z1615" s="5">
        <v>2730</v>
      </c>
      <c r="AA1615" s="5">
        <v>0</v>
      </c>
      <c r="AB1615" s="5">
        <v>2674</v>
      </c>
      <c r="AC1615" s="5">
        <v>0</v>
      </c>
      <c r="AD1615" s="5">
        <v>6538</v>
      </c>
      <c r="AE1615" s="5">
        <v>0</v>
      </c>
      <c r="AF1615" s="5">
        <v>0</v>
      </c>
      <c r="AG1615" s="5">
        <v>0</v>
      </c>
      <c r="AH1615" s="5">
        <v>2938</v>
      </c>
      <c r="AI1615" s="5">
        <v>3600</v>
      </c>
    </row>
    <row r="1616" spans="1:35">
      <c r="A1616" s="4" t="s">
        <v>149</v>
      </c>
      <c r="B1616" s="4" t="s">
        <v>150</v>
      </c>
      <c r="C1616" s="4" t="s">
        <v>67</v>
      </c>
      <c r="D1616" s="4">
        <v>2021</v>
      </c>
      <c r="E1616" s="4">
        <v>3</v>
      </c>
      <c r="F1616" s="7" t="b">
        <v>0</v>
      </c>
      <c r="G1616" s="6">
        <f t="shared" si="125"/>
        <v>15374</v>
      </c>
      <c r="H1616" s="6">
        <f t="shared" si="126"/>
        <v>0</v>
      </c>
      <c r="I1616" s="6">
        <f t="shared" si="127"/>
        <v>15374</v>
      </c>
      <c r="J1616" s="6">
        <f t="shared" si="128"/>
        <v>6183</v>
      </c>
      <c r="K1616" s="6">
        <f t="shared" si="129"/>
        <v>9191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9191</v>
      </c>
      <c r="Y1616" s="5">
        <v>0</v>
      </c>
      <c r="Z1616" s="5">
        <v>2900</v>
      </c>
      <c r="AA1616" s="5">
        <v>0</v>
      </c>
      <c r="AB1616" s="5">
        <v>6291</v>
      </c>
      <c r="AC1616" s="5">
        <v>0</v>
      </c>
      <c r="AD1616" s="5">
        <v>6183</v>
      </c>
      <c r="AE1616" s="5">
        <v>0</v>
      </c>
      <c r="AF1616" s="5">
        <v>0</v>
      </c>
      <c r="AG1616" s="5">
        <v>0</v>
      </c>
      <c r="AH1616" s="5">
        <v>6183</v>
      </c>
      <c r="AI1616" s="5">
        <v>0</v>
      </c>
    </row>
    <row r="1617" spans="1:35">
      <c r="A1617" s="4" t="s">
        <v>149</v>
      </c>
      <c r="B1617" s="4" t="s">
        <v>150</v>
      </c>
      <c r="C1617" s="4" t="s">
        <v>68</v>
      </c>
      <c r="D1617" s="4">
        <v>2021</v>
      </c>
      <c r="E1617" s="4">
        <v>4</v>
      </c>
      <c r="F1617" s="7" t="b">
        <v>0</v>
      </c>
      <c r="G1617" s="6">
        <f t="shared" si="125"/>
        <v>15529</v>
      </c>
      <c r="H1617" s="6">
        <f t="shared" si="126"/>
        <v>8054</v>
      </c>
      <c r="I1617" s="6">
        <f t="shared" si="127"/>
        <v>7475</v>
      </c>
      <c r="J1617" s="6">
        <f t="shared" si="128"/>
        <v>13089</v>
      </c>
      <c r="K1617" s="6">
        <f t="shared" si="129"/>
        <v>2440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8054</v>
      </c>
      <c r="S1617" s="5">
        <v>0</v>
      </c>
      <c r="T1617" s="5">
        <v>0</v>
      </c>
      <c r="U1617" s="5">
        <v>0</v>
      </c>
      <c r="V1617" s="5">
        <v>0</v>
      </c>
      <c r="W1617" s="5">
        <v>8054</v>
      </c>
      <c r="X1617" s="5">
        <v>2440</v>
      </c>
      <c r="Y1617" s="5">
        <v>0</v>
      </c>
      <c r="Z1617" s="5">
        <v>0</v>
      </c>
      <c r="AA1617" s="5">
        <v>0</v>
      </c>
      <c r="AB1617" s="5">
        <v>2440</v>
      </c>
      <c r="AC1617" s="5">
        <v>0</v>
      </c>
      <c r="AD1617" s="5">
        <v>5035</v>
      </c>
      <c r="AE1617" s="5">
        <v>0</v>
      </c>
      <c r="AF1617" s="5">
        <v>2400</v>
      </c>
      <c r="AG1617" s="5">
        <v>0</v>
      </c>
      <c r="AH1617" s="5">
        <v>2635</v>
      </c>
      <c r="AI1617" s="5">
        <v>0</v>
      </c>
    </row>
    <row r="1618" spans="1:35">
      <c r="A1618" s="4" t="s">
        <v>149</v>
      </c>
      <c r="B1618" s="4" t="s">
        <v>150</v>
      </c>
      <c r="C1618" s="4" t="s">
        <v>69</v>
      </c>
      <c r="D1618" s="4">
        <v>2022</v>
      </c>
      <c r="E1618" s="4">
        <v>1</v>
      </c>
      <c r="F1618" s="7" t="b">
        <v>0</v>
      </c>
      <c r="G1618" s="6">
        <f t="shared" si="125"/>
        <v>13217</v>
      </c>
      <c r="H1618" s="6">
        <f t="shared" si="126"/>
        <v>7612</v>
      </c>
      <c r="I1618" s="6">
        <f t="shared" si="127"/>
        <v>5605</v>
      </c>
      <c r="J1618" s="6">
        <f t="shared" si="128"/>
        <v>9061</v>
      </c>
      <c r="K1618" s="6">
        <f t="shared" si="129"/>
        <v>4156</v>
      </c>
      <c r="L1618" s="5">
        <v>1541</v>
      </c>
      <c r="M1618" s="5">
        <v>0</v>
      </c>
      <c r="N1618" s="5">
        <v>0</v>
      </c>
      <c r="O1618" s="5">
        <v>0</v>
      </c>
      <c r="P1618" s="5">
        <v>0</v>
      </c>
      <c r="Q1618" s="5">
        <v>1541</v>
      </c>
      <c r="R1618" s="5">
        <v>6071</v>
      </c>
      <c r="S1618" s="5">
        <v>0</v>
      </c>
      <c r="T1618" s="5">
        <v>0</v>
      </c>
      <c r="U1618" s="5">
        <v>0</v>
      </c>
      <c r="V1618" s="5">
        <v>0</v>
      </c>
      <c r="W1618" s="5">
        <v>6071</v>
      </c>
      <c r="X1618" s="5">
        <v>2615</v>
      </c>
      <c r="Y1618" s="5">
        <v>0</v>
      </c>
      <c r="Z1618" s="5">
        <v>0</v>
      </c>
      <c r="AA1618" s="5">
        <v>0</v>
      </c>
      <c r="AB1618" s="5">
        <v>2615</v>
      </c>
      <c r="AC1618" s="5">
        <v>0</v>
      </c>
      <c r="AD1618" s="5">
        <v>2990</v>
      </c>
      <c r="AE1618" s="5">
        <v>0</v>
      </c>
      <c r="AF1618" s="5">
        <v>0</v>
      </c>
      <c r="AG1618" s="5">
        <v>0</v>
      </c>
      <c r="AH1618" s="5">
        <v>2990</v>
      </c>
      <c r="AI1618" s="5">
        <v>0</v>
      </c>
    </row>
    <row r="1619" spans="1:35">
      <c r="A1619" s="4" t="s">
        <v>149</v>
      </c>
      <c r="B1619" s="4" t="s">
        <v>150</v>
      </c>
      <c r="C1619" s="4" t="s">
        <v>70</v>
      </c>
      <c r="D1619" s="4">
        <v>2022</v>
      </c>
      <c r="E1619" s="4">
        <v>2</v>
      </c>
      <c r="F1619" s="7" t="b">
        <v>0</v>
      </c>
      <c r="G1619" s="6">
        <f t="shared" si="125"/>
        <v>34747</v>
      </c>
      <c r="H1619" s="6">
        <f t="shared" si="126"/>
        <v>7977</v>
      </c>
      <c r="I1619" s="6">
        <f t="shared" si="127"/>
        <v>26770</v>
      </c>
      <c r="J1619" s="6">
        <f t="shared" si="128"/>
        <v>27402</v>
      </c>
      <c r="K1619" s="6">
        <f t="shared" si="129"/>
        <v>7345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7977</v>
      </c>
      <c r="S1619" s="5">
        <v>0</v>
      </c>
      <c r="T1619" s="5">
        <v>0</v>
      </c>
      <c r="U1619" s="5">
        <v>0</v>
      </c>
      <c r="V1619" s="5">
        <v>0</v>
      </c>
      <c r="W1619" s="5">
        <v>7977</v>
      </c>
      <c r="X1619" s="5">
        <v>7345</v>
      </c>
      <c r="Y1619" s="5">
        <v>0</v>
      </c>
      <c r="Z1619" s="5">
        <v>2900</v>
      </c>
      <c r="AA1619" s="5">
        <v>0</v>
      </c>
      <c r="AB1619" s="5">
        <v>4445</v>
      </c>
      <c r="AC1619" s="5">
        <v>0</v>
      </c>
      <c r="AD1619" s="5">
        <v>19425</v>
      </c>
      <c r="AE1619" s="5">
        <v>0</v>
      </c>
      <c r="AF1619" s="5">
        <v>5000</v>
      </c>
      <c r="AG1619" s="5">
        <v>0</v>
      </c>
      <c r="AH1619" s="5">
        <v>4125</v>
      </c>
      <c r="AI1619" s="5">
        <v>10300</v>
      </c>
    </row>
    <row r="1620" spans="1:35">
      <c r="A1620" s="4" t="s">
        <v>149</v>
      </c>
      <c r="B1620" s="4" t="s">
        <v>150</v>
      </c>
      <c r="C1620" s="4" t="s">
        <v>71</v>
      </c>
      <c r="D1620" s="4">
        <v>2022</v>
      </c>
      <c r="E1620" s="4">
        <v>3</v>
      </c>
      <c r="F1620" s="7" t="b">
        <v>0</v>
      </c>
      <c r="G1620" s="6">
        <f t="shared" si="125"/>
        <v>61375</v>
      </c>
      <c r="H1620" s="6">
        <f t="shared" si="126"/>
        <v>0</v>
      </c>
      <c r="I1620" s="6">
        <f t="shared" si="127"/>
        <v>61375</v>
      </c>
      <c r="J1620" s="6">
        <f t="shared" si="128"/>
        <v>31370</v>
      </c>
      <c r="K1620" s="6">
        <f t="shared" si="129"/>
        <v>30005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30005</v>
      </c>
      <c r="Y1620" s="5">
        <v>0</v>
      </c>
      <c r="Z1620" s="5">
        <v>2300</v>
      </c>
      <c r="AA1620" s="5">
        <v>0</v>
      </c>
      <c r="AB1620" s="5">
        <v>27705</v>
      </c>
      <c r="AC1620" s="5">
        <v>0</v>
      </c>
      <c r="AD1620" s="5">
        <v>31370</v>
      </c>
      <c r="AE1620" s="5">
        <v>0</v>
      </c>
      <c r="AF1620" s="5">
        <v>0</v>
      </c>
      <c r="AG1620" s="5">
        <v>0</v>
      </c>
      <c r="AH1620" s="5">
        <v>28670</v>
      </c>
      <c r="AI1620" s="5">
        <v>2700</v>
      </c>
    </row>
    <row r="1621" spans="1:35">
      <c r="A1621" s="4" t="s">
        <v>149</v>
      </c>
      <c r="B1621" s="4" t="s">
        <v>150</v>
      </c>
      <c r="C1621" s="4" t="s">
        <v>72</v>
      </c>
      <c r="D1621" s="4">
        <v>2022</v>
      </c>
      <c r="E1621" s="4">
        <v>4</v>
      </c>
      <c r="F1621" s="7" t="b">
        <v>0</v>
      </c>
      <c r="G1621" s="6">
        <f t="shared" si="125"/>
        <v>19790</v>
      </c>
      <c r="H1621" s="6">
        <f t="shared" si="126"/>
        <v>0</v>
      </c>
      <c r="I1621" s="6">
        <f t="shared" si="127"/>
        <v>19790</v>
      </c>
      <c r="J1621" s="6">
        <f t="shared" si="128"/>
        <v>8960</v>
      </c>
      <c r="K1621" s="6">
        <f t="shared" si="129"/>
        <v>10830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10830</v>
      </c>
      <c r="Y1621" s="5">
        <v>0</v>
      </c>
      <c r="Z1621" s="5">
        <v>7600</v>
      </c>
      <c r="AA1621" s="5">
        <v>0</v>
      </c>
      <c r="AB1621" s="5">
        <v>3230</v>
      </c>
      <c r="AC1621" s="5">
        <v>0</v>
      </c>
      <c r="AD1621" s="5">
        <v>8960</v>
      </c>
      <c r="AE1621" s="5">
        <v>0</v>
      </c>
      <c r="AF1621" s="5">
        <v>0</v>
      </c>
      <c r="AG1621" s="5">
        <v>0</v>
      </c>
      <c r="AH1621" s="5">
        <v>3460</v>
      </c>
      <c r="AI1621" s="5">
        <v>5500</v>
      </c>
    </row>
    <row r="1622" spans="1:35">
      <c r="A1622" s="4" t="s">
        <v>149</v>
      </c>
      <c r="B1622" s="4" t="s">
        <v>150</v>
      </c>
      <c r="C1622" s="4" t="s">
        <v>73</v>
      </c>
      <c r="D1622" s="4">
        <v>2023</v>
      </c>
      <c r="E1622" s="4">
        <v>1</v>
      </c>
      <c r="F1622" s="7" t="b">
        <v>0</v>
      </c>
      <c r="G1622" s="6">
        <f t="shared" si="125"/>
        <v>27858</v>
      </c>
      <c r="H1622" s="6">
        <f t="shared" si="126"/>
        <v>6773</v>
      </c>
      <c r="I1622" s="6">
        <f t="shared" si="127"/>
        <v>21085</v>
      </c>
      <c r="J1622" s="6">
        <f t="shared" si="128"/>
        <v>17703</v>
      </c>
      <c r="K1622" s="6">
        <f t="shared" si="129"/>
        <v>10155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6773</v>
      </c>
      <c r="S1622" s="5">
        <v>0</v>
      </c>
      <c r="T1622" s="5">
        <v>0</v>
      </c>
      <c r="U1622" s="5">
        <v>0</v>
      </c>
      <c r="V1622" s="5">
        <v>0</v>
      </c>
      <c r="W1622" s="5">
        <v>6773</v>
      </c>
      <c r="X1622" s="5">
        <v>10155</v>
      </c>
      <c r="Y1622" s="5">
        <v>0</v>
      </c>
      <c r="Z1622" s="5">
        <v>7200</v>
      </c>
      <c r="AA1622" s="5">
        <v>0</v>
      </c>
      <c r="AB1622" s="5">
        <v>2955</v>
      </c>
      <c r="AC1622" s="5">
        <v>0</v>
      </c>
      <c r="AD1622" s="5">
        <v>10930</v>
      </c>
      <c r="AE1622" s="5">
        <v>0</v>
      </c>
      <c r="AF1622" s="5">
        <v>2800</v>
      </c>
      <c r="AG1622" s="5">
        <v>0</v>
      </c>
      <c r="AH1622" s="5">
        <v>2530</v>
      </c>
      <c r="AI1622" s="5">
        <v>5600</v>
      </c>
    </row>
    <row r="1623" spans="1:35">
      <c r="A1623" s="4" t="s">
        <v>149</v>
      </c>
      <c r="B1623" s="4" t="s">
        <v>150</v>
      </c>
      <c r="C1623" s="4" t="s">
        <v>74</v>
      </c>
      <c r="D1623" s="4">
        <v>2023</v>
      </c>
      <c r="E1623" s="4">
        <v>2</v>
      </c>
      <c r="F1623" s="7" t="b">
        <v>0</v>
      </c>
      <c r="G1623" s="6">
        <f t="shared" si="125"/>
        <v>42033</v>
      </c>
      <c r="H1623" s="6">
        <f t="shared" si="126"/>
        <v>7133</v>
      </c>
      <c r="I1623" s="6">
        <f t="shared" si="127"/>
        <v>34900</v>
      </c>
      <c r="J1623" s="6">
        <f t="shared" si="128"/>
        <v>23363</v>
      </c>
      <c r="K1623" s="6">
        <f t="shared" si="129"/>
        <v>18670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7133</v>
      </c>
      <c r="S1623" s="5">
        <v>0</v>
      </c>
      <c r="T1623" s="5">
        <v>0</v>
      </c>
      <c r="U1623" s="5">
        <v>0</v>
      </c>
      <c r="V1623" s="5">
        <v>0</v>
      </c>
      <c r="W1623" s="5">
        <v>7133</v>
      </c>
      <c r="X1623" s="5">
        <v>18670</v>
      </c>
      <c r="Y1623" s="5">
        <v>0</v>
      </c>
      <c r="Z1623" s="5">
        <v>13800</v>
      </c>
      <c r="AA1623" s="5">
        <v>0</v>
      </c>
      <c r="AB1623" s="5">
        <v>4870</v>
      </c>
      <c r="AC1623" s="5">
        <v>0</v>
      </c>
      <c r="AD1623" s="5">
        <v>16230</v>
      </c>
      <c r="AE1623" s="5">
        <v>0</v>
      </c>
      <c r="AF1623" s="5">
        <v>0</v>
      </c>
      <c r="AG1623" s="5">
        <v>0</v>
      </c>
      <c r="AH1623" s="5">
        <v>4830</v>
      </c>
      <c r="AI1623" s="5">
        <v>11400</v>
      </c>
    </row>
    <row r="1624" spans="1:35">
      <c r="A1624" s="4" t="s">
        <v>149</v>
      </c>
      <c r="B1624" s="4" t="s">
        <v>150</v>
      </c>
      <c r="C1624" s="4" t="s">
        <v>75</v>
      </c>
      <c r="D1624" s="4">
        <v>2023</v>
      </c>
      <c r="E1624" s="4">
        <v>3</v>
      </c>
      <c r="F1624" s="7" t="b">
        <v>0</v>
      </c>
      <c r="G1624" s="6">
        <f t="shared" si="125"/>
        <v>23015</v>
      </c>
      <c r="H1624" s="6">
        <f t="shared" si="126"/>
        <v>0</v>
      </c>
      <c r="I1624" s="6">
        <f t="shared" si="127"/>
        <v>23015</v>
      </c>
      <c r="J1624" s="6">
        <f t="shared" si="128"/>
        <v>14065</v>
      </c>
      <c r="K1624" s="6">
        <f t="shared" si="129"/>
        <v>8950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8950</v>
      </c>
      <c r="Y1624" s="5">
        <v>0</v>
      </c>
      <c r="Z1624" s="5">
        <v>1600</v>
      </c>
      <c r="AA1624" s="5">
        <v>0</v>
      </c>
      <c r="AB1624" s="5">
        <v>7350</v>
      </c>
      <c r="AC1624" s="5">
        <v>0</v>
      </c>
      <c r="AD1624" s="5">
        <v>14065</v>
      </c>
      <c r="AE1624" s="5">
        <v>0</v>
      </c>
      <c r="AF1624" s="5">
        <v>5800</v>
      </c>
      <c r="AG1624" s="5">
        <v>0</v>
      </c>
      <c r="AH1624" s="5">
        <v>8265</v>
      </c>
      <c r="AI1624" s="5">
        <v>0</v>
      </c>
    </row>
    <row r="1625" spans="1:35">
      <c r="A1625" s="4" t="s">
        <v>149</v>
      </c>
      <c r="B1625" s="4" t="s">
        <v>150</v>
      </c>
      <c r="C1625" s="4" t="s">
        <v>76</v>
      </c>
      <c r="D1625" s="4">
        <v>2023</v>
      </c>
      <c r="E1625" s="4">
        <v>4</v>
      </c>
      <c r="F1625" s="7" t="b">
        <v>0</v>
      </c>
      <c r="G1625" s="6">
        <f t="shared" si="125"/>
        <v>24536</v>
      </c>
      <c r="H1625" s="6">
        <f t="shared" si="126"/>
        <v>3151</v>
      </c>
      <c r="I1625" s="6">
        <f t="shared" si="127"/>
        <v>21385</v>
      </c>
      <c r="J1625" s="6">
        <f t="shared" si="128"/>
        <v>16906</v>
      </c>
      <c r="K1625" s="6">
        <f t="shared" si="129"/>
        <v>7630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3151</v>
      </c>
      <c r="S1625" s="5">
        <v>0</v>
      </c>
      <c r="T1625" s="5">
        <v>0</v>
      </c>
      <c r="U1625" s="5">
        <v>0</v>
      </c>
      <c r="V1625" s="5">
        <v>0</v>
      </c>
      <c r="W1625" s="5">
        <v>3151</v>
      </c>
      <c r="X1625" s="5">
        <v>7630</v>
      </c>
      <c r="Y1625" s="5">
        <v>0</v>
      </c>
      <c r="Z1625" s="5">
        <v>3200</v>
      </c>
      <c r="AA1625" s="5">
        <v>0</v>
      </c>
      <c r="AB1625" s="5">
        <v>4430</v>
      </c>
      <c r="AC1625" s="5">
        <v>0</v>
      </c>
      <c r="AD1625" s="5">
        <v>13755</v>
      </c>
      <c r="AE1625" s="5">
        <v>0</v>
      </c>
      <c r="AF1625" s="5">
        <v>0</v>
      </c>
      <c r="AG1625" s="5">
        <v>0</v>
      </c>
      <c r="AH1625" s="5">
        <v>4955</v>
      </c>
      <c r="AI1625" s="5">
        <v>8800</v>
      </c>
    </row>
    <row r="1626" spans="1:35">
      <c r="A1626" s="4" t="s">
        <v>149</v>
      </c>
      <c r="B1626" s="4" t="s">
        <v>150</v>
      </c>
      <c r="C1626" s="4" t="s">
        <v>77</v>
      </c>
      <c r="D1626" s="4">
        <v>2024</v>
      </c>
      <c r="E1626" s="4">
        <v>1</v>
      </c>
      <c r="F1626" s="7" t="b">
        <v>0</v>
      </c>
      <c r="G1626" s="6">
        <f t="shared" si="125"/>
        <v>21403</v>
      </c>
      <c r="H1626" s="6">
        <f t="shared" si="126"/>
        <v>3183</v>
      </c>
      <c r="I1626" s="6">
        <f t="shared" si="127"/>
        <v>18220</v>
      </c>
      <c r="J1626" s="6">
        <f t="shared" si="128"/>
        <v>6198</v>
      </c>
      <c r="K1626" s="6">
        <f t="shared" si="129"/>
        <v>15205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3183</v>
      </c>
      <c r="S1626" s="5">
        <v>0</v>
      </c>
      <c r="T1626" s="5">
        <v>0</v>
      </c>
      <c r="U1626" s="5">
        <v>0</v>
      </c>
      <c r="V1626" s="5">
        <v>0</v>
      </c>
      <c r="W1626" s="5">
        <v>3183</v>
      </c>
      <c r="X1626" s="5">
        <v>15205</v>
      </c>
      <c r="Y1626" s="5">
        <v>0</v>
      </c>
      <c r="Z1626" s="5">
        <v>12600</v>
      </c>
      <c r="AA1626" s="5">
        <v>0</v>
      </c>
      <c r="AB1626" s="5">
        <v>2605</v>
      </c>
      <c r="AC1626" s="5">
        <v>0</v>
      </c>
      <c r="AD1626" s="5">
        <v>3015</v>
      </c>
      <c r="AE1626" s="5">
        <v>0</v>
      </c>
      <c r="AF1626" s="5">
        <v>0</v>
      </c>
      <c r="AG1626" s="5">
        <v>0</v>
      </c>
      <c r="AH1626" s="5">
        <v>3015</v>
      </c>
      <c r="AI1626" s="5">
        <v>0</v>
      </c>
    </row>
    <row r="1627" spans="1:35">
      <c r="A1627" s="4" t="s">
        <v>149</v>
      </c>
      <c r="B1627" s="4" t="s">
        <v>150</v>
      </c>
      <c r="C1627" s="4" t="s">
        <v>78</v>
      </c>
      <c r="D1627" s="4">
        <v>2024</v>
      </c>
      <c r="E1627" s="4">
        <v>2</v>
      </c>
      <c r="F1627" s="7" t="b">
        <v>0</v>
      </c>
      <c r="G1627" s="6">
        <f t="shared" si="125"/>
        <v>60810</v>
      </c>
      <c r="H1627" s="6">
        <f t="shared" si="126"/>
        <v>10890</v>
      </c>
      <c r="I1627" s="6">
        <f t="shared" si="127"/>
        <v>49920</v>
      </c>
      <c r="J1627" s="6">
        <f t="shared" si="128"/>
        <v>45780</v>
      </c>
      <c r="K1627" s="6">
        <f t="shared" si="129"/>
        <v>15030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10890</v>
      </c>
      <c r="S1627" s="5">
        <v>0</v>
      </c>
      <c r="T1627" s="5">
        <v>0</v>
      </c>
      <c r="U1627" s="5">
        <v>0</v>
      </c>
      <c r="V1627" s="5">
        <v>0</v>
      </c>
      <c r="W1627" s="5">
        <v>10890</v>
      </c>
      <c r="X1627" s="5">
        <v>15030</v>
      </c>
      <c r="Y1627" s="5">
        <v>0</v>
      </c>
      <c r="Z1627" s="5">
        <v>8000</v>
      </c>
      <c r="AA1627" s="5">
        <v>0</v>
      </c>
      <c r="AB1627" s="5">
        <v>7030</v>
      </c>
      <c r="AC1627" s="5">
        <v>0</v>
      </c>
      <c r="AD1627" s="5">
        <v>34890</v>
      </c>
      <c r="AE1627" s="5">
        <v>0</v>
      </c>
      <c r="AF1627" s="5">
        <v>3100</v>
      </c>
      <c r="AG1627" s="5">
        <v>0</v>
      </c>
      <c r="AH1627" s="5">
        <v>7890</v>
      </c>
      <c r="AI1627" s="5">
        <v>23900</v>
      </c>
    </row>
    <row r="1628" spans="1:35">
      <c r="A1628" s="4" t="s">
        <v>149</v>
      </c>
      <c r="B1628" s="4" t="s">
        <v>150</v>
      </c>
      <c r="C1628" s="4" t="s">
        <v>79</v>
      </c>
      <c r="D1628" s="4">
        <v>2024</v>
      </c>
      <c r="E1628" s="4">
        <v>3</v>
      </c>
      <c r="F1628" s="7" t="b">
        <v>0</v>
      </c>
      <c r="G1628" s="6">
        <f t="shared" si="125"/>
        <v>33548</v>
      </c>
      <c r="H1628" s="6">
        <f t="shared" si="126"/>
        <v>6483</v>
      </c>
      <c r="I1628" s="6">
        <f t="shared" si="127"/>
        <v>27065</v>
      </c>
      <c r="J1628" s="6">
        <f t="shared" si="128"/>
        <v>20193</v>
      </c>
      <c r="K1628" s="6">
        <f t="shared" si="129"/>
        <v>13355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6483</v>
      </c>
      <c r="S1628" s="5">
        <v>0</v>
      </c>
      <c r="T1628" s="5">
        <v>0</v>
      </c>
      <c r="U1628" s="5">
        <v>0</v>
      </c>
      <c r="V1628" s="5">
        <v>0</v>
      </c>
      <c r="W1628" s="5">
        <v>6483</v>
      </c>
      <c r="X1628" s="5">
        <v>13355</v>
      </c>
      <c r="Y1628" s="5">
        <v>0</v>
      </c>
      <c r="Z1628" s="5">
        <v>3200</v>
      </c>
      <c r="AA1628" s="5">
        <v>0</v>
      </c>
      <c r="AB1628" s="5">
        <v>10155</v>
      </c>
      <c r="AC1628" s="5">
        <v>0</v>
      </c>
      <c r="AD1628" s="5">
        <v>13710</v>
      </c>
      <c r="AE1628" s="5">
        <v>0</v>
      </c>
      <c r="AF1628" s="5">
        <v>0</v>
      </c>
      <c r="AG1628" s="5">
        <v>0</v>
      </c>
      <c r="AH1628" s="5">
        <v>10610</v>
      </c>
      <c r="AI1628" s="5">
        <v>3100</v>
      </c>
    </row>
    <row r="1629" spans="1:35">
      <c r="A1629" s="4" t="s">
        <v>149</v>
      </c>
      <c r="B1629" s="4" t="s">
        <v>150</v>
      </c>
      <c r="C1629" s="4" t="s">
        <v>80</v>
      </c>
      <c r="D1629" s="4">
        <v>2024</v>
      </c>
      <c r="E1629" s="4">
        <v>4</v>
      </c>
      <c r="F1629" s="7" t="b">
        <v>0</v>
      </c>
      <c r="G1629" s="6">
        <f t="shared" si="125"/>
        <v>31655</v>
      </c>
      <c r="H1629" s="6">
        <f t="shared" si="126"/>
        <v>0</v>
      </c>
      <c r="I1629" s="6">
        <f t="shared" si="127"/>
        <v>31655</v>
      </c>
      <c r="J1629" s="6">
        <f t="shared" si="128"/>
        <v>12125</v>
      </c>
      <c r="K1629" s="6">
        <f t="shared" si="129"/>
        <v>19530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19530</v>
      </c>
      <c r="Y1629" s="5">
        <v>0</v>
      </c>
      <c r="Z1629" s="5">
        <v>14100</v>
      </c>
      <c r="AA1629" s="5">
        <v>0</v>
      </c>
      <c r="AB1629" s="5">
        <v>5430</v>
      </c>
      <c r="AC1629" s="5">
        <v>0</v>
      </c>
      <c r="AD1629" s="5">
        <v>12125</v>
      </c>
      <c r="AE1629" s="5">
        <v>0</v>
      </c>
      <c r="AF1629" s="5">
        <v>0</v>
      </c>
      <c r="AG1629" s="5">
        <v>0</v>
      </c>
      <c r="AH1629" s="5">
        <v>6125</v>
      </c>
      <c r="AI1629" s="5">
        <v>6000</v>
      </c>
    </row>
    <row r="1630" spans="1:35">
      <c r="A1630" s="4" t="s">
        <v>149</v>
      </c>
      <c r="B1630" s="4" t="s">
        <v>150</v>
      </c>
      <c r="C1630" s="4" t="s">
        <v>81</v>
      </c>
      <c r="D1630" s="4">
        <v>2025</v>
      </c>
      <c r="E1630" s="4">
        <v>1</v>
      </c>
      <c r="F1630" s="7" t="b">
        <v>0</v>
      </c>
      <c r="G1630" s="6">
        <f t="shared" si="125"/>
        <v>23195</v>
      </c>
      <c r="H1630" s="6">
        <f t="shared" si="126"/>
        <v>0</v>
      </c>
      <c r="I1630" s="6">
        <f t="shared" si="127"/>
        <v>23195</v>
      </c>
      <c r="J1630" s="6">
        <f t="shared" si="128"/>
        <v>10190</v>
      </c>
      <c r="K1630" s="6">
        <f t="shared" si="129"/>
        <v>13005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13005</v>
      </c>
      <c r="Y1630" s="5">
        <v>0</v>
      </c>
      <c r="Z1630" s="5">
        <v>9100</v>
      </c>
      <c r="AA1630" s="5">
        <v>0</v>
      </c>
      <c r="AB1630" s="5">
        <v>3905</v>
      </c>
      <c r="AC1630" s="5">
        <v>0</v>
      </c>
      <c r="AD1630" s="5">
        <v>10190</v>
      </c>
      <c r="AE1630" s="5">
        <v>0</v>
      </c>
      <c r="AF1630" s="5">
        <v>0</v>
      </c>
      <c r="AG1630" s="5">
        <v>0</v>
      </c>
      <c r="AH1630" s="5">
        <v>3890</v>
      </c>
      <c r="AI1630" s="5">
        <v>6300</v>
      </c>
    </row>
    <row r="1631" spans="1:35">
      <c r="A1631" s="4" t="s">
        <v>149</v>
      </c>
      <c r="B1631" s="4" t="s">
        <v>150</v>
      </c>
      <c r="C1631" s="4" t="s">
        <v>82</v>
      </c>
      <c r="D1631" s="4">
        <v>2025</v>
      </c>
      <c r="E1631" s="4">
        <v>2</v>
      </c>
      <c r="F1631" s="7" t="b">
        <v>0</v>
      </c>
      <c r="G1631" s="6">
        <f t="shared" si="125"/>
        <v>37200</v>
      </c>
      <c r="H1631" s="6">
        <f t="shared" si="126"/>
        <v>0</v>
      </c>
      <c r="I1631" s="6">
        <f t="shared" si="127"/>
        <v>37200</v>
      </c>
      <c r="J1631" s="6">
        <f t="shared" si="128"/>
        <v>17695</v>
      </c>
      <c r="K1631" s="6">
        <f t="shared" si="129"/>
        <v>19505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19505</v>
      </c>
      <c r="Y1631" s="5">
        <v>0</v>
      </c>
      <c r="Z1631" s="5">
        <v>14300</v>
      </c>
      <c r="AA1631" s="5">
        <v>0</v>
      </c>
      <c r="AB1631" s="5">
        <v>5205</v>
      </c>
      <c r="AC1631" s="5">
        <v>0</v>
      </c>
      <c r="AD1631" s="5">
        <v>17695</v>
      </c>
      <c r="AE1631" s="5">
        <v>0</v>
      </c>
      <c r="AF1631" s="5">
        <v>0</v>
      </c>
      <c r="AG1631" s="5">
        <v>0</v>
      </c>
      <c r="AH1631" s="5">
        <v>5495</v>
      </c>
      <c r="AI1631" s="5">
        <v>12200</v>
      </c>
    </row>
    <row r="1632" spans="1:35">
      <c r="A1632" s="4" t="s">
        <v>149</v>
      </c>
      <c r="B1632" s="4" t="s">
        <v>150</v>
      </c>
      <c r="C1632" s="4" t="s">
        <v>83</v>
      </c>
      <c r="D1632" s="4">
        <v>2025</v>
      </c>
      <c r="E1632" s="4">
        <v>3</v>
      </c>
      <c r="F1632" s="7" t="b">
        <v>0</v>
      </c>
      <c r="G1632" s="6">
        <f t="shared" si="125"/>
        <v>25675</v>
      </c>
      <c r="H1632" s="6">
        <f t="shared" si="126"/>
        <v>0</v>
      </c>
      <c r="I1632" s="6">
        <f t="shared" si="127"/>
        <v>25675</v>
      </c>
      <c r="J1632" s="6">
        <f t="shared" si="128"/>
        <v>12310</v>
      </c>
      <c r="K1632" s="6">
        <f t="shared" si="129"/>
        <v>13365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13365</v>
      </c>
      <c r="Y1632" s="5">
        <v>0</v>
      </c>
      <c r="Z1632" s="5">
        <v>4600</v>
      </c>
      <c r="AA1632" s="5">
        <v>0</v>
      </c>
      <c r="AB1632" s="5">
        <v>8730</v>
      </c>
      <c r="AC1632" s="5">
        <v>35</v>
      </c>
      <c r="AD1632" s="5">
        <v>12310</v>
      </c>
      <c r="AE1632" s="5">
        <v>0</v>
      </c>
      <c r="AF1632" s="5">
        <v>3000</v>
      </c>
      <c r="AG1632" s="5">
        <v>0</v>
      </c>
      <c r="AH1632" s="5">
        <v>9310</v>
      </c>
      <c r="AI1632" s="5">
        <v>0</v>
      </c>
    </row>
    <row r="1633" spans="1:35">
      <c r="A1633" s="4" t="s">
        <v>149</v>
      </c>
      <c r="B1633" s="4" t="s">
        <v>150</v>
      </c>
      <c r="C1633" s="4" t="s">
        <v>84</v>
      </c>
      <c r="D1633" s="4">
        <v>2025</v>
      </c>
      <c r="E1633" s="4">
        <v>4</v>
      </c>
      <c r="F1633" s="7" t="b">
        <v>0</v>
      </c>
      <c r="G1633" s="6">
        <f t="shared" si="125"/>
        <v>23065</v>
      </c>
      <c r="H1633" s="6">
        <f t="shared" si="126"/>
        <v>0</v>
      </c>
      <c r="I1633" s="6">
        <f t="shared" si="127"/>
        <v>23065</v>
      </c>
      <c r="J1633" s="6">
        <f t="shared" si="128"/>
        <v>11535</v>
      </c>
      <c r="K1633" s="6">
        <f t="shared" si="129"/>
        <v>11530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11530</v>
      </c>
      <c r="Y1633" s="5">
        <v>0</v>
      </c>
      <c r="Z1633" s="5">
        <v>6900</v>
      </c>
      <c r="AA1633" s="5">
        <v>0</v>
      </c>
      <c r="AB1633" s="5">
        <v>4630</v>
      </c>
      <c r="AC1633" s="5">
        <v>0</v>
      </c>
      <c r="AD1633" s="5">
        <v>11535</v>
      </c>
      <c r="AE1633" s="5">
        <v>0</v>
      </c>
      <c r="AF1633" s="5">
        <v>0</v>
      </c>
      <c r="AG1633" s="5">
        <v>0</v>
      </c>
      <c r="AH1633" s="5">
        <v>5335</v>
      </c>
      <c r="AI1633" s="5">
        <v>6200</v>
      </c>
    </row>
    <row r="1634" spans="1:35">
      <c r="A1634" s="4" t="s">
        <v>151</v>
      </c>
      <c r="B1634" s="4" t="s">
        <v>152</v>
      </c>
      <c r="C1634" s="4" t="s">
        <v>37</v>
      </c>
      <c r="D1634" s="4">
        <v>2014</v>
      </c>
      <c r="E1634" s="4">
        <v>1</v>
      </c>
      <c r="F1634" s="7" t="b">
        <v>0</v>
      </c>
      <c r="G1634" s="6">
        <f t="shared" si="125"/>
        <v>96</v>
      </c>
      <c r="H1634" s="6">
        <f t="shared" si="126"/>
        <v>0</v>
      </c>
      <c r="I1634" s="6">
        <f t="shared" si="127"/>
        <v>96</v>
      </c>
      <c r="J1634" s="6">
        <f t="shared" si="128"/>
        <v>4</v>
      </c>
      <c r="K1634" s="6">
        <f t="shared" si="129"/>
        <v>92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92</v>
      </c>
      <c r="Y1634" s="5">
        <v>0</v>
      </c>
      <c r="Z1634" s="5">
        <v>0</v>
      </c>
      <c r="AA1634" s="5">
        <v>0</v>
      </c>
      <c r="AB1634" s="5">
        <v>92</v>
      </c>
      <c r="AC1634" s="5">
        <v>0</v>
      </c>
      <c r="AD1634" s="5">
        <v>4</v>
      </c>
      <c r="AE1634" s="5">
        <v>0</v>
      </c>
      <c r="AF1634" s="5">
        <v>0</v>
      </c>
      <c r="AG1634" s="5">
        <v>0</v>
      </c>
      <c r="AH1634" s="5">
        <v>4</v>
      </c>
      <c r="AI1634" s="5">
        <v>0</v>
      </c>
    </row>
    <row r="1635" spans="1:35">
      <c r="A1635" s="4" t="s">
        <v>151</v>
      </c>
      <c r="B1635" s="4" t="s">
        <v>152</v>
      </c>
      <c r="C1635" s="4" t="s">
        <v>38</v>
      </c>
      <c r="D1635" s="4">
        <v>2014</v>
      </c>
      <c r="E1635" s="4">
        <v>2</v>
      </c>
      <c r="F1635" s="7" t="b">
        <v>0</v>
      </c>
      <c r="G1635" s="6">
        <f t="shared" si="125"/>
        <v>77</v>
      </c>
      <c r="H1635" s="6">
        <f t="shared" si="126"/>
        <v>0</v>
      </c>
      <c r="I1635" s="6">
        <f t="shared" si="127"/>
        <v>77</v>
      </c>
      <c r="J1635" s="6">
        <f t="shared" si="128"/>
        <v>0</v>
      </c>
      <c r="K1635" s="6">
        <f t="shared" si="129"/>
        <v>77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77</v>
      </c>
      <c r="Y1635" s="5">
        <v>0</v>
      </c>
      <c r="Z1635" s="5">
        <v>0</v>
      </c>
      <c r="AA1635" s="5">
        <v>0</v>
      </c>
      <c r="AB1635" s="5">
        <v>77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</row>
    <row r="1636" spans="1:35">
      <c r="A1636" s="4" t="s">
        <v>151</v>
      </c>
      <c r="B1636" s="4" t="s">
        <v>152</v>
      </c>
      <c r="C1636" s="4" t="s">
        <v>39</v>
      </c>
      <c r="D1636" s="4">
        <v>2014</v>
      </c>
      <c r="E1636" s="4">
        <v>3</v>
      </c>
      <c r="F1636" s="7" t="b">
        <v>0</v>
      </c>
      <c r="G1636" s="6">
        <f t="shared" si="125"/>
        <v>173</v>
      </c>
      <c r="H1636" s="6">
        <f t="shared" si="126"/>
        <v>0</v>
      </c>
      <c r="I1636" s="6">
        <f t="shared" si="127"/>
        <v>173</v>
      </c>
      <c r="J1636" s="6">
        <f t="shared" si="128"/>
        <v>29</v>
      </c>
      <c r="K1636" s="6">
        <f t="shared" si="129"/>
        <v>144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144</v>
      </c>
      <c r="Y1636" s="5">
        <v>0</v>
      </c>
      <c r="Z1636" s="5">
        <v>0</v>
      </c>
      <c r="AA1636" s="5">
        <v>0</v>
      </c>
      <c r="AB1636" s="5">
        <v>144</v>
      </c>
      <c r="AC1636" s="5">
        <v>0</v>
      </c>
      <c r="AD1636" s="5">
        <v>29</v>
      </c>
      <c r="AE1636" s="5">
        <v>0</v>
      </c>
      <c r="AF1636" s="5">
        <v>0</v>
      </c>
      <c r="AG1636" s="5">
        <v>0</v>
      </c>
      <c r="AH1636" s="5">
        <v>29</v>
      </c>
      <c r="AI1636" s="5">
        <v>0</v>
      </c>
    </row>
    <row r="1637" spans="1:35">
      <c r="A1637" s="4" t="s">
        <v>151</v>
      </c>
      <c r="B1637" s="4" t="s">
        <v>152</v>
      </c>
      <c r="C1637" s="4" t="s">
        <v>40</v>
      </c>
      <c r="D1637" s="4">
        <v>2014</v>
      </c>
      <c r="E1637" s="4">
        <v>4</v>
      </c>
      <c r="F1637" s="7" t="b">
        <v>1</v>
      </c>
      <c r="G1637" s="6">
        <f t="shared" si="125"/>
        <v>92</v>
      </c>
      <c r="H1637" s="6">
        <f t="shared" si="126"/>
        <v>0</v>
      </c>
      <c r="I1637" s="6">
        <f t="shared" si="127"/>
        <v>92</v>
      </c>
      <c r="J1637" s="6">
        <f t="shared" si="128"/>
        <v>4</v>
      </c>
      <c r="K1637" s="6">
        <f t="shared" si="129"/>
        <v>88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88</v>
      </c>
      <c r="Y1637" s="5">
        <v>0</v>
      </c>
      <c r="Z1637" s="5">
        <v>0</v>
      </c>
      <c r="AA1637" s="5">
        <v>0</v>
      </c>
      <c r="AB1637" s="5">
        <v>88</v>
      </c>
      <c r="AC1637" s="5">
        <v>0</v>
      </c>
      <c r="AD1637" s="5">
        <v>4</v>
      </c>
      <c r="AE1637" s="5">
        <v>0</v>
      </c>
      <c r="AF1637" s="5">
        <v>0</v>
      </c>
      <c r="AG1637" s="5">
        <v>0</v>
      </c>
      <c r="AH1637" s="5">
        <v>4</v>
      </c>
      <c r="AI1637" s="5">
        <v>0</v>
      </c>
    </row>
    <row r="1638" spans="1:35">
      <c r="A1638" s="4" t="s">
        <v>151</v>
      </c>
      <c r="B1638" s="4" t="s">
        <v>152</v>
      </c>
      <c r="C1638" s="4" t="s">
        <v>41</v>
      </c>
      <c r="D1638" s="4">
        <v>2015</v>
      </c>
      <c r="E1638" s="4">
        <v>1</v>
      </c>
      <c r="F1638" s="7" t="b">
        <v>0</v>
      </c>
      <c r="G1638" s="6">
        <f t="shared" si="125"/>
        <v>33</v>
      </c>
      <c r="H1638" s="6">
        <f t="shared" si="126"/>
        <v>0</v>
      </c>
      <c r="I1638" s="6">
        <f t="shared" si="127"/>
        <v>33</v>
      </c>
      <c r="J1638" s="6">
        <f t="shared" si="128"/>
        <v>0</v>
      </c>
      <c r="K1638" s="6">
        <f t="shared" si="129"/>
        <v>33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33</v>
      </c>
      <c r="Y1638" s="5">
        <v>33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</row>
    <row r="1639" spans="1:35">
      <c r="A1639" s="4" t="s">
        <v>151</v>
      </c>
      <c r="B1639" s="4" t="s">
        <v>152</v>
      </c>
      <c r="C1639" s="4" t="s">
        <v>42</v>
      </c>
      <c r="D1639" s="4">
        <v>2015</v>
      </c>
      <c r="E1639" s="4">
        <v>2</v>
      </c>
      <c r="F1639" s="7" t="b">
        <v>0</v>
      </c>
      <c r="G1639" s="6">
        <f t="shared" si="125"/>
        <v>38</v>
      </c>
      <c r="H1639" s="6">
        <f t="shared" si="126"/>
        <v>0</v>
      </c>
      <c r="I1639" s="6">
        <f t="shared" si="127"/>
        <v>38</v>
      </c>
      <c r="J1639" s="6">
        <f t="shared" si="128"/>
        <v>0</v>
      </c>
      <c r="K1639" s="6">
        <f t="shared" si="129"/>
        <v>38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38</v>
      </c>
      <c r="Y1639" s="5">
        <v>38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</row>
    <row r="1640" spans="1:35">
      <c r="A1640" s="4" t="s">
        <v>151</v>
      </c>
      <c r="B1640" s="4" t="s">
        <v>152</v>
      </c>
      <c r="C1640" s="4" t="s">
        <v>43</v>
      </c>
      <c r="D1640" s="4">
        <v>2015</v>
      </c>
      <c r="E1640" s="4">
        <v>3</v>
      </c>
      <c r="F1640" s="7" t="b">
        <v>0</v>
      </c>
      <c r="G1640" s="6">
        <f t="shared" si="125"/>
        <v>740</v>
      </c>
      <c r="H1640" s="6">
        <f t="shared" si="126"/>
        <v>0</v>
      </c>
      <c r="I1640" s="6">
        <f t="shared" si="127"/>
        <v>740</v>
      </c>
      <c r="J1640" s="6">
        <f t="shared" si="128"/>
        <v>0</v>
      </c>
      <c r="K1640" s="6">
        <f t="shared" si="129"/>
        <v>740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740</v>
      </c>
      <c r="Y1640" s="5">
        <v>740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</row>
    <row r="1641" spans="1:35">
      <c r="A1641" s="4" t="s">
        <v>151</v>
      </c>
      <c r="B1641" s="4" t="s">
        <v>152</v>
      </c>
      <c r="C1641" s="4" t="s">
        <v>44</v>
      </c>
      <c r="D1641" s="4">
        <v>2015</v>
      </c>
      <c r="E1641" s="4">
        <v>4</v>
      </c>
      <c r="F1641" s="7" t="b">
        <v>0</v>
      </c>
      <c r="G1641" s="6">
        <f t="shared" si="125"/>
        <v>0</v>
      </c>
      <c r="H1641" s="6">
        <f t="shared" si="126"/>
        <v>0</v>
      </c>
      <c r="I1641" s="6">
        <f t="shared" si="127"/>
        <v>0</v>
      </c>
      <c r="J1641" s="6">
        <f t="shared" si="128"/>
        <v>0</v>
      </c>
      <c r="K1641" s="6">
        <f t="shared" si="129"/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</row>
    <row r="1642" spans="1:35">
      <c r="A1642" s="4" t="s">
        <v>151</v>
      </c>
      <c r="B1642" s="4" t="s">
        <v>152</v>
      </c>
      <c r="C1642" s="4" t="s">
        <v>45</v>
      </c>
      <c r="D1642" s="4">
        <v>2016</v>
      </c>
      <c r="E1642" s="4">
        <v>1</v>
      </c>
      <c r="F1642" s="7" t="b">
        <v>0</v>
      </c>
      <c r="G1642" s="6">
        <f t="shared" si="125"/>
        <v>0</v>
      </c>
      <c r="H1642" s="6">
        <f t="shared" si="126"/>
        <v>0</v>
      </c>
      <c r="I1642" s="6">
        <f t="shared" si="127"/>
        <v>0</v>
      </c>
      <c r="J1642" s="6">
        <f t="shared" si="128"/>
        <v>0</v>
      </c>
      <c r="K1642" s="6">
        <f t="shared" si="129"/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0</v>
      </c>
    </row>
    <row r="1643" spans="1:35">
      <c r="A1643" s="4" t="s">
        <v>151</v>
      </c>
      <c r="B1643" s="4" t="s">
        <v>152</v>
      </c>
      <c r="C1643" s="4" t="s">
        <v>46</v>
      </c>
      <c r="D1643" s="4">
        <v>2016</v>
      </c>
      <c r="E1643" s="4">
        <v>2</v>
      </c>
      <c r="F1643" s="7" t="b">
        <v>0</v>
      </c>
      <c r="G1643" s="6">
        <f t="shared" si="125"/>
        <v>424</v>
      </c>
      <c r="H1643" s="6">
        <f t="shared" si="126"/>
        <v>0</v>
      </c>
      <c r="I1643" s="6">
        <f t="shared" si="127"/>
        <v>424</v>
      </c>
      <c r="J1643" s="6">
        <f t="shared" si="128"/>
        <v>0</v>
      </c>
      <c r="K1643" s="6">
        <f t="shared" si="129"/>
        <v>424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424</v>
      </c>
      <c r="Y1643" s="5">
        <v>0</v>
      </c>
      <c r="Z1643" s="5">
        <v>0</v>
      </c>
      <c r="AA1643" s="5">
        <v>0</v>
      </c>
      <c r="AB1643" s="5">
        <v>424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</row>
    <row r="1644" spans="1:35">
      <c r="A1644" s="4" t="s">
        <v>151</v>
      </c>
      <c r="B1644" s="4" t="s">
        <v>152</v>
      </c>
      <c r="C1644" s="4" t="s">
        <v>47</v>
      </c>
      <c r="D1644" s="4">
        <v>2016</v>
      </c>
      <c r="E1644" s="4">
        <v>3</v>
      </c>
      <c r="F1644" s="7" t="b">
        <v>0</v>
      </c>
      <c r="G1644" s="6">
        <f t="shared" si="125"/>
        <v>901</v>
      </c>
      <c r="H1644" s="6">
        <f t="shared" si="126"/>
        <v>0</v>
      </c>
      <c r="I1644" s="6">
        <f t="shared" si="127"/>
        <v>901</v>
      </c>
      <c r="J1644" s="6">
        <f t="shared" si="128"/>
        <v>0</v>
      </c>
      <c r="K1644" s="6">
        <f t="shared" si="129"/>
        <v>901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901</v>
      </c>
      <c r="Y1644" s="5">
        <v>500</v>
      </c>
      <c r="Z1644" s="5">
        <v>0</v>
      </c>
      <c r="AA1644" s="5">
        <v>0</v>
      </c>
      <c r="AB1644" s="5">
        <v>401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5">
        <v>0</v>
      </c>
      <c r="AI1644" s="5">
        <v>0</v>
      </c>
    </row>
    <row r="1645" spans="1:35">
      <c r="A1645" s="4" t="s">
        <v>151</v>
      </c>
      <c r="B1645" s="4" t="s">
        <v>152</v>
      </c>
      <c r="C1645" s="4" t="s">
        <v>48</v>
      </c>
      <c r="D1645" s="4">
        <v>2016</v>
      </c>
      <c r="E1645" s="4">
        <v>4</v>
      </c>
      <c r="F1645" s="7" t="b">
        <v>0</v>
      </c>
      <c r="G1645" s="6">
        <f t="shared" si="125"/>
        <v>500</v>
      </c>
      <c r="H1645" s="6">
        <f t="shared" si="126"/>
        <v>0</v>
      </c>
      <c r="I1645" s="6">
        <f t="shared" si="127"/>
        <v>500</v>
      </c>
      <c r="J1645" s="6">
        <f t="shared" si="128"/>
        <v>0</v>
      </c>
      <c r="K1645" s="6">
        <f t="shared" si="129"/>
        <v>500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500</v>
      </c>
      <c r="Y1645" s="5">
        <v>60</v>
      </c>
      <c r="Z1645" s="5">
        <v>200</v>
      </c>
      <c r="AA1645" s="5">
        <v>0</v>
      </c>
      <c r="AB1645" s="5">
        <v>240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</row>
    <row r="1646" spans="1:35">
      <c r="A1646" s="4" t="s">
        <v>151</v>
      </c>
      <c r="B1646" s="4" t="s">
        <v>152</v>
      </c>
      <c r="C1646" s="4" t="s">
        <v>49</v>
      </c>
      <c r="D1646" s="4">
        <v>2017</v>
      </c>
      <c r="E1646" s="4">
        <v>1</v>
      </c>
      <c r="F1646" s="7" t="b">
        <v>0</v>
      </c>
      <c r="G1646" s="6">
        <f t="shared" si="125"/>
        <v>215</v>
      </c>
      <c r="H1646" s="6">
        <f t="shared" si="126"/>
        <v>0</v>
      </c>
      <c r="I1646" s="6">
        <f t="shared" si="127"/>
        <v>215</v>
      </c>
      <c r="J1646" s="6">
        <f t="shared" si="128"/>
        <v>0</v>
      </c>
      <c r="K1646" s="6">
        <f t="shared" si="129"/>
        <v>215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215</v>
      </c>
      <c r="Y1646" s="5">
        <v>5</v>
      </c>
      <c r="Z1646" s="5">
        <v>0</v>
      </c>
      <c r="AA1646" s="5">
        <v>0</v>
      </c>
      <c r="AB1646" s="5">
        <v>210</v>
      </c>
      <c r="AC1646" s="5">
        <v>0</v>
      </c>
      <c r="AD1646" s="5">
        <v>0</v>
      </c>
      <c r="AE1646" s="5">
        <v>0</v>
      </c>
      <c r="AF1646" s="5">
        <v>0</v>
      </c>
      <c r="AG1646" s="5">
        <v>0</v>
      </c>
      <c r="AH1646" s="5">
        <v>0</v>
      </c>
      <c r="AI1646" s="5">
        <v>0</v>
      </c>
    </row>
    <row r="1647" spans="1:35">
      <c r="A1647" s="4" t="s">
        <v>151</v>
      </c>
      <c r="B1647" s="4" t="s">
        <v>152</v>
      </c>
      <c r="C1647" s="4" t="s">
        <v>50</v>
      </c>
      <c r="D1647" s="4">
        <v>2017</v>
      </c>
      <c r="E1647" s="4">
        <v>2</v>
      </c>
      <c r="F1647" s="7" t="b">
        <v>0</v>
      </c>
      <c r="G1647" s="6">
        <f t="shared" si="125"/>
        <v>341</v>
      </c>
      <c r="H1647" s="6">
        <f t="shared" si="126"/>
        <v>0</v>
      </c>
      <c r="I1647" s="6">
        <f t="shared" si="127"/>
        <v>341</v>
      </c>
      <c r="J1647" s="6">
        <f t="shared" si="128"/>
        <v>37</v>
      </c>
      <c r="K1647" s="6">
        <f t="shared" si="129"/>
        <v>304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304</v>
      </c>
      <c r="Y1647" s="5">
        <v>0</v>
      </c>
      <c r="Z1647" s="5">
        <v>0</v>
      </c>
      <c r="AA1647" s="5">
        <v>0</v>
      </c>
      <c r="AB1647" s="5">
        <v>304</v>
      </c>
      <c r="AC1647" s="5">
        <v>0</v>
      </c>
      <c r="AD1647" s="5">
        <v>37</v>
      </c>
      <c r="AE1647" s="5">
        <v>0</v>
      </c>
      <c r="AF1647" s="5">
        <v>0</v>
      </c>
      <c r="AG1647" s="5">
        <v>0</v>
      </c>
      <c r="AH1647" s="5">
        <v>37</v>
      </c>
      <c r="AI1647" s="5">
        <v>0</v>
      </c>
    </row>
    <row r="1648" spans="1:35">
      <c r="A1648" s="4" t="s">
        <v>151</v>
      </c>
      <c r="B1648" s="4" t="s">
        <v>152</v>
      </c>
      <c r="C1648" s="4" t="s">
        <v>51</v>
      </c>
      <c r="D1648" s="4">
        <v>2017</v>
      </c>
      <c r="E1648" s="4">
        <v>3</v>
      </c>
      <c r="F1648" s="7" t="b">
        <v>0</v>
      </c>
      <c r="G1648" s="6">
        <f t="shared" si="125"/>
        <v>422</v>
      </c>
      <c r="H1648" s="6">
        <f t="shared" si="126"/>
        <v>0</v>
      </c>
      <c r="I1648" s="6">
        <f t="shared" si="127"/>
        <v>422</v>
      </c>
      <c r="J1648" s="6">
        <f t="shared" si="128"/>
        <v>21</v>
      </c>
      <c r="K1648" s="6">
        <f t="shared" si="129"/>
        <v>401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401</v>
      </c>
      <c r="Y1648" s="5">
        <v>0</v>
      </c>
      <c r="Z1648" s="5">
        <v>0</v>
      </c>
      <c r="AA1648" s="5">
        <v>0</v>
      </c>
      <c r="AB1648" s="5">
        <v>401</v>
      </c>
      <c r="AC1648" s="5">
        <v>0</v>
      </c>
      <c r="AD1648" s="5">
        <v>21</v>
      </c>
      <c r="AE1648" s="5">
        <v>0</v>
      </c>
      <c r="AF1648" s="5">
        <v>0</v>
      </c>
      <c r="AG1648" s="5">
        <v>0</v>
      </c>
      <c r="AH1648" s="5">
        <v>21</v>
      </c>
      <c r="AI1648" s="5">
        <v>0</v>
      </c>
    </row>
    <row r="1649" spans="1:35">
      <c r="A1649" s="4" t="s">
        <v>151</v>
      </c>
      <c r="B1649" s="4" t="s">
        <v>152</v>
      </c>
      <c r="C1649" s="4" t="s">
        <v>52</v>
      </c>
      <c r="D1649" s="4">
        <v>2017</v>
      </c>
      <c r="E1649" s="4">
        <v>4</v>
      </c>
      <c r="F1649" s="7" t="b">
        <v>0</v>
      </c>
      <c r="G1649" s="6">
        <f t="shared" si="125"/>
        <v>135</v>
      </c>
      <c r="H1649" s="6">
        <f t="shared" si="126"/>
        <v>0</v>
      </c>
      <c r="I1649" s="6">
        <f t="shared" si="127"/>
        <v>135</v>
      </c>
      <c r="J1649" s="6">
        <f t="shared" si="128"/>
        <v>0</v>
      </c>
      <c r="K1649" s="6">
        <f t="shared" si="129"/>
        <v>135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135</v>
      </c>
      <c r="Y1649" s="5">
        <v>0</v>
      </c>
      <c r="Z1649" s="5">
        <v>0</v>
      </c>
      <c r="AA1649" s="5">
        <v>0</v>
      </c>
      <c r="AB1649" s="5">
        <v>135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</row>
    <row r="1650" spans="1:35">
      <c r="A1650" s="4" t="s">
        <v>151</v>
      </c>
      <c r="B1650" s="4" t="s">
        <v>152</v>
      </c>
      <c r="C1650" s="4" t="s">
        <v>53</v>
      </c>
      <c r="D1650" s="4">
        <v>2018</v>
      </c>
      <c r="E1650" s="4">
        <v>1</v>
      </c>
      <c r="F1650" s="7" t="b">
        <v>0</v>
      </c>
      <c r="G1650" s="6">
        <f t="shared" si="125"/>
        <v>0</v>
      </c>
      <c r="H1650" s="6">
        <f t="shared" si="126"/>
        <v>0</v>
      </c>
      <c r="I1650" s="6">
        <f t="shared" si="127"/>
        <v>0</v>
      </c>
      <c r="J1650" s="6">
        <f t="shared" si="128"/>
        <v>0</v>
      </c>
      <c r="K1650" s="6">
        <f t="shared" si="129"/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0</v>
      </c>
      <c r="AH1650" s="5">
        <v>0</v>
      </c>
      <c r="AI1650" s="5">
        <v>0</v>
      </c>
    </row>
    <row r="1651" spans="1:35">
      <c r="A1651" s="4" t="s">
        <v>151</v>
      </c>
      <c r="B1651" s="4" t="s">
        <v>152</v>
      </c>
      <c r="C1651" s="4" t="s">
        <v>54</v>
      </c>
      <c r="D1651" s="4">
        <v>2018</v>
      </c>
      <c r="E1651" s="4">
        <v>2</v>
      </c>
      <c r="F1651" s="7" t="b">
        <v>0</v>
      </c>
      <c r="G1651" s="6">
        <f t="shared" si="125"/>
        <v>381</v>
      </c>
      <c r="H1651" s="6">
        <f t="shared" si="126"/>
        <v>0</v>
      </c>
      <c r="I1651" s="6">
        <f t="shared" si="127"/>
        <v>381</v>
      </c>
      <c r="J1651" s="6">
        <f t="shared" si="128"/>
        <v>16</v>
      </c>
      <c r="K1651" s="6">
        <f t="shared" si="129"/>
        <v>365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365</v>
      </c>
      <c r="Y1651" s="5">
        <v>65</v>
      </c>
      <c r="Z1651" s="5">
        <v>0</v>
      </c>
      <c r="AA1651" s="5">
        <v>0</v>
      </c>
      <c r="AB1651" s="5">
        <v>300</v>
      </c>
      <c r="AC1651" s="5">
        <v>0</v>
      </c>
      <c r="AD1651" s="5">
        <v>16</v>
      </c>
      <c r="AE1651" s="5">
        <v>0</v>
      </c>
      <c r="AF1651" s="5">
        <v>0</v>
      </c>
      <c r="AG1651" s="5">
        <v>0</v>
      </c>
      <c r="AH1651" s="5">
        <v>16</v>
      </c>
      <c r="AI1651" s="5">
        <v>0</v>
      </c>
    </row>
    <row r="1652" spans="1:35">
      <c r="A1652" s="4" t="s">
        <v>151</v>
      </c>
      <c r="B1652" s="4" t="s">
        <v>152</v>
      </c>
      <c r="C1652" s="4" t="s">
        <v>55</v>
      </c>
      <c r="D1652" s="4">
        <v>2018</v>
      </c>
      <c r="E1652" s="4">
        <v>3</v>
      </c>
      <c r="F1652" s="7" t="b">
        <v>0</v>
      </c>
      <c r="G1652" s="6">
        <f t="shared" si="125"/>
        <v>517</v>
      </c>
      <c r="H1652" s="6">
        <f t="shared" si="126"/>
        <v>0</v>
      </c>
      <c r="I1652" s="6">
        <f t="shared" si="127"/>
        <v>517</v>
      </c>
      <c r="J1652" s="6">
        <f t="shared" si="128"/>
        <v>32</v>
      </c>
      <c r="K1652" s="6">
        <f t="shared" si="129"/>
        <v>485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485</v>
      </c>
      <c r="Y1652" s="5">
        <v>70</v>
      </c>
      <c r="Z1652" s="5">
        <v>0</v>
      </c>
      <c r="AA1652" s="5">
        <v>0</v>
      </c>
      <c r="AB1652" s="5">
        <v>415</v>
      </c>
      <c r="AC1652" s="5">
        <v>0</v>
      </c>
      <c r="AD1652" s="5">
        <v>32</v>
      </c>
      <c r="AE1652" s="5">
        <v>0</v>
      </c>
      <c r="AF1652" s="5">
        <v>0</v>
      </c>
      <c r="AG1652" s="5">
        <v>0</v>
      </c>
      <c r="AH1652" s="5">
        <v>32</v>
      </c>
      <c r="AI1652" s="5">
        <v>0</v>
      </c>
    </row>
    <row r="1653" spans="1:35">
      <c r="A1653" s="4" t="s">
        <v>151</v>
      </c>
      <c r="B1653" s="4" t="s">
        <v>152</v>
      </c>
      <c r="C1653" s="4" t="s">
        <v>56</v>
      </c>
      <c r="D1653" s="4">
        <v>2018</v>
      </c>
      <c r="E1653" s="4">
        <v>4</v>
      </c>
      <c r="F1653" s="7" t="b">
        <v>0</v>
      </c>
      <c r="G1653" s="6">
        <f t="shared" si="125"/>
        <v>0</v>
      </c>
      <c r="H1653" s="6">
        <f t="shared" si="126"/>
        <v>0</v>
      </c>
      <c r="I1653" s="6">
        <f t="shared" si="127"/>
        <v>0</v>
      </c>
      <c r="J1653" s="6">
        <f t="shared" si="128"/>
        <v>0</v>
      </c>
      <c r="K1653" s="6">
        <f t="shared" si="129"/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</row>
    <row r="1654" spans="1:35">
      <c r="A1654" s="4" t="s">
        <v>151</v>
      </c>
      <c r="B1654" s="4" t="s">
        <v>152</v>
      </c>
      <c r="C1654" s="4" t="s">
        <v>57</v>
      </c>
      <c r="D1654" s="4">
        <v>2019</v>
      </c>
      <c r="E1654" s="4">
        <v>1</v>
      </c>
      <c r="F1654" s="7" t="b">
        <v>0</v>
      </c>
      <c r="G1654" s="6">
        <f t="shared" si="125"/>
        <v>268</v>
      </c>
      <c r="H1654" s="6">
        <f t="shared" si="126"/>
        <v>0</v>
      </c>
      <c r="I1654" s="6">
        <f t="shared" si="127"/>
        <v>268</v>
      </c>
      <c r="J1654" s="6">
        <f t="shared" si="128"/>
        <v>44</v>
      </c>
      <c r="K1654" s="6">
        <f t="shared" si="129"/>
        <v>224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224</v>
      </c>
      <c r="Y1654" s="5">
        <v>0</v>
      </c>
      <c r="Z1654" s="5">
        <v>0</v>
      </c>
      <c r="AA1654" s="5">
        <v>0</v>
      </c>
      <c r="AB1654" s="5">
        <v>224</v>
      </c>
      <c r="AC1654" s="5">
        <v>0</v>
      </c>
      <c r="AD1654" s="5">
        <v>44</v>
      </c>
      <c r="AE1654" s="5">
        <v>0</v>
      </c>
      <c r="AF1654" s="5">
        <v>0</v>
      </c>
      <c r="AG1654" s="5">
        <v>0</v>
      </c>
      <c r="AH1654" s="5">
        <v>44</v>
      </c>
      <c r="AI1654" s="5">
        <v>0</v>
      </c>
    </row>
    <row r="1655" spans="1:35">
      <c r="A1655" s="4" t="s">
        <v>151</v>
      </c>
      <c r="B1655" s="4" t="s">
        <v>152</v>
      </c>
      <c r="C1655" s="4" t="s">
        <v>58</v>
      </c>
      <c r="D1655" s="4">
        <v>2019</v>
      </c>
      <c r="E1655" s="4">
        <v>2</v>
      </c>
      <c r="F1655" s="7" t="b">
        <v>0</v>
      </c>
      <c r="G1655" s="6">
        <f t="shared" si="125"/>
        <v>547</v>
      </c>
      <c r="H1655" s="6">
        <f t="shared" si="126"/>
        <v>0</v>
      </c>
      <c r="I1655" s="6">
        <f t="shared" si="127"/>
        <v>547</v>
      </c>
      <c r="J1655" s="6">
        <f t="shared" si="128"/>
        <v>49</v>
      </c>
      <c r="K1655" s="6">
        <f t="shared" si="129"/>
        <v>498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498</v>
      </c>
      <c r="Y1655" s="5">
        <v>0</v>
      </c>
      <c r="Z1655" s="5">
        <v>0</v>
      </c>
      <c r="AA1655" s="5">
        <v>0</v>
      </c>
      <c r="AB1655" s="5">
        <v>498</v>
      </c>
      <c r="AC1655" s="5">
        <v>0</v>
      </c>
      <c r="AD1655" s="5">
        <v>49</v>
      </c>
      <c r="AE1655" s="5">
        <v>0</v>
      </c>
      <c r="AF1655" s="5">
        <v>0</v>
      </c>
      <c r="AG1655" s="5">
        <v>0</v>
      </c>
      <c r="AH1655" s="5">
        <v>49</v>
      </c>
      <c r="AI1655" s="5">
        <v>0</v>
      </c>
    </row>
    <row r="1656" spans="1:35">
      <c r="A1656" s="4" t="s">
        <v>151</v>
      </c>
      <c r="B1656" s="4" t="s">
        <v>152</v>
      </c>
      <c r="C1656" s="4" t="s">
        <v>59</v>
      </c>
      <c r="D1656" s="4">
        <v>2019</v>
      </c>
      <c r="E1656" s="4">
        <v>3</v>
      </c>
      <c r="F1656" s="7" t="b">
        <v>0</v>
      </c>
      <c r="G1656" s="6">
        <f t="shared" si="125"/>
        <v>635</v>
      </c>
      <c r="H1656" s="6">
        <f t="shared" si="126"/>
        <v>0</v>
      </c>
      <c r="I1656" s="6">
        <f t="shared" si="127"/>
        <v>635</v>
      </c>
      <c r="J1656" s="6">
        <f t="shared" si="128"/>
        <v>238</v>
      </c>
      <c r="K1656" s="6">
        <f t="shared" si="129"/>
        <v>397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397</v>
      </c>
      <c r="Y1656" s="5">
        <v>0</v>
      </c>
      <c r="Z1656" s="5">
        <v>0</v>
      </c>
      <c r="AA1656" s="5">
        <v>0</v>
      </c>
      <c r="AB1656" s="5">
        <v>397</v>
      </c>
      <c r="AC1656" s="5">
        <v>0</v>
      </c>
      <c r="AD1656" s="5">
        <v>238</v>
      </c>
      <c r="AE1656" s="5">
        <v>0</v>
      </c>
      <c r="AF1656" s="5">
        <v>0</v>
      </c>
      <c r="AG1656" s="5">
        <v>0</v>
      </c>
      <c r="AH1656" s="5">
        <v>238</v>
      </c>
      <c r="AI1656" s="5">
        <v>0</v>
      </c>
    </row>
    <row r="1657" spans="1:35">
      <c r="A1657" s="4" t="s">
        <v>151</v>
      </c>
      <c r="B1657" s="4" t="s">
        <v>152</v>
      </c>
      <c r="C1657" s="4" t="s">
        <v>60</v>
      </c>
      <c r="D1657" s="4">
        <v>2019</v>
      </c>
      <c r="E1657" s="4">
        <v>4</v>
      </c>
      <c r="F1657" s="7" t="b">
        <v>0</v>
      </c>
      <c r="G1657" s="6">
        <f t="shared" si="125"/>
        <v>440</v>
      </c>
      <c r="H1657" s="6">
        <f t="shared" si="126"/>
        <v>0</v>
      </c>
      <c r="I1657" s="6">
        <f t="shared" si="127"/>
        <v>440</v>
      </c>
      <c r="J1657" s="6">
        <f t="shared" si="128"/>
        <v>151</v>
      </c>
      <c r="K1657" s="6">
        <f t="shared" si="129"/>
        <v>289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289</v>
      </c>
      <c r="Y1657" s="5">
        <v>0</v>
      </c>
      <c r="Z1657" s="5">
        <v>0</v>
      </c>
      <c r="AA1657" s="5">
        <v>0</v>
      </c>
      <c r="AB1657" s="5">
        <v>289</v>
      </c>
      <c r="AC1657" s="5">
        <v>0</v>
      </c>
      <c r="AD1657" s="5">
        <v>151</v>
      </c>
      <c r="AE1657" s="5">
        <v>0</v>
      </c>
      <c r="AF1657" s="5">
        <v>0</v>
      </c>
      <c r="AG1657" s="5">
        <v>0</v>
      </c>
      <c r="AH1657" s="5">
        <v>151</v>
      </c>
      <c r="AI1657" s="5">
        <v>0</v>
      </c>
    </row>
    <row r="1658" spans="1:35">
      <c r="A1658" s="4" t="s">
        <v>151</v>
      </c>
      <c r="B1658" s="4" t="s">
        <v>152</v>
      </c>
      <c r="C1658" s="4" t="s">
        <v>61</v>
      </c>
      <c r="D1658" s="4">
        <v>2020</v>
      </c>
      <c r="E1658" s="4">
        <v>1</v>
      </c>
      <c r="F1658" s="7" t="b">
        <v>0</v>
      </c>
      <c r="G1658" s="6">
        <f t="shared" si="125"/>
        <v>229</v>
      </c>
      <c r="H1658" s="6">
        <f t="shared" si="126"/>
        <v>0</v>
      </c>
      <c r="I1658" s="6">
        <f t="shared" si="127"/>
        <v>229</v>
      </c>
      <c r="J1658" s="6">
        <f t="shared" si="128"/>
        <v>37</v>
      </c>
      <c r="K1658" s="6">
        <f t="shared" si="129"/>
        <v>192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192</v>
      </c>
      <c r="Y1658" s="5">
        <v>0</v>
      </c>
      <c r="Z1658" s="5">
        <v>0</v>
      </c>
      <c r="AA1658" s="5">
        <v>0</v>
      </c>
      <c r="AB1658" s="5">
        <v>192</v>
      </c>
      <c r="AC1658" s="5">
        <v>0</v>
      </c>
      <c r="AD1658" s="5">
        <v>37</v>
      </c>
      <c r="AE1658" s="5">
        <v>0</v>
      </c>
      <c r="AF1658" s="5">
        <v>0</v>
      </c>
      <c r="AG1658" s="5">
        <v>0</v>
      </c>
      <c r="AH1658" s="5">
        <v>37</v>
      </c>
      <c r="AI1658" s="5">
        <v>0</v>
      </c>
    </row>
    <row r="1659" spans="1:35">
      <c r="A1659" s="4" t="s">
        <v>151</v>
      </c>
      <c r="B1659" s="4" t="s">
        <v>152</v>
      </c>
      <c r="C1659" s="4" t="s">
        <v>62</v>
      </c>
      <c r="D1659" s="4">
        <v>2020</v>
      </c>
      <c r="E1659" s="4">
        <v>2</v>
      </c>
      <c r="F1659" s="7" t="b">
        <v>0</v>
      </c>
      <c r="G1659" s="6">
        <f t="shared" si="125"/>
        <v>0</v>
      </c>
      <c r="H1659" s="6">
        <f t="shared" si="126"/>
        <v>0</v>
      </c>
      <c r="I1659" s="6">
        <f t="shared" si="127"/>
        <v>0</v>
      </c>
      <c r="J1659" s="6">
        <f t="shared" si="128"/>
        <v>0</v>
      </c>
      <c r="K1659" s="6">
        <f t="shared" si="129"/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</row>
    <row r="1660" spans="1:35">
      <c r="A1660" s="4" t="s">
        <v>151</v>
      </c>
      <c r="B1660" s="4" t="s">
        <v>152</v>
      </c>
      <c r="C1660" s="4" t="s">
        <v>63</v>
      </c>
      <c r="D1660" s="4">
        <v>2020</v>
      </c>
      <c r="E1660" s="4">
        <v>3</v>
      </c>
      <c r="F1660" s="7" t="b">
        <v>0</v>
      </c>
      <c r="G1660" s="6">
        <f t="shared" si="125"/>
        <v>0</v>
      </c>
      <c r="H1660" s="6">
        <f t="shared" si="126"/>
        <v>0</v>
      </c>
      <c r="I1660" s="6">
        <f t="shared" si="127"/>
        <v>0</v>
      </c>
      <c r="J1660" s="6">
        <f t="shared" si="128"/>
        <v>0</v>
      </c>
      <c r="K1660" s="6">
        <f t="shared" si="129"/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0</v>
      </c>
      <c r="AH1660" s="5">
        <v>0</v>
      </c>
      <c r="AI1660" s="5">
        <v>0</v>
      </c>
    </row>
    <row r="1661" spans="1:35">
      <c r="A1661" s="4" t="s">
        <v>151</v>
      </c>
      <c r="B1661" s="4" t="s">
        <v>152</v>
      </c>
      <c r="C1661" s="4" t="s">
        <v>64</v>
      </c>
      <c r="D1661" s="4">
        <v>2020</v>
      </c>
      <c r="E1661" s="4">
        <v>4</v>
      </c>
      <c r="F1661" s="7" t="b">
        <v>0</v>
      </c>
      <c r="G1661" s="6">
        <f t="shared" si="125"/>
        <v>0</v>
      </c>
      <c r="H1661" s="6">
        <f t="shared" si="126"/>
        <v>0</v>
      </c>
      <c r="I1661" s="6">
        <f t="shared" si="127"/>
        <v>0</v>
      </c>
      <c r="J1661" s="6">
        <f t="shared" si="128"/>
        <v>0</v>
      </c>
      <c r="K1661" s="6">
        <f t="shared" si="129"/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</row>
    <row r="1662" spans="1:35">
      <c r="A1662" s="4" t="s">
        <v>151</v>
      </c>
      <c r="B1662" s="4" t="s">
        <v>152</v>
      </c>
      <c r="C1662" s="4" t="s">
        <v>65</v>
      </c>
      <c r="D1662" s="4">
        <v>2021</v>
      </c>
      <c r="E1662" s="4">
        <v>1</v>
      </c>
      <c r="F1662" s="7" t="b">
        <v>0</v>
      </c>
      <c r="G1662" s="6">
        <f t="shared" si="125"/>
        <v>336</v>
      </c>
      <c r="H1662" s="6">
        <f t="shared" si="126"/>
        <v>0</v>
      </c>
      <c r="I1662" s="6">
        <f t="shared" si="127"/>
        <v>336</v>
      </c>
      <c r="J1662" s="6">
        <f t="shared" si="128"/>
        <v>135</v>
      </c>
      <c r="K1662" s="6">
        <f t="shared" si="129"/>
        <v>201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201</v>
      </c>
      <c r="Y1662" s="5">
        <v>0</v>
      </c>
      <c r="Z1662" s="5">
        <v>0</v>
      </c>
      <c r="AA1662" s="5">
        <v>0</v>
      </c>
      <c r="AB1662" s="5">
        <v>201</v>
      </c>
      <c r="AC1662" s="5">
        <v>0</v>
      </c>
      <c r="AD1662" s="5">
        <v>135</v>
      </c>
      <c r="AE1662" s="5">
        <v>0</v>
      </c>
      <c r="AF1662" s="5">
        <v>0</v>
      </c>
      <c r="AG1662" s="5">
        <v>0</v>
      </c>
      <c r="AH1662" s="5">
        <v>135</v>
      </c>
      <c r="AI1662" s="5">
        <v>0</v>
      </c>
    </row>
    <row r="1663" spans="1:35">
      <c r="A1663" s="4" t="s">
        <v>151</v>
      </c>
      <c r="B1663" s="4" t="s">
        <v>152</v>
      </c>
      <c r="C1663" s="4" t="s">
        <v>66</v>
      </c>
      <c r="D1663" s="4">
        <v>2021</v>
      </c>
      <c r="E1663" s="4">
        <v>2</v>
      </c>
      <c r="F1663" s="7" t="b">
        <v>0</v>
      </c>
      <c r="G1663" s="6">
        <f t="shared" si="125"/>
        <v>0</v>
      </c>
      <c r="H1663" s="6">
        <f t="shared" si="126"/>
        <v>0</v>
      </c>
      <c r="I1663" s="6">
        <f t="shared" si="127"/>
        <v>0</v>
      </c>
      <c r="J1663" s="6">
        <f t="shared" si="128"/>
        <v>0</v>
      </c>
      <c r="K1663" s="6">
        <f t="shared" si="129"/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</row>
    <row r="1664" spans="1:35">
      <c r="A1664" s="4" t="s">
        <v>151</v>
      </c>
      <c r="B1664" s="4" t="s">
        <v>152</v>
      </c>
      <c r="C1664" s="4" t="s">
        <v>67</v>
      </c>
      <c r="D1664" s="4">
        <v>2021</v>
      </c>
      <c r="E1664" s="4">
        <v>3</v>
      </c>
      <c r="F1664" s="7" t="b">
        <v>0</v>
      </c>
      <c r="G1664" s="6">
        <f t="shared" si="125"/>
        <v>640</v>
      </c>
      <c r="H1664" s="6">
        <f t="shared" si="126"/>
        <v>0</v>
      </c>
      <c r="I1664" s="6">
        <f t="shared" si="127"/>
        <v>640</v>
      </c>
      <c r="J1664" s="6">
        <f t="shared" si="128"/>
        <v>232</v>
      </c>
      <c r="K1664" s="6">
        <f t="shared" si="129"/>
        <v>408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408</v>
      </c>
      <c r="Y1664" s="5">
        <v>0</v>
      </c>
      <c r="Z1664" s="5">
        <v>0</v>
      </c>
      <c r="AA1664" s="5">
        <v>0</v>
      </c>
      <c r="AB1664" s="5">
        <v>408</v>
      </c>
      <c r="AC1664" s="5">
        <v>0</v>
      </c>
      <c r="AD1664" s="5">
        <v>232</v>
      </c>
      <c r="AE1664" s="5">
        <v>0</v>
      </c>
      <c r="AF1664" s="5">
        <v>0</v>
      </c>
      <c r="AG1664" s="5">
        <v>0</v>
      </c>
      <c r="AH1664" s="5">
        <v>232</v>
      </c>
      <c r="AI1664" s="5">
        <v>0</v>
      </c>
    </row>
    <row r="1665" spans="1:35">
      <c r="A1665" s="4" t="s">
        <v>151</v>
      </c>
      <c r="B1665" s="4" t="s">
        <v>152</v>
      </c>
      <c r="C1665" s="4" t="s">
        <v>68</v>
      </c>
      <c r="D1665" s="4">
        <v>2021</v>
      </c>
      <c r="E1665" s="4">
        <v>4</v>
      </c>
      <c r="F1665" s="7" t="b">
        <v>0</v>
      </c>
      <c r="G1665" s="6">
        <f t="shared" si="125"/>
        <v>464</v>
      </c>
      <c r="H1665" s="6">
        <f t="shared" si="126"/>
        <v>0</v>
      </c>
      <c r="I1665" s="6">
        <f t="shared" si="127"/>
        <v>464</v>
      </c>
      <c r="J1665" s="6">
        <f t="shared" si="128"/>
        <v>235</v>
      </c>
      <c r="K1665" s="6">
        <f t="shared" si="129"/>
        <v>229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229</v>
      </c>
      <c r="Y1665" s="5">
        <v>0</v>
      </c>
      <c r="Z1665" s="5">
        <v>0</v>
      </c>
      <c r="AA1665" s="5">
        <v>0</v>
      </c>
      <c r="AB1665" s="5">
        <v>229</v>
      </c>
      <c r="AC1665" s="5">
        <v>0</v>
      </c>
      <c r="AD1665" s="5">
        <v>235</v>
      </c>
      <c r="AE1665" s="5">
        <v>0</v>
      </c>
      <c r="AF1665" s="5">
        <v>0</v>
      </c>
      <c r="AG1665" s="5">
        <v>0</v>
      </c>
      <c r="AH1665" s="5">
        <v>235</v>
      </c>
      <c r="AI1665" s="5">
        <v>0</v>
      </c>
    </row>
    <row r="1666" spans="1:35">
      <c r="A1666" s="4" t="s">
        <v>151</v>
      </c>
      <c r="B1666" s="4" t="s">
        <v>152</v>
      </c>
      <c r="C1666" s="4" t="s">
        <v>69</v>
      </c>
      <c r="D1666" s="4">
        <v>2022</v>
      </c>
      <c r="E1666" s="4">
        <v>1</v>
      </c>
      <c r="F1666" s="7" t="b">
        <v>0</v>
      </c>
      <c r="G1666" s="6">
        <f t="shared" ref="G1666:G1729" si="130">L1666+R1666+X1666+AD1666</f>
        <v>680</v>
      </c>
      <c r="H1666" s="6">
        <f t="shared" ref="H1666:H1729" si="131">L1666+R1666</f>
        <v>0</v>
      </c>
      <c r="I1666" s="6">
        <f t="shared" ref="I1666:I1729" si="132">X1666+AD1666</f>
        <v>680</v>
      </c>
      <c r="J1666" s="6">
        <f t="shared" ref="J1666:J1729" si="133">R1666+AD1666</f>
        <v>307</v>
      </c>
      <c r="K1666" s="6">
        <f t="shared" ref="K1666:K1729" si="134">L1666+X1666</f>
        <v>373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373</v>
      </c>
      <c r="Y1666" s="5">
        <v>0</v>
      </c>
      <c r="Z1666" s="5">
        <v>0</v>
      </c>
      <c r="AA1666" s="5">
        <v>0</v>
      </c>
      <c r="AB1666" s="5">
        <v>373</v>
      </c>
      <c r="AC1666" s="5">
        <v>0</v>
      </c>
      <c r="AD1666" s="5">
        <v>307</v>
      </c>
      <c r="AE1666" s="5">
        <v>0</v>
      </c>
      <c r="AF1666" s="5">
        <v>0</v>
      </c>
      <c r="AG1666" s="5">
        <v>0</v>
      </c>
      <c r="AH1666" s="5">
        <v>307</v>
      </c>
      <c r="AI1666" s="5">
        <v>0</v>
      </c>
    </row>
    <row r="1667" spans="1:35">
      <c r="A1667" s="4" t="s">
        <v>151</v>
      </c>
      <c r="B1667" s="4" t="s">
        <v>152</v>
      </c>
      <c r="C1667" s="4" t="s">
        <v>70</v>
      </c>
      <c r="D1667" s="4">
        <v>2022</v>
      </c>
      <c r="E1667" s="4">
        <v>2</v>
      </c>
      <c r="F1667" s="7" t="b">
        <v>0</v>
      </c>
      <c r="G1667" s="6">
        <f t="shared" si="130"/>
        <v>0</v>
      </c>
      <c r="H1667" s="6">
        <f t="shared" si="131"/>
        <v>0</v>
      </c>
      <c r="I1667" s="6">
        <f t="shared" si="132"/>
        <v>0</v>
      </c>
      <c r="J1667" s="6">
        <f t="shared" si="133"/>
        <v>0</v>
      </c>
      <c r="K1667" s="6">
        <f t="shared" si="134"/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</row>
    <row r="1668" spans="1:35">
      <c r="A1668" s="4" t="s">
        <v>151</v>
      </c>
      <c r="B1668" s="4" t="s">
        <v>152</v>
      </c>
      <c r="C1668" s="4" t="s">
        <v>71</v>
      </c>
      <c r="D1668" s="4">
        <v>2022</v>
      </c>
      <c r="E1668" s="4">
        <v>3</v>
      </c>
      <c r="F1668" s="7" t="b">
        <v>0</v>
      </c>
      <c r="G1668" s="6">
        <f t="shared" si="130"/>
        <v>0</v>
      </c>
      <c r="H1668" s="6">
        <f t="shared" si="131"/>
        <v>0</v>
      </c>
      <c r="I1668" s="6">
        <f t="shared" si="132"/>
        <v>0</v>
      </c>
      <c r="J1668" s="6">
        <f t="shared" si="133"/>
        <v>0</v>
      </c>
      <c r="K1668" s="6">
        <f t="shared" si="134"/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0</v>
      </c>
      <c r="AH1668" s="5">
        <v>0</v>
      </c>
      <c r="AI1668" s="5">
        <v>0</v>
      </c>
    </row>
    <row r="1669" spans="1:35">
      <c r="A1669" s="4" t="s">
        <v>151</v>
      </c>
      <c r="B1669" s="4" t="s">
        <v>152</v>
      </c>
      <c r="C1669" s="4" t="s">
        <v>72</v>
      </c>
      <c r="D1669" s="4">
        <v>2022</v>
      </c>
      <c r="E1669" s="4">
        <v>4</v>
      </c>
      <c r="F1669" s="7" t="b">
        <v>0</v>
      </c>
      <c r="G1669" s="6">
        <f t="shared" si="130"/>
        <v>0</v>
      </c>
      <c r="H1669" s="6">
        <f t="shared" si="131"/>
        <v>0</v>
      </c>
      <c r="I1669" s="6">
        <f t="shared" si="132"/>
        <v>0</v>
      </c>
      <c r="J1669" s="6">
        <f t="shared" si="133"/>
        <v>0</v>
      </c>
      <c r="K1669" s="6">
        <f t="shared" si="134"/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</row>
    <row r="1670" spans="1:35">
      <c r="A1670" s="4" t="s">
        <v>151</v>
      </c>
      <c r="B1670" s="4" t="s">
        <v>152</v>
      </c>
      <c r="C1670" s="4" t="s">
        <v>73</v>
      </c>
      <c r="D1670" s="4">
        <v>2023</v>
      </c>
      <c r="E1670" s="4">
        <v>1</v>
      </c>
      <c r="F1670" s="7" t="b">
        <v>0</v>
      </c>
      <c r="G1670" s="6">
        <f t="shared" si="130"/>
        <v>0</v>
      </c>
      <c r="H1670" s="6">
        <f t="shared" si="131"/>
        <v>0</v>
      </c>
      <c r="I1670" s="6">
        <f t="shared" si="132"/>
        <v>0</v>
      </c>
      <c r="J1670" s="6">
        <f t="shared" si="133"/>
        <v>0</v>
      </c>
      <c r="K1670" s="6">
        <f t="shared" si="134"/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5">
        <v>0</v>
      </c>
      <c r="AI1670" s="5">
        <v>0</v>
      </c>
    </row>
    <row r="1671" spans="1:35">
      <c r="A1671" s="4" t="s">
        <v>151</v>
      </c>
      <c r="B1671" s="4" t="s">
        <v>152</v>
      </c>
      <c r="C1671" s="4" t="s">
        <v>74</v>
      </c>
      <c r="D1671" s="4">
        <v>2023</v>
      </c>
      <c r="E1671" s="4">
        <v>2</v>
      </c>
      <c r="F1671" s="7" t="b">
        <v>0</v>
      </c>
      <c r="G1671" s="6">
        <f t="shared" si="130"/>
        <v>0</v>
      </c>
      <c r="H1671" s="6">
        <f t="shared" si="131"/>
        <v>0</v>
      </c>
      <c r="I1671" s="6">
        <f t="shared" si="132"/>
        <v>0</v>
      </c>
      <c r="J1671" s="6">
        <f t="shared" si="133"/>
        <v>0</v>
      </c>
      <c r="K1671" s="6">
        <f t="shared" si="134"/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</row>
    <row r="1672" spans="1:35">
      <c r="A1672" s="4" t="s">
        <v>151</v>
      </c>
      <c r="B1672" s="4" t="s">
        <v>152</v>
      </c>
      <c r="C1672" s="4" t="s">
        <v>75</v>
      </c>
      <c r="D1672" s="4">
        <v>2023</v>
      </c>
      <c r="E1672" s="4">
        <v>3</v>
      </c>
      <c r="F1672" s="7" t="b">
        <v>0</v>
      </c>
      <c r="G1672" s="6">
        <f t="shared" si="130"/>
        <v>0</v>
      </c>
      <c r="H1672" s="6">
        <f t="shared" si="131"/>
        <v>0</v>
      </c>
      <c r="I1672" s="6">
        <f t="shared" si="132"/>
        <v>0</v>
      </c>
      <c r="J1672" s="6">
        <f t="shared" si="133"/>
        <v>0</v>
      </c>
      <c r="K1672" s="6">
        <f t="shared" si="134"/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0</v>
      </c>
      <c r="AH1672" s="5">
        <v>0</v>
      </c>
      <c r="AI1672" s="5">
        <v>0</v>
      </c>
    </row>
    <row r="1673" spans="1:35">
      <c r="A1673" s="4" t="s">
        <v>151</v>
      </c>
      <c r="B1673" s="4" t="s">
        <v>152</v>
      </c>
      <c r="C1673" s="4" t="s">
        <v>76</v>
      </c>
      <c r="D1673" s="4">
        <v>2023</v>
      </c>
      <c r="E1673" s="4">
        <v>4</v>
      </c>
      <c r="F1673" s="7" t="b">
        <v>0</v>
      </c>
      <c r="G1673" s="6">
        <f t="shared" si="130"/>
        <v>0</v>
      </c>
      <c r="H1673" s="6">
        <f t="shared" si="131"/>
        <v>0</v>
      </c>
      <c r="I1673" s="6">
        <f t="shared" si="132"/>
        <v>0</v>
      </c>
      <c r="J1673" s="6">
        <f t="shared" si="133"/>
        <v>0</v>
      </c>
      <c r="K1673" s="6">
        <f t="shared" si="134"/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</row>
    <row r="1674" spans="1:35">
      <c r="A1674" s="4" t="s">
        <v>151</v>
      </c>
      <c r="B1674" s="4" t="s">
        <v>152</v>
      </c>
      <c r="C1674" s="4" t="s">
        <v>77</v>
      </c>
      <c r="D1674" s="4">
        <v>2024</v>
      </c>
      <c r="E1674" s="4">
        <v>1</v>
      </c>
      <c r="F1674" s="7" t="b">
        <v>0</v>
      </c>
      <c r="G1674" s="6">
        <f t="shared" si="130"/>
        <v>0</v>
      </c>
      <c r="H1674" s="6">
        <f t="shared" si="131"/>
        <v>0</v>
      </c>
      <c r="I1674" s="6">
        <f t="shared" si="132"/>
        <v>0</v>
      </c>
      <c r="J1674" s="6">
        <f t="shared" si="133"/>
        <v>0</v>
      </c>
      <c r="K1674" s="6">
        <f t="shared" si="134"/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0</v>
      </c>
      <c r="AH1674" s="5">
        <v>0</v>
      </c>
      <c r="AI1674" s="5">
        <v>0</v>
      </c>
    </row>
    <row r="1675" spans="1:35">
      <c r="A1675" s="4" t="s">
        <v>151</v>
      </c>
      <c r="B1675" s="4" t="s">
        <v>152</v>
      </c>
      <c r="C1675" s="4" t="s">
        <v>78</v>
      </c>
      <c r="D1675" s="4">
        <v>2024</v>
      </c>
      <c r="E1675" s="4">
        <v>2</v>
      </c>
      <c r="F1675" s="7" t="b">
        <v>0</v>
      </c>
      <c r="G1675" s="6">
        <f t="shared" si="130"/>
        <v>0</v>
      </c>
      <c r="H1675" s="6">
        <f t="shared" si="131"/>
        <v>0</v>
      </c>
      <c r="I1675" s="6">
        <f t="shared" si="132"/>
        <v>0</v>
      </c>
      <c r="J1675" s="6">
        <f t="shared" si="133"/>
        <v>0</v>
      </c>
      <c r="K1675" s="6">
        <f t="shared" si="134"/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</row>
    <row r="1676" spans="1:35">
      <c r="A1676" s="4" t="s">
        <v>151</v>
      </c>
      <c r="B1676" s="4" t="s">
        <v>152</v>
      </c>
      <c r="C1676" s="4" t="s">
        <v>79</v>
      </c>
      <c r="D1676" s="4">
        <v>2024</v>
      </c>
      <c r="E1676" s="4">
        <v>3</v>
      </c>
      <c r="F1676" s="7" t="b">
        <v>0</v>
      </c>
      <c r="G1676" s="6">
        <f t="shared" si="130"/>
        <v>432</v>
      </c>
      <c r="H1676" s="6">
        <f t="shared" si="131"/>
        <v>0</v>
      </c>
      <c r="I1676" s="6">
        <f t="shared" si="132"/>
        <v>432</v>
      </c>
      <c r="J1676" s="6">
        <f t="shared" si="133"/>
        <v>0</v>
      </c>
      <c r="K1676" s="6">
        <f t="shared" si="134"/>
        <v>432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432</v>
      </c>
      <c r="Y1676" s="5">
        <v>0</v>
      </c>
      <c r="Z1676" s="5">
        <v>0</v>
      </c>
      <c r="AA1676" s="5">
        <v>0</v>
      </c>
      <c r="AB1676" s="5">
        <v>432</v>
      </c>
      <c r="AC1676" s="5">
        <v>0</v>
      </c>
      <c r="AD1676" s="5">
        <v>0</v>
      </c>
      <c r="AE1676" s="5">
        <v>0</v>
      </c>
      <c r="AF1676" s="5">
        <v>0</v>
      </c>
      <c r="AG1676" s="5">
        <v>0</v>
      </c>
      <c r="AH1676" s="5">
        <v>0</v>
      </c>
      <c r="AI1676" s="5">
        <v>0</v>
      </c>
    </row>
    <row r="1677" spans="1:35">
      <c r="A1677" s="4" t="s">
        <v>151</v>
      </c>
      <c r="B1677" s="4" t="s">
        <v>152</v>
      </c>
      <c r="C1677" s="4" t="s">
        <v>80</v>
      </c>
      <c r="D1677" s="4">
        <v>2024</v>
      </c>
      <c r="E1677" s="4">
        <v>4</v>
      </c>
      <c r="F1677" s="7" t="b">
        <v>0</v>
      </c>
      <c r="G1677" s="6">
        <f t="shared" si="130"/>
        <v>0</v>
      </c>
      <c r="H1677" s="6">
        <f t="shared" si="131"/>
        <v>0</v>
      </c>
      <c r="I1677" s="6">
        <f t="shared" si="132"/>
        <v>0</v>
      </c>
      <c r="J1677" s="6">
        <f t="shared" si="133"/>
        <v>0</v>
      </c>
      <c r="K1677" s="6">
        <f t="shared" si="134"/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</row>
    <row r="1678" spans="1:35">
      <c r="A1678" s="4" t="s">
        <v>151</v>
      </c>
      <c r="B1678" s="4" t="s">
        <v>152</v>
      </c>
      <c r="C1678" s="4" t="s">
        <v>81</v>
      </c>
      <c r="D1678" s="4">
        <v>2025</v>
      </c>
      <c r="E1678" s="4">
        <v>1</v>
      </c>
      <c r="F1678" s="7" t="b">
        <v>0</v>
      </c>
      <c r="G1678" s="6">
        <f t="shared" si="130"/>
        <v>0</v>
      </c>
      <c r="H1678" s="6">
        <f t="shared" si="131"/>
        <v>0</v>
      </c>
      <c r="I1678" s="6">
        <f t="shared" si="132"/>
        <v>0</v>
      </c>
      <c r="J1678" s="6">
        <f t="shared" si="133"/>
        <v>0</v>
      </c>
      <c r="K1678" s="6">
        <f t="shared" si="134"/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0</v>
      </c>
      <c r="AH1678" s="5">
        <v>0</v>
      </c>
      <c r="AI1678" s="5">
        <v>0</v>
      </c>
    </row>
    <row r="1679" spans="1:35">
      <c r="A1679" s="4" t="s">
        <v>151</v>
      </c>
      <c r="B1679" s="4" t="s">
        <v>152</v>
      </c>
      <c r="C1679" s="4" t="s">
        <v>82</v>
      </c>
      <c r="D1679" s="4">
        <v>2025</v>
      </c>
      <c r="E1679" s="4">
        <v>2</v>
      </c>
      <c r="F1679" s="7" t="b">
        <v>0</v>
      </c>
      <c r="G1679" s="6">
        <f t="shared" si="130"/>
        <v>496</v>
      </c>
      <c r="H1679" s="6">
        <f t="shared" si="131"/>
        <v>0</v>
      </c>
      <c r="I1679" s="6">
        <f t="shared" si="132"/>
        <v>496</v>
      </c>
      <c r="J1679" s="6">
        <f t="shared" si="133"/>
        <v>0</v>
      </c>
      <c r="K1679" s="6">
        <f t="shared" si="134"/>
        <v>496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496</v>
      </c>
      <c r="Y1679" s="5">
        <v>0</v>
      </c>
      <c r="Z1679" s="5">
        <v>0</v>
      </c>
      <c r="AA1679" s="5">
        <v>0</v>
      </c>
      <c r="AB1679" s="5">
        <v>496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</row>
    <row r="1680" spans="1:35">
      <c r="A1680" s="4" t="s">
        <v>151</v>
      </c>
      <c r="B1680" s="4" t="s">
        <v>152</v>
      </c>
      <c r="C1680" s="4" t="s">
        <v>83</v>
      </c>
      <c r="D1680" s="4">
        <v>2025</v>
      </c>
      <c r="E1680" s="4">
        <v>3</v>
      </c>
      <c r="F1680" s="7" t="b">
        <v>0</v>
      </c>
      <c r="G1680" s="6">
        <f t="shared" si="130"/>
        <v>0</v>
      </c>
      <c r="H1680" s="6">
        <f t="shared" si="131"/>
        <v>0</v>
      </c>
      <c r="I1680" s="6">
        <f t="shared" si="132"/>
        <v>0</v>
      </c>
      <c r="J1680" s="6">
        <f t="shared" si="133"/>
        <v>0</v>
      </c>
      <c r="K1680" s="6">
        <f t="shared" si="134"/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0</v>
      </c>
      <c r="AI1680" s="5">
        <v>0</v>
      </c>
    </row>
    <row r="1681" spans="1:35">
      <c r="A1681" s="4" t="s">
        <v>151</v>
      </c>
      <c r="B1681" s="4" t="s">
        <v>152</v>
      </c>
      <c r="C1681" s="4" t="s">
        <v>84</v>
      </c>
      <c r="D1681" s="4">
        <v>2025</v>
      </c>
      <c r="E1681" s="4">
        <v>4</v>
      </c>
      <c r="F1681" s="7" t="b">
        <v>0</v>
      </c>
      <c r="G1681" s="6">
        <f t="shared" si="130"/>
        <v>0</v>
      </c>
      <c r="H1681" s="6">
        <f t="shared" si="131"/>
        <v>0</v>
      </c>
      <c r="I1681" s="6">
        <f t="shared" si="132"/>
        <v>0</v>
      </c>
      <c r="J1681" s="6">
        <f t="shared" si="133"/>
        <v>0</v>
      </c>
      <c r="K1681" s="6">
        <f t="shared" si="134"/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</row>
    <row r="1682" spans="1:35">
      <c r="A1682" s="4" t="s">
        <v>153</v>
      </c>
      <c r="B1682" s="4" t="s">
        <v>154</v>
      </c>
      <c r="C1682" s="4" t="s">
        <v>37</v>
      </c>
      <c r="D1682" s="4">
        <v>2014</v>
      </c>
      <c r="E1682" s="4">
        <v>1</v>
      </c>
      <c r="F1682" s="7" t="b">
        <v>0</v>
      </c>
      <c r="G1682" s="6">
        <f t="shared" si="130"/>
        <v>9944</v>
      </c>
      <c r="H1682" s="6">
        <f t="shared" si="131"/>
        <v>0</v>
      </c>
      <c r="I1682" s="6">
        <f t="shared" si="132"/>
        <v>9944</v>
      </c>
      <c r="J1682" s="6">
        <f t="shared" si="133"/>
        <v>4871</v>
      </c>
      <c r="K1682" s="6">
        <f t="shared" si="134"/>
        <v>5073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5073</v>
      </c>
      <c r="Y1682" s="5">
        <v>0</v>
      </c>
      <c r="Z1682" s="5">
        <v>0</v>
      </c>
      <c r="AA1682" s="5">
        <v>0</v>
      </c>
      <c r="AB1682" s="5">
        <v>5073</v>
      </c>
      <c r="AC1682" s="5">
        <v>0</v>
      </c>
      <c r="AD1682" s="5">
        <v>4871</v>
      </c>
      <c r="AE1682" s="5">
        <v>0</v>
      </c>
      <c r="AF1682" s="5">
        <v>0</v>
      </c>
      <c r="AG1682" s="5">
        <v>0</v>
      </c>
      <c r="AH1682" s="5">
        <v>4871</v>
      </c>
      <c r="AI1682" s="5">
        <v>0</v>
      </c>
    </row>
    <row r="1683" spans="1:35">
      <c r="A1683" s="4" t="s">
        <v>153</v>
      </c>
      <c r="B1683" s="4" t="s">
        <v>154</v>
      </c>
      <c r="C1683" s="4" t="s">
        <v>38</v>
      </c>
      <c r="D1683" s="4">
        <v>2014</v>
      </c>
      <c r="E1683" s="4">
        <v>2</v>
      </c>
      <c r="F1683" s="7" t="b">
        <v>0</v>
      </c>
      <c r="G1683" s="6">
        <f t="shared" si="130"/>
        <v>15772</v>
      </c>
      <c r="H1683" s="6">
        <f t="shared" si="131"/>
        <v>0</v>
      </c>
      <c r="I1683" s="6">
        <f t="shared" si="132"/>
        <v>15772</v>
      </c>
      <c r="J1683" s="6">
        <f t="shared" si="133"/>
        <v>7570</v>
      </c>
      <c r="K1683" s="6">
        <f t="shared" si="134"/>
        <v>8202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8202</v>
      </c>
      <c r="Y1683" s="5">
        <v>0</v>
      </c>
      <c r="Z1683" s="5">
        <v>0</v>
      </c>
      <c r="AA1683" s="5">
        <v>0</v>
      </c>
      <c r="AB1683" s="5">
        <v>8202</v>
      </c>
      <c r="AC1683" s="5">
        <v>0</v>
      </c>
      <c r="AD1683" s="5">
        <v>7570</v>
      </c>
      <c r="AE1683" s="5">
        <v>0</v>
      </c>
      <c r="AF1683" s="5">
        <v>0</v>
      </c>
      <c r="AG1683" s="5">
        <v>0</v>
      </c>
      <c r="AH1683" s="5">
        <v>7570</v>
      </c>
      <c r="AI1683" s="5">
        <v>0</v>
      </c>
    </row>
    <row r="1684" spans="1:35">
      <c r="A1684" s="4" t="s">
        <v>153</v>
      </c>
      <c r="B1684" s="4" t="s">
        <v>154</v>
      </c>
      <c r="C1684" s="4" t="s">
        <v>39</v>
      </c>
      <c r="D1684" s="4">
        <v>2014</v>
      </c>
      <c r="E1684" s="4">
        <v>3</v>
      </c>
      <c r="F1684" s="7" t="b">
        <v>0</v>
      </c>
      <c r="G1684" s="6">
        <f t="shared" si="130"/>
        <v>24818</v>
      </c>
      <c r="H1684" s="6">
        <f t="shared" si="131"/>
        <v>0</v>
      </c>
      <c r="I1684" s="6">
        <f t="shared" si="132"/>
        <v>24818</v>
      </c>
      <c r="J1684" s="6">
        <f t="shared" si="133"/>
        <v>12196</v>
      </c>
      <c r="K1684" s="6">
        <f t="shared" si="134"/>
        <v>12622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12622</v>
      </c>
      <c r="Y1684" s="5">
        <v>800</v>
      </c>
      <c r="Z1684" s="5">
        <v>0</v>
      </c>
      <c r="AA1684" s="5">
        <v>0</v>
      </c>
      <c r="AB1684" s="5">
        <v>11822</v>
      </c>
      <c r="AC1684" s="5">
        <v>0</v>
      </c>
      <c r="AD1684" s="5">
        <v>12196</v>
      </c>
      <c r="AE1684" s="5">
        <v>0</v>
      </c>
      <c r="AF1684" s="5">
        <v>0</v>
      </c>
      <c r="AG1684" s="5">
        <v>0</v>
      </c>
      <c r="AH1684" s="5">
        <v>12196</v>
      </c>
      <c r="AI1684" s="5">
        <v>0</v>
      </c>
    </row>
    <row r="1685" spans="1:35">
      <c r="A1685" s="4" t="s">
        <v>153</v>
      </c>
      <c r="B1685" s="4" t="s">
        <v>154</v>
      </c>
      <c r="C1685" s="4" t="s">
        <v>40</v>
      </c>
      <c r="D1685" s="4">
        <v>2014</v>
      </c>
      <c r="E1685" s="4">
        <v>4</v>
      </c>
      <c r="F1685" s="7" t="b">
        <v>1</v>
      </c>
      <c r="G1685" s="6">
        <f t="shared" si="130"/>
        <v>15189</v>
      </c>
      <c r="H1685" s="6">
        <f t="shared" si="131"/>
        <v>0</v>
      </c>
      <c r="I1685" s="6">
        <f t="shared" si="132"/>
        <v>15189</v>
      </c>
      <c r="J1685" s="6">
        <f t="shared" si="133"/>
        <v>7513</v>
      </c>
      <c r="K1685" s="6">
        <f t="shared" si="134"/>
        <v>7676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7676</v>
      </c>
      <c r="Y1685" s="5">
        <v>0</v>
      </c>
      <c r="Z1685" s="5">
        <v>0</v>
      </c>
      <c r="AA1685" s="5">
        <v>0</v>
      </c>
      <c r="AB1685" s="5">
        <v>7676</v>
      </c>
      <c r="AC1685" s="5">
        <v>0</v>
      </c>
      <c r="AD1685" s="5">
        <v>7513</v>
      </c>
      <c r="AE1685" s="5">
        <v>0</v>
      </c>
      <c r="AF1685" s="5">
        <v>0</v>
      </c>
      <c r="AG1685" s="5">
        <v>0</v>
      </c>
      <c r="AH1685" s="5">
        <v>7513</v>
      </c>
      <c r="AI1685" s="5">
        <v>0</v>
      </c>
    </row>
    <row r="1686" spans="1:35">
      <c r="A1686" s="4" t="s">
        <v>153</v>
      </c>
      <c r="B1686" s="4" t="s">
        <v>154</v>
      </c>
      <c r="C1686" s="4" t="s">
        <v>41</v>
      </c>
      <c r="D1686" s="4">
        <v>2015</v>
      </c>
      <c r="E1686" s="4">
        <v>1</v>
      </c>
      <c r="F1686" s="7" t="b">
        <v>0</v>
      </c>
      <c r="G1686" s="6">
        <f t="shared" si="130"/>
        <v>12557</v>
      </c>
      <c r="H1686" s="6">
        <f t="shared" si="131"/>
        <v>0</v>
      </c>
      <c r="I1686" s="6">
        <f t="shared" si="132"/>
        <v>12557</v>
      </c>
      <c r="J1686" s="6">
        <f t="shared" si="133"/>
        <v>5893</v>
      </c>
      <c r="K1686" s="6">
        <f t="shared" si="134"/>
        <v>6664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6664</v>
      </c>
      <c r="Y1686" s="5">
        <v>0</v>
      </c>
      <c r="Z1686" s="5">
        <v>0</v>
      </c>
      <c r="AA1686" s="5">
        <v>0</v>
      </c>
      <c r="AB1686" s="5">
        <v>6664</v>
      </c>
      <c r="AC1686" s="5">
        <v>0</v>
      </c>
      <c r="AD1686" s="5">
        <v>5893</v>
      </c>
      <c r="AE1686" s="5">
        <v>0</v>
      </c>
      <c r="AF1686" s="5">
        <v>0</v>
      </c>
      <c r="AG1686" s="5">
        <v>0</v>
      </c>
      <c r="AH1686" s="5">
        <v>5893</v>
      </c>
      <c r="AI1686" s="5">
        <v>0</v>
      </c>
    </row>
    <row r="1687" spans="1:35">
      <c r="A1687" s="4" t="s">
        <v>153</v>
      </c>
      <c r="B1687" s="4" t="s">
        <v>154</v>
      </c>
      <c r="C1687" s="4" t="s">
        <v>42</v>
      </c>
      <c r="D1687" s="4">
        <v>2015</v>
      </c>
      <c r="E1687" s="4">
        <v>2</v>
      </c>
      <c r="F1687" s="7" t="b">
        <v>0</v>
      </c>
      <c r="G1687" s="6">
        <f t="shared" si="130"/>
        <v>17239</v>
      </c>
      <c r="H1687" s="6">
        <f t="shared" si="131"/>
        <v>0</v>
      </c>
      <c r="I1687" s="6">
        <f t="shared" si="132"/>
        <v>17239</v>
      </c>
      <c r="J1687" s="6">
        <f t="shared" si="133"/>
        <v>8272</v>
      </c>
      <c r="K1687" s="6">
        <f t="shared" si="134"/>
        <v>8967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8967</v>
      </c>
      <c r="Y1687" s="5">
        <v>0</v>
      </c>
      <c r="Z1687" s="5">
        <v>0</v>
      </c>
      <c r="AA1687" s="5">
        <v>0</v>
      </c>
      <c r="AB1687" s="5">
        <v>8967</v>
      </c>
      <c r="AC1687" s="5">
        <v>0</v>
      </c>
      <c r="AD1687" s="5">
        <v>8272</v>
      </c>
      <c r="AE1687" s="5">
        <v>0</v>
      </c>
      <c r="AF1687" s="5">
        <v>0</v>
      </c>
      <c r="AG1687" s="5">
        <v>0</v>
      </c>
      <c r="AH1687" s="5">
        <v>8272</v>
      </c>
      <c r="AI1687" s="5">
        <v>0</v>
      </c>
    </row>
    <row r="1688" spans="1:35">
      <c r="A1688" s="4" t="s">
        <v>153</v>
      </c>
      <c r="B1688" s="4" t="s">
        <v>154</v>
      </c>
      <c r="C1688" s="4" t="s">
        <v>43</v>
      </c>
      <c r="D1688" s="4">
        <v>2015</v>
      </c>
      <c r="E1688" s="4">
        <v>3</v>
      </c>
      <c r="F1688" s="7" t="b">
        <v>0</v>
      </c>
      <c r="G1688" s="6">
        <f t="shared" si="130"/>
        <v>22960</v>
      </c>
      <c r="H1688" s="6">
        <f t="shared" si="131"/>
        <v>0</v>
      </c>
      <c r="I1688" s="6">
        <f t="shared" si="132"/>
        <v>22960</v>
      </c>
      <c r="J1688" s="6">
        <f t="shared" si="133"/>
        <v>11232</v>
      </c>
      <c r="K1688" s="6">
        <f t="shared" si="134"/>
        <v>11728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11728</v>
      </c>
      <c r="Y1688" s="5">
        <v>0</v>
      </c>
      <c r="Z1688" s="5">
        <v>0</v>
      </c>
      <c r="AA1688" s="5">
        <v>0</v>
      </c>
      <c r="AB1688" s="5">
        <v>11728</v>
      </c>
      <c r="AC1688" s="5">
        <v>0</v>
      </c>
      <c r="AD1688" s="5">
        <v>11232</v>
      </c>
      <c r="AE1688" s="5">
        <v>0</v>
      </c>
      <c r="AF1688" s="5">
        <v>0</v>
      </c>
      <c r="AG1688" s="5">
        <v>0</v>
      </c>
      <c r="AH1688" s="5">
        <v>11232</v>
      </c>
      <c r="AI1688" s="5">
        <v>0</v>
      </c>
    </row>
    <row r="1689" spans="1:35">
      <c r="A1689" s="4" t="s">
        <v>153</v>
      </c>
      <c r="B1689" s="4" t="s">
        <v>154</v>
      </c>
      <c r="C1689" s="4" t="s">
        <v>44</v>
      </c>
      <c r="D1689" s="4">
        <v>2015</v>
      </c>
      <c r="E1689" s="4">
        <v>4</v>
      </c>
      <c r="F1689" s="7" t="b">
        <v>0</v>
      </c>
      <c r="G1689" s="6">
        <f t="shared" si="130"/>
        <v>12808</v>
      </c>
      <c r="H1689" s="6">
        <f t="shared" si="131"/>
        <v>0</v>
      </c>
      <c r="I1689" s="6">
        <f t="shared" si="132"/>
        <v>12808</v>
      </c>
      <c r="J1689" s="6">
        <f t="shared" si="133"/>
        <v>6104</v>
      </c>
      <c r="K1689" s="6">
        <f t="shared" si="134"/>
        <v>6704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6704</v>
      </c>
      <c r="Y1689" s="5">
        <v>0</v>
      </c>
      <c r="Z1689" s="5">
        <v>0</v>
      </c>
      <c r="AA1689" s="5">
        <v>0</v>
      </c>
      <c r="AB1689" s="5">
        <v>6704</v>
      </c>
      <c r="AC1689" s="5">
        <v>0</v>
      </c>
      <c r="AD1689" s="5">
        <v>6104</v>
      </c>
      <c r="AE1689" s="5">
        <v>0</v>
      </c>
      <c r="AF1689" s="5">
        <v>0</v>
      </c>
      <c r="AG1689" s="5">
        <v>0</v>
      </c>
      <c r="AH1689" s="5">
        <v>6104</v>
      </c>
      <c r="AI1689" s="5">
        <v>0</v>
      </c>
    </row>
    <row r="1690" spans="1:35">
      <c r="A1690" s="4" t="s">
        <v>153</v>
      </c>
      <c r="B1690" s="4" t="s">
        <v>154</v>
      </c>
      <c r="C1690" s="4" t="s">
        <v>45</v>
      </c>
      <c r="D1690" s="4">
        <v>2016</v>
      </c>
      <c r="E1690" s="4">
        <v>1</v>
      </c>
      <c r="F1690" s="7" t="b">
        <v>0</v>
      </c>
      <c r="G1690" s="6">
        <f t="shared" si="130"/>
        <v>6570</v>
      </c>
      <c r="H1690" s="6">
        <f t="shared" si="131"/>
        <v>0</v>
      </c>
      <c r="I1690" s="6">
        <f t="shared" si="132"/>
        <v>6570</v>
      </c>
      <c r="J1690" s="6">
        <f t="shared" si="133"/>
        <v>3034</v>
      </c>
      <c r="K1690" s="6">
        <f t="shared" si="134"/>
        <v>3536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3536</v>
      </c>
      <c r="Y1690" s="5">
        <v>0</v>
      </c>
      <c r="Z1690" s="5">
        <v>0</v>
      </c>
      <c r="AA1690" s="5">
        <v>0</v>
      </c>
      <c r="AB1690" s="5">
        <v>3536</v>
      </c>
      <c r="AC1690" s="5">
        <v>0</v>
      </c>
      <c r="AD1690" s="5">
        <v>3034</v>
      </c>
      <c r="AE1690" s="5">
        <v>0</v>
      </c>
      <c r="AF1690" s="5">
        <v>0</v>
      </c>
      <c r="AG1690" s="5">
        <v>0</v>
      </c>
      <c r="AH1690" s="5">
        <v>3034</v>
      </c>
      <c r="AI1690" s="5">
        <v>0</v>
      </c>
    </row>
    <row r="1691" spans="1:35">
      <c r="A1691" s="4" t="s">
        <v>153</v>
      </c>
      <c r="B1691" s="4" t="s">
        <v>154</v>
      </c>
      <c r="C1691" s="4" t="s">
        <v>46</v>
      </c>
      <c r="D1691" s="4">
        <v>2016</v>
      </c>
      <c r="E1691" s="4">
        <v>2</v>
      </c>
      <c r="F1691" s="7" t="b">
        <v>0</v>
      </c>
      <c r="G1691" s="6">
        <f t="shared" si="130"/>
        <v>12090</v>
      </c>
      <c r="H1691" s="6">
        <f t="shared" si="131"/>
        <v>0</v>
      </c>
      <c r="I1691" s="6">
        <f t="shared" si="132"/>
        <v>12090</v>
      </c>
      <c r="J1691" s="6">
        <f t="shared" si="133"/>
        <v>6264</v>
      </c>
      <c r="K1691" s="6">
        <f t="shared" si="134"/>
        <v>5826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5826</v>
      </c>
      <c r="Y1691" s="5">
        <v>0</v>
      </c>
      <c r="Z1691" s="5">
        <v>0</v>
      </c>
      <c r="AA1691" s="5">
        <v>0</v>
      </c>
      <c r="AB1691" s="5">
        <v>5826</v>
      </c>
      <c r="AC1691" s="5">
        <v>0</v>
      </c>
      <c r="AD1691" s="5">
        <v>6264</v>
      </c>
      <c r="AE1691" s="5">
        <v>0</v>
      </c>
      <c r="AF1691" s="5">
        <v>0</v>
      </c>
      <c r="AG1691" s="5">
        <v>0</v>
      </c>
      <c r="AH1691" s="5">
        <v>6264</v>
      </c>
      <c r="AI1691" s="5">
        <v>0</v>
      </c>
    </row>
    <row r="1692" spans="1:35">
      <c r="A1692" s="4" t="s">
        <v>153</v>
      </c>
      <c r="B1692" s="4" t="s">
        <v>154</v>
      </c>
      <c r="C1692" s="4" t="s">
        <v>47</v>
      </c>
      <c r="D1692" s="4">
        <v>2016</v>
      </c>
      <c r="E1692" s="4">
        <v>3</v>
      </c>
      <c r="F1692" s="7" t="b">
        <v>0</v>
      </c>
      <c r="G1692" s="6">
        <f t="shared" si="130"/>
        <v>19816</v>
      </c>
      <c r="H1692" s="6">
        <f t="shared" si="131"/>
        <v>0</v>
      </c>
      <c r="I1692" s="6">
        <f t="shared" si="132"/>
        <v>19816</v>
      </c>
      <c r="J1692" s="6">
        <f t="shared" si="133"/>
        <v>9520</v>
      </c>
      <c r="K1692" s="6">
        <f t="shared" si="134"/>
        <v>10296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10296</v>
      </c>
      <c r="Y1692" s="5">
        <v>0</v>
      </c>
      <c r="Z1692" s="5">
        <v>0</v>
      </c>
      <c r="AA1692" s="5">
        <v>0</v>
      </c>
      <c r="AB1692" s="5">
        <v>10296</v>
      </c>
      <c r="AC1692" s="5">
        <v>0</v>
      </c>
      <c r="AD1692" s="5">
        <v>9520</v>
      </c>
      <c r="AE1692" s="5">
        <v>0</v>
      </c>
      <c r="AF1692" s="5">
        <v>0</v>
      </c>
      <c r="AG1692" s="5">
        <v>0</v>
      </c>
      <c r="AH1692" s="5">
        <v>9520</v>
      </c>
      <c r="AI1692" s="5">
        <v>0</v>
      </c>
    </row>
    <row r="1693" spans="1:35">
      <c r="A1693" s="4" t="s">
        <v>153</v>
      </c>
      <c r="B1693" s="4" t="s">
        <v>154</v>
      </c>
      <c r="C1693" s="4" t="s">
        <v>48</v>
      </c>
      <c r="D1693" s="4">
        <v>2016</v>
      </c>
      <c r="E1693" s="4">
        <v>4</v>
      </c>
      <c r="F1693" s="7" t="b">
        <v>0</v>
      </c>
      <c r="G1693" s="6">
        <f t="shared" si="130"/>
        <v>10504</v>
      </c>
      <c r="H1693" s="6">
        <f t="shared" si="131"/>
        <v>0</v>
      </c>
      <c r="I1693" s="6">
        <f t="shared" si="132"/>
        <v>10504</v>
      </c>
      <c r="J1693" s="6">
        <f t="shared" si="133"/>
        <v>4792</v>
      </c>
      <c r="K1693" s="6">
        <f t="shared" si="134"/>
        <v>5712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5712</v>
      </c>
      <c r="Y1693" s="5">
        <v>0</v>
      </c>
      <c r="Z1693" s="5">
        <v>0</v>
      </c>
      <c r="AA1693" s="5">
        <v>0</v>
      </c>
      <c r="AB1693" s="5">
        <v>5712</v>
      </c>
      <c r="AC1693" s="5">
        <v>0</v>
      </c>
      <c r="AD1693" s="5">
        <v>4792</v>
      </c>
      <c r="AE1693" s="5">
        <v>0</v>
      </c>
      <c r="AF1693" s="5">
        <v>0</v>
      </c>
      <c r="AG1693" s="5">
        <v>0</v>
      </c>
      <c r="AH1693" s="5">
        <v>4792</v>
      </c>
      <c r="AI1693" s="5">
        <v>0</v>
      </c>
    </row>
    <row r="1694" spans="1:35">
      <c r="A1694" s="4" t="s">
        <v>153</v>
      </c>
      <c r="B1694" s="4" t="s">
        <v>154</v>
      </c>
      <c r="C1694" s="4" t="s">
        <v>49</v>
      </c>
      <c r="D1694" s="4">
        <v>2017</v>
      </c>
      <c r="E1694" s="4">
        <v>1</v>
      </c>
      <c r="F1694" s="7" t="b">
        <v>0</v>
      </c>
      <c r="G1694" s="6">
        <f t="shared" si="130"/>
        <v>7968</v>
      </c>
      <c r="H1694" s="6">
        <f t="shared" si="131"/>
        <v>0</v>
      </c>
      <c r="I1694" s="6">
        <f t="shared" si="132"/>
        <v>7968</v>
      </c>
      <c r="J1694" s="6">
        <f t="shared" si="133"/>
        <v>3768</v>
      </c>
      <c r="K1694" s="6">
        <f t="shared" si="134"/>
        <v>4200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4200</v>
      </c>
      <c r="Y1694" s="5">
        <v>0</v>
      </c>
      <c r="Z1694" s="5">
        <v>0</v>
      </c>
      <c r="AA1694" s="5">
        <v>0</v>
      </c>
      <c r="AB1694" s="5">
        <v>4200</v>
      </c>
      <c r="AC1694" s="5">
        <v>0</v>
      </c>
      <c r="AD1694" s="5">
        <v>3768</v>
      </c>
      <c r="AE1694" s="5">
        <v>0</v>
      </c>
      <c r="AF1694" s="5">
        <v>0</v>
      </c>
      <c r="AG1694" s="5">
        <v>0</v>
      </c>
      <c r="AH1694" s="5">
        <v>3768</v>
      </c>
      <c r="AI1694" s="5">
        <v>0</v>
      </c>
    </row>
    <row r="1695" spans="1:35">
      <c r="A1695" s="4" t="s">
        <v>153</v>
      </c>
      <c r="B1695" s="4" t="s">
        <v>154</v>
      </c>
      <c r="C1695" s="4" t="s">
        <v>50</v>
      </c>
      <c r="D1695" s="4">
        <v>2017</v>
      </c>
      <c r="E1695" s="4">
        <v>2</v>
      </c>
      <c r="F1695" s="7" t="b">
        <v>0</v>
      </c>
      <c r="G1695" s="6">
        <f t="shared" si="130"/>
        <v>11119</v>
      </c>
      <c r="H1695" s="6">
        <f t="shared" si="131"/>
        <v>0</v>
      </c>
      <c r="I1695" s="6">
        <f t="shared" si="132"/>
        <v>11119</v>
      </c>
      <c r="J1695" s="6">
        <f t="shared" si="133"/>
        <v>5463</v>
      </c>
      <c r="K1695" s="6">
        <f t="shared" si="134"/>
        <v>5656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5656</v>
      </c>
      <c r="Y1695" s="5">
        <v>0</v>
      </c>
      <c r="Z1695" s="5">
        <v>0</v>
      </c>
      <c r="AA1695" s="5">
        <v>0</v>
      </c>
      <c r="AB1695" s="5">
        <v>5656</v>
      </c>
      <c r="AC1695" s="5">
        <v>0</v>
      </c>
      <c r="AD1695" s="5">
        <v>5463</v>
      </c>
      <c r="AE1695" s="5">
        <v>0</v>
      </c>
      <c r="AF1695" s="5">
        <v>0</v>
      </c>
      <c r="AG1695" s="5">
        <v>0</v>
      </c>
      <c r="AH1695" s="5">
        <v>5463</v>
      </c>
      <c r="AI1695" s="5">
        <v>0</v>
      </c>
    </row>
    <row r="1696" spans="1:35">
      <c r="A1696" s="4" t="s">
        <v>153</v>
      </c>
      <c r="B1696" s="4" t="s">
        <v>154</v>
      </c>
      <c r="C1696" s="4" t="s">
        <v>51</v>
      </c>
      <c r="D1696" s="4">
        <v>2017</v>
      </c>
      <c r="E1696" s="4">
        <v>3</v>
      </c>
      <c r="F1696" s="7" t="b">
        <v>0</v>
      </c>
      <c r="G1696" s="6">
        <f t="shared" si="130"/>
        <v>17720</v>
      </c>
      <c r="H1696" s="6">
        <f t="shared" si="131"/>
        <v>0</v>
      </c>
      <c r="I1696" s="6">
        <f t="shared" si="132"/>
        <v>17720</v>
      </c>
      <c r="J1696" s="6">
        <f t="shared" si="133"/>
        <v>8408</v>
      </c>
      <c r="K1696" s="6">
        <f t="shared" si="134"/>
        <v>9312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9312</v>
      </c>
      <c r="Y1696" s="5">
        <v>0</v>
      </c>
      <c r="Z1696" s="5">
        <v>0</v>
      </c>
      <c r="AA1696" s="5">
        <v>0</v>
      </c>
      <c r="AB1696" s="5">
        <v>9312</v>
      </c>
      <c r="AC1696" s="5">
        <v>0</v>
      </c>
      <c r="AD1696" s="5">
        <v>8408</v>
      </c>
      <c r="AE1696" s="5">
        <v>0</v>
      </c>
      <c r="AF1696" s="5">
        <v>0</v>
      </c>
      <c r="AG1696" s="5">
        <v>0</v>
      </c>
      <c r="AH1696" s="5">
        <v>8408</v>
      </c>
      <c r="AI1696" s="5">
        <v>0</v>
      </c>
    </row>
    <row r="1697" spans="1:35">
      <c r="A1697" s="4" t="s">
        <v>153</v>
      </c>
      <c r="B1697" s="4" t="s">
        <v>154</v>
      </c>
      <c r="C1697" s="4" t="s">
        <v>52</v>
      </c>
      <c r="D1697" s="4">
        <v>2017</v>
      </c>
      <c r="E1697" s="4">
        <v>4</v>
      </c>
      <c r="F1697" s="7" t="b">
        <v>0</v>
      </c>
      <c r="G1697" s="6">
        <f t="shared" si="130"/>
        <v>12080</v>
      </c>
      <c r="H1697" s="6">
        <f t="shared" si="131"/>
        <v>0</v>
      </c>
      <c r="I1697" s="6">
        <f t="shared" si="132"/>
        <v>12080</v>
      </c>
      <c r="J1697" s="6">
        <f t="shared" si="133"/>
        <v>5726</v>
      </c>
      <c r="K1697" s="6">
        <f t="shared" si="134"/>
        <v>6354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6354</v>
      </c>
      <c r="Y1697" s="5">
        <v>0</v>
      </c>
      <c r="Z1697" s="5">
        <v>0</v>
      </c>
      <c r="AA1697" s="5">
        <v>0</v>
      </c>
      <c r="AB1697" s="5">
        <v>6304</v>
      </c>
      <c r="AC1697" s="5">
        <v>50</v>
      </c>
      <c r="AD1697" s="5">
        <v>5726</v>
      </c>
      <c r="AE1697" s="5">
        <v>0</v>
      </c>
      <c r="AF1697" s="5">
        <v>0</v>
      </c>
      <c r="AG1697" s="5">
        <v>0</v>
      </c>
      <c r="AH1697" s="5">
        <v>5726</v>
      </c>
      <c r="AI1697" s="5">
        <v>0</v>
      </c>
    </row>
    <row r="1698" spans="1:35">
      <c r="A1698" s="4" t="s">
        <v>153</v>
      </c>
      <c r="B1698" s="4" t="s">
        <v>154</v>
      </c>
      <c r="C1698" s="4" t="s">
        <v>53</v>
      </c>
      <c r="D1698" s="4">
        <v>2018</v>
      </c>
      <c r="E1698" s="4">
        <v>1</v>
      </c>
      <c r="F1698" s="7" t="b">
        <v>0</v>
      </c>
      <c r="G1698" s="6">
        <f t="shared" si="130"/>
        <v>5912</v>
      </c>
      <c r="H1698" s="6">
        <f t="shared" si="131"/>
        <v>0</v>
      </c>
      <c r="I1698" s="6">
        <f t="shared" si="132"/>
        <v>5912</v>
      </c>
      <c r="J1698" s="6">
        <f t="shared" si="133"/>
        <v>3088</v>
      </c>
      <c r="K1698" s="6">
        <f t="shared" si="134"/>
        <v>2824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2824</v>
      </c>
      <c r="Y1698" s="5">
        <v>0</v>
      </c>
      <c r="Z1698" s="5">
        <v>0</v>
      </c>
      <c r="AA1698" s="5">
        <v>0</v>
      </c>
      <c r="AB1698" s="5">
        <v>2824</v>
      </c>
      <c r="AC1698" s="5">
        <v>0</v>
      </c>
      <c r="AD1698" s="5">
        <v>3088</v>
      </c>
      <c r="AE1698" s="5">
        <v>0</v>
      </c>
      <c r="AF1698" s="5">
        <v>0</v>
      </c>
      <c r="AG1698" s="5">
        <v>0</v>
      </c>
      <c r="AH1698" s="5">
        <v>3088</v>
      </c>
      <c r="AI1698" s="5">
        <v>0</v>
      </c>
    </row>
    <row r="1699" spans="1:35">
      <c r="A1699" s="4" t="s">
        <v>153</v>
      </c>
      <c r="B1699" s="4" t="s">
        <v>154</v>
      </c>
      <c r="C1699" s="4" t="s">
        <v>54</v>
      </c>
      <c r="D1699" s="4">
        <v>2018</v>
      </c>
      <c r="E1699" s="4">
        <v>2</v>
      </c>
      <c r="F1699" s="7" t="b">
        <v>0</v>
      </c>
      <c r="G1699" s="6">
        <f t="shared" si="130"/>
        <v>12746</v>
      </c>
      <c r="H1699" s="6">
        <f t="shared" si="131"/>
        <v>0</v>
      </c>
      <c r="I1699" s="6">
        <f t="shared" si="132"/>
        <v>12746</v>
      </c>
      <c r="J1699" s="6">
        <f t="shared" si="133"/>
        <v>6024</v>
      </c>
      <c r="K1699" s="6">
        <f t="shared" si="134"/>
        <v>6722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6722</v>
      </c>
      <c r="Y1699" s="5">
        <v>700</v>
      </c>
      <c r="Z1699" s="5">
        <v>0</v>
      </c>
      <c r="AA1699" s="5">
        <v>0</v>
      </c>
      <c r="AB1699" s="5">
        <v>6022</v>
      </c>
      <c r="AC1699" s="5">
        <v>0</v>
      </c>
      <c r="AD1699" s="5">
        <v>6024</v>
      </c>
      <c r="AE1699" s="5">
        <v>0</v>
      </c>
      <c r="AF1699" s="5">
        <v>0</v>
      </c>
      <c r="AG1699" s="5">
        <v>0</v>
      </c>
      <c r="AH1699" s="5">
        <v>6024</v>
      </c>
      <c r="AI1699" s="5">
        <v>0</v>
      </c>
    </row>
    <row r="1700" spans="1:35">
      <c r="A1700" s="4" t="s">
        <v>153</v>
      </c>
      <c r="B1700" s="4" t="s">
        <v>154</v>
      </c>
      <c r="C1700" s="4" t="s">
        <v>55</v>
      </c>
      <c r="D1700" s="4">
        <v>2018</v>
      </c>
      <c r="E1700" s="4">
        <v>3</v>
      </c>
      <c r="F1700" s="7" t="b">
        <v>0</v>
      </c>
      <c r="G1700" s="6">
        <f t="shared" si="130"/>
        <v>17111</v>
      </c>
      <c r="H1700" s="6">
        <f t="shared" si="131"/>
        <v>0</v>
      </c>
      <c r="I1700" s="6">
        <f t="shared" si="132"/>
        <v>17111</v>
      </c>
      <c r="J1700" s="6">
        <f t="shared" si="133"/>
        <v>8071</v>
      </c>
      <c r="K1700" s="6">
        <f t="shared" si="134"/>
        <v>9040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9040</v>
      </c>
      <c r="Y1700" s="5">
        <v>0</v>
      </c>
      <c r="Z1700" s="5">
        <v>0</v>
      </c>
      <c r="AA1700" s="5">
        <v>0</v>
      </c>
      <c r="AB1700" s="5">
        <v>9040</v>
      </c>
      <c r="AC1700" s="5">
        <v>0</v>
      </c>
      <c r="AD1700" s="5">
        <v>8071</v>
      </c>
      <c r="AE1700" s="5">
        <v>0</v>
      </c>
      <c r="AF1700" s="5">
        <v>0</v>
      </c>
      <c r="AG1700" s="5">
        <v>0</v>
      </c>
      <c r="AH1700" s="5">
        <v>8071</v>
      </c>
      <c r="AI1700" s="5">
        <v>0</v>
      </c>
    </row>
    <row r="1701" spans="1:35">
      <c r="A1701" s="4" t="s">
        <v>153</v>
      </c>
      <c r="B1701" s="4" t="s">
        <v>154</v>
      </c>
      <c r="C1701" s="4" t="s">
        <v>56</v>
      </c>
      <c r="D1701" s="4">
        <v>2018</v>
      </c>
      <c r="E1701" s="4">
        <v>4</v>
      </c>
      <c r="F1701" s="7" t="b">
        <v>0</v>
      </c>
      <c r="G1701" s="6">
        <f t="shared" si="130"/>
        <v>8792</v>
      </c>
      <c r="H1701" s="6">
        <f t="shared" si="131"/>
        <v>0</v>
      </c>
      <c r="I1701" s="6">
        <f t="shared" si="132"/>
        <v>8792</v>
      </c>
      <c r="J1701" s="6">
        <f t="shared" si="133"/>
        <v>4120</v>
      </c>
      <c r="K1701" s="6">
        <f t="shared" si="134"/>
        <v>4672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4672</v>
      </c>
      <c r="Y1701" s="5">
        <v>0</v>
      </c>
      <c r="Z1701" s="5">
        <v>0</v>
      </c>
      <c r="AA1701" s="5">
        <v>0</v>
      </c>
      <c r="AB1701" s="5">
        <v>4672</v>
      </c>
      <c r="AC1701" s="5">
        <v>0</v>
      </c>
      <c r="AD1701" s="5">
        <v>4120</v>
      </c>
      <c r="AE1701" s="5">
        <v>0</v>
      </c>
      <c r="AF1701" s="5">
        <v>0</v>
      </c>
      <c r="AG1701" s="5">
        <v>0</v>
      </c>
      <c r="AH1701" s="5">
        <v>4120</v>
      </c>
      <c r="AI1701" s="5">
        <v>0</v>
      </c>
    </row>
    <row r="1702" spans="1:35">
      <c r="A1702" s="4" t="s">
        <v>153</v>
      </c>
      <c r="B1702" s="4" t="s">
        <v>154</v>
      </c>
      <c r="C1702" s="4" t="s">
        <v>57</v>
      </c>
      <c r="D1702" s="4">
        <v>2019</v>
      </c>
      <c r="E1702" s="4">
        <v>1</v>
      </c>
      <c r="F1702" s="7" t="b">
        <v>0</v>
      </c>
      <c r="G1702" s="6">
        <f t="shared" si="130"/>
        <v>6344</v>
      </c>
      <c r="H1702" s="6">
        <f t="shared" si="131"/>
        <v>0</v>
      </c>
      <c r="I1702" s="6">
        <f t="shared" si="132"/>
        <v>6344</v>
      </c>
      <c r="J1702" s="6">
        <f t="shared" si="133"/>
        <v>3096</v>
      </c>
      <c r="K1702" s="6">
        <f t="shared" si="134"/>
        <v>3248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3248</v>
      </c>
      <c r="Y1702" s="5">
        <v>0</v>
      </c>
      <c r="Z1702" s="5">
        <v>0</v>
      </c>
      <c r="AA1702" s="5">
        <v>0</v>
      </c>
      <c r="AB1702" s="5">
        <v>3248</v>
      </c>
      <c r="AC1702" s="5">
        <v>0</v>
      </c>
      <c r="AD1702" s="5">
        <v>3096</v>
      </c>
      <c r="AE1702" s="5">
        <v>0</v>
      </c>
      <c r="AF1702" s="5">
        <v>0</v>
      </c>
      <c r="AG1702" s="5">
        <v>0</v>
      </c>
      <c r="AH1702" s="5">
        <v>3096</v>
      </c>
      <c r="AI1702" s="5">
        <v>0</v>
      </c>
    </row>
    <row r="1703" spans="1:35">
      <c r="A1703" s="4" t="s">
        <v>153</v>
      </c>
      <c r="B1703" s="4" t="s">
        <v>154</v>
      </c>
      <c r="C1703" s="4" t="s">
        <v>58</v>
      </c>
      <c r="D1703" s="4">
        <v>2019</v>
      </c>
      <c r="E1703" s="4">
        <v>2</v>
      </c>
      <c r="F1703" s="7" t="b">
        <v>0</v>
      </c>
      <c r="G1703" s="6">
        <f t="shared" si="130"/>
        <v>9046</v>
      </c>
      <c r="H1703" s="6">
        <f t="shared" si="131"/>
        <v>0</v>
      </c>
      <c r="I1703" s="6">
        <f t="shared" si="132"/>
        <v>9046</v>
      </c>
      <c r="J1703" s="6">
        <f t="shared" si="133"/>
        <v>4448</v>
      </c>
      <c r="K1703" s="6">
        <f t="shared" si="134"/>
        <v>4598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4598</v>
      </c>
      <c r="Y1703" s="5">
        <v>0</v>
      </c>
      <c r="Z1703" s="5">
        <v>0</v>
      </c>
      <c r="AA1703" s="5">
        <v>0</v>
      </c>
      <c r="AB1703" s="5">
        <v>4598</v>
      </c>
      <c r="AC1703" s="5">
        <v>0</v>
      </c>
      <c r="AD1703" s="5">
        <v>4448</v>
      </c>
      <c r="AE1703" s="5">
        <v>0</v>
      </c>
      <c r="AF1703" s="5">
        <v>0</v>
      </c>
      <c r="AG1703" s="5">
        <v>0</v>
      </c>
      <c r="AH1703" s="5">
        <v>4448</v>
      </c>
      <c r="AI1703" s="5">
        <v>0</v>
      </c>
    </row>
    <row r="1704" spans="1:35">
      <c r="A1704" s="4" t="s">
        <v>153</v>
      </c>
      <c r="B1704" s="4" t="s">
        <v>154</v>
      </c>
      <c r="C1704" s="4" t="s">
        <v>59</v>
      </c>
      <c r="D1704" s="4">
        <v>2019</v>
      </c>
      <c r="E1704" s="4">
        <v>3</v>
      </c>
      <c r="F1704" s="7" t="b">
        <v>0</v>
      </c>
      <c r="G1704" s="6">
        <f t="shared" si="130"/>
        <v>14242</v>
      </c>
      <c r="H1704" s="6">
        <f t="shared" si="131"/>
        <v>0</v>
      </c>
      <c r="I1704" s="6">
        <f t="shared" si="132"/>
        <v>14242</v>
      </c>
      <c r="J1704" s="6">
        <f t="shared" si="133"/>
        <v>6100</v>
      </c>
      <c r="K1704" s="6">
        <f t="shared" si="134"/>
        <v>8142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8142</v>
      </c>
      <c r="Y1704" s="5">
        <v>0</v>
      </c>
      <c r="Z1704" s="5">
        <v>0</v>
      </c>
      <c r="AA1704" s="5">
        <v>0</v>
      </c>
      <c r="AB1704" s="5">
        <v>8142</v>
      </c>
      <c r="AC1704" s="5">
        <v>0</v>
      </c>
      <c r="AD1704" s="5">
        <v>6100</v>
      </c>
      <c r="AE1704" s="5">
        <v>0</v>
      </c>
      <c r="AF1704" s="5">
        <v>0</v>
      </c>
      <c r="AG1704" s="5">
        <v>0</v>
      </c>
      <c r="AH1704" s="5">
        <v>6100</v>
      </c>
      <c r="AI1704" s="5">
        <v>0</v>
      </c>
    </row>
    <row r="1705" spans="1:35">
      <c r="A1705" s="4" t="s">
        <v>153</v>
      </c>
      <c r="B1705" s="4" t="s">
        <v>154</v>
      </c>
      <c r="C1705" s="4" t="s">
        <v>60</v>
      </c>
      <c r="D1705" s="4">
        <v>2019</v>
      </c>
      <c r="E1705" s="4">
        <v>4</v>
      </c>
      <c r="F1705" s="7" t="b">
        <v>0</v>
      </c>
      <c r="G1705" s="6">
        <f t="shared" si="130"/>
        <v>11464</v>
      </c>
      <c r="H1705" s="6">
        <f t="shared" si="131"/>
        <v>0</v>
      </c>
      <c r="I1705" s="6">
        <f t="shared" si="132"/>
        <v>11464</v>
      </c>
      <c r="J1705" s="6">
        <f t="shared" si="133"/>
        <v>5064</v>
      </c>
      <c r="K1705" s="6">
        <f t="shared" si="134"/>
        <v>6400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6400</v>
      </c>
      <c r="Y1705" s="5">
        <v>0</v>
      </c>
      <c r="Z1705" s="5">
        <v>0</v>
      </c>
      <c r="AA1705" s="5">
        <v>0</v>
      </c>
      <c r="AB1705" s="5">
        <v>6400</v>
      </c>
      <c r="AC1705" s="5">
        <v>0</v>
      </c>
      <c r="AD1705" s="5">
        <v>5064</v>
      </c>
      <c r="AE1705" s="5">
        <v>0</v>
      </c>
      <c r="AF1705" s="5">
        <v>0</v>
      </c>
      <c r="AG1705" s="5">
        <v>0</v>
      </c>
      <c r="AH1705" s="5">
        <v>5064</v>
      </c>
      <c r="AI1705" s="5">
        <v>0</v>
      </c>
    </row>
    <row r="1706" spans="1:35">
      <c r="A1706" s="4" t="s">
        <v>153</v>
      </c>
      <c r="B1706" s="4" t="s">
        <v>154</v>
      </c>
      <c r="C1706" s="4" t="s">
        <v>61</v>
      </c>
      <c r="D1706" s="4">
        <v>2020</v>
      </c>
      <c r="E1706" s="4">
        <v>1</v>
      </c>
      <c r="F1706" s="7" t="b">
        <v>0</v>
      </c>
      <c r="G1706" s="6">
        <f t="shared" si="130"/>
        <v>6424</v>
      </c>
      <c r="H1706" s="6">
        <f t="shared" si="131"/>
        <v>0</v>
      </c>
      <c r="I1706" s="6">
        <f t="shared" si="132"/>
        <v>6424</v>
      </c>
      <c r="J1706" s="6">
        <f t="shared" si="133"/>
        <v>3032</v>
      </c>
      <c r="K1706" s="6">
        <f t="shared" si="134"/>
        <v>3392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3392</v>
      </c>
      <c r="Y1706" s="5">
        <v>0</v>
      </c>
      <c r="Z1706" s="5">
        <v>0</v>
      </c>
      <c r="AA1706" s="5">
        <v>0</v>
      </c>
      <c r="AB1706" s="5">
        <v>3392</v>
      </c>
      <c r="AC1706" s="5">
        <v>0</v>
      </c>
      <c r="AD1706" s="5">
        <v>3032</v>
      </c>
      <c r="AE1706" s="5">
        <v>0</v>
      </c>
      <c r="AF1706" s="5">
        <v>0</v>
      </c>
      <c r="AG1706" s="5">
        <v>0</v>
      </c>
      <c r="AH1706" s="5">
        <v>3032</v>
      </c>
      <c r="AI1706" s="5">
        <v>0</v>
      </c>
    </row>
    <row r="1707" spans="1:35">
      <c r="A1707" s="4" t="s">
        <v>153</v>
      </c>
      <c r="B1707" s="4" t="s">
        <v>154</v>
      </c>
      <c r="C1707" s="4" t="s">
        <v>62</v>
      </c>
      <c r="D1707" s="4">
        <v>2020</v>
      </c>
      <c r="E1707" s="4">
        <v>2</v>
      </c>
      <c r="F1707" s="7" t="b">
        <v>0</v>
      </c>
      <c r="G1707" s="6">
        <f t="shared" si="130"/>
        <v>4568</v>
      </c>
      <c r="H1707" s="6">
        <f t="shared" si="131"/>
        <v>0</v>
      </c>
      <c r="I1707" s="6">
        <f t="shared" si="132"/>
        <v>4568</v>
      </c>
      <c r="J1707" s="6">
        <f t="shared" si="133"/>
        <v>2368</v>
      </c>
      <c r="K1707" s="6">
        <f t="shared" si="134"/>
        <v>2200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2200</v>
      </c>
      <c r="Y1707" s="5">
        <v>0</v>
      </c>
      <c r="Z1707" s="5">
        <v>0</v>
      </c>
      <c r="AA1707" s="5">
        <v>0</v>
      </c>
      <c r="AB1707" s="5">
        <v>2200</v>
      </c>
      <c r="AC1707" s="5">
        <v>0</v>
      </c>
      <c r="AD1707" s="5">
        <v>2368</v>
      </c>
      <c r="AE1707" s="5">
        <v>0</v>
      </c>
      <c r="AF1707" s="5">
        <v>0</v>
      </c>
      <c r="AG1707" s="5">
        <v>0</v>
      </c>
      <c r="AH1707" s="5">
        <v>2368</v>
      </c>
      <c r="AI1707" s="5">
        <v>0</v>
      </c>
    </row>
    <row r="1708" spans="1:35">
      <c r="A1708" s="4" t="s">
        <v>153</v>
      </c>
      <c r="B1708" s="4" t="s">
        <v>154</v>
      </c>
      <c r="C1708" s="4" t="s">
        <v>63</v>
      </c>
      <c r="D1708" s="4">
        <v>2020</v>
      </c>
      <c r="E1708" s="4">
        <v>3</v>
      </c>
      <c r="F1708" s="7" t="b">
        <v>0</v>
      </c>
      <c r="G1708" s="6">
        <f t="shared" si="130"/>
        <v>16387</v>
      </c>
      <c r="H1708" s="6">
        <f t="shared" si="131"/>
        <v>0</v>
      </c>
      <c r="I1708" s="6">
        <f t="shared" si="132"/>
        <v>16387</v>
      </c>
      <c r="J1708" s="6">
        <f t="shared" si="133"/>
        <v>7275</v>
      </c>
      <c r="K1708" s="6">
        <f t="shared" si="134"/>
        <v>9112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9112</v>
      </c>
      <c r="Y1708" s="5">
        <v>0</v>
      </c>
      <c r="Z1708" s="5">
        <v>0</v>
      </c>
      <c r="AA1708" s="5">
        <v>0</v>
      </c>
      <c r="AB1708" s="5">
        <v>9112</v>
      </c>
      <c r="AC1708" s="5">
        <v>0</v>
      </c>
      <c r="AD1708" s="5">
        <v>7275</v>
      </c>
      <c r="AE1708" s="5">
        <v>0</v>
      </c>
      <c r="AF1708" s="5">
        <v>0</v>
      </c>
      <c r="AG1708" s="5">
        <v>0</v>
      </c>
      <c r="AH1708" s="5">
        <v>7275</v>
      </c>
      <c r="AI1708" s="5">
        <v>0</v>
      </c>
    </row>
    <row r="1709" spans="1:35">
      <c r="A1709" s="4" t="s">
        <v>153</v>
      </c>
      <c r="B1709" s="4" t="s">
        <v>154</v>
      </c>
      <c r="C1709" s="4" t="s">
        <v>64</v>
      </c>
      <c r="D1709" s="4">
        <v>2020</v>
      </c>
      <c r="E1709" s="4">
        <v>4</v>
      </c>
      <c r="F1709" s="7" t="b">
        <v>0</v>
      </c>
      <c r="G1709" s="6">
        <f t="shared" si="130"/>
        <v>10184</v>
      </c>
      <c r="H1709" s="6">
        <f t="shared" si="131"/>
        <v>0</v>
      </c>
      <c r="I1709" s="6">
        <f t="shared" si="132"/>
        <v>10184</v>
      </c>
      <c r="J1709" s="6">
        <f t="shared" si="133"/>
        <v>4600</v>
      </c>
      <c r="K1709" s="6">
        <f t="shared" si="134"/>
        <v>5584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5584</v>
      </c>
      <c r="Y1709" s="5">
        <v>0</v>
      </c>
      <c r="Z1709" s="5">
        <v>0</v>
      </c>
      <c r="AA1709" s="5">
        <v>0</v>
      </c>
      <c r="AB1709" s="5">
        <v>5584</v>
      </c>
      <c r="AC1709" s="5">
        <v>0</v>
      </c>
      <c r="AD1709" s="5">
        <v>4600</v>
      </c>
      <c r="AE1709" s="5">
        <v>0</v>
      </c>
      <c r="AF1709" s="5">
        <v>0</v>
      </c>
      <c r="AG1709" s="5">
        <v>0</v>
      </c>
      <c r="AH1709" s="5">
        <v>4600</v>
      </c>
      <c r="AI1709" s="5">
        <v>0</v>
      </c>
    </row>
    <row r="1710" spans="1:35">
      <c r="A1710" s="4" t="s">
        <v>153</v>
      </c>
      <c r="B1710" s="4" t="s">
        <v>154</v>
      </c>
      <c r="C1710" s="4" t="s">
        <v>65</v>
      </c>
      <c r="D1710" s="4">
        <v>2021</v>
      </c>
      <c r="E1710" s="4">
        <v>1</v>
      </c>
      <c r="F1710" s="7" t="b">
        <v>0</v>
      </c>
      <c r="G1710" s="6">
        <f t="shared" si="130"/>
        <v>6093</v>
      </c>
      <c r="H1710" s="6">
        <f t="shared" si="131"/>
        <v>0</v>
      </c>
      <c r="I1710" s="6">
        <f t="shared" si="132"/>
        <v>6093</v>
      </c>
      <c r="J1710" s="6">
        <f t="shared" si="133"/>
        <v>3294</v>
      </c>
      <c r="K1710" s="6">
        <f t="shared" si="134"/>
        <v>2799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2799</v>
      </c>
      <c r="Y1710" s="5">
        <v>0</v>
      </c>
      <c r="Z1710" s="5">
        <v>0</v>
      </c>
      <c r="AA1710" s="5">
        <v>0</v>
      </c>
      <c r="AB1710" s="5">
        <v>2799</v>
      </c>
      <c r="AC1710" s="5">
        <v>0</v>
      </c>
      <c r="AD1710" s="5">
        <v>3294</v>
      </c>
      <c r="AE1710" s="5">
        <v>0</v>
      </c>
      <c r="AF1710" s="5">
        <v>0</v>
      </c>
      <c r="AG1710" s="5">
        <v>0</v>
      </c>
      <c r="AH1710" s="5">
        <v>3294</v>
      </c>
      <c r="AI1710" s="5">
        <v>0</v>
      </c>
    </row>
    <row r="1711" spans="1:35">
      <c r="A1711" s="4" t="s">
        <v>153</v>
      </c>
      <c r="B1711" s="4" t="s">
        <v>154</v>
      </c>
      <c r="C1711" s="4" t="s">
        <v>66</v>
      </c>
      <c r="D1711" s="4">
        <v>2021</v>
      </c>
      <c r="E1711" s="4">
        <v>2</v>
      </c>
      <c r="F1711" s="7" t="b">
        <v>0</v>
      </c>
      <c r="G1711" s="6">
        <f t="shared" si="130"/>
        <v>11960</v>
      </c>
      <c r="H1711" s="6">
        <f t="shared" si="131"/>
        <v>0</v>
      </c>
      <c r="I1711" s="6">
        <f t="shared" si="132"/>
        <v>11960</v>
      </c>
      <c r="J1711" s="6">
        <f t="shared" si="133"/>
        <v>6153</v>
      </c>
      <c r="K1711" s="6">
        <f t="shared" si="134"/>
        <v>5807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5807</v>
      </c>
      <c r="Y1711" s="5">
        <v>0</v>
      </c>
      <c r="Z1711" s="5">
        <v>0</v>
      </c>
      <c r="AA1711" s="5">
        <v>0</v>
      </c>
      <c r="AB1711" s="5">
        <v>5807</v>
      </c>
      <c r="AC1711" s="5">
        <v>0</v>
      </c>
      <c r="AD1711" s="5">
        <v>6153</v>
      </c>
      <c r="AE1711" s="5">
        <v>0</v>
      </c>
      <c r="AF1711" s="5">
        <v>0</v>
      </c>
      <c r="AG1711" s="5">
        <v>0</v>
      </c>
      <c r="AH1711" s="5">
        <v>6153</v>
      </c>
      <c r="AI1711" s="5">
        <v>0</v>
      </c>
    </row>
    <row r="1712" spans="1:35">
      <c r="A1712" s="4" t="s">
        <v>153</v>
      </c>
      <c r="B1712" s="4" t="s">
        <v>154</v>
      </c>
      <c r="C1712" s="4" t="s">
        <v>67</v>
      </c>
      <c r="D1712" s="4">
        <v>2021</v>
      </c>
      <c r="E1712" s="4">
        <v>3</v>
      </c>
      <c r="F1712" s="7" t="b">
        <v>0</v>
      </c>
      <c r="G1712" s="6">
        <f t="shared" si="130"/>
        <v>15635</v>
      </c>
      <c r="H1712" s="6">
        <f t="shared" si="131"/>
        <v>0</v>
      </c>
      <c r="I1712" s="6">
        <f t="shared" si="132"/>
        <v>15635</v>
      </c>
      <c r="J1712" s="6">
        <f t="shared" si="133"/>
        <v>7877</v>
      </c>
      <c r="K1712" s="6">
        <f t="shared" si="134"/>
        <v>7758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7758</v>
      </c>
      <c r="Y1712" s="5">
        <v>0</v>
      </c>
      <c r="Z1712" s="5">
        <v>0</v>
      </c>
      <c r="AA1712" s="5">
        <v>0</v>
      </c>
      <c r="AB1712" s="5">
        <v>7758</v>
      </c>
      <c r="AC1712" s="5">
        <v>0</v>
      </c>
      <c r="AD1712" s="5">
        <v>7877</v>
      </c>
      <c r="AE1712" s="5">
        <v>0</v>
      </c>
      <c r="AF1712" s="5">
        <v>0</v>
      </c>
      <c r="AG1712" s="5">
        <v>0</v>
      </c>
      <c r="AH1712" s="5">
        <v>7877</v>
      </c>
      <c r="AI1712" s="5">
        <v>0</v>
      </c>
    </row>
    <row r="1713" spans="1:35">
      <c r="A1713" s="4" t="s">
        <v>153</v>
      </c>
      <c r="B1713" s="4" t="s">
        <v>154</v>
      </c>
      <c r="C1713" s="4" t="s">
        <v>68</v>
      </c>
      <c r="D1713" s="4">
        <v>2021</v>
      </c>
      <c r="E1713" s="4">
        <v>4</v>
      </c>
      <c r="F1713" s="7" t="b">
        <v>0</v>
      </c>
      <c r="G1713" s="6">
        <f t="shared" si="130"/>
        <v>10272</v>
      </c>
      <c r="H1713" s="6">
        <f t="shared" si="131"/>
        <v>0</v>
      </c>
      <c r="I1713" s="6">
        <f t="shared" si="132"/>
        <v>10272</v>
      </c>
      <c r="J1713" s="6">
        <f t="shared" si="133"/>
        <v>5072</v>
      </c>
      <c r="K1713" s="6">
        <f t="shared" si="134"/>
        <v>5200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5200</v>
      </c>
      <c r="Y1713" s="5">
        <v>0</v>
      </c>
      <c r="Z1713" s="5">
        <v>0</v>
      </c>
      <c r="AA1713" s="5">
        <v>0</v>
      </c>
      <c r="AB1713" s="5">
        <v>5200</v>
      </c>
      <c r="AC1713" s="5">
        <v>0</v>
      </c>
      <c r="AD1713" s="5">
        <v>5072</v>
      </c>
      <c r="AE1713" s="5">
        <v>0</v>
      </c>
      <c r="AF1713" s="5">
        <v>0</v>
      </c>
      <c r="AG1713" s="5">
        <v>0</v>
      </c>
      <c r="AH1713" s="5">
        <v>5072</v>
      </c>
      <c r="AI1713" s="5">
        <v>0</v>
      </c>
    </row>
    <row r="1714" spans="1:35">
      <c r="A1714" s="4" t="s">
        <v>153</v>
      </c>
      <c r="B1714" s="4" t="s">
        <v>154</v>
      </c>
      <c r="C1714" s="4" t="s">
        <v>69</v>
      </c>
      <c r="D1714" s="4">
        <v>2022</v>
      </c>
      <c r="E1714" s="4">
        <v>1</v>
      </c>
      <c r="F1714" s="7" t="b">
        <v>0</v>
      </c>
      <c r="G1714" s="6">
        <f t="shared" si="130"/>
        <v>6917</v>
      </c>
      <c r="H1714" s="6">
        <f t="shared" si="131"/>
        <v>0</v>
      </c>
      <c r="I1714" s="6">
        <f t="shared" si="132"/>
        <v>6917</v>
      </c>
      <c r="J1714" s="6">
        <f t="shared" si="133"/>
        <v>3653</v>
      </c>
      <c r="K1714" s="6">
        <f t="shared" si="134"/>
        <v>3264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3264</v>
      </c>
      <c r="Y1714" s="5">
        <v>0</v>
      </c>
      <c r="Z1714" s="5">
        <v>0</v>
      </c>
      <c r="AA1714" s="5">
        <v>0</v>
      </c>
      <c r="AB1714" s="5">
        <v>3264</v>
      </c>
      <c r="AC1714" s="5">
        <v>0</v>
      </c>
      <c r="AD1714" s="5">
        <v>3653</v>
      </c>
      <c r="AE1714" s="5">
        <v>0</v>
      </c>
      <c r="AF1714" s="5">
        <v>0</v>
      </c>
      <c r="AG1714" s="5">
        <v>0</v>
      </c>
      <c r="AH1714" s="5">
        <v>3653</v>
      </c>
      <c r="AI1714" s="5">
        <v>0</v>
      </c>
    </row>
    <row r="1715" spans="1:35">
      <c r="A1715" s="4" t="s">
        <v>153</v>
      </c>
      <c r="B1715" s="4" t="s">
        <v>154</v>
      </c>
      <c r="C1715" s="4" t="s">
        <v>70</v>
      </c>
      <c r="D1715" s="4">
        <v>2022</v>
      </c>
      <c r="E1715" s="4">
        <v>2</v>
      </c>
      <c r="F1715" s="7" t="b">
        <v>0</v>
      </c>
      <c r="G1715" s="6">
        <f t="shared" si="130"/>
        <v>12433</v>
      </c>
      <c r="H1715" s="6">
        <f t="shared" si="131"/>
        <v>0</v>
      </c>
      <c r="I1715" s="6">
        <f t="shared" si="132"/>
        <v>12433</v>
      </c>
      <c r="J1715" s="6">
        <f t="shared" si="133"/>
        <v>5346</v>
      </c>
      <c r="K1715" s="6">
        <f t="shared" si="134"/>
        <v>7087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7087</v>
      </c>
      <c r="Y1715" s="5">
        <v>0</v>
      </c>
      <c r="Z1715" s="5">
        <v>0</v>
      </c>
      <c r="AA1715" s="5">
        <v>0</v>
      </c>
      <c r="AB1715" s="5">
        <v>7087</v>
      </c>
      <c r="AC1715" s="5">
        <v>0</v>
      </c>
      <c r="AD1715" s="5">
        <v>5346</v>
      </c>
      <c r="AE1715" s="5">
        <v>0</v>
      </c>
      <c r="AF1715" s="5">
        <v>0</v>
      </c>
      <c r="AG1715" s="5">
        <v>0</v>
      </c>
      <c r="AH1715" s="5">
        <v>5346</v>
      </c>
      <c r="AI1715" s="5">
        <v>0</v>
      </c>
    </row>
    <row r="1716" spans="1:35">
      <c r="A1716" s="4" t="s">
        <v>153</v>
      </c>
      <c r="B1716" s="4" t="s">
        <v>154</v>
      </c>
      <c r="C1716" s="4" t="s">
        <v>71</v>
      </c>
      <c r="D1716" s="4">
        <v>2022</v>
      </c>
      <c r="E1716" s="4">
        <v>3</v>
      </c>
      <c r="F1716" s="7" t="b">
        <v>0</v>
      </c>
      <c r="G1716" s="6">
        <f t="shared" si="130"/>
        <v>15176</v>
      </c>
      <c r="H1716" s="6">
        <f t="shared" si="131"/>
        <v>0</v>
      </c>
      <c r="I1716" s="6">
        <f t="shared" si="132"/>
        <v>15176</v>
      </c>
      <c r="J1716" s="6">
        <f t="shared" si="133"/>
        <v>6959</v>
      </c>
      <c r="K1716" s="6">
        <f t="shared" si="134"/>
        <v>8217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8217</v>
      </c>
      <c r="Y1716" s="5">
        <v>0</v>
      </c>
      <c r="Z1716" s="5">
        <v>0</v>
      </c>
      <c r="AA1716" s="5">
        <v>0</v>
      </c>
      <c r="AB1716" s="5">
        <v>8217</v>
      </c>
      <c r="AC1716" s="5">
        <v>0</v>
      </c>
      <c r="AD1716" s="5">
        <v>6959</v>
      </c>
      <c r="AE1716" s="5">
        <v>0</v>
      </c>
      <c r="AF1716" s="5">
        <v>0</v>
      </c>
      <c r="AG1716" s="5">
        <v>0</v>
      </c>
      <c r="AH1716" s="5">
        <v>6959</v>
      </c>
      <c r="AI1716" s="5">
        <v>0</v>
      </c>
    </row>
    <row r="1717" spans="1:35">
      <c r="A1717" s="4" t="s">
        <v>153</v>
      </c>
      <c r="B1717" s="4" t="s">
        <v>154</v>
      </c>
      <c r="C1717" s="4" t="s">
        <v>72</v>
      </c>
      <c r="D1717" s="4">
        <v>2022</v>
      </c>
      <c r="E1717" s="4">
        <v>4</v>
      </c>
      <c r="F1717" s="7" t="b">
        <v>0</v>
      </c>
      <c r="G1717" s="6">
        <f t="shared" si="130"/>
        <v>11093</v>
      </c>
      <c r="H1717" s="6">
        <f t="shared" si="131"/>
        <v>0</v>
      </c>
      <c r="I1717" s="6">
        <f t="shared" si="132"/>
        <v>11093</v>
      </c>
      <c r="J1717" s="6">
        <f t="shared" si="133"/>
        <v>5005</v>
      </c>
      <c r="K1717" s="6">
        <f t="shared" si="134"/>
        <v>6088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6088</v>
      </c>
      <c r="Y1717" s="5">
        <v>0</v>
      </c>
      <c r="Z1717" s="5">
        <v>0</v>
      </c>
      <c r="AA1717" s="5">
        <v>0</v>
      </c>
      <c r="AB1717" s="5">
        <v>6088</v>
      </c>
      <c r="AC1717" s="5">
        <v>0</v>
      </c>
      <c r="AD1717" s="5">
        <v>5005</v>
      </c>
      <c r="AE1717" s="5">
        <v>0</v>
      </c>
      <c r="AF1717" s="5">
        <v>0</v>
      </c>
      <c r="AG1717" s="5">
        <v>0</v>
      </c>
      <c r="AH1717" s="5">
        <v>5005</v>
      </c>
      <c r="AI1717" s="5">
        <v>0</v>
      </c>
    </row>
    <row r="1718" spans="1:35">
      <c r="A1718" s="4" t="s">
        <v>153</v>
      </c>
      <c r="B1718" s="4" t="s">
        <v>154</v>
      </c>
      <c r="C1718" s="4" t="s">
        <v>73</v>
      </c>
      <c r="D1718" s="4">
        <v>2023</v>
      </c>
      <c r="E1718" s="4">
        <v>1</v>
      </c>
      <c r="F1718" s="7" t="b">
        <v>0</v>
      </c>
      <c r="G1718" s="6">
        <f t="shared" si="130"/>
        <v>9096</v>
      </c>
      <c r="H1718" s="6">
        <f t="shared" si="131"/>
        <v>0</v>
      </c>
      <c r="I1718" s="6">
        <f t="shared" si="132"/>
        <v>9096</v>
      </c>
      <c r="J1718" s="6">
        <f t="shared" si="133"/>
        <v>3744</v>
      </c>
      <c r="K1718" s="6">
        <f t="shared" si="134"/>
        <v>5352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5352</v>
      </c>
      <c r="Y1718" s="5">
        <v>0</v>
      </c>
      <c r="Z1718" s="5">
        <v>0</v>
      </c>
      <c r="AA1718" s="5">
        <v>0</v>
      </c>
      <c r="AB1718" s="5">
        <v>5352</v>
      </c>
      <c r="AC1718" s="5">
        <v>0</v>
      </c>
      <c r="AD1718" s="5">
        <v>3744</v>
      </c>
      <c r="AE1718" s="5">
        <v>0</v>
      </c>
      <c r="AF1718" s="5">
        <v>0</v>
      </c>
      <c r="AG1718" s="5">
        <v>0</v>
      </c>
      <c r="AH1718" s="5">
        <v>3744</v>
      </c>
      <c r="AI1718" s="5">
        <v>0</v>
      </c>
    </row>
    <row r="1719" spans="1:35">
      <c r="A1719" s="4" t="s">
        <v>153</v>
      </c>
      <c r="B1719" s="4" t="s">
        <v>154</v>
      </c>
      <c r="C1719" s="4" t="s">
        <v>74</v>
      </c>
      <c r="D1719" s="4">
        <v>2023</v>
      </c>
      <c r="E1719" s="4">
        <v>2</v>
      </c>
      <c r="F1719" s="7" t="b">
        <v>0</v>
      </c>
      <c r="G1719" s="6">
        <f t="shared" si="130"/>
        <v>11864</v>
      </c>
      <c r="H1719" s="6">
        <f t="shared" si="131"/>
        <v>0</v>
      </c>
      <c r="I1719" s="6">
        <f t="shared" si="132"/>
        <v>11864</v>
      </c>
      <c r="J1719" s="6">
        <f t="shared" si="133"/>
        <v>5432</v>
      </c>
      <c r="K1719" s="6">
        <f t="shared" si="134"/>
        <v>6432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6432</v>
      </c>
      <c r="Y1719" s="5">
        <v>0</v>
      </c>
      <c r="Z1719" s="5">
        <v>0</v>
      </c>
      <c r="AA1719" s="5">
        <v>0</v>
      </c>
      <c r="AB1719" s="5">
        <v>6432</v>
      </c>
      <c r="AC1719" s="5">
        <v>0</v>
      </c>
      <c r="AD1719" s="5">
        <v>5432</v>
      </c>
      <c r="AE1719" s="5">
        <v>0</v>
      </c>
      <c r="AF1719" s="5">
        <v>0</v>
      </c>
      <c r="AG1719" s="5">
        <v>0</v>
      </c>
      <c r="AH1719" s="5">
        <v>5432</v>
      </c>
      <c r="AI1719" s="5">
        <v>0</v>
      </c>
    </row>
    <row r="1720" spans="1:35">
      <c r="A1720" s="4" t="s">
        <v>153</v>
      </c>
      <c r="B1720" s="4" t="s">
        <v>154</v>
      </c>
      <c r="C1720" s="4" t="s">
        <v>75</v>
      </c>
      <c r="D1720" s="4">
        <v>2023</v>
      </c>
      <c r="E1720" s="4">
        <v>3</v>
      </c>
      <c r="F1720" s="7" t="b">
        <v>0</v>
      </c>
      <c r="G1720" s="6">
        <f t="shared" si="130"/>
        <v>18105</v>
      </c>
      <c r="H1720" s="6">
        <f t="shared" si="131"/>
        <v>0</v>
      </c>
      <c r="I1720" s="6">
        <f t="shared" si="132"/>
        <v>18105</v>
      </c>
      <c r="J1720" s="6">
        <f t="shared" si="133"/>
        <v>8336</v>
      </c>
      <c r="K1720" s="6">
        <f t="shared" si="134"/>
        <v>9769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9769</v>
      </c>
      <c r="Y1720" s="5">
        <v>0</v>
      </c>
      <c r="Z1720" s="5">
        <v>0</v>
      </c>
      <c r="AA1720" s="5">
        <v>0</v>
      </c>
      <c r="AB1720" s="5">
        <v>9769</v>
      </c>
      <c r="AC1720" s="5">
        <v>0</v>
      </c>
      <c r="AD1720" s="5">
        <v>8336</v>
      </c>
      <c r="AE1720" s="5">
        <v>0</v>
      </c>
      <c r="AF1720" s="5">
        <v>0</v>
      </c>
      <c r="AG1720" s="5">
        <v>0</v>
      </c>
      <c r="AH1720" s="5">
        <v>8336</v>
      </c>
      <c r="AI1720" s="5">
        <v>0</v>
      </c>
    </row>
    <row r="1721" spans="1:35">
      <c r="A1721" s="4" t="s">
        <v>153</v>
      </c>
      <c r="B1721" s="4" t="s">
        <v>154</v>
      </c>
      <c r="C1721" s="4" t="s">
        <v>76</v>
      </c>
      <c r="D1721" s="4">
        <v>2023</v>
      </c>
      <c r="E1721" s="4">
        <v>4</v>
      </c>
      <c r="F1721" s="7" t="b">
        <v>0</v>
      </c>
      <c r="G1721" s="6">
        <f t="shared" si="130"/>
        <v>14896</v>
      </c>
      <c r="H1721" s="6">
        <f t="shared" si="131"/>
        <v>0</v>
      </c>
      <c r="I1721" s="6">
        <f t="shared" si="132"/>
        <v>14896</v>
      </c>
      <c r="J1721" s="6">
        <f t="shared" si="133"/>
        <v>7352</v>
      </c>
      <c r="K1721" s="6">
        <f t="shared" si="134"/>
        <v>7544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7544</v>
      </c>
      <c r="Y1721" s="5">
        <v>0</v>
      </c>
      <c r="Z1721" s="5">
        <v>0</v>
      </c>
      <c r="AA1721" s="5">
        <v>0</v>
      </c>
      <c r="AB1721" s="5">
        <v>7544</v>
      </c>
      <c r="AC1721" s="5">
        <v>0</v>
      </c>
      <c r="AD1721" s="5">
        <v>7352</v>
      </c>
      <c r="AE1721" s="5">
        <v>0</v>
      </c>
      <c r="AF1721" s="5">
        <v>0</v>
      </c>
      <c r="AG1721" s="5">
        <v>0</v>
      </c>
      <c r="AH1721" s="5">
        <v>7352</v>
      </c>
      <c r="AI1721" s="5">
        <v>0</v>
      </c>
    </row>
    <row r="1722" spans="1:35">
      <c r="A1722" s="4" t="s">
        <v>153</v>
      </c>
      <c r="B1722" s="4" t="s">
        <v>154</v>
      </c>
      <c r="C1722" s="4" t="s">
        <v>77</v>
      </c>
      <c r="D1722" s="4">
        <v>2024</v>
      </c>
      <c r="E1722" s="4">
        <v>1</v>
      </c>
      <c r="F1722" s="7" t="b">
        <v>0</v>
      </c>
      <c r="G1722" s="6">
        <f t="shared" si="130"/>
        <v>14874</v>
      </c>
      <c r="H1722" s="6">
        <f t="shared" si="131"/>
        <v>0</v>
      </c>
      <c r="I1722" s="6">
        <f t="shared" si="132"/>
        <v>14874</v>
      </c>
      <c r="J1722" s="6">
        <f t="shared" si="133"/>
        <v>7272</v>
      </c>
      <c r="K1722" s="6">
        <f t="shared" si="134"/>
        <v>7602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7602</v>
      </c>
      <c r="Y1722" s="5">
        <v>0</v>
      </c>
      <c r="Z1722" s="5">
        <v>0</v>
      </c>
      <c r="AA1722" s="5">
        <v>0</v>
      </c>
      <c r="AB1722" s="5">
        <v>7602</v>
      </c>
      <c r="AC1722" s="5">
        <v>0</v>
      </c>
      <c r="AD1722" s="5">
        <v>7272</v>
      </c>
      <c r="AE1722" s="5">
        <v>0</v>
      </c>
      <c r="AF1722" s="5">
        <v>0</v>
      </c>
      <c r="AG1722" s="5">
        <v>0</v>
      </c>
      <c r="AH1722" s="5">
        <v>7272</v>
      </c>
      <c r="AI1722" s="5">
        <v>0</v>
      </c>
    </row>
    <row r="1723" spans="1:35">
      <c r="A1723" s="4" t="s">
        <v>153</v>
      </c>
      <c r="B1723" s="4" t="s">
        <v>154</v>
      </c>
      <c r="C1723" s="4" t="s">
        <v>78</v>
      </c>
      <c r="D1723" s="4">
        <v>2024</v>
      </c>
      <c r="E1723" s="4">
        <v>2</v>
      </c>
      <c r="F1723" s="7" t="b">
        <v>0</v>
      </c>
      <c r="G1723" s="6">
        <f t="shared" si="130"/>
        <v>18043</v>
      </c>
      <c r="H1723" s="6">
        <f t="shared" si="131"/>
        <v>0</v>
      </c>
      <c r="I1723" s="6">
        <f t="shared" si="132"/>
        <v>18043</v>
      </c>
      <c r="J1723" s="6">
        <f t="shared" si="133"/>
        <v>9447</v>
      </c>
      <c r="K1723" s="6">
        <f t="shared" si="134"/>
        <v>8596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8596</v>
      </c>
      <c r="Y1723" s="5">
        <v>0</v>
      </c>
      <c r="Z1723" s="5">
        <v>0</v>
      </c>
      <c r="AA1723" s="5">
        <v>0</v>
      </c>
      <c r="AB1723" s="5">
        <v>8596</v>
      </c>
      <c r="AC1723" s="5">
        <v>0</v>
      </c>
      <c r="AD1723" s="5">
        <v>9447</v>
      </c>
      <c r="AE1723" s="5">
        <v>0</v>
      </c>
      <c r="AF1723" s="5">
        <v>0</v>
      </c>
      <c r="AG1723" s="5">
        <v>0</v>
      </c>
      <c r="AH1723" s="5">
        <v>9447</v>
      </c>
      <c r="AI1723" s="5">
        <v>0</v>
      </c>
    </row>
    <row r="1724" spans="1:35">
      <c r="A1724" s="4" t="s">
        <v>153</v>
      </c>
      <c r="B1724" s="4" t="s">
        <v>154</v>
      </c>
      <c r="C1724" s="4" t="s">
        <v>79</v>
      </c>
      <c r="D1724" s="4">
        <v>2024</v>
      </c>
      <c r="E1724" s="4">
        <v>3</v>
      </c>
      <c r="F1724" s="7" t="b">
        <v>0</v>
      </c>
      <c r="G1724" s="6">
        <f t="shared" si="130"/>
        <v>26488</v>
      </c>
      <c r="H1724" s="6">
        <f t="shared" si="131"/>
        <v>0</v>
      </c>
      <c r="I1724" s="6">
        <f t="shared" si="132"/>
        <v>26488</v>
      </c>
      <c r="J1724" s="6">
        <f t="shared" si="133"/>
        <v>13080</v>
      </c>
      <c r="K1724" s="6">
        <f t="shared" si="134"/>
        <v>13408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13408</v>
      </c>
      <c r="Y1724" s="5">
        <v>0</v>
      </c>
      <c r="Z1724" s="5">
        <v>0</v>
      </c>
      <c r="AA1724" s="5">
        <v>0</v>
      </c>
      <c r="AB1724" s="5">
        <v>13408</v>
      </c>
      <c r="AC1724" s="5">
        <v>0</v>
      </c>
      <c r="AD1724" s="5">
        <v>13080</v>
      </c>
      <c r="AE1724" s="5">
        <v>0</v>
      </c>
      <c r="AF1724" s="5">
        <v>0</v>
      </c>
      <c r="AG1724" s="5">
        <v>0</v>
      </c>
      <c r="AH1724" s="5">
        <v>13080</v>
      </c>
      <c r="AI1724" s="5">
        <v>0</v>
      </c>
    </row>
    <row r="1725" spans="1:35">
      <c r="A1725" s="4" t="s">
        <v>153</v>
      </c>
      <c r="B1725" s="4" t="s">
        <v>154</v>
      </c>
      <c r="C1725" s="4" t="s">
        <v>80</v>
      </c>
      <c r="D1725" s="4">
        <v>2024</v>
      </c>
      <c r="E1725" s="4">
        <v>4</v>
      </c>
      <c r="F1725" s="7" t="b">
        <v>0</v>
      </c>
      <c r="G1725" s="6">
        <f t="shared" si="130"/>
        <v>14732</v>
      </c>
      <c r="H1725" s="6">
        <f t="shared" si="131"/>
        <v>0</v>
      </c>
      <c r="I1725" s="6">
        <f t="shared" si="132"/>
        <v>14732</v>
      </c>
      <c r="J1725" s="6">
        <f t="shared" si="133"/>
        <v>7165</v>
      </c>
      <c r="K1725" s="6">
        <f t="shared" si="134"/>
        <v>7567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7567</v>
      </c>
      <c r="Y1725" s="5">
        <v>0</v>
      </c>
      <c r="Z1725" s="5">
        <v>0</v>
      </c>
      <c r="AA1725" s="5">
        <v>0</v>
      </c>
      <c r="AB1725" s="5">
        <v>7567</v>
      </c>
      <c r="AC1725" s="5">
        <v>0</v>
      </c>
      <c r="AD1725" s="5">
        <v>7165</v>
      </c>
      <c r="AE1725" s="5">
        <v>0</v>
      </c>
      <c r="AF1725" s="5">
        <v>0</v>
      </c>
      <c r="AG1725" s="5">
        <v>0</v>
      </c>
      <c r="AH1725" s="5">
        <v>7165</v>
      </c>
      <c r="AI1725" s="5">
        <v>0</v>
      </c>
    </row>
    <row r="1726" spans="1:35">
      <c r="A1726" s="4" t="s">
        <v>153</v>
      </c>
      <c r="B1726" s="4" t="s">
        <v>154</v>
      </c>
      <c r="C1726" s="4" t="s">
        <v>81</v>
      </c>
      <c r="D1726" s="4">
        <v>2025</v>
      </c>
      <c r="E1726" s="4">
        <v>1</v>
      </c>
      <c r="F1726" s="7" t="b">
        <v>0</v>
      </c>
      <c r="G1726" s="6">
        <f t="shared" si="130"/>
        <v>13904</v>
      </c>
      <c r="H1726" s="6">
        <f t="shared" si="131"/>
        <v>0</v>
      </c>
      <c r="I1726" s="6">
        <f t="shared" si="132"/>
        <v>13904</v>
      </c>
      <c r="J1726" s="6">
        <f t="shared" si="133"/>
        <v>7202</v>
      </c>
      <c r="K1726" s="6">
        <f t="shared" si="134"/>
        <v>6702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6702</v>
      </c>
      <c r="Y1726" s="5">
        <v>0</v>
      </c>
      <c r="Z1726" s="5">
        <v>0</v>
      </c>
      <c r="AA1726" s="5">
        <v>0</v>
      </c>
      <c r="AB1726" s="5">
        <v>6702</v>
      </c>
      <c r="AC1726" s="5">
        <v>0</v>
      </c>
      <c r="AD1726" s="5">
        <v>7202</v>
      </c>
      <c r="AE1726" s="5">
        <v>0</v>
      </c>
      <c r="AF1726" s="5">
        <v>0</v>
      </c>
      <c r="AG1726" s="5">
        <v>0</v>
      </c>
      <c r="AH1726" s="5">
        <v>7202</v>
      </c>
      <c r="AI1726" s="5">
        <v>0</v>
      </c>
    </row>
    <row r="1727" spans="1:35">
      <c r="A1727" s="4" t="s">
        <v>153</v>
      </c>
      <c r="B1727" s="4" t="s">
        <v>154</v>
      </c>
      <c r="C1727" s="4" t="s">
        <v>82</v>
      </c>
      <c r="D1727" s="4">
        <v>2025</v>
      </c>
      <c r="E1727" s="4">
        <v>2</v>
      </c>
      <c r="F1727" s="7" t="b">
        <v>0</v>
      </c>
      <c r="G1727" s="6">
        <f t="shared" si="130"/>
        <v>22344</v>
      </c>
      <c r="H1727" s="6">
        <f t="shared" si="131"/>
        <v>0</v>
      </c>
      <c r="I1727" s="6">
        <f t="shared" si="132"/>
        <v>22344</v>
      </c>
      <c r="J1727" s="6">
        <f t="shared" si="133"/>
        <v>10864</v>
      </c>
      <c r="K1727" s="6">
        <f t="shared" si="134"/>
        <v>11480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11480</v>
      </c>
      <c r="Y1727" s="5">
        <v>0</v>
      </c>
      <c r="Z1727" s="5">
        <v>0</v>
      </c>
      <c r="AA1727" s="5">
        <v>0</v>
      </c>
      <c r="AB1727" s="5">
        <v>11480</v>
      </c>
      <c r="AC1727" s="5">
        <v>0</v>
      </c>
      <c r="AD1727" s="5">
        <v>10864</v>
      </c>
      <c r="AE1727" s="5">
        <v>0</v>
      </c>
      <c r="AF1727" s="5">
        <v>0</v>
      </c>
      <c r="AG1727" s="5">
        <v>0</v>
      </c>
      <c r="AH1727" s="5">
        <v>10864</v>
      </c>
      <c r="AI1727" s="5">
        <v>0</v>
      </c>
    </row>
    <row r="1728" spans="1:35">
      <c r="A1728" s="4" t="s">
        <v>153</v>
      </c>
      <c r="B1728" s="4" t="s">
        <v>154</v>
      </c>
      <c r="C1728" s="4" t="s">
        <v>83</v>
      </c>
      <c r="D1728" s="4">
        <v>2025</v>
      </c>
      <c r="E1728" s="4">
        <v>3</v>
      </c>
      <c r="F1728" s="7" t="b">
        <v>0</v>
      </c>
      <c r="G1728" s="6">
        <f t="shared" si="130"/>
        <v>26948</v>
      </c>
      <c r="H1728" s="6">
        <f t="shared" si="131"/>
        <v>0</v>
      </c>
      <c r="I1728" s="6">
        <f t="shared" si="132"/>
        <v>26948</v>
      </c>
      <c r="J1728" s="6">
        <f t="shared" si="133"/>
        <v>13159</v>
      </c>
      <c r="K1728" s="6">
        <f t="shared" si="134"/>
        <v>13789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13789</v>
      </c>
      <c r="Y1728" s="5">
        <v>0</v>
      </c>
      <c r="Z1728" s="5">
        <v>0</v>
      </c>
      <c r="AA1728" s="5">
        <v>0</v>
      </c>
      <c r="AB1728" s="5">
        <v>13789</v>
      </c>
      <c r="AC1728" s="5">
        <v>0</v>
      </c>
      <c r="AD1728" s="5">
        <v>13159</v>
      </c>
      <c r="AE1728" s="5">
        <v>0</v>
      </c>
      <c r="AF1728" s="5">
        <v>0</v>
      </c>
      <c r="AG1728" s="5">
        <v>0</v>
      </c>
      <c r="AH1728" s="5">
        <v>13159</v>
      </c>
      <c r="AI1728" s="5">
        <v>0</v>
      </c>
    </row>
    <row r="1729" spans="1:35">
      <c r="A1729" s="4" t="s">
        <v>153</v>
      </c>
      <c r="B1729" s="4" t="s">
        <v>154</v>
      </c>
      <c r="C1729" s="4" t="s">
        <v>84</v>
      </c>
      <c r="D1729" s="4">
        <v>2025</v>
      </c>
      <c r="E1729" s="4">
        <v>4</v>
      </c>
      <c r="F1729" s="7" t="b">
        <v>0</v>
      </c>
      <c r="G1729" s="6">
        <f t="shared" si="130"/>
        <v>16940</v>
      </c>
      <c r="H1729" s="6">
        <f t="shared" si="131"/>
        <v>0</v>
      </c>
      <c r="I1729" s="6">
        <f t="shared" si="132"/>
        <v>16940</v>
      </c>
      <c r="J1729" s="6">
        <f t="shared" si="133"/>
        <v>8068</v>
      </c>
      <c r="K1729" s="6">
        <f t="shared" si="134"/>
        <v>8872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8872</v>
      </c>
      <c r="Y1729" s="5">
        <v>0</v>
      </c>
      <c r="Z1729" s="5">
        <v>0</v>
      </c>
      <c r="AA1729" s="5">
        <v>0</v>
      </c>
      <c r="AB1729" s="5">
        <v>8872</v>
      </c>
      <c r="AC1729" s="5">
        <v>0</v>
      </c>
      <c r="AD1729" s="5">
        <v>8068</v>
      </c>
      <c r="AE1729" s="5">
        <v>0</v>
      </c>
      <c r="AF1729" s="5">
        <v>0</v>
      </c>
      <c r="AG1729" s="5">
        <v>0</v>
      </c>
      <c r="AH1729" s="5">
        <v>8068</v>
      </c>
      <c r="AI1729" s="5">
        <v>0</v>
      </c>
    </row>
    <row r="1730" spans="1:35">
      <c r="A1730" s="4" t="s">
        <v>155</v>
      </c>
      <c r="B1730" s="4" t="s">
        <v>156</v>
      </c>
      <c r="C1730" s="4" t="s">
        <v>37</v>
      </c>
      <c r="D1730" s="4">
        <v>2014</v>
      </c>
      <c r="E1730" s="4">
        <v>1</v>
      </c>
      <c r="F1730" s="7" t="b">
        <v>0</v>
      </c>
      <c r="G1730" s="6">
        <f t="shared" ref="G1730:G1793" si="135">L1730+R1730+X1730+AD1730</f>
        <v>185895</v>
      </c>
      <c r="H1730" s="6">
        <f t="shared" ref="H1730:H1793" si="136">L1730+R1730</f>
        <v>0</v>
      </c>
      <c r="I1730" s="6">
        <f t="shared" ref="I1730:I1793" si="137">X1730+AD1730</f>
        <v>185895</v>
      </c>
      <c r="J1730" s="6">
        <f t="shared" ref="J1730:J1793" si="138">R1730+AD1730</f>
        <v>177372</v>
      </c>
      <c r="K1730" s="6">
        <f t="shared" ref="K1730:K1793" si="139">L1730+X1730</f>
        <v>8523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8523</v>
      </c>
      <c r="Y1730" s="5">
        <v>0</v>
      </c>
      <c r="Z1730" s="5">
        <v>3050</v>
      </c>
      <c r="AA1730" s="5">
        <v>0</v>
      </c>
      <c r="AB1730" s="5">
        <v>0</v>
      </c>
      <c r="AC1730" s="5">
        <v>5473</v>
      </c>
      <c r="AD1730" s="5">
        <v>177372</v>
      </c>
      <c r="AE1730" s="5">
        <v>177372</v>
      </c>
      <c r="AF1730" s="5">
        <v>0</v>
      </c>
      <c r="AG1730" s="5">
        <v>0</v>
      </c>
      <c r="AH1730" s="5">
        <v>0</v>
      </c>
      <c r="AI1730" s="5">
        <v>0</v>
      </c>
    </row>
    <row r="1731" spans="1:35">
      <c r="A1731" s="4" t="s">
        <v>155</v>
      </c>
      <c r="B1731" s="4" t="s">
        <v>156</v>
      </c>
      <c r="C1731" s="4" t="s">
        <v>38</v>
      </c>
      <c r="D1731" s="4">
        <v>2014</v>
      </c>
      <c r="E1731" s="4">
        <v>2</v>
      </c>
      <c r="F1731" s="7" t="b">
        <v>0</v>
      </c>
      <c r="G1731" s="6">
        <f t="shared" si="135"/>
        <v>441253</v>
      </c>
      <c r="H1731" s="6">
        <f t="shared" si="136"/>
        <v>0</v>
      </c>
      <c r="I1731" s="6">
        <f t="shared" si="137"/>
        <v>441253</v>
      </c>
      <c r="J1731" s="6">
        <f t="shared" si="138"/>
        <v>335753</v>
      </c>
      <c r="K1731" s="6">
        <f t="shared" si="139"/>
        <v>105500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105500</v>
      </c>
      <c r="Y1731" s="5">
        <v>92220</v>
      </c>
      <c r="Z1731" s="5">
        <v>8090</v>
      </c>
      <c r="AA1731" s="5">
        <v>0</v>
      </c>
      <c r="AB1731" s="5">
        <v>0</v>
      </c>
      <c r="AC1731" s="5">
        <v>5190</v>
      </c>
      <c r="AD1731" s="5">
        <v>335753</v>
      </c>
      <c r="AE1731" s="5">
        <v>334760</v>
      </c>
      <c r="AF1731" s="5">
        <v>0</v>
      </c>
      <c r="AG1731" s="5">
        <v>0</v>
      </c>
      <c r="AH1731" s="5">
        <v>186</v>
      </c>
      <c r="AI1731" s="5">
        <v>807</v>
      </c>
    </row>
    <row r="1732" spans="1:35">
      <c r="A1732" s="4" t="s">
        <v>155</v>
      </c>
      <c r="B1732" s="4" t="s">
        <v>156</v>
      </c>
      <c r="C1732" s="4" t="s">
        <v>39</v>
      </c>
      <c r="D1732" s="4">
        <v>2014</v>
      </c>
      <c r="E1732" s="4">
        <v>3</v>
      </c>
      <c r="F1732" s="7" t="b">
        <v>0</v>
      </c>
      <c r="G1732" s="6">
        <f t="shared" si="135"/>
        <v>462872</v>
      </c>
      <c r="H1732" s="6">
        <f t="shared" si="136"/>
        <v>0</v>
      </c>
      <c r="I1732" s="6">
        <f t="shared" si="137"/>
        <v>462872</v>
      </c>
      <c r="J1732" s="6">
        <f t="shared" si="138"/>
        <v>318143</v>
      </c>
      <c r="K1732" s="6">
        <f t="shared" si="139"/>
        <v>144729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144729</v>
      </c>
      <c r="Y1732" s="5">
        <v>131539</v>
      </c>
      <c r="Z1732" s="5">
        <v>6680</v>
      </c>
      <c r="AA1732" s="5">
        <v>0</v>
      </c>
      <c r="AB1732" s="5">
        <v>0</v>
      </c>
      <c r="AC1732" s="5">
        <v>6510</v>
      </c>
      <c r="AD1732" s="5">
        <v>318143</v>
      </c>
      <c r="AE1732" s="5">
        <v>317798</v>
      </c>
      <c r="AF1732" s="5">
        <v>0</v>
      </c>
      <c r="AG1732" s="5">
        <v>0</v>
      </c>
      <c r="AH1732" s="5">
        <v>0</v>
      </c>
      <c r="AI1732" s="5">
        <v>345</v>
      </c>
    </row>
    <row r="1733" spans="1:35">
      <c r="A1733" s="4" t="s">
        <v>155</v>
      </c>
      <c r="B1733" s="4" t="s">
        <v>156</v>
      </c>
      <c r="C1733" s="4" t="s">
        <v>40</v>
      </c>
      <c r="D1733" s="4">
        <v>2014</v>
      </c>
      <c r="E1733" s="4">
        <v>4</v>
      </c>
      <c r="F1733" s="7" t="b">
        <v>1</v>
      </c>
      <c r="G1733" s="6">
        <f t="shared" si="135"/>
        <v>397900</v>
      </c>
      <c r="H1733" s="6">
        <f t="shared" si="136"/>
        <v>5500</v>
      </c>
      <c r="I1733" s="6">
        <f t="shared" si="137"/>
        <v>392400</v>
      </c>
      <c r="J1733" s="6">
        <f t="shared" si="138"/>
        <v>156635</v>
      </c>
      <c r="K1733" s="6">
        <f t="shared" si="139"/>
        <v>241265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5500</v>
      </c>
      <c r="S1733" s="5">
        <v>5500</v>
      </c>
      <c r="T1733" s="5">
        <v>0</v>
      </c>
      <c r="U1733" s="5">
        <v>0</v>
      </c>
      <c r="V1733" s="5">
        <v>0</v>
      </c>
      <c r="W1733" s="5">
        <v>0</v>
      </c>
      <c r="X1733" s="5">
        <v>241265</v>
      </c>
      <c r="Y1733" s="5">
        <v>225975</v>
      </c>
      <c r="Z1733" s="5">
        <v>10100</v>
      </c>
      <c r="AA1733" s="5">
        <v>0</v>
      </c>
      <c r="AB1733" s="5">
        <v>0</v>
      </c>
      <c r="AC1733" s="5">
        <v>5190</v>
      </c>
      <c r="AD1733" s="5">
        <v>151135</v>
      </c>
      <c r="AE1733" s="5">
        <v>150980</v>
      </c>
      <c r="AF1733" s="5">
        <v>0</v>
      </c>
      <c r="AG1733" s="5">
        <v>0</v>
      </c>
      <c r="AH1733" s="5">
        <v>0</v>
      </c>
      <c r="AI1733" s="5">
        <v>155</v>
      </c>
    </row>
    <row r="1734" spans="1:35">
      <c r="A1734" s="4" t="s">
        <v>155</v>
      </c>
      <c r="B1734" s="4" t="s">
        <v>156</v>
      </c>
      <c r="C1734" s="4" t="s">
        <v>41</v>
      </c>
      <c r="D1734" s="4">
        <v>2015</v>
      </c>
      <c r="E1734" s="4">
        <v>1</v>
      </c>
      <c r="F1734" s="7" t="b">
        <v>0</v>
      </c>
      <c r="G1734" s="6">
        <f t="shared" si="135"/>
        <v>370478</v>
      </c>
      <c r="H1734" s="6">
        <f t="shared" si="136"/>
        <v>0</v>
      </c>
      <c r="I1734" s="6">
        <f t="shared" si="137"/>
        <v>370478</v>
      </c>
      <c r="J1734" s="6">
        <f t="shared" si="138"/>
        <v>133689</v>
      </c>
      <c r="K1734" s="6">
        <f t="shared" si="139"/>
        <v>236789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236789</v>
      </c>
      <c r="Y1734" s="5">
        <v>227279</v>
      </c>
      <c r="Z1734" s="5">
        <v>6050</v>
      </c>
      <c r="AA1734" s="5">
        <v>0</v>
      </c>
      <c r="AB1734" s="5">
        <v>0</v>
      </c>
      <c r="AC1734" s="5">
        <v>3460</v>
      </c>
      <c r="AD1734" s="5">
        <v>133689</v>
      </c>
      <c r="AE1734" s="5">
        <v>133689</v>
      </c>
      <c r="AF1734" s="5">
        <v>0</v>
      </c>
      <c r="AG1734" s="5">
        <v>0</v>
      </c>
      <c r="AH1734" s="5">
        <v>0</v>
      </c>
      <c r="AI1734" s="5">
        <v>0</v>
      </c>
    </row>
    <row r="1735" spans="1:35">
      <c r="A1735" s="4" t="s">
        <v>155</v>
      </c>
      <c r="B1735" s="4" t="s">
        <v>156</v>
      </c>
      <c r="C1735" s="4" t="s">
        <v>42</v>
      </c>
      <c r="D1735" s="4">
        <v>2015</v>
      </c>
      <c r="E1735" s="4">
        <v>2</v>
      </c>
      <c r="F1735" s="7" t="b">
        <v>0</v>
      </c>
      <c r="G1735" s="6">
        <f t="shared" si="135"/>
        <v>515499</v>
      </c>
      <c r="H1735" s="6">
        <f t="shared" si="136"/>
        <v>0</v>
      </c>
      <c r="I1735" s="6">
        <f t="shared" si="137"/>
        <v>515499</v>
      </c>
      <c r="J1735" s="6">
        <f t="shared" si="138"/>
        <v>236572</v>
      </c>
      <c r="K1735" s="6">
        <f t="shared" si="139"/>
        <v>278927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278927</v>
      </c>
      <c r="Y1735" s="5">
        <v>256061</v>
      </c>
      <c r="Z1735" s="5">
        <v>18728</v>
      </c>
      <c r="AA1735" s="5">
        <v>0</v>
      </c>
      <c r="AB1735" s="5">
        <v>0</v>
      </c>
      <c r="AC1735" s="5">
        <v>4138</v>
      </c>
      <c r="AD1735" s="5">
        <v>236572</v>
      </c>
      <c r="AE1735" s="5">
        <v>235942</v>
      </c>
      <c r="AF1735" s="5">
        <v>0</v>
      </c>
      <c r="AG1735" s="5">
        <v>0</v>
      </c>
      <c r="AH1735" s="5">
        <v>0</v>
      </c>
      <c r="AI1735" s="5">
        <v>630</v>
      </c>
    </row>
    <row r="1736" spans="1:35">
      <c r="A1736" s="4" t="s">
        <v>155</v>
      </c>
      <c r="B1736" s="4" t="s">
        <v>156</v>
      </c>
      <c r="C1736" s="4" t="s">
        <v>43</v>
      </c>
      <c r="D1736" s="4">
        <v>2015</v>
      </c>
      <c r="E1736" s="4">
        <v>3</v>
      </c>
      <c r="F1736" s="7" t="b">
        <v>0</v>
      </c>
      <c r="G1736" s="6">
        <f t="shared" si="135"/>
        <v>316291</v>
      </c>
      <c r="H1736" s="6">
        <f t="shared" si="136"/>
        <v>0</v>
      </c>
      <c r="I1736" s="6">
        <f t="shared" si="137"/>
        <v>316291</v>
      </c>
      <c r="J1736" s="6">
        <f t="shared" si="138"/>
        <v>182981</v>
      </c>
      <c r="K1736" s="6">
        <f t="shared" si="139"/>
        <v>133310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133310</v>
      </c>
      <c r="Y1736" s="5">
        <v>118971</v>
      </c>
      <c r="Z1736" s="5">
        <v>10870</v>
      </c>
      <c r="AA1736" s="5">
        <v>0</v>
      </c>
      <c r="AB1736" s="5">
        <v>0</v>
      </c>
      <c r="AC1736" s="5">
        <v>3469</v>
      </c>
      <c r="AD1736" s="5">
        <v>182981</v>
      </c>
      <c r="AE1736" s="5">
        <v>182981</v>
      </c>
      <c r="AF1736" s="5">
        <v>0</v>
      </c>
      <c r="AG1736" s="5">
        <v>0</v>
      </c>
      <c r="AH1736" s="5">
        <v>0</v>
      </c>
      <c r="AI1736" s="5">
        <v>0</v>
      </c>
    </row>
    <row r="1737" spans="1:35">
      <c r="A1737" s="4" t="s">
        <v>155</v>
      </c>
      <c r="B1737" s="4" t="s">
        <v>156</v>
      </c>
      <c r="C1737" s="4" t="s">
        <v>44</v>
      </c>
      <c r="D1737" s="4">
        <v>2015</v>
      </c>
      <c r="E1737" s="4">
        <v>4</v>
      </c>
      <c r="F1737" s="7" t="b">
        <v>0</v>
      </c>
      <c r="G1737" s="6">
        <f t="shared" si="135"/>
        <v>270233</v>
      </c>
      <c r="H1737" s="6">
        <f t="shared" si="136"/>
        <v>0</v>
      </c>
      <c r="I1737" s="6">
        <f t="shared" si="137"/>
        <v>270233</v>
      </c>
      <c r="J1737" s="6">
        <f t="shared" si="138"/>
        <v>152546</v>
      </c>
      <c r="K1737" s="6">
        <f t="shared" si="139"/>
        <v>117687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117687</v>
      </c>
      <c r="Y1737" s="5">
        <v>98957</v>
      </c>
      <c r="Z1737" s="5">
        <v>15270</v>
      </c>
      <c r="AA1737" s="5">
        <v>0</v>
      </c>
      <c r="AB1737" s="5">
        <v>0</v>
      </c>
      <c r="AC1737" s="5">
        <v>3460</v>
      </c>
      <c r="AD1737" s="5">
        <v>152546</v>
      </c>
      <c r="AE1737" s="5">
        <v>152490</v>
      </c>
      <c r="AF1737" s="5">
        <v>0</v>
      </c>
      <c r="AG1737" s="5">
        <v>0</v>
      </c>
      <c r="AH1737" s="5">
        <v>0</v>
      </c>
      <c r="AI1737" s="5">
        <v>56</v>
      </c>
    </row>
    <row r="1738" spans="1:35">
      <c r="A1738" s="4" t="s">
        <v>155</v>
      </c>
      <c r="B1738" s="4" t="s">
        <v>156</v>
      </c>
      <c r="C1738" s="4" t="s">
        <v>45</v>
      </c>
      <c r="D1738" s="4">
        <v>2016</v>
      </c>
      <c r="E1738" s="4">
        <v>1</v>
      </c>
      <c r="F1738" s="7" t="b">
        <v>0</v>
      </c>
      <c r="G1738" s="6">
        <f t="shared" si="135"/>
        <v>274972</v>
      </c>
      <c r="H1738" s="6">
        <f t="shared" si="136"/>
        <v>0</v>
      </c>
      <c r="I1738" s="6">
        <f t="shared" si="137"/>
        <v>274972</v>
      </c>
      <c r="J1738" s="6">
        <f t="shared" si="138"/>
        <v>141778</v>
      </c>
      <c r="K1738" s="6">
        <f t="shared" si="139"/>
        <v>133194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133194</v>
      </c>
      <c r="Y1738" s="5">
        <v>122024</v>
      </c>
      <c r="Z1738" s="5">
        <v>5980</v>
      </c>
      <c r="AA1738" s="5">
        <v>0</v>
      </c>
      <c r="AB1738" s="5">
        <v>0</v>
      </c>
      <c r="AC1738" s="5">
        <v>5190</v>
      </c>
      <c r="AD1738" s="5">
        <v>141778</v>
      </c>
      <c r="AE1738" s="5">
        <v>141778</v>
      </c>
      <c r="AF1738" s="5">
        <v>0</v>
      </c>
      <c r="AG1738" s="5">
        <v>0</v>
      </c>
      <c r="AH1738" s="5">
        <v>0</v>
      </c>
      <c r="AI1738" s="5">
        <v>0</v>
      </c>
    </row>
    <row r="1739" spans="1:35">
      <c r="A1739" s="4" t="s">
        <v>155</v>
      </c>
      <c r="B1739" s="4" t="s">
        <v>156</v>
      </c>
      <c r="C1739" s="4" t="s">
        <v>46</v>
      </c>
      <c r="D1739" s="4">
        <v>2016</v>
      </c>
      <c r="E1739" s="4">
        <v>2</v>
      </c>
      <c r="F1739" s="7" t="b">
        <v>0</v>
      </c>
      <c r="G1739" s="6">
        <f t="shared" si="135"/>
        <v>164547</v>
      </c>
      <c r="H1739" s="6">
        <f t="shared" si="136"/>
        <v>0</v>
      </c>
      <c r="I1739" s="6">
        <f t="shared" si="137"/>
        <v>164547</v>
      </c>
      <c r="J1739" s="6">
        <f t="shared" si="138"/>
        <v>50190</v>
      </c>
      <c r="K1739" s="6">
        <f t="shared" si="139"/>
        <v>114357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114357</v>
      </c>
      <c r="Y1739" s="5">
        <v>106287</v>
      </c>
      <c r="Z1739" s="5">
        <v>4610</v>
      </c>
      <c r="AA1739" s="5">
        <v>0</v>
      </c>
      <c r="AB1739" s="5">
        <v>0</v>
      </c>
      <c r="AC1739" s="5">
        <v>3460</v>
      </c>
      <c r="AD1739" s="5">
        <v>50190</v>
      </c>
      <c r="AE1739" s="5">
        <v>50190</v>
      </c>
      <c r="AF1739" s="5">
        <v>0</v>
      </c>
      <c r="AG1739" s="5">
        <v>0</v>
      </c>
      <c r="AH1739" s="5">
        <v>0</v>
      </c>
      <c r="AI1739" s="5">
        <v>0</v>
      </c>
    </row>
    <row r="1740" spans="1:35">
      <c r="A1740" s="4" t="s">
        <v>155</v>
      </c>
      <c r="B1740" s="4" t="s">
        <v>156</v>
      </c>
      <c r="C1740" s="4" t="s">
        <v>47</v>
      </c>
      <c r="D1740" s="4">
        <v>2016</v>
      </c>
      <c r="E1740" s="4">
        <v>3</v>
      </c>
      <c r="F1740" s="7" t="b">
        <v>0</v>
      </c>
      <c r="G1740" s="6">
        <f t="shared" si="135"/>
        <v>267225</v>
      </c>
      <c r="H1740" s="6">
        <f t="shared" si="136"/>
        <v>0</v>
      </c>
      <c r="I1740" s="6">
        <f t="shared" si="137"/>
        <v>267225</v>
      </c>
      <c r="J1740" s="6">
        <f t="shared" si="138"/>
        <v>116448</v>
      </c>
      <c r="K1740" s="6">
        <f t="shared" si="139"/>
        <v>150777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150777</v>
      </c>
      <c r="Y1740" s="5">
        <v>141347</v>
      </c>
      <c r="Z1740" s="5">
        <v>7760</v>
      </c>
      <c r="AA1740" s="5">
        <v>0</v>
      </c>
      <c r="AB1740" s="5">
        <v>0</v>
      </c>
      <c r="AC1740" s="5">
        <v>1670</v>
      </c>
      <c r="AD1740" s="5">
        <v>116448</v>
      </c>
      <c r="AE1740" s="5">
        <v>116448</v>
      </c>
      <c r="AF1740" s="5">
        <v>0</v>
      </c>
      <c r="AG1740" s="5">
        <v>0</v>
      </c>
      <c r="AH1740" s="5">
        <v>0</v>
      </c>
      <c r="AI1740" s="5">
        <v>0</v>
      </c>
    </row>
    <row r="1741" spans="1:35">
      <c r="A1741" s="4" t="s">
        <v>155</v>
      </c>
      <c r="B1741" s="4" t="s">
        <v>156</v>
      </c>
      <c r="C1741" s="4" t="s">
        <v>48</v>
      </c>
      <c r="D1741" s="4">
        <v>2016</v>
      </c>
      <c r="E1741" s="4">
        <v>4</v>
      </c>
      <c r="F1741" s="7" t="b">
        <v>0</v>
      </c>
      <c r="G1741" s="6">
        <f t="shared" si="135"/>
        <v>246120</v>
      </c>
      <c r="H1741" s="6">
        <f t="shared" si="136"/>
        <v>0</v>
      </c>
      <c r="I1741" s="6">
        <f t="shared" si="137"/>
        <v>246120</v>
      </c>
      <c r="J1741" s="6">
        <f t="shared" si="138"/>
        <v>118549</v>
      </c>
      <c r="K1741" s="6">
        <f t="shared" si="139"/>
        <v>127571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127571</v>
      </c>
      <c r="Y1741" s="5">
        <v>114991</v>
      </c>
      <c r="Z1741" s="5">
        <v>10850</v>
      </c>
      <c r="AA1741" s="5">
        <v>0</v>
      </c>
      <c r="AB1741" s="5">
        <v>0</v>
      </c>
      <c r="AC1741" s="5">
        <v>1730</v>
      </c>
      <c r="AD1741" s="5">
        <v>118549</v>
      </c>
      <c r="AE1741" s="5">
        <v>118549</v>
      </c>
      <c r="AF1741" s="5">
        <v>0</v>
      </c>
      <c r="AG1741" s="5">
        <v>0</v>
      </c>
      <c r="AH1741" s="5">
        <v>0</v>
      </c>
      <c r="AI1741" s="5">
        <v>0</v>
      </c>
    </row>
    <row r="1742" spans="1:35">
      <c r="A1742" s="4" t="s">
        <v>155</v>
      </c>
      <c r="B1742" s="4" t="s">
        <v>156</v>
      </c>
      <c r="C1742" s="4" t="s">
        <v>49</v>
      </c>
      <c r="D1742" s="4">
        <v>2017</v>
      </c>
      <c r="E1742" s="4">
        <v>1</v>
      </c>
      <c r="F1742" s="7" t="b">
        <v>0</v>
      </c>
      <c r="G1742" s="6">
        <f t="shared" si="135"/>
        <v>345938</v>
      </c>
      <c r="H1742" s="6">
        <f t="shared" si="136"/>
        <v>0</v>
      </c>
      <c r="I1742" s="6">
        <f t="shared" si="137"/>
        <v>345938</v>
      </c>
      <c r="J1742" s="6">
        <f t="shared" si="138"/>
        <v>125894</v>
      </c>
      <c r="K1742" s="6">
        <f t="shared" si="139"/>
        <v>220044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220044</v>
      </c>
      <c r="Y1742" s="5">
        <v>201264</v>
      </c>
      <c r="Z1742" s="5">
        <v>9020</v>
      </c>
      <c r="AA1742" s="5">
        <v>0</v>
      </c>
      <c r="AB1742" s="5">
        <v>0</v>
      </c>
      <c r="AC1742" s="5">
        <v>9760</v>
      </c>
      <c r="AD1742" s="5">
        <v>125894</v>
      </c>
      <c r="AE1742" s="5">
        <v>125894</v>
      </c>
      <c r="AF1742" s="5">
        <v>0</v>
      </c>
      <c r="AG1742" s="5">
        <v>0</v>
      </c>
      <c r="AH1742" s="5">
        <v>0</v>
      </c>
      <c r="AI1742" s="5">
        <v>0</v>
      </c>
    </row>
    <row r="1743" spans="1:35">
      <c r="A1743" s="4" t="s">
        <v>155</v>
      </c>
      <c r="B1743" s="4" t="s">
        <v>156</v>
      </c>
      <c r="C1743" s="4" t="s">
        <v>50</v>
      </c>
      <c r="D1743" s="4">
        <v>2017</v>
      </c>
      <c r="E1743" s="4">
        <v>2</v>
      </c>
      <c r="F1743" s="7" t="b">
        <v>0</v>
      </c>
      <c r="G1743" s="6">
        <f t="shared" si="135"/>
        <v>375445</v>
      </c>
      <c r="H1743" s="6">
        <f t="shared" si="136"/>
        <v>0</v>
      </c>
      <c r="I1743" s="6">
        <f t="shared" si="137"/>
        <v>375445</v>
      </c>
      <c r="J1743" s="6">
        <f t="shared" si="138"/>
        <v>199180</v>
      </c>
      <c r="K1743" s="6">
        <f t="shared" si="139"/>
        <v>176265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176265</v>
      </c>
      <c r="Y1743" s="5">
        <v>162665</v>
      </c>
      <c r="Z1743" s="5">
        <v>7250</v>
      </c>
      <c r="AA1743" s="5">
        <v>0</v>
      </c>
      <c r="AB1743" s="5">
        <v>0</v>
      </c>
      <c r="AC1743" s="5">
        <v>6350</v>
      </c>
      <c r="AD1743" s="5">
        <v>199180</v>
      </c>
      <c r="AE1743" s="5">
        <v>199180</v>
      </c>
      <c r="AF1743" s="5">
        <v>0</v>
      </c>
      <c r="AG1743" s="5">
        <v>0</v>
      </c>
      <c r="AH1743" s="5">
        <v>0</v>
      </c>
      <c r="AI1743" s="5">
        <v>0</v>
      </c>
    </row>
    <row r="1744" spans="1:35">
      <c r="A1744" s="4" t="s">
        <v>155</v>
      </c>
      <c r="B1744" s="4" t="s">
        <v>156</v>
      </c>
      <c r="C1744" s="4" t="s">
        <v>51</v>
      </c>
      <c r="D1744" s="4">
        <v>2017</v>
      </c>
      <c r="E1744" s="4">
        <v>3</v>
      </c>
      <c r="F1744" s="7" t="b">
        <v>0</v>
      </c>
      <c r="G1744" s="6">
        <f t="shared" si="135"/>
        <v>292551</v>
      </c>
      <c r="H1744" s="6">
        <f t="shared" si="136"/>
        <v>13500</v>
      </c>
      <c r="I1744" s="6">
        <f t="shared" si="137"/>
        <v>279051</v>
      </c>
      <c r="J1744" s="6">
        <f t="shared" si="138"/>
        <v>188366</v>
      </c>
      <c r="K1744" s="6">
        <f t="shared" si="139"/>
        <v>104185</v>
      </c>
      <c r="L1744" s="5">
        <v>6600</v>
      </c>
      <c r="M1744" s="5">
        <v>6600</v>
      </c>
      <c r="N1744" s="5">
        <v>0</v>
      </c>
      <c r="O1744" s="5">
        <v>0</v>
      </c>
      <c r="P1744" s="5">
        <v>0</v>
      </c>
      <c r="Q1744" s="5">
        <v>0</v>
      </c>
      <c r="R1744" s="5">
        <v>6900</v>
      </c>
      <c r="S1744" s="5">
        <v>6900</v>
      </c>
      <c r="T1744" s="5">
        <v>0</v>
      </c>
      <c r="U1744" s="5">
        <v>0</v>
      </c>
      <c r="V1744" s="5">
        <v>0</v>
      </c>
      <c r="W1744" s="5">
        <v>0</v>
      </c>
      <c r="X1744" s="5">
        <v>97585</v>
      </c>
      <c r="Y1744" s="5">
        <v>89575</v>
      </c>
      <c r="Z1744" s="5">
        <v>4710</v>
      </c>
      <c r="AA1744" s="5">
        <v>0</v>
      </c>
      <c r="AB1744" s="5">
        <v>0</v>
      </c>
      <c r="AC1744" s="5">
        <v>3300</v>
      </c>
      <c r="AD1744" s="5">
        <v>181466</v>
      </c>
      <c r="AE1744" s="5">
        <v>181466</v>
      </c>
      <c r="AF1744" s="5">
        <v>0</v>
      </c>
      <c r="AG1744" s="5">
        <v>0</v>
      </c>
      <c r="AH1744" s="5">
        <v>0</v>
      </c>
      <c r="AI1744" s="5">
        <v>0</v>
      </c>
    </row>
    <row r="1745" spans="1:35">
      <c r="A1745" s="4" t="s">
        <v>155</v>
      </c>
      <c r="B1745" s="4" t="s">
        <v>156</v>
      </c>
      <c r="C1745" s="4" t="s">
        <v>52</v>
      </c>
      <c r="D1745" s="4">
        <v>2017</v>
      </c>
      <c r="E1745" s="4">
        <v>4</v>
      </c>
      <c r="F1745" s="7" t="b">
        <v>0</v>
      </c>
      <c r="G1745" s="6">
        <f t="shared" si="135"/>
        <v>290615</v>
      </c>
      <c r="H1745" s="6">
        <f t="shared" si="136"/>
        <v>133247</v>
      </c>
      <c r="I1745" s="6">
        <f t="shared" si="137"/>
        <v>157368</v>
      </c>
      <c r="J1745" s="6">
        <f t="shared" si="138"/>
        <v>181291</v>
      </c>
      <c r="K1745" s="6">
        <f t="shared" si="139"/>
        <v>109324</v>
      </c>
      <c r="L1745" s="5">
        <v>65847</v>
      </c>
      <c r="M1745" s="5">
        <v>65847</v>
      </c>
      <c r="N1745" s="5">
        <v>0</v>
      </c>
      <c r="O1745" s="5">
        <v>0</v>
      </c>
      <c r="P1745" s="5">
        <v>0</v>
      </c>
      <c r="Q1745" s="5">
        <v>0</v>
      </c>
      <c r="R1745" s="5">
        <v>67400</v>
      </c>
      <c r="S1745" s="5">
        <v>67400</v>
      </c>
      <c r="T1745" s="5">
        <v>0</v>
      </c>
      <c r="U1745" s="5">
        <v>0</v>
      </c>
      <c r="V1745" s="5">
        <v>0</v>
      </c>
      <c r="W1745" s="5">
        <v>0</v>
      </c>
      <c r="X1745" s="5">
        <v>43477</v>
      </c>
      <c r="Y1745" s="5">
        <v>27237</v>
      </c>
      <c r="Z1745" s="5">
        <v>9490</v>
      </c>
      <c r="AA1745" s="5">
        <v>0</v>
      </c>
      <c r="AB1745" s="5">
        <v>0</v>
      </c>
      <c r="AC1745" s="5">
        <v>6750</v>
      </c>
      <c r="AD1745" s="5">
        <v>113891</v>
      </c>
      <c r="AE1745" s="5">
        <v>113829</v>
      </c>
      <c r="AF1745" s="5">
        <v>0</v>
      </c>
      <c r="AG1745" s="5">
        <v>0</v>
      </c>
      <c r="AH1745" s="5">
        <v>0</v>
      </c>
      <c r="AI1745" s="5">
        <v>62</v>
      </c>
    </row>
    <row r="1746" spans="1:35">
      <c r="A1746" s="4" t="s">
        <v>155</v>
      </c>
      <c r="B1746" s="4" t="s">
        <v>156</v>
      </c>
      <c r="C1746" s="4" t="s">
        <v>53</v>
      </c>
      <c r="D1746" s="4">
        <v>2018</v>
      </c>
      <c r="E1746" s="4">
        <v>1</v>
      </c>
      <c r="F1746" s="7" t="b">
        <v>0</v>
      </c>
      <c r="G1746" s="6">
        <f t="shared" si="135"/>
        <v>289043</v>
      </c>
      <c r="H1746" s="6">
        <f t="shared" si="136"/>
        <v>0</v>
      </c>
      <c r="I1746" s="6">
        <f t="shared" si="137"/>
        <v>289043</v>
      </c>
      <c r="J1746" s="6">
        <f t="shared" si="138"/>
        <v>60515</v>
      </c>
      <c r="K1746" s="6">
        <f t="shared" si="139"/>
        <v>228528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228528</v>
      </c>
      <c r="Y1746" s="5">
        <v>210038</v>
      </c>
      <c r="Z1746" s="5">
        <v>8300</v>
      </c>
      <c r="AA1746" s="5">
        <v>0</v>
      </c>
      <c r="AB1746" s="5">
        <v>0</v>
      </c>
      <c r="AC1746" s="5">
        <v>10190</v>
      </c>
      <c r="AD1746" s="5">
        <v>60515</v>
      </c>
      <c r="AE1746" s="5">
        <v>60515</v>
      </c>
      <c r="AF1746" s="5">
        <v>0</v>
      </c>
      <c r="AG1746" s="5">
        <v>0</v>
      </c>
      <c r="AH1746" s="5">
        <v>0</v>
      </c>
      <c r="AI1746" s="5">
        <v>0</v>
      </c>
    </row>
    <row r="1747" spans="1:35">
      <c r="A1747" s="4" t="s">
        <v>155</v>
      </c>
      <c r="B1747" s="4" t="s">
        <v>156</v>
      </c>
      <c r="C1747" s="4" t="s">
        <v>54</v>
      </c>
      <c r="D1747" s="4">
        <v>2018</v>
      </c>
      <c r="E1747" s="4">
        <v>2</v>
      </c>
      <c r="F1747" s="7" t="b">
        <v>0</v>
      </c>
      <c r="G1747" s="6">
        <f t="shared" si="135"/>
        <v>445675</v>
      </c>
      <c r="H1747" s="6">
        <f t="shared" si="136"/>
        <v>0</v>
      </c>
      <c r="I1747" s="6">
        <f t="shared" si="137"/>
        <v>445675</v>
      </c>
      <c r="J1747" s="6">
        <f t="shared" si="138"/>
        <v>125792</v>
      </c>
      <c r="K1747" s="6">
        <f t="shared" si="139"/>
        <v>319883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319883</v>
      </c>
      <c r="Y1747" s="5">
        <v>307456</v>
      </c>
      <c r="Z1747" s="5">
        <v>9320</v>
      </c>
      <c r="AA1747" s="5">
        <v>0</v>
      </c>
      <c r="AB1747" s="5">
        <v>0</v>
      </c>
      <c r="AC1747" s="5">
        <v>3107</v>
      </c>
      <c r="AD1747" s="5">
        <v>125792</v>
      </c>
      <c r="AE1747" s="5">
        <v>125792</v>
      </c>
      <c r="AF1747" s="5">
        <v>0</v>
      </c>
      <c r="AG1747" s="5">
        <v>0</v>
      </c>
      <c r="AH1747" s="5">
        <v>0</v>
      </c>
      <c r="AI1747" s="5">
        <v>0</v>
      </c>
    </row>
    <row r="1748" spans="1:35">
      <c r="A1748" s="4" t="s">
        <v>155</v>
      </c>
      <c r="B1748" s="4" t="s">
        <v>156</v>
      </c>
      <c r="C1748" s="4" t="s">
        <v>55</v>
      </c>
      <c r="D1748" s="4">
        <v>2018</v>
      </c>
      <c r="E1748" s="4">
        <v>3</v>
      </c>
      <c r="F1748" s="7" t="b">
        <v>0</v>
      </c>
      <c r="G1748" s="6">
        <f t="shared" si="135"/>
        <v>366738</v>
      </c>
      <c r="H1748" s="6">
        <f t="shared" si="136"/>
        <v>0</v>
      </c>
      <c r="I1748" s="6">
        <f t="shared" si="137"/>
        <v>366738</v>
      </c>
      <c r="J1748" s="6">
        <f t="shared" si="138"/>
        <v>157460</v>
      </c>
      <c r="K1748" s="6">
        <f t="shared" si="139"/>
        <v>209278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209278</v>
      </c>
      <c r="Y1748" s="5">
        <v>202523</v>
      </c>
      <c r="Z1748" s="5">
        <v>1570</v>
      </c>
      <c r="AA1748" s="5">
        <v>0</v>
      </c>
      <c r="AB1748" s="5">
        <v>0</v>
      </c>
      <c r="AC1748" s="5">
        <v>5185</v>
      </c>
      <c r="AD1748" s="5">
        <v>157460</v>
      </c>
      <c r="AE1748" s="5">
        <v>157460</v>
      </c>
      <c r="AF1748" s="5">
        <v>0</v>
      </c>
      <c r="AG1748" s="5">
        <v>0</v>
      </c>
      <c r="AH1748" s="5">
        <v>0</v>
      </c>
      <c r="AI1748" s="5">
        <v>0</v>
      </c>
    </row>
    <row r="1749" spans="1:35">
      <c r="A1749" s="4" t="s">
        <v>155</v>
      </c>
      <c r="B1749" s="4" t="s">
        <v>156</v>
      </c>
      <c r="C1749" s="4" t="s">
        <v>56</v>
      </c>
      <c r="D1749" s="4">
        <v>2018</v>
      </c>
      <c r="E1749" s="4">
        <v>4</v>
      </c>
      <c r="F1749" s="7" t="b">
        <v>0</v>
      </c>
      <c r="G1749" s="6">
        <f t="shared" si="135"/>
        <v>514785</v>
      </c>
      <c r="H1749" s="6">
        <f t="shared" si="136"/>
        <v>165530</v>
      </c>
      <c r="I1749" s="6">
        <f t="shared" si="137"/>
        <v>349255</v>
      </c>
      <c r="J1749" s="6">
        <f t="shared" si="138"/>
        <v>257781</v>
      </c>
      <c r="K1749" s="6">
        <f t="shared" si="139"/>
        <v>257004</v>
      </c>
      <c r="L1749" s="5">
        <v>62822</v>
      </c>
      <c r="M1749" s="5">
        <v>62822</v>
      </c>
      <c r="N1749" s="5">
        <v>0</v>
      </c>
      <c r="O1749" s="5">
        <v>0</v>
      </c>
      <c r="P1749" s="5">
        <v>0</v>
      </c>
      <c r="Q1749" s="5">
        <v>0</v>
      </c>
      <c r="R1749" s="5">
        <v>102708</v>
      </c>
      <c r="S1749" s="5">
        <v>102708</v>
      </c>
      <c r="T1749" s="5">
        <v>0</v>
      </c>
      <c r="U1749" s="5">
        <v>0</v>
      </c>
      <c r="V1749" s="5">
        <v>0</v>
      </c>
      <c r="W1749" s="5">
        <v>0</v>
      </c>
      <c r="X1749" s="5">
        <v>194182</v>
      </c>
      <c r="Y1749" s="5">
        <v>180082</v>
      </c>
      <c r="Z1749" s="5">
        <v>12380</v>
      </c>
      <c r="AA1749" s="5">
        <v>0</v>
      </c>
      <c r="AB1749" s="5">
        <v>0</v>
      </c>
      <c r="AC1749" s="5">
        <v>1720</v>
      </c>
      <c r="AD1749" s="5">
        <v>155073</v>
      </c>
      <c r="AE1749" s="5">
        <v>152073</v>
      </c>
      <c r="AF1749" s="5">
        <v>3000</v>
      </c>
      <c r="AG1749" s="5">
        <v>0</v>
      </c>
      <c r="AH1749" s="5">
        <v>0</v>
      </c>
      <c r="AI1749" s="5">
        <v>0</v>
      </c>
    </row>
    <row r="1750" spans="1:35">
      <c r="A1750" s="4" t="s">
        <v>155</v>
      </c>
      <c r="B1750" s="4" t="s">
        <v>156</v>
      </c>
      <c r="C1750" s="4" t="s">
        <v>57</v>
      </c>
      <c r="D1750" s="4">
        <v>2019</v>
      </c>
      <c r="E1750" s="4">
        <v>1</v>
      </c>
      <c r="F1750" s="7" t="b">
        <v>0</v>
      </c>
      <c r="G1750" s="6">
        <f t="shared" si="135"/>
        <v>242460</v>
      </c>
      <c r="H1750" s="6">
        <f t="shared" si="136"/>
        <v>4825</v>
      </c>
      <c r="I1750" s="6">
        <f t="shared" si="137"/>
        <v>237635</v>
      </c>
      <c r="J1750" s="6">
        <f t="shared" si="138"/>
        <v>37225</v>
      </c>
      <c r="K1750" s="6">
        <f t="shared" si="139"/>
        <v>205235</v>
      </c>
      <c r="L1750" s="5">
        <v>1500</v>
      </c>
      <c r="M1750" s="5">
        <v>1500</v>
      </c>
      <c r="N1750" s="5">
        <v>0</v>
      </c>
      <c r="O1750" s="5">
        <v>0</v>
      </c>
      <c r="P1750" s="5">
        <v>0</v>
      </c>
      <c r="Q1750" s="5">
        <v>0</v>
      </c>
      <c r="R1750" s="5">
        <v>3325</v>
      </c>
      <c r="S1750" s="5">
        <v>3325</v>
      </c>
      <c r="T1750" s="5">
        <v>0</v>
      </c>
      <c r="U1750" s="5">
        <v>0</v>
      </c>
      <c r="V1750" s="5">
        <v>0</v>
      </c>
      <c r="W1750" s="5">
        <v>0</v>
      </c>
      <c r="X1750" s="5">
        <v>203735</v>
      </c>
      <c r="Y1750" s="5">
        <v>187185</v>
      </c>
      <c r="Z1750" s="5">
        <v>11370</v>
      </c>
      <c r="AA1750" s="5">
        <v>0</v>
      </c>
      <c r="AB1750" s="5">
        <v>0</v>
      </c>
      <c r="AC1750" s="5">
        <v>5180</v>
      </c>
      <c r="AD1750" s="5">
        <v>33900</v>
      </c>
      <c r="AE1750" s="5">
        <v>33900</v>
      </c>
      <c r="AF1750" s="5">
        <v>0</v>
      </c>
      <c r="AG1750" s="5">
        <v>0</v>
      </c>
      <c r="AH1750" s="5">
        <v>0</v>
      </c>
      <c r="AI1750" s="5">
        <v>0</v>
      </c>
    </row>
    <row r="1751" spans="1:35">
      <c r="A1751" s="4" t="s">
        <v>155</v>
      </c>
      <c r="B1751" s="4" t="s">
        <v>156</v>
      </c>
      <c r="C1751" s="4" t="s">
        <v>58</v>
      </c>
      <c r="D1751" s="4">
        <v>2019</v>
      </c>
      <c r="E1751" s="4">
        <v>2</v>
      </c>
      <c r="F1751" s="7" t="b">
        <v>0</v>
      </c>
      <c r="G1751" s="6">
        <f t="shared" si="135"/>
        <v>254044</v>
      </c>
      <c r="H1751" s="6">
        <f t="shared" si="136"/>
        <v>0</v>
      </c>
      <c r="I1751" s="6">
        <f t="shared" si="137"/>
        <v>254044</v>
      </c>
      <c r="J1751" s="6">
        <f t="shared" si="138"/>
        <v>36159</v>
      </c>
      <c r="K1751" s="6">
        <f t="shared" si="139"/>
        <v>217885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217885</v>
      </c>
      <c r="Y1751" s="5">
        <v>197995</v>
      </c>
      <c r="Z1751" s="5">
        <v>19890</v>
      </c>
      <c r="AA1751" s="5">
        <v>0</v>
      </c>
      <c r="AB1751" s="5">
        <v>0</v>
      </c>
      <c r="AC1751" s="5">
        <v>0</v>
      </c>
      <c r="AD1751" s="5">
        <v>36159</v>
      </c>
      <c r="AE1751" s="5">
        <v>36159</v>
      </c>
      <c r="AF1751" s="5">
        <v>0</v>
      </c>
      <c r="AG1751" s="5">
        <v>0</v>
      </c>
      <c r="AH1751" s="5">
        <v>0</v>
      </c>
      <c r="AI1751" s="5">
        <v>0</v>
      </c>
    </row>
    <row r="1752" spans="1:35">
      <c r="A1752" s="4" t="s">
        <v>155</v>
      </c>
      <c r="B1752" s="4" t="s">
        <v>156</v>
      </c>
      <c r="C1752" s="4" t="s">
        <v>59</v>
      </c>
      <c r="D1752" s="4">
        <v>2019</v>
      </c>
      <c r="E1752" s="4">
        <v>3</v>
      </c>
      <c r="F1752" s="7" t="b">
        <v>0</v>
      </c>
      <c r="G1752" s="6">
        <f t="shared" si="135"/>
        <v>298203</v>
      </c>
      <c r="H1752" s="6">
        <f t="shared" si="136"/>
        <v>0</v>
      </c>
      <c r="I1752" s="6">
        <f t="shared" si="137"/>
        <v>298203</v>
      </c>
      <c r="J1752" s="6">
        <f t="shared" si="138"/>
        <v>112881</v>
      </c>
      <c r="K1752" s="6">
        <f t="shared" si="139"/>
        <v>185322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185322</v>
      </c>
      <c r="Y1752" s="5">
        <v>172209</v>
      </c>
      <c r="Z1752" s="5">
        <v>13113</v>
      </c>
      <c r="AA1752" s="5">
        <v>0</v>
      </c>
      <c r="AB1752" s="5">
        <v>0</v>
      </c>
      <c r="AC1752" s="5">
        <v>0</v>
      </c>
      <c r="AD1752" s="5">
        <v>112881</v>
      </c>
      <c r="AE1752" s="5">
        <v>112881</v>
      </c>
      <c r="AF1752" s="5">
        <v>0</v>
      </c>
      <c r="AG1752" s="5">
        <v>0</v>
      </c>
      <c r="AH1752" s="5">
        <v>0</v>
      </c>
      <c r="AI1752" s="5">
        <v>0</v>
      </c>
    </row>
    <row r="1753" spans="1:35">
      <c r="A1753" s="4" t="s">
        <v>155</v>
      </c>
      <c r="B1753" s="4" t="s">
        <v>156</v>
      </c>
      <c r="C1753" s="4" t="s">
        <v>60</v>
      </c>
      <c r="D1753" s="4">
        <v>2019</v>
      </c>
      <c r="E1753" s="4">
        <v>4</v>
      </c>
      <c r="F1753" s="7" t="b">
        <v>0</v>
      </c>
      <c r="G1753" s="6">
        <f t="shared" si="135"/>
        <v>140427</v>
      </c>
      <c r="H1753" s="6">
        <f t="shared" si="136"/>
        <v>0</v>
      </c>
      <c r="I1753" s="6">
        <f t="shared" si="137"/>
        <v>140427</v>
      </c>
      <c r="J1753" s="6">
        <f t="shared" si="138"/>
        <v>64411</v>
      </c>
      <c r="K1753" s="6">
        <f t="shared" si="139"/>
        <v>76016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76016</v>
      </c>
      <c r="Y1753" s="5">
        <v>64926</v>
      </c>
      <c r="Z1753" s="5">
        <v>5850</v>
      </c>
      <c r="AA1753" s="5">
        <v>0</v>
      </c>
      <c r="AB1753" s="5">
        <v>0</v>
      </c>
      <c r="AC1753" s="5">
        <v>5240</v>
      </c>
      <c r="AD1753" s="5">
        <v>64411</v>
      </c>
      <c r="AE1753" s="5">
        <v>64411</v>
      </c>
      <c r="AF1753" s="5">
        <v>0</v>
      </c>
      <c r="AG1753" s="5">
        <v>0</v>
      </c>
      <c r="AH1753" s="5">
        <v>0</v>
      </c>
      <c r="AI1753" s="5">
        <v>0</v>
      </c>
    </row>
    <row r="1754" spans="1:35">
      <c r="A1754" s="4" t="s">
        <v>155</v>
      </c>
      <c r="B1754" s="4" t="s">
        <v>156</v>
      </c>
      <c r="C1754" s="4" t="s">
        <v>61</v>
      </c>
      <c r="D1754" s="4">
        <v>2020</v>
      </c>
      <c r="E1754" s="4">
        <v>1</v>
      </c>
      <c r="F1754" s="7" t="b">
        <v>0</v>
      </c>
      <c r="G1754" s="6">
        <f t="shared" si="135"/>
        <v>129947</v>
      </c>
      <c r="H1754" s="6">
        <f t="shared" si="136"/>
        <v>0</v>
      </c>
      <c r="I1754" s="6">
        <f t="shared" si="137"/>
        <v>129947</v>
      </c>
      <c r="J1754" s="6">
        <f t="shared" si="138"/>
        <v>18700</v>
      </c>
      <c r="K1754" s="6">
        <f t="shared" si="139"/>
        <v>111247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111247</v>
      </c>
      <c r="Y1754" s="5">
        <v>106247</v>
      </c>
      <c r="Z1754" s="5">
        <v>5000</v>
      </c>
      <c r="AA1754" s="5">
        <v>0</v>
      </c>
      <c r="AB1754" s="5">
        <v>0</v>
      </c>
      <c r="AC1754" s="5">
        <v>0</v>
      </c>
      <c r="AD1754" s="5">
        <v>18700</v>
      </c>
      <c r="AE1754" s="5">
        <v>14200</v>
      </c>
      <c r="AF1754" s="5">
        <v>4500</v>
      </c>
      <c r="AG1754" s="5">
        <v>0</v>
      </c>
      <c r="AH1754" s="5">
        <v>0</v>
      </c>
      <c r="AI1754" s="5">
        <v>0</v>
      </c>
    </row>
    <row r="1755" spans="1:35">
      <c r="A1755" s="4" t="s">
        <v>155</v>
      </c>
      <c r="B1755" s="4" t="s">
        <v>156</v>
      </c>
      <c r="C1755" s="4" t="s">
        <v>62</v>
      </c>
      <c r="D1755" s="4">
        <v>2020</v>
      </c>
      <c r="E1755" s="4">
        <v>2</v>
      </c>
      <c r="F1755" s="7" t="b">
        <v>0</v>
      </c>
      <c r="G1755" s="6">
        <f t="shared" si="135"/>
        <v>109029</v>
      </c>
      <c r="H1755" s="6">
        <f t="shared" si="136"/>
        <v>0</v>
      </c>
      <c r="I1755" s="6">
        <f t="shared" si="137"/>
        <v>109029</v>
      </c>
      <c r="J1755" s="6">
        <f t="shared" si="138"/>
        <v>24592</v>
      </c>
      <c r="K1755" s="6">
        <f t="shared" si="139"/>
        <v>84437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84437</v>
      </c>
      <c r="Y1755" s="5">
        <v>74689</v>
      </c>
      <c r="Z1755" s="5">
        <v>9523</v>
      </c>
      <c r="AA1755" s="5">
        <v>0</v>
      </c>
      <c r="AB1755" s="5">
        <v>65</v>
      </c>
      <c r="AC1755" s="5">
        <v>160</v>
      </c>
      <c r="AD1755" s="5">
        <v>24592</v>
      </c>
      <c r="AE1755" s="5">
        <v>23046</v>
      </c>
      <c r="AF1755" s="5">
        <v>0</v>
      </c>
      <c r="AG1755" s="5">
        <v>0</v>
      </c>
      <c r="AH1755" s="5">
        <v>0</v>
      </c>
      <c r="AI1755" s="5">
        <v>1546</v>
      </c>
    </row>
    <row r="1756" spans="1:35">
      <c r="A1756" s="4" t="s">
        <v>155</v>
      </c>
      <c r="B1756" s="4" t="s">
        <v>156</v>
      </c>
      <c r="C1756" s="4" t="s">
        <v>63</v>
      </c>
      <c r="D1756" s="4">
        <v>2020</v>
      </c>
      <c r="E1756" s="4">
        <v>3</v>
      </c>
      <c r="F1756" s="7" t="b">
        <v>0</v>
      </c>
      <c r="G1756" s="6">
        <f t="shared" si="135"/>
        <v>79037</v>
      </c>
      <c r="H1756" s="6">
        <f t="shared" si="136"/>
        <v>0</v>
      </c>
      <c r="I1756" s="6">
        <f t="shared" si="137"/>
        <v>79037</v>
      </c>
      <c r="J1756" s="6">
        <f t="shared" si="138"/>
        <v>13535</v>
      </c>
      <c r="K1756" s="6">
        <f t="shared" si="139"/>
        <v>65502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65502</v>
      </c>
      <c r="Y1756" s="5">
        <v>52562</v>
      </c>
      <c r="Z1756" s="5">
        <v>11220</v>
      </c>
      <c r="AA1756" s="5">
        <v>0</v>
      </c>
      <c r="AB1756" s="5">
        <v>0</v>
      </c>
      <c r="AC1756" s="5">
        <v>1720</v>
      </c>
      <c r="AD1756" s="5">
        <v>13535</v>
      </c>
      <c r="AE1756" s="5">
        <v>13437</v>
      </c>
      <c r="AF1756" s="5">
        <v>0</v>
      </c>
      <c r="AG1756" s="5">
        <v>0</v>
      </c>
      <c r="AH1756" s="5">
        <v>0</v>
      </c>
      <c r="AI1756" s="5">
        <v>98</v>
      </c>
    </row>
    <row r="1757" spans="1:35">
      <c r="A1757" s="4" t="s">
        <v>155</v>
      </c>
      <c r="B1757" s="4" t="s">
        <v>156</v>
      </c>
      <c r="C1757" s="4" t="s">
        <v>64</v>
      </c>
      <c r="D1757" s="4">
        <v>2020</v>
      </c>
      <c r="E1757" s="4">
        <v>4</v>
      </c>
      <c r="F1757" s="7" t="b">
        <v>0</v>
      </c>
      <c r="G1757" s="6">
        <f t="shared" si="135"/>
        <v>163738</v>
      </c>
      <c r="H1757" s="6">
        <f t="shared" si="136"/>
        <v>0</v>
      </c>
      <c r="I1757" s="6">
        <f t="shared" si="137"/>
        <v>163738</v>
      </c>
      <c r="J1757" s="6">
        <f t="shared" si="138"/>
        <v>22038</v>
      </c>
      <c r="K1757" s="6">
        <f t="shared" si="139"/>
        <v>141700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141700</v>
      </c>
      <c r="Y1757" s="5">
        <v>130560</v>
      </c>
      <c r="Z1757" s="5">
        <v>5980</v>
      </c>
      <c r="AA1757" s="5">
        <v>0</v>
      </c>
      <c r="AB1757" s="5">
        <v>0</v>
      </c>
      <c r="AC1757" s="5">
        <v>5160</v>
      </c>
      <c r="AD1757" s="5">
        <v>22038</v>
      </c>
      <c r="AE1757" s="5">
        <v>22038</v>
      </c>
      <c r="AF1757" s="5">
        <v>0</v>
      </c>
      <c r="AG1757" s="5">
        <v>0</v>
      </c>
      <c r="AH1757" s="5">
        <v>0</v>
      </c>
      <c r="AI1757" s="5">
        <v>0</v>
      </c>
    </row>
    <row r="1758" spans="1:35">
      <c r="A1758" s="4" t="s">
        <v>155</v>
      </c>
      <c r="B1758" s="4" t="s">
        <v>156</v>
      </c>
      <c r="C1758" s="4" t="s">
        <v>65</v>
      </c>
      <c r="D1758" s="4">
        <v>2021</v>
      </c>
      <c r="E1758" s="4">
        <v>1</v>
      </c>
      <c r="F1758" s="7" t="b">
        <v>0</v>
      </c>
      <c r="G1758" s="6">
        <f t="shared" si="135"/>
        <v>53143</v>
      </c>
      <c r="H1758" s="6">
        <f t="shared" si="136"/>
        <v>0</v>
      </c>
      <c r="I1758" s="6">
        <f t="shared" si="137"/>
        <v>53143</v>
      </c>
      <c r="J1758" s="6">
        <f t="shared" si="138"/>
        <v>33583</v>
      </c>
      <c r="K1758" s="6">
        <f t="shared" si="139"/>
        <v>19560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19560</v>
      </c>
      <c r="Y1758" s="5">
        <v>7743</v>
      </c>
      <c r="Z1758" s="5">
        <v>10097</v>
      </c>
      <c r="AA1758" s="5">
        <v>0</v>
      </c>
      <c r="AB1758" s="5">
        <v>0</v>
      </c>
      <c r="AC1758" s="5">
        <v>1720</v>
      </c>
      <c r="AD1758" s="5">
        <v>33583</v>
      </c>
      <c r="AE1758" s="5">
        <v>33545</v>
      </c>
      <c r="AF1758" s="5">
        <v>0</v>
      </c>
      <c r="AG1758" s="5">
        <v>0</v>
      </c>
      <c r="AH1758" s="5">
        <v>0</v>
      </c>
      <c r="AI1758" s="5">
        <v>38</v>
      </c>
    </row>
    <row r="1759" spans="1:35">
      <c r="A1759" s="4" t="s">
        <v>155</v>
      </c>
      <c r="B1759" s="4" t="s">
        <v>156</v>
      </c>
      <c r="C1759" s="4" t="s">
        <v>66</v>
      </c>
      <c r="D1759" s="4">
        <v>2021</v>
      </c>
      <c r="E1759" s="4">
        <v>2</v>
      </c>
      <c r="F1759" s="7" t="b">
        <v>0</v>
      </c>
      <c r="G1759" s="6">
        <f t="shared" si="135"/>
        <v>263430</v>
      </c>
      <c r="H1759" s="6">
        <f t="shared" si="136"/>
        <v>0</v>
      </c>
      <c r="I1759" s="6">
        <f t="shared" si="137"/>
        <v>263430</v>
      </c>
      <c r="J1759" s="6">
        <f t="shared" si="138"/>
        <v>7189</v>
      </c>
      <c r="K1759" s="6">
        <f t="shared" si="139"/>
        <v>256241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256241</v>
      </c>
      <c r="Y1759" s="5">
        <v>241466</v>
      </c>
      <c r="Z1759" s="5">
        <v>11360</v>
      </c>
      <c r="AA1759" s="5">
        <v>0</v>
      </c>
      <c r="AB1759" s="5">
        <v>0</v>
      </c>
      <c r="AC1759" s="5">
        <v>3415</v>
      </c>
      <c r="AD1759" s="5">
        <v>7189</v>
      </c>
      <c r="AE1759" s="5">
        <v>7189</v>
      </c>
      <c r="AF1759" s="5">
        <v>0</v>
      </c>
      <c r="AG1759" s="5">
        <v>0</v>
      </c>
      <c r="AH1759" s="5">
        <v>0</v>
      </c>
      <c r="AI1759" s="5">
        <v>0</v>
      </c>
    </row>
    <row r="1760" spans="1:35">
      <c r="A1760" s="4" t="s">
        <v>155</v>
      </c>
      <c r="B1760" s="4" t="s">
        <v>156</v>
      </c>
      <c r="C1760" s="4" t="s">
        <v>67</v>
      </c>
      <c r="D1760" s="4">
        <v>2021</v>
      </c>
      <c r="E1760" s="4">
        <v>3</v>
      </c>
      <c r="F1760" s="7" t="b">
        <v>0</v>
      </c>
      <c r="G1760" s="6">
        <f t="shared" si="135"/>
        <v>158962</v>
      </c>
      <c r="H1760" s="6">
        <f t="shared" si="136"/>
        <v>0</v>
      </c>
      <c r="I1760" s="6">
        <f t="shared" si="137"/>
        <v>158962</v>
      </c>
      <c r="J1760" s="6">
        <f t="shared" si="138"/>
        <v>500</v>
      </c>
      <c r="K1760" s="6">
        <f t="shared" si="139"/>
        <v>158462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158462</v>
      </c>
      <c r="Y1760" s="5">
        <v>148213</v>
      </c>
      <c r="Z1760" s="5">
        <v>8879</v>
      </c>
      <c r="AA1760" s="5">
        <v>0</v>
      </c>
      <c r="AB1760" s="5">
        <v>0</v>
      </c>
      <c r="AC1760" s="5">
        <v>1370</v>
      </c>
      <c r="AD1760" s="5">
        <v>500</v>
      </c>
      <c r="AE1760" s="5">
        <v>500</v>
      </c>
      <c r="AF1760" s="5">
        <v>0</v>
      </c>
      <c r="AG1760" s="5">
        <v>0</v>
      </c>
      <c r="AH1760" s="5">
        <v>0</v>
      </c>
      <c r="AI1760" s="5">
        <v>0</v>
      </c>
    </row>
    <row r="1761" spans="1:35">
      <c r="A1761" s="4" t="s">
        <v>155</v>
      </c>
      <c r="B1761" s="4" t="s">
        <v>156</v>
      </c>
      <c r="C1761" s="4" t="s">
        <v>68</v>
      </c>
      <c r="D1761" s="4">
        <v>2021</v>
      </c>
      <c r="E1761" s="4">
        <v>4</v>
      </c>
      <c r="F1761" s="7" t="b">
        <v>0</v>
      </c>
      <c r="G1761" s="6">
        <f t="shared" si="135"/>
        <v>182019</v>
      </c>
      <c r="H1761" s="6">
        <f t="shared" si="136"/>
        <v>0</v>
      </c>
      <c r="I1761" s="6">
        <f t="shared" si="137"/>
        <v>182019</v>
      </c>
      <c r="J1761" s="6">
        <f t="shared" si="138"/>
        <v>30697</v>
      </c>
      <c r="K1761" s="6">
        <f t="shared" si="139"/>
        <v>151322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151322</v>
      </c>
      <c r="Y1761" s="5">
        <v>136767</v>
      </c>
      <c r="Z1761" s="5">
        <v>10830</v>
      </c>
      <c r="AA1761" s="5">
        <v>0</v>
      </c>
      <c r="AB1761" s="5">
        <v>0</v>
      </c>
      <c r="AC1761" s="5">
        <v>3725</v>
      </c>
      <c r="AD1761" s="5">
        <v>30697</v>
      </c>
      <c r="AE1761" s="5">
        <v>30697</v>
      </c>
      <c r="AF1761" s="5">
        <v>0</v>
      </c>
      <c r="AG1761" s="5">
        <v>0</v>
      </c>
      <c r="AH1761" s="5">
        <v>0</v>
      </c>
      <c r="AI1761" s="5">
        <v>0</v>
      </c>
    </row>
    <row r="1762" spans="1:35">
      <c r="A1762" s="4" t="s">
        <v>155</v>
      </c>
      <c r="B1762" s="4" t="s">
        <v>156</v>
      </c>
      <c r="C1762" s="4" t="s">
        <v>69</v>
      </c>
      <c r="D1762" s="4">
        <v>2022</v>
      </c>
      <c r="E1762" s="4">
        <v>1</v>
      </c>
      <c r="F1762" s="7" t="b">
        <v>0</v>
      </c>
      <c r="G1762" s="6">
        <f t="shared" si="135"/>
        <v>34022</v>
      </c>
      <c r="H1762" s="6">
        <f t="shared" si="136"/>
        <v>0</v>
      </c>
      <c r="I1762" s="6">
        <f t="shared" si="137"/>
        <v>34022</v>
      </c>
      <c r="J1762" s="6">
        <f t="shared" si="138"/>
        <v>16637</v>
      </c>
      <c r="K1762" s="6">
        <f t="shared" si="139"/>
        <v>17385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17385</v>
      </c>
      <c r="Y1762" s="5">
        <v>7839</v>
      </c>
      <c r="Z1762" s="5">
        <v>7820</v>
      </c>
      <c r="AA1762" s="5">
        <v>0</v>
      </c>
      <c r="AB1762" s="5">
        <v>0</v>
      </c>
      <c r="AC1762" s="5">
        <v>1726</v>
      </c>
      <c r="AD1762" s="5">
        <v>16637</v>
      </c>
      <c r="AE1762" s="5">
        <v>16637</v>
      </c>
      <c r="AF1762" s="5">
        <v>0</v>
      </c>
      <c r="AG1762" s="5">
        <v>0</v>
      </c>
      <c r="AH1762" s="5">
        <v>0</v>
      </c>
      <c r="AI1762" s="5">
        <v>0</v>
      </c>
    </row>
    <row r="1763" spans="1:35">
      <c r="A1763" s="4" t="s">
        <v>155</v>
      </c>
      <c r="B1763" s="4" t="s">
        <v>156</v>
      </c>
      <c r="C1763" s="4" t="s">
        <v>70</v>
      </c>
      <c r="D1763" s="4">
        <v>2022</v>
      </c>
      <c r="E1763" s="4">
        <v>2</v>
      </c>
      <c r="F1763" s="7" t="b">
        <v>0</v>
      </c>
      <c r="G1763" s="6">
        <f t="shared" si="135"/>
        <v>277350</v>
      </c>
      <c r="H1763" s="6">
        <f t="shared" si="136"/>
        <v>0</v>
      </c>
      <c r="I1763" s="6">
        <f t="shared" si="137"/>
        <v>277350</v>
      </c>
      <c r="J1763" s="6">
        <f t="shared" si="138"/>
        <v>45717</v>
      </c>
      <c r="K1763" s="6">
        <f t="shared" si="139"/>
        <v>231633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231633</v>
      </c>
      <c r="Y1763" s="5">
        <v>218899</v>
      </c>
      <c r="Z1763" s="5">
        <v>9294</v>
      </c>
      <c r="AA1763" s="5">
        <v>0</v>
      </c>
      <c r="AB1763" s="5">
        <v>0</v>
      </c>
      <c r="AC1763" s="5">
        <v>3440</v>
      </c>
      <c r="AD1763" s="5">
        <v>45717</v>
      </c>
      <c r="AE1763" s="5">
        <v>45717</v>
      </c>
      <c r="AF1763" s="5">
        <v>0</v>
      </c>
      <c r="AG1763" s="5">
        <v>0</v>
      </c>
      <c r="AH1763" s="5">
        <v>0</v>
      </c>
      <c r="AI1763" s="5">
        <v>0</v>
      </c>
    </row>
    <row r="1764" spans="1:35">
      <c r="A1764" s="4" t="s">
        <v>155</v>
      </c>
      <c r="B1764" s="4" t="s">
        <v>156</v>
      </c>
      <c r="C1764" s="4" t="s">
        <v>71</v>
      </c>
      <c r="D1764" s="4">
        <v>2022</v>
      </c>
      <c r="E1764" s="4">
        <v>3</v>
      </c>
      <c r="F1764" s="7" t="b">
        <v>0</v>
      </c>
      <c r="G1764" s="6">
        <f t="shared" si="135"/>
        <v>411086</v>
      </c>
      <c r="H1764" s="6">
        <f t="shared" si="136"/>
        <v>0</v>
      </c>
      <c r="I1764" s="6">
        <f t="shared" si="137"/>
        <v>411086</v>
      </c>
      <c r="J1764" s="6">
        <f t="shared" si="138"/>
        <v>36911</v>
      </c>
      <c r="K1764" s="6">
        <f t="shared" si="139"/>
        <v>374175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374175</v>
      </c>
      <c r="Y1764" s="5">
        <v>363170</v>
      </c>
      <c r="Z1764" s="5">
        <v>9280</v>
      </c>
      <c r="AA1764" s="5">
        <v>0</v>
      </c>
      <c r="AB1764" s="5">
        <v>0</v>
      </c>
      <c r="AC1764" s="5">
        <v>1725</v>
      </c>
      <c r="AD1764" s="5">
        <v>36911</v>
      </c>
      <c r="AE1764" s="5">
        <v>36911</v>
      </c>
      <c r="AF1764" s="5">
        <v>0</v>
      </c>
      <c r="AG1764" s="5">
        <v>0</v>
      </c>
      <c r="AH1764" s="5">
        <v>0</v>
      </c>
      <c r="AI1764" s="5">
        <v>0</v>
      </c>
    </row>
    <row r="1765" spans="1:35">
      <c r="A1765" s="4" t="s">
        <v>155</v>
      </c>
      <c r="B1765" s="4" t="s">
        <v>156</v>
      </c>
      <c r="C1765" s="4" t="s">
        <v>72</v>
      </c>
      <c r="D1765" s="4">
        <v>2022</v>
      </c>
      <c r="E1765" s="4">
        <v>4</v>
      </c>
      <c r="F1765" s="7" t="b">
        <v>0</v>
      </c>
      <c r="G1765" s="6">
        <f t="shared" si="135"/>
        <v>293629</v>
      </c>
      <c r="H1765" s="6">
        <f t="shared" si="136"/>
        <v>0</v>
      </c>
      <c r="I1765" s="6">
        <f t="shared" si="137"/>
        <v>293629</v>
      </c>
      <c r="J1765" s="6">
        <f t="shared" si="138"/>
        <v>32717</v>
      </c>
      <c r="K1765" s="6">
        <f t="shared" si="139"/>
        <v>260912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260912</v>
      </c>
      <c r="Y1765" s="5">
        <v>254347</v>
      </c>
      <c r="Z1765" s="5">
        <v>4840</v>
      </c>
      <c r="AA1765" s="5">
        <v>0</v>
      </c>
      <c r="AB1765" s="5">
        <v>0</v>
      </c>
      <c r="AC1765" s="5">
        <v>1725</v>
      </c>
      <c r="AD1765" s="5">
        <v>32717</v>
      </c>
      <c r="AE1765" s="5">
        <v>32717</v>
      </c>
      <c r="AF1765" s="5">
        <v>0</v>
      </c>
      <c r="AG1765" s="5">
        <v>0</v>
      </c>
      <c r="AH1765" s="5">
        <v>0</v>
      </c>
      <c r="AI1765" s="5">
        <v>0</v>
      </c>
    </row>
    <row r="1766" spans="1:35">
      <c r="A1766" s="4" t="s">
        <v>155</v>
      </c>
      <c r="B1766" s="4" t="s">
        <v>156</v>
      </c>
      <c r="C1766" s="4" t="s">
        <v>73</v>
      </c>
      <c r="D1766" s="4">
        <v>2023</v>
      </c>
      <c r="E1766" s="4">
        <v>1</v>
      </c>
      <c r="F1766" s="7" t="b">
        <v>0</v>
      </c>
      <c r="G1766" s="6">
        <f t="shared" si="135"/>
        <v>24431</v>
      </c>
      <c r="H1766" s="6">
        <f t="shared" si="136"/>
        <v>0</v>
      </c>
      <c r="I1766" s="6">
        <f t="shared" si="137"/>
        <v>24431</v>
      </c>
      <c r="J1766" s="6">
        <f t="shared" si="138"/>
        <v>11724</v>
      </c>
      <c r="K1766" s="6">
        <f t="shared" si="139"/>
        <v>12707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12707</v>
      </c>
      <c r="Y1766" s="5">
        <v>12707</v>
      </c>
      <c r="Z1766" s="5">
        <v>0</v>
      </c>
      <c r="AA1766" s="5">
        <v>0</v>
      </c>
      <c r="AB1766" s="5">
        <v>0</v>
      </c>
      <c r="AC1766" s="5">
        <v>0</v>
      </c>
      <c r="AD1766" s="5">
        <v>11724</v>
      </c>
      <c r="AE1766" s="5">
        <v>11724</v>
      </c>
      <c r="AF1766" s="5">
        <v>0</v>
      </c>
      <c r="AG1766" s="5">
        <v>0</v>
      </c>
      <c r="AH1766" s="5">
        <v>0</v>
      </c>
      <c r="AI1766" s="5">
        <v>0</v>
      </c>
    </row>
    <row r="1767" spans="1:35">
      <c r="A1767" s="4" t="s">
        <v>155</v>
      </c>
      <c r="B1767" s="4" t="s">
        <v>156</v>
      </c>
      <c r="C1767" s="4" t="s">
        <v>74</v>
      </c>
      <c r="D1767" s="4">
        <v>2023</v>
      </c>
      <c r="E1767" s="4">
        <v>2</v>
      </c>
      <c r="F1767" s="7" t="b">
        <v>0</v>
      </c>
      <c r="G1767" s="6">
        <f t="shared" si="135"/>
        <v>326522</v>
      </c>
      <c r="H1767" s="6">
        <f t="shared" si="136"/>
        <v>0</v>
      </c>
      <c r="I1767" s="6">
        <f t="shared" si="137"/>
        <v>326522</v>
      </c>
      <c r="J1767" s="6">
        <f t="shared" si="138"/>
        <v>16144</v>
      </c>
      <c r="K1767" s="6">
        <f t="shared" si="139"/>
        <v>310378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310378</v>
      </c>
      <c r="Y1767" s="5">
        <v>295926</v>
      </c>
      <c r="Z1767" s="5">
        <v>12727</v>
      </c>
      <c r="AA1767" s="5">
        <v>0</v>
      </c>
      <c r="AB1767" s="5">
        <v>0</v>
      </c>
      <c r="AC1767" s="5">
        <v>1725</v>
      </c>
      <c r="AD1767" s="5">
        <v>16144</v>
      </c>
      <c r="AE1767" s="5">
        <v>16144</v>
      </c>
      <c r="AF1767" s="5">
        <v>0</v>
      </c>
      <c r="AG1767" s="5">
        <v>0</v>
      </c>
      <c r="AH1767" s="5">
        <v>0</v>
      </c>
      <c r="AI1767" s="5">
        <v>0</v>
      </c>
    </row>
    <row r="1768" spans="1:35">
      <c r="A1768" s="4" t="s">
        <v>155</v>
      </c>
      <c r="B1768" s="4" t="s">
        <v>156</v>
      </c>
      <c r="C1768" s="4" t="s">
        <v>75</v>
      </c>
      <c r="D1768" s="4">
        <v>2023</v>
      </c>
      <c r="E1768" s="4">
        <v>3</v>
      </c>
      <c r="F1768" s="7" t="b">
        <v>0</v>
      </c>
      <c r="G1768" s="6">
        <f t="shared" si="135"/>
        <v>311147</v>
      </c>
      <c r="H1768" s="6">
        <f t="shared" si="136"/>
        <v>0</v>
      </c>
      <c r="I1768" s="6">
        <f t="shared" si="137"/>
        <v>311147</v>
      </c>
      <c r="J1768" s="6">
        <f t="shared" si="138"/>
        <v>21167</v>
      </c>
      <c r="K1768" s="6">
        <f t="shared" si="139"/>
        <v>289980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289980</v>
      </c>
      <c r="Y1768" s="5">
        <v>281553</v>
      </c>
      <c r="Z1768" s="5">
        <v>6702</v>
      </c>
      <c r="AA1768" s="5">
        <v>0</v>
      </c>
      <c r="AB1768" s="5">
        <v>0</v>
      </c>
      <c r="AC1768" s="5">
        <v>1725</v>
      </c>
      <c r="AD1768" s="5">
        <v>21167</v>
      </c>
      <c r="AE1768" s="5">
        <v>21167</v>
      </c>
      <c r="AF1768" s="5">
        <v>0</v>
      </c>
      <c r="AG1768" s="5">
        <v>0</v>
      </c>
      <c r="AH1768" s="5">
        <v>0</v>
      </c>
      <c r="AI1768" s="5">
        <v>0</v>
      </c>
    </row>
    <row r="1769" spans="1:35">
      <c r="A1769" s="4" t="s">
        <v>155</v>
      </c>
      <c r="B1769" s="4" t="s">
        <v>156</v>
      </c>
      <c r="C1769" s="4" t="s">
        <v>76</v>
      </c>
      <c r="D1769" s="4">
        <v>2023</v>
      </c>
      <c r="E1769" s="4">
        <v>4</v>
      </c>
      <c r="F1769" s="7" t="b">
        <v>0</v>
      </c>
      <c r="G1769" s="6">
        <f t="shared" si="135"/>
        <v>181956</v>
      </c>
      <c r="H1769" s="6">
        <f t="shared" si="136"/>
        <v>0</v>
      </c>
      <c r="I1769" s="6">
        <f t="shared" si="137"/>
        <v>181956</v>
      </c>
      <c r="J1769" s="6">
        <f t="shared" si="138"/>
        <v>8277</v>
      </c>
      <c r="K1769" s="6">
        <f t="shared" si="139"/>
        <v>173679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173679</v>
      </c>
      <c r="Y1769" s="5">
        <v>166035</v>
      </c>
      <c r="Z1769" s="5">
        <v>5919</v>
      </c>
      <c r="AA1769" s="5">
        <v>0</v>
      </c>
      <c r="AB1769" s="5">
        <v>0</v>
      </c>
      <c r="AC1769" s="5">
        <v>1725</v>
      </c>
      <c r="AD1769" s="5">
        <v>8277</v>
      </c>
      <c r="AE1769" s="5">
        <v>8277</v>
      </c>
      <c r="AF1769" s="5">
        <v>0</v>
      </c>
      <c r="AG1769" s="5">
        <v>0</v>
      </c>
      <c r="AH1769" s="5">
        <v>0</v>
      </c>
      <c r="AI1769" s="5">
        <v>0</v>
      </c>
    </row>
    <row r="1770" spans="1:35">
      <c r="A1770" s="4" t="s">
        <v>155</v>
      </c>
      <c r="B1770" s="4" t="s">
        <v>156</v>
      </c>
      <c r="C1770" s="4" t="s">
        <v>77</v>
      </c>
      <c r="D1770" s="4">
        <v>2024</v>
      </c>
      <c r="E1770" s="4">
        <v>1</v>
      </c>
      <c r="F1770" s="7" t="b">
        <v>0</v>
      </c>
      <c r="G1770" s="6">
        <f t="shared" si="135"/>
        <v>126931</v>
      </c>
      <c r="H1770" s="6">
        <f t="shared" si="136"/>
        <v>0</v>
      </c>
      <c r="I1770" s="6">
        <f t="shared" si="137"/>
        <v>126931</v>
      </c>
      <c r="J1770" s="6">
        <f t="shared" si="138"/>
        <v>7385</v>
      </c>
      <c r="K1770" s="6">
        <f t="shared" si="139"/>
        <v>119546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119546</v>
      </c>
      <c r="Y1770" s="5">
        <v>108996</v>
      </c>
      <c r="Z1770" s="5">
        <v>7100</v>
      </c>
      <c r="AA1770" s="5">
        <v>0</v>
      </c>
      <c r="AB1770" s="5">
        <v>0</v>
      </c>
      <c r="AC1770" s="5">
        <v>3450</v>
      </c>
      <c r="AD1770" s="5">
        <v>7385</v>
      </c>
      <c r="AE1770" s="5">
        <v>7385</v>
      </c>
      <c r="AF1770" s="5">
        <v>0</v>
      </c>
      <c r="AG1770" s="5">
        <v>0</v>
      </c>
      <c r="AH1770" s="5">
        <v>0</v>
      </c>
      <c r="AI1770" s="5">
        <v>0</v>
      </c>
    </row>
    <row r="1771" spans="1:35">
      <c r="A1771" s="4" t="s">
        <v>155</v>
      </c>
      <c r="B1771" s="4" t="s">
        <v>156</v>
      </c>
      <c r="C1771" s="4" t="s">
        <v>78</v>
      </c>
      <c r="D1771" s="4">
        <v>2024</v>
      </c>
      <c r="E1771" s="4">
        <v>2</v>
      </c>
      <c r="F1771" s="7" t="b">
        <v>0</v>
      </c>
      <c r="G1771" s="6">
        <f t="shared" si="135"/>
        <v>217772</v>
      </c>
      <c r="H1771" s="6">
        <f t="shared" si="136"/>
        <v>0</v>
      </c>
      <c r="I1771" s="6">
        <f t="shared" si="137"/>
        <v>217772</v>
      </c>
      <c r="J1771" s="6">
        <f t="shared" si="138"/>
        <v>0</v>
      </c>
      <c r="K1771" s="6">
        <f t="shared" si="139"/>
        <v>217772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217772</v>
      </c>
      <c r="Y1771" s="5">
        <v>202324</v>
      </c>
      <c r="Z1771" s="5">
        <v>12000</v>
      </c>
      <c r="AA1771" s="5">
        <v>0</v>
      </c>
      <c r="AB1771" s="5">
        <v>0</v>
      </c>
      <c r="AC1771" s="5">
        <v>3448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</row>
    <row r="1772" spans="1:35">
      <c r="A1772" s="4" t="s">
        <v>155</v>
      </c>
      <c r="B1772" s="4" t="s">
        <v>156</v>
      </c>
      <c r="C1772" s="4" t="s">
        <v>79</v>
      </c>
      <c r="D1772" s="4">
        <v>2024</v>
      </c>
      <c r="E1772" s="4">
        <v>3</v>
      </c>
      <c r="F1772" s="7" t="b">
        <v>0</v>
      </c>
      <c r="G1772" s="6">
        <f t="shared" si="135"/>
        <v>230525</v>
      </c>
      <c r="H1772" s="6">
        <f t="shared" si="136"/>
        <v>0</v>
      </c>
      <c r="I1772" s="6">
        <f t="shared" si="137"/>
        <v>230525</v>
      </c>
      <c r="J1772" s="6">
        <f t="shared" si="138"/>
        <v>0</v>
      </c>
      <c r="K1772" s="6">
        <f t="shared" si="139"/>
        <v>230525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230525</v>
      </c>
      <c r="Y1772" s="5">
        <v>220720</v>
      </c>
      <c r="Z1772" s="5">
        <v>8080</v>
      </c>
      <c r="AA1772" s="5">
        <v>0</v>
      </c>
      <c r="AB1772" s="5">
        <v>0</v>
      </c>
      <c r="AC1772" s="5">
        <v>1725</v>
      </c>
      <c r="AD1772" s="5">
        <v>0</v>
      </c>
      <c r="AE1772" s="5">
        <v>0</v>
      </c>
      <c r="AF1772" s="5">
        <v>0</v>
      </c>
      <c r="AG1772" s="5">
        <v>0</v>
      </c>
      <c r="AH1772" s="5">
        <v>0</v>
      </c>
      <c r="AI1772" s="5">
        <v>0</v>
      </c>
    </row>
    <row r="1773" spans="1:35">
      <c r="A1773" s="4" t="s">
        <v>155</v>
      </c>
      <c r="B1773" s="4" t="s">
        <v>156</v>
      </c>
      <c r="C1773" s="4" t="s">
        <v>80</v>
      </c>
      <c r="D1773" s="4">
        <v>2024</v>
      </c>
      <c r="E1773" s="4">
        <v>4</v>
      </c>
      <c r="F1773" s="7" t="b">
        <v>0</v>
      </c>
      <c r="G1773" s="6">
        <f t="shared" si="135"/>
        <v>355795</v>
      </c>
      <c r="H1773" s="6">
        <f t="shared" si="136"/>
        <v>0</v>
      </c>
      <c r="I1773" s="6">
        <f t="shared" si="137"/>
        <v>355795</v>
      </c>
      <c r="J1773" s="6">
        <f t="shared" si="138"/>
        <v>22851</v>
      </c>
      <c r="K1773" s="6">
        <f t="shared" si="139"/>
        <v>332944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332944</v>
      </c>
      <c r="Y1773" s="5">
        <v>318709</v>
      </c>
      <c r="Z1773" s="5">
        <v>9000</v>
      </c>
      <c r="AA1773" s="5">
        <v>0</v>
      </c>
      <c r="AB1773" s="5">
        <v>0</v>
      </c>
      <c r="AC1773" s="5">
        <v>5235</v>
      </c>
      <c r="AD1773" s="5">
        <v>22851</v>
      </c>
      <c r="AE1773" s="5">
        <v>22851</v>
      </c>
      <c r="AF1773" s="5">
        <v>0</v>
      </c>
      <c r="AG1773" s="5">
        <v>0</v>
      </c>
      <c r="AH1773" s="5">
        <v>0</v>
      </c>
      <c r="AI1773" s="5">
        <v>0</v>
      </c>
    </row>
    <row r="1774" spans="1:35">
      <c r="A1774" s="4" t="s">
        <v>155</v>
      </c>
      <c r="B1774" s="4" t="s">
        <v>156</v>
      </c>
      <c r="C1774" s="4" t="s">
        <v>81</v>
      </c>
      <c r="D1774" s="4">
        <v>2025</v>
      </c>
      <c r="E1774" s="4">
        <v>1</v>
      </c>
      <c r="F1774" s="7" t="b">
        <v>0</v>
      </c>
      <c r="G1774" s="6">
        <f t="shared" si="135"/>
        <v>21499</v>
      </c>
      <c r="H1774" s="6">
        <f t="shared" si="136"/>
        <v>0</v>
      </c>
      <c r="I1774" s="6">
        <f t="shared" si="137"/>
        <v>21499</v>
      </c>
      <c r="J1774" s="6">
        <f t="shared" si="138"/>
        <v>20000</v>
      </c>
      <c r="K1774" s="6">
        <f t="shared" si="139"/>
        <v>1499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1499</v>
      </c>
      <c r="Y1774" s="5">
        <v>1499</v>
      </c>
      <c r="Z1774" s="5">
        <v>0</v>
      </c>
      <c r="AA1774" s="5">
        <v>0</v>
      </c>
      <c r="AB1774" s="5">
        <v>0</v>
      </c>
      <c r="AC1774" s="5">
        <v>0</v>
      </c>
      <c r="AD1774" s="5">
        <v>20000</v>
      </c>
      <c r="AE1774" s="5">
        <v>20000</v>
      </c>
      <c r="AF1774" s="5">
        <v>0</v>
      </c>
      <c r="AG1774" s="5">
        <v>0</v>
      </c>
      <c r="AH1774" s="5">
        <v>0</v>
      </c>
      <c r="AI1774" s="5">
        <v>0</v>
      </c>
    </row>
    <row r="1775" spans="1:35">
      <c r="A1775" s="4" t="s">
        <v>155</v>
      </c>
      <c r="B1775" s="4" t="s">
        <v>156</v>
      </c>
      <c r="C1775" s="4" t="s">
        <v>82</v>
      </c>
      <c r="D1775" s="4">
        <v>2025</v>
      </c>
      <c r="E1775" s="4">
        <v>2</v>
      </c>
      <c r="F1775" s="7" t="b">
        <v>0</v>
      </c>
      <c r="G1775" s="6">
        <f t="shared" si="135"/>
        <v>142171</v>
      </c>
      <c r="H1775" s="6">
        <f t="shared" si="136"/>
        <v>0</v>
      </c>
      <c r="I1775" s="6">
        <f t="shared" si="137"/>
        <v>142171</v>
      </c>
      <c r="J1775" s="6">
        <f t="shared" si="138"/>
        <v>11515</v>
      </c>
      <c r="K1775" s="6">
        <f t="shared" si="139"/>
        <v>130656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130656</v>
      </c>
      <c r="Y1775" s="5">
        <v>125956</v>
      </c>
      <c r="Z1775" s="5">
        <v>4700</v>
      </c>
      <c r="AA1775" s="5">
        <v>0</v>
      </c>
      <c r="AB1775" s="5">
        <v>0</v>
      </c>
      <c r="AC1775" s="5">
        <v>0</v>
      </c>
      <c r="AD1775" s="5">
        <v>11515</v>
      </c>
      <c r="AE1775" s="5">
        <v>11515</v>
      </c>
      <c r="AF1775" s="5">
        <v>0</v>
      </c>
      <c r="AG1775" s="5">
        <v>0</v>
      </c>
      <c r="AH1775" s="5">
        <v>0</v>
      </c>
      <c r="AI1775" s="5">
        <v>0</v>
      </c>
    </row>
    <row r="1776" spans="1:35">
      <c r="A1776" s="4" t="s">
        <v>155</v>
      </c>
      <c r="B1776" s="4" t="s">
        <v>156</v>
      </c>
      <c r="C1776" s="4" t="s">
        <v>83</v>
      </c>
      <c r="D1776" s="4">
        <v>2025</v>
      </c>
      <c r="E1776" s="4">
        <v>3</v>
      </c>
      <c r="F1776" s="7" t="b">
        <v>0</v>
      </c>
      <c r="G1776" s="6">
        <f t="shared" si="135"/>
        <v>134335</v>
      </c>
      <c r="H1776" s="6">
        <f t="shared" si="136"/>
        <v>0</v>
      </c>
      <c r="I1776" s="6">
        <f t="shared" si="137"/>
        <v>134335</v>
      </c>
      <c r="J1776" s="6">
        <f t="shared" si="138"/>
        <v>0</v>
      </c>
      <c r="K1776" s="6">
        <f t="shared" si="139"/>
        <v>134335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134335</v>
      </c>
      <c r="Y1776" s="5">
        <v>131535</v>
      </c>
      <c r="Z1776" s="5">
        <v>2800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</row>
    <row r="1777" spans="1:35">
      <c r="A1777" s="4" t="s">
        <v>155</v>
      </c>
      <c r="B1777" s="4" t="s">
        <v>156</v>
      </c>
      <c r="C1777" s="4" t="s">
        <v>84</v>
      </c>
      <c r="D1777" s="4">
        <v>2025</v>
      </c>
      <c r="E1777" s="4">
        <v>4</v>
      </c>
      <c r="F1777" s="7" t="b">
        <v>0</v>
      </c>
      <c r="G1777" s="6">
        <f t="shared" si="135"/>
        <v>8735</v>
      </c>
      <c r="H1777" s="6">
        <f t="shared" si="136"/>
        <v>0</v>
      </c>
      <c r="I1777" s="6">
        <f t="shared" si="137"/>
        <v>8735</v>
      </c>
      <c r="J1777" s="6">
        <f t="shared" si="138"/>
        <v>8235</v>
      </c>
      <c r="K1777" s="6">
        <f t="shared" si="139"/>
        <v>500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500</v>
      </c>
      <c r="Y1777" s="5">
        <v>500</v>
      </c>
      <c r="Z1777" s="5">
        <v>0</v>
      </c>
      <c r="AA1777" s="5">
        <v>0</v>
      </c>
      <c r="AB1777" s="5">
        <v>0</v>
      </c>
      <c r="AC1777" s="5">
        <v>0</v>
      </c>
      <c r="AD1777" s="5">
        <v>8235</v>
      </c>
      <c r="AE1777" s="5">
        <v>8235</v>
      </c>
      <c r="AF1777" s="5">
        <v>0</v>
      </c>
      <c r="AG1777" s="5">
        <v>0</v>
      </c>
      <c r="AH1777" s="5">
        <v>0</v>
      </c>
      <c r="AI1777" s="5">
        <v>0</v>
      </c>
    </row>
    <row r="1778" spans="1:35">
      <c r="A1778" s="4" t="s">
        <v>157</v>
      </c>
      <c r="B1778" s="4" t="s">
        <v>158</v>
      </c>
      <c r="C1778" s="4" t="s">
        <v>37</v>
      </c>
      <c r="D1778" s="4">
        <v>2014</v>
      </c>
      <c r="E1778" s="4">
        <v>1</v>
      </c>
      <c r="F1778" s="7" t="b">
        <v>0</v>
      </c>
      <c r="G1778" s="6">
        <f t="shared" si="135"/>
        <v>3006</v>
      </c>
      <c r="H1778" s="6">
        <f t="shared" si="136"/>
        <v>0</v>
      </c>
      <c r="I1778" s="6">
        <f t="shared" si="137"/>
        <v>3006</v>
      </c>
      <c r="J1778" s="6">
        <f t="shared" si="138"/>
        <v>2686</v>
      </c>
      <c r="K1778" s="6">
        <f t="shared" si="139"/>
        <v>320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320</v>
      </c>
      <c r="Y1778" s="5">
        <v>0</v>
      </c>
      <c r="Z1778" s="5">
        <v>0</v>
      </c>
      <c r="AA1778" s="5">
        <v>0</v>
      </c>
      <c r="AB1778" s="5">
        <v>320</v>
      </c>
      <c r="AC1778" s="5">
        <v>0</v>
      </c>
      <c r="AD1778" s="5">
        <v>2686</v>
      </c>
      <c r="AE1778" s="5">
        <v>0</v>
      </c>
      <c r="AF1778" s="5">
        <v>0</v>
      </c>
      <c r="AG1778" s="5">
        <v>0</v>
      </c>
      <c r="AH1778" s="5">
        <v>2686</v>
      </c>
      <c r="AI1778" s="5">
        <v>0</v>
      </c>
    </row>
    <row r="1779" spans="1:35">
      <c r="A1779" s="4" t="s">
        <v>157</v>
      </c>
      <c r="B1779" s="4" t="s">
        <v>158</v>
      </c>
      <c r="C1779" s="4" t="s">
        <v>38</v>
      </c>
      <c r="D1779" s="4">
        <v>2014</v>
      </c>
      <c r="E1779" s="4">
        <v>2</v>
      </c>
      <c r="F1779" s="7" t="b">
        <v>0</v>
      </c>
      <c r="G1779" s="6">
        <f t="shared" si="135"/>
        <v>7142</v>
      </c>
      <c r="H1779" s="6">
        <f t="shared" si="136"/>
        <v>0</v>
      </c>
      <c r="I1779" s="6">
        <f t="shared" si="137"/>
        <v>7142</v>
      </c>
      <c r="J1779" s="6">
        <f t="shared" si="138"/>
        <v>5639</v>
      </c>
      <c r="K1779" s="6">
        <f t="shared" si="139"/>
        <v>1503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1503</v>
      </c>
      <c r="Y1779" s="5">
        <v>0</v>
      </c>
      <c r="Z1779" s="5">
        <v>0</v>
      </c>
      <c r="AA1779" s="5">
        <v>0</v>
      </c>
      <c r="AB1779" s="5">
        <v>1503</v>
      </c>
      <c r="AC1779" s="5">
        <v>0</v>
      </c>
      <c r="AD1779" s="5">
        <v>5639</v>
      </c>
      <c r="AE1779" s="5">
        <v>0</v>
      </c>
      <c r="AF1779" s="5">
        <v>0</v>
      </c>
      <c r="AG1779" s="5">
        <v>0</v>
      </c>
      <c r="AH1779" s="5">
        <v>5639</v>
      </c>
      <c r="AI1779" s="5">
        <v>0</v>
      </c>
    </row>
    <row r="1780" spans="1:35">
      <c r="A1780" s="4" t="s">
        <v>157</v>
      </c>
      <c r="B1780" s="4" t="s">
        <v>158</v>
      </c>
      <c r="C1780" s="4" t="s">
        <v>39</v>
      </c>
      <c r="D1780" s="4">
        <v>2014</v>
      </c>
      <c r="E1780" s="4">
        <v>3</v>
      </c>
      <c r="F1780" s="7" t="b">
        <v>0</v>
      </c>
      <c r="G1780" s="6">
        <f t="shared" si="135"/>
        <v>8464</v>
      </c>
      <c r="H1780" s="6">
        <f t="shared" si="136"/>
        <v>0</v>
      </c>
      <c r="I1780" s="6">
        <f t="shared" si="137"/>
        <v>8464</v>
      </c>
      <c r="J1780" s="6">
        <f t="shared" si="138"/>
        <v>6650</v>
      </c>
      <c r="K1780" s="6">
        <f t="shared" si="139"/>
        <v>1814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1814</v>
      </c>
      <c r="Y1780" s="5">
        <v>0</v>
      </c>
      <c r="Z1780" s="5">
        <v>0</v>
      </c>
      <c r="AA1780" s="5">
        <v>0</v>
      </c>
      <c r="AB1780" s="5">
        <v>1814</v>
      </c>
      <c r="AC1780" s="5">
        <v>0</v>
      </c>
      <c r="AD1780" s="5">
        <v>6650</v>
      </c>
      <c r="AE1780" s="5">
        <v>0</v>
      </c>
      <c r="AF1780" s="5">
        <v>0</v>
      </c>
      <c r="AG1780" s="5">
        <v>0</v>
      </c>
      <c r="AH1780" s="5">
        <v>6650</v>
      </c>
      <c r="AI1780" s="5">
        <v>0</v>
      </c>
    </row>
    <row r="1781" spans="1:35">
      <c r="A1781" s="4" t="s">
        <v>157</v>
      </c>
      <c r="B1781" s="4" t="s">
        <v>158</v>
      </c>
      <c r="C1781" s="4" t="s">
        <v>40</v>
      </c>
      <c r="D1781" s="4">
        <v>2014</v>
      </c>
      <c r="E1781" s="4">
        <v>4</v>
      </c>
      <c r="F1781" s="7" t="b">
        <v>1</v>
      </c>
      <c r="G1781" s="6">
        <f t="shared" si="135"/>
        <v>5151</v>
      </c>
      <c r="H1781" s="6">
        <f t="shared" si="136"/>
        <v>0</v>
      </c>
      <c r="I1781" s="6">
        <f t="shared" si="137"/>
        <v>5151</v>
      </c>
      <c r="J1781" s="6">
        <f t="shared" si="138"/>
        <v>3765</v>
      </c>
      <c r="K1781" s="6">
        <f t="shared" si="139"/>
        <v>1386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1386</v>
      </c>
      <c r="Y1781" s="5">
        <v>0</v>
      </c>
      <c r="Z1781" s="5">
        <v>0</v>
      </c>
      <c r="AA1781" s="5">
        <v>0</v>
      </c>
      <c r="AB1781" s="5">
        <v>1386</v>
      </c>
      <c r="AC1781" s="5">
        <v>0</v>
      </c>
      <c r="AD1781" s="5">
        <v>3765</v>
      </c>
      <c r="AE1781" s="5">
        <v>0</v>
      </c>
      <c r="AF1781" s="5">
        <v>0</v>
      </c>
      <c r="AG1781" s="5">
        <v>0</v>
      </c>
      <c r="AH1781" s="5">
        <v>3765</v>
      </c>
      <c r="AI1781" s="5">
        <v>0</v>
      </c>
    </row>
    <row r="1782" spans="1:35">
      <c r="A1782" s="4" t="s">
        <v>157</v>
      </c>
      <c r="B1782" s="4" t="s">
        <v>158</v>
      </c>
      <c r="C1782" s="4" t="s">
        <v>41</v>
      </c>
      <c r="D1782" s="4">
        <v>2015</v>
      </c>
      <c r="E1782" s="4">
        <v>1</v>
      </c>
      <c r="F1782" s="7" t="b">
        <v>0</v>
      </c>
      <c r="G1782" s="6">
        <f t="shared" si="135"/>
        <v>6232</v>
      </c>
      <c r="H1782" s="6">
        <f t="shared" si="136"/>
        <v>0</v>
      </c>
      <c r="I1782" s="6">
        <f t="shared" si="137"/>
        <v>6232</v>
      </c>
      <c r="J1782" s="6">
        <f t="shared" si="138"/>
        <v>4551</v>
      </c>
      <c r="K1782" s="6">
        <f t="shared" si="139"/>
        <v>1681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1681</v>
      </c>
      <c r="Y1782" s="5">
        <v>0</v>
      </c>
      <c r="Z1782" s="5">
        <v>0</v>
      </c>
      <c r="AA1782" s="5">
        <v>0</v>
      </c>
      <c r="AB1782" s="5">
        <v>1681</v>
      </c>
      <c r="AC1782" s="5">
        <v>0</v>
      </c>
      <c r="AD1782" s="5">
        <v>4551</v>
      </c>
      <c r="AE1782" s="5">
        <v>0</v>
      </c>
      <c r="AF1782" s="5">
        <v>0</v>
      </c>
      <c r="AG1782" s="5">
        <v>0</v>
      </c>
      <c r="AH1782" s="5">
        <v>4551</v>
      </c>
      <c r="AI1782" s="5">
        <v>0</v>
      </c>
    </row>
    <row r="1783" spans="1:35">
      <c r="A1783" s="4" t="s">
        <v>157</v>
      </c>
      <c r="B1783" s="4" t="s">
        <v>158</v>
      </c>
      <c r="C1783" s="4" t="s">
        <v>42</v>
      </c>
      <c r="D1783" s="4">
        <v>2015</v>
      </c>
      <c r="E1783" s="4">
        <v>2</v>
      </c>
      <c r="F1783" s="7" t="b">
        <v>0</v>
      </c>
      <c r="G1783" s="6">
        <f t="shared" si="135"/>
        <v>8605</v>
      </c>
      <c r="H1783" s="6">
        <f t="shared" si="136"/>
        <v>0</v>
      </c>
      <c r="I1783" s="6">
        <f t="shared" si="137"/>
        <v>8605</v>
      </c>
      <c r="J1783" s="6">
        <f t="shared" si="138"/>
        <v>6646</v>
      </c>
      <c r="K1783" s="6">
        <f t="shared" si="139"/>
        <v>1959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1959</v>
      </c>
      <c r="Y1783" s="5">
        <v>0</v>
      </c>
      <c r="Z1783" s="5">
        <v>0</v>
      </c>
      <c r="AA1783" s="5">
        <v>0</v>
      </c>
      <c r="AB1783" s="5">
        <v>1959</v>
      </c>
      <c r="AC1783" s="5">
        <v>0</v>
      </c>
      <c r="AD1783" s="5">
        <v>6646</v>
      </c>
      <c r="AE1783" s="5">
        <v>0</v>
      </c>
      <c r="AF1783" s="5">
        <v>0</v>
      </c>
      <c r="AG1783" s="5">
        <v>0</v>
      </c>
      <c r="AH1783" s="5">
        <v>6646</v>
      </c>
      <c r="AI1783" s="5">
        <v>0</v>
      </c>
    </row>
    <row r="1784" spans="1:35">
      <c r="A1784" s="4" t="s">
        <v>157</v>
      </c>
      <c r="B1784" s="4" t="s">
        <v>158</v>
      </c>
      <c r="C1784" s="4" t="s">
        <v>43</v>
      </c>
      <c r="D1784" s="4">
        <v>2015</v>
      </c>
      <c r="E1784" s="4">
        <v>3</v>
      </c>
      <c r="F1784" s="7" t="b">
        <v>0</v>
      </c>
      <c r="G1784" s="6">
        <f t="shared" si="135"/>
        <v>8568</v>
      </c>
      <c r="H1784" s="6">
        <f t="shared" si="136"/>
        <v>0</v>
      </c>
      <c r="I1784" s="6">
        <f t="shared" si="137"/>
        <v>8568</v>
      </c>
      <c r="J1784" s="6">
        <f t="shared" si="138"/>
        <v>6055</v>
      </c>
      <c r="K1784" s="6">
        <f t="shared" si="139"/>
        <v>2513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2513</v>
      </c>
      <c r="Y1784" s="5">
        <v>0</v>
      </c>
      <c r="Z1784" s="5">
        <v>0</v>
      </c>
      <c r="AA1784" s="5">
        <v>0</v>
      </c>
      <c r="AB1784" s="5">
        <v>1525</v>
      </c>
      <c r="AC1784" s="5">
        <v>988</v>
      </c>
      <c r="AD1784" s="5">
        <v>6055</v>
      </c>
      <c r="AE1784" s="5">
        <v>0</v>
      </c>
      <c r="AF1784" s="5">
        <v>0</v>
      </c>
      <c r="AG1784" s="5">
        <v>0</v>
      </c>
      <c r="AH1784" s="5">
        <v>6055</v>
      </c>
      <c r="AI1784" s="5">
        <v>0</v>
      </c>
    </row>
    <row r="1785" spans="1:35">
      <c r="A1785" s="4" t="s">
        <v>157</v>
      </c>
      <c r="B1785" s="4" t="s">
        <v>158</v>
      </c>
      <c r="C1785" s="4" t="s">
        <v>44</v>
      </c>
      <c r="D1785" s="4">
        <v>2015</v>
      </c>
      <c r="E1785" s="4">
        <v>4</v>
      </c>
      <c r="F1785" s="7" t="b">
        <v>0</v>
      </c>
      <c r="G1785" s="6">
        <f t="shared" si="135"/>
        <v>3631</v>
      </c>
      <c r="H1785" s="6">
        <f t="shared" si="136"/>
        <v>0</v>
      </c>
      <c r="I1785" s="6">
        <f t="shared" si="137"/>
        <v>3631</v>
      </c>
      <c r="J1785" s="6">
        <f t="shared" si="138"/>
        <v>2752</v>
      </c>
      <c r="K1785" s="6">
        <f t="shared" si="139"/>
        <v>879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879</v>
      </c>
      <c r="Y1785" s="5">
        <v>0</v>
      </c>
      <c r="Z1785" s="5">
        <v>0</v>
      </c>
      <c r="AA1785" s="5">
        <v>0</v>
      </c>
      <c r="AB1785" s="5">
        <v>879</v>
      </c>
      <c r="AC1785" s="5">
        <v>0</v>
      </c>
      <c r="AD1785" s="5">
        <v>2752</v>
      </c>
      <c r="AE1785" s="5">
        <v>0</v>
      </c>
      <c r="AF1785" s="5">
        <v>0</v>
      </c>
      <c r="AG1785" s="5">
        <v>0</v>
      </c>
      <c r="AH1785" s="5">
        <v>2752</v>
      </c>
      <c r="AI1785" s="5">
        <v>0</v>
      </c>
    </row>
    <row r="1786" spans="1:35">
      <c r="A1786" s="4" t="s">
        <v>157</v>
      </c>
      <c r="B1786" s="4" t="s">
        <v>158</v>
      </c>
      <c r="C1786" s="4" t="s">
        <v>45</v>
      </c>
      <c r="D1786" s="4">
        <v>2016</v>
      </c>
      <c r="E1786" s="4">
        <v>1</v>
      </c>
      <c r="F1786" s="7" t="b">
        <v>0</v>
      </c>
      <c r="G1786" s="6">
        <f t="shared" si="135"/>
        <v>4566</v>
      </c>
      <c r="H1786" s="6">
        <f t="shared" si="136"/>
        <v>0</v>
      </c>
      <c r="I1786" s="6">
        <f t="shared" si="137"/>
        <v>4566</v>
      </c>
      <c r="J1786" s="6">
        <f t="shared" si="138"/>
        <v>3948</v>
      </c>
      <c r="K1786" s="6">
        <f t="shared" si="139"/>
        <v>618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618</v>
      </c>
      <c r="Y1786" s="5">
        <v>0</v>
      </c>
      <c r="Z1786" s="5">
        <v>0</v>
      </c>
      <c r="AA1786" s="5">
        <v>0</v>
      </c>
      <c r="AB1786" s="5">
        <v>618</v>
      </c>
      <c r="AC1786" s="5">
        <v>0</v>
      </c>
      <c r="AD1786" s="5">
        <v>3948</v>
      </c>
      <c r="AE1786" s="5">
        <v>0</v>
      </c>
      <c r="AF1786" s="5">
        <v>0</v>
      </c>
      <c r="AG1786" s="5">
        <v>0</v>
      </c>
      <c r="AH1786" s="5">
        <v>3948</v>
      </c>
      <c r="AI1786" s="5">
        <v>0</v>
      </c>
    </row>
    <row r="1787" spans="1:35">
      <c r="A1787" s="4" t="s">
        <v>157</v>
      </c>
      <c r="B1787" s="4" t="s">
        <v>158</v>
      </c>
      <c r="C1787" s="4" t="s">
        <v>46</v>
      </c>
      <c r="D1787" s="4">
        <v>2016</v>
      </c>
      <c r="E1787" s="4">
        <v>2</v>
      </c>
      <c r="F1787" s="7" t="b">
        <v>0</v>
      </c>
      <c r="G1787" s="6">
        <f t="shared" si="135"/>
        <v>6384</v>
      </c>
      <c r="H1787" s="6">
        <f t="shared" si="136"/>
        <v>0</v>
      </c>
      <c r="I1787" s="6">
        <f t="shared" si="137"/>
        <v>6384</v>
      </c>
      <c r="J1787" s="6">
        <f t="shared" si="138"/>
        <v>4843</v>
      </c>
      <c r="K1787" s="6">
        <f t="shared" si="139"/>
        <v>1541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1541</v>
      </c>
      <c r="Y1787" s="5">
        <v>0</v>
      </c>
      <c r="Z1787" s="5">
        <v>0</v>
      </c>
      <c r="AA1787" s="5">
        <v>0</v>
      </c>
      <c r="AB1787" s="5">
        <v>1541</v>
      </c>
      <c r="AC1787" s="5">
        <v>0</v>
      </c>
      <c r="AD1787" s="5">
        <v>4843</v>
      </c>
      <c r="AE1787" s="5">
        <v>0</v>
      </c>
      <c r="AF1787" s="5">
        <v>0</v>
      </c>
      <c r="AG1787" s="5">
        <v>0</v>
      </c>
      <c r="AH1787" s="5">
        <v>4843</v>
      </c>
      <c r="AI1787" s="5">
        <v>0</v>
      </c>
    </row>
    <row r="1788" spans="1:35">
      <c r="A1788" s="4" t="s">
        <v>157</v>
      </c>
      <c r="B1788" s="4" t="s">
        <v>158</v>
      </c>
      <c r="C1788" s="4" t="s">
        <v>47</v>
      </c>
      <c r="D1788" s="4">
        <v>2016</v>
      </c>
      <c r="E1788" s="4">
        <v>3</v>
      </c>
      <c r="F1788" s="7" t="b">
        <v>0</v>
      </c>
      <c r="G1788" s="6">
        <f t="shared" si="135"/>
        <v>11157</v>
      </c>
      <c r="H1788" s="6">
        <f t="shared" si="136"/>
        <v>0</v>
      </c>
      <c r="I1788" s="6">
        <f t="shared" si="137"/>
        <v>11157</v>
      </c>
      <c r="J1788" s="6">
        <f t="shared" si="138"/>
        <v>8332</v>
      </c>
      <c r="K1788" s="6">
        <f t="shared" si="139"/>
        <v>2825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2825</v>
      </c>
      <c r="Y1788" s="5">
        <v>0</v>
      </c>
      <c r="Z1788" s="5">
        <v>0</v>
      </c>
      <c r="AA1788" s="5">
        <v>0</v>
      </c>
      <c r="AB1788" s="5">
        <v>2825</v>
      </c>
      <c r="AC1788" s="5">
        <v>0</v>
      </c>
      <c r="AD1788" s="5">
        <v>8332</v>
      </c>
      <c r="AE1788" s="5">
        <v>0</v>
      </c>
      <c r="AF1788" s="5">
        <v>0</v>
      </c>
      <c r="AG1788" s="5">
        <v>0</v>
      </c>
      <c r="AH1788" s="5">
        <v>8332</v>
      </c>
      <c r="AI1788" s="5">
        <v>0</v>
      </c>
    </row>
    <row r="1789" spans="1:35">
      <c r="A1789" s="4" t="s">
        <v>157</v>
      </c>
      <c r="B1789" s="4" t="s">
        <v>158</v>
      </c>
      <c r="C1789" s="4" t="s">
        <v>48</v>
      </c>
      <c r="D1789" s="4">
        <v>2016</v>
      </c>
      <c r="E1789" s="4">
        <v>4</v>
      </c>
      <c r="F1789" s="7" t="b">
        <v>0</v>
      </c>
      <c r="G1789" s="6">
        <f t="shared" si="135"/>
        <v>6030</v>
      </c>
      <c r="H1789" s="6">
        <f t="shared" si="136"/>
        <v>0</v>
      </c>
      <c r="I1789" s="6">
        <f t="shared" si="137"/>
        <v>6030</v>
      </c>
      <c r="J1789" s="6">
        <f t="shared" si="138"/>
        <v>3969</v>
      </c>
      <c r="K1789" s="6">
        <f t="shared" si="139"/>
        <v>2061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2061</v>
      </c>
      <c r="Y1789" s="5">
        <v>0</v>
      </c>
      <c r="Z1789" s="5">
        <v>0</v>
      </c>
      <c r="AA1789" s="5">
        <v>0</v>
      </c>
      <c r="AB1789" s="5">
        <v>2061</v>
      </c>
      <c r="AC1789" s="5">
        <v>0</v>
      </c>
      <c r="AD1789" s="5">
        <v>3969</v>
      </c>
      <c r="AE1789" s="5">
        <v>0</v>
      </c>
      <c r="AF1789" s="5">
        <v>0</v>
      </c>
      <c r="AG1789" s="5">
        <v>0</v>
      </c>
      <c r="AH1789" s="5">
        <v>3969</v>
      </c>
      <c r="AI1789" s="5">
        <v>0</v>
      </c>
    </row>
    <row r="1790" spans="1:35">
      <c r="A1790" s="4" t="s">
        <v>157</v>
      </c>
      <c r="B1790" s="4" t="s">
        <v>158</v>
      </c>
      <c r="C1790" s="4" t="s">
        <v>49</v>
      </c>
      <c r="D1790" s="4">
        <v>2017</v>
      </c>
      <c r="E1790" s="4">
        <v>1</v>
      </c>
      <c r="F1790" s="7" t="b">
        <v>0</v>
      </c>
      <c r="G1790" s="6">
        <f t="shared" si="135"/>
        <v>5044</v>
      </c>
      <c r="H1790" s="6">
        <f t="shared" si="136"/>
        <v>0</v>
      </c>
      <c r="I1790" s="6">
        <f t="shared" si="137"/>
        <v>5044</v>
      </c>
      <c r="J1790" s="6">
        <f t="shared" si="138"/>
        <v>3592</v>
      </c>
      <c r="K1790" s="6">
        <f t="shared" si="139"/>
        <v>1452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1452</v>
      </c>
      <c r="Y1790" s="5">
        <v>0</v>
      </c>
      <c r="Z1790" s="5">
        <v>0</v>
      </c>
      <c r="AA1790" s="5">
        <v>0</v>
      </c>
      <c r="AB1790" s="5">
        <v>1452</v>
      </c>
      <c r="AC1790" s="5">
        <v>0</v>
      </c>
      <c r="AD1790" s="5">
        <v>3592</v>
      </c>
      <c r="AE1790" s="5">
        <v>0</v>
      </c>
      <c r="AF1790" s="5">
        <v>0</v>
      </c>
      <c r="AG1790" s="5">
        <v>0</v>
      </c>
      <c r="AH1790" s="5">
        <v>3592</v>
      </c>
      <c r="AI1790" s="5">
        <v>0</v>
      </c>
    </row>
    <row r="1791" spans="1:35">
      <c r="A1791" s="4" t="s">
        <v>157</v>
      </c>
      <c r="B1791" s="4" t="s">
        <v>158</v>
      </c>
      <c r="C1791" s="4" t="s">
        <v>50</v>
      </c>
      <c r="D1791" s="4">
        <v>2017</v>
      </c>
      <c r="E1791" s="4">
        <v>2</v>
      </c>
      <c r="F1791" s="7" t="b">
        <v>0</v>
      </c>
      <c r="G1791" s="6">
        <f t="shared" si="135"/>
        <v>8883</v>
      </c>
      <c r="H1791" s="6">
        <f t="shared" si="136"/>
        <v>0</v>
      </c>
      <c r="I1791" s="6">
        <f t="shared" si="137"/>
        <v>8883</v>
      </c>
      <c r="J1791" s="6">
        <f t="shared" si="138"/>
        <v>6579</v>
      </c>
      <c r="K1791" s="6">
        <f t="shared" si="139"/>
        <v>2304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2304</v>
      </c>
      <c r="Y1791" s="5">
        <v>0</v>
      </c>
      <c r="Z1791" s="5">
        <v>0</v>
      </c>
      <c r="AA1791" s="5">
        <v>0</v>
      </c>
      <c r="AB1791" s="5">
        <v>2304</v>
      </c>
      <c r="AC1791" s="5">
        <v>0</v>
      </c>
      <c r="AD1791" s="5">
        <v>6579</v>
      </c>
      <c r="AE1791" s="5">
        <v>0</v>
      </c>
      <c r="AF1791" s="5">
        <v>0</v>
      </c>
      <c r="AG1791" s="5">
        <v>0</v>
      </c>
      <c r="AH1791" s="5">
        <v>6579</v>
      </c>
      <c r="AI1791" s="5">
        <v>0</v>
      </c>
    </row>
    <row r="1792" spans="1:35">
      <c r="A1792" s="4" t="s">
        <v>157</v>
      </c>
      <c r="B1792" s="4" t="s">
        <v>158</v>
      </c>
      <c r="C1792" s="4" t="s">
        <v>51</v>
      </c>
      <c r="D1792" s="4">
        <v>2017</v>
      </c>
      <c r="E1792" s="4">
        <v>3</v>
      </c>
      <c r="F1792" s="7" t="b">
        <v>0</v>
      </c>
      <c r="G1792" s="6">
        <f t="shared" si="135"/>
        <v>6993</v>
      </c>
      <c r="H1792" s="6">
        <f t="shared" si="136"/>
        <v>0</v>
      </c>
      <c r="I1792" s="6">
        <f t="shared" si="137"/>
        <v>6993</v>
      </c>
      <c r="J1792" s="6">
        <f t="shared" si="138"/>
        <v>5310</v>
      </c>
      <c r="K1792" s="6">
        <f t="shared" si="139"/>
        <v>1683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1683</v>
      </c>
      <c r="Y1792" s="5">
        <v>0</v>
      </c>
      <c r="Z1792" s="5">
        <v>0</v>
      </c>
      <c r="AA1792" s="5">
        <v>0</v>
      </c>
      <c r="AB1792" s="5">
        <v>1683</v>
      </c>
      <c r="AC1792" s="5">
        <v>0</v>
      </c>
      <c r="AD1792" s="5">
        <v>5310</v>
      </c>
      <c r="AE1792" s="5">
        <v>0</v>
      </c>
      <c r="AF1792" s="5">
        <v>0</v>
      </c>
      <c r="AG1792" s="5">
        <v>0</v>
      </c>
      <c r="AH1792" s="5">
        <v>5310</v>
      </c>
      <c r="AI1792" s="5">
        <v>0</v>
      </c>
    </row>
    <row r="1793" spans="1:35">
      <c r="A1793" s="4" t="s">
        <v>157</v>
      </c>
      <c r="B1793" s="4" t="s">
        <v>158</v>
      </c>
      <c r="C1793" s="4" t="s">
        <v>52</v>
      </c>
      <c r="D1793" s="4">
        <v>2017</v>
      </c>
      <c r="E1793" s="4">
        <v>4</v>
      </c>
      <c r="F1793" s="7" t="b">
        <v>0</v>
      </c>
      <c r="G1793" s="6">
        <f t="shared" si="135"/>
        <v>5000</v>
      </c>
      <c r="H1793" s="6">
        <f t="shared" si="136"/>
        <v>0</v>
      </c>
      <c r="I1793" s="6">
        <f t="shared" si="137"/>
        <v>5000</v>
      </c>
      <c r="J1793" s="6">
        <f t="shared" si="138"/>
        <v>3270</v>
      </c>
      <c r="K1793" s="6">
        <f t="shared" si="139"/>
        <v>1730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1730</v>
      </c>
      <c r="Y1793" s="5">
        <v>0</v>
      </c>
      <c r="Z1793" s="5">
        <v>0</v>
      </c>
      <c r="AA1793" s="5">
        <v>0</v>
      </c>
      <c r="AB1793" s="5">
        <v>1730</v>
      </c>
      <c r="AC1793" s="5">
        <v>0</v>
      </c>
      <c r="AD1793" s="5">
        <v>3270</v>
      </c>
      <c r="AE1793" s="5">
        <v>0</v>
      </c>
      <c r="AF1793" s="5">
        <v>0</v>
      </c>
      <c r="AG1793" s="5">
        <v>0</v>
      </c>
      <c r="AH1793" s="5">
        <v>3270</v>
      </c>
      <c r="AI1793" s="5">
        <v>0</v>
      </c>
    </row>
    <row r="1794" spans="1:35">
      <c r="A1794" s="4" t="s">
        <v>157</v>
      </c>
      <c r="B1794" s="4" t="s">
        <v>158</v>
      </c>
      <c r="C1794" s="4" t="s">
        <v>53</v>
      </c>
      <c r="D1794" s="4">
        <v>2018</v>
      </c>
      <c r="E1794" s="4">
        <v>1</v>
      </c>
      <c r="F1794" s="7" t="b">
        <v>0</v>
      </c>
      <c r="G1794" s="6">
        <f t="shared" ref="G1794:G1857" si="140">L1794+R1794+X1794+AD1794</f>
        <v>6029</v>
      </c>
      <c r="H1794" s="6">
        <f t="shared" ref="H1794:H1857" si="141">L1794+R1794</f>
        <v>0</v>
      </c>
      <c r="I1794" s="6">
        <f t="shared" ref="I1794:I1857" si="142">X1794+AD1794</f>
        <v>6029</v>
      </c>
      <c r="J1794" s="6">
        <f t="shared" ref="J1794:J1857" si="143">R1794+AD1794</f>
        <v>4158</v>
      </c>
      <c r="K1794" s="6">
        <f t="shared" ref="K1794:K1857" si="144">L1794+X1794</f>
        <v>1871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1871</v>
      </c>
      <c r="Y1794" s="5">
        <v>0</v>
      </c>
      <c r="Z1794" s="5">
        <v>0</v>
      </c>
      <c r="AA1794" s="5">
        <v>0</v>
      </c>
      <c r="AB1794" s="5">
        <v>1871</v>
      </c>
      <c r="AC1794" s="5">
        <v>0</v>
      </c>
      <c r="AD1794" s="5">
        <v>4158</v>
      </c>
      <c r="AE1794" s="5">
        <v>0</v>
      </c>
      <c r="AF1794" s="5">
        <v>0</v>
      </c>
      <c r="AG1794" s="5">
        <v>0</v>
      </c>
      <c r="AH1794" s="5">
        <v>4158</v>
      </c>
      <c r="AI1794" s="5">
        <v>0</v>
      </c>
    </row>
    <row r="1795" spans="1:35">
      <c r="A1795" s="4" t="s">
        <v>157</v>
      </c>
      <c r="B1795" s="4" t="s">
        <v>158</v>
      </c>
      <c r="C1795" s="4" t="s">
        <v>54</v>
      </c>
      <c r="D1795" s="4">
        <v>2018</v>
      </c>
      <c r="E1795" s="4">
        <v>2</v>
      </c>
      <c r="F1795" s="7" t="b">
        <v>0</v>
      </c>
      <c r="G1795" s="6">
        <f t="shared" si="140"/>
        <v>7498</v>
      </c>
      <c r="H1795" s="6">
        <f t="shared" si="141"/>
        <v>0</v>
      </c>
      <c r="I1795" s="6">
        <f t="shared" si="142"/>
        <v>7498</v>
      </c>
      <c r="J1795" s="6">
        <f t="shared" si="143"/>
        <v>5725</v>
      </c>
      <c r="K1795" s="6">
        <f t="shared" si="144"/>
        <v>1773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1773</v>
      </c>
      <c r="Y1795" s="5">
        <v>0</v>
      </c>
      <c r="Z1795" s="5">
        <v>0</v>
      </c>
      <c r="AA1795" s="5">
        <v>0</v>
      </c>
      <c r="AB1795" s="5">
        <v>1773</v>
      </c>
      <c r="AC1795" s="5">
        <v>0</v>
      </c>
      <c r="AD1795" s="5">
        <v>5725</v>
      </c>
      <c r="AE1795" s="5">
        <v>0</v>
      </c>
      <c r="AF1795" s="5">
        <v>0</v>
      </c>
      <c r="AG1795" s="5">
        <v>0</v>
      </c>
      <c r="AH1795" s="5">
        <v>5725</v>
      </c>
      <c r="AI1795" s="5">
        <v>0</v>
      </c>
    </row>
    <row r="1796" spans="1:35">
      <c r="A1796" s="4" t="s">
        <v>157</v>
      </c>
      <c r="B1796" s="4" t="s">
        <v>158</v>
      </c>
      <c r="C1796" s="4" t="s">
        <v>55</v>
      </c>
      <c r="D1796" s="4">
        <v>2018</v>
      </c>
      <c r="E1796" s="4">
        <v>3</v>
      </c>
      <c r="F1796" s="7" t="b">
        <v>0</v>
      </c>
      <c r="G1796" s="6">
        <f t="shared" si="140"/>
        <v>12735</v>
      </c>
      <c r="H1796" s="6">
        <f t="shared" si="141"/>
        <v>0</v>
      </c>
      <c r="I1796" s="6">
        <f t="shared" si="142"/>
        <v>12735</v>
      </c>
      <c r="J1796" s="6">
        <f t="shared" si="143"/>
        <v>9270</v>
      </c>
      <c r="K1796" s="6">
        <f t="shared" si="144"/>
        <v>3465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3465</v>
      </c>
      <c r="Y1796" s="5">
        <v>0</v>
      </c>
      <c r="Z1796" s="5">
        <v>0</v>
      </c>
      <c r="AA1796" s="5">
        <v>0</v>
      </c>
      <c r="AB1796" s="5">
        <v>3465</v>
      </c>
      <c r="AC1796" s="5">
        <v>0</v>
      </c>
      <c r="AD1796" s="5">
        <v>9270</v>
      </c>
      <c r="AE1796" s="5">
        <v>0</v>
      </c>
      <c r="AF1796" s="5">
        <v>0</v>
      </c>
      <c r="AG1796" s="5">
        <v>0</v>
      </c>
      <c r="AH1796" s="5">
        <v>9270</v>
      </c>
      <c r="AI1796" s="5">
        <v>0</v>
      </c>
    </row>
    <row r="1797" spans="1:35">
      <c r="A1797" s="4" t="s">
        <v>157</v>
      </c>
      <c r="B1797" s="4" t="s">
        <v>158</v>
      </c>
      <c r="C1797" s="4" t="s">
        <v>56</v>
      </c>
      <c r="D1797" s="4">
        <v>2018</v>
      </c>
      <c r="E1797" s="4">
        <v>4</v>
      </c>
      <c r="F1797" s="7" t="b">
        <v>0</v>
      </c>
      <c r="G1797" s="6">
        <f t="shared" si="140"/>
        <v>7038</v>
      </c>
      <c r="H1797" s="6">
        <f t="shared" si="141"/>
        <v>0</v>
      </c>
      <c r="I1797" s="6">
        <f t="shared" si="142"/>
        <v>7038</v>
      </c>
      <c r="J1797" s="6">
        <f t="shared" si="143"/>
        <v>5184</v>
      </c>
      <c r="K1797" s="6">
        <f t="shared" si="144"/>
        <v>1854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1854</v>
      </c>
      <c r="Y1797" s="5">
        <v>0</v>
      </c>
      <c r="Z1797" s="5">
        <v>0</v>
      </c>
      <c r="AA1797" s="5">
        <v>0</v>
      </c>
      <c r="AB1797" s="5">
        <v>1854</v>
      </c>
      <c r="AC1797" s="5">
        <v>0</v>
      </c>
      <c r="AD1797" s="5">
        <v>5184</v>
      </c>
      <c r="AE1797" s="5">
        <v>0</v>
      </c>
      <c r="AF1797" s="5">
        <v>0</v>
      </c>
      <c r="AG1797" s="5">
        <v>0</v>
      </c>
      <c r="AH1797" s="5">
        <v>5184</v>
      </c>
      <c r="AI1797" s="5">
        <v>0</v>
      </c>
    </row>
    <row r="1798" spans="1:35">
      <c r="A1798" s="4" t="s">
        <v>157</v>
      </c>
      <c r="B1798" s="4" t="s">
        <v>158</v>
      </c>
      <c r="C1798" s="4" t="s">
        <v>57</v>
      </c>
      <c r="D1798" s="4">
        <v>2019</v>
      </c>
      <c r="E1798" s="4">
        <v>1</v>
      </c>
      <c r="F1798" s="7" t="b">
        <v>0</v>
      </c>
      <c r="G1798" s="6">
        <f t="shared" si="140"/>
        <v>5409</v>
      </c>
      <c r="H1798" s="6">
        <f t="shared" si="141"/>
        <v>0</v>
      </c>
      <c r="I1798" s="6">
        <f t="shared" si="142"/>
        <v>5409</v>
      </c>
      <c r="J1798" s="6">
        <f t="shared" si="143"/>
        <v>3969</v>
      </c>
      <c r="K1798" s="6">
        <f t="shared" si="144"/>
        <v>1440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1440</v>
      </c>
      <c r="Y1798" s="5">
        <v>0</v>
      </c>
      <c r="Z1798" s="5">
        <v>0</v>
      </c>
      <c r="AA1798" s="5">
        <v>0</v>
      </c>
      <c r="AB1798" s="5">
        <v>1440</v>
      </c>
      <c r="AC1798" s="5">
        <v>0</v>
      </c>
      <c r="AD1798" s="5">
        <v>3969</v>
      </c>
      <c r="AE1798" s="5">
        <v>0</v>
      </c>
      <c r="AF1798" s="5">
        <v>0</v>
      </c>
      <c r="AG1798" s="5">
        <v>0</v>
      </c>
      <c r="AH1798" s="5">
        <v>3969</v>
      </c>
      <c r="AI1798" s="5">
        <v>0</v>
      </c>
    </row>
    <row r="1799" spans="1:35">
      <c r="A1799" s="4" t="s">
        <v>157</v>
      </c>
      <c r="B1799" s="4" t="s">
        <v>158</v>
      </c>
      <c r="C1799" s="4" t="s">
        <v>58</v>
      </c>
      <c r="D1799" s="4">
        <v>2019</v>
      </c>
      <c r="E1799" s="4">
        <v>2</v>
      </c>
      <c r="F1799" s="7" t="b">
        <v>0</v>
      </c>
      <c r="G1799" s="6">
        <f t="shared" si="140"/>
        <v>0</v>
      </c>
      <c r="H1799" s="6">
        <f t="shared" si="141"/>
        <v>0</v>
      </c>
      <c r="I1799" s="6">
        <f t="shared" si="142"/>
        <v>0</v>
      </c>
      <c r="J1799" s="6">
        <f t="shared" si="143"/>
        <v>0</v>
      </c>
      <c r="K1799" s="6">
        <f t="shared" si="144"/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</row>
    <row r="1800" spans="1:35">
      <c r="A1800" s="4" t="s">
        <v>157</v>
      </c>
      <c r="B1800" s="4" t="s">
        <v>158</v>
      </c>
      <c r="C1800" s="4" t="s">
        <v>59</v>
      </c>
      <c r="D1800" s="4">
        <v>2019</v>
      </c>
      <c r="E1800" s="4">
        <v>3</v>
      </c>
      <c r="F1800" s="7" t="b">
        <v>0</v>
      </c>
      <c r="G1800" s="6">
        <f t="shared" si="140"/>
        <v>14445</v>
      </c>
      <c r="H1800" s="6">
        <f t="shared" si="141"/>
        <v>0</v>
      </c>
      <c r="I1800" s="6">
        <f t="shared" si="142"/>
        <v>14445</v>
      </c>
      <c r="J1800" s="6">
        <f t="shared" si="143"/>
        <v>10296</v>
      </c>
      <c r="K1800" s="6">
        <f t="shared" si="144"/>
        <v>4149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4149</v>
      </c>
      <c r="Y1800" s="5">
        <v>0</v>
      </c>
      <c r="Z1800" s="5">
        <v>0</v>
      </c>
      <c r="AA1800" s="5">
        <v>0</v>
      </c>
      <c r="AB1800" s="5">
        <v>4149</v>
      </c>
      <c r="AC1800" s="5">
        <v>0</v>
      </c>
      <c r="AD1800" s="5">
        <v>10296</v>
      </c>
      <c r="AE1800" s="5">
        <v>0</v>
      </c>
      <c r="AF1800" s="5">
        <v>0</v>
      </c>
      <c r="AG1800" s="5">
        <v>0</v>
      </c>
      <c r="AH1800" s="5">
        <v>10296</v>
      </c>
      <c r="AI1800" s="5">
        <v>0</v>
      </c>
    </row>
    <row r="1801" spans="1:35">
      <c r="A1801" s="4" t="s">
        <v>157</v>
      </c>
      <c r="B1801" s="4" t="s">
        <v>158</v>
      </c>
      <c r="C1801" s="4" t="s">
        <v>60</v>
      </c>
      <c r="D1801" s="4">
        <v>2019</v>
      </c>
      <c r="E1801" s="4">
        <v>4</v>
      </c>
      <c r="F1801" s="7" t="b">
        <v>0</v>
      </c>
      <c r="G1801" s="6">
        <f t="shared" si="140"/>
        <v>6684</v>
      </c>
      <c r="H1801" s="6">
        <f t="shared" si="141"/>
        <v>0</v>
      </c>
      <c r="I1801" s="6">
        <f t="shared" si="142"/>
        <v>6684</v>
      </c>
      <c r="J1801" s="6">
        <f t="shared" si="143"/>
        <v>5173</v>
      </c>
      <c r="K1801" s="6">
        <f t="shared" si="144"/>
        <v>1511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1511</v>
      </c>
      <c r="Y1801" s="5">
        <v>0</v>
      </c>
      <c r="Z1801" s="5">
        <v>0</v>
      </c>
      <c r="AA1801" s="5">
        <v>0</v>
      </c>
      <c r="AB1801" s="5">
        <v>1511</v>
      </c>
      <c r="AC1801" s="5">
        <v>0</v>
      </c>
      <c r="AD1801" s="5">
        <v>5173</v>
      </c>
      <c r="AE1801" s="5">
        <v>2200</v>
      </c>
      <c r="AF1801" s="5">
        <v>0</v>
      </c>
      <c r="AG1801" s="5">
        <v>0</v>
      </c>
      <c r="AH1801" s="5">
        <v>2973</v>
      </c>
      <c r="AI1801" s="5">
        <v>0</v>
      </c>
    </row>
    <row r="1802" spans="1:35">
      <c r="A1802" s="4" t="s">
        <v>157</v>
      </c>
      <c r="B1802" s="4" t="s">
        <v>158</v>
      </c>
      <c r="C1802" s="4" t="s">
        <v>61</v>
      </c>
      <c r="D1802" s="4">
        <v>2020</v>
      </c>
      <c r="E1802" s="4">
        <v>1</v>
      </c>
      <c r="F1802" s="7" t="b">
        <v>0</v>
      </c>
      <c r="G1802" s="6">
        <f t="shared" si="140"/>
        <v>6552</v>
      </c>
      <c r="H1802" s="6">
        <f t="shared" si="141"/>
        <v>0</v>
      </c>
      <c r="I1802" s="6">
        <f t="shared" si="142"/>
        <v>6552</v>
      </c>
      <c r="J1802" s="6">
        <f t="shared" si="143"/>
        <v>4212</v>
      </c>
      <c r="K1802" s="6">
        <f t="shared" si="144"/>
        <v>2340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2340</v>
      </c>
      <c r="Y1802" s="5">
        <v>0</v>
      </c>
      <c r="Z1802" s="5">
        <v>0</v>
      </c>
      <c r="AA1802" s="5">
        <v>0</v>
      </c>
      <c r="AB1802" s="5">
        <v>2340</v>
      </c>
      <c r="AC1802" s="5">
        <v>0</v>
      </c>
      <c r="AD1802" s="5">
        <v>4212</v>
      </c>
      <c r="AE1802" s="5">
        <v>0</v>
      </c>
      <c r="AF1802" s="5">
        <v>0</v>
      </c>
      <c r="AG1802" s="5">
        <v>0</v>
      </c>
      <c r="AH1802" s="5">
        <v>4212</v>
      </c>
      <c r="AI1802" s="5">
        <v>0</v>
      </c>
    </row>
    <row r="1803" spans="1:35">
      <c r="A1803" s="4" t="s">
        <v>157</v>
      </c>
      <c r="B1803" s="4" t="s">
        <v>158</v>
      </c>
      <c r="C1803" s="4" t="s">
        <v>62</v>
      </c>
      <c r="D1803" s="4">
        <v>2020</v>
      </c>
      <c r="E1803" s="4">
        <v>2</v>
      </c>
      <c r="F1803" s="7" t="b">
        <v>0</v>
      </c>
      <c r="G1803" s="6">
        <f t="shared" si="140"/>
        <v>9841</v>
      </c>
      <c r="H1803" s="6">
        <f t="shared" si="141"/>
        <v>0</v>
      </c>
      <c r="I1803" s="6">
        <f t="shared" si="142"/>
        <v>9841</v>
      </c>
      <c r="J1803" s="6">
        <f t="shared" si="143"/>
        <v>6205</v>
      </c>
      <c r="K1803" s="6">
        <f t="shared" si="144"/>
        <v>3636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3636</v>
      </c>
      <c r="Y1803" s="5">
        <v>0</v>
      </c>
      <c r="Z1803" s="5">
        <v>0</v>
      </c>
      <c r="AA1803" s="5">
        <v>0</v>
      </c>
      <c r="AB1803" s="5">
        <v>3636</v>
      </c>
      <c r="AC1803" s="5">
        <v>0</v>
      </c>
      <c r="AD1803" s="5">
        <v>6205</v>
      </c>
      <c r="AE1803" s="5">
        <v>0</v>
      </c>
      <c r="AF1803" s="5">
        <v>0</v>
      </c>
      <c r="AG1803" s="5">
        <v>0</v>
      </c>
      <c r="AH1803" s="5">
        <v>6205</v>
      </c>
      <c r="AI1803" s="5">
        <v>0</v>
      </c>
    </row>
    <row r="1804" spans="1:35">
      <c r="A1804" s="4" t="s">
        <v>157</v>
      </c>
      <c r="B1804" s="4" t="s">
        <v>158</v>
      </c>
      <c r="C1804" s="4" t="s">
        <v>63</v>
      </c>
      <c r="D1804" s="4">
        <v>2020</v>
      </c>
      <c r="E1804" s="4">
        <v>3</v>
      </c>
      <c r="F1804" s="7" t="b">
        <v>0</v>
      </c>
      <c r="G1804" s="6">
        <f t="shared" si="140"/>
        <v>11083</v>
      </c>
      <c r="H1804" s="6">
        <f t="shared" si="141"/>
        <v>0</v>
      </c>
      <c r="I1804" s="6">
        <f t="shared" si="142"/>
        <v>11083</v>
      </c>
      <c r="J1804" s="6">
        <f t="shared" si="143"/>
        <v>7578</v>
      </c>
      <c r="K1804" s="6">
        <f t="shared" si="144"/>
        <v>3505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3505</v>
      </c>
      <c r="Y1804" s="5">
        <v>0</v>
      </c>
      <c r="Z1804" s="5">
        <v>0</v>
      </c>
      <c r="AA1804" s="5">
        <v>0</v>
      </c>
      <c r="AB1804" s="5">
        <v>3505</v>
      </c>
      <c r="AC1804" s="5">
        <v>0</v>
      </c>
      <c r="AD1804" s="5">
        <v>7578</v>
      </c>
      <c r="AE1804" s="5">
        <v>0</v>
      </c>
      <c r="AF1804" s="5">
        <v>0</v>
      </c>
      <c r="AG1804" s="5">
        <v>0</v>
      </c>
      <c r="AH1804" s="5">
        <v>7578</v>
      </c>
      <c r="AI1804" s="5">
        <v>0</v>
      </c>
    </row>
    <row r="1805" spans="1:35">
      <c r="A1805" s="4" t="s">
        <v>157</v>
      </c>
      <c r="B1805" s="4" t="s">
        <v>158</v>
      </c>
      <c r="C1805" s="4" t="s">
        <v>64</v>
      </c>
      <c r="D1805" s="4">
        <v>2020</v>
      </c>
      <c r="E1805" s="4">
        <v>4</v>
      </c>
      <c r="F1805" s="7" t="b">
        <v>0</v>
      </c>
      <c r="G1805" s="6">
        <f t="shared" si="140"/>
        <v>7814</v>
      </c>
      <c r="H1805" s="6">
        <f t="shared" si="141"/>
        <v>0</v>
      </c>
      <c r="I1805" s="6">
        <f t="shared" si="142"/>
        <v>7814</v>
      </c>
      <c r="J1805" s="6">
        <f t="shared" si="143"/>
        <v>5258</v>
      </c>
      <c r="K1805" s="6">
        <f t="shared" si="144"/>
        <v>2556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2556</v>
      </c>
      <c r="Y1805" s="5">
        <v>0</v>
      </c>
      <c r="Z1805" s="5">
        <v>0</v>
      </c>
      <c r="AA1805" s="5">
        <v>0</v>
      </c>
      <c r="AB1805" s="5">
        <v>2556</v>
      </c>
      <c r="AC1805" s="5">
        <v>0</v>
      </c>
      <c r="AD1805" s="5">
        <v>5258</v>
      </c>
      <c r="AE1805" s="5">
        <v>0</v>
      </c>
      <c r="AF1805" s="5">
        <v>0</v>
      </c>
      <c r="AG1805" s="5">
        <v>0</v>
      </c>
      <c r="AH1805" s="5">
        <v>5258</v>
      </c>
      <c r="AI1805" s="5">
        <v>0</v>
      </c>
    </row>
    <row r="1806" spans="1:35">
      <c r="A1806" s="4" t="s">
        <v>157</v>
      </c>
      <c r="B1806" s="4" t="s">
        <v>158</v>
      </c>
      <c r="C1806" s="4" t="s">
        <v>65</v>
      </c>
      <c r="D1806" s="4">
        <v>2021</v>
      </c>
      <c r="E1806" s="4">
        <v>1</v>
      </c>
      <c r="F1806" s="7" t="b">
        <v>0</v>
      </c>
      <c r="G1806" s="6">
        <f t="shared" si="140"/>
        <v>5948</v>
      </c>
      <c r="H1806" s="6">
        <f t="shared" si="141"/>
        <v>0</v>
      </c>
      <c r="I1806" s="6">
        <f t="shared" si="142"/>
        <v>5948</v>
      </c>
      <c r="J1806" s="6">
        <f t="shared" si="143"/>
        <v>4113</v>
      </c>
      <c r="K1806" s="6">
        <f t="shared" si="144"/>
        <v>1835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1835</v>
      </c>
      <c r="Y1806" s="5">
        <v>0</v>
      </c>
      <c r="Z1806" s="5">
        <v>0</v>
      </c>
      <c r="AA1806" s="5">
        <v>0</v>
      </c>
      <c r="AB1806" s="5">
        <v>1835</v>
      </c>
      <c r="AC1806" s="5">
        <v>0</v>
      </c>
      <c r="AD1806" s="5">
        <v>4113</v>
      </c>
      <c r="AE1806" s="5">
        <v>0</v>
      </c>
      <c r="AF1806" s="5">
        <v>0</v>
      </c>
      <c r="AG1806" s="5">
        <v>0</v>
      </c>
      <c r="AH1806" s="5">
        <v>4113</v>
      </c>
      <c r="AI1806" s="5">
        <v>0</v>
      </c>
    </row>
    <row r="1807" spans="1:35">
      <c r="A1807" s="4" t="s">
        <v>157</v>
      </c>
      <c r="B1807" s="4" t="s">
        <v>158</v>
      </c>
      <c r="C1807" s="4" t="s">
        <v>66</v>
      </c>
      <c r="D1807" s="4">
        <v>2021</v>
      </c>
      <c r="E1807" s="4">
        <v>2</v>
      </c>
      <c r="F1807" s="7" t="b">
        <v>0</v>
      </c>
      <c r="G1807" s="6">
        <f t="shared" si="140"/>
        <v>8856</v>
      </c>
      <c r="H1807" s="6">
        <f t="shared" si="141"/>
        <v>0</v>
      </c>
      <c r="I1807" s="6">
        <f t="shared" si="142"/>
        <v>8856</v>
      </c>
      <c r="J1807" s="6">
        <f t="shared" si="143"/>
        <v>6604</v>
      </c>
      <c r="K1807" s="6">
        <f t="shared" si="144"/>
        <v>2252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2252</v>
      </c>
      <c r="Y1807" s="5">
        <v>0</v>
      </c>
      <c r="Z1807" s="5">
        <v>0</v>
      </c>
      <c r="AA1807" s="5">
        <v>0</v>
      </c>
      <c r="AB1807" s="5">
        <v>2252</v>
      </c>
      <c r="AC1807" s="5">
        <v>0</v>
      </c>
      <c r="AD1807" s="5">
        <v>6604</v>
      </c>
      <c r="AE1807" s="5">
        <v>0</v>
      </c>
      <c r="AF1807" s="5">
        <v>0</v>
      </c>
      <c r="AG1807" s="5">
        <v>0</v>
      </c>
      <c r="AH1807" s="5">
        <v>6604</v>
      </c>
      <c r="AI1807" s="5">
        <v>0</v>
      </c>
    </row>
    <row r="1808" spans="1:35">
      <c r="A1808" s="4" t="s">
        <v>157</v>
      </c>
      <c r="B1808" s="4" t="s">
        <v>158</v>
      </c>
      <c r="C1808" s="4" t="s">
        <v>67</v>
      </c>
      <c r="D1808" s="4">
        <v>2021</v>
      </c>
      <c r="E1808" s="4">
        <v>3</v>
      </c>
      <c r="F1808" s="7" t="b">
        <v>0</v>
      </c>
      <c r="G1808" s="6">
        <f t="shared" si="140"/>
        <v>10496</v>
      </c>
      <c r="H1808" s="6">
        <f t="shared" si="141"/>
        <v>0</v>
      </c>
      <c r="I1808" s="6">
        <f t="shared" si="142"/>
        <v>10496</v>
      </c>
      <c r="J1808" s="6">
        <f t="shared" si="143"/>
        <v>7738</v>
      </c>
      <c r="K1808" s="6">
        <f t="shared" si="144"/>
        <v>2758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2758</v>
      </c>
      <c r="Y1808" s="5">
        <v>0</v>
      </c>
      <c r="Z1808" s="5">
        <v>0</v>
      </c>
      <c r="AA1808" s="5">
        <v>0</v>
      </c>
      <c r="AB1808" s="5">
        <v>2724</v>
      </c>
      <c r="AC1808" s="5">
        <v>34</v>
      </c>
      <c r="AD1808" s="5">
        <v>7738</v>
      </c>
      <c r="AE1808" s="5">
        <v>0</v>
      </c>
      <c r="AF1808" s="5">
        <v>0</v>
      </c>
      <c r="AG1808" s="5">
        <v>0</v>
      </c>
      <c r="AH1808" s="5">
        <v>7738</v>
      </c>
      <c r="AI1808" s="5">
        <v>0</v>
      </c>
    </row>
    <row r="1809" spans="1:35">
      <c r="A1809" s="4" t="s">
        <v>157</v>
      </c>
      <c r="B1809" s="4" t="s">
        <v>158</v>
      </c>
      <c r="C1809" s="4" t="s">
        <v>68</v>
      </c>
      <c r="D1809" s="4">
        <v>2021</v>
      </c>
      <c r="E1809" s="4">
        <v>4</v>
      </c>
      <c r="F1809" s="7" t="b">
        <v>0</v>
      </c>
      <c r="G1809" s="6">
        <f t="shared" si="140"/>
        <v>6644</v>
      </c>
      <c r="H1809" s="6">
        <f t="shared" si="141"/>
        <v>0</v>
      </c>
      <c r="I1809" s="6">
        <f t="shared" si="142"/>
        <v>6644</v>
      </c>
      <c r="J1809" s="6">
        <f t="shared" si="143"/>
        <v>4740</v>
      </c>
      <c r="K1809" s="6">
        <f t="shared" si="144"/>
        <v>1904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1904</v>
      </c>
      <c r="Y1809" s="5">
        <v>0</v>
      </c>
      <c r="Z1809" s="5">
        <v>0</v>
      </c>
      <c r="AA1809" s="5">
        <v>0</v>
      </c>
      <c r="AB1809" s="5">
        <v>1904</v>
      </c>
      <c r="AC1809" s="5">
        <v>0</v>
      </c>
      <c r="AD1809" s="5">
        <v>4740</v>
      </c>
      <c r="AE1809" s="5">
        <v>0</v>
      </c>
      <c r="AF1809" s="5">
        <v>0</v>
      </c>
      <c r="AG1809" s="5">
        <v>0</v>
      </c>
      <c r="AH1809" s="5">
        <v>4740</v>
      </c>
      <c r="AI1809" s="5">
        <v>0</v>
      </c>
    </row>
    <row r="1810" spans="1:35">
      <c r="A1810" s="4" t="s">
        <v>157</v>
      </c>
      <c r="B1810" s="4" t="s">
        <v>158</v>
      </c>
      <c r="C1810" s="4" t="s">
        <v>69</v>
      </c>
      <c r="D1810" s="4">
        <v>2022</v>
      </c>
      <c r="E1810" s="4">
        <v>1</v>
      </c>
      <c r="F1810" s="7" t="b">
        <v>0</v>
      </c>
      <c r="G1810" s="6">
        <f t="shared" si="140"/>
        <v>5386</v>
      </c>
      <c r="H1810" s="6">
        <f t="shared" si="141"/>
        <v>0</v>
      </c>
      <c r="I1810" s="6">
        <f t="shared" si="142"/>
        <v>5386</v>
      </c>
      <c r="J1810" s="6">
        <f t="shared" si="143"/>
        <v>3944</v>
      </c>
      <c r="K1810" s="6">
        <f t="shared" si="144"/>
        <v>1442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1442</v>
      </c>
      <c r="Y1810" s="5">
        <v>0</v>
      </c>
      <c r="Z1810" s="5">
        <v>0</v>
      </c>
      <c r="AA1810" s="5">
        <v>0</v>
      </c>
      <c r="AB1810" s="5">
        <v>1442</v>
      </c>
      <c r="AC1810" s="5">
        <v>0</v>
      </c>
      <c r="AD1810" s="5">
        <v>3944</v>
      </c>
      <c r="AE1810" s="5">
        <v>0</v>
      </c>
      <c r="AF1810" s="5">
        <v>0</v>
      </c>
      <c r="AG1810" s="5">
        <v>0</v>
      </c>
      <c r="AH1810" s="5">
        <v>3944</v>
      </c>
      <c r="AI1810" s="5">
        <v>0</v>
      </c>
    </row>
    <row r="1811" spans="1:35">
      <c r="A1811" s="4" t="s">
        <v>157</v>
      </c>
      <c r="B1811" s="4" t="s">
        <v>158</v>
      </c>
      <c r="C1811" s="4" t="s">
        <v>70</v>
      </c>
      <c r="D1811" s="4">
        <v>2022</v>
      </c>
      <c r="E1811" s="4">
        <v>2</v>
      </c>
      <c r="F1811" s="7" t="b">
        <v>0</v>
      </c>
      <c r="G1811" s="6">
        <f t="shared" si="140"/>
        <v>0</v>
      </c>
      <c r="H1811" s="6">
        <f t="shared" si="141"/>
        <v>0</v>
      </c>
      <c r="I1811" s="6">
        <f t="shared" si="142"/>
        <v>0</v>
      </c>
      <c r="J1811" s="6">
        <f t="shared" si="143"/>
        <v>0</v>
      </c>
      <c r="K1811" s="6">
        <f t="shared" si="144"/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</row>
    <row r="1812" spans="1:35">
      <c r="A1812" s="4" t="s">
        <v>157</v>
      </c>
      <c r="B1812" s="4" t="s">
        <v>158</v>
      </c>
      <c r="C1812" s="4" t="s">
        <v>71</v>
      </c>
      <c r="D1812" s="4">
        <v>2022</v>
      </c>
      <c r="E1812" s="4">
        <v>3</v>
      </c>
      <c r="F1812" s="7" t="b">
        <v>0</v>
      </c>
      <c r="G1812" s="6">
        <f t="shared" si="140"/>
        <v>8107</v>
      </c>
      <c r="H1812" s="6">
        <f t="shared" si="141"/>
        <v>0</v>
      </c>
      <c r="I1812" s="6">
        <f t="shared" si="142"/>
        <v>8107</v>
      </c>
      <c r="J1812" s="6">
        <f t="shared" si="143"/>
        <v>5899</v>
      </c>
      <c r="K1812" s="6">
        <f t="shared" si="144"/>
        <v>2208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2208</v>
      </c>
      <c r="Y1812" s="5">
        <v>0</v>
      </c>
      <c r="Z1812" s="5">
        <v>0</v>
      </c>
      <c r="AA1812" s="5">
        <v>0</v>
      </c>
      <c r="AB1812" s="5">
        <v>2178</v>
      </c>
      <c r="AC1812" s="5">
        <v>30</v>
      </c>
      <c r="AD1812" s="5">
        <v>5899</v>
      </c>
      <c r="AE1812" s="5">
        <v>0</v>
      </c>
      <c r="AF1812" s="5">
        <v>0</v>
      </c>
      <c r="AG1812" s="5">
        <v>0</v>
      </c>
      <c r="AH1812" s="5">
        <v>5899</v>
      </c>
      <c r="AI1812" s="5">
        <v>0</v>
      </c>
    </row>
    <row r="1813" spans="1:35">
      <c r="A1813" s="4" t="s">
        <v>157</v>
      </c>
      <c r="B1813" s="4" t="s">
        <v>158</v>
      </c>
      <c r="C1813" s="4" t="s">
        <v>72</v>
      </c>
      <c r="D1813" s="4">
        <v>2022</v>
      </c>
      <c r="E1813" s="4">
        <v>4</v>
      </c>
      <c r="F1813" s="7" t="b">
        <v>0</v>
      </c>
      <c r="G1813" s="6">
        <f t="shared" si="140"/>
        <v>0</v>
      </c>
      <c r="H1813" s="6">
        <f t="shared" si="141"/>
        <v>0</v>
      </c>
      <c r="I1813" s="6">
        <f t="shared" si="142"/>
        <v>0</v>
      </c>
      <c r="J1813" s="6">
        <f t="shared" si="143"/>
        <v>0</v>
      </c>
      <c r="K1813" s="6">
        <f t="shared" si="144"/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</row>
    <row r="1814" spans="1:35">
      <c r="A1814" s="4" t="s">
        <v>157</v>
      </c>
      <c r="B1814" s="4" t="s">
        <v>158</v>
      </c>
      <c r="C1814" s="4" t="s">
        <v>73</v>
      </c>
      <c r="D1814" s="4">
        <v>2023</v>
      </c>
      <c r="E1814" s="4">
        <v>1</v>
      </c>
      <c r="F1814" s="7" t="b">
        <v>0</v>
      </c>
      <c r="G1814" s="6">
        <f t="shared" si="140"/>
        <v>6833</v>
      </c>
      <c r="H1814" s="6">
        <f t="shared" si="141"/>
        <v>0</v>
      </c>
      <c r="I1814" s="6">
        <f t="shared" si="142"/>
        <v>6833</v>
      </c>
      <c r="J1814" s="6">
        <f t="shared" si="143"/>
        <v>5109</v>
      </c>
      <c r="K1814" s="6">
        <f t="shared" si="144"/>
        <v>1724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1724</v>
      </c>
      <c r="Y1814" s="5">
        <v>0</v>
      </c>
      <c r="Z1814" s="5">
        <v>0</v>
      </c>
      <c r="AA1814" s="5">
        <v>0</v>
      </c>
      <c r="AB1814" s="5">
        <v>1724</v>
      </c>
      <c r="AC1814" s="5">
        <v>0</v>
      </c>
      <c r="AD1814" s="5">
        <v>5109</v>
      </c>
      <c r="AE1814" s="5">
        <v>0</v>
      </c>
      <c r="AF1814" s="5">
        <v>0</v>
      </c>
      <c r="AG1814" s="5">
        <v>0</v>
      </c>
      <c r="AH1814" s="5">
        <v>5109</v>
      </c>
      <c r="AI1814" s="5">
        <v>0</v>
      </c>
    </row>
    <row r="1815" spans="1:35">
      <c r="A1815" s="4" t="s">
        <v>157</v>
      </c>
      <c r="B1815" s="4" t="s">
        <v>158</v>
      </c>
      <c r="C1815" s="4" t="s">
        <v>74</v>
      </c>
      <c r="D1815" s="4">
        <v>2023</v>
      </c>
      <c r="E1815" s="4">
        <v>2</v>
      </c>
      <c r="F1815" s="7" t="b">
        <v>0</v>
      </c>
      <c r="G1815" s="6">
        <f t="shared" si="140"/>
        <v>9594</v>
      </c>
      <c r="H1815" s="6">
        <f t="shared" si="141"/>
        <v>0</v>
      </c>
      <c r="I1815" s="6">
        <f t="shared" si="142"/>
        <v>9594</v>
      </c>
      <c r="J1815" s="6">
        <f t="shared" si="143"/>
        <v>6957</v>
      </c>
      <c r="K1815" s="6">
        <f t="shared" si="144"/>
        <v>2637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2637</v>
      </c>
      <c r="Y1815" s="5">
        <v>0</v>
      </c>
      <c r="Z1815" s="5">
        <v>0</v>
      </c>
      <c r="AA1815" s="5">
        <v>0</v>
      </c>
      <c r="AB1815" s="5">
        <v>2637</v>
      </c>
      <c r="AC1815" s="5">
        <v>0</v>
      </c>
      <c r="AD1815" s="5">
        <v>6957</v>
      </c>
      <c r="AE1815" s="5">
        <v>0</v>
      </c>
      <c r="AF1815" s="5">
        <v>0</v>
      </c>
      <c r="AG1815" s="5">
        <v>0</v>
      </c>
      <c r="AH1815" s="5">
        <v>6957</v>
      </c>
      <c r="AI1815" s="5">
        <v>0</v>
      </c>
    </row>
    <row r="1816" spans="1:35">
      <c r="A1816" s="4" t="s">
        <v>157</v>
      </c>
      <c r="B1816" s="4" t="s">
        <v>158</v>
      </c>
      <c r="C1816" s="4" t="s">
        <v>75</v>
      </c>
      <c r="D1816" s="4">
        <v>2023</v>
      </c>
      <c r="E1816" s="4">
        <v>3</v>
      </c>
      <c r="F1816" s="7" t="b">
        <v>0</v>
      </c>
      <c r="G1816" s="6">
        <f t="shared" si="140"/>
        <v>9567</v>
      </c>
      <c r="H1816" s="6">
        <f t="shared" si="141"/>
        <v>0</v>
      </c>
      <c r="I1816" s="6">
        <f t="shared" si="142"/>
        <v>9567</v>
      </c>
      <c r="J1816" s="6">
        <f t="shared" si="143"/>
        <v>8093</v>
      </c>
      <c r="K1816" s="6">
        <f t="shared" si="144"/>
        <v>1474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1474</v>
      </c>
      <c r="Y1816" s="5">
        <v>0</v>
      </c>
      <c r="Z1816" s="5">
        <v>0</v>
      </c>
      <c r="AA1816" s="5">
        <v>0</v>
      </c>
      <c r="AB1816" s="5">
        <v>1467</v>
      </c>
      <c r="AC1816" s="5">
        <v>7</v>
      </c>
      <c r="AD1816" s="5">
        <v>8093</v>
      </c>
      <c r="AE1816" s="5">
        <v>0</v>
      </c>
      <c r="AF1816" s="5">
        <v>0</v>
      </c>
      <c r="AG1816" s="5">
        <v>0</v>
      </c>
      <c r="AH1816" s="5">
        <v>8093</v>
      </c>
      <c r="AI1816" s="5">
        <v>0</v>
      </c>
    </row>
    <row r="1817" spans="1:35">
      <c r="A1817" s="4" t="s">
        <v>157</v>
      </c>
      <c r="B1817" s="4" t="s">
        <v>158</v>
      </c>
      <c r="C1817" s="4" t="s">
        <v>76</v>
      </c>
      <c r="D1817" s="4">
        <v>2023</v>
      </c>
      <c r="E1817" s="4">
        <v>4</v>
      </c>
      <c r="F1817" s="7" t="b">
        <v>0</v>
      </c>
      <c r="G1817" s="6">
        <f t="shared" si="140"/>
        <v>7114</v>
      </c>
      <c r="H1817" s="6">
        <f t="shared" si="141"/>
        <v>0</v>
      </c>
      <c r="I1817" s="6">
        <f t="shared" si="142"/>
        <v>7114</v>
      </c>
      <c r="J1817" s="6">
        <f t="shared" si="143"/>
        <v>5049</v>
      </c>
      <c r="K1817" s="6">
        <f t="shared" si="144"/>
        <v>2065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2065</v>
      </c>
      <c r="Y1817" s="5">
        <v>0</v>
      </c>
      <c r="Z1817" s="5">
        <v>0</v>
      </c>
      <c r="AA1817" s="5">
        <v>0</v>
      </c>
      <c r="AB1817" s="5">
        <v>2052</v>
      </c>
      <c r="AC1817" s="5">
        <v>13</v>
      </c>
      <c r="AD1817" s="5">
        <v>5049</v>
      </c>
      <c r="AE1817" s="5">
        <v>0</v>
      </c>
      <c r="AF1817" s="5">
        <v>0</v>
      </c>
      <c r="AG1817" s="5">
        <v>0</v>
      </c>
      <c r="AH1817" s="5">
        <v>5049</v>
      </c>
      <c r="AI1817" s="5">
        <v>0</v>
      </c>
    </row>
    <row r="1818" spans="1:35">
      <c r="A1818" s="4" t="s">
        <v>157</v>
      </c>
      <c r="B1818" s="4" t="s">
        <v>158</v>
      </c>
      <c r="C1818" s="4" t="s">
        <v>77</v>
      </c>
      <c r="D1818" s="4">
        <v>2024</v>
      </c>
      <c r="E1818" s="4">
        <v>1</v>
      </c>
      <c r="F1818" s="7" t="b">
        <v>0</v>
      </c>
      <c r="G1818" s="6">
        <f t="shared" si="140"/>
        <v>6491</v>
      </c>
      <c r="H1818" s="6">
        <f t="shared" si="141"/>
        <v>0</v>
      </c>
      <c r="I1818" s="6">
        <f t="shared" si="142"/>
        <v>6491</v>
      </c>
      <c r="J1818" s="6">
        <f t="shared" si="143"/>
        <v>4797</v>
      </c>
      <c r="K1818" s="6">
        <f t="shared" si="144"/>
        <v>1694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1694</v>
      </c>
      <c r="Y1818" s="5">
        <v>0</v>
      </c>
      <c r="Z1818" s="5">
        <v>0</v>
      </c>
      <c r="AA1818" s="5">
        <v>0</v>
      </c>
      <c r="AB1818" s="5">
        <v>1694</v>
      </c>
      <c r="AC1818" s="5">
        <v>0</v>
      </c>
      <c r="AD1818" s="5">
        <v>4797</v>
      </c>
      <c r="AE1818" s="5">
        <v>0</v>
      </c>
      <c r="AF1818" s="5">
        <v>0</v>
      </c>
      <c r="AG1818" s="5">
        <v>0</v>
      </c>
      <c r="AH1818" s="5">
        <v>4797</v>
      </c>
      <c r="AI1818" s="5">
        <v>0</v>
      </c>
    </row>
    <row r="1819" spans="1:35">
      <c r="A1819" s="4" t="s">
        <v>157</v>
      </c>
      <c r="B1819" s="4" t="s">
        <v>158</v>
      </c>
      <c r="C1819" s="4" t="s">
        <v>78</v>
      </c>
      <c r="D1819" s="4">
        <v>2024</v>
      </c>
      <c r="E1819" s="4">
        <v>2</v>
      </c>
      <c r="F1819" s="7" t="b">
        <v>0</v>
      </c>
      <c r="G1819" s="6">
        <f t="shared" si="140"/>
        <v>7544</v>
      </c>
      <c r="H1819" s="6">
        <f t="shared" si="141"/>
        <v>0</v>
      </c>
      <c r="I1819" s="6">
        <f t="shared" si="142"/>
        <v>7544</v>
      </c>
      <c r="J1819" s="6">
        <f t="shared" si="143"/>
        <v>5312</v>
      </c>
      <c r="K1819" s="6">
        <f t="shared" si="144"/>
        <v>2232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2232</v>
      </c>
      <c r="Y1819" s="5">
        <v>0</v>
      </c>
      <c r="Z1819" s="5">
        <v>0</v>
      </c>
      <c r="AA1819" s="5">
        <v>0</v>
      </c>
      <c r="AB1819" s="5">
        <v>2232</v>
      </c>
      <c r="AC1819" s="5">
        <v>0</v>
      </c>
      <c r="AD1819" s="5">
        <v>5312</v>
      </c>
      <c r="AE1819" s="5">
        <v>0</v>
      </c>
      <c r="AF1819" s="5">
        <v>0</v>
      </c>
      <c r="AG1819" s="5">
        <v>0</v>
      </c>
      <c r="AH1819" s="5">
        <v>5312</v>
      </c>
      <c r="AI1819" s="5">
        <v>0</v>
      </c>
    </row>
    <row r="1820" spans="1:35">
      <c r="A1820" s="4" t="s">
        <v>157</v>
      </c>
      <c r="B1820" s="4" t="s">
        <v>158</v>
      </c>
      <c r="C1820" s="4" t="s">
        <v>79</v>
      </c>
      <c r="D1820" s="4">
        <v>2024</v>
      </c>
      <c r="E1820" s="4">
        <v>3</v>
      </c>
      <c r="F1820" s="7" t="b">
        <v>0</v>
      </c>
      <c r="G1820" s="6">
        <f t="shared" si="140"/>
        <v>6634</v>
      </c>
      <c r="H1820" s="6">
        <f t="shared" si="141"/>
        <v>0</v>
      </c>
      <c r="I1820" s="6">
        <f t="shared" si="142"/>
        <v>6634</v>
      </c>
      <c r="J1820" s="6">
        <f t="shared" si="143"/>
        <v>5144</v>
      </c>
      <c r="K1820" s="6">
        <f t="shared" si="144"/>
        <v>1490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1490</v>
      </c>
      <c r="Y1820" s="5">
        <v>0</v>
      </c>
      <c r="Z1820" s="5">
        <v>0</v>
      </c>
      <c r="AA1820" s="5">
        <v>0</v>
      </c>
      <c r="AB1820" s="5">
        <v>1490</v>
      </c>
      <c r="AC1820" s="5">
        <v>0</v>
      </c>
      <c r="AD1820" s="5">
        <v>5144</v>
      </c>
      <c r="AE1820" s="5">
        <v>0</v>
      </c>
      <c r="AF1820" s="5">
        <v>0</v>
      </c>
      <c r="AG1820" s="5">
        <v>0</v>
      </c>
      <c r="AH1820" s="5">
        <v>5144</v>
      </c>
      <c r="AI1820" s="5">
        <v>0</v>
      </c>
    </row>
    <row r="1821" spans="1:35">
      <c r="A1821" s="4" t="s">
        <v>157</v>
      </c>
      <c r="B1821" s="4" t="s">
        <v>158</v>
      </c>
      <c r="C1821" s="4" t="s">
        <v>80</v>
      </c>
      <c r="D1821" s="4">
        <v>2024</v>
      </c>
      <c r="E1821" s="4">
        <v>4</v>
      </c>
      <c r="F1821" s="7" t="b">
        <v>0</v>
      </c>
      <c r="G1821" s="6">
        <f t="shared" si="140"/>
        <v>5025</v>
      </c>
      <c r="H1821" s="6">
        <f t="shared" si="141"/>
        <v>0</v>
      </c>
      <c r="I1821" s="6">
        <f t="shared" si="142"/>
        <v>5025</v>
      </c>
      <c r="J1821" s="6">
        <f t="shared" si="143"/>
        <v>2719</v>
      </c>
      <c r="K1821" s="6">
        <f t="shared" si="144"/>
        <v>2306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2306</v>
      </c>
      <c r="Y1821" s="5">
        <v>0</v>
      </c>
      <c r="Z1821" s="5">
        <v>0</v>
      </c>
      <c r="AA1821" s="5">
        <v>0</v>
      </c>
      <c r="AB1821" s="5">
        <v>2306</v>
      </c>
      <c r="AC1821" s="5">
        <v>0</v>
      </c>
      <c r="AD1821" s="5">
        <v>2719</v>
      </c>
      <c r="AE1821" s="5">
        <v>0</v>
      </c>
      <c r="AF1821" s="5">
        <v>0</v>
      </c>
      <c r="AG1821" s="5">
        <v>0</v>
      </c>
      <c r="AH1821" s="5">
        <v>2719</v>
      </c>
      <c r="AI1821" s="5">
        <v>0</v>
      </c>
    </row>
    <row r="1822" spans="1:35">
      <c r="A1822" s="4" t="s">
        <v>157</v>
      </c>
      <c r="B1822" s="4" t="s">
        <v>158</v>
      </c>
      <c r="C1822" s="4" t="s">
        <v>81</v>
      </c>
      <c r="D1822" s="4">
        <v>2025</v>
      </c>
      <c r="E1822" s="4">
        <v>1</v>
      </c>
      <c r="F1822" s="7" t="b">
        <v>0</v>
      </c>
      <c r="G1822" s="6">
        <f t="shared" si="140"/>
        <v>3438</v>
      </c>
      <c r="H1822" s="6">
        <f t="shared" si="141"/>
        <v>0</v>
      </c>
      <c r="I1822" s="6">
        <f t="shared" si="142"/>
        <v>3438</v>
      </c>
      <c r="J1822" s="6">
        <f t="shared" si="143"/>
        <v>2493</v>
      </c>
      <c r="K1822" s="6">
        <f t="shared" si="144"/>
        <v>945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945</v>
      </c>
      <c r="Y1822" s="5">
        <v>0</v>
      </c>
      <c r="Z1822" s="5">
        <v>0</v>
      </c>
      <c r="AA1822" s="5">
        <v>0</v>
      </c>
      <c r="AB1822" s="5">
        <v>945</v>
      </c>
      <c r="AC1822" s="5">
        <v>0</v>
      </c>
      <c r="AD1822" s="5">
        <v>2493</v>
      </c>
      <c r="AE1822" s="5">
        <v>0</v>
      </c>
      <c r="AF1822" s="5">
        <v>0</v>
      </c>
      <c r="AG1822" s="5">
        <v>0</v>
      </c>
      <c r="AH1822" s="5">
        <v>2493</v>
      </c>
      <c r="AI1822" s="5">
        <v>0</v>
      </c>
    </row>
    <row r="1823" spans="1:35">
      <c r="A1823" s="4" t="s">
        <v>157</v>
      </c>
      <c r="B1823" s="4" t="s">
        <v>158</v>
      </c>
      <c r="C1823" s="4" t="s">
        <v>82</v>
      </c>
      <c r="D1823" s="4">
        <v>2025</v>
      </c>
      <c r="E1823" s="4">
        <v>2</v>
      </c>
      <c r="F1823" s="7" t="b">
        <v>0</v>
      </c>
      <c r="G1823" s="6">
        <f t="shared" si="140"/>
        <v>7291</v>
      </c>
      <c r="H1823" s="6">
        <f t="shared" si="141"/>
        <v>0</v>
      </c>
      <c r="I1823" s="6">
        <f t="shared" si="142"/>
        <v>7291</v>
      </c>
      <c r="J1823" s="6">
        <f t="shared" si="143"/>
        <v>4572</v>
      </c>
      <c r="K1823" s="6">
        <f t="shared" si="144"/>
        <v>2719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2719</v>
      </c>
      <c r="Y1823" s="5">
        <v>0</v>
      </c>
      <c r="Z1823" s="5">
        <v>0</v>
      </c>
      <c r="AA1823" s="5">
        <v>0</v>
      </c>
      <c r="AB1823" s="5">
        <v>2719</v>
      </c>
      <c r="AC1823" s="5">
        <v>0</v>
      </c>
      <c r="AD1823" s="5">
        <v>4572</v>
      </c>
      <c r="AE1823" s="5">
        <v>0</v>
      </c>
      <c r="AF1823" s="5">
        <v>0</v>
      </c>
      <c r="AG1823" s="5">
        <v>0</v>
      </c>
      <c r="AH1823" s="5">
        <v>4572</v>
      </c>
      <c r="AI1823" s="5">
        <v>0</v>
      </c>
    </row>
    <row r="1824" spans="1:35">
      <c r="A1824" s="4" t="s">
        <v>157</v>
      </c>
      <c r="B1824" s="4" t="s">
        <v>158</v>
      </c>
      <c r="C1824" s="4" t="s">
        <v>83</v>
      </c>
      <c r="D1824" s="4">
        <v>2025</v>
      </c>
      <c r="E1824" s="4">
        <v>3</v>
      </c>
      <c r="F1824" s="7" t="b">
        <v>0</v>
      </c>
      <c r="G1824" s="6">
        <f t="shared" si="140"/>
        <v>6499</v>
      </c>
      <c r="H1824" s="6">
        <f t="shared" si="141"/>
        <v>0</v>
      </c>
      <c r="I1824" s="6">
        <f t="shared" si="142"/>
        <v>6499</v>
      </c>
      <c r="J1824" s="6">
        <f t="shared" si="143"/>
        <v>4609</v>
      </c>
      <c r="K1824" s="6">
        <f t="shared" si="144"/>
        <v>1890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1890</v>
      </c>
      <c r="Y1824" s="5">
        <v>0</v>
      </c>
      <c r="Z1824" s="5">
        <v>0</v>
      </c>
      <c r="AA1824" s="5">
        <v>0</v>
      </c>
      <c r="AB1824" s="5">
        <v>1845</v>
      </c>
      <c r="AC1824" s="5">
        <v>45</v>
      </c>
      <c r="AD1824" s="5">
        <v>4609</v>
      </c>
      <c r="AE1824" s="5">
        <v>0</v>
      </c>
      <c r="AF1824" s="5">
        <v>0</v>
      </c>
      <c r="AG1824" s="5">
        <v>0</v>
      </c>
      <c r="AH1824" s="5">
        <v>4609</v>
      </c>
      <c r="AI1824" s="5">
        <v>0</v>
      </c>
    </row>
    <row r="1825" spans="1:35">
      <c r="A1825" s="4" t="s">
        <v>157</v>
      </c>
      <c r="B1825" s="4" t="s">
        <v>158</v>
      </c>
      <c r="C1825" s="4" t="s">
        <v>84</v>
      </c>
      <c r="D1825" s="4">
        <v>2025</v>
      </c>
      <c r="E1825" s="4">
        <v>4</v>
      </c>
      <c r="F1825" s="7" t="b">
        <v>0</v>
      </c>
      <c r="G1825" s="6">
        <f t="shared" si="140"/>
        <v>0</v>
      </c>
      <c r="H1825" s="6">
        <f t="shared" si="141"/>
        <v>0</v>
      </c>
      <c r="I1825" s="6">
        <f t="shared" si="142"/>
        <v>0</v>
      </c>
      <c r="J1825" s="6">
        <f t="shared" si="143"/>
        <v>0</v>
      </c>
      <c r="K1825" s="6">
        <f t="shared" si="144"/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</row>
    <row r="1826" spans="1:35">
      <c r="A1826" s="4" t="s">
        <v>159</v>
      </c>
      <c r="B1826" s="4" t="s">
        <v>160</v>
      </c>
      <c r="C1826" s="4" t="s">
        <v>37</v>
      </c>
      <c r="D1826" s="4">
        <v>2014</v>
      </c>
      <c r="E1826" s="4">
        <v>1</v>
      </c>
      <c r="F1826" s="7" t="b">
        <v>0</v>
      </c>
      <c r="G1826" s="6">
        <f t="shared" si="140"/>
        <v>72600</v>
      </c>
      <c r="H1826" s="6">
        <f t="shared" si="141"/>
        <v>0</v>
      </c>
      <c r="I1826" s="6">
        <f t="shared" si="142"/>
        <v>72600</v>
      </c>
      <c r="J1826" s="6">
        <f t="shared" si="143"/>
        <v>72600</v>
      </c>
      <c r="K1826" s="6">
        <f t="shared" si="144"/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72600</v>
      </c>
      <c r="AE1826" s="5">
        <v>72600</v>
      </c>
      <c r="AF1826" s="5">
        <v>0</v>
      </c>
      <c r="AG1826" s="5">
        <v>0</v>
      </c>
      <c r="AH1826" s="5">
        <v>0</v>
      </c>
      <c r="AI1826" s="5">
        <v>0</v>
      </c>
    </row>
    <row r="1827" spans="1:35">
      <c r="A1827" s="4" t="s">
        <v>159</v>
      </c>
      <c r="B1827" s="4" t="s">
        <v>160</v>
      </c>
      <c r="C1827" s="4" t="s">
        <v>38</v>
      </c>
      <c r="D1827" s="4">
        <v>2014</v>
      </c>
      <c r="E1827" s="4">
        <v>2</v>
      </c>
      <c r="F1827" s="7" t="b">
        <v>0</v>
      </c>
      <c r="G1827" s="6">
        <f t="shared" si="140"/>
        <v>147250</v>
      </c>
      <c r="H1827" s="6">
        <f t="shared" si="141"/>
        <v>0</v>
      </c>
      <c r="I1827" s="6">
        <f t="shared" si="142"/>
        <v>147250</v>
      </c>
      <c r="J1827" s="6">
        <f t="shared" si="143"/>
        <v>147250</v>
      </c>
      <c r="K1827" s="6">
        <f t="shared" si="144"/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147250</v>
      </c>
      <c r="AE1827" s="5">
        <v>147250</v>
      </c>
      <c r="AF1827" s="5">
        <v>0</v>
      </c>
      <c r="AG1827" s="5">
        <v>0</v>
      </c>
      <c r="AH1827" s="5">
        <v>0</v>
      </c>
      <c r="AI1827" s="5">
        <v>0</v>
      </c>
    </row>
    <row r="1828" spans="1:35">
      <c r="A1828" s="4" t="s">
        <v>159</v>
      </c>
      <c r="B1828" s="4" t="s">
        <v>160</v>
      </c>
      <c r="C1828" s="4" t="s">
        <v>39</v>
      </c>
      <c r="D1828" s="4">
        <v>2014</v>
      </c>
      <c r="E1828" s="4">
        <v>3</v>
      </c>
      <c r="F1828" s="7" t="b">
        <v>0</v>
      </c>
      <c r="G1828" s="6">
        <f t="shared" si="140"/>
        <v>236850</v>
      </c>
      <c r="H1828" s="6">
        <f t="shared" si="141"/>
        <v>0</v>
      </c>
      <c r="I1828" s="6">
        <f t="shared" si="142"/>
        <v>236850</v>
      </c>
      <c r="J1828" s="6">
        <f t="shared" si="143"/>
        <v>236850</v>
      </c>
      <c r="K1828" s="6">
        <f t="shared" si="144"/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236850</v>
      </c>
      <c r="AE1828" s="5">
        <v>236850</v>
      </c>
      <c r="AF1828" s="5">
        <v>0</v>
      </c>
      <c r="AG1828" s="5">
        <v>0</v>
      </c>
      <c r="AH1828" s="5">
        <v>0</v>
      </c>
      <c r="AI1828" s="5">
        <v>0</v>
      </c>
    </row>
    <row r="1829" spans="1:35">
      <c r="A1829" s="4" t="s">
        <v>159</v>
      </c>
      <c r="B1829" s="4" t="s">
        <v>160</v>
      </c>
      <c r="C1829" s="4" t="s">
        <v>40</v>
      </c>
      <c r="D1829" s="4">
        <v>2014</v>
      </c>
      <c r="E1829" s="4">
        <v>4</v>
      </c>
      <c r="F1829" s="7" t="b">
        <v>1</v>
      </c>
      <c r="G1829" s="6">
        <f t="shared" si="140"/>
        <v>72050</v>
      </c>
      <c r="H1829" s="6">
        <f t="shared" si="141"/>
        <v>0</v>
      </c>
      <c r="I1829" s="6">
        <f t="shared" si="142"/>
        <v>72050</v>
      </c>
      <c r="J1829" s="6">
        <f t="shared" si="143"/>
        <v>72050</v>
      </c>
      <c r="K1829" s="6">
        <f t="shared" si="144"/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72050</v>
      </c>
      <c r="AE1829" s="5">
        <v>72050</v>
      </c>
      <c r="AF1829" s="5">
        <v>0</v>
      </c>
      <c r="AG1829" s="5">
        <v>0</v>
      </c>
      <c r="AH1829" s="5">
        <v>0</v>
      </c>
      <c r="AI1829" s="5">
        <v>0</v>
      </c>
    </row>
    <row r="1830" spans="1:35">
      <c r="A1830" s="4" t="s">
        <v>159</v>
      </c>
      <c r="B1830" s="4" t="s">
        <v>160</v>
      </c>
      <c r="C1830" s="4" t="s">
        <v>41</v>
      </c>
      <c r="D1830" s="4">
        <v>2015</v>
      </c>
      <c r="E1830" s="4">
        <v>1</v>
      </c>
      <c r="F1830" s="7" t="b">
        <v>0</v>
      </c>
      <c r="G1830" s="6">
        <f t="shared" si="140"/>
        <v>65600</v>
      </c>
      <c r="H1830" s="6">
        <f t="shared" si="141"/>
        <v>0</v>
      </c>
      <c r="I1830" s="6">
        <f t="shared" si="142"/>
        <v>65600</v>
      </c>
      <c r="J1830" s="6">
        <f t="shared" si="143"/>
        <v>65600</v>
      </c>
      <c r="K1830" s="6">
        <f t="shared" si="144"/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65600</v>
      </c>
      <c r="AE1830" s="5">
        <v>65600</v>
      </c>
      <c r="AF1830" s="5">
        <v>0</v>
      </c>
      <c r="AG1830" s="5">
        <v>0</v>
      </c>
      <c r="AH1830" s="5">
        <v>0</v>
      </c>
      <c r="AI1830" s="5">
        <v>0</v>
      </c>
    </row>
    <row r="1831" spans="1:35">
      <c r="A1831" s="4" t="s">
        <v>159</v>
      </c>
      <c r="B1831" s="4" t="s">
        <v>160</v>
      </c>
      <c r="C1831" s="4" t="s">
        <v>42</v>
      </c>
      <c r="D1831" s="4">
        <v>2015</v>
      </c>
      <c r="E1831" s="4">
        <v>2</v>
      </c>
      <c r="F1831" s="7" t="b">
        <v>0</v>
      </c>
      <c r="G1831" s="6">
        <f t="shared" si="140"/>
        <v>159220</v>
      </c>
      <c r="H1831" s="6">
        <f t="shared" si="141"/>
        <v>0</v>
      </c>
      <c r="I1831" s="6">
        <f t="shared" si="142"/>
        <v>159220</v>
      </c>
      <c r="J1831" s="6">
        <f t="shared" si="143"/>
        <v>159220</v>
      </c>
      <c r="K1831" s="6">
        <f t="shared" si="144"/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159220</v>
      </c>
      <c r="AE1831" s="5">
        <v>159220</v>
      </c>
      <c r="AF1831" s="5">
        <v>0</v>
      </c>
      <c r="AG1831" s="5">
        <v>0</v>
      </c>
      <c r="AH1831" s="5">
        <v>0</v>
      </c>
      <c r="AI1831" s="5">
        <v>0</v>
      </c>
    </row>
    <row r="1832" spans="1:35">
      <c r="A1832" s="4" t="s">
        <v>159</v>
      </c>
      <c r="B1832" s="4" t="s">
        <v>160</v>
      </c>
      <c r="C1832" s="4" t="s">
        <v>43</v>
      </c>
      <c r="D1832" s="4">
        <v>2015</v>
      </c>
      <c r="E1832" s="4">
        <v>3</v>
      </c>
      <c r="F1832" s="7" t="b">
        <v>0</v>
      </c>
      <c r="G1832" s="6">
        <f t="shared" si="140"/>
        <v>160800</v>
      </c>
      <c r="H1832" s="6">
        <f t="shared" si="141"/>
        <v>0</v>
      </c>
      <c r="I1832" s="6">
        <f t="shared" si="142"/>
        <v>160800</v>
      </c>
      <c r="J1832" s="6">
        <f t="shared" si="143"/>
        <v>160800</v>
      </c>
      <c r="K1832" s="6">
        <f t="shared" si="144"/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160800</v>
      </c>
      <c r="AE1832" s="5">
        <v>160800</v>
      </c>
      <c r="AF1832" s="5">
        <v>0</v>
      </c>
      <c r="AG1832" s="5">
        <v>0</v>
      </c>
      <c r="AH1832" s="5">
        <v>0</v>
      </c>
      <c r="AI1832" s="5">
        <v>0</v>
      </c>
    </row>
    <row r="1833" spans="1:35">
      <c r="A1833" s="4" t="s">
        <v>159</v>
      </c>
      <c r="B1833" s="4" t="s">
        <v>160</v>
      </c>
      <c r="C1833" s="4" t="s">
        <v>44</v>
      </c>
      <c r="D1833" s="4">
        <v>2015</v>
      </c>
      <c r="E1833" s="4">
        <v>4</v>
      </c>
      <c r="F1833" s="7" t="b">
        <v>0</v>
      </c>
      <c r="G1833" s="6">
        <f t="shared" si="140"/>
        <v>83600</v>
      </c>
      <c r="H1833" s="6">
        <f t="shared" si="141"/>
        <v>0</v>
      </c>
      <c r="I1833" s="6">
        <f t="shared" si="142"/>
        <v>83600</v>
      </c>
      <c r="J1833" s="6">
        <f t="shared" si="143"/>
        <v>83600</v>
      </c>
      <c r="K1833" s="6">
        <f t="shared" si="144"/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83600</v>
      </c>
      <c r="AE1833" s="5">
        <v>83600</v>
      </c>
      <c r="AF1833" s="5">
        <v>0</v>
      </c>
      <c r="AG1833" s="5">
        <v>0</v>
      </c>
      <c r="AH1833" s="5">
        <v>0</v>
      </c>
      <c r="AI1833" s="5">
        <v>0</v>
      </c>
    </row>
    <row r="1834" spans="1:35">
      <c r="A1834" s="4" t="s">
        <v>159</v>
      </c>
      <c r="B1834" s="4" t="s">
        <v>160</v>
      </c>
      <c r="C1834" s="4" t="s">
        <v>45</v>
      </c>
      <c r="D1834" s="4">
        <v>2016</v>
      </c>
      <c r="E1834" s="4">
        <v>1</v>
      </c>
      <c r="F1834" s="7" t="b">
        <v>0</v>
      </c>
      <c r="G1834" s="6">
        <f t="shared" si="140"/>
        <v>108900</v>
      </c>
      <c r="H1834" s="6">
        <f t="shared" si="141"/>
        <v>0</v>
      </c>
      <c r="I1834" s="6">
        <f t="shared" si="142"/>
        <v>108900</v>
      </c>
      <c r="J1834" s="6">
        <f t="shared" si="143"/>
        <v>81400</v>
      </c>
      <c r="K1834" s="6">
        <f t="shared" si="144"/>
        <v>27500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27500</v>
      </c>
      <c r="Y1834" s="5">
        <v>27500</v>
      </c>
      <c r="Z1834" s="5">
        <v>0</v>
      </c>
      <c r="AA1834" s="5">
        <v>0</v>
      </c>
      <c r="AB1834" s="5">
        <v>0</v>
      </c>
      <c r="AC1834" s="5">
        <v>0</v>
      </c>
      <c r="AD1834" s="5">
        <v>81400</v>
      </c>
      <c r="AE1834" s="5">
        <v>81400</v>
      </c>
      <c r="AF1834" s="5">
        <v>0</v>
      </c>
      <c r="AG1834" s="5">
        <v>0</v>
      </c>
      <c r="AH1834" s="5">
        <v>0</v>
      </c>
      <c r="AI1834" s="5">
        <v>0</v>
      </c>
    </row>
    <row r="1835" spans="1:35">
      <c r="A1835" s="4" t="s">
        <v>159</v>
      </c>
      <c r="B1835" s="4" t="s">
        <v>160</v>
      </c>
      <c r="C1835" s="4" t="s">
        <v>46</v>
      </c>
      <c r="D1835" s="4">
        <v>2016</v>
      </c>
      <c r="E1835" s="4">
        <v>2</v>
      </c>
      <c r="F1835" s="7" t="b">
        <v>0</v>
      </c>
      <c r="G1835" s="6">
        <f t="shared" si="140"/>
        <v>164200</v>
      </c>
      <c r="H1835" s="6">
        <f t="shared" si="141"/>
        <v>0</v>
      </c>
      <c r="I1835" s="6">
        <f t="shared" si="142"/>
        <v>164200</v>
      </c>
      <c r="J1835" s="6">
        <f t="shared" si="143"/>
        <v>164200</v>
      </c>
      <c r="K1835" s="6">
        <f t="shared" si="144"/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164200</v>
      </c>
      <c r="AE1835" s="5">
        <v>164200</v>
      </c>
      <c r="AF1835" s="5">
        <v>0</v>
      </c>
      <c r="AG1835" s="5">
        <v>0</v>
      </c>
      <c r="AH1835" s="5">
        <v>0</v>
      </c>
      <c r="AI1835" s="5">
        <v>0</v>
      </c>
    </row>
    <row r="1836" spans="1:35">
      <c r="A1836" s="4" t="s">
        <v>159</v>
      </c>
      <c r="B1836" s="4" t="s">
        <v>160</v>
      </c>
      <c r="C1836" s="4" t="s">
        <v>47</v>
      </c>
      <c r="D1836" s="4">
        <v>2016</v>
      </c>
      <c r="E1836" s="4">
        <v>3</v>
      </c>
      <c r="F1836" s="7" t="b">
        <v>0</v>
      </c>
      <c r="G1836" s="6">
        <f t="shared" si="140"/>
        <v>200100</v>
      </c>
      <c r="H1836" s="6">
        <f t="shared" si="141"/>
        <v>0</v>
      </c>
      <c r="I1836" s="6">
        <f t="shared" si="142"/>
        <v>200100</v>
      </c>
      <c r="J1836" s="6">
        <f t="shared" si="143"/>
        <v>200100</v>
      </c>
      <c r="K1836" s="6">
        <f t="shared" si="144"/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200100</v>
      </c>
      <c r="AE1836" s="5">
        <v>200100</v>
      </c>
      <c r="AF1836" s="5">
        <v>0</v>
      </c>
      <c r="AG1836" s="5">
        <v>0</v>
      </c>
      <c r="AH1836" s="5">
        <v>0</v>
      </c>
      <c r="AI1836" s="5">
        <v>0</v>
      </c>
    </row>
    <row r="1837" spans="1:35">
      <c r="A1837" s="4" t="s">
        <v>159</v>
      </c>
      <c r="B1837" s="4" t="s">
        <v>160</v>
      </c>
      <c r="C1837" s="4" t="s">
        <v>48</v>
      </c>
      <c r="D1837" s="4">
        <v>2016</v>
      </c>
      <c r="E1837" s="4">
        <v>4</v>
      </c>
      <c r="F1837" s="7" t="b">
        <v>0</v>
      </c>
      <c r="G1837" s="6">
        <f t="shared" si="140"/>
        <v>73200</v>
      </c>
      <c r="H1837" s="6">
        <f t="shared" si="141"/>
        <v>0</v>
      </c>
      <c r="I1837" s="6">
        <f t="shared" si="142"/>
        <v>73200</v>
      </c>
      <c r="J1837" s="6">
        <f t="shared" si="143"/>
        <v>73200</v>
      </c>
      <c r="K1837" s="6">
        <f t="shared" si="144"/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73200</v>
      </c>
      <c r="AE1837" s="5">
        <v>73200</v>
      </c>
      <c r="AF1837" s="5">
        <v>0</v>
      </c>
      <c r="AG1837" s="5">
        <v>0</v>
      </c>
      <c r="AH1837" s="5">
        <v>0</v>
      </c>
      <c r="AI1837" s="5">
        <v>0</v>
      </c>
    </row>
    <row r="1838" spans="1:35">
      <c r="A1838" s="4" t="s">
        <v>159</v>
      </c>
      <c r="B1838" s="4" t="s">
        <v>160</v>
      </c>
      <c r="C1838" s="4" t="s">
        <v>49</v>
      </c>
      <c r="D1838" s="4">
        <v>2017</v>
      </c>
      <c r="E1838" s="4">
        <v>1</v>
      </c>
      <c r="F1838" s="7" t="b">
        <v>0</v>
      </c>
      <c r="G1838" s="6">
        <f t="shared" si="140"/>
        <v>72600</v>
      </c>
      <c r="H1838" s="6">
        <f t="shared" si="141"/>
        <v>0</v>
      </c>
      <c r="I1838" s="6">
        <f t="shared" si="142"/>
        <v>72600</v>
      </c>
      <c r="J1838" s="6">
        <f t="shared" si="143"/>
        <v>72600</v>
      </c>
      <c r="K1838" s="6">
        <f t="shared" si="144"/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72600</v>
      </c>
      <c r="AE1838" s="5">
        <v>72600</v>
      </c>
      <c r="AF1838" s="5">
        <v>0</v>
      </c>
      <c r="AG1838" s="5">
        <v>0</v>
      </c>
      <c r="AH1838" s="5">
        <v>0</v>
      </c>
      <c r="AI1838" s="5">
        <v>0</v>
      </c>
    </row>
    <row r="1839" spans="1:35">
      <c r="A1839" s="4" t="s">
        <v>159</v>
      </c>
      <c r="B1839" s="4" t="s">
        <v>160</v>
      </c>
      <c r="C1839" s="4" t="s">
        <v>50</v>
      </c>
      <c r="D1839" s="4">
        <v>2017</v>
      </c>
      <c r="E1839" s="4">
        <v>2</v>
      </c>
      <c r="F1839" s="7" t="b">
        <v>0</v>
      </c>
      <c r="G1839" s="6">
        <f t="shared" si="140"/>
        <v>135680</v>
      </c>
      <c r="H1839" s="6">
        <f t="shared" si="141"/>
        <v>0</v>
      </c>
      <c r="I1839" s="6">
        <f t="shared" si="142"/>
        <v>135680</v>
      </c>
      <c r="J1839" s="6">
        <f t="shared" si="143"/>
        <v>135680</v>
      </c>
      <c r="K1839" s="6">
        <f t="shared" si="144"/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135680</v>
      </c>
      <c r="AE1839" s="5">
        <v>135680</v>
      </c>
      <c r="AF1839" s="5">
        <v>0</v>
      </c>
      <c r="AG1839" s="5">
        <v>0</v>
      </c>
      <c r="AH1839" s="5">
        <v>0</v>
      </c>
      <c r="AI1839" s="5">
        <v>0</v>
      </c>
    </row>
    <row r="1840" spans="1:35">
      <c r="A1840" s="4" t="s">
        <v>159</v>
      </c>
      <c r="B1840" s="4" t="s">
        <v>160</v>
      </c>
      <c r="C1840" s="4" t="s">
        <v>51</v>
      </c>
      <c r="D1840" s="4">
        <v>2017</v>
      </c>
      <c r="E1840" s="4">
        <v>3</v>
      </c>
      <c r="F1840" s="7" t="b">
        <v>0</v>
      </c>
      <c r="G1840" s="6">
        <f t="shared" si="140"/>
        <v>214660</v>
      </c>
      <c r="H1840" s="6">
        <f t="shared" si="141"/>
        <v>0</v>
      </c>
      <c r="I1840" s="6">
        <f t="shared" si="142"/>
        <v>214660</v>
      </c>
      <c r="J1840" s="6">
        <f t="shared" si="143"/>
        <v>214660</v>
      </c>
      <c r="K1840" s="6">
        <f t="shared" si="144"/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214660</v>
      </c>
      <c r="AE1840" s="5">
        <v>214660</v>
      </c>
      <c r="AF1840" s="5">
        <v>0</v>
      </c>
      <c r="AG1840" s="5">
        <v>0</v>
      </c>
      <c r="AH1840" s="5">
        <v>0</v>
      </c>
      <c r="AI1840" s="5">
        <v>0</v>
      </c>
    </row>
    <row r="1841" spans="1:35">
      <c r="A1841" s="4" t="s">
        <v>159</v>
      </c>
      <c r="B1841" s="4" t="s">
        <v>160</v>
      </c>
      <c r="C1841" s="4" t="s">
        <v>52</v>
      </c>
      <c r="D1841" s="4">
        <v>2017</v>
      </c>
      <c r="E1841" s="4">
        <v>4</v>
      </c>
      <c r="F1841" s="7" t="b">
        <v>0</v>
      </c>
      <c r="G1841" s="6">
        <f t="shared" si="140"/>
        <v>41480</v>
      </c>
      <c r="H1841" s="6">
        <f t="shared" si="141"/>
        <v>0</v>
      </c>
      <c r="I1841" s="6">
        <f t="shared" si="142"/>
        <v>41480</v>
      </c>
      <c r="J1841" s="6">
        <f t="shared" si="143"/>
        <v>41480</v>
      </c>
      <c r="K1841" s="6">
        <f t="shared" si="144"/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41480</v>
      </c>
      <c r="AE1841" s="5">
        <v>41480</v>
      </c>
      <c r="AF1841" s="5">
        <v>0</v>
      </c>
      <c r="AG1841" s="5">
        <v>0</v>
      </c>
      <c r="AH1841" s="5">
        <v>0</v>
      </c>
      <c r="AI1841" s="5">
        <v>0</v>
      </c>
    </row>
    <row r="1842" spans="1:35">
      <c r="A1842" s="4" t="s">
        <v>159</v>
      </c>
      <c r="B1842" s="4" t="s">
        <v>160</v>
      </c>
      <c r="C1842" s="4" t="s">
        <v>53</v>
      </c>
      <c r="D1842" s="4">
        <v>2018</v>
      </c>
      <c r="E1842" s="4">
        <v>1</v>
      </c>
      <c r="F1842" s="7" t="b">
        <v>0</v>
      </c>
      <c r="G1842" s="6">
        <f t="shared" si="140"/>
        <v>44000</v>
      </c>
      <c r="H1842" s="6">
        <f t="shared" si="141"/>
        <v>0</v>
      </c>
      <c r="I1842" s="6">
        <f t="shared" si="142"/>
        <v>44000</v>
      </c>
      <c r="J1842" s="6">
        <f t="shared" si="143"/>
        <v>44000</v>
      </c>
      <c r="K1842" s="6">
        <f t="shared" si="144"/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44000</v>
      </c>
      <c r="AE1842" s="5">
        <v>44000</v>
      </c>
      <c r="AF1842" s="5">
        <v>0</v>
      </c>
      <c r="AG1842" s="5">
        <v>0</v>
      </c>
      <c r="AH1842" s="5">
        <v>0</v>
      </c>
      <c r="AI1842" s="5">
        <v>0</v>
      </c>
    </row>
    <row r="1843" spans="1:35">
      <c r="A1843" s="4" t="s">
        <v>159</v>
      </c>
      <c r="B1843" s="4" t="s">
        <v>160</v>
      </c>
      <c r="C1843" s="4" t="s">
        <v>54</v>
      </c>
      <c r="D1843" s="4">
        <v>2018</v>
      </c>
      <c r="E1843" s="4">
        <v>2</v>
      </c>
      <c r="F1843" s="7" t="b">
        <v>0</v>
      </c>
      <c r="G1843" s="6">
        <f t="shared" si="140"/>
        <v>136530</v>
      </c>
      <c r="H1843" s="6">
        <f t="shared" si="141"/>
        <v>0</v>
      </c>
      <c r="I1843" s="6">
        <f t="shared" si="142"/>
        <v>136530</v>
      </c>
      <c r="J1843" s="6">
        <f t="shared" si="143"/>
        <v>136530</v>
      </c>
      <c r="K1843" s="6">
        <f t="shared" si="144"/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136530</v>
      </c>
      <c r="AE1843" s="5">
        <v>136530</v>
      </c>
      <c r="AF1843" s="5">
        <v>0</v>
      </c>
      <c r="AG1843" s="5">
        <v>0</v>
      </c>
      <c r="AH1843" s="5">
        <v>0</v>
      </c>
      <c r="AI1843" s="5">
        <v>0</v>
      </c>
    </row>
    <row r="1844" spans="1:35">
      <c r="A1844" s="4" t="s">
        <v>159</v>
      </c>
      <c r="B1844" s="4" t="s">
        <v>160</v>
      </c>
      <c r="C1844" s="4" t="s">
        <v>55</v>
      </c>
      <c r="D1844" s="4">
        <v>2018</v>
      </c>
      <c r="E1844" s="4">
        <v>3</v>
      </c>
      <c r="F1844" s="7" t="b">
        <v>0</v>
      </c>
      <c r="G1844" s="6">
        <f t="shared" si="140"/>
        <v>209450</v>
      </c>
      <c r="H1844" s="6">
        <f t="shared" si="141"/>
        <v>0</v>
      </c>
      <c r="I1844" s="6">
        <f t="shared" si="142"/>
        <v>209450</v>
      </c>
      <c r="J1844" s="6">
        <f t="shared" si="143"/>
        <v>209450</v>
      </c>
      <c r="K1844" s="6">
        <f t="shared" si="144"/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209450</v>
      </c>
      <c r="AE1844" s="5">
        <v>209450</v>
      </c>
      <c r="AF1844" s="5">
        <v>0</v>
      </c>
      <c r="AG1844" s="5">
        <v>0</v>
      </c>
      <c r="AH1844" s="5">
        <v>0</v>
      </c>
      <c r="AI1844" s="5">
        <v>0</v>
      </c>
    </row>
    <row r="1845" spans="1:35">
      <c r="A1845" s="4" t="s">
        <v>159</v>
      </c>
      <c r="B1845" s="4" t="s">
        <v>160</v>
      </c>
      <c r="C1845" s="4" t="s">
        <v>56</v>
      </c>
      <c r="D1845" s="4">
        <v>2018</v>
      </c>
      <c r="E1845" s="4">
        <v>4</v>
      </c>
      <c r="F1845" s="7" t="b">
        <v>0</v>
      </c>
      <c r="G1845" s="6">
        <f t="shared" si="140"/>
        <v>83330</v>
      </c>
      <c r="H1845" s="6">
        <f t="shared" si="141"/>
        <v>0</v>
      </c>
      <c r="I1845" s="6">
        <f t="shared" si="142"/>
        <v>83330</v>
      </c>
      <c r="J1845" s="6">
        <f t="shared" si="143"/>
        <v>83330</v>
      </c>
      <c r="K1845" s="6">
        <f t="shared" si="144"/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83330</v>
      </c>
      <c r="AE1845" s="5">
        <v>83330</v>
      </c>
      <c r="AF1845" s="5">
        <v>0</v>
      </c>
      <c r="AG1845" s="5">
        <v>0</v>
      </c>
      <c r="AH1845" s="5">
        <v>0</v>
      </c>
      <c r="AI1845" s="5">
        <v>0</v>
      </c>
    </row>
    <row r="1846" spans="1:35">
      <c r="A1846" s="4" t="s">
        <v>159</v>
      </c>
      <c r="B1846" s="4" t="s">
        <v>160</v>
      </c>
      <c r="C1846" s="4" t="s">
        <v>57</v>
      </c>
      <c r="D1846" s="4">
        <v>2019</v>
      </c>
      <c r="E1846" s="4">
        <v>1</v>
      </c>
      <c r="F1846" s="7" t="b">
        <v>0</v>
      </c>
      <c r="G1846" s="6">
        <f t="shared" si="140"/>
        <v>70400</v>
      </c>
      <c r="H1846" s="6">
        <f t="shared" si="141"/>
        <v>0</v>
      </c>
      <c r="I1846" s="6">
        <f t="shared" si="142"/>
        <v>70400</v>
      </c>
      <c r="J1846" s="6">
        <f t="shared" si="143"/>
        <v>70400</v>
      </c>
      <c r="K1846" s="6">
        <f t="shared" si="144"/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70400</v>
      </c>
      <c r="AE1846" s="5">
        <v>70400</v>
      </c>
      <c r="AF1846" s="5">
        <v>0</v>
      </c>
      <c r="AG1846" s="5">
        <v>0</v>
      </c>
      <c r="AH1846" s="5">
        <v>0</v>
      </c>
      <c r="AI1846" s="5">
        <v>0</v>
      </c>
    </row>
    <row r="1847" spans="1:35">
      <c r="A1847" s="4" t="s">
        <v>159</v>
      </c>
      <c r="B1847" s="4" t="s">
        <v>160</v>
      </c>
      <c r="C1847" s="4" t="s">
        <v>58</v>
      </c>
      <c r="D1847" s="4">
        <v>2019</v>
      </c>
      <c r="E1847" s="4">
        <v>2</v>
      </c>
      <c r="F1847" s="7" t="b">
        <v>0</v>
      </c>
      <c r="G1847" s="6">
        <f t="shared" si="140"/>
        <v>153969</v>
      </c>
      <c r="H1847" s="6">
        <f t="shared" si="141"/>
        <v>0</v>
      </c>
      <c r="I1847" s="6">
        <f t="shared" si="142"/>
        <v>153969</v>
      </c>
      <c r="J1847" s="6">
        <f t="shared" si="143"/>
        <v>153969</v>
      </c>
      <c r="K1847" s="6">
        <f t="shared" si="144"/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153969</v>
      </c>
      <c r="AE1847" s="5">
        <v>153969</v>
      </c>
      <c r="AF1847" s="5">
        <v>0</v>
      </c>
      <c r="AG1847" s="5">
        <v>0</v>
      </c>
      <c r="AH1847" s="5">
        <v>0</v>
      </c>
      <c r="AI1847" s="5">
        <v>0</v>
      </c>
    </row>
    <row r="1848" spans="1:35">
      <c r="A1848" s="4" t="s">
        <v>159</v>
      </c>
      <c r="B1848" s="4" t="s">
        <v>160</v>
      </c>
      <c r="C1848" s="4" t="s">
        <v>59</v>
      </c>
      <c r="D1848" s="4">
        <v>2019</v>
      </c>
      <c r="E1848" s="4">
        <v>3</v>
      </c>
      <c r="F1848" s="7" t="b">
        <v>0</v>
      </c>
      <c r="G1848" s="6">
        <f t="shared" si="140"/>
        <v>255453</v>
      </c>
      <c r="H1848" s="6">
        <f t="shared" si="141"/>
        <v>0</v>
      </c>
      <c r="I1848" s="6">
        <f t="shared" si="142"/>
        <v>255453</v>
      </c>
      <c r="J1848" s="6">
        <f t="shared" si="143"/>
        <v>255453</v>
      </c>
      <c r="K1848" s="6">
        <f t="shared" si="144"/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255453</v>
      </c>
      <c r="AE1848" s="5">
        <v>255453</v>
      </c>
      <c r="AF1848" s="5">
        <v>0</v>
      </c>
      <c r="AG1848" s="5">
        <v>0</v>
      </c>
      <c r="AH1848" s="5">
        <v>0</v>
      </c>
      <c r="AI1848" s="5">
        <v>0</v>
      </c>
    </row>
    <row r="1849" spans="1:35">
      <c r="A1849" s="4" t="s">
        <v>159</v>
      </c>
      <c r="B1849" s="4" t="s">
        <v>160</v>
      </c>
      <c r="C1849" s="4" t="s">
        <v>60</v>
      </c>
      <c r="D1849" s="4">
        <v>2019</v>
      </c>
      <c r="E1849" s="4">
        <v>4</v>
      </c>
      <c r="F1849" s="7" t="b">
        <v>0</v>
      </c>
      <c r="G1849" s="6">
        <f t="shared" si="140"/>
        <v>83903</v>
      </c>
      <c r="H1849" s="6">
        <f t="shared" si="141"/>
        <v>0</v>
      </c>
      <c r="I1849" s="6">
        <f t="shared" si="142"/>
        <v>83903</v>
      </c>
      <c r="J1849" s="6">
        <f t="shared" si="143"/>
        <v>83903</v>
      </c>
      <c r="K1849" s="6">
        <f t="shared" si="144"/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83903</v>
      </c>
      <c r="AE1849" s="5">
        <v>83903</v>
      </c>
      <c r="AF1849" s="5">
        <v>0</v>
      </c>
      <c r="AG1849" s="5">
        <v>0</v>
      </c>
      <c r="AH1849" s="5">
        <v>0</v>
      </c>
      <c r="AI1849" s="5">
        <v>0</v>
      </c>
    </row>
    <row r="1850" spans="1:35">
      <c r="A1850" s="4" t="s">
        <v>159</v>
      </c>
      <c r="B1850" s="4" t="s">
        <v>160</v>
      </c>
      <c r="C1850" s="4" t="s">
        <v>61</v>
      </c>
      <c r="D1850" s="4">
        <v>2020</v>
      </c>
      <c r="E1850" s="4">
        <v>1</v>
      </c>
      <c r="F1850" s="7" t="b">
        <v>0</v>
      </c>
      <c r="G1850" s="6">
        <f t="shared" si="140"/>
        <v>90711</v>
      </c>
      <c r="H1850" s="6">
        <f t="shared" si="141"/>
        <v>0</v>
      </c>
      <c r="I1850" s="6">
        <f t="shared" si="142"/>
        <v>90711</v>
      </c>
      <c r="J1850" s="6">
        <f t="shared" si="143"/>
        <v>90711</v>
      </c>
      <c r="K1850" s="6">
        <f t="shared" si="144"/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90711</v>
      </c>
      <c r="AE1850" s="5">
        <v>90711</v>
      </c>
      <c r="AF1850" s="5">
        <v>0</v>
      </c>
      <c r="AG1850" s="5">
        <v>0</v>
      </c>
      <c r="AH1850" s="5">
        <v>0</v>
      </c>
      <c r="AI1850" s="5">
        <v>0</v>
      </c>
    </row>
    <row r="1851" spans="1:35">
      <c r="A1851" s="4" t="s">
        <v>159</v>
      </c>
      <c r="B1851" s="4" t="s">
        <v>160</v>
      </c>
      <c r="C1851" s="4" t="s">
        <v>62</v>
      </c>
      <c r="D1851" s="4">
        <v>2020</v>
      </c>
      <c r="E1851" s="4">
        <v>2</v>
      </c>
      <c r="F1851" s="7" t="b">
        <v>0</v>
      </c>
      <c r="G1851" s="6">
        <f t="shared" si="140"/>
        <v>132749</v>
      </c>
      <c r="H1851" s="6">
        <f t="shared" si="141"/>
        <v>0</v>
      </c>
      <c r="I1851" s="6">
        <f t="shared" si="142"/>
        <v>132749</v>
      </c>
      <c r="J1851" s="6">
        <f t="shared" si="143"/>
        <v>132749</v>
      </c>
      <c r="K1851" s="6">
        <f t="shared" si="144"/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132749</v>
      </c>
      <c r="AE1851" s="5">
        <v>132749</v>
      </c>
      <c r="AF1851" s="5">
        <v>0</v>
      </c>
      <c r="AG1851" s="5">
        <v>0</v>
      </c>
      <c r="AH1851" s="5">
        <v>0</v>
      </c>
      <c r="AI1851" s="5">
        <v>0</v>
      </c>
    </row>
    <row r="1852" spans="1:35">
      <c r="A1852" s="4" t="s">
        <v>159</v>
      </c>
      <c r="B1852" s="4" t="s">
        <v>160</v>
      </c>
      <c r="C1852" s="4" t="s">
        <v>63</v>
      </c>
      <c r="D1852" s="4">
        <v>2020</v>
      </c>
      <c r="E1852" s="4">
        <v>3</v>
      </c>
      <c r="F1852" s="7" t="b">
        <v>0</v>
      </c>
      <c r="G1852" s="6">
        <f t="shared" si="140"/>
        <v>225891</v>
      </c>
      <c r="H1852" s="6">
        <f t="shared" si="141"/>
        <v>0</v>
      </c>
      <c r="I1852" s="6">
        <f t="shared" si="142"/>
        <v>225891</v>
      </c>
      <c r="J1852" s="6">
        <f t="shared" si="143"/>
        <v>225891</v>
      </c>
      <c r="K1852" s="6">
        <f t="shared" si="144"/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225891</v>
      </c>
      <c r="AE1852" s="5">
        <v>225891</v>
      </c>
      <c r="AF1852" s="5">
        <v>0</v>
      </c>
      <c r="AG1852" s="5">
        <v>0</v>
      </c>
      <c r="AH1852" s="5">
        <v>0</v>
      </c>
      <c r="AI1852" s="5">
        <v>0</v>
      </c>
    </row>
    <row r="1853" spans="1:35">
      <c r="A1853" s="4" t="s">
        <v>159</v>
      </c>
      <c r="B1853" s="4" t="s">
        <v>160</v>
      </c>
      <c r="C1853" s="4" t="s">
        <v>64</v>
      </c>
      <c r="D1853" s="4">
        <v>2020</v>
      </c>
      <c r="E1853" s="4">
        <v>4</v>
      </c>
      <c r="F1853" s="7" t="b">
        <v>0</v>
      </c>
      <c r="G1853" s="6">
        <f t="shared" si="140"/>
        <v>72224</v>
      </c>
      <c r="H1853" s="6">
        <f t="shared" si="141"/>
        <v>0</v>
      </c>
      <c r="I1853" s="6">
        <f t="shared" si="142"/>
        <v>72224</v>
      </c>
      <c r="J1853" s="6">
        <f t="shared" si="143"/>
        <v>72224</v>
      </c>
      <c r="K1853" s="6">
        <f t="shared" si="144"/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72224</v>
      </c>
      <c r="AE1853" s="5">
        <v>72224</v>
      </c>
      <c r="AF1853" s="5">
        <v>0</v>
      </c>
      <c r="AG1853" s="5">
        <v>0</v>
      </c>
      <c r="AH1853" s="5">
        <v>0</v>
      </c>
      <c r="AI1853" s="5">
        <v>0</v>
      </c>
    </row>
    <row r="1854" spans="1:35">
      <c r="A1854" s="4" t="s">
        <v>159</v>
      </c>
      <c r="B1854" s="4" t="s">
        <v>160</v>
      </c>
      <c r="C1854" s="4" t="s">
        <v>65</v>
      </c>
      <c r="D1854" s="4">
        <v>2021</v>
      </c>
      <c r="E1854" s="4">
        <v>1</v>
      </c>
      <c r="F1854" s="7" t="b">
        <v>0</v>
      </c>
      <c r="G1854" s="6">
        <f t="shared" si="140"/>
        <v>86989</v>
      </c>
      <c r="H1854" s="6">
        <f t="shared" si="141"/>
        <v>0</v>
      </c>
      <c r="I1854" s="6">
        <f t="shared" si="142"/>
        <v>86989</v>
      </c>
      <c r="J1854" s="6">
        <f t="shared" si="143"/>
        <v>86989</v>
      </c>
      <c r="K1854" s="6">
        <f t="shared" si="144"/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86989</v>
      </c>
      <c r="AE1854" s="5">
        <v>86989</v>
      </c>
      <c r="AF1854" s="5">
        <v>0</v>
      </c>
      <c r="AG1854" s="5">
        <v>0</v>
      </c>
      <c r="AH1854" s="5">
        <v>0</v>
      </c>
      <c r="AI1854" s="5">
        <v>0</v>
      </c>
    </row>
    <row r="1855" spans="1:35">
      <c r="A1855" s="4" t="s">
        <v>159</v>
      </c>
      <c r="B1855" s="4" t="s">
        <v>160</v>
      </c>
      <c r="C1855" s="4" t="s">
        <v>66</v>
      </c>
      <c r="D1855" s="4">
        <v>2021</v>
      </c>
      <c r="E1855" s="4">
        <v>2</v>
      </c>
      <c r="F1855" s="7" t="b">
        <v>0</v>
      </c>
      <c r="G1855" s="6">
        <f t="shared" si="140"/>
        <v>169818</v>
      </c>
      <c r="H1855" s="6">
        <f t="shared" si="141"/>
        <v>0</v>
      </c>
      <c r="I1855" s="6">
        <f t="shared" si="142"/>
        <v>169818</v>
      </c>
      <c r="J1855" s="6">
        <f t="shared" si="143"/>
        <v>169818</v>
      </c>
      <c r="K1855" s="6">
        <f t="shared" si="144"/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169818</v>
      </c>
      <c r="AE1855" s="5">
        <v>169818</v>
      </c>
      <c r="AF1855" s="5">
        <v>0</v>
      </c>
      <c r="AG1855" s="5">
        <v>0</v>
      </c>
      <c r="AH1855" s="5">
        <v>0</v>
      </c>
      <c r="AI1855" s="5">
        <v>0</v>
      </c>
    </row>
    <row r="1856" spans="1:35">
      <c r="A1856" s="4" t="s">
        <v>159</v>
      </c>
      <c r="B1856" s="4" t="s">
        <v>160</v>
      </c>
      <c r="C1856" s="4" t="s">
        <v>67</v>
      </c>
      <c r="D1856" s="4">
        <v>2021</v>
      </c>
      <c r="E1856" s="4">
        <v>3</v>
      </c>
      <c r="F1856" s="7" t="b">
        <v>0</v>
      </c>
      <c r="G1856" s="6">
        <f t="shared" si="140"/>
        <v>201247</v>
      </c>
      <c r="H1856" s="6">
        <f t="shared" si="141"/>
        <v>0</v>
      </c>
      <c r="I1856" s="6">
        <f t="shared" si="142"/>
        <v>201247</v>
      </c>
      <c r="J1856" s="6">
        <f t="shared" si="143"/>
        <v>201247</v>
      </c>
      <c r="K1856" s="6">
        <f t="shared" si="144"/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201247</v>
      </c>
      <c r="AE1856" s="5">
        <v>201247</v>
      </c>
      <c r="AF1856" s="5">
        <v>0</v>
      </c>
      <c r="AG1856" s="5">
        <v>0</v>
      </c>
      <c r="AH1856" s="5">
        <v>0</v>
      </c>
      <c r="AI1856" s="5">
        <v>0</v>
      </c>
    </row>
    <row r="1857" spans="1:35">
      <c r="A1857" s="4" t="s">
        <v>159</v>
      </c>
      <c r="B1857" s="4" t="s">
        <v>160</v>
      </c>
      <c r="C1857" s="4" t="s">
        <v>68</v>
      </c>
      <c r="D1857" s="4">
        <v>2021</v>
      </c>
      <c r="E1857" s="4">
        <v>4</v>
      </c>
      <c r="F1857" s="7" t="b">
        <v>0</v>
      </c>
      <c r="G1857" s="6">
        <f t="shared" si="140"/>
        <v>89531</v>
      </c>
      <c r="H1857" s="6">
        <f t="shared" si="141"/>
        <v>0</v>
      </c>
      <c r="I1857" s="6">
        <f t="shared" si="142"/>
        <v>89531</v>
      </c>
      <c r="J1857" s="6">
        <f t="shared" si="143"/>
        <v>89531</v>
      </c>
      <c r="K1857" s="6">
        <f t="shared" si="144"/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89531</v>
      </c>
      <c r="AE1857" s="5">
        <v>89531</v>
      </c>
      <c r="AF1857" s="5">
        <v>0</v>
      </c>
      <c r="AG1857" s="5">
        <v>0</v>
      </c>
      <c r="AH1857" s="5">
        <v>0</v>
      </c>
      <c r="AI1857" s="5">
        <v>0</v>
      </c>
    </row>
    <row r="1858" spans="1:35">
      <c r="A1858" s="4" t="s">
        <v>159</v>
      </c>
      <c r="B1858" s="4" t="s">
        <v>160</v>
      </c>
      <c r="C1858" s="4" t="s">
        <v>69</v>
      </c>
      <c r="D1858" s="4">
        <v>2022</v>
      </c>
      <c r="E1858" s="4">
        <v>1</v>
      </c>
      <c r="F1858" s="7" t="b">
        <v>0</v>
      </c>
      <c r="G1858" s="6">
        <f t="shared" ref="G1858:G1921" si="145">L1858+R1858+X1858+AD1858</f>
        <v>89351</v>
      </c>
      <c r="H1858" s="6">
        <f t="shared" ref="H1858:H1921" si="146">L1858+R1858</f>
        <v>0</v>
      </c>
      <c r="I1858" s="6">
        <f t="shared" ref="I1858:I1921" si="147">X1858+AD1858</f>
        <v>89351</v>
      </c>
      <c r="J1858" s="6">
        <f t="shared" ref="J1858:J1921" si="148">R1858+AD1858</f>
        <v>89351</v>
      </c>
      <c r="K1858" s="6">
        <f t="shared" ref="K1858:K1921" si="149">L1858+X1858</f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89351</v>
      </c>
      <c r="AE1858" s="5">
        <v>89351</v>
      </c>
      <c r="AF1858" s="5">
        <v>0</v>
      </c>
      <c r="AG1858" s="5">
        <v>0</v>
      </c>
      <c r="AH1858" s="5">
        <v>0</v>
      </c>
      <c r="AI1858" s="5">
        <v>0</v>
      </c>
    </row>
    <row r="1859" spans="1:35">
      <c r="A1859" s="4" t="s">
        <v>159</v>
      </c>
      <c r="B1859" s="4" t="s">
        <v>160</v>
      </c>
      <c r="C1859" s="4" t="s">
        <v>70</v>
      </c>
      <c r="D1859" s="4">
        <v>2022</v>
      </c>
      <c r="E1859" s="4">
        <v>2</v>
      </c>
      <c r="F1859" s="7" t="b">
        <v>0</v>
      </c>
      <c r="G1859" s="6">
        <f t="shared" si="145"/>
        <v>172288</v>
      </c>
      <c r="H1859" s="6">
        <f t="shared" si="146"/>
        <v>0</v>
      </c>
      <c r="I1859" s="6">
        <f t="shared" si="147"/>
        <v>172288</v>
      </c>
      <c r="J1859" s="6">
        <f t="shared" si="148"/>
        <v>172288</v>
      </c>
      <c r="K1859" s="6">
        <f t="shared" si="149"/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172288</v>
      </c>
      <c r="AE1859" s="5">
        <v>172288</v>
      </c>
      <c r="AF1859" s="5">
        <v>0</v>
      </c>
      <c r="AG1859" s="5">
        <v>0</v>
      </c>
      <c r="AH1859" s="5">
        <v>0</v>
      </c>
      <c r="AI1859" s="5">
        <v>0</v>
      </c>
    </row>
    <row r="1860" spans="1:35">
      <c r="A1860" s="4" t="s">
        <v>159</v>
      </c>
      <c r="B1860" s="4" t="s">
        <v>160</v>
      </c>
      <c r="C1860" s="4" t="s">
        <v>71</v>
      </c>
      <c r="D1860" s="4">
        <v>2022</v>
      </c>
      <c r="E1860" s="4">
        <v>3</v>
      </c>
      <c r="F1860" s="7" t="b">
        <v>0</v>
      </c>
      <c r="G1860" s="6">
        <f t="shared" si="145"/>
        <v>235595</v>
      </c>
      <c r="H1860" s="6">
        <f t="shared" si="146"/>
        <v>0</v>
      </c>
      <c r="I1860" s="6">
        <f t="shared" si="147"/>
        <v>235595</v>
      </c>
      <c r="J1860" s="6">
        <f t="shared" si="148"/>
        <v>235595</v>
      </c>
      <c r="K1860" s="6">
        <f t="shared" si="149"/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235595</v>
      </c>
      <c r="AE1860" s="5">
        <v>235595</v>
      </c>
      <c r="AF1860" s="5">
        <v>0</v>
      </c>
      <c r="AG1860" s="5">
        <v>0</v>
      </c>
      <c r="AH1860" s="5">
        <v>0</v>
      </c>
      <c r="AI1860" s="5">
        <v>0</v>
      </c>
    </row>
    <row r="1861" spans="1:35">
      <c r="A1861" s="4" t="s">
        <v>159</v>
      </c>
      <c r="B1861" s="4" t="s">
        <v>160</v>
      </c>
      <c r="C1861" s="4" t="s">
        <v>72</v>
      </c>
      <c r="D1861" s="4">
        <v>2022</v>
      </c>
      <c r="E1861" s="4">
        <v>4</v>
      </c>
      <c r="F1861" s="7" t="b">
        <v>0</v>
      </c>
      <c r="G1861" s="6">
        <f t="shared" si="145"/>
        <v>129582</v>
      </c>
      <c r="H1861" s="6">
        <f t="shared" si="146"/>
        <v>0</v>
      </c>
      <c r="I1861" s="6">
        <f t="shared" si="147"/>
        <v>129582</v>
      </c>
      <c r="J1861" s="6">
        <f t="shared" si="148"/>
        <v>129582</v>
      </c>
      <c r="K1861" s="6">
        <f t="shared" si="149"/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129582</v>
      </c>
      <c r="AE1861" s="5">
        <v>129582</v>
      </c>
      <c r="AF1861" s="5">
        <v>0</v>
      </c>
      <c r="AG1861" s="5">
        <v>0</v>
      </c>
      <c r="AH1861" s="5">
        <v>0</v>
      </c>
      <c r="AI1861" s="5">
        <v>0</v>
      </c>
    </row>
    <row r="1862" spans="1:35">
      <c r="A1862" s="4" t="s">
        <v>159</v>
      </c>
      <c r="B1862" s="4" t="s">
        <v>160</v>
      </c>
      <c r="C1862" s="4" t="s">
        <v>73</v>
      </c>
      <c r="D1862" s="4">
        <v>2023</v>
      </c>
      <c r="E1862" s="4">
        <v>1</v>
      </c>
      <c r="F1862" s="7" t="b">
        <v>0</v>
      </c>
      <c r="G1862" s="6">
        <f t="shared" si="145"/>
        <v>91193</v>
      </c>
      <c r="H1862" s="6">
        <f t="shared" si="146"/>
        <v>0</v>
      </c>
      <c r="I1862" s="6">
        <f t="shared" si="147"/>
        <v>91193</v>
      </c>
      <c r="J1862" s="6">
        <f t="shared" si="148"/>
        <v>91193</v>
      </c>
      <c r="K1862" s="6">
        <f t="shared" si="149"/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91193</v>
      </c>
      <c r="AE1862" s="5">
        <v>91193</v>
      </c>
      <c r="AF1862" s="5">
        <v>0</v>
      </c>
      <c r="AG1862" s="5">
        <v>0</v>
      </c>
      <c r="AH1862" s="5">
        <v>0</v>
      </c>
      <c r="AI1862" s="5">
        <v>0</v>
      </c>
    </row>
    <row r="1863" spans="1:35">
      <c r="A1863" s="4" t="s">
        <v>159</v>
      </c>
      <c r="B1863" s="4" t="s">
        <v>160</v>
      </c>
      <c r="C1863" s="4" t="s">
        <v>74</v>
      </c>
      <c r="D1863" s="4">
        <v>2023</v>
      </c>
      <c r="E1863" s="4">
        <v>2</v>
      </c>
      <c r="F1863" s="7" t="b">
        <v>0</v>
      </c>
      <c r="G1863" s="6">
        <f t="shared" si="145"/>
        <v>136408</v>
      </c>
      <c r="H1863" s="6">
        <f t="shared" si="146"/>
        <v>0</v>
      </c>
      <c r="I1863" s="6">
        <f t="shared" si="147"/>
        <v>136408</v>
      </c>
      <c r="J1863" s="6">
        <f t="shared" si="148"/>
        <v>136408</v>
      </c>
      <c r="K1863" s="6">
        <f t="shared" si="149"/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136408</v>
      </c>
      <c r="AE1863" s="5">
        <v>136408</v>
      </c>
      <c r="AF1863" s="5">
        <v>0</v>
      </c>
      <c r="AG1863" s="5">
        <v>0</v>
      </c>
      <c r="AH1863" s="5">
        <v>0</v>
      </c>
      <c r="AI1863" s="5">
        <v>0</v>
      </c>
    </row>
    <row r="1864" spans="1:35">
      <c r="A1864" s="4" t="s">
        <v>159</v>
      </c>
      <c r="B1864" s="4" t="s">
        <v>160</v>
      </c>
      <c r="C1864" s="4" t="s">
        <v>75</v>
      </c>
      <c r="D1864" s="4">
        <v>2023</v>
      </c>
      <c r="E1864" s="4">
        <v>3</v>
      </c>
      <c r="F1864" s="7" t="b">
        <v>0</v>
      </c>
      <c r="G1864" s="6">
        <f t="shared" si="145"/>
        <v>222817</v>
      </c>
      <c r="H1864" s="6">
        <f t="shared" si="146"/>
        <v>0</v>
      </c>
      <c r="I1864" s="6">
        <f t="shared" si="147"/>
        <v>222817</v>
      </c>
      <c r="J1864" s="6">
        <f t="shared" si="148"/>
        <v>222817</v>
      </c>
      <c r="K1864" s="6">
        <f t="shared" si="149"/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222817</v>
      </c>
      <c r="AE1864" s="5">
        <v>222817</v>
      </c>
      <c r="AF1864" s="5">
        <v>0</v>
      </c>
      <c r="AG1864" s="5">
        <v>0</v>
      </c>
      <c r="AH1864" s="5">
        <v>0</v>
      </c>
      <c r="AI1864" s="5">
        <v>0</v>
      </c>
    </row>
    <row r="1865" spans="1:35">
      <c r="A1865" s="4" t="s">
        <v>159</v>
      </c>
      <c r="B1865" s="4" t="s">
        <v>160</v>
      </c>
      <c r="C1865" s="4" t="s">
        <v>76</v>
      </c>
      <c r="D1865" s="4">
        <v>2023</v>
      </c>
      <c r="E1865" s="4">
        <v>4</v>
      </c>
      <c r="F1865" s="7" t="b">
        <v>0</v>
      </c>
      <c r="G1865" s="6">
        <f t="shared" si="145"/>
        <v>98689</v>
      </c>
      <c r="H1865" s="6">
        <f t="shared" si="146"/>
        <v>0</v>
      </c>
      <c r="I1865" s="6">
        <f t="shared" si="147"/>
        <v>98689</v>
      </c>
      <c r="J1865" s="6">
        <f t="shared" si="148"/>
        <v>98689</v>
      </c>
      <c r="K1865" s="6">
        <f t="shared" si="149"/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98689</v>
      </c>
      <c r="AE1865" s="5">
        <v>98689</v>
      </c>
      <c r="AF1865" s="5">
        <v>0</v>
      </c>
      <c r="AG1865" s="5">
        <v>0</v>
      </c>
      <c r="AH1865" s="5">
        <v>0</v>
      </c>
      <c r="AI1865" s="5">
        <v>0</v>
      </c>
    </row>
    <row r="1866" spans="1:35">
      <c r="A1866" s="4" t="s">
        <v>159</v>
      </c>
      <c r="B1866" s="4" t="s">
        <v>160</v>
      </c>
      <c r="C1866" s="4" t="s">
        <v>77</v>
      </c>
      <c r="D1866" s="4">
        <v>2024</v>
      </c>
      <c r="E1866" s="4">
        <v>1</v>
      </c>
      <c r="F1866" s="7" t="b">
        <v>0</v>
      </c>
      <c r="G1866" s="6">
        <f t="shared" si="145"/>
        <v>87835</v>
      </c>
      <c r="H1866" s="6">
        <f t="shared" si="146"/>
        <v>0</v>
      </c>
      <c r="I1866" s="6">
        <f t="shared" si="147"/>
        <v>87835</v>
      </c>
      <c r="J1866" s="6">
        <f t="shared" si="148"/>
        <v>87835</v>
      </c>
      <c r="K1866" s="6">
        <f t="shared" si="149"/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87835</v>
      </c>
      <c r="AE1866" s="5">
        <v>87835</v>
      </c>
      <c r="AF1866" s="5">
        <v>0</v>
      </c>
      <c r="AG1866" s="5">
        <v>0</v>
      </c>
      <c r="AH1866" s="5">
        <v>0</v>
      </c>
      <c r="AI1866" s="5">
        <v>0</v>
      </c>
    </row>
    <row r="1867" spans="1:35">
      <c r="A1867" s="4" t="s">
        <v>159</v>
      </c>
      <c r="B1867" s="4" t="s">
        <v>160</v>
      </c>
      <c r="C1867" s="4" t="s">
        <v>78</v>
      </c>
      <c r="D1867" s="4">
        <v>2024</v>
      </c>
      <c r="E1867" s="4">
        <v>2</v>
      </c>
      <c r="F1867" s="7" t="b">
        <v>0</v>
      </c>
      <c r="G1867" s="6">
        <f t="shared" si="145"/>
        <v>176244</v>
      </c>
      <c r="H1867" s="6">
        <f t="shared" si="146"/>
        <v>0</v>
      </c>
      <c r="I1867" s="6">
        <f t="shared" si="147"/>
        <v>176244</v>
      </c>
      <c r="J1867" s="6">
        <f t="shared" si="148"/>
        <v>176244</v>
      </c>
      <c r="K1867" s="6">
        <f t="shared" si="149"/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176244</v>
      </c>
      <c r="AE1867" s="5">
        <v>176244</v>
      </c>
      <c r="AF1867" s="5">
        <v>0</v>
      </c>
      <c r="AG1867" s="5">
        <v>0</v>
      </c>
      <c r="AH1867" s="5">
        <v>0</v>
      </c>
      <c r="AI1867" s="5">
        <v>0</v>
      </c>
    </row>
    <row r="1868" spans="1:35">
      <c r="A1868" s="4" t="s">
        <v>159</v>
      </c>
      <c r="B1868" s="4" t="s">
        <v>160</v>
      </c>
      <c r="C1868" s="4" t="s">
        <v>79</v>
      </c>
      <c r="D1868" s="4">
        <v>2024</v>
      </c>
      <c r="E1868" s="4">
        <v>3</v>
      </c>
      <c r="F1868" s="7" t="b">
        <v>0</v>
      </c>
      <c r="G1868" s="6">
        <f t="shared" si="145"/>
        <v>207099</v>
      </c>
      <c r="H1868" s="6">
        <f t="shared" si="146"/>
        <v>0</v>
      </c>
      <c r="I1868" s="6">
        <f t="shared" si="147"/>
        <v>207099</v>
      </c>
      <c r="J1868" s="6">
        <f t="shared" si="148"/>
        <v>207099</v>
      </c>
      <c r="K1868" s="6">
        <f t="shared" si="149"/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207099</v>
      </c>
      <c r="AE1868" s="5">
        <v>207099</v>
      </c>
      <c r="AF1868" s="5">
        <v>0</v>
      </c>
      <c r="AG1868" s="5">
        <v>0</v>
      </c>
      <c r="AH1868" s="5">
        <v>0</v>
      </c>
      <c r="AI1868" s="5">
        <v>0</v>
      </c>
    </row>
    <row r="1869" spans="1:35">
      <c r="A1869" s="4" t="s">
        <v>159</v>
      </c>
      <c r="B1869" s="4" t="s">
        <v>160</v>
      </c>
      <c r="C1869" s="4" t="s">
        <v>80</v>
      </c>
      <c r="D1869" s="4">
        <v>2024</v>
      </c>
      <c r="E1869" s="4">
        <v>4</v>
      </c>
      <c r="F1869" s="7" t="b">
        <v>0</v>
      </c>
      <c r="G1869" s="6">
        <f t="shared" si="145"/>
        <v>74428</v>
      </c>
      <c r="H1869" s="6">
        <f t="shared" si="146"/>
        <v>0</v>
      </c>
      <c r="I1869" s="6">
        <f t="shared" si="147"/>
        <v>74428</v>
      </c>
      <c r="J1869" s="6">
        <f t="shared" si="148"/>
        <v>74428</v>
      </c>
      <c r="K1869" s="6">
        <f t="shared" si="149"/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74428</v>
      </c>
      <c r="AE1869" s="5">
        <v>74428</v>
      </c>
      <c r="AF1869" s="5">
        <v>0</v>
      </c>
      <c r="AG1869" s="5">
        <v>0</v>
      </c>
      <c r="AH1869" s="5">
        <v>0</v>
      </c>
      <c r="AI1869" s="5">
        <v>0</v>
      </c>
    </row>
    <row r="1870" spans="1:35">
      <c r="A1870" s="4" t="s">
        <v>159</v>
      </c>
      <c r="B1870" s="4" t="s">
        <v>160</v>
      </c>
      <c r="C1870" s="4" t="s">
        <v>81</v>
      </c>
      <c r="D1870" s="4">
        <v>2025</v>
      </c>
      <c r="E1870" s="4">
        <v>1</v>
      </c>
      <c r="F1870" s="7" t="b">
        <v>0</v>
      </c>
      <c r="G1870" s="6">
        <f t="shared" si="145"/>
        <v>82761</v>
      </c>
      <c r="H1870" s="6">
        <f t="shared" si="146"/>
        <v>0</v>
      </c>
      <c r="I1870" s="6">
        <f t="shared" si="147"/>
        <v>82761</v>
      </c>
      <c r="J1870" s="6">
        <f t="shared" si="148"/>
        <v>82761</v>
      </c>
      <c r="K1870" s="6">
        <f t="shared" si="149"/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82761</v>
      </c>
      <c r="AE1870" s="5">
        <v>82761</v>
      </c>
      <c r="AF1870" s="5">
        <v>0</v>
      </c>
      <c r="AG1870" s="5">
        <v>0</v>
      </c>
      <c r="AH1870" s="5">
        <v>0</v>
      </c>
      <c r="AI1870" s="5">
        <v>0</v>
      </c>
    </row>
    <row r="1871" spans="1:35">
      <c r="A1871" s="4" t="s">
        <v>159</v>
      </c>
      <c r="B1871" s="4" t="s">
        <v>160</v>
      </c>
      <c r="C1871" s="4" t="s">
        <v>82</v>
      </c>
      <c r="D1871" s="4">
        <v>2025</v>
      </c>
      <c r="E1871" s="4">
        <v>2</v>
      </c>
      <c r="F1871" s="7" t="b">
        <v>0</v>
      </c>
      <c r="G1871" s="6">
        <f t="shared" si="145"/>
        <v>135375</v>
      </c>
      <c r="H1871" s="6">
        <f t="shared" si="146"/>
        <v>0</v>
      </c>
      <c r="I1871" s="6">
        <f t="shared" si="147"/>
        <v>135375</v>
      </c>
      <c r="J1871" s="6">
        <f t="shared" si="148"/>
        <v>135375</v>
      </c>
      <c r="K1871" s="6">
        <f t="shared" si="149"/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135375</v>
      </c>
      <c r="AE1871" s="5">
        <v>135375</v>
      </c>
      <c r="AF1871" s="5">
        <v>0</v>
      </c>
      <c r="AG1871" s="5">
        <v>0</v>
      </c>
      <c r="AH1871" s="5">
        <v>0</v>
      </c>
      <c r="AI1871" s="5">
        <v>0</v>
      </c>
    </row>
    <row r="1872" spans="1:35">
      <c r="A1872" s="4" t="s">
        <v>159</v>
      </c>
      <c r="B1872" s="4" t="s">
        <v>160</v>
      </c>
      <c r="C1872" s="4" t="s">
        <v>83</v>
      </c>
      <c r="D1872" s="4">
        <v>2025</v>
      </c>
      <c r="E1872" s="4">
        <v>3</v>
      </c>
      <c r="F1872" s="7" t="b">
        <v>0</v>
      </c>
      <c r="G1872" s="6">
        <f t="shared" si="145"/>
        <v>186454</v>
      </c>
      <c r="H1872" s="6">
        <f t="shared" si="146"/>
        <v>0</v>
      </c>
      <c r="I1872" s="6">
        <f t="shared" si="147"/>
        <v>186454</v>
      </c>
      <c r="J1872" s="6">
        <f t="shared" si="148"/>
        <v>186454</v>
      </c>
      <c r="K1872" s="6">
        <f t="shared" si="149"/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186454</v>
      </c>
      <c r="AE1872" s="5">
        <v>186454</v>
      </c>
      <c r="AF1872" s="5">
        <v>0</v>
      </c>
      <c r="AG1872" s="5">
        <v>0</v>
      </c>
      <c r="AH1872" s="5">
        <v>0</v>
      </c>
      <c r="AI1872" s="5">
        <v>0</v>
      </c>
    </row>
    <row r="1873" spans="1:35">
      <c r="A1873" s="4" t="s">
        <v>159</v>
      </c>
      <c r="B1873" s="4" t="s">
        <v>160</v>
      </c>
      <c r="C1873" s="4" t="s">
        <v>84</v>
      </c>
      <c r="D1873" s="4">
        <v>2025</v>
      </c>
      <c r="E1873" s="4">
        <v>4</v>
      </c>
      <c r="F1873" s="7" t="b">
        <v>0</v>
      </c>
      <c r="G1873" s="6">
        <f t="shared" si="145"/>
        <v>73180</v>
      </c>
      <c r="H1873" s="6">
        <f t="shared" si="146"/>
        <v>0</v>
      </c>
      <c r="I1873" s="6">
        <f t="shared" si="147"/>
        <v>73180</v>
      </c>
      <c r="J1873" s="6">
        <f t="shared" si="148"/>
        <v>73180</v>
      </c>
      <c r="K1873" s="6">
        <f t="shared" si="149"/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73180</v>
      </c>
      <c r="AE1873" s="5">
        <v>73180</v>
      </c>
      <c r="AF1873" s="5">
        <v>0</v>
      </c>
      <c r="AG1873" s="5">
        <v>0</v>
      </c>
      <c r="AH1873" s="5">
        <v>0</v>
      </c>
      <c r="AI1873" s="5">
        <v>0</v>
      </c>
    </row>
    <row r="1874" spans="1:35">
      <c r="A1874" s="4" t="s">
        <v>161</v>
      </c>
      <c r="B1874" s="4" t="s">
        <v>162</v>
      </c>
      <c r="C1874" s="4" t="s">
        <v>37</v>
      </c>
      <c r="D1874" s="4">
        <v>2014</v>
      </c>
      <c r="E1874" s="4">
        <v>1</v>
      </c>
      <c r="F1874" s="7" t="b">
        <v>0</v>
      </c>
      <c r="G1874" s="6">
        <f t="shared" si="145"/>
        <v>1020</v>
      </c>
      <c r="H1874" s="6">
        <f t="shared" si="146"/>
        <v>0</v>
      </c>
      <c r="I1874" s="6">
        <f t="shared" si="147"/>
        <v>1020</v>
      </c>
      <c r="J1874" s="6">
        <f t="shared" si="148"/>
        <v>13</v>
      </c>
      <c r="K1874" s="6">
        <f t="shared" si="149"/>
        <v>1007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1007</v>
      </c>
      <c r="Y1874" s="5">
        <v>128</v>
      </c>
      <c r="Z1874" s="5">
        <v>0</v>
      </c>
      <c r="AA1874" s="5">
        <v>0</v>
      </c>
      <c r="AB1874" s="5">
        <v>654</v>
      </c>
      <c r="AC1874" s="5">
        <v>225</v>
      </c>
      <c r="AD1874" s="5">
        <v>13</v>
      </c>
      <c r="AE1874" s="5">
        <v>0</v>
      </c>
      <c r="AF1874" s="5">
        <v>0</v>
      </c>
      <c r="AG1874" s="5">
        <v>0</v>
      </c>
      <c r="AH1874" s="5">
        <v>13</v>
      </c>
      <c r="AI1874" s="5">
        <v>0</v>
      </c>
    </row>
    <row r="1875" spans="1:35">
      <c r="A1875" s="4" t="s">
        <v>161</v>
      </c>
      <c r="B1875" s="4" t="s">
        <v>162</v>
      </c>
      <c r="C1875" s="4" t="s">
        <v>38</v>
      </c>
      <c r="D1875" s="4">
        <v>2014</v>
      </c>
      <c r="E1875" s="4">
        <v>2</v>
      </c>
      <c r="F1875" s="7" t="b">
        <v>0</v>
      </c>
      <c r="G1875" s="6">
        <f t="shared" si="145"/>
        <v>1353</v>
      </c>
      <c r="H1875" s="6">
        <f t="shared" si="146"/>
        <v>0</v>
      </c>
      <c r="I1875" s="6">
        <f t="shared" si="147"/>
        <v>1353</v>
      </c>
      <c r="J1875" s="6">
        <f t="shared" si="148"/>
        <v>58</v>
      </c>
      <c r="K1875" s="6">
        <f t="shared" si="149"/>
        <v>1295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1295</v>
      </c>
      <c r="Y1875" s="5">
        <v>239</v>
      </c>
      <c r="Z1875" s="5">
        <v>0</v>
      </c>
      <c r="AA1875" s="5">
        <v>0</v>
      </c>
      <c r="AB1875" s="5">
        <v>874</v>
      </c>
      <c r="AC1875" s="5">
        <v>182</v>
      </c>
      <c r="AD1875" s="5">
        <v>58</v>
      </c>
      <c r="AE1875" s="5">
        <v>0</v>
      </c>
      <c r="AF1875" s="5">
        <v>0</v>
      </c>
      <c r="AG1875" s="5">
        <v>0</v>
      </c>
      <c r="AH1875" s="5">
        <v>57</v>
      </c>
      <c r="AI1875" s="5">
        <v>1</v>
      </c>
    </row>
    <row r="1876" spans="1:35">
      <c r="A1876" s="4" t="s">
        <v>161</v>
      </c>
      <c r="B1876" s="4" t="s">
        <v>162</v>
      </c>
      <c r="C1876" s="4" t="s">
        <v>39</v>
      </c>
      <c r="D1876" s="4">
        <v>2014</v>
      </c>
      <c r="E1876" s="4">
        <v>3</v>
      </c>
      <c r="F1876" s="7" t="b">
        <v>0</v>
      </c>
      <c r="G1876" s="6">
        <f t="shared" si="145"/>
        <v>6002</v>
      </c>
      <c r="H1876" s="6">
        <f t="shared" si="146"/>
        <v>0</v>
      </c>
      <c r="I1876" s="6">
        <f t="shared" si="147"/>
        <v>6002</v>
      </c>
      <c r="J1876" s="6">
        <f t="shared" si="148"/>
        <v>3552</v>
      </c>
      <c r="K1876" s="6">
        <f t="shared" si="149"/>
        <v>2450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2450</v>
      </c>
      <c r="Y1876" s="5">
        <v>1452</v>
      </c>
      <c r="Z1876" s="5">
        <v>0</v>
      </c>
      <c r="AA1876" s="5">
        <v>0</v>
      </c>
      <c r="AB1876" s="5">
        <v>992</v>
      </c>
      <c r="AC1876" s="5">
        <v>6</v>
      </c>
      <c r="AD1876" s="5">
        <v>3552</v>
      </c>
      <c r="AE1876" s="5">
        <v>0</v>
      </c>
      <c r="AF1876" s="5">
        <v>3500</v>
      </c>
      <c r="AG1876" s="5">
        <v>0</v>
      </c>
      <c r="AH1876" s="5">
        <v>52</v>
      </c>
      <c r="AI1876" s="5">
        <v>0</v>
      </c>
    </row>
    <row r="1877" spans="1:35">
      <c r="A1877" s="4" t="s">
        <v>161</v>
      </c>
      <c r="B1877" s="4" t="s">
        <v>162</v>
      </c>
      <c r="C1877" s="4" t="s">
        <v>40</v>
      </c>
      <c r="D1877" s="4">
        <v>2014</v>
      </c>
      <c r="E1877" s="4">
        <v>4</v>
      </c>
      <c r="F1877" s="7" t="b">
        <v>1</v>
      </c>
      <c r="G1877" s="6">
        <f t="shared" si="145"/>
        <v>1131</v>
      </c>
      <c r="H1877" s="6">
        <f t="shared" si="146"/>
        <v>0</v>
      </c>
      <c r="I1877" s="6">
        <f t="shared" si="147"/>
        <v>1131</v>
      </c>
      <c r="J1877" s="6">
        <f t="shared" si="148"/>
        <v>174</v>
      </c>
      <c r="K1877" s="6">
        <f t="shared" si="149"/>
        <v>957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957</v>
      </c>
      <c r="Y1877" s="5">
        <v>188</v>
      </c>
      <c r="Z1877" s="5">
        <v>0</v>
      </c>
      <c r="AA1877" s="5">
        <v>0</v>
      </c>
      <c r="AB1877" s="5">
        <v>617</v>
      </c>
      <c r="AC1877" s="5">
        <v>152</v>
      </c>
      <c r="AD1877" s="5">
        <v>174</v>
      </c>
      <c r="AE1877" s="5">
        <v>0</v>
      </c>
      <c r="AF1877" s="5">
        <v>0</v>
      </c>
      <c r="AG1877" s="5">
        <v>0</v>
      </c>
      <c r="AH1877" s="5">
        <v>174</v>
      </c>
      <c r="AI1877" s="5">
        <v>0</v>
      </c>
    </row>
    <row r="1878" spans="1:35">
      <c r="A1878" s="4" t="s">
        <v>161</v>
      </c>
      <c r="B1878" s="4" t="s">
        <v>162</v>
      </c>
      <c r="C1878" s="4" t="s">
        <v>41</v>
      </c>
      <c r="D1878" s="4">
        <v>2015</v>
      </c>
      <c r="E1878" s="4">
        <v>1</v>
      </c>
      <c r="F1878" s="7" t="b">
        <v>0</v>
      </c>
      <c r="G1878" s="6">
        <f t="shared" si="145"/>
        <v>1355</v>
      </c>
      <c r="H1878" s="6">
        <f t="shared" si="146"/>
        <v>0</v>
      </c>
      <c r="I1878" s="6">
        <f t="shared" si="147"/>
        <v>1355</v>
      </c>
      <c r="J1878" s="6">
        <f t="shared" si="148"/>
        <v>182</v>
      </c>
      <c r="K1878" s="6">
        <f t="shared" si="149"/>
        <v>1173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1173</v>
      </c>
      <c r="Y1878" s="5">
        <v>431</v>
      </c>
      <c r="Z1878" s="5">
        <v>0</v>
      </c>
      <c r="AA1878" s="5">
        <v>0</v>
      </c>
      <c r="AB1878" s="5">
        <v>739</v>
      </c>
      <c r="AC1878" s="5">
        <v>3</v>
      </c>
      <c r="AD1878" s="5">
        <v>182</v>
      </c>
      <c r="AE1878" s="5">
        <v>0</v>
      </c>
      <c r="AF1878" s="5">
        <v>0</v>
      </c>
      <c r="AG1878" s="5">
        <v>0</v>
      </c>
      <c r="AH1878" s="5">
        <v>182</v>
      </c>
      <c r="AI1878" s="5">
        <v>0</v>
      </c>
    </row>
    <row r="1879" spans="1:35">
      <c r="A1879" s="4" t="s">
        <v>161</v>
      </c>
      <c r="B1879" s="4" t="s">
        <v>162</v>
      </c>
      <c r="C1879" s="4" t="s">
        <v>42</v>
      </c>
      <c r="D1879" s="4">
        <v>2015</v>
      </c>
      <c r="E1879" s="4">
        <v>2</v>
      </c>
      <c r="F1879" s="7" t="b">
        <v>0</v>
      </c>
      <c r="G1879" s="6">
        <f t="shared" si="145"/>
        <v>1171</v>
      </c>
      <c r="H1879" s="6">
        <f t="shared" si="146"/>
        <v>0</v>
      </c>
      <c r="I1879" s="6">
        <f t="shared" si="147"/>
        <v>1171</v>
      </c>
      <c r="J1879" s="6">
        <f t="shared" si="148"/>
        <v>88</v>
      </c>
      <c r="K1879" s="6">
        <f t="shared" si="149"/>
        <v>1083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1083</v>
      </c>
      <c r="Y1879" s="5">
        <v>402</v>
      </c>
      <c r="Z1879" s="5">
        <v>0</v>
      </c>
      <c r="AA1879" s="5">
        <v>0</v>
      </c>
      <c r="AB1879" s="5">
        <v>603</v>
      </c>
      <c r="AC1879" s="5">
        <v>78</v>
      </c>
      <c r="AD1879" s="5">
        <v>88</v>
      </c>
      <c r="AE1879" s="5">
        <v>0</v>
      </c>
      <c r="AF1879" s="5">
        <v>0</v>
      </c>
      <c r="AG1879" s="5">
        <v>0</v>
      </c>
      <c r="AH1879" s="5">
        <v>88</v>
      </c>
      <c r="AI1879" s="5">
        <v>0</v>
      </c>
    </row>
    <row r="1880" spans="1:35">
      <c r="A1880" s="4" t="s">
        <v>161</v>
      </c>
      <c r="B1880" s="4" t="s">
        <v>162</v>
      </c>
      <c r="C1880" s="4" t="s">
        <v>43</v>
      </c>
      <c r="D1880" s="4">
        <v>2015</v>
      </c>
      <c r="E1880" s="4">
        <v>3</v>
      </c>
      <c r="F1880" s="7" t="b">
        <v>0</v>
      </c>
      <c r="G1880" s="6">
        <f t="shared" si="145"/>
        <v>1186</v>
      </c>
      <c r="H1880" s="6">
        <f t="shared" si="146"/>
        <v>0</v>
      </c>
      <c r="I1880" s="6">
        <f t="shared" si="147"/>
        <v>1186</v>
      </c>
      <c r="J1880" s="6">
        <f t="shared" si="148"/>
        <v>37</v>
      </c>
      <c r="K1880" s="6">
        <f t="shared" si="149"/>
        <v>1149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1149</v>
      </c>
      <c r="Y1880" s="5">
        <v>256</v>
      </c>
      <c r="Z1880" s="5">
        <v>100</v>
      </c>
      <c r="AA1880" s="5">
        <v>0</v>
      </c>
      <c r="AB1880" s="5">
        <v>190</v>
      </c>
      <c r="AC1880" s="5">
        <v>603</v>
      </c>
      <c r="AD1880" s="5">
        <v>37</v>
      </c>
      <c r="AE1880" s="5">
        <v>0</v>
      </c>
      <c r="AF1880" s="5">
        <v>0</v>
      </c>
      <c r="AG1880" s="5">
        <v>0</v>
      </c>
      <c r="AH1880" s="5">
        <v>37</v>
      </c>
      <c r="AI1880" s="5">
        <v>0</v>
      </c>
    </row>
    <row r="1881" spans="1:35">
      <c r="A1881" s="4" t="s">
        <v>161</v>
      </c>
      <c r="B1881" s="4" t="s">
        <v>162</v>
      </c>
      <c r="C1881" s="4" t="s">
        <v>44</v>
      </c>
      <c r="D1881" s="4">
        <v>2015</v>
      </c>
      <c r="E1881" s="4">
        <v>4</v>
      </c>
      <c r="F1881" s="7" t="b">
        <v>0</v>
      </c>
      <c r="G1881" s="6">
        <f t="shared" si="145"/>
        <v>1069</v>
      </c>
      <c r="H1881" s="6">
        <f t="shared" si="146"/>
        <v>0</v>
      </c>
      <c r="I1881" s="6">
        <f t="shared" si="147"/>
        <v>1069</v>
      </c>
      <c r="J1881" s="6">
        <f t="shared" si="148"/>
        <v>15</v>
      </c>
      <c r="K1881" s="6">
        <f t="shared" si="149"/>
        <v>1054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1054</v>
      </c>
      <c r="Y1881" s="5">
        <v>353</v>
      </c>
      <c r="Z1881" s="5">
        <v>0</v>
      </c>
      <c r="AA1881" s="5">
        <v>0</v>
      </c>
      <c r="AB1881" s="5">
        <v>700</v>
      </c>
      <c r="AC1881" s="5">
        <v>1</v>
      </c>
      <c r="AD1881" s="5">
        <v>15</v>
      </c>
      <c r="AE1881" s="5">
        <v>0</v>
      </c>
      <c r="AF1881" s="5">
        <v>0</v>
      </c>
      <c r="AG1881" s="5">
        <v>0</v>
      </c>
      <c r="AH1881" s="5">
        <v>15</v>
      </c>
      <c r="AI1881" s="5">
        <v>0</v>
      </c>
    </row>
    <row r="1882" spans="1:35">
      <c r="A1882" s="4" t="s">
        <v>161</v>
      </c>
      <c r="B1882" s="4" t="s">
        <v>162</v>
      </c>
      <c r="C1882" s="4" t="s">
        <v>45</v>
      </c>
      <c r="D1882" s="4">
        <v>2016</v>
      </c>
      <c r="E1882" s="4">
        <v>1</v>
      </c>
      <c r="F1882" s="7" t="b">
        <v>0</v>
      </c>
      <c r="G1882" s="6">
        <f t="shared" si="145"/>
        <v>1200</v>
      </c>
      <c r="H1882" s="6">
        <f t="shared" si="146"/>
        <v>0</v>
      </c>
      <c r="I1882" s="6">
        <f t="shared" si="147"/>
        <v>1200</v>
      </c>
      <c r="J1882" s="6">
        <f t="shared" si="148"/>
        <v>97</v>
      </c>
      <c r="K1882" s="6">
        <f t="shared" si="149"/>
        <v>1103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1103</v>
      </c>
      <c r="Y1882" s="5">
        <v>267</v>
      </c>
      <c r="Z1882" s="5">
        <v>0</v>
      </c>
      <c r="AA1882" s="5">
        <v>0</v>
      </c>
      <c r="AB1882" s="5">
        <v>834</v>
      </c>
      <c r="AC1882" s="5">
        <v>2</v>
      </c>
      <c r="AD1882" s="5">
        <v>97</v>
      </c>
      <c r="AE1882" s="5">
        <v>0</v>
      </c>
      <c r="AF1882" s="5">
        <v>0</v>
      </c>
      <c r="AG1882" s="5">
        <v>0</v>
      </c>
      <c r="AH1882" s="5">
        <v>97</v>
      </c>
      <c r="AI1882" s="5">
        <v>0</v>
      </c>
    </row>
    <row r="1883" spans="1:35">
      <c r="A1883" s="4" t="s">
        <v>161</v>
      </c>
      <c r="B1883" s="4" t="s">
        <v>162</v>
      </c>
      <c r="C1883" s="4" t="s">
        <v>46</v>
      </c>
      <c r="D1883" s="4">
        <v>2016</v>
      </c>
      <c r="E1883" s="4">
        <v>2</v>
      </c>
      <c r="F1883" s="7" t="b">
        <v>0</v>
      </c>
      <c r="G1883" s="6">
        <f t="shared" si="145"/>
        <v>1860</v>
      </c>
      <c r="H1883" s="6">
        <f t="shared" si="146"/>
        <v>0</v>
      </c>
      <c r="I1883" s="6">
        <f t="shared" si="147"/>
        <v>1860</v>
      </c>
      <c r="J1883" s="6">
        <f t="shared" si="148"/>
        <v>122</v>
      </c>
      <c r="K1883" s="6">
        <f t="shared" si="149"/>
        <v>1738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1738</v>
      </c>
      <c r="Y1883" s="5">
        <v>900</v>
      </c>
      <c r="Z1883" s="5">
        <v>0</v>
      </c>
      <c r="AA1883" s="5">
        <v>0</v>
      </c>
      <c r="AB1883" s="5">
        <v>836</v>
      </c>
      <c r="AC1883" s="5">
        <v>2</v>
      </c>
      <c r="AD1883" s="5">
        <v>122</v>
      </c>
      <c r="AE1883" s="5">
        <v>0</v>
      </c>
      <c r="AF1883" s="5">
        <v>0</v>
      </c>
      <c r="AG1883" s="5">
        <v>0</v>
      </c>
      <c r="AH1883" s="5">
        <v>122</v>
      </c>
      <c r="AI1883" s="5">
        <v>0</v>
      </c>
    </row>
    <row r="1884" spans="1:35">
      <c r="A1884" s="4" t="s">
        <v>161</v>
      </c>
      <c r="B1884" s="4" t="s">
        <v>162</v>
      </c>
      <c r="C1884" s="4" t="s">
        <v>47</v>
      </c>
      <c r="D1884" s="4">
        <v>2016</v>
      </c>
      <c r="E1884" s="4">
        <v>3</v>
      </c>
      <c r="F1884" s="7" t="b">
        <v>0</v>
      </c>
      <c r="G1884" s="6">
        <f t="shared" si="145"/>
        <v>18042</v>
      </c>
      <c r="H1884" s="6">
        <f t="shared" si="146"/>
        <v>0</v>
      </c>
      <c r="I1884" s="6">
        <f t="shared" si="147"/>
        <v>18042</v>
      </c>
      <c r="J1884" s="6">
        <f t="shared" si="148"/>
        <v>4</v>
      </c>
      <c r="K1884" s="6">
        <f t="shared" si="149"/>
        <v>18038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18038</v>
      </c>
      <c r="Y1884" s="5">
        <v>991</v>
      </c>
      <c r="Z1884" s="5">
        <v>0</v>
      </c>
      <c r="AA1884" s="5">
        <v>0</v>
      </c>
      <c r="AB1884" s="5">
        <v>17043</v>
      </c>
      <c r="AC1884" s="5">
        <v>4</v>
      </c>
      <c r="AD1884" s="5">
        <v>4</v>
      </c>
      <c r="AE1884" s="5">
        <v>0</v>
      </c>
      <c r="AF1884" s="5">
        <v>0</v>
      </c>
      <c r="AG1884" s="5">
        <v>0</v>
      </c>
      <c r="AH1884" s="5">
        <v>4</v>
      </c>
      <c r="AI1884" s="5">
        <v>0</v>
      </c>
    </row>
    <row r="1885" spans="1:35">
      <c r="A1885" s="4" t="s">
        <v>161</v>
      </c>
      <c r="B1885" s="4" t="s">
        <v>162</v>
      </c>
      <c r="C1885" s="4" t="s">
        <v>48</v>
      </c>
      <c r="D1885" s="4">
        <v>2016</v>
      </c>
      <c r="E1885" s="4">
        <v>4</v>
      </c>
      <c r="F1885" s="7" t="b">
        <v>0</v>
      </c>
      <c r="G1885" s="6">
        <f t="shared" si="145"/>
        <v>2610</v>
      </c>
      <c r="H1885" s="6">
        <f t="shared" si="146"/>
        <v>0</v>
      </c>
      <c r="I1885" s="6">
        <f t="shared" si="147"/>
        <v>2610</v>
      </c>
      <c r="J1885" s="6">
        <f t="shared" si="148"/>
        <v>46</v>
      </c>
      <c r="K1885" s="6">
        <f t="shared" si="149"/>
        <v>2564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2564</v>
      </c>
      <c r="Y1885" s="5">
        <v>762</v>
      </c>
      <c r="Z1885" s="5">
        <v>101</v>
      </c>
      <c r="AA1885" s="5">
        <v>0</v>
      </c>
      <c r="AB1885" s="5">
        <v>1700</v>
      </c>
      <c r="AC1885" s="5">
        <v>1</v>
      </c>
      <c r="AD1885" s="5">
        <v>46</v>
      </c>
      <c r="AE1885" s="5">
        <v>0</v>
      </c>
      <c r="AF1885" s="5">
        <v>0</v>
      </c>
      <c r="AG1885" s="5">
        <v>0</v>
      </c>
      <c r="AH1885" s="5">
        <v>46</v>
      </c>
      <c r="AI1885" s="5">
        <v>0</v>
      </c>
    </row>
    <row r="1886" spans="1:35">
      <c r="A1886" s="4" t="s">
        <v>161</v>
      </c>
      <c r="B1886" s="4" t="s">
        <v>162</v>
      </c>
      <c r="C1886" s="4" t="s">
        <v>49</v>
      </c>
      <c r="D1886" s="4">
        <v>2017</v>
      </c>
      <c r="E1886" s="4">
        <v>1</v>
      </c>
      <c r="F1886" s="7" t="b">
        <v>0</v>
      </c>
      <c r="G1886" s="6">
        <f t="shared" si="145"/>
        <v>1529</v>
      </c>
      <c r="H1886" s="6">
        <f t="shared" si="146"/>
        <v>0</v>
      </c>
      <c r="I1886" s="6">
        <f t="shared" si="147"/>
        <v>1529</v>
      </c>
      <c r="J1886" s="6">
        <f t="shared" si="148"/>
        <v>70</v>
      </c>
      <c r="K1886" s="6">
        <f t="shared" si="149"/>
        <v>1459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1459</v>
      </c>
      <c r="Y1886" s="5">
        <v>126</v>
      </c>
      <c r="Z1886" s="5">
        <v>0</v>
      </c>
      <c r="AA1886" s="5">
        <v>0</v>
      </c>
      <c r="AB1886" s="5">
        <v>1252</v>
      </c>
      <c r="AC1886" s="5">
        <v>81</v>
      </c>
      <c r="AD1886" s="5">
        <v>70</v>
      </c>
      <c r="AE1886" s="5">
        <v>0</v>
      </c>
      <c r="AF1886" s="5">
        <v>0</v>
      </c>
      <c r="AG1886" s="5">
        <v>0</v>
      </c>
      <c r="AH1886" s="5">
        <v>70</v>
      </c>
      <c r="AI1886" s="5">
        <v>0</v>
      </c>
    </row>
    <row r="1887" spans="1:35">
      <c r="A1887" s="4" t="s">
        <v>161</v>
      </c>
      <c r="B1887" s="4" t="s">
        <v>162</v>
      </c>
      <c r="C1887" s="4" t="s">
        <v>50</v>
      </c>
      <c r="D1887" s="4">
        <v>2017</v>
      </c>
      <c r="E1887" s="4">
        <v>2</v>
      </c>
      <c r="F1887" s="7" t="b">
        <v>0</v>
      </c>
      <c r="G1887" s="6">
        <f t="shared" si="145"/>
        <v>2261</v>
      </c>
      <c r="H1887" s="6">
        <f t="shared" si="146"/>
        <v>0</v>
      </c>
      <c r="I1887" s="6">
        <f t="shared" si="147"/>
        <v>2261</v>
      </c>
      <c r="J1887" s="6">
        <f t="shared" si="148"/>
        <v>118</v>
      </c>
      <c r="K1887" s="6">
        <f t="shared" si="149"/>
        <v>2143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2143</v>
      </c>
      <c r="Y1887" s="5">
        <v>634</v>
      </c>
      <c r="Z1887" s="5">
        <v>0</v>
      </c>
      <c r="AA1887" s="5">
        <v>0</v>
      </c>
      <c r="AB1887" s="5">
        <v>1508</v>
      </c>
      <c r="AC1887" s="5">
        <v>1</v>
      </c>
      <c r="AD1887" s="5">
        <v>118</v>
      </c>
      <c r="AE1887" s="5">
        <v>0</v>
      </c>
      <c r="AF1887" s="5">
        <v>0</v>
      </c>
      <c r="AG1887" s="5">
        <v>0</v>
      </c>
      <c r="AH1887" s="5">
        <v>118</v>
      </c>
      <c r="AI1887" s="5">
        <v>0</v>
      </c>
    </row>
    <row r="1888" spans="1:35">
      <c r="A1888" s="4" t="s">
        <v>161</v>
      </c>
      <c r="B1888" s="4" t="s">
        <v>162</v>
      </c>
      <c r="C1888" s="4" t="s">
        <v>51</v>
      </c>
      <c r="D1888" s="4">
        <v>2017</v>
      </c>
      <c r="E1888" s="4">
        <v>3</v>
      </c>
      <c r="F1888" s="7" t="b">
        <v>0</v>
      </c>
      <c r="G1888" s="6">
        <f t="shared" si="145"/>
        <v>3004</v>
      </c>
      <c r="H1888" s="6">
        <f t="shared" si="146"/>
        <v>0</v>
      </c>
      <c r="I1888" s="6">
        <f t="shared" si="147"/>
        <v>3004</v>
      </c>
      <c r="J1888" s="6">
        <f t="shared" si="148"/>
        <v>57</v>
      </c>
      <c r="K1888" s="6">
        <f t="shared" si="149"/>
        <v>2947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2947</v>
      </c>
      <c r="Y1888" s="5">
        <v>793</v>
      </c>
      <c r="Z1888" s="5">
        <v>0</v>
      </c>
      <c r="AA1888" s="5">
        <v>0</v>
      </c>
      <c r="AB1888" s="5">
        <v>2152</v>
      </c>
      <c r="AC1888" s="5">
        <v>2</v>
      </c>
      <c r="AD1888" s="5">
        <v>57</v>
      </c>
      <c r="AE1888" s="5">
        <v>0</v>
      </c>
      <c r="AF1888" s="5">
        <v>0</v>
      </c>
      <c r="AG1888" s="5">
        <v>0</v>
      </c>
      <c r="AH1888" s="5">
        <v>57</v>
      </c>
      <c r="AI1888" s="5">
        <v>0</v>
      </c>
    </row>
    <row r="1889" spans="1:35">
      <c r="A1889" s="4" t="s">
        <v>161</v>
      </c>
      <c r="B1889" s="4" t="s">
        <v>162</v>
      </c>
      <c r="C1889" s="4" t="s">
        <v>52</v>
      </c>
      <c r="D1889" s="4">
        <v>2017</v>
      </c>
      <c r="E1889" s="4">
        <v>4</v>
      </c>
      <c r="F1889" s="7" t="b">
        <v>0</v>
      </c>
      <c r="G1889" s="6">
        <f t="shared" si="145"/>
        <v>1397</v>
      </c>
      <c r="H1889" s="6">
        <f t="shared" si="146"/>
        <v>0</v>
      </c>
      <c r="I1889" s="6">
        <f t="shared" si="147"/>
        <v>1397</v>
      </c>
      <c r="J1889" s="6">
        <f t="shared" si="148"/>
        <v>79</v>
      </c>
      <c r="K1889" s="6">
        <f t="shared" si="149"/>
        <v>1318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1318</v>
      </c>
      <c r="Y1889" s="5">
        <v>112</v>
      </c>
      <c r="Z1889" s="5">
        <v>0</v>
      </c>
      <c r="AA1889" s="5">
        <v>0</v>
      </c>
      <c r="AB1889" s="5">
        <v>1204</v>
      </c>
      <c r="AC1889" s="5">
        <v>2</v>
      </c>
      <c r="AD1889" s="5">
        <v>79</v>
      </c>
      <c r="AE1889" s="5">
        <v>0</v>
      </c>
      <c r="AF1889" s="5">
        <v>0</v>
      </c>
      <c r="AG1889" s="5">
        <v>0</v>
      </c>
      <c r="AH1889" s="5">
        <v>79</v>
      </c>
      <c r="AI1889" s="5">
        <v>0</v>
      </c>
    </row>
    <row r="1890" spans="1:35">
      <c r="A1890" s="4" t="s">
        <v>161</v>
      </c>
      <c r="B1890" s="4" t="s">
        <v>162</v>
      </c>
      <c r="C1890" s="4" t="s">
        <v>53</v>
      </c>
      <c r="D1890" s="4">
        <v>2018</v>
      </c>
      <c r="E1890" s="4">
        <v>1</v>
      </c>
      <c r="F1890" s="7" t="b">
        <v>0</v>
      </c>
      <c r="G1890" s="6">
        <f t="shared" si="145"/>
        <v>2229</v>
      </c>
      <c r="H1890" s="6">
        <f t="shared" si="146"/>
        <v>0</v>
      </c>
      <c r="I1890" s="6">
        <f t="shared" si="147"/>
        <v>2229</v>
      </c>
      <c r="J1890" s="6">
        <f t="shared" si="148"/>
        <v>119</v>
      </c>
      <c r="K1890" s="6">
        <f t="shared" si="149"/>
        <v>2110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2110</v>
      </c>
      <c r="Y1890" s="5">
        <v>674</v>
      </c>
      <c r="Z1890" s="5">
        <v>0</v>
      </c>
      <c r="AA1890" s="5">
        <v>0</v>
      </c>
      <c r="AB1890" s="5">
        <v>1346</v>
      </c>
      <c r="AC1890" s="5">
        <v>90</v>
      </c>
      <c r="AD1890" s="5">
        <v>119</v>
      </c>
      <c r="AE1890" s="5">
        <v>0</v>
      </c>
      <c r="AF1890" s="5">
        <v>0</v>
      </c>
      <c r="AG1890" s="5">
        <v>0</v>
      </c>
      <c r="AH1890" s="5">
        <v>119</v>
      </c>
      <c r="AI1890" s="5">
        <v>0</v>
      </c>
    </row>
    <row r="1891" spans="1:35">
      <c r="A1891" s="4" t="s">
        <v>161</v>
      </c>
      <c r="B1891" s="4" t="s">
        <v>162</v>
      </c>
      <c r="C1891" s="4" t="s">
        <v>54</v>
      </c>
      <c r="D1891" s="4">
        <v>2018</v>
      </c>
      <c r="E1891" s="4">
        <v>2</v>
      </c>
      <c r="F1891" s="7" t="b">
        <v>0</v>
      </c>
      <c r="G1891" s="6">
        <f t="shared" si="145"/>
        <v>6637</v>
      </c>
      <c r="H1891" s="6">
        <f t="shared" si="146"/>
        <v>0</v>
      </c>
      <c r="I1891" s="6">
        <f t="shared" si="147"/>
        <v>6637</v>
      </c>
      <c r="J1891" s="6">
        <f t="shared" si="148"/>
        <v>161</v>
      </c>
      <c r="K1891" s="6">
        <f t="shared" si="149"/>
        <v>6476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6476</v>
      </c>
      <c r="Y1891" s="5">
        <v>5049</v>
      </c>
      <c r="Z1891" s="5">
        <v>0</v>
      </c>
      <c r="AA1891" s="5">
        <v>0</v>
      </c>
      <c r="AB1891" s="5">
        <v>1425</v>
      </c>
      <c r="AC1891" s="5">
        <v>2</v>
      </c>
      <c r="AD1891" s="5">
        <v>161</v>
      </c>
      <c r="AE1891" s="5">
        <v>0</v>
      </c>
      <c r="AF1891" s="5">
        <v>0</v>
      </c>
      <c r="AG1891" s="5">
        <v>0</v>
      </c>
      <c r="AH1891" s="5">
        <v>161</v>
      </c>
      <c r="AI1891" s="5">
        <v>0</v>
      </c>
    </row>
    <row r="1892" spans="1:35">
      <c r="A1892" s="4" t="s">
        <v>161</v>
      </c>
      <c r="B1892" s="4" t="s">
        <v>162</v>
      </c>
      <c r="C1892" s="4" t="s">
        <v>55</v>
      </c>
      <c r="D1892" s="4">
        <v>2018</v>
      </c>
      <c r="E1892" s="4">
        <v>3</v>
      </c>
      <c r="F1892" s="7" t="b">
        <v>0</v>
      </c>
      <c r="G1892" s="6">
        <f t="shared" si="145"/>
        <v>2285</v>
      </c>
      <c r="H1892" s="6">
        <f t="shared" si="146"/>
        <v>0</v>
      </c>
      <c r="I1892" s="6">
        <f t="shared" si="147"/>
        <v>2285</v>
      </c>
      <c r="J1892" s="6">
        <f t="shared" si="148"/>
        <v>143</v>
      </c>
      <c r="K1892" s="6">
        <f t="shared" si="149"/>
        <v>2142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2142</v>
      </c>
      <c r="Y1892" s="5">
        <v>487</v>
      </c>
      <c r="Z1892" s="5">
        <v>0</v>
      </c>
      <c r="AA1892" s="5">
        <v>0</v>
      </c>
      <c r="AB1892" s="5">
        <v>1651</v>
      </c>
      <c r="AC1892" s="5">
        <v>4</v>
      </c>
      <c r="AD1892" s="5">
        <v>143</v>
      </c>
      <c r="AE1892" s="5">
        <v>0</v>
      </c>
      <c r="AF1892" s="5">
        <v>0</v>
      </c>
      <c r="AG1892" s="5">
        <v>0</v>
      </c>
      <c r="AH1892" s="5">
        <v>143</v>
      </c>
      <c r="AI1892" s="5">
        <v>0</v>
      </c>
    </row>
    <row r="1893" spans="1:35">
      <c r="A1893" s="4" t="s">
        <v>161</v>
      </c>
      <c r="B1893" s="4" t="s">
        <v>162</v>
      </c>
      <c r="C1893" s="4" t="s">
        <v>56</v>
      </c>
      <c r="D1893" s="4">
        <v>2018</v>
      </c>
      <c r="E1893" s="4">
        <v>4</v>
      </c>
      <c r="F1893" s="7" t="b">
        <v>0</v>
      </c>
      <c r="G1893" s="6">
        <f t="shared" si="145"/>
        <v>1756</v>
      </c>
      <c r="H1893" s="6">
        <f t="shared" si="146"/>
        <v>0</v>
      </c>
      <c r="I1893" s="6">
        <f t="shared" si="147"/>
        <v>1756</v>
      </c>
      <c r="J1893" s="6">
        <f t="shared" si="148"/>
        <v>166</v>
      </c>
      <c r="K1893" s="6">
        <f t="shared" si="149"/>
        <v>1590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1590</v>
      </c>
      <c r="Y1893" s="5">
        <v>418</v>
      </c>
      <c r="Z1893" s="5">
        <v>0</v>
      </c>
      <c r="AA1893" s="5">
        <v>0</v>
      </c>
      <c r="AB1893" s="5">
        <v>1171</v>
      </c>
      <c r="AC1893" s="5">
        <v>1</v>
      </c>
      <c r="AD1893" s="5">
        <v>166</v>
      </c>
      <c r="AE1893" s="5">
        <v>0</v>
      </c>
      <c r="AF1893" s="5">
        <v>0</v>
      </c>
      <c r="AG1893" s="5">
        <v>0</v>
      </c>
      <c r="AH1893" s="5">
        <v>166</v>
      </c>
      <c r="AI1893" s="5">
        <v>0</v>
      </c>
    </row>
    <row r="1894" spans="1:35">
      <c r="A1894" s="4" t="s">
        <v>161</v>
      </c>
      <c r="B1894" s="4" t="s">
        <v>162</v>
      </c>
      <c r="C1894" s="4" t="s">
        <v>57</v>
      </c>
      <c r="D1894" s="4">
        <v>2019</v>
      </c>
      <c r="E1894" s="4">
        <v>1</v>
      </c>
      <c r="F1894" s="7" t="b">
        <v>0</v>
      </c>
      <c r="G1894" s="6">
        <f t="shared" si="145"/>
        <v>1221</v>
      </c>
      <c r="H1894" s="6">
        <f t="shared" si="146"/>
        <v>0</v>
      </c>
      <c r="I1894" s="6">
        <f t="shared" si="147"/>
        <v>1221</v>
      </c>
      <c r="J1894" s="6">
        <f t="shared" si="148"/>
        <v>133</v>
      </c>
      <c r="K1894" s="6">
        <f t="shared" si="149"/>
        <v>1088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1088</v>
      </c>
      <c r="Y1894" s="5">
        <v>62</v>
      </c>
      <c r="Z1894" s="5">
        <v>0</v>
      </c>
      <c r="AA1894" s="5">
        <v>0</v>
      </c>
      <c r="AB1894" s="5">
        <v>1024</v>
      </c>
      <c r="AC1894" s="5">
        <v>2</v>
      </c>
      <c r="AD1894" s="5">
        <v>133</v>
      </c>
      <c r="AE1894" s="5">
        <v>0</v>
      </c>
      <c r="AF1894" s="5">
        <v>0</v>
      </c>
      <c r="AG1894" s="5">
        <v>0</v>
      </c>
      <c r="AH1894" s="5">
        <v>133</v>
      </c>
      <c r="AI1894" s="5">
        <v>0</v>
      </c>
    </row>
    <row r="1895" spans="1:35">
      <c r="A1895" s="4" t="s">
        <v>161</v>
      </c>
      <c r="B1895" s="4" t="s">
        <v>162</v>
      </c>
      <c r="C1895" s="4" t="s">
        <v>58</v>
      </c>
      <c r="D1895" s="4">
        <v>2019</v>
      </c>
      <c r="E1895" s="4">
        <v>2</v>
      </c>
      <c r="F1895" s="7" t="b">
        <v>0</v>
      </c>
      <c r="G1895" s="6">
        <f t="shared" si="145"/>
        <v>2378</v>
      </c>
      <c r="H1895" s="6">
        <f t="shared" si="146"/>
        <v>0</v>
      </c>
      <c r="I1895" s="6">
        <f t="shared" si="147"/>
        <v>2378</v>
      </c>
      <c r="J1895" s="6">
        <f t="shared" si="148"/>
        <v>186</v>
      </c>
      <c r="K1895" s="6">
        <f t="shared" si="149"/>
        <v>2192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2192</v>
      </c>
      <c r="Y1895" s="5">
        <v>440</v>
      </c>
      <c r="Z1895" s="5">
        <v>0</v>
      </c>
      <c r="AA1895" s="5">
        <v>0</v>
      </c>
      <c r="AB1895" s="5">
        <v>1680</v>
      </c>
      <c r="AC1895" s="5">
        <v>72</v>
      </c>
      <c r="AD1895" s="5">
        <v>186</v>
      </c>
      <c r="AE1895" s="5">
        <v>0</v>
      </c>
      <c r="AF1895" s="5">
        <v>0</v>
      </c>
      <c r="AG1895" s="5">
        <v>0</v>
      </c>
      <c r="AH1895" s="5">
        <v>186</v>
      </c>
      <c r="AI1895" s="5">
        <v>0</v>
      </c>
    </row>
    <row r="1896" spans="1:35">
      <c r="A1896" s="4" t="s">
        <v>161</v>
      </c>
      <c r="B1896" s="4" t="s">
        <v>162</v>
      </c>
      <c r="C1896" s="4" t="s">
        <v>59</v>
      </c>
      <c r="D1896" s="4">
        <v>2019</v>
      </c>
      <c r="E1896" s="4">
        <v>3</v>
      </c>
      <c r="F1896" s="7" t="b">
        <v>0</v>
      </c>
      <c r="G1896" s="6">
        <f t="shared" si="145"/>
        <v>3839</v>
      </c>
      <c r="H1896" s="6">
        <f t="shared" si="146"/>
        <v>0</v>
      </c>
      <c r="I1896" s="6">
        <f t="shared" si="147"/>
        <v>3839</v>
      </c>
      <c r="J1896" s="6">
        <f t="shared" si="148"/>
        <v>78</v>
      </c>
      <c r="K1896" s="6">
        <f t="shared" si="149"/>
        <v>3761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3761</v>
      </c>
      <c r="Y1896" s="5">
        <v>494</v>
      </c>
      <c r="Z1896" s="5">
        <v>0</v>
      </c>
      <c r="AA1896" s="5">
        <v>0</v>
      </c>
      <c r="AB1896" s="5">
        <v>1363</v>
      </c>
      <c r="AC1896" s="5">
        <v>1904</v>
      </c>
      <c r="AD1896" s="5">
        <v>78</v>
      </c>
      <c r="AE1896" s="5">
        <v>0</v>
      </c>
      <c r="AF1896" s="5">
        <v>0</v>
      </c>
      <c r="AG1896" s="5">
        <v>0</v>
      </c>
      <c r="AH1896" s="5">
        <v>78</v>
      </c>
      <c r="AI1896" s="5">
        <v>0</v>
      </c>
    </row>
    <row r="1897" spans="1:35">
      <c r="A1897" s="4" t="s">
        <v>161</v>
      </c>
      <c r="B1897" s="4" t="s">
        <v>162</v>
      </c>
      <c r="C1897" s="4" t="s">
        <v>60</v>
      </c>
      <c r="D1897" s="4">
        <v>2019</v>
      </c>
      <c r="E1897" s="4">
        <v>4</v>
      </c>
      <c r="F1897" s="7" t="b">
        <v>0</v>
      </c>
      <c r="G1897" s="6">
        <f t="shared" si="145"/>
        <v>4477</v>
      </c>
      <c r="H1897" s="6">
        <f t="shared" si="146"/>
        <v>0</v>
      </c>
      <c r="I1897" s="6">
        <f t="shared" si="147"/>
        <v>4477</v>
      </c>
      <c r="J1897" s="6">
        <f t="shared" si="148"/>
        <v>125</v>
      </c>
      <c r="K1897" s="6">
        <f t="shared" si="149"/>
        <v>4352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4352</v>
      </c>
      <c r="Y1897" s="5">
        <v>172</v>
      </c>
      <c r="Z1897" s="5">
        <v>1600</v>
      </c>
      <c r="AA1897" s="5">
        <v>0</v>
      </c>
      <c r="AB1897" s="5">
        <v>939</v>
      </c>
      <c r="AC1897" s="5">
        <v>1641</v>
      </c>
      <c r="AD1897" s="5">
        <v>125</v>
      </c>
      <c r="AE1897" s="5">
        <v>0</v>
      </c>
      <c r="AF1897" s="5">
        <v>0</v>
      </c>
      <c r="AG1897" s="5">
        <v>0</v>
      </c>
      <c r="AH1897" s="5">
        <v>125</v>
      </c>
      <c r="AI1897" s="5">
        <v>0</v>
      </c>
    </row>
    <row r="1898" spans="1:35">
      <c r="A1898" s="4" t="s">
        <v>161</v>
      </c>
      <c r="B1898" s="4" t="s">
        <v>162</v>
      </c>
      <c r="C1898" s="4" t="s">
        <v>61</v>
      </c>
      <c r="D1898" s="4">
        <v>2020</v>
      </c>
      <c r="E1898" s="4">
        <v>1</v>
      </c>
      <c r="F1898" s="7" t="b">
        <v>0</v>
      </c>
      <c r="G1898" s="6">
        <f t="shared" si="145"/>
        <v>1466</v>
      </c>
      <c r="H1898" s="6">
        <f t="shared" si="146"/>
        <v>0</v>
      </c>
      <c r="I1898" s="6">
        <f t="shared" si="147"/>
        <v>1466</v>
      </c>
      <c r="J1898" s="6">
        <f t="shared" si="148"/>
        <v>202</v>
      </c>
      <c r="K1898" s="6">
        <f t="shared" si="149"/>
        <v>1264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1264</v>
      </c>
      <c r="Y1898" s="5">
        <v>80</v>
      </c>
      <c r="Z1898" s="5">
        <v>0</v>
      </c>
      <c r="AA1898" s="5">
        <v>0</v>
      </c>
      <c r="AB1898" s="5">
        <v>908</v>
      </c>
      <c r="AC1898" s="5">
        <v>276</v>
      </c>
      <c r="AD1898" s="5">
        <v>202</v>
      </c>
      <c r="AE1898" s="5">
        <v>0</v>
      </c>
      <c r="AF1898" s="5">
        <v>0</v>
      </c>
      <c r="AG1898" s="5">
        <v>0</v>
      </c>
      <c r="AH1898" s="5">
        <v>202</v>
      </c>
      <c r="AI1898" s="5">
        <v>0</v>
      </c>
    </row>
    <row r="1899" spans="1:35">
      <c r="A1899" s="4" t="s">
        <v>161</v>
      </c>
      <c r="B1899" s="4" t="s">
        <v>162</v>
      </c>
      <c r="C1899" s="4" t="s">
        <v>62</v>
      </c>
      <c r="D1899" s="4">
        <v>2020</v>
      </c>
      <c r="E1899" s="4">
        <v>2</v>
      </c>
      <c r="F1899" s="7" t="b">
        <v>0</v>
      </c>
      <c r="G1899" s="6">
        <f t="shared" si="145"/>
        <v>1856</v>
      </c>
      <c r="H1899" s="6">
        <f t="shared" si="146"/>
        <v>0</v>
      </c>
      <c r="I1899" s="6">
        <f t="shared" si="147"/>
        <v>1856</v>
      </c>
      <c r="J1899" s="6">
        <f t="shared" si="148"/>
        <v>142</v>
      </c>
      <c r="K1899" s="6">
        <f t="shared" si="149"/>
        <v>1714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1714</v>
      </c>
      <c r="Y1899" s="5">
        <v>95</v>
      </c>
      <c r="Z1899" s="5">
        <v>0</v>
      </c>
      <c r="AA1899" s="5">
        <v>0</v>
      </c>
      <c r="AB1899" s="5">
        <v>1119</v>
      </c>
      <c r="AC1899" s="5">
        <v>500</v>
      </c>
      <c r="AD1899" s="5">
        <v>142</v>
      </c>
      <c r="AE1899" s="5">
        <v>0</v>
      </c>
      <c r="AF1899" s="5">
        <v>0</v>
      </c>
      <c r="AG1899" s="5">
        <v>0</v>
      </c>
      <c r="AH1899" s="5">
        <v>142</v>
      </c>
      <c r="AI1899" s="5">
        <v>0</v>
      </c>
    </row>
    <row r="1900" spans="1:35">
      <c r="A1900" s="4" t="s">
        <v>161</v>
      </c>
      <c r="B1900" s="4" t="s">
        <v>162</v>
      </c>
      <c r="C1900" s="4" t="s">
        <v>63</v>
      </c>
      <c r="D1900" s="4">
        <v>2020</v>
      </c>
      <c r="E1900" s="4">
        <v>3</v>
      </c>
      <c r="F1900" s="7" t="b">
        <v>0</v>
      </c>
      <c r="G1900" s="6">
        <f t="shared" si="145"/>
        <v>3925</v>
      </c>
      <c r="H1900" s="6">
        <f t="shared" si="146"/>
        <v>0</v>
      </c>
      <c r="I1900" s="6">
        <f t="shared" si="147"/>
        <v>3925</v>
      </c>
      <c r="J1900" s="6">
        <f t="shared" si="148"/>
        <v>362</v>
      </c>
      <c r="K1900" s="6">
        <f t="shared" si="149"/>
        <v>3563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3563</v>
      </c>
      <c r="Y1900" s="5">
        <v>792</v>
      </c>
      <c r="Z1900" s="5">
        <v>250</v>
      </c>
      <c r="AA1900" s="5">
        <v>0</v>
      </c>
      <c r="AB1900" s="5">
        <v>1745</v>
      </c>
      <c r="AC1900" s="5">
        <v>776</v>
      </c>
      <c r="AD1900" s="5">
        <v>362</v>
      </c>
      <c r="AE1900" s="5">
        <v>0</v>
      </c>
      <c r="AF1900" s="5">
        <v>0</v>
      </c>
      <c r="AG1900" s="5">
        <v>0</v>
      </c>
      <c r="AH1900" s="5">
        <v>362</v>
      </c>
      <c r="AI1900" s="5">
        <v>0</v>
      </c>
    </row>
    <row r="1901" spans="1:35">
      <c r="A1901" s="4" t="s">
        <v>161</v>
      </c>
      <c r="B1901" s="4" t="s">
        <v>162</v>
      </c>
      <c r="C1901" s="4" t="s">
        <v>64</v>
      </c>
      <c r="D1901" s="4">
        <v>2020</v>
      </c>
      <c r="E1901" s="4">
        <v>4</v>
      </c>
      <c r="F1901" s="7" t="b">
        <v>0</v>
      </c>
      <c r="G1901" s="6">
        <f t="shared" si="145"/>
        <v>4015</v>
      </c>
      <c r="H1901" s="6">
        <f t="shared" si="146"/>
        <v>0</v>
      </c>
      <c r="I1901" s="6">
        <f t="shared" si="147"/>
        <v>4015</v>
      </c>
      <c r="J1901" s="6">
        <f t="shared" si="148"/>
        <v>113</v>
      </c>
      <c r="K1901" s="6">
        <f t="shared" si="149"/>
        <v>3902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3902</v>
      </c>
      <c r="Y1901" s="5">
        <v>395</v>
      </c>
      <c r="Z1901" s="5">
        <v>0</v>
      </c>
      <c r="AA1901" s="5">
        <v>0</v>
      </c>
      <c r="AB1901" s="5">
        <v>1043</v>
      </c>
      <c r="AC1901" s="5">
        <v>2464</v>
      </c>
      <c r="AD1901" s="5">
        <v>113</v>
      </c>
      <c r="AE1901" s="5">
        <v>0</v>
      </c>
      <c r="AF1901" s="5">
        <v>0</v>
      </c>
      <c r="AG1901" s="5">
        <v>0</v>
      </c>
      <c r="AH1901" s="5">
        <v>113</v>
      </c>
      <c r="AI1901" s="5">
        <v>0</v>
      </c>
    </row>
    <row r="1902" spans="1:35">
      <c r="A1902" s="4" t="s">
        <v>161</v>
      </c>
      <c r="B1902" s="4" t="s">
        <v>162</v>
      </c>
      <c r="C1902" s="4" t="s">
        <v>65</v>
      </c>
      <c r="D1902" s="4">
        <v>2021</v>
      </c>
      <c r="E1902" s="4">
        <v>1</v>
      </c>
      <c r="F1902" s="7" t="b">
        <v>0</v>
      </c>
      <c r="G1902" s="6">
        <f t="shared" si="145"/>
        <v>2761</v>
      </c>
      <c r="H1902" s="6">
        <f t="shared" si="146"/>
        <v>0</v>
      </c>
      <c r="I1902" s="6">
        <f t="shared" si="147"/>
        <v>2761</v>
      </c>
      <c r="J1902" s="6">
        <f t="shared" si="148"/>
        <v>117</v>
      </c>
      <c r="K1902" s="6">
        <f t="shared" si="149"/>
        <v>2644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2644</v>
      </c>
      <c r="Y1902" s="5">
        <v>932</v>
      </c>
      <c r="Z1902" s="5">
        <v>0</v>
      </c>
      <c r="AA1902" s="5">
        <v>0</v>
      </c>
      <c r="AB1902" s="5">
        <v>866</v>
      </c>
      <c r="AC1902" s="5">
        <v>846</v>
      </c>
      <c r="AD1902" s="5">
        <v>117</v>
      </c>
      <c r="AE1902" s="5">
        <v>0</v>
      </c>
      <c r="AF1902" s="5">
        <v>0</v>
      </c>
      <c r="AG1902" s="5">
        <v>0</v>
      </c>
      <c r="AH1902" s="5">
        <v>117</v>
      </c>
      <c r="AI1902" s="5">
        <v>0</v>
      </c>
    </row>
    <row r="1903" spans="1:35">
      <c r="A1903" s="4" t="s">
        <v>161</v>
      </c>
      <c r="B1903" s="4" t="s">
        <v>162</v>
      </c>
      <c r="C1903" s="4" t="s">
        <v>66</v>
      </c>
      <c r="D1903" s="4">
        <v>2021</v>
      </c>
      <c r="E1903" s="4">
        <v>2</v>
      </c>
      <c r="F1903" s="7" t="b">
        <v>0</v>
      </c>
      <c r="G1903" s="6">
        <f t="shared" si="145"/>
        <v>2024</v>
      </c>
      <c r="H1903" s="6">
        <f t="shared" si="146"/>
        <v>0</v>
      </c>
      <c r="I1903" s="6">
        <f t="shared" si="147"/>
        <v>2024</v>
      </c>
      <c r="J1903" s="6">
        <f t="shared" si="148"/>
        <v>144</v>
      </c>
      <c r="K1903" s="6">
        <f t="shared" si="149"/>
        <v>1880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1880</v>
      </c>
      <c r="Y1903" s="5">
        <v>133</v>
      </c>
      <c r="Z1903" s="5">
        <v>150</v>
      </c>
      <c r="AA1903" s="5">
        <v>0</v>
      </c>
      <c r="AB1903" s="5">
        <v>1220</v>
      </c>
      <c r="AC1903" s="5">
        <v>377</v>
      </c>
      <c r="AD1903" s="5">
        <v>144</v>
      </c>
      <c r="AE1903" s="5">
        <v>0</v>
      </c>
      <c r="AF1903" s="5">
        <v>0</v>
      </c>
      <c r="AG1903" s="5">
        <v>0</v>
      </c>
      <c r="AH1903" s="5">
        <v>144</v>
      </c>
      <c r="AI1903" s="5">
        <v>0</v>
      </c>
    </row>
    <row r="1904" spans="1:35">
      <c r="A1904" s="4" t="s">
        <v>161</v>
      </c>
      <c r="B1904" s="4" t="s">
        <v>162</v>
      </c>
      <c r="C1904" s="4" t="s">
        <v>67</v>
      </c>
      <c r="D1904" s="4">
        <v>2021</v>
      </c>
      <c r="E1904" s="4">
        <v>3</v>
      </c>
      <c r="F1904" s="7" t="b">
        <v>0</v>
      </c>
      <c r="G1904" s="6">
        <f t="shared" si="145"/>
        <v>3803</v>
      </c>
      <c r="H1904" s="6">
        <f t="shared" si="146"/>
        <v>0</v>
      </c>
      <c r="I1904" s="6">
        <f t="shared" si="147"/>
        <v>3803</v>
      </c>
      <c r="J1904" s="6">
        <f t="shared" si="148"/>
        <v>216</v>
      </c>
      <c r="K1904" s="6">
        <f t="shared" si="149"/>
        <v>3587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3587</v>
      </c>
      <c r="Y1904" s="5">
        <v>518</v>
      </c>
      <c r="Z1904" s="5">
        <v>0</v>
      </c>
      <c r="AA1904" s="5">
        <v>0</v>
      </c>
      <c r="AB1904" s="5">
        <v>1890</v>
      </c>
      <c r="AC1904" s="5">
        <v>1179</v>
      </c>
      <c r="AD1904" s="5">
        <v>216</v>
      </c>
      <c r="AE1904" s="5">
        <v>0</v>
      </c>
      <c r="AF1904" s="5">
        <v>0</v>
      </c>
      <c r="AG1904" s="5">
        <v>0</v>
      </c>
      <c r="AH1904" s="5">
        <v>216</v>
      </c>
      <c r="AI1904" s="5">
        <v>0</v>
      </c>
    </row>
    <row r="1905" spans="1:35">
      <c r="A1905" s="4" t="s">
        <v>161</v>
      </c>
      <c r="B1905" s="4" t="s">
        <v>162</v>
      </c>
      <c r="C1905" s="4" t="s">
        <v>68</v>
      </c>
      <c r="D1905" s="4">
        <v>2021</v>
      </c>
      <c r="E1905" s="4">
        <v>4</v>
      </c>
      <c r="F1905" s="7" t="b">
        <v>0</v>
      </c>
      <c r="G1905" s="6">
        <f t="shared" si="145"/>
        <v>2233</v>
      </c>
      <c r="H1905" s="6">
        <f t="shared" si="146"/>
        <v>0</v>
      </c>
      <c r="I1905" s="6">
        <f t="shared" si="147"/>
        <v>2233</v>
      </c>
      <c r="J1905" s="6">
        <f t="shared" si="148"/>
        <v>134</v>
      </c>
      <c r="K1905" s="6">
        <f t="shared" si="149"/>
        <v>2099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2099</v>
      </c>
      <c r="Y1905" s="5">
        <v>518</v>
      </c>
      <c r="Z1905" s="5">
        <v>0</v>
      </c>
      <c r="AA1905" s="5">
        <v>0</v>
      </c>
      <c r="AB1905" s="5">
        <v>1309</v>
      </c>
      <c r="AC1905" s="5">
        <v>272</v>
      </c>
      <c r="AD1905" s="5">
        <v>134</v>
      </c>
      <c r="AE1905" s="5">
        <v>0</v>
      </c>
      <c r="AF1905" s="5">
        <v>0</v>
      </c>
      <c r="AG1905" s="5">
        <v>0</v>
      </c>
      <c r="AH1905" s="5">
        <v>134</v>
      </c>
      <c r="AI1905" s="5">
        <v>0</v>
      </c>
    </row>
    <row r="1906" spans="1:35">
      <c r="A1906" s="4" t="s">
        <v>161</v>
      </c>
      <c r="B1906" s="4" t="s">
        <v>162</v>
      </c>
      <c r="C1906" s="4" t="s">
        <v>69</v>
      </c>
      <c r="D1906" s="4">
        <v>2022</v>
      </c>
      <c r="E1906" s="4">
        <v>1</v>
      </c>
      <c r="F1906" s="7" t="b">
        <v>0</v>
      </c>
      <c r="G1906" s="6">
        <f t="shared" si="145"/>
        <v>1242</v>
      </c>
      <c r="H1906" s="6">
        <f t="shared" si="146"/>
        <v>0</v>
      </c>
      <c r="I1906" s="6">
        <f t="shared" si="147"/>
        <v>1242</v>
      </c>
      <c r="J1906" s="6">
        <f t="shared" si="148"/>
        <v>85</v>
      </c>
      <c r="K1906" s="6">
        <f t="shared" si="149"/>
        <v>1157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1157</v>
      </c>
      <c r="Y1906" s="5">
        <v>75</v>
      </c>
      <c r="Z1906" s="5">
        <v>0</v>
      </c>
      <c r="AA1906" s="5">
        <v>0</v>
      </c>
      <c r="AB1906" s="5">
        <v>1080</v>
      </c>
      <c r="AC1906" s="5">
        <v>2</v>
      </c>
      <c r="AD1906" s="5">
        <v>85</v>
      </c>
      <c r="AE1906" s="5">
        <v>0</v>
      </c>
      <c r="AF1906" s="5">
        <v>0</v>
      </c>
      <c r="AG1906" s="5">
        <v>0</v>
      </c>
      <c r="AH1906" s="5">
        <v>85</v>
      </c>
      <c r="AI1906" s="5">
        <v>0</v>
      </c>
    </row>
    <row r="1907" spans="1:35">
      <c r="A1907" s="4" t="s">
        <v>161</v>
      </c>
      <c r="B1907" s="4" t="s">
        <v>162</v>
      </c>
      <c r="C1907" s="4" t="s">
        <v>70</v>
      </c>
      <c r="D1907" s="4">
        <v>2022</v>
      </c>
      <c r="E1907" s="4">
        <v>2</v>
      </c>
      <c r="F1907" s="7" t="b">
        <v>0</v>
      </c>
      <c r="G1907" s="6">
        <f t="shared" si="145"/>
        <v>2912</v>
      </c>
      <c r="H1907" s="6">
        <f t="shared" si="146"/>
        <v>0</v>
      </c>
      <c r="I1907" s="6">
        <f t="shared" si="147"/>
        <v>2912</v>
      </c>
      <c r="J1907" s="6">
        <f t="shared" si="148"/>
        <v>291</v>
      </c>
      <c r="K1907" s="6">
        <f t="shared" si="149"/>
        <v>2621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2621</v>
      </c>
      <c r="Y1907" s="5">
        <v>422</v>
      </c>
      <c r="Z1907" s="5">
        <v>0</v>
      </c>
      <c r="AA1907" s="5">
        <v>0</v>
      </c>
      <c r="AB1907" s="5">
        <v>2041</v>
      </c>
      <c r="AC1907" s="5">
        <v>158</v>
      </c>
      <c r="AD1907" s="5">
        <v>291</v>
      </c>
      <c r="AE1907" s="5">
        <v>0</v>
      </c>
      <c r="AF1907" s="5">
        <v>0</v>
      </c>
      <c r="AG1907" s="5">
        <v>0</v>
      </c>
      <c r="AH1907" s="5">
        <v>291</v>
      </c>
      <c r="AI1907" s="5">
        <v>0</v>
      </c>
    </row>
    <row r="1908" spans="1:35">
      <c r="A1908" s="4" t="s">
        <v>161</v>
      </c>
      <c r="B1908" s="4" t="s">
        <v>162</v>
      </c>
      <c r="C1908" s="4" t="s">
        <v>71</v>
      </c>
      <c r="D1908" s="4">
        <v>2022</v>
      </c>
      <c r="E1908" s="4">
        <v>3</v>
      </c>
      <c r="F1908" s="7" t="b">
        <v>0</v>
      </c>
      <c r="G1908" s="6">
        <f t="shared" si="145"/>
        <v>3977</v>
      </c>
      <c r="H1908" s="6">
        <f t="shared" si="146"/>
        <v>0</v>
      </c>
      <c r="I1908" s="6">
        <f t="shared" si="147"/>
        <v>3977</v>
      </c>
      <c r="J1908" s="6">
        <f t="shared" si="148"/>
        <v>255</v>
      </c>
      <c r="K1908" s="6">
        <f t="shared" si="149"/>
        <v>3722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3722</v>
      </c>
      <c r="Y1908" s="5">
        <v>1486</v>
      </c>
      <c r="Z1908" s="5">
        <v>0</v>
      </c>
      <c r="AA1908" s="5">
        <v>0</v>
      </c>
      <c r="AB1908" s="5">
        <v>2060</v>
      </c>
      <c r="AC1908" s="5">
        <v>176</v>
      </c>
      <c r="AD1908" s="5">
        <v>255</v>
      </c>
      <c r="AE1908" s="5">
        <v>0</v>
      </c>
      <c r="AF1908" s="5">
        <v>0</v>
      </c>
      <c r="AG1908" s="5">
        <v>0</v>
      </c>
      <c r="AH1908" s="5">
        <v>255</v>
      </c>
      <c r="AI1908" s="5">
        <v>0</v>
      </c>
    </row>
    <row r="1909" spans="1:35">
      <c r="A1909" s="4" t="s">
        <v>161</v>
      </c>
      <c r="B1909" s="4" t="s">
        <v>162</v>
      </c>
      <c r="C1909" s="4" t="s">
        <v>72</v>
      </c>
      <c r="D1909" s="4">
        <v>2022</v>
      </c>
      <c r="E1909" s="4">
        <v>4</v>
      </c>
      <c r="F1909" s="7" t="b">
        <v>0</v>
      </c>
      <c r="G1909" s="6">
        <f t="shared" si="145"/>
        <v>2161</v>
      </c>
      <c r="H1909" s="6">
        <f t="shared" si="146"/>
        <v>0</v>
      </c>
      <c r="I1909" s="6">
        <f t="shared" si="147"/>
        <v>2161</v>
      </c>
      <c r="J1909" s="6">
        <f t="shared" si="148"/>
        <v>151</v>
      </c>
      <c r="K1909" s="6">
        <f t="shared" si="149"/>
        <v>2010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2010</v>
      </c>
      <c r="Y1909" s="5">
        <v>609</v>
      </c>
      <c r="Z1909" s="5">
        <v>70</v>
      </c>
      <c r="AA1909" s="5">
        <v>0</v>
      </c>
      <c r="AB1909" s="5">
        <v>1330</v>
      </c>
      <c r="AC1909" s="5">
        <v>1</v>
      </c>
      <c r="AD1909" s="5">
        <v>151</v>
      </c>
      <c r="AE1909" s="5">
        <v>0</v>
      </c>
      <c r="AF1909" s="5">
        <v>0</v>
      </c>
      <c r="AG1909" s="5">
        <v>0</v>
      </c>
      <c r="AH1909" s="5">
        <v>151</v>
      </c>
      <c r="AI1909" s="5">
        <v>0</v>
      </c>
    </row>
    <row r="1910" spans="1:35">
      <c r="A1910" s="4" t="s">
        <v>161</v>
      </c>
      <c r="B1910" s="4" t="s">
        <v>162</v>
      </c>
      <c r="C1910" s="4" t="s">
        <v>73</v>
      </c>
      <c r="D1910" s="4">
        <v>2023</v>
      </c>
      <c r="E1910" s="4">
        <v>1</v>
      </c>
      <c r="F1910" s="7" t="b">
        <v>0</v>
      </c>
      <c r="G1910" s="6">
        <f t="shared" si="145"/>
        <v>1573</v>
      </c>
      <c r="H1910" s="6">
        <f t="shared" si="146"/>
        <v>0</v>
      </c>
      <c r="I1910" s="6">
        <f t="shared" si="147"/>
        <v>1573</v>
      </c>
      <c r="J1910" s="6">
        <f t="shared" si="148"/>
        <v>82</v>
      </c>
      <c r="K1910" s="6">
        <f t="shared" si="149"/>
        <v>1491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1491</v>
      </c>
      <c r="Y1910" s="5">
        <v>365</v>
      </c>
      <c r="Z1910" s="5">
        <v>0</v>
      </c>
      <c r="AA1910" s="5">
        <v>0</v>
      </c>
      <c r="AB1910" s="5">
        <v>1125</v>
      </c>
      <c r="AC1910" s="5">
        <v>1</v>
      </c>
      <c r="AD1910" s="5">
        <v>82</v>
      </c>
      <c r="AE1910" s="5">
        <v>0</v>
      </c>
      <c r="AF1910" s="5">
        <v>0</v>
      </c>
      <c r="AG1910" s="5">
        <v>0</v>
      </c>
      <c r="AH1910" s="5">
        <v>82</v>
      </c>
      <c r="AI1910" s="5">
        <v>0</v>
      </c>
    </row>
    <row r="1911" spans="1:35">
      <c r="A1911" s="4" t="s">
        <v>161</v>
      </c>
      <c r="B1911" s="4" t="s">
        <v>162</v>
      </c>
      <c r="C1911" s="4" t="s">
        <v>74</v>
      </c>
      <c r="D1911" s="4">
        <v>2023</v>
      </c>
      <c r="E1911" s="4">
        <v>2</v>
      </c>
      <c r="F1911" s="7" t="b">
        <v>0</v>
      </c>
      <c r="G1911" s="6">
        <f t="shared" si="145"/>
        <v>8285</v>
      </c>
      <c r="H1911" s="6">
        <f t="shared" si="146"/>
        <v>0</v>
      </c>
      <c r="I1911" s="6">
        <f t="shared" si="147"/>
        <v>8285</v>
      </c>
      <c r="J1911" s="6">
        <f t="shared" si="148"/>
        <v>217</v>
      </c>
      <c r="K1911" s="6">
        <f t="shared" si="149"/>
        <v>8068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8068</v>
      </c>
      <c r="Y1911" s="5">
        <v>385</v>
      </c>
      <c r="Z1911" s="5">
        <v>3807</v>
      </c>
      <c r="AA1911" s="5">
        <v>0</v>
      </c>
      <c r="AB1911" s="5">
        <v>2022</v>
      </c>
      <c r="AC1911" s="5">
        <v>1854</v>
      </c>
      <c r="AD1911" s="5">
        <v>217</v>
      </c>
      <c r="AE1911" s="5">
        <v>0</v>
      </c>
      <c r="AF1911" s="5">
        <v>0</v>
      </c>
      <c r="AG1911" s="5">
        <v>0</v>
      </c>
      <c r="AH1911" s="5">
        <v>217</v>
      </c>
      <c r="AI1911" s="5">
        <v>0</v>
      </c>
    </row>
    <row r="1912" spans="1:35">
      <c r="A1912" s="4" t="s">
        <v>161</v>
      </c>
      <c r="B1912" s="4" t="s">
        <v>162</v>
      </c>
      <c r="C1912" s="4" t="s">
        <v>75</v>
      </c>
      <c r="D1912" s="4">
        <v>2023</v>
      </c>
      <c r="E1912" s="4">
        <v>3</v>
      </c>
      <c r="F1912" s="7" t="b">
        <v>0</v>
      </c>
      <c r="G1912" s="6">
        <f t="shared" si="145"/>
        <v>4352</v>
      </c>
      <c r="H1912" s="6">
        <f t="shared" si="146"/>
        <v>0</v>
      </c>
      <c r="I1912" s="6">
        <f t="shared" si="147"/>
        <v>4352</v>
      </c>
      <c r="J1912" s="6">
        <f t="shared" si="148"/>
        <v>267</v>
      </c>
      <c r="K1912" s="6">
        <f t="shared" si="149"/>
        <v>4085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4085</v>
      </c>
      <c r="Y1912" s="5">
        <v>820</v>
      </c>
      <c r="Z1912" s="5">
        <v>1400</v>
      </c>
      <c r="AA1912" s="5">
        <v>0</v>
      </c>
      <c r="AB1912" s="5">
        <v>1862</v>
      </c>
      <c r="AC1912" s="5">
        <v>3</v>
      </c>
      <c r="AD1912" s="5">
        <v>267</v>
      </c>
      <c r="AE1912" s="5">
        <v>0</v>
      </c>
      <c r="AF1912" s="5">
        <v>0</v>
      </c>
      <c r="AG1912" s="5">
        <v>0</v>
      </c>
      <c r="AH1912" s="5">
        <v>267</v>
      </c>
      <c r="AI1912" s="5">
        <v>0</v>
      </c>
    </row>
    <row r="1913" spans="1:35">
      <c r="A1913" s="4" t="s">
        <v>161</v>
      </c>
      <c r="B1913" s="4" t="s">
        <v>162</v>
      </c>
      <c r="C1913" s="4" t="s">
        <v>76</v>
      </c>
      <c r="D1913" s="4">
        <v>2023</v>
      </c>
      <c r="E1913" s="4">
        <v>4</v>
      </c>
      <c r="F1913" s="7" t="b">
        <v>0</v>
      </c>
      <c r="G1913" s="6">
        <f t="shared" si="145"/>
        <v>1894</v>
      </c>
      <c r="H1913" s="6">
        <f t="shared" si="146"/>
        <v>0</v>
      </c>
      <c r="I1913" s="6">
        <f t="shared" si="147"/>
        <v>1894</v>
      </c>
      <c r="J1913" s="6">
        <f t="shared" si="148"/>
        <v>118</v>
      </c>
      <c r="K1913" s="6">
        <f t="shared" si="149"/>
        <v>1776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1776</v>
      </c>
      <c r="Y1913" s="5">
        <v>359</v>
      </c>
      <c r="Z1913" s="5">
        <v>0</v>
      </c>
      <c r="AA1913" s="5">
        <v>0</v>
      </c>
      <c r="AB1913" s="5">
        <v>1304</v>
      </c>
      <c r="AC1913" s="5">
        <v>113</v>
      </c>
      <c r="AD1913" s="5">
        <v>118</v>
      </c>
      <c r="AE1913" s="5">
        <v>0</v>
      </c>
      <c r="AF1913" s="5">
        <v>0</v>
      </c>
      <c r="AG1913" s="5">
        <v>0</v>
      </c>
      <c r="AH1913" s="5">
        <v>118</v>
      </c>
      <c r="AI1913" s="5">
        <v>0</v>
      </c>
    </row>
    <row r="1914" spans="1:35">
      <c r="A1914" s="4" t="s">
        <v>161</v>
      </c>
      <c r="B1914" s="4" t="s">
        <v>162</v>
      </c>
      <c r="C1914" s="4" t="s">
        <v>77</v>
      </c>
      <c r="D1914" s="4">
        <v>2024</v>
      </c>
      <c r="E1914" s="4">
        <v>1</v>
      </c>
      <c r="F1914" s="7" t="b">
        <v>0</v>
      </c>
      <c r="G1914" s="6">
        <f t="shared" si="145"/>
        <v>1886</v>
      </c>
      <c r="H1914" s="6">
        <f t="shared" si="146"/>
        <v>0</v>
      </c>
      <c r="I1914" s="6">
        <f t="shared" si="147"/>
        <v>1886</v>
      </c>
      <c r="J1914" s="6">
        <f t="shared" si="148"/>
        <v>205</v>
      </c>
      <c r="K1914" s="6">
        <f t="shared" si="149"/>
        <v>1681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1681</v>
      </c>
      <c r="Y1914" s="5">
        <v>279</v>
      </c>
      <c r="Z1914" s="5">
        <v>0</v>
      </c>
      <c r="AA1914" s="5">
        <v>0</v>
      </c>
      <c r="AB1914" s="5">
        <v>1401</v>
      </c>
      <c r="AC1914" s="5">
        <v>1</v>
      </c>
      <c r="AD1914" s="5">
        <v>205</v>
      </c>
      <c r="AE1914" s="5">
        <v>0</v>
      </c>
      <c r="AF1914" s="5">
        <v>0</v>
      </c>
      <c r="AG1914" s="5">
        <v>0</v>
      </c>
      <c r="AH1914" s="5">
        <v>205</v>
      </c>
      <c r="AI1914" s="5">
        <v>0</v>
      </c>
    </row>
    <row r="1915" spans="1:35">
      <c r="A1915" s="4" t="s">
        <v>161</v>
      </c>
      <c r="B1915" s="4" t="s">
        <v>162</v>
      </c>
      <c r="C1915" s="4" t="s">
        <v>78</v>
      </c>
      <c r="D1915" s="4">
        <v>2024</v>
      </c>
      <c r="E1915" s="4">
        <v>2</v>
      </c>
      <c r="F1915" s="7" t="b">
        <v>0</v>
      </c>
      <c r="G1915" s="6">
        <f t="shared" si="145"/>
        <v>4572</v>
      </c>
      <c r="H1915" s="6">
        <f t="shared" si="146"/>
        <v>0</v>
      </c>
      <c r="I1915" s="6">
        <f t="shared" si="147"/>
        <v>4572</v>
      </c>
      <c r="J1915" s="6">
        <f t="shared" si="148"/>
        <v>373</v>
      </c>
      <c r="K1915" s="6">
        <f t="shared" si="149"/>
        <v>4199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4199</v>
      </c>
      <c r="Y1915" s="5">
        <v>467</v>
      </c>
      <c r="Z1915" s="5">
        <v>1850</v>
      </c>
      <c r="AA1915" s="5">
        <v>0</v>
      </c>
      <c r="AB1915" s="5">
        <v>1882</v>
      </c>
      <c r="AC1915" s="5">
        <v>0</v>
      </c>
      <c r="AD1915" s="5">
        <v>373</v>
      </c>
      <c r="AE1915" s="5">
        <v>0</v>
      </c>
      <c r="AF1915" s="5">
        <v>0</v>
      </c>
      <c r="AG1915" s="5">
        <v>0</v>
      </c>
      <c r="AH1915" s="5">
        <v>373</v>
      </c>
      <c r="AI1915" s="5">
        <v>0</v>
      </c>
    </row>
    <row r="1916" spans="1:35">
      <c r="A1916" s="4" t="s">
        <v>161</v>
      </c>
      <c r="B1916" s="4" t="s">
        <v>162</v>
      </c>
      <c r="C1916" s="4" t="s">
        <v>79</v>
      </c>
      <c r="D1916" s="4">
        <v>2024</v>
      </c>
      <c r="E1916" s="4">
        <v>3</v>
      </c>
      <c r="F1916" s="7" t="b">
        <v>0</v>
      </c>
      <c r="G1916" s="6">
        <f t="shared" si="145"/>
        <v>3002</v>
      </c>
      <c r="H1916" s="6">
        <f t="shared" si="146"/>
        <v>0</v>
      </c>
      <c r="I1916" s="6">
        <f t="shared" si="147"/>
        <v>3002</v>
      </c>
      <c r="J1916" s="6">
        <f t="shared" si="148"/>
        <v>84</v>
      </c>
      <c r="K1916" s="6">
        <f t="shared" si="149"/>
        <v>2918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2918</v>
      </c>
      <c r="Y1916" s="5">
        <v>1006</v>
      </c>
      <c r="Z1916" s="5">
        <v>0</v>
      </c>
      <c r="AA1916" s="5">
        <v>0</v>
      </c>
      <c r="AB1916" s="5">
        <v>1909</v>
      </c>
      <c r="AC1916" s="5">
        <v>3</v>
      </c>
      <c r="AD1916" s="5">
        <v>84</v>
      </c>
      <c r="AE1916" s="5">
        <v>0</v>
      </c>
      <c r="AF1916" s="5">
        <v>0</v>
      </c>
      <c r="AG1916" s="5">
        <v>0</v>
      </c>
      <c r="AH1916" s="5">
        <v>84</v>
      </c>
      <c r="AI1916" s="5">
        <v>0</v>
      </c>
    </row>
    <row r="1917" spans="1:35">
      <c r="A1917" s="4" t="s">
        <v>161</v>
      </c>
      <c r="B1917" s="4" t="s">
        <v>162</v>
      </c>
      <c r="C1917" s="4" t="s">
        <v>80</v>
      </c>
      <c r="D1917" s="4">
        <v>2024</v>
      </c>
      <c r="E1917" s="4">
        <v>4</v>
      </c>
      <c r="F1917" s="7" t="b">
        <v>0</v>
      </c>
      <c r="G1917" s="6">
        <f t="shared" si="145"/>
        <v>1870</v>
      </c>
      <c r="H1917" s="6">
        <f t="shared" si="146"/>
        <v>0</v>
      </c>
      <c r="I1917" s="6">
        <f t="shared" si="147"/>
        <v>1870</v>
      </c>
      <c r="J1917" s="6">
        <f t="shared" si="148"/>
        <v>110</v>
      </c>
      <c r="K1917" s="6">
        <f t="shared" si="149"/>
        <v>1760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1760</v>
      </c>
      <c r="Y1917" s="5">
        <v>119</v>
      </c>
      <c r="Z1917" s="5">
        <v>0</v>
      </c>
      <c r="AA1917" s="5">
        <v>0</v>
      </c>
      <c r="AB1917" s="5">
        <v>1491</v>
      </c>
      <c r="AC1917" s="5">
        <v>150</v>
      </c>
      <c r="AD1917" s="5">
        <v>110</v>
      </c>
      <c r="AE1917" s="5">
        <v>0</v>
      </c>
      <c r="AF1917" s="5">
        <v>0</v>
      </c>
      <c r="AG1917" s="5">
        <v>0</v>
      </c>
      <c r="AH1917" s="5">
        <v>110</v>
      </c>
      <c r="AI1917" s="5">
        <v>0</v>
      </c>
    </row>
    <row r="1918" spans="1:35">
      <c r="A1918" s="4" t="s">
        <v>161</v>
      </c>
      <c r="B1918" s="4" t="s">
        <v>162</v>
      </c>
      <c r="C1918" s="4" t="s">
        <v>81</v>
      </c>
      <c r="D1918" s="4">
        <v>2025</v>
      </c>
      <c r="E1918" s="4">
        <v>1</v>
      </c>
      <c r="F1918" s="7" t="b">
        <v>0</v>
      </c>
      <c r="G1918" s="6">
        <f t="shared" si="145"/>
        <v>1943</v>
      </c>
      <c r="H1918" s="6">
        <f t="shared" si="146"/>
        <v>0</v>
      </c>
      <c r="I1918" s="6">
        <f t="shared" si="147"/>
        <v>1943</v>
      </c>
      <c r="J1918" s="6">
        <f t="shared" si="148"/>
        <v>126</v>
      </c>
      <c r="K1918" s="6">
        <f t="shared" si="149"/>
        <v>1817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1817</v>
      </c>
      <c r="Y1918" s="5">
        <v>491</v>
      </c>
      <c r="Z1918" s="5">
        <v>0</v>
      </c>
      <c r="AA1918" s="5">
        <v>0</v>
      </c>
      <c r="AB1918" s="5">
        <v>1177</v>
      </c>
      <c r="AC1918" s="5">
        <v>149</v>
      </c>
      <c r="AD1918" s="5">
        <v>126</v>
      </c>
      <c r="AE1918" s="5">
        <v>0</v>
      </c>
      <c r="AF1918" s="5">
        <v>0</v>
      </c>
      <c r="AG1918" s="5">
        <v>0</v>
      </c>
      <c r="AH1918" s="5">
        <v>126</v>
      </c>
      <c r="AI1918" s="5">
        <v>0</v>
      </c>
    </row>
    <row r="1919" spans="1:35">
      <c r="A1919" s="4" t="s">
        <v>161</v>
      </c>
      <c r="B1919" s="4" t="s">
        <v>162</v>
      </c>
      <c r="C1919" s="4" t="s">
        <v>82</v>
      </c>
      <c r="D1919" s="4">
        <v>2025</v>
      </c>
      <c r="E1919" s="4">
        <v>2</v>
      </c>
      <c r="F1919" s="7" t="b">
        <v>0</v>
      </c>
      <c r="G1919" s="6">
        <f t="shared" si="145"/>
        <v>2536</v>
      </c>
      <c r="H1919" s="6">
        <f t="shared" si="146"/>
        <v>0</v>
      </c>
      <c r="I1919" s="6">
        <f t="shared" si="147"/>
        <v>2536</v>
      </c>
      <c r="J1919" s="6">
        <f t="shared" si="148"/>
        <v>157</v>
      </c>
      <c r="K1919" s="6">
        <f t="shared" si="149"/>
        <v>2379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2379</v>
      </c>
      <c r="Y1919" s="5">
        <v>473</v>
      </c>
      <c r="Z1919" s="5">
        <v>0</v>
      </c>
      <c r="AA1919" s="5">
        <v>0</v>
      </c>
      <c r="AB1919" s="5">
        <v>1905</v>
      </c>
      <c r="AC1919" s="5">
        <v>1</v>
      </c>
      <c r="AD1919" s="5">
        <v>157</v>
      </c>
      <c r="AE1919" s="5">
        <v>0</v>
      </c>
      <c r="AF1919" s="5">
        <v>0</v>
      </c>
      <c r="AG1919" s="5">
        <v>0</v>
      </c>
      <c r="AH1919" s="5">
        <v>157</v>
      </c>
      <c r="AI1919" s="5">
        <v>0</v>
      </c>
    </row>
    <row r="1920" spans="1:35">
      <c r="A1920" s="4" t="s">
        <v>161</v>
      </c>
      <c r="B1920" s="4" t="s">
        <v>162</v>
      </c>
      <c r="C1920" s="4" t="s">
        <v>83</v>
      </c>
      <c r="D1920" s="4">
        <v>2025</v>
      </c>
      <c r="E1920" s="4">
        <v>3</v>
      </c>
      <c r="F1920" s="7" t="b">
        <v>0</v>
      </c>
      <c r="G1920" s="6">
        <f t="shared" si="145"/>
        <v>2769</v>
      </c>
      <c r="H1920" s="6">
        <f t="shared" si="146"/>
        <v>0</v>
      </c>
      <c r="I1920" s="6">
        <f t="shared" si="147"/>
        <v>2769</v>
      </c>
      <c r="J1920" s="6">
        <f t="shared" si="148"/>
        <v>108</v>
      </c>
      <c r="K1920" s="6">
        <f t="shared" si="149"/>
        <v>2661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2661</v>
      </c>
      <c r="Y1920" s="5">
        <v>667</v>
      </c>
      <c r="Z1920" s="5">
        <v>0</v>
      </c>
      <c r="AA1920" s="5">
        <v>0</v>
      </c>
      <c r="AB1920" s="5">
        <v>1982</v>
      </c>
      <c r="AC1920" s="5">
        <v>12</v>
      </c>
      <c r="AD1920" s="5">
        <v>108</v>
      </c>
      <c r="AE1920" s="5">
        <v>0</v>
      </c>
      <c r="AF1920" s="5">
        <v>0</v>
      </c>
      <c r="AG1920" s="5">
        <v>0</v>
      </c>
      <c r="AH1920" s="5">
        <v>108</v>
      </c>
      <c r="AI1920" s="5">
        <v>0</v>
      </c>
    </row>
    <row r="1921" spans="1:35">
      <c r="A1921" s="4" t="s">
        <v>161</v>
      </c>
      <c r="B1921" s="4" t="s">
        <v>162</v>
      </c>
      <c r="C1921" s="4" t="s">
        <v>84</v>
      </c>
      <c r="D1921" s="4">
        <v>2025</v>
      </c>
      <c r="E1921" s="4">
        <v>4</v>
      </c>
      <c r="F1921" s="7" t="b">
        <v>0</v>
      </c>
      <c r="G1921" s="6">
        <f t="shared" si="145"/>
        <v>2297</v>
      </c>
      <c r="H1921" s="6">
        <f t="shared" si="146"/>
        <v>0</v>
      </c>
      <c r="I1921" s="6">
        <f t="shared" si="147"/>
        <v>2297</v>
      </c>
      <c r="J1921" s="6">
        <f t="shared" si="148"/>
        <v>54</v>
      </c>
      <c r="K1921" s="6">
        <f t="shared" si="149"/>
        <v>2243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2243</v>
      </c>
      <c r="Y1921" s="5">
        <v>327</v>
      </c>
      <c r="Z1921" s="5">
        <v>0</v>
      </c>
      <c r="AA1921" s="5">
        <v>0</v>
      </c>
      <c r="AB1921" s="5">
        <v>1354</v>
      </c>
      <c r="AC1921" s="5">
        <v>562</v>
      </c>
      <c r="AD1921" s="5">
        <v>54</v>
      </c>
      <c r="AE1921" s="5">
        <v>0</v>
      </c>
      <c r="AF1921" s="5">
        <v>0</v>
      </c>
      <c r="AG1921" s="5">
        <v>0</v>
      </c>
      <c r="AH1921" s="5">
        <v>54</v>
      </c>
      <c r="AI1921" s="5">
        <v>0</v>
      </c>
    </row>
    <row r="1922" spans="1:35">
      <c r="A1922" s="4" t="s">
        <v>163</v>
      </c>
      <c r="B1922" s="4" t="s">
        <v>164</v>
      </c>
      <c r="C1922" s="4" t="s">
        <v>37</v>
      </c>
      <c r="D1922" s="4">
        <v>2014</v>
      </c>
      <c r="E1922" s="4">
        <v>1</v>
      </c>
      <c r="F1922" s="7" t="b">
        <v>0</v>
      </c>
      <c r="G1922" s="6">
        <f t="shared" ref="G1922:G1985" si="150">L1922+R1922+X1922+AD1922</f>
        <v>0</v>
      </c>
      <c r="H1922" s="6">
        <f t="shared" ref="H1922:H1985" si="151">L1922+R1922</f>
        <v>0</v>
      </c>
      <c r="I1922" s="6">
        <f t="shared" ref="I1922:I1985" si="152">X1922+AD1922</f>
        <v>0</v>
      </c>
      <c r="J1922" s="6">
        <f t="shared" ref="J1922:J1985" si="153">R1922+AD1922</f>
        <v>0</v>
      </c>
      <c r="K1922" s="6">
        <f t="shared" ref="K1922:K1985" si="154">L1922+X1922</f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0</v>
      </c>
      <c r="AH1922" s="5">
        <v>0</v>
      </c>
      <c r="AI1922" s="5">
        <v>0</v>
      </c>
    </row>
    <row r="1923" spans="1:35">
      <c r="A1923" s="4" t="s">
        <v>163</v>
      </c>
      <c r="B1923" s="4" t="s">
        <v>164</v>
      </c>
      <c r="C1923" s="4" t="s">
        <v>38</v>
      </c>
      <c r="D1923" s="4">
        <v>2014</v>
      </c>
      <c r="E1923" s="4">
        <v>2</v>
      </c>
      <c r="F1923" s="7" t="b">
        <v>0</v>
      </c>
      <c r="G1923" s="6">
        <f t="shared" si="150"/>
        <v>0</v>
      </c>
      <c r="H1923" s="6">
        <f t="shared" si="151"/>
        <v>0</v>
      </c>
      <c r="I1923" s="6">
        <f t="shared" si="152"/>
        <v>0</v>
      </c>
      <c r="J1923" s="6">
        <f t="shared" si="153"/>
        <v>0</v>
      </c>
      <c r="K1923" s="6">
        <f t="shared" si="154"/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0</v>
      </c>
      <c r="AH1923" s="5">
        <v>0</v>
      </c>
      <c r="AI1923" s="5">
        <v>0</v>
      </c>
    </row>
    <row r="1924" spans="1:35">
      <c r="A1924" s="4" t="s">
        <v>163</v>
      </c>
      <c r="B1924" s="4" t="s">
        <v>164</v>
      </c>
      <c r="C1924" s="4" t="s">
        <v>39</v>
      </c>
      <c r="D1924" s="4">
        <v>2014</v>
      </c>
      <c r="E1924" s="4">
        <v>3</v>
      </c>
      <c r="F1924" s="7" t="b">
        <v>0</v>
      </c>
      <c r="G1924" s="6">
        <f t="shared" si="150"/>
        <v>0</v>
      </c>
      <c r="H1924" s="6">
        <f t="shared" si="151"/>
        <v>0</v>
      </c>
      <c r="I1924" s="6">
        <f t="shared" si="152"/>
        <v>0</v>
      </c>
      <c r="J1924" s="6">
        <f t="shared" si="153"/>
        <v>0</v>
      </c>
      <c r="K1924" s="6">
        <f t="shared" si="154"/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0</v>
      </c>
      <c r="AH1924" s="5">
        <v>0</v>
      </c>
      <c r="AI1924" s="5">
        <v>0</v>
      </c>
    </row>
    <row r="1925" spans="1:35">
      <c r="A1925" s="4" t="s">
        <v>163</v>
      </c>
      <c r="B1925" s="4" t="s">
        <v>164</v>
      </c>
      <c r="C1925" s="4" t="s">
        <v>40</v>
      </c>
      <c r="D1925" s="4">
        <v>2014</v>
      </c>
      <c r="E1925" s="4">
        <v>4</v>
      </c>
      <c r="F1925" s="7" t="b">
        <v>1</v>
      </c>
      <c r="G1925" s="6">
        <f t="shared" si="150"/>
        <v>0</v>
      </c>
      <c r="H1925" s="6">
        <f t="shared" si="151"/>
        <v>0</v>
      </c>
      <c r="I1925" s="6">
        <f t="shared" si="152"/>
        <v>0</v>
      </c>
      <c r="J1925" s="6">
        <f t="shared" si="153"/>
        <v>0</v>
      </c>
      <c r="K1925" s="6">
        <f t="shared" si="154"/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0</v>
      </c>
      <c r="AH1925" s="5">
        <v>0</v>
      </c>
      <c r="AI1925" s="5">
        <v>0</v>
      </c>
    </row>
    <row r="1926" spans="1:35">
      <c r="A1926" s="4" t="s">
        <v>163</v>
      </c>
      <c r="B1926" s="4" t="s">
        <v>164</v>
      </c>
      <c r="C1926" s="4" t="s">
        <v>41</v>
      </c>
      <c r="D1926" s="4">
        <v>2015</v>
      </c>
      <c r="E1926" s="4">
        <v>1</v>
      </c>
      <c r="F1926" s="7" t="b">
        <v>0</v>
      </c>
      <c r="G1926" s="6">
        <f t="shared" si="150"/>
        <v>39982</v>
      </c>
      <c r="H1926" s="6">
        <f t="shared" si="151"/>
        <v>39982</v>
      </c>
      <c r="I1926" s="6">
        <f t="shared" si="152"/>
        <v>0</v>
      </c>
      <c r="J1926" s="6">
        <f t="shared" si="153"/>
        <v>0</v>
      </c>
      <c r="K1926" s="6">
        <f t="shared" si="154"/>
        <v>39982</v>
      </c>
      <c r="L1926" s="5">
        <v>39982</v>
      </c>
      <c r="M1926" s="5">
        <v>39982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0</v>
      </c>
      <c r="AH1926" s="5">
        <v>0</v>
      </c>
      <c r="AI1926" s="5">
        <v>0</v>
      </c>
    </row>
    <row r="1927" spans="1:35">
      <c r="A1927" s="4" t="s">
        <v>163</v>
      </c>
      <c r="B1927" s="4" t="s">
        <v>164</v>
      </c>
      <c r="C1927" s="4" t="s">
        <v>42</v>
      </c>
      <c r="D1927" s="4">
        <v>2015</v>
      </c>
      <c r="E1927" s="4">
        <v>2</v>
      </c>
      <c r="F1927" s="7" t="b">
        <v>0</v>
      </c>
      <c r="G1927" s="6">
        <f t="shared" si="150"/>
        <v>0</v>
      </c>
      <c r="H1927" s="6">
        <f t="shared" si="151"/>
        <v>0</v>
      </c>
      <c r="I1927" s="6">
        <f t="shared" si="152"/>
        <v>0</v>
      </c>
      <c r="J1927" s="6">
        <f t="shared" si="153"/>
        <v>0</v>
      </c>
      <c r="K1927" s="6">
        <f t="shared" si="154"/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0</v>
      </c>
      <c r="AH1927" s="5">
        <v>0</v>
      </c>
      <c r="AI1927" s="5">
        <v>0</v>
      </c>
    </row>
    <row r="1928" spans="1:35">
      <c r="A1928" s="4" t="s">
        <v>163</v>
      </c>
      <c r="B1928" s="4" t="s">
        <v>164</v>
      </c>
      <c r="C1928" s="4" t="s">
        <v>43</v>
      </c>
      <c r="D1928" s="4">
        <v>2015</v>
      </c>
      <c r="E1928" s="4">
        <v>3</v>
      </c>
      <c r="F1928" s="7" t="b">
        <v>0</v>
      </c>
      <c r="G1928" s="6">
        <f t="shared" si="150"/>
        <v>0</v>
      </c>
      <c r="H1928" s="6">
        <f t="shared" si="151"/>
        <v>0</v>
      </c>
      <c r="I1928" s="6">
        <f t="shared" si="152"/>
        <v>0</v>
      </c>
      <c r="J1928" s="6">
        <f t="shared" si="153"/>
        <v>0</v>
      </c>
      <c r="K1928" s="6">
        <f t="shared" si="154"/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0</v>
      </c>
      <c r="AH1928" s="5">
        <v>0</v>
      </c>
      <c r="AI1928" s="5">
        <v>0</v>
      </c>
    </row>
    <row r="1929" spans="1:35">
      <c r="A1929" s="4" t="s">
        <v>163</v>
      </c>
      <c r="B1929" s="4" t="s">
        <v>164</v>
      </c>
      <c r="C1929" s="4" t="s">
        <v>44</v>
      </c>
      <c r="D1929" s="4">
        <v>2015</v>
      </c>
      <c r="E1929" s="4">
        <v>4</v>
      </c>
      <c r="F1929" s="7" t="b">
        <v>0</v>
      </c>
      <c r="G1929" s="6">
        <f t="shared" si="150"/>
        <v>0</v>
      </c>
      <c r="H1929" s="6">
        <f t="shared" si="151"/>
        <v>0</v>
      </c>
      <c r="I1929" s="6">
        <f t="shared" si="152"/>
        <v>0</v>
      </c>
      <c r="J1929" s="6">
        <f t="shared" si="153"/>
        <v>0</v>
      </c>
      <c r="K1929" s="6">
        <f t="shared" si="154"/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0</v>
      </c>
      <c r="AH1929" s="5">
        <v>0</v>
      </c>
      <c r="AI1929" s="5">
        <v>0</v>
      </c>
    </row>
    <row r="1930" spans="1:35">
      <c r="A1930" s="4" t="s">
        <v>163</v>
      </c>
      <c r="B1930" s="4" t="s">
        <v>164</v>
      </c>
      <c r="C1930" s="4" t="s">
        <v>45</v>
      </c>
      <c r="D1930" s="4">
        <v>2016</v>
      </c>
      <c r="E1930" s="4">
        <v>1</v>
      </c>
      <c r="F1930" s="7" t="b">
        <v>0</v>
      </c>
      <c r="G1930" s="6">
        <f t="shared" si="150"/>
        <v>0</v>
      </c>
      <c r="H1930" s="6">
        <f t="shared" si="151"/>
        <v>0</v>
      </c>
      <c r="I1930" s="6">
        <f t="shared" si="152"/>
        <v>0</v>
      </c>
      <c r="J1930" s="6">
        <f t="shared" si="153"/>
        <v>0</v>
      </c>
      <c r="K1930" s="6">
        <f t="shared" si="154"/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0</v>
      </c>
      <c r="AI1930" s="5">
        <v>0</v>
      </c>
    </row>
    <row r="1931" spans="1:35">
      <c r="A1931" s="4" t="s">
        <v>163</v>
      </c>
      <c r="B1931" s="4" t="s">
        <v>164</v>
      </c>
      <c r="C1931" s="4" t="s">
        <v>46</v>
      </c>
      <c r="D1931" s="4">
        <v>2016</v>
      </c>
      <c r="E1931" s="4">
        <v>2</v>
      </c>
      <c r="F1931" s="7" t="b">
        <v>0</v>
      </c>
      <c r="G1931" s="6">
        <f t="shared" si="150"/>
        <v>0</v>
      </c>
      <c r="H1931" s="6">
        <f t="shared" si="151"/>
        <v>0</v>
      </c>
      <c r="I1931" s="6">
        <f t="shared" si="152"/>
        <v>0</v>
      </c>
      <c r="J1931" s="6">
        <f t="shared" si="153"/>
        <v>0</v>
      </c>
      <c r="K1931" s="6">
        <f t="shared" si="154"/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0</v>
      </c>
      <c r="AH1931" s="5">
        <v>0</v>
      </c>
      <c r="AI1931" s="5">
        <v>0</v>
      </c>
    </row>
    <row r="1932" spans="1:35">
      <c r="A1932" s="4" t="s">
        <v>163</v>
      </c>
      <c r="B1932" s="4" t="s">
        <v>164</v>
      </c>
      <c r="C1932" s="4" t="s">
        <v>47</v>
      </c>
      <c r="D1932" s="4">
        <v>2016</v>
      </c>
      <c r="E1932" s="4">
        <v>3</v>
      </c>
      <c r="F1932" s="7" t="b">
        <v>0</v>
      </c>
      <c r="G1932" s="6">
        <f t="shared" si="150"/>
        <v>0</v>
      </c>
      <c r="H1932" s="6">
        <f t="shared" si="151"/>
        <v>0</v>
      </c>
      <c r="I1932" s="6">
        <f t="shared" si="152"/>
        <v>0</v>
      </c>
      <c r="J1932" s="6">
        <f t="shared" si="153"/>
        <v>0</v>
      </c>
      <c r="K1932" s="6">
        <f t="shared" si="154"/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5">
        <v>0</v>
      </c>
      <c r="AH1932" s="5">
        <v>0</v>
      </c>
      <c r="AI1932" s="5">
        <v>0</v>
      </c>
    </row>
    <row r="1933" spans="1:35">
      <c r="A1933" s="4" t="s">
        <v>163</v>
      </c>
      <c r="B1933" s="4" t="s">
        <v>164</v>
      </c>
      <c r="C1933" s="4" t="s">
        <v>48</v>
      </c>
      <c r="D1933" s="4">
        <v>2016</v>
      </c>
      <c r="E1933" s="4">
        <v>4</v>
      </c>
      <c r="F1933" s="7" t="b">
        <v>0</v>
      </c>
      <c r="G1933" s="6">
        <f t="shared" si="150"/>
        <v>0</v>
      </c>
      <c r="H1933" s="6">
        <f t="shared" si="151"/>
        <v>0</v>
      </c>
      <c r="I1933" s="6">
        <f t="shared" si="152"/>
        <v>0</v>
      </c>
      <c r="J1933" s="6">
        <f t="shared" si="153"/>
        <v>0</v>
      </c>
      <c r="K1933" s="6">
        <f t="shared" si="154"/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</v>
      </c>
      <c r="AH1933" s="5">
        <v>0</v>
      </c>
      <c r="AI1933" s="5">
        <v>0</v>
      </c>
    </row>
    <row r="1934" spans="1:35">
      <c r="A1934" s="4" t="s">
        <v>163</v>
      </c>
      <c r="B1934" s="4" t="s">
        <v>164</v>
      </c>
      <c r="C1934" s="4" t="s">
        <v>49</v>
      </c>
      <c r="D1934" s="4">
        <v>2017</v>
      </c>
      <c r="E1934" s="4">
        <v>1</v>
      </c>
      <c r="F1934" s="7" t="b">
        <v>0</v>
      </c>
      <c r="G1934" s="6">
        <f t="shared" si="150"/>
        <v>0</v>
      </c>
      <c r="H1934" s="6">
        <f t="shared" si="151"/>
        <v>0</v>
      </c>
      <c r="I1934" s="6">
        <f t="shared" si="152"/>
        <v>0</v>
      </c>
      <c r="J1934" s="6">
        <f t="shared" si="153"/>
        <v>0</v>
      </c>
      <c r="K1934" s="6">
        <f t="shared" si="154"/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5">
        <v>0</v>
      </c>
      <c r="AH1934" s="5">
        <v>0</v>
      </c>
      <c r="AI1934" s="5">
        <v>0</v>
      </c>
    </row>
    <row r="1935" spans="1:35">
      <c r="A1935" s="4" t="s">
        <v>163</v>
      </c>
      <c r="B1935" s="4" t="s">
        <v>164</v>
      </c>
      <c r="C1935" s="4" t="s">
        <v>50</v>
      </c>
      <c r="D1935" s="4">
        <v>2017</v>
      </c>
      <c r="E1935" s="4">
        <v>2</v>
      </c>
      <c r="F1935" s="7" t="b">
        <v>0</v>
      </c>
      <c r="G1935" s="6">
        <f t="shared" si="150"/>
        <v>0</v>
      </c>
      <c r="H1935" s="6">
        <f t="shared" si="151"/>
        <v>0</v>
      </c>
      <c r="I1935" s="6">
        <f t="shared" si="152"/>
        <v>0</v>
      </c>
      <c r="J1935" s="6">
        <f t="shared" si="153"/>
        <v>0</v>
      </c>
      <c r="K1935" s="6">
        <f t="shared" si="154"/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0</v>
      </c>
      <c r="AH1935" s="5">
        <v>0</v>
      </c>
      <c r="AI1935" s="5">
        <v>0</v>
      </c>
    </row>
    <row r="1936" spans="1:35">
      <c r="A1936" s="4" t="s">
        <v>163</v>
      </c>
      <c r="B1936" s="4" t="s">
        <v>164</v>
      </c>
      <c r="C1936" s="4" t="s">
        <v>51</v>
      </c>
      <c r="D1936" s="4">
        <v>2017</v>
      </c>
      <c r="E1936" s="4">
        <v>3</v>
      </c>
      <c r="F1936" s="7" t="b">
        <v>0</v>
      </c>
      <c r="G1936" s="6">
        <f t="shared" si="150"/>
        <v>0</v>
      </c>
      <c r="H1936" s="6">
        <f t="shared" si="151"/>
        <v>0</v>
      </c>
      <c r="I1936" s="6">
        <f t="shared" si="152"/>
        <v>0</v>
      </c>
      <c r="J1936" s="6">
        <f t="shared" si="153"/>
        <v>0</v>
      </c>
      <c r="K1936" s="6">
        <f t="shared" si="154"/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0</v>
      </c>
      <c r="AH1936" s="5">
        <v>0</v>
      </c>
      <c r="AI1936" s="5">
        <v>0</v>
      </c>
    </row>
    <row r="1937" spans="1:35">
      <c r="A1937" s="4" t="s">
        <v>163</v>
      </c>
      <c r="B1937" s="4" t="s">
        <v>164</v>
      </c>
      <c r="C1937" s="4" t="s">
        <v>52</v>
      </c>
      <c r="D1937" s="4">
        <v>2017</v>
      </c>
      <c r="E1937" s="4">
        <v>4</v>
      </c>
      <c r="F1937" s="7" t="b">
        <v>0</v>
      </c>
      <c r="G1937" s="6">
        <f t="shared" si="150"/>
        <v>0</v>
      </c>
      <c r="H1937" s="6">
        <f t="shared" si="151"/>
        <v>0</v>
      </c>
      <c r="I1937" s="6">
        <f t="shared" si="152"/>
        <v>0</v>
      </c>
      <c r="J1937" s="6">
        <f t="shared" si="153"/>
        <v>0</v>
      </c>
      <c r="K1937" s="6">
        <f t="shared" si="154"/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0</v>
      </c>
      <c r="AH1937" s="5">
        <v>0</v>
      </c>
      <c r="AI1937" s="5">
        <v>0</v>
      </c>
    </row>
    <row r="1938" spans="1:35">
      <c r="A1938" s="4" t="s">
        <v>163</v>
      </c>
      <c r="B1938" s="4" t="s">
        <v>164</v>
      </c>
      <c r="C1938" s="4" t="s">
        <v>53</v>
      </c>
      <c r="D1938" s="4">
        <v>2018</v>
      </c>
      <c r="E1938" s="4">
        <v>1</v>
      </c>
      <c r="F1938" s="7" t="b">
        <v>0</v>
      </c>
      <c r="G1938" s="6">
        <f t="shared" si="150"/>
        <v>0</v>
      </c>
      <c r="H1938" s="6">
        <f t="shared" si="151"/>
        <v>0</v>
      </c>
      <c r="I1938" s="6">
        <f t="shared" si="152"/>
        <v>0</v>
      </c>
      <c r="J1938" s="6">
        <f t="shared" si="153"/>
        <v>0</v>
      </c>
      <c r="K1938" s="6">
        <f t="shared" si="154"/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0</v>
      </c>
      <c r="AH1938" s="5">
        <v>0</v>
      </c>
      <c r="AI1938" s="5">
        <v>0</v>
      </c>
    </row>
    <row r="1939" spans="1:35">
      <c r="A1939" s="4" t="s">
        <v>163</v>
      </c>
      <c r="B1939" s="4" t="s">
        <v>164</v>
      </c>
      <c r="C1939" s="4" t="s">
        <v>54</v>
      </c>
      <c r="D1939" s="4">
        <v>2018</v>
      </c>
      <c r="E1939" s="4">
        <v>2</v>
      </c>
      <c r="F1939" s="7" t="b">
        <v>0</v>
      </c>
      <c r="G1939" s="6">
        <f t="shared" si="150"/>
        <v>0</v>
      </c>
      <c r="H1939" s="6">
        <f t="shared" si="151"/>
        <v>0</v>
      </c>
      <c r="I1939" s="6">
        <f t="shared" si="152"/>
        <v>0</v>
      </c>
      <c r="J1939" s="6">
        <f t="shared" si="153"/>
        <v>0</v>
      </c>
      <c r="K1939" s="6">
        <f t="shared" si="154"/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</v>
      </c>
      <c r="AH1939" s="5">
        <v>0</v>
      </c>
      <c r="AI1939" s="5">
        <v>0</v>
      </c>
    </row>
    <row r="1940" spans="1:35">
      <c r="A1940" s="4" t="s">
        <v>163</v>
      </c>
      <c r="B1940" s="4" t="s">
        <v>164</v>
      </c>
      <c r="C1940" s="4" t="s">
        <v>55</v>
      </c>
      <c r="D1940" s="4">
        <v>2018</v>
      </c>
      <c r="E1940" s="4">
        <v>3</v>
      </c>
      <c r="F1940" s="7" t="b">
        <v>0</v>
      </c>
      <c r="G1940" s="6">
        <f t="shared" si="150"/>
        <v>0</v>
      </c>
      <c r="H1940" s="6">
        <f t="shared" si="151"/>
        <v>0</v>
      </c>
      <c r="I1940" s="6">
        <f t="shared" si="152"/>
        <v>0</v>
      </c>
      <c r="J1940" s="6">
        <f t="shared" si="153"/>
        <v>0</v>
      </c>
      <c r="K1940" s="6">
        <f t="shared" si="154"/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5">
        <v>0</v>
      </c>
      <c r="AH1940" s="5">
        <v>0</v>
      </c>
      <c r="AI1940" s="5">
        <v>0</v>
      </c>
    </row>
    <row r="1941" spans="1:35">
      <c r="A1941" s="4" t="s">
        <v>163</v>
      </c>
      <c r="B1941" s="4" t="s">
        <v>164</v>
      </c>
      <c r="C1941" s="4" t="s">
        <v>56</v>
      </c>
      <c r="D1941" s="4">
        <v>2018</v>
      </c>
      <c r="E1941" s="4">
        <v>4</v>
      </c>
      <c r="F1941" s="7" t="b">
        <v>0</v>
      </c>
      <c r="G1941" s="6">
        <f t="shared" si="150"/>
        <v>0</v>
      </c>
      <c r="H1941" s="6">
        <f t="shared" si="151"/>
        <v>0</v>
      </c>
      <c r="I1941" s="6">
        <f t="shared" si="152"/>
        <v>0</v>
      </c>
      <c r="J1941" s="6">
        <f t="shared" si="153"/>
        <v>0</v>
      </c>
      <c r="K1941" s="6">
        <f t="shared" si="154"/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0</v>
      </c>
      <c r="AI1941" s="5">
        <v>0</v>
      </c>
    </row>
    <row r="1942" spans="1:35">
      <c r="A1942" s="4" t="s">
        <v>163</v>
      </c>
      <c r="B1942" s="4" t="s">
        <v>164</v>
      </c>
      <c r="C1942" s="4" t="s">
        <v>57</v>
      </c>
      <c r="D1942" s="4">
        <v>2019</v>
      </c>
      <c r="E1942" s="4">
        <v>1</v>
      </c>
      <c r="F1942" s="7" t="b">
        <v>0</v>
      </c>
      <c r="G1942" s="6">
        <f t="shared" si="150"/>
        <v>0</v>
      </c>
      <c r="H1942" s="6">
        <f t="shared" si="151"/>
        <v>0</v>
      </c>
      <c r="I1942" s="6">
        <f t="shared" si="152"/>
        <v>0</v>
      </c>
      <c r="J1942" s="6">
        <f t="shared" si="153"/>
        <v>0</v>
      </c>
      <c r="K1942" s="6">
        <f t="shared" si="154"/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0</v>
      </c>
      <c r="AH1942" s="5">
        <v>0</v>
      </c>
      <c r="AI1942" s="5">
        <v>0</v>
      </c>
    </row>
    <row r="1943" spans="1:35">
      <c r="A1943" s="4" t="s">
        <v>163</v>
      </c>
      <c r="B1943" s="4" t="s">
        <v>164</v>
      </c>
      <c r="C1943" s="4" t="s">
        <v>58</v>
      </c>
      <c r="D1943" s="4">
        <v>2019</v>
      </c>
      <c r="E1943" s="4">
        <v>2</v>
      </c>
      <c r="F1943" s="7" t="b">
        <v>0</v>
      </c>
      <c r="G1943" s="6">
        <f t="shared" si="150"/>
        <v>0</v>
      </c>
      <c r="H1943" s="6">
        <f t="shared" si="151"/>
        <v>0</v>
      </c>
      <c r="I1943" s="6">
        <f t="shared" si="152"/>
        <v>0</v>
      </c>
      <c r="J1943" s="6">
        <f t="shared" si="153"/>
        <v>0</v>
      </c>
      <c r="K1943" s="6">
        <f t="shared" si="154"/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0</v>
      </c>
      <c r="AH1943" s="5">
        <v>0</v>
      </c>
      <c r="AI1943" s="5">
        <v>0</v>
      </c>
    </row>
    <row r="1944" spans="1:35">
      <c r="A1944" s="4" t="s">
        <v>163</v>
      </c>
      <c r="B1944" s="4" t="s">
        <v>164</v>
      </c>
      <c r="C1944" s="4" t="s">
        <v>59</v>
      </c>
      <c r="D1944" s="4">
        <v>2019</v>
      </c>
      <c r="E1944" s="4">
        <v>3</v>
      </c>
      <c r="F1944" s="7" t="b">
        <v>0</v>
      </c>
      <c r="G1944" s="6">
        <f t="shared" si="150"/>
        <v>0</v>
      </c>
      <c r="H1944" s="6">
        <f t="shared" si="151"/>
        <v>0</v>
      </c>
      <c r="I1944" s="6">
        <f t="shared" si="152"/>
        <v>0</v>
      </c>
      <c r="J1944" s="6">
        <f t="shared" si="153"/>
        <v>0</v>
      </c>
      <c r="K1944" s="6">
        <f t="shared" si="154"/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0</v>
      </c>
      <c r="AH1944" s="5">
        <v>0</v>
      </c>
      <c r="AI1944" s="5">
        <v>0</v>
      </c>
    </row>
    <row r="1945" spans="1:35">
      <c r="A1945" s="4" t="s">
        <v>163</v>
      </c>
      <c r="B1945" s="4" t="s">
        <v>164</v>
      </c>
      <c r="C1945" s="4" t="s">
        <v>60</v>
      </c>
      <c r="D1945" s="4">
        <v>2019</v>
      </c>
      <c r="E1945" s="4">
        <v>4</v>
      </c>
      <c r="F1945" s="7" t="b">
        <v>0</v>
      </c>
      <c r="G1945" s="6">
        <f t="shared" si="150"/>
        <v>0</v>
      </c>
      <c r="H1945" s="6">
        <f t="shared" si="151"/>
        <v>0</v>
      </c>
      <c r="I1945" s="6">
        <f t="shared" si="152"/>
        <v>0</v>
      </c>
      <c r="J1945" s="6">
        <f t="shared" si="153"/>
        <v>0</v>
      </c>
      <c r="K1945" s="6">
        <f t="shared" si="154"/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</row>
    <row r="1946" spans="1:35">
      <c r="A1946" s="4" t="s">
        <v>163</v>
      </c>
      <c r="B1946" s="4" t="s">
        <v>164</v>
      </c>
      <c r="C1946" s="4" t="s">
        <v>61</v>
      </c>
      <c r="D1946" s="4">
        <v>2020</v>
      </c>
      <c r="E1946" s="4">
        <v>1</v>
      </c>
      <c r="F1946" s="7" t="b">
        <v>0</v>
      </c>
      <c r="G1946" s="6">
        <f t="shared" si="150"/>
        <v>0</v>
      </c>
      <c r="H1946" s="6">
        <f t="shared" si="151"/>
        <v>0</v>
      </c>
      <c r="I1946" s="6">
        <f t="shared" si="152"/>
        <v>0</v>
      </c>
      <c r="J1946" s="6">
        <f t="shared" si="153"/>
        <v>0</v>
      </c>
      <c r="K1946" s="6">
        <f t="shared" si="154"/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0</v>
      </c>
      <c r="AH1946" s="5">
        <v>0</v>
      </c>
      <c r="AI1946" s="5">
        <v>0</v>
      </c>
    </row>
    <row r="1947" spans="1:35">
      <c r="A1947" s="4" t="s">
        <v>163</v>
      </c>
      <c r="B1947" s="4" t="s">
        <v>164</v>
      </c>
      <c r="C1947" s="4" t="s">
        <v>62</v>
      </c>
      <c r="D1947" s="4">
        <v>2020</v>
      </c>
      <c r="E1947" s="4">
        <v>2</v>
      </c>
      <c r="F1947" s="7" t="b">
        <v>0</v>
      </c>
      <c r="G1947" s="6">
        <f t="shared" si="150"/>
        <v>0</v>
      </c>
      <c r="H1947" s="6">
        <f t="shared" si="151"/>
        <v>0</v>
      </c>
      <c r="I1947" s="6">
        <f t="shared" si="152"/>
        <v>0</v>
      </c>
      <c r="J1947" s="6">
        <f t="shared" si="153"/>
        <v>0</v>
      </c>
      <c r="K1947" s="6">
        <f t="shared" si="154"/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</row>
    <row r="1948" spans="1:35">
      <c r="A1948" s="4" t="s">
        <v>163</v>
      </c>
      <c r="B1948" s="4" t="s">
        <v>164</v>
      </c>
      <c r="C1948" s="4" t="s">
        <v>63</v>
      </c>
      <c r="D1948" s="4">
        <v>2020</v>
      </c>
      <c r="E1948" s="4">
        <v>3</v>
      </c>
      <c r="F1948" s="7" t="b">
        <v>0</v>
      </c>
      <c r="G1948" s="6">
        <f t="shared" si="150"/>
        <v>0</v>
      </c>
      <c r="H1948" s="6">
        <f t="shared" si="151"/>
        <v>0</v>
      </c>
      <c r="I1948" s="6">
        <f t="shared" si="152"/>
        <v>0</v>
      </c>
      <c r="J1948" s="6">
        <f t="shared" si="153"/>
        <v>0</v>
      </c>
      <c r="K1948" s="6">
        <f t="shared" si="154"/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</row>
    <row r="1949" spans="1:35">
      <c r="A1949" s="4" t="s">
        <v>163</v>
      </c>
      <c r="B1949" s="4" t="s">
        <v>164</v>
      </c>
      <c r="C1949" s="4" t="s">
        <v>64</v>
      </c>
      <c r="D1949" s="4">
        <v>2020</v>
      </c>
      <c r="E1949" s="4">
        <v>4</v>
      </c>
      <c r="F1949" s="7" t="b">
        <v>0</v>
      </c>
      <c r="G1949" s="6">
        <f t="shared" si="150"/>
        <v>0</v>
      </c>
      <c r="H1949" s="6">
        <f t="shared" si="151"/>
        <v>0</v>
      </c>
      <c r="I1949" s="6">
        <f t="shared" si="152"/>
        <v>0</v>
      </c>
      <c r="J1949" s="6">
        <f t="shared" si="153"/>
        <v>0</v>
      </c>
      <c r="K1949" s="6">
        <f t="shared" si="154"/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</row>
    <row r="1950" spans="1:35">
      <c r="A1950" s="4" t="s">
        <v>163</v>
      </c>
      <c r="B1950" s="4" t="s">
        <v>164</v>
      </c>
      <c r="C1950" s="4" t="s">
        <v>65</v>
      </c>
      <c r="D1950" s="4">
        <v>2021</v>
      </c>
      <c r="E1950" s="4">
        <v>1</v>
      </c>
      <c r="F1950" s="7" t="b">
        <v>0</v>
      </c>
      <c r="G1950" s="6">
        <f t="shared" si="150"/>
        <v>0</v>
      </c>
      <c r="H1950" s="6">
        <f t="shared" si="151"/>
        <v>0</v>
      </c>
      <c r="I1950" s="6">
        <f t="shared" si="152"/>
        <v>0</v>
      </c>
      <c r="J1950" s="6">
        <f t="shared" si="153"/>
        <v>0</v>
      </c>
      <c r="K1950" s="6">
        <f t="shared" si="154"/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</row>
    <row r="1951" spans="1:35">
      <c r="A1951" s="4" t="s">
        <v>163</v>
      </c>
      <c r="B1951" s="4" t="s">
        <v>164</v>
      </c>
      <c r="C1951" s="4" t="s">
        <v>66</v>
      </c>
      <c r="D1951" s="4">
        <v>2021</v>
      </c>
      <c r="E1951" s="4">
        <v>2</v>
      </c>
      <c r="F1951" s="7" t="b">
        <v>0</v>
      </c>
      <c r="G1951" s="6">
        <f t="shared" si="150"/>
        <v>0</v>
      </c>
      <c r="H1951" s="6">
        <f t="shared" si="151"/>
        <v>0</v>
      </c>
      <c r="I1951" s="6">
        <f t="shared" si="152"/>
        <v>0</v>
      </c>
      <c r="J1951" s="6">
        <f t="shared" si="153"/>
        <v>0</v>
      </c>
      <c r="K1951" s="6">
        <f t="shared" si="154"/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</row>
    <row r="1952" spans="1:35">
      <c r="A1952" s="4" t="s">
        <v>163</v>
      </c>
      <c r="B1952" s="4" t="s">
        <v>164</v>
      </c>
      <c r="C1952" s="4" t="s">
        <v>67</v>
      </c>
      <c r="D1952" s="4">
        <v>2021</v>
      </c>
      <c r="E1952" s="4">
        <v>3</v>
      </c>
      <c r="F1952" s="7" t="b">
        <v>0</v>
      </c>
      <c r="G1952" s="6">
        <f t="shared" si="150"/>
        <v>0</v>
      </c>
      <c r="H1952" s="6">
        <f t="shared" si="151"/>
        <v>0</v>
      </c>
      <c r="I1952" s="6">
        <f t="shared" si="152"/>
        <v>0</v>
      </c>
      <c r="J1952" s="6">
        <f t="shared" si="153"/>
        <v>0</v>
      </c>
      <c r="K1952" s="6">
        <f t="shared" si="154"/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</row>
    <row r="1953" spans="1:35">
      <c r="A1953" s="4" t="s">
        <v>163</v>
      </c>
      <c r="B1953" s="4" t="s">
        <v>164</v>
      </c>
      <c r="C1953" s="4" t="s">
        <v>68</v>
      </c>
      <c r="D1953" s="4">
        <v>2021</v>
      </c>
      <c r="E1953" s="4">
        <v>4</v>
      </c>
      <c r="F1953" s="7" t="b">
        <v>0</v>
      </c>
      <c r="G1953" s="6">
        <f t="shared" si="150"/>
        <v>0</v>
      </c>
      <c r="H1953" s="6">
        <f t="shared" si="151"/>
        <v>0</v>
      </c>
      <c r="I1953" s="6">
        <f t="shared" si="152"/>
        <v>0</v>
      </c>
      <c r="J1953" s="6">
        <f t="shared" si="153"/>
        <v>0</v>
      </c>
      <c r="K1953" s="6">
        <f t="shared" si="154"/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0</v>
      </c>
      <c r="AI1953" s="5">
        <v>0</v>
      </c>
    </row>
    <row r="1954" spans="1:35">
      <c r="A1954" s="4" t="s">
        <v>163</v>
      </c>
      <c r="B1954" s="4" t="s">
        <v>164</v>
      </c>
      <c r="C1954" s="4" t="s">
        <v>69</v>
      </c>
      <c r="D1954" s="4">
        <v>2022</v>
      </c>
      <c r="E1954" s="4">
        <v>1</v>
      </c>
      <c r="F1954" s="7" t="b">
        <v>0</v>
      </c>
      <c r="G1954" s="6">
        <f t="shared" si="150"/>
        <v>0</v>
      </c>
      <c r="H1954" s="6">
        <f t="shared" si="151"/>
        <v>0</v>
      </c>
      <c r="I1954" s="6">
        <f t="shared" si="152"/>
        <v>0</v>
      </c>
      <c r="J1954" s="6">
        <f t="shared" si="153"/>
        <v>0</v>
      </c>
      <c r="K1954" s="6">
        <f t="shared" si="154"/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</row>
    <row r="1955" spans="1:35">
      <c r="A1955" s="4" t="s">
        <v>163</v>
      </c>
      <c r="B1955" s="4" t="s">
        <v>164</v>
      </c>
      <c r="C1955" s="4" t="s">
        <v>70</v>
      </c>
      <c r="D1955" s="4">
        <v>2022</v>
      </c>
      <c r="E1955" s="4">
        <v>2</v>
      </c>
      <c r="F1955" s="7" t="b">
        <v>0</v>
      </c>
      <c r="G1955" s="6">
        <f t="shared" si="150"/>
        <v>0</v>
      </c>
      <c r="H1955" s="6">
        <f t="shared" si="151"/>
        <v>0</v>
      </c>
      <c r="I1955" s="6">
        <f t="shared" si="152"/>
        <v>0</v>
      </c>
      <c r="J1955" s="6">
        <f t="shared" si="153"/>
        <v>0</v>
      </c>
      <c r="K1955" s="6">
        <f t="shared" si="154"/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</row>
    <row r="1956" spans="1:35">
      <c r="A1956" s="4" t="s">
        <v>163</v>
      </c>
      <c r="B1956" s="4" t="s">
        <v>164</v>
      </c>
      <c r="C1956" s="4" t="s">
        <v>71</v>
      </c>
      <c r="D1956" s="4">
        <v>2022</v>
      </c>
      <c r="E1956" s="4">
        <v>3</v>
      </c>
      <c r="F1956" s="7" t="b">
        <v>0</v>
      </c>
      <c r="G1956" s="6">
        <f t="shared" si="150"/>
        <v>0</v>
      </c>
      <c r="H1956" s="6">
        <f t="shared" si="151"/>
        <v>0</v>
      </c>
      <c r="I1956" s="6">
        <f t="shared" si="152"/>
        <v>0</v>
      </c>
      <c r="J1956" s="6">
        <f t="shared" si="153"/>
        <v>0</v>
      </c>
      <c r="K1956" s="6">
        <f t="shared" si="154"/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0</v>
      </c>
      <c r="AH1956" s="5">
        <v>0</v>
      </c>
      <c r="AI1956" s="5">
        <v>0</v>
      </c>
    </row>
    <row r="1957" spans="1:35">
      <c r="A1957" s="4" t="s">
        <v>163</v>
      </c>
      <c r="B1957" s="4" t="s">
        <v>164</v>
      </c>
      <c r="C1957" s="4" t="s">
        <v>72</v>
      </c>
      <c r="D1957" s="4">
        <v>2022</v>
      </c>
      <c r="E1957" s="4">
        <v>4</v>
      </c>
      <c r="F1957" s="7" t="b">
        <v>0</v>
      </c>
      <c r="G1957" s="6">
        <f t="shared" si="150"/>
        <v>0</v>
      </c>
      <c r="H1957" s="6">
        <f t="shared" si="151"/>
        <v>0</v>
      </c>
      <c r="I1957" s="6">
        <f t="shared" si="152"/>
        <v>0</v>
      </c>
      <c r="J1957" s="6">
        <f t="shared" si="153"/>
        <v>0</v>
      </c>
      <c r="K1957" s="6">
        <f t="shared" si="154"/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</row>
    <row r="1958" spans="1:35">
      <c r="A1958" s="4" t="s">
        <v>163</v>
      </c>
      <c r="B1958" s="4" t="s">
        <v>164</v>
      </c>
      <c r="C1958" s="4" t="s">
        <v>73</v>
      </c>
      <c r="D1958" s="4">
        <v>2023</v>
      </c>
      <c r="E1958" s="4">
        <v>1</v>
      </c>
      <c r="F1958" s="7" t="b">
        <v>0</v>
      </c>
      <c r="G1958" s="6">
        <f t="shared" si="150"/>
        <v>0</v>
      </c>
      <c r="H1958" s="6">
        <f t="shared" si="151"/>
        <v>0</v>
      </c>
      <c r="I1958" s="6">
        <f t="shared" si="152"/>
        <v>0</v>
      </c>
      <c r="J1958" s="6">
        <f t="shared" si="153"/>
        <v>0</v>
      </c>
      <c r="K1958" s="6">
        <f t="shared" si="154"/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0</v>
      </c>
      <c r="AH1958" s="5">
        <v>0</v>
      </c>
      <c r="AI1958" s="5">
        <v>0</v>
      </c>
    </row>
    <row r="1959" spans="1:35">
      <c r="A1959" s="4" t="s">
        <v>163</v>
      </c>
      <c r="B1959" s="4" t="s">
        <v>164</v>
      </c>
      <c r="C1959" s="4" t="s">
        <v>74</v>
      </c>
      <c r="D1959" s="4">
        <v>2023</v>
      </c>
      <c r="E1959" s="4">
        <v>2</v>
      </c>
      <c r="F1959" s="7" t="b">
        <v>0</v>
      </c>
      <c r="G1959" s="6">
        <f t="shared" si="150"/>
        <v>0</v>
      </c>
      <c r="H1959" s="6">
        <f t="shared" si="151"/>
        <v>0</v>
      </c>
      <c r="I1959" s="6">
        <f t="shared" si="152"/>
        <v>0</v>
      </c>
      <c r="J1959" s="6">
        <f t="shared" si="153"/>
        <v>0</v>
      </c>
      <c r="K1959" s="6">
        <f t="shared" si="154"/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0</v>
      </c>
      <c r="AH1959" s="5">
        <v>0</v>
      </c>
      <c r="AI1959" s="5">
        <v>0</v>
      </c>
    </row>
    <row r="1960" spans="1:35">
      <c r="A1960" s="4" t="s">
        <v>163</v>
      </c>
      <c r="B1960" s="4" t="s">
        <v>164</v>
      </c>
      <c r="C1960" s="4" t="s">
        <v>75</v>
      </c>
      <c r="D1960" s="4">
        <v>2023</v>
      </c>
      <c r="E1960" s="4">
        <v>3</v>
      </c>
      <c r="F1960" s="7" t="b">
        <v>0</v>
      </c>
      <c r="G1960" s="6">
        <f t="shared" si="150"/>
        <v>0</v>
      </c>
      <c r="H1960" s="6">
        <f t="shared" si="151"/>
        <v>0</v>
      </c>
      <c r="I1960" s="6">
        <f t="shared" si="152"/>
        <v>0</v>
      </c>
      <c r="J1960" s="6">
        <f t="shared" si="153"/>
        <v>0</v>
      </c>
      <c r="K1960" s="6">
        <f t="shared" si="154"/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0</v>
      </c>
      <c r="AH1960" s="5">
        <v>0</v>
      </c>
      <c r="AI1960" s="5">
        <v>0</v>
      </c>
    </row>
    <row r="1961" spans="1:35">
      <c r="A1961" s="4" t="s">
        <v>163</v>
      </c>
      <c r="B1961" s="4" t="s">
        <v>164</v>
      </c>
      <c r="C1961" s="4" t="s">
        <v>76</v>
      </c>
      <c r="D1961" s="4">
        <v>2023</v>
      </c>
      <c r="E1961" s="4">
        <v>4</v>
      </c>
      <c r="F1961" s="7" t="b">
        <v>0</v>
      </c>
      <c r="G1961" s="6">
        <f t="shared" si="150"/>
        <v>0</v>
      </c>
      <c r="H1961" s="6">
        <f t="shared" si="151"/>
        <v>0</v>
      </c>
      <c r="I1961" s="6">
        <f t="shared" si="152"/>
        <v>0</v>
      </c>
      <c r="J1961" s="6">
        <f t="shared" si="153"/>
        <v>0</v>
      </c>
      <c r="K1961" s="6">
        <f t="shared" si="154"/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</row>
    <row r="1962" spans="1:35">
      <c r="A1962" s="4" t="s">
        <v>163</v>
      </c>
      <c r="B1962" s="4" t="s">
        <v>164</v>
      </c>
      <c r="C1962" s="4" t="s">
        <v>77</v>
      </c>
      <c r="D1962" s="4">
        <v>2024</v>
      </c>
      <c r="E1962" s="4">
        <v>1</v>
      </c>
      <c r="F1962" s="7" t="b">
        <v>0</v>
      </c>
      <c r="G1962" s="6">
        <f t="shared" si="150"/>
        <v>0</v>
      </c>
      <c r="H1962" s="6">
        <f t="shared" si="151"/>
        <v>0</v>
      </c>
      <c r="I1962" s="6">
        <f t="shared" si="152"/>
        <v>0</v>
      </c>
      <c r="J1962" s="6">
        <f t="shared" si="153"/>
        <v>0</v>
      </c>
      <c r="K1962" s="6">
        <f t="shared" si="154"/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0</v>
      </c>
      <c r="AH1962" s="5">
        <v>0</v>
      </c>
      <c r="AI1962" s="5">
        <v>0</v>
      </c>
    </row>
    <row r="1963" spans="1:35">
      <c r="A1963" s="4" t="s">
        <v>163</v>
      </c>
      <c r="B1963" s="4" t="s">
        <v>164</v>
      </c>
      <c r="C1963" s="4" t="s">
        <v>78</v>
      </c>
      <c r="D1963" s="4">
        <v>2024</v>
      </c>
      <c r="E1963" s="4">
        <v>2</v>
      </c>
      <c r="F1963" s="7" t="b">
        <v>0</v>
      </c>
      <c r="G1963" s="6">
        <f t="shared" si="150"/>
        <v>0</v>
      </c>
      <c r="H1963" s="6">
        <f t="shared" si="151"/>
        <v>0</v>
      </c>
      <c r="I1963" s="6">
        <f t="shared" si="152"/>
        <v>0</v>
      </c>
      <c r="J1963" s="6">
        <f t="shared" si="153"/>
        <v>0</v>
      </c>
      <c r="K1963" s="6">
        <f t="shared" si="154"/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</row>
    <row r="1964" spans="1:35">
      <c r="A1964" s="4" t="s">
        <v>163</v>
      </c>
      <c r="B1964" s="4" t="s">
        <v>164</v>
      </c>
      <c r="C1964" s="4" t="s">
        <v>79</v>
      </c>
      <c r="D1964" s="4">
        <v>2024</v>
      </c>
      <c r="E1964" s="4">
        <v>3</v>
      </c>
      <c r="F1964" s="7" t="b">
        <v>0</v>
      </c>
      <c r="G1964" s="6">
        <f t="shared" si="150"/>
        <v>0</v>
      </c>
      <c r="H1964" s="6">
        <f t="shared" si="151"/>
        <v>0</v>
      </c>
      <c r="I1964" s="6">
        <f t="shared" si="152"/>
        <v>0</v>
      </c>
      <c r="J1964" s="6">
        <f t="shared" si="153"/>
        <v>0</v>
      </c>
      <c r="K1964" s="6">
        <f t="shared" si="154"/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0</v>
      </c>
      <c r="AI1964" s="5">
        <v>0</v>
      </c>
    </row>
    <row r="1965" spans="1:35">
      <c r="A1965" s="4" t="s">
        <v>163</v>
      </c>
      <c r="B1965" s="4" t="s">
        <v>164</v>
      </c>
      <c r="C1965" s="4" t="s">
        <v>80</v>
      </c>
      <c r="D1965" s="4">
        <v>2024</v>
      </c>
      <c r="E1965" s="4">
        <v>4</v>
      </c>
      <c r="F1965" s="7" t="b">
        <v>0</v>
      </c>
      <c r="G1965" s="6">
        <f t="shared" si="150"/>
        <v>0</v>
      </c>
      <c r="H1965" s="6">
        <f t="shared" si="151"/>
        <v>0</v>
      </c>
      <c r="I1965" s="6">
        <f t="shared" si="152"/>
        <v>0</v>
      </c>
      <c r="J1965" s="6">
        <f t="shared" si="153"/>
        <v>0</v>
      </c>
      <c r="K1965" s="6">
        <f t="shared" si="154"/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</row>
    <row r="1966" spans="1:35">
      <c r="A1966" s="4" t="s">
        <v>163</v>
      </c>
      <c r="B1966" s="4" t="s">
        <v>164</v>
      </c>
      <c r="C1966" s="4" t="s">
        <v>81</v>
      </c>
      <c r="D1966" s="4">
        <v>2025</v>
      </c>
      <c r="E1966" s="4">
        <v>1</v>
      </c>
      <c r="F1966" s="7" t="b">
        <v>0</v>
      </c>
      <c r="G1966" s="6">
        <f t="shared" si="150"/>
        <v>0</v>
      </c>
      <c r="H1966" s="6">
        <f t="shared" si="151"/>
        <v>0</v>
      </c>
      <c r="I1966" s="6">
        <f t="shared" si="152"/>
        <v>0</v>
      </c>
      <c r="J1966" s="6">
        <f t="shared" si="153"/>
        <v>0</v>
      </c>
      <c r="K1966" s="6">
        <f t="shared" si="154"/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0</v>
      </c>
      <c r="AI1966" s="5">
        <v>0</v>
      </c>
    </row>
    <row r="1967" spans="1:35">
      <c r="A1967" s="4" t="s">
        <v>163</v>
      </c>
      <c r="B1967" s="4" t="s">
        <v>164</v>
      </c>
      <c r="C1967" s="4" t="s">
        <v>82</v>
      </c>
      <c r="D1967" s="4">
        <v>2025</v>
      </c>
      <c r="E1967" s="4">
        <v>2</v>
      </c>
      <c r="F1967" s="7" t="b">
        <v>0</v>
      </c>
      <c r="G1967" s="6">
        <f t="shared" si="150"/>
        <v>0</v>
      </c>
      <c r="H1967" s="6">
        <f t="shared" si="151"/>
        <v>0</v>
      </c>
      <c r="I1967" s="6">
        <f t="shared" si="152"/>
        <v>0</v>
      </c>
      <c r="J1967" s="6">
        <f t="shared" si="153"/>
        <v>0</v>
      </c>
      <c r="K1967" s="6">
        <f t="shared" si="154"/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0</v>
      </c>
      <c r="AI1967" s="5">
        <v>0</v>
      </c>
    </row>
    <row r="1968" spans="1:35">
      <c r="A1968" s="4" t="s">
        <v>163</v>
      </c>
      <c r="B1968" s="4" t="s">
        <v>164</v>
      </c>
      <c r="C1968" s="4" t="s">
        <v>83</v>
      </c>
      <c r="D1968" s="4">
        <v>2025</v>
      </c>
      <c r="E1968" s="4">
        <v>3</v>
      </c>
      <c r="F1968" s="7" t="b">
        <v>0</v>
      </c>
      <c r="G1968" s="6">
        <f t="shared" si="150"/>
        <v>0</v>
      </c>
      <c r="H1968" s="6">
        <f t="shared" si="151"/>
        <v>0</v>
      </c>
      <c r="I1968" s="6">
        <f t="shared" si="152"/>
        <v>0</v>
      </c>
      <c r="J1968" s="6">
        <f t="shared" si="153"/>
        <v>0</v>
      </c>
      <c r="K1968" s="6">
        <f t="shared" si="154"/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0</v>
      </c>
      <c r="AI1968" s="5">
        <v>0</v>
      </c>
    </row>
    <row r="1969" spans="1:35">
      <c r="A1969" s="4" t="s">
        <v>163</v>
      </c>
      <c r="B1969" s="4" t="s">
        <v>164</v>
      </c>
      <c r="C1969" s="4" t="s">
        <v>84</v>
      </c>
      <c r="D1969" s="4">
        <v>2025</v>
      </c>
      <c r="E1969" s="4">
        <v>4</v>
      </c>
      <c r="F1969" s="7" t="b">
        <v>0</v>
      </c>
      <c r="G1969" s="6">
        <f t="shared" si="150"/>
        <v>0</v>
      </c>
      <c r="H1969" s="6">
        <f t="shared" si="151"/>
        <v>0</v>
      </c>
      <c r="I1969" s="6">
        <f t="shared" si="152"/>
        <v>0</v>
      </c>
      <c r="J1969" s="6">
        <f t="shared" si="153"/>
        <v>0</v>
      </c>
      <c r="K1969" s="6">
        <f t="shared" si="154"/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</row>
    <row r="1970" spans="1:35">
      <c r="A1970" s="4" t="s">
        <v>165</v>
      </c>
      <c r="B1970" s="4" t="s">
        <v>166</v>
      </c>
      <c r="C1970" s="4" t="s">
        <v>37</v>
      </c>
      <c r="D1970" s="4">
        <v>2014</v>
      </c>
      <c r="E1970" s="4">
        <v>1</v>
      </c>
      <c r="F1970" s="7" t="b">
        <v>0</v>
      </c>
      <c r="G1970" s="6">
        <f t="shared" si="150"/>
        <v>54</v>
      </c>
      <c r="H1970" s="6">
        <f t="shared" si="151"/>
        <v>0</v>
      </c>
      <c r="I1970" s="6">
        <f t="shared" si="152"/>
        <v>54</v>
      </c>
      <c r="J1970" s="6">
        <f t="shared" si="153"/>
        <v>48</v>
      </c>
      <c r="K1970" s="6">
        <f t="shared" si="154"/>
        <v>6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6</v>
      </c>
      <c r="Y1970" s="5">
        <v>0</v>
      </c>
      <c r="Z1970" s="5">
        <v>0</v>
      </c>
      <c r="AA1970" s="5">
        <v>0</v>
      </c>
      <c r="AB1970" s="5">
        <v>6</v>
      </c>
      <c r="AC1970" s="5">
        <v>0</v>
      </c>
      <c r="AD1970" s="5">
        <v>48</v>
      </c>
      <c r="AE1970" s="5">
        <v>0</v>
      </c>
      <c r="AF1970" s="5">
        <v>0</v>
      </c>
      <c r="AG1970" s="5">
        <v>0</v>
      </c>
      <c r="AH1970" s="5">
        <v>48</v>
      </c>
      <c r="AI1970" s="5">
        <v>0</v>
      </c>
    </row>
    <row r="1971" spans="1:35">
      <c r="A1971" s="4" t="s">
        <v>165</v>
      </c>
      <c r="B1971" s="4" t="s">
        <v>166</v>
      </c>
      <c r="C1971" s="4" t="s">
        <v>38</v>
      </c>
      <c r="D1971" s="4">
        <v>2014</v>
      </c>
      <c r="E1971" s="4">
        <v>2</v>
      </c>
      <c r="F1971" s="7" t="b">
        <v>0</v>
      </c>
      <c r="G1971" s="6">
        <f t="shared" si="150"/>
        <v>843</v>
      </c>
      <c r="H1971" s="6">
        <f t="shared" si="151"/>
        <v>0</v>
      </c>
      <c r="I1971" s="6">
        <f t="shared" si="152"/>
        <v>843</v>
      </c>
      <c r="J1971" s="6">
        <f t="shared" si="153"/>
        <v>750</v>
      </c>
      <c r="K1971" s="6">
        <f t="shared" si="154"/>
        <v>93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93</v>
      </c>
      <c r="Y1971" s="5">
        <v>0</v>
      </c>
      <c r="Z1971" s="5">
        <v>0</v>
      </c>
      <c r="AA1971" s="5">
        <v>0</v>
      </c>
      <c r="AB1971" s="5">
        <v>93</v>
      </c>
      <c r="AC1971" s="5">
        <v>0</v>
      </c>
      <c r="AD1971" s="5">
        <v>750</v>
      </c>
      <c r="AE1971" s="5">
        <v>0</v>
      </c>
      <c r="AF1971" s="5">
        <v>0</v>
      </c>
      <c r="AG1971" s="5">
        <v>0</v>
      </c>
      <c r="AH1971" s="5">
        <v>750</v>
      </c>
      <c r="AI1971" s="5">
        <v>0</v>
      </c>
    </row>
    <row r="1972" spans="1:35">
      <c r="A1972" s="4" t="s">
        <v>165</v>
      </c>
      <c r="B1972" s="4" t="s">
        <v>166</v>
      </c>
      <c r="C1972" s="4" t="s">
        <v>39</v>
      </c>
      <c r="D1972" s="4">
        <v>2014</v>
      </c>
      <c r="E1972" s="4">
        <v>3</v>
      </c>
      <c r="F1972" s="7" t="b">
        <v>0</v>
      </c>
      <c r="G1972" s="6">
        <f t="shared" si="150"/>
        <v>1372</v>
      </c>
      <c r="H1972" s="6">
        <f t="shared" si="151"/>
        <v>0</v>
      </c>
      <c r="I1972" s="6">
        <f t="shared" si="152"/>
        <v>1372</v>
      </c>
      <c r="J1972" s="6">
        <f t="shared" si="153"/>
        <v>1141</v>
      </c>
      <c r="K1972" s="6">
        <f t="shared" si="154"/>
        <v>231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231</v>
      </c>
      <c r="Y1972" s="5">
        <v>0</v>
      </c>
      <c r="Z1972" s="5">
        <v>0</v>
      </c>
      <c r="AA1972" s="5">
        <v>0</v>
      </c>
      <c r="AB1972" s="5">
        <v>231</v>
      </c>
      <c r="AC1972" s="5">
        <v>0</v>
      </c>
      <c r="AD1972" s="5">
        <v>1141</v>
      </c>
      <c r="AE1972" s="5">
        <v>0</v>
      </c>
      <c r="AF1972" s="5">
        <v>0</v>
      </c>
      <c r="AG1972" s="5">
        <v>0</v>
      </c>
      <c r="AH1972" s="5">
        <v>1141</v>
      </c>
      <c r="AI1972" s="5">
        <v>0</v>
      </c>
    </row>
    <row r="1973" spans="1:35">
      <c r="A1973" s="4" t="s">
        <v>165</v>
      </c>
      <c r="B1973" s="4" t="s">
        <v>166</v>
      </c>
      <c r="C1973" s="4" t="s">
        <v>40</v>
      </c>
      <c r="D1973" s="4">
        <v>2014</v>
      </c>
      <c r="E1973" s="4">
        <v>4</v>
      </c>
      <c r="F1973" s="7" t="b">
        <v>1</v>
      </c>
      <c r="G1973" s="6">
        <f t="shared" si="150"/>
        <v>97</v>
      </c>
      <c r="H1973" s="6">
        <f t="shared" si="151"/>
        <v>0</v>
      </c>
      <c r="I1973" s="6">
        <f t="shared" si="152"/>
        <v>97</v>
      </c>
      <c r="J1973" s="6">
        <f t="shared" si="153"/>
        <v>79</v>
      </c>
      <c r="K1973" s="6">
        <f t="shared" si="154"/>
        <v>18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18</v>
      </c>
      <c r="Y1973" s="5">
        <v>0</v>
      </c>
      <c r="Z1973" s="5">
        <v>0</v>
      </c>
      <c r="AA1973" s="5">
        <v>0</v>
      </c>
      <c r="AB1973" s="5">
        <v>18</v>
      </c>
      <c r="AC1973" s="5">
        <v>0</v>
      </c>
      <c r="AD1973" s="5">
        <v>79</v>
      </c>
      <c r="AE1973" s="5">
        <v>0</v>
      </c>
      <c r="AF1973" s="5">
        <v>0</v>
      </c>
      <c r="AG1973" s="5">
        <v>0</v>
      </c>
      <c r="AH1973" s="5">
        <v>79</v>
      </c>
      <c r="AI1973" s="5">
        <v>0</v>
      </c>
    </row>
    <row r="1974" spans="1:35">
      <c r="A1974" s="4" t="s">
        <v>165</v>
      </c>
      <c r="B1974" s="4" t="s">
        <v>166</v>
      </c>
      <c r="C1974" s="4" t="s">
        <v>41</v>
      </c>
      <c r="D1974" s="4">
        <v>2015</v>
      </c>
      <c r="E1974" s="4">
        <v>1</v>
      </c>
      <c r="F1974" s="7" t="b">
        <v>0</v>
      </c>
      <c r="G1974" s="6">
        <f t="shared" si="150"/>
        <v>0</v>
      </c>
      <c r="H1974" s="6">
        <f t="shared" si="151"/>
        <v>0</v>
      </c>
      <c r="I1974" s="6">
        <f t="shared" si="152"/>
        <v>0</v>
      </c>
      <c r="J1974" s="6">
        <f t="shared" si="153"/>
        <v>0</v>
      </c>
      <c r="K1974" s="6">
        <f t="shared" si="154"/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0</v>
      </c>
      <c r="AH1974" s="5">
        <v>0</v>
      </c>
      <c r="AI1974" s="5">
        <v>0</v>
      </c>
    </row>
    <row r="1975" spans="1:35">
      <c r="A1975" s="4" t="s">
        <v>165</v>
      </c>
      <c r="B1975" s="4" t="s">
        <v>166</v>
      </c>
      <c r="C1975" s="4" t="s">
        <v>42</v>
      </c>
      <c r="D1975" s="4">
        <v>2015</v>
      </c>
      <c r="E1975" s="4">
        <v>2</v>
      </c>
      <c r="F1975" s="7" t="b">
        <v>0</v>
      </c>
      <c r="G1975" s="6">
        <f t="shared" si="150"/>
        <v>613</v>
      </c>
      <c r="H1975" s="6">
        <f t="shared" si="151"/>
        <v>0</v>
      </c>
      <c r="I1975" s="6">
        <f t="shared" si="152"/>
        <v>613</v>
      </c>
      <c r="J1975" s="6">
        <f t="shared" si="153"/>
        <v>544</v>
      </c>
      <c r="K1975" s="6">
        <f t="shared" si="154"/>
        <v>69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69</v>
      </c>
      <c r="Y1975" s="5">
        <v>0</v>
      </c>
      <c r="Z1975" s="5">
        <v>0</v>
      </c>
      <c r="AA1975" s="5">
        <v>0</v>
      </c>
      <c r="AB1975" s="5">
        <v>69</v>
      </c>
      <c r="AC1975" s="5">
        <v>0</v>
      </c>
      <c r="AD1975" s="5">
        <v>544</v>
      </c>
      <c r="AE1975" s="5">
        <v>0</v>
      </c>
      <c r="AF1975" s="5">
        <v>0</v>
      </c>
      <c r="AG1975" s="5">
        <v>0</v>
      </c>
      <c r="AH1975" s="5">
        <v>544</v>
      </c>
      <c r="AI1975" s="5">
        <v>0</v>
      </c>
    </row>
    <row r="1976" spans="1:35">
      <c r="A1976" s="4" t="s">
        <v>165</v>
      </c>
      <c r="B1976" s="4" t="s">
        <v>166</v>
      </c>
      <c r="C1976" s="4" t="s">
        <v>43</v>
      </c>
      <c r="D1976" s="4">
        <v>2015</v>
      </c>
      <c r="E1976" s="4">
        <v>3</v>
      </c>
      <c r="F1976" s="7" t="b">
        <v>0</v>
      </c>
      <c r="G1976" s="6">
        <f t="shared" si="150"/>
        <v>1608</v>
      </c>
      <c r="H1976" s="6">
        <f t="shared" si="151"/>
        <v>0</v>
      </c>
      <c r="I1976" s="6">
        <f t="shared" si="152"/>
        <v>1608</v>
      </c>
      <c r="J1976" s="6">
        <f t="shared" si="153"/>
        <v>1405</v>
      </c>
      <c r="K1976" s="6">
        <f t="shared" si="154"/>
        <v>203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203</v>
      </c>
      <c r="Y1976" s="5">
        <v>0</v>
      </c>
      <c r="Z1976" s="5">
        <v>0</v>
      </c>
      <c r="AA1976" s="5">
        <v>0</v>
      </c>
      <c r="AB1976" s="5">
        <v>203</v>
      </c>
      <c r="AC1976" s="5">
        <v>0</v>
      </c>
      <c r="AD1976" s="5">
        <v>1405</v>
      </c>
      <c r="AE1976" s="5">
        <v>0</v>
      </c>
      <c r="AF1976" s="5">
        <v>0</v>
      </c>
      <c r="AG1976" s="5">
        <v>0</v>
      </c>
      <c r="AH1976" s="5">
        <v>1405</v>
      </c>
      <c r="AI1976" s="5">
        <v>0</v>
      </c>
    </row>
    <row r="1977" spans="1:35">
      <c r="A1977" s="4" t="s">
        <v>165</v>
      </c>
      <c r="B1977" s="4" t="s">
        <v>166</v>
      </c>
      <c r="C1977" s="4" t="s">
        <v>44</v>
      </c>
      <c r="D1977" s="4">
        <v>2015</v>
      </c>
      <c r="E1977" s="4">
        <v>4</v>
      </c>
      <c r="F1977" s="7" t="b">
        <v>0</v>
      </c>
      <c r="G1977" s="6">
        <f t="shared" si="150"/>
        <v>159</v>
      </c>
      <c r="H1977" s="6">
        <f t="shared" si="151"/>
        <v>0</v>
      </c>
      <c r="I1977" s="6">
        <f t="shared" si="152"/>
        <v>159</v>
      </c>
      <c r="J1977" s="6">
        <f t="shared" si="153"/>
        <v>113</v>
      </c>
      <c r="K1977" s="6">
        <f t="shared" si="154"/>
        <v>46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46</v>
      </c>
      <c r="Y1977" s="5">
        <v>0</v>
      </c>
      <c r="Z1977" s="5">
        <v>0</v>
      </c>
      <c r="AA1977" s="5">
        <v>0</v>
      </c>
      <c r="AB1977" s="5">
        <v>46</v>
      </c>
      <c r="AC1977" s="5">
        <v>0</v>
      </c>
      <c r="AD1977" s="5">
        <v>113</v>
      </c>
      <c r="AE1977" s="5">
        <v>0</v>
      </c>
      <c r="AF1977" s="5">
        <v>0</v>
      </c>
      <c r="AG1977" s="5">
        <v>0</v>
      </c>
      <c r="AH1977" s="5">
        <v>113</v>
      </c>
      <c r="AI1977" s="5">
        <v>0</v>
      </c>
    </row>
    <row r="1978" spans="1:35">
      <c r="A1978" s="4" t="s">
        <v>165</v>
      </c>
      <c r="B1978" s="4" t="s">
        <v>166</v>
      </c>
      <c r="C1978" s="4" t="s">
        <v>45</v>
      </c>
      <c r="D1978" s="4">
        <v>2016</v>
      </c>
      <c r="E1978" s="4">
        <v>1</v>
      </c>
      <c r="F1978" s="7" t="b">
        <v>0</v>
      </c>
      <c r="G1978" s="6">
        <f t="shared" si="150"/>
        <v>0</v>
      </c>
      <c r="H1978" s="6">
        <f t="shared" si="151"/>
        <v>0</v>
      </c>
      <c r="I1978" s="6">
        <f t="shared" si="152"/>
        <v>0</v>
      </c>
      <c r="J1978" s="6">
        <f t="shared" si="153"/>
        <v>0</v>
      </c>
      <c r="K1978" s="6">
        <f t="shared" si="154"/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0</v>
      </c>
      <c r="AH1978" s="5">
        <v>0</v>
      </c>
      <c r="AI1978" s="5">
        <v>0</v>
      </c>
    </row>
    <row r="1979" spans="1:35">
      <c r="A1979" s="4" t="s">
        <v>165</v>
      </c>
      <c r="B1979" s="4" t="s">
        <v>166</v>
      </c>
      <c r="C1979" s="4" t="s">
        <v>46</v>
      </c>
      <c r="D1979" s="4">
        <v>2016</v>
      </c>
      <c r="E1979" s="4">
        <v>2</v>
      </c>
      <c r="F1979" s="7" t="b">
        <v>0</v>
      </c>
      <c r="G1979" s="6">
        <f t="shared" si="150"/>
        <v>0</v>
      </c>
      <c r="H1979" s="6">
        <f t="shared" si="151"/>
        <v>0</v>
      </c>
      <c r="I1979" s="6">
        <f t="shared" si="152"/>
        <v>0</v>
      </c>
      <c r="J1979" s="6">
        <f t="shared" si="153"/>
        <v>0</v>
      </c>
      <c r="K1979" s="6">
        <f t="shared" si="154"/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</row>
    <row r="1980" spans="1:35">
      <c r="A1980" s="4" t="s">
        <v>165</v>
      </c>
      <c r="B1980" s="4" t="s">
        <v>166</v>
      </c>
      <c r="C1980" s="4" t="s">
        <v>47</v>
      </c>
      <c r="D1980" s="4">
        <v>2016</v>
      </c>
      <c r="E1980" s="4">
        <v>3</v>
      </c>
      <c r="F1980" s="7" t="b">
        <v>0</v>
      </c>
      <c r="G1980" s="6">
        <f t="shared" si="150"/>
        <v>0</v>
      </c>
      <c r="H1980" s="6">
        <f t="shared" si="151"/>
        <v>0</v>
      </c>
      <c r="I1980" s="6">
        <f t="shared" si="152"/>
        <v>0</v>
      </c>
      <c r="J1980" s="6">
        <f t="shared" si="153"/>
        <v>0</v>
      </c>
      <c r="K1980" s="6">
        <f t="shared" si="154"/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5">
        <v>0</v>
      </c>
      <c r="AH1980" s="5">
        <v>0</v>
      </c>
      <c r="AI1980" s="5">
        <v>0</v>
      </c>
    </row>
    <row r="1981" spans="1:35">
      <c r="A1981" s="4" t="s">
        <v>165</v>
      </c>
      <c r="B1981" s="4" t="s">
        <v>166</v>
      </c>
      <c r="C1981" s="4" t="s">
        <v>48</v>
      </c>
      <c r="D1981" s="4">
        <v>2016</v>
      </c>
      <c r="E1981" s="4">
        <v>4</v>
      </c>
      <c r="F1981" s="7" t="b">
        <v>0</v>
      </c>
      <c r="G1981" s="6">
        <f t="shared" si="150"/>
        <v>0</v>
      </c>
      <c r="H1981" s="6">
        <f t="shared" si="151"/>
        <v>0</v>
      </c>
      <c r="I1981" s="6">
        <f t="shared" si="152"/>
        <v>0</v>
      </c>
      <c r="J1981" s="6">
        <f t="shared" si="153"/>
        <v>0</v>
      </c>
      <c r="K1981" s="6">
        <f t="shared" si="154"/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0</v>
      </c>
      <c r="AH1981" s="5">
        <v>0</v>
      </c>
      <c r="AI1981" s="5">
        <v>0</v>
      </c>
    </row>
    <row r="1982" spans="1:35">
      <c r="A1982" s="4" t="s">
        <v>165</v>
      </c>
      <c r="B1982" s="4" t="s">
        <v>166</v>
      </c>
      <c r="C1982" s="4" t="s">
        <v>49</v>
      </c>
      <c r="D1982" s="4">
        <v>2017</v>
      </c>
      <c r="E1982" s="4">
        <v>1</v>
      </c>
      <c r="F1982" s="7" t="b">
        <v>0</v>
      </c>
      <c r="G1982" s="6">
        <f t="shared" si="150"/>
        <v>0</v>
      </c>
      <c r="H1982" s="6">
        <f t="shared" si="151"/>
        <v>0</v>
      </c>
      <c r="I1982" s="6">
        <f t="shared" si="152"/>
        <v>0</v>
      </c>
      <c r="J1982" s="6">
        <f t="shared" si="153"/>
        <v>0</v>
      </c>
      <c r="K1982" s="6">
        <f t="shared" si="154"/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0</v>
      </c>
      <c r="AH1982" s="5">
        <v>0</v>
      </c>
      <c r="AI1982" s="5">
        <v>0</v>
      </c>
    </row>
    <row r="1983" spans="1:35">
      <c r="A1983" s="4" t="s">
        <v>165</v>
      </c>
      <c r="B1983" s="4" t="s">
        <v>166</v>
      </c>
      <c r="C1983" s="4" t="s">
        <v>50</v>
      </c>
      <c r="D1983" s="4">
        <v>2017</v>
      </c>
      <c r="E1983" s="4">
        <v>2</v>
      </c>
      <c r="F1983" s="7" t="b">
        <v>0</v>
      </c>
      <c r="G1983" s="6">
        <f t="shared" si="150"/>
        <v>0</v>
      </c>
      <c r="H1983" s="6">
        <f t="shared" si="151"/>
        <v>0</v>
      </c>
      <c r="I1983" s="6">
        <f t="shared" si="152"/>
        <v>0</v>
      </c>
      <c r="J1983" s="6">
        <f t="shared" si="153"/>
        <v>0</v>
      </c>
      <c r="K1983" s="6">
        <f t="shared" si="154"/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0</v>
      </c>
      <c r="AI1983" s="5">
        <v>0</v>
      </c>
    </row>
    <row r="1984" spans="1:35">
      <c r="A1984" s="4" t="s">
        <v>165</v>
      </c>
      <c r="B1984" s="4" t="s">
        <v>166</v>
      </c>
      <c r="C1984" s="4" t="s">
        <v>51</v>
      </c>
      <c r="D1984" s="4">
        <v>2017</v>
      </c>
      <c r="E1984" s="4">
        <v>3</v>
      </c>
      <c r="F1984" s="7" t="b">
        <v>0</v>
      </c>
      <c r="G1984" s="6">
        <f t="shared" si="150"/>
        <v>0</v>
      </c>
      <c r="H1984" s="6">
        <f t="shared" si="151"/>
        <v>0</v>
      </c>
      <c r="I1984" s="6">
        <f t="shared" si="152"/>
        <v>0</v>
      </c>
      <c r="J1984" s="6">
        <f t="shared" si="153"/>
        <v>0</v>
      </c>
      <c r="K1984" s="6">
        <f t="shared" si="154"/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5">
        <v>0</v>
      </c>
      <c r="AH1984" s="5">
        <v>0</v>
      </c>
      <c r="AI1984" s="5">
        <v>0</v>
      </c>
    </row>
    <row r="1985" spans="1:35">
      <c r="A1985" s="4" t="s">
        <v>165</v>
      </c>
      <c r="B1985" s="4" t="s">
        <v>166</v>
      </c>
      <c r="C1985" s="4" t="s">
        <v>52</v>
      </c>
      <c r="D1985" s="4">
        <v>2017</v>
      </c>
      <c r="E1985" s="4">
        <v>4</v>
      </c>
      <c r="F1985" s="7" t="b">
        <v>0</v>
      </c>
      <c r="G1985" s="6">
        <f t="shared" si="150"/>
        <v>800</v>
      </c>
      <c r="H1985" s="6">
        <f t="shared" si="151"/>
        <v>0</v>
      </c>
      <c r="I1985" s="6">
        <f t="shared" si="152"/>
        <v>800</v>
      </c>
      <c r="J1985" s="6">
        <f t="shared" si="153"/>
        <v>0</v>
      </c>
      <c r="K1985" s="6">
        <f t="shared" si="154"/>
        <v>800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800</v>
      </c>
      <c r="Y1985" s="5">
        <v>0</v>
      </c>
      <c r="Z1985" s="5">
        <v>0</v>
      </c>
      <c r="AA1985" s="5">
        <v>0</v>
      </c>
      <c r="AB1985" s="5">
        <v>0</v>
      </c>
      <c r="AC1985" s="5">
        <v>800</v>
      </c>
      <c r="AD1985" s="5">
        <v>0</v>
      </c>
      <c r="AE1985" s="5">
        <v>0</v>
      </c>
      <c r="AF1985" s="5">
        <v>0</v>
      </c>
      <c r="AG1985" s="5">
        <v>0</v>
      </c>
      <c r="AH1985" s="5">
        <v>0</v>
      </c>
      <c r="AI1985" s="5">
        <v>0</v>
      </c>
    </row>
    <row r="1986" spans="1:35">
      <c r="A1986" s="4" t="s">
        <v>165</v>
      </c>
      <c r="B1986" s="4" t="s">
        <v>166</v>
      </c>
      <c r="C1986" s="4" t="s">
        <v>53</v>
      </c>
      <c r="D1986" s="4">
        <v>2018</v>
      </c>
      <c r="E1986" s="4">
        <v>1</v>
      </c>
      <c r="F1986" s="7" t="b">
        <v>0</v>
      </c>
      <c r="G1986" s="6">
        <f t="shared" ref="G1986:G2049" si="155">L1986+R1986+X1986+AD1986</f>
        <v>0</v>
      </c>
      <c r="H1986" s="6">
        <f t="shared" ref="H1986:H2049" si="156">L1986+R1986</f>
        <v>0</v>
      </c>
      <c r="I1986" s="6">
        <f t="shared" ref="I1986:I2049" si="157">X1986+AD1986</f>
        <v>0</v>
      </c>
      <c r="J1986" s="6">
        <f t="shared" ref="J1986:J2049" si="158">R1986+AD1986</f>
        <v>0</v>
      </c>
      <c r="K1986" s="6">
        <f t="shared" ref="K1986:K2049" si="159">L1986+X1986</f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0</v>
      </c>
      <c r="AH1986" s="5">
        <v>0</v>
      </c>
      <c r="AI1986" s="5">
        <v>0</v>
      </c>
    </row>
    <row r="1987" spans="1:35">
      <c r="A1987" s="4" t="s">
        <v>165</v>
      </c>
      <c r="B1987" s="4" t="s">
        <v>166</v>
      </c>
      <c r="C1987" s="4" t="s">
        <v>54</v>
      </c>
      <c r="D1987" s="4">
        <v>2018</v>
      </c>
      <c r="E1987" s="4">
        <v>2</v>
      </c>
      <c r="F1987" s="7" t="b">
        <v>0</v>
      </c>
      <c r="G1987" s="6">
        <f t="shared" si="155"/>
        <v>0</v>
      </c>
      <c r="H1987" s="6">
        <f t="shared" si="156"/>
        <v>0</v>
      </c>
      <c r="I1987" s="6">
        <f t="shared" si="157"/>
        <v>0</v>
      </c>
      <c r="J1987" s="6">
        <f t="shared" si="158"/>
        <v>0</v>
      </c>
      <c r="K1987" s="6">
        <f t="shared" si="159"/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0</v>
      </c>
      <c r="AI1987" s="5">
        <v>0</v>
      </c>
    </row>
    <row r="1988" spans="1:35">
      <c r="A1988" s="4" t="s">
        <v>165</v>
      </c>
      <c r="B1988" s="4" t="s">
        <v>166</v>
      </c>
      <c r="C1988" s="4" t="s">
        <v>55</v>
      </c>
      <c r="D1988" s="4">
        <v>2018</v>
      </c>
      <c r="E1988" s="4">
        <v>3</v>
      </c>
      <c r="F1988" s="7" t="b">
        <v>0</v>
      </c>
      <c r="G1988" s="6">
        <f t="shared" si="155"/>
        <v>0</v>
      </c>
      <c r="H1988" s="6">
        <f t="shared" si="156"/>
        <v>0</v>
      </c>
      <c r="I1988" s="6">
        <f t="shared" si="157"/>
        <v>0</v>
      </c>
      <c r="J1988" s="6">
        <f t="shared" si="158"/>
        <v>0</v>
      </c>
      <c r="K1988" s="6">
        <f t="shared" si="159"/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0</v>
      </c>
      <c r="AH1988" s="5">
        <v>0</v>
      </c>
      <c r="AI1988" s="5">
        <v>0</v>
      </c>
    </row>
    <row r="1989" spans="1:35">
      <c r="A1989" s="4" t="s">
        <v>165</v>
      </c>
      <c r="B1989" s="4" t="s">
        <v>166</v>
      </c>
      <c r="C1989" s="4" t="s">
        <v>56</v>
      </c>
      <c r="D1989" s="4">
        <v>2018</v>
      </c>
      <c r="E1989" s="4">
        <v>4</v>
      </c>
      <c r="F1989" s="7" t="b">
        <v>0</v>
      </c>
      <c r="G1989" s="6">
        <f t="shared" si="155"/>
        <v>0</v>
      </c>
      <c r="H1989" s="6">
        <f t="shared" si="156"/>
        <v>0</v>
      </c>
      <c r="I1989" s="6">
        <f t="shared" si="157"/>
        <v>0</v>
      </c>
      <c r="J1989" s="6">
        <f t="shared" si="158"/>
        <v>0</v>
      </c>
      <c r="K1989" s="6">
        <f t="shared" si="159"/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0</v>
      </c>
      <c r="AI1989" s="5">
        <v>0</v>
      </c>
    </row>
    <row r="1990" spans="1:35">
      <c r="A1990" s="4" t="s">
        <v>165</v>
      </c>
      <c r="B1990" s="4" t="s">
        <v>166</v>
      </c>
      <c r="C1990" s="4" t="s">
        <v>57</v>
      </c>
      <c r="D1990" s="4">
        <v>2019</v>
      </c>
      <c r="E1990" s="4">
        <v>1</v>
      </c>
      <c r="F1990" s="7" t="b">
        <v>0</v>
      </c>
      <c r="G1990" s="6">
        <f t="shared" si="155"/>
        <v>0</v>
      </c>
      <c r="H1990" s="6">
        <f t="shared" si="156"/>
        <v>0</v>
      </c>
      <c r="I1990" s="6">
        <f t="shared" si="157"/>
        <v>0</v>
      </c>
      <c r="J1990" s="6">
        <f t="shared" si="158"/>
        <v>0</v>
      </c>
      <c r="K1990" s="6">
        <f t="shared" si="159"/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0</v>
      </c>
      <c r="AH1990" s="5">
        <v>0</v>
      </c>
      <c r="AI1990" s="5">
        <v>0</v>
      </c>
    </row>
    <row r="1991" spans="1:35">
      <c r="A1991" s="4" t="s">
        <v>165</v>
      </c>
      <c r="B1991" s="4" t="s">
        <v>166</v>
      </c>
      <c r="C1991" s="4" t="s">
        <v>58</v>
      </c>
      <c r="D1991" s="4">
        <v>2019</v>
      </c>
      <c r="E1991" s="4">
        <v>2</v>
      </c>
      <c r="F1991" s="7" t="b">
        <v>0</v>
      </c>
      <c r="G1991" s="6">
        <f t="shared" si="155"/>
        <v>0</v>
      </c>
      <c r="H1991" s="6">
        <f t="shared" si="156"/>
        <v>0</v>
      </c>
      <c r="I1991" s="6">
        <f t="shared" si="157"/>
        <v>0</v>
      </c>
      <c r="J1991" s="6">
        <f t="shared" si="158"/>
        <v>0</v>
      </c>
      <c r="K1991" s="6">
        <f t="shared" si="159"/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0</v>
      </c>
      <c r="AH1991" s="5">
        <v>0</v>
      </c>
      <c r="AI1991" s="5">
        <v>0</v>
      </c>
    </row>
    <row r="1992" spans="1:35">
      <c r="A1992" s="4" t="s">
        <v>165</v>
      </c>
      <c r="B1992" s="4" t="s">
        <v>166</v>
      </c>
      <c r="C1992" s="4" t="s">
        <v>59</v>
      </c>
      <c r="D1992" s="4">
        <v>2019</v>
      </c>
      <c r="E1992" s="4">
        <v>3</v>
      </c>
      <c r="F1992" s="7" t="b">
        <v>0</v>
      </c>
      <c r="G1992" s="6">
        <f t="shared" si="155"/>
        <v>0</v>
      </c>
      <c r="H1992" s="6">
        <f t="shared" si="156"/>
        <v>0</v>
      </c>
      <c r="I1992" s="6">
        <f t="shared" si="157"/>
        <v>0</v>
      </c>
      <c r="J1992" s="6">
        <f t="shared" si="158"/>
        <v>0</v>
      </c>
      <c r="K1992" s="6">
        <f t="shared" si="159"/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0</v>
      </c>
      <c r="AI1992" s="5">
        <v>0</v>
      </c>
    </row>
    <row r="1993" spans="1:35">
      <c r="A1993" s="4" t="s">
        <v>165</v>
      </c>
      <c r="B1993" s="4" t="s">
        <v>166</v>
      </c>
      <c r="C1993" s="4" t="s">
        <v>60</v>
      </c>
      <c r="D1993" s="4">
        <v>2019</v>
      </c>
      <c r="E1993" s="4">
        <v>4</v>
      </c>
      <c r="F1993" s="7" t="b">
        <v>0</v>
      </c>
      <c r="G1993" s="6">
        <f t="shared" si="155"/>
        <v>0</v>
      </c>
      <c r="H1993" s="6">
        <f t="shared" si="156"/>
        <v>0</v>
      </c>
      <c r="I1993" s="6">
        <f t="shared" si="157"/>
        <v>0</v>
      </c>
      <c r="J1993" s="6">
        <f t="shared" si="158"/>
        <v>0</v>
      </c>
      <c r="K1993" s="6">
        <f t="shared" si="159"/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0</v>
      </c>
      <c r="AH1993" s="5">
        <v>0</v>
      </c>
      <c r="AI1993" s="5">
        <v>0</v>
      </c>
    </row>
    <row r="1994" spans="1:35">
      <c r="A1994" s="4" t="s">
        <v>165</v>
      </c>
      <c r="B1994" s="4" t="s">
        <v>166</v>
      </c>
      <c r="C1994" s="4" t="s">
        <v>61</v>
      </c>
      <c r="D1994" s="4">
        <v>2020</v>
      </c>
      <c r="E1994" s="4">
        <v>1</v>
      </c>
      <c r="F1994" s="7" t="b">
        <v>0</v>
      </c>
      <c r="G1994" s="6">
        <f t="shared" si="155"/>
        <v>0</v>
      </c>
      <c r="H1994" s="6">
        <f t="shared" si="156"/>
        <v>0</v>
      </c>
      <c r="I1994" s="6">
        <f t="shared" si="157"/>
        <v>0</v>
      </c>
      <c r="J1994" s="6">
        <f t="shared" si="158"/>
        <v>0</v>
      </c>
      <c r="K1994" s="6">
        <f t="shared" si="159"/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0</v>
      </c>
      <c r="AH1994" s="5">
        <v>0</v>
      </c>
      <c r="AI1994" s="5">
        <v>0</v>
      </c>
    </row>
    <row r="1995" spans="1:35">
      <c r="A1995" s="4" t="s">
        <v>165</v>
      </c>
      <c r="B1995" s="4" t="s">
        <v>166</v>
      </c>
      <c r="C1995" s="4" t="s">
        <v>62</v>
      </c>
      <c r="D1995" s="4">
        <v>2020</v>
      </c>
      <c r="E1995" s="4">
        <v>2</v>
      </c>
      <c r="F1995" s="7" t="b">
        <v>0</v>
      </c>
      <c r="G1995" s="6">
        <f t="shared" si="155"/>
        <v>0</v>
      </c>
      <c r="H1995" s="6">
        <f t="shared" si="156"/>
        <v>0</v>
      </c>
      <c r="I1995" s="6">
        <f t="shared" si="157"/>
        <v>0</v>
      </c>
      <c r="J1995" s="6">
        <f t="shared" si="158"/>
        <v>0</v>
      </c>
      <c r="K1995" s="6">
        <f t="shared" si="159"/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0</v>
      </c>
      <c r="AI1995" s="5">
        <v>0</v>
      </c>
    </row>
    <row r="1996" spans="1:35">
      <c r="A1996" s="4" t="s">
        <v>165</v>
      </c>
      <c r="B1996" s="4" t="s">
        <v>166</v>
      </c>
      <c r="C1996" s="4" t="s">
        <v>63</v>
      </c>
      <c r="D1996" s="4">
        <v>2020</v>
      </c>
      <c r="E1996" s="4">
        <v>3</v>
      </c>
      <c r="F1996" s="7" t="b">
        <v>0</v>
      </c>
      <c r="G1996" s="6">
        <f t="shared" si="155"/>
        <v>0</v>
      </c>
      <c r="H1996" s="6">
        <f t="shared" si="156"/>
        <v>0</v>
      </c>
      <c r="I1996" s="6">
        <f t="shared" si="157"/>
        <v>0</v>
      </c>
      <c r="J1996" s="6">
        <f t="shared" si="158"/>
        <v>0</v>
      </c>
      <c r="K1996" s="6">
        <f t="shared" si="159"/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0</v>
      </c>
      <c r="AI1996" s="5">
        <v>0</v>
      </c>
    </row>
    <row r="1997" spans="1:35">
      <c r="A1997" s="4" t="s">
        <v>165</v>
      </c>
      <c r="B1997" s="4" t="s">
        <v>166</v>
      </c>
      <c r="C1997" s="4" t="s">
        <v>64</v>
      </c>
      <c r="D1997" s="4">
        <v>2020</v>
      </c>
      <c r="E1997" s="4">
        <v>4</v>
      </c>
      <c r="F1997" s="7" t="b">
        <v>0</v>
      </c>
      <c r="G1997" s="6">
        <f t="shared" si="155"/>
        <v>0</v>
      </c>
      <c r="H1997" s="6">
        <f t="shared" si="156"/>
        <v>0</v>
      </c>
      <c r="I1997" s="6">
        <f t="shared" si="157"/>
        <v>0</v>
      </c>
      <c r="J1997" s="6">
        <f t="shared" si="158"/>
        <v>0</v>
      </c>
      <c r="K1997" s="6">
        <f t="shared" si="159"/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</row>
    <row r="1998" spans="1:35">
      <c r="A1998" s="4" t="s">
        <v>165</v>
      </c>
      <c r="B1998" s="4" t="s">
        <v>166</v>
      </c>
      <c r="C1998" s="4" t="s">
        <v>65</v>
      </c>
      <c r="D1998" s="4">
        <v>2021</v>
      </c>
      <c r="E1998" s="4">
        <v>1</v>
      </c>
      <c r="F1998" s="7" t="b">
        <v>0</v>
      </c>
      <c r="G1998" s="6">
        <f t="shared" si="155"/>
        <v>0</v>
      </c>
      <c r="H1998" s="6">
        <f t="shared" si="156"/>
        <v>0</v>
      </c>
      <c r="I1998" s="6">
        <f t="shared" si="157"/>
        <v>0</v>
      </c>
      <c r="J1998" s="6">
        <f t="shared" si="158"/>
        <v>0</v>
      </c>
      <c r="K1998" s="6">
        <f t="shared" si="159"/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0</v>
      </c>
      <c r="AH1998" s="5">
        <v>0</v>
      </c>
      <c r="AI1998" s="5">
        <v>0</v>
      </c>
    </row>
    <row r="1999" spans="1:35">
      <c r="A1999" s="4" t="s">
        <v>165</v>
      </c>
      <c r="B1999" s="4" t="s">
        <v>166</v>
      </c>
      <c r="C1999" s="4" t="s">
        <v>66</v>
      </c>
      <c r="D1999" s="4">
        <v>2021</v>
      </c>
      <c r="E1999" s="4">
        <v>2</v>
      </c>
      <c r="F1999" s="7" t="b">
        <v>0</v>
      </c>
      <c r="G1999" s="6">
        <f t="shared" si="155"/>
        <v>0</v>
      </c>
      <c r="H1999" s="6">
        <f t="shared" si="156"/>
        <v>0</v>
      </c>
      <c r="I1999" s="6">
        <f t="shared" si="157"/>
        <v>0</v>
      </c>
      <c r="J1999" s="6">
        <f t="shared" si="158"/>
        <v>0</v>
      </c>
      <c r="K1999" s="6">
        <f t="shared" si="159"/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</row>
    <row r="2000" spans="1:35">
      <c r="A2000" s="4" t="s">
        <v>165</v>
      </c>
      <c r="B2000" s="4" t="s">
        <v>166</v>
      </c>
      <c r="C2000" s="4" t="s">
        <v>67</v>
      </c>
      <c r="D2000" s="4">
        <v>2021</v>
      </c>
      <c r="E2000" s="4">
        <v>3</v>
      </c>
      <c r="F2000" s="7" t="b">
        <v>0</v>
      </c>
      <c r="G2000" s="6">
        <f t="shared" si="155"/>
        <v>0</v>
      </c>
      <c r="H2000" s="6">
        <f t="shared" si="156"/>
        <v>0</v>
      </c>
      <c r="I2000" s="6">
        <f t="shared" si="157"/>
        <v>0</v>
      </c>
      <c r="J2000" s="6">
        <f t="shared" si="158"/>
        <v>0</v>
      </c>
      <c r="K2000" s="6">
        <f t="shared" si="159"/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</row>
    <row r="2001" spans="1:35">
      <c r="A2001" s="4" t="s">
        <v>165</v>
      </c>
      <c r="B2001" s="4" t="s">
        <v>166</v>
      </c>
      <c r="C2001" s="4" t="s">
        <v>68</v>
      </c>
      <c r="D2001" s="4">
        <v>2021</v>
      </c>
      <c r="E2001" s="4">
        <v>4</v>
      </c>
      <c r="F2001" s="7" t="b">
        <v>0</v>
      </c>
      <c r="G2001" s="6">
        <f t="shared" si="155"/>
        <v>0</v>
      </c>
      <c r="H2001" s="6">
        <f t="shared" si="156"/>
        <v>0</v>
      </c>
      <c r="I2001" s="6">
        <f t="shared" si="157"/>
        <v>0</v>
      </c>
      <c r="J2001" s="6">
        <f t="shared" si="158"/>
        <v>0</v>
      </c>
      <c r="K2001" s="6">
        <f t="shared" si="159"/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0</v>
      </c>
      <c r="AH2001" s="5">
        <v>0</v>
      </c>
      <c r="AI2001" s="5">
        <v>0</v>
      </c>
    </row>
    <row r="2002" spans="1:35">
      <c r="A2002" s="4" t="s">
        <v>165</v>
      </c>
      <c r="B2002" s="4" t="s">
        <v>166</v>
      </c>
      <c r="C2002" s="4" t="s">
        <v>69</v>
      </c>
      <c r="D2002" s="4">
        <v>2022</v>
      </c>
      <c r="E2002" s="4">
        <v>1</v>
      </c>
      <c r="F2002" s="7" t="b">
        <v>0</v>
      </c>
      <c r="G2002" s="6">
        <f t="shared" si="155"/>
        <v>0</v>
      </c>
      <c r="H2002" s="6">
        <f t="shared" si="156"/>
        <v>0</v>
      </c>
      <c r="I2002" s="6">
        <f t="shared" si="157"/>
        <v>0</v>
      </c>
      <c r="J2002" s="6">
        <f t="shared" si="158"/>
        <v>0</v>
      </c>
      <c r="K2002" s="6">
        <f t="shared" si="159"/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0</v>
      </c>
      <c r="AH2002" s="5">
        <v>0</v>
      </c>
      <c r="AI2002" s="5">
        <v>0</v>
      </c>
    </row>
    <row r="2003" spans="1:35">
      <c r="A2003" s="4" t="s">
        <v>165</v>
      </c>
      <c r="B2003" s="4" t="s">
        <v>166</v>
      </c>
      <c r="C2003" s="4" t="s">
        <v>70</v>
      </c>
      <c r="D2003" s="4">
        <v>2022</v>
      </c>
      <c r="E2003" s="4">
        <v>2</v>
      </c>
      <c r="F2003" s="7" t="b">
        <v>0</v>
      </c>
      <c r="G2003" s="6">
        <f t="shared" si="155"/>
        <v>0</v>
      </c>
      <c r="H2003" s="6">
        <f t="shared" si="156"/>
        <v>0</v>
      </c>
      <c r="I2003" s="6">
        <f t="shared" si="157"/>
        <v>0</v>
      </c>
      <c r="J2003" s="6">
        <f t="shared" si="158"/>
        <v>0</v>
      </c>
      <c r="K2003" s="6">
        <f t="shared" si="159"/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0</v>
      </c>
      <c r="AH2003" s="5">
        <v>0</v>
      </c>
      <c r="AI2003" s="5">
        <v>0</v>
      </c>
    </row>
    <row r="2004" spans="1:35">
      <c r="A2004" s="4" t="s">
        <v>165</v>
      </c>
      <c r="B2004" s="4" t="s">
        <v>166</v>
      </c>
      <c r="C2004" s="4" t="s">
        <v>71</v>
      </c>
      <c r="D2004" s="4">
        <v>2022</v>
      </c>
      <c r="E2004" s="4">
        <v>3</v>
      </c>
      <c r="F2004" s="7" t="b">
        <v>0</v>
      </c>
      <c r="G2004" s="6">
        <f t="shared" si="155"/>
        <v>0</v>
      </c>
      <c r="H2004" s="6">
        <f t="shared" si="156"/>
        <v>0</v>
      </c>
      <c r="I2004" s="6">
        <f t="shared" si="157"/>
        <v>0</v>
      </c>
      <c r="J2004" s="6">
        <f t="shared" si="158"/>
        <v>0</v>
      </c>
      <c r="K2004" s="6">
        <f t="shared" si="159"/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0</v>
      </c>
      <c r="AI2004" s="5">
        <v>0</v>
      </c>
    </row>
    <row r="2005" spans="1:35">
      <c r="A2005" s="4" t="s">
        <v>165</v>
      </c>
      <c r="B2005" s="4" t="s">
        <v>166</v>
      </c>
      <c r="C2005" s="4" t="s">
        <v>72</v>
      </c>
      <c r="D2005" s="4">
        <v>2022</v>
      </c>
      <c r="E2005" s="4">
        <v>4</v>
      </c>
      <c r="F2005" s="7" t="b">
        <v>0</v>
      </c>
      <c r="G2005" s="6">
        <f t="shared" si="155"/>
        <v>0</v>
      </c>
      <c r="H2005" s="6">
        <f t="shared" si="156"/>
        <v>0</v>
      </c>
      <c r="I2005" s="6">
        <f t="shared" si="157"/>
        <v>0</v>
      </c>
      <c r="J2005" s="6">
        <f t="shared" si="158"/>
        <v>0</v>
      </c>
      <c r="K2005" s="6">
        <f t="shared" si="159"/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0</v>
      </c>
      <c r="AH2005" s="5">
        <v>0</v>
      </c>
      <c r="AI2005" s="5">
        <v>0</v>
      </c>
    </row>
    <row r="2006" spans="1:35">
      <c r="A2006" s="4" t="s">
        <v>165</v>
      </c>
      <c r="B2006" s="4" t="s">
        <v>166</v>
      </c>
      <c r="C2006" s="4" t="s">
        <v>73</v>
      </c>
      <c r="D2006" s="4">
        <v>2023</v>
      </c>
      <c r="E2006" s="4">
        <v>1</v>
      </c>
      <c r="F2006" s="7" t="b">
        <v>0</v>
      </c>
      <c r="G2006" s="6">
        <f t="shared" si="155"/>
        <v>0</v>
      </c>
      <c r="H2006" s="6">
        <f t="shared" si="156"/>
        <v>0</v>
      </c>
      <c r="I2006" s="6">
        <f t="shared" si="157"/>
        <v>0</v>
      </c>
      <c r="J2006" s="6">
        <f t="shared" si="158"/>
        <v>0</v>
      </c>
      <c r="K2006" s="6">
        <f t="shared" si="159"/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0</v>
      </c>
      <c r="AH2006" s="5">
        <v>0</v>
      </c>
      <c r="AI2006" s="5">
        <v>0</v>
      </c>
    </row>
    <row r="2007" spans="1:35">
      <c r="A2007" s="4" t="s">
        <v>165</v>
      </c>
      <c r="B2007" s="4" t="s">
        <v>166</v>
      </c>
      <c r="C2007" s="4" t="s">
        <v>74</v>
      </c>
      <c r="D2007" s="4">
        <v>2023</v>
      </c>
      <c r="E2007" s="4">
        <v>2</v>
      </c>
      <c r="F2007" s="7" t="b">
        <v>0</v>
      </c>
      <c r="G2007" s="6">
        <f t="shared" si="155"/>
        <v>0</v>
      </c>
      <c r="H2007" s="6">
        <f t="shared" si="156"/>
        <v>0</v>
      </c>
      <c r="I2007" s="6">
        <f t="shared" si="157"/>
        <v>0</v>
      </c>
      <c r="J2007" s="6">
        <f t="shared" si="158"/>
        <v>0</v>
      </c>
      <c r="K2007" s="6">
        <f t="shared" si="159"/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0</v>
      </c>
      <c r="AH2007" s="5">
        <v>0</v>
      </c>
      <c r="AI2007" s="5">
        <v>0</v>
      </c>
    </row>
    <row r="2008" spans="1:35">
      <c r="A2008" s="4" t="s">
        <v>165</v>
      </c>
      <c r="B2008" s="4" t="s">
        <v>166</v>
      </c>
      <c r="C2008" s="4" t="s">
        <v>75</v>
      </c>
      <c r="D2008" s="4">
        <v>2023</v>
      </c>
      <c r="E2008" s="4">
        <v>3</v>
      </c>
      <c r="F2008" s="7" t="b">
        <v>0</v>
      </c>
      <c r="G2008" s="6">
        <f t="shared" si="155"/>
        <v>0</v>
      </c>
      <c r="H2008" s="6">
        <f t="shared" si="156"/>
        <v>0</v>
      </c>
      <c r="I2008" s="6">
        <f t="shared" si="157"/>
        <v>0</v>
      </c>
      <c r="J2008" s="6">
        <f t="shared" si="158"/>
        <v>0</v>
      </c>
      <c r="K2008" s="6">
        <f t="shared" si="159"/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0</v>
      </c>
      <c r="AH2008" s="5">
        <v>0</v>
      </c>
      <c r="AI2008" s="5">
        <v>0</v>
      </c>
    </row>
    <row r="2009" spans="1:35">
      <c r="A2009" s="4" t="s">
        <v>165</v>
      </c>
      <c r="B2009" s="4" t="s">
        <v>166</v>
      </c>
      <c r="C2009" s="4" t="s">
        <v>76</v>
      </c>
      <c r="D2009" s="4">
        <v>2023</v>
      </c>
      <c r="E2009" s="4">
        <v>4</v>
      </c>
      <c r="F2009" s="7" t="b">
        <v>0</v>
      </c>
      <c r="G2009" s="6">
        <f t="shared" si="155"/>
        <v>0</v>
      </c>
      <c r="H2009" s="6">
        <f t="shared" si="156"/>
        <v>0</v>
      </c>
      <c r="I2009" s="6">
        <f t="shared" si="157"/>
        <v>0</v>
      </c>
      <c r="J2009" s="6">
        <f t="shared" si="158"/>
        <v>0</v>
      </c>
      <c r="K2009" s="6">
        <f t="shared" si="159"/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0</v>
      </c>
      <c r="AH2009" s="5">
        <v>0</v>
      </c>
      <c r="AI2009" s="5">
        <v>0</v>
      </c>
    </row>
    <row r="2010" spans="1:35">
      <c r="A2010" s="4" t="s">
        <v>165</v>
      </c>
      <c r="B2010" s="4" t="s">
        <v>166</v>
      </c>
      <c r="C2010" s="4" t="s">
        <v>77</v>
      </c>
      <c r="D2010" s="4">
        <v>2024</v>
      </c>
      <c r="E2010" s="4">
        <v>1</v>
      </c>
      <c r="F2010" s="7" t="b">
        <v>0</v>
      </c>
      <c r="G2010" s="6">
        <f t="shared" si="155"/>
        <v>0</v>
      </c>
      <c r="H2010" s="6">
        <f t="shared" si="156"/>
        <v>0</v>
      </c>
      <c r="I2010" s="6">
        <f t="shared" si="157"/>
        <v>0</v>
      </c>
      <c r="J2010" s="6">
        <f t="shared" si="158"/>
        <v>0</v>
      </c>
      <c r="K2010" s="6">
        <f t="shared" si="159"/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0</v>
      </c>
      <c r="AH2010" s="5">
        <v>0</v>
      </c>
      <c r="AI2010" s="5">
        <v>0</v>
      </c>
    </row>
    <row r="2011" spans="1:35">
      <c r="A2011" s="4" t="s">
        <v>165</v>
      </c>
      <c r="B2011" s="4" t="s">
        <v>166</v>
      </c>
      <c r="C2011" s="4" t="s">
        <v>78</v>
      </c>
      <c r="D2011" s="4">
        <v>2024</v>
      </c>
      <c r="E2011" s="4">
        <v>2</v>
      </c>
      <c r="F2011" s="7" t="b">
        <v>0</v>
      </c>
      <c r="G2011" s="6">
        <f t="shared" si="155"/>
        <v>0</v>
      </c>
      <c r="H2011" s="6">
        <f t="shared" si="156"/>
        <v>0</v>
      </c>
      <c r="I2011" s="6">
        <f t="shared" si="157"/>
        <v>0</v>
      </c>
      <c r="J2011" s="6">
        <f t="shared" si="158"/>
        <v>0</v>
      </c>
      <c r="K2011" s="6">
        <f t="shared" si="159"/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0</v>
      </c>
      <c r="AH2011" s="5">
        <v>0</v>
      </c>
      <c r="AI2011" s="5">
        <v>0</v>
      </c>
    </row>
    <row r="2012" spans="1:35">
      <c r="A2012" s="4" t="s">
        <v>165</v>
      </c>
      <c r="B2012" s="4" t="s">
        <v>166</v>
      </c>
      <c r="C2012" s="4" t="s">
        <v>79</v>
      </c>
      <c r="D2012" s="4">
        <v>2024</v>
      </c>
      <c r="E2012" s="4">
        <v>3</v>
      </c>
      <c r="F2012" s="7" t="b">
        <v>0</v>
      </c>
      <c r="G2012" s="6">
        <f t="shared" si="155"/>
        <v>0</v>
      </c>
      <c r="H2012" s="6">
        <f t="shared" si="156"/>
        <v>0</v>
      </c>
      <c r="I2012" s="6">
        <f t="shared" si="157"/>
        <v>0</v>
      </c>
      <c r="J2012" s="6">
        <f t="shared" si="158"/>
        <v>0</v>
      </c>
      <c r="K2012" s="6">
        <f t="shared" si="159"/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0</v>
      </c>
      <c r="AH2012" s="5">
        <v>0</v>
      </c>
      <c r="AI2012" s="5">
        <v>0</v>
      </c>
    </row>
    <row r="2013" spans="1:35">
      <c r="A2013" s="4" t="s">
        <v>165</v>
      </c>
      <c r="B2013" s="4" t="s">
        <v>166</v>
      </c>
      <c r="C2013" s="4" t="s">
        <v>80</v>
      </c>
      <c r="D2013" s="4">
        <v>2024</v>
      </c>
      <c r="E2013" s="4">
        <v>4</v>
      </c>
      <c r="F2013" s="7" t="b">
        <v>0</v>
      </c>
      <c r="G2013" s="6">
        <f t="shared" si="155"/>
        <v>0</v>
      </c>
      <c r="H2013" s="6">
        <f t="shared" si="156"/>
        <v>0</v>
      </c>
      <c r="I2013" s="6">
        <f t="shared" si="157"/>
        <v>0</v>
      </c>
      <c r="J2013" s="6">
        <f t="shared" si="158"/>
        <v>0</v>
      </c>
      <c r="K2013" s="6">
        <f t="shared" si="159"/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0</v>
      </c>
      <c r="AH2013" s="5">
        <v>0</v>
      </c>
      <c r="AI2013" s="5">
        <v>0</v>
      </c>
    </row>
    <row r="2014" spans="1:35">
      <c r="A2014" s="4" t="s">
        <v>165</v>
      </c>
      <c r="B2014" s="4" t="s">
        <v>166</v>
      </c>
      <c r="C2014" s="4" t="s">
        <v>81</v>
      </c>
      <c r="D2014" s="4">
        <v>2025</v>
      </c>
      <c r="E2014" s="4">
        <v>1</v>
      </c>
      <c r="F2014" s="7" t="b">
        <v>0</v>
      </c>
      <c r="G2014" s="6">
        <f t="shared" si="155"/>
        <v>0</v>
      </c>
      <c r="H2014" s="6">
        <f t="shared" si="156"/>
        <v>0</v>
      </c>
      <c r="I2014" s="6">
        <f t="shared" si="157"/>
        <v>0</v>
      </c>
      <c r="J2014" s="6">
        <f t="shared" si="158"/>
        <v>0</v>
      </c>
      <c r="K2014" s="6">
        <f t="shared" si="159"/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0</v>
      </c>
      <c r="AH2014" s="5">
        <v>0</v>
      </c>
      <c r="AI2014" s="5">
        <v>0</v>
      </c>
    </row>
    <row r="2015" spans="1:35">
      <c r="A2015" s="4" t="s">
        <v>165</v>
      </c>
      <c r="B2015" s="4" t="s">
        <v>166</v>
      </c>
      <c r="C2015" s="4" t="s">
        <v>82</v>
      </c>
      <c r="D2015" s="4">
        <v>2025</v>
      </c>
      <c r="E2015" s="4">
        <v>2</v>
      </c>
      <c r="F2015" s="7" t="b">
        <v>0</v>
      </c>
      <c r="G2015" s="6">
        <f t="shared" si="155"/>
        <v>709</v>
      </c>
      <c r="H2015" s="6">
        <f t="shared" si="156"/>
        <v>0</v>
      </c>
      <c r="I2015" s="6">
        <f t="shared" si="157"/>
        <v>709</v>
      </c>
      <c r="J2015" s="6">
        <f t="shared" si="158"/>
        <v>463</v>
      </c>
      <c r="K2015" s="6">
        <f t="shared" si="159"/>
        <v>246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246</v>
      </c>
      <c r="Y2015" s="5">
        <v>0</v>
      </c>
      <c r="Z2015" s="5">
        <v>0</v>
      </c>
      <c r="AA2015" s="5">
        <v>0</v>
      </c>
      <c r="AB2015" s="5">
        <v>246</v>
      </c>
      <c r="AC2015" s="5">
        <v>0</v>
      </c>
      <c r="AD2015" s="5">
        <v>463</v>
      </c>
      <c r="AE2015" s="5">
        <v>0</v>
      </c>
      <c r="AF2015" s="5">
        <v>0</v>
      </c>
      <c r="AG2015" s="5">
        <v>0</v>
      </c>
      <c r="AH2015" s="5">
        <v>463</v>
      </c>
      <c r="AI2015" s="5">
        <v>0</v>
      </c>
    </row>
    <row r="2016" spans="1:35">
      <c r="A2016" s="4" t="s">
        <v>165</v>
      </c>
      <c r="B2016" s="4" t="s">
        <v>166</v>
      </c>
      <c r="C2016" s="4" t="s">
        <v>83</v>
      </c>
      <c r="D2016" s="4">
        <v>2025</v>
      </c>
      <c r="E2016" s="4">
        <v>3</v>
      </c>
      <c r="F2016" s="7" t="b">
        <v>0</v>
      </c>
      <c r="G2016" s="6">
        <f t="shared" si="155"/>
        <v>0</v>
      </c>
      <c r="H2016" s="6">
        <f t="shared" si="156"/>
        <v>0</v>
      </c>
      <c r="I2016" s="6">
        <f t="shared" si="157"/>
        <v>0</v>
      </c>
      <c r="J2016" s="6">
        <f t="shared" si="158"/>
        <v>0</v>
      </c>
      <c r="K2016" s="6">
        <f t="shared" si="159"/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0</v>
      </c>
      <c r="AH2016" s="5">
        <v>0</v>
      </c>
      <c r="AI2016" s="5">
        <v>0</v>
      </c>
    </row>
    <row r="2017" spans="1:35">
      <c r="A2017" s="4" t="s">
        <v>165</v>
      </c>
      <c r="B2017" s="4" t="s">
        <v>166</v>
      </c>
      <c r="C2017" s="4" t="s">
        <v>84</v>
      </c>
      <c r="D2017" s="4">
        <v>2025</v>
      </c>
      <c r="E2017" s="4">
        <v>4</v>
      </c>
      <c r="F2017" s="7" t="b">
        <v>0</v>
      </c>
      <c r="G2017" s="6">
        <f t="shared" si="155"/>
        <v>0</v>
      </c>
      <c r="H2017" s="6">
        <f t="shared" si="156"/>
        <v>0</v>
      </c>
      <c r="I2017" s="6">
        <f t="shared" si="157"/>
        <v>0</v>
      </c>
      <c r="J2017" s="6">
        <f t="shared" si="158"/>
        <v>0</v>
      </c>
      <c r="K2017" s="6">
        <f t="shared" si="159"/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</row>
    <row r="2018" spans="1:35">
      <c r="A2018" s="4" t="s">
        <v>167</v>
      </c>
      <c r="B2018" s="4" t="s">
        <v>168</v>
      </c>
      <c r="C2018" s="4" t="s">
        <v>37</v>
      </c>
      <c r="D2018" s="4">
        <v>2014</v>
      </c>
      <c r="E2018" s="4">
        <v>1</v>
      </c>
      <c r="F2018" s="7" t="b">
        <v>0</v>
      </c>
      <c r="G2018" s="6">
        <f t="shared" si="155"/>
        <v>3973</v>
      </c>
      <c r="H2018" s="6">
        <f t="shared" si="156"/>
        <v>0</v>
      </c>
      <c r="I2018" s="6">
        <f t="shared" si="157"/>
        <v>3973</v>
      </c>
      <c r="J2018" s="6">
        <f t="shared" si="158"/>
        <v>6</v>
      </c>
      <c r="K2018" s="6">
        <f t="shared" si="159"/>
        <v>3967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3967</v>
      </c>
      <c r="Y2018" s="5">
        <v>3113</v>
      </c>
      <c r="Z2018" s="5">
        <v>0</v>
      </c>
      <c r="AA2018" s="5">
        <v>0</v>
      </c>
      <c r="AB2018" s="5">
        <v>854</v>
      </c>
      <c r="AC2018" s="5">
        <v>0</v>
      </c>
      <c r="AD2018" s="5">
        <v>6</v>
      </c>
      <c r="AE2018" s="5">
        <v>0</v>
      </c>
      <c r="AF2018" s="5">
        <v>0</v>
      </c>
      <c r="AG2018" s="5">
        <v>0</v>
      </c>
      <c r="AH2018" s="5">
        <v>6</v>
      </c>
      <c r="AI2018" s="5">
        <v>0</v>
      </c>
    </row>
    <row r="2019" spans="1:35">
      <c r="A2019" s="4" t="s">
        <v>167</v>
      </c>
      <c r="B2019" s="4" t="s">
        <v>168</v>
      </c>
      <c r="C2019" s="4" t="s">
        <v>38</v>
      </c>
      <c r="D2019" s="4">
        <v>2014</v>
      </c>
      <c r="E2019" s="4">
        <v>2</v>
      </c>
      <c r="F2019" s="7" t="b">
        <v>0</v>
      </c>
      <c r="G2019" s="6">
        <f t="shared" si="155"/>
        <v>1321</v>
      </c>
      <c r="H2019" s="6">
        <f t="shared" si="156"/>
        <v>0</v>
      </c>
      <c r="I2019" s="6">
        <f t="shared" si="157"/>
        <v>1321</v>
      </c>
      <c r="J2019" s="6">
        <f t="shared" si="158"/>
        <v>0</v>
      </c>
      <c r="K2019" s="6">
        <f t="shared" si="159"/>
        <v>1321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1321</v>
      </c>
      <c r="Y2019" s="5">
        <v>14</v>
      </c>
      <c r="Z2019" s="5">
        <v>0</v>
      </c>
      <c r="AA2019" s="5">
        <v>0</v>
      </c>
      <c r="AB2019" s="5">
        <v>1057</v>
      </c>
      <c r="AC2019" s="5">
        <v>250</v>
      </c>
      <c r="AD2019" s="5">
        <v>0</v>
      </c>
      <c r="AE2019" s="5">
        <v>0</v>
      </c>
      <c r="AF2019" s="5">
        <v>0</v>
      </c>
      <c r="AG2019" s="5">
        <v>0</v>
      </c>
      <c r="AH2019" s="5">
        <v>0</v>
      </c>
      <c r="AI2019" s="5">
        <v>0</v>
      </c>
    </row>
    <row r="2020" spans="1:35">
      <c r="A2020" s="4" t="s">
        <v>167</v>
      </c>
      <c r="B2020" s="4" t="s">
        <v>168</v>
      </c>
      <c r="C2020" s="4" t="s">
        <v>39</v>
      </c>
      <c r="D2020" s="4">
        <v>2014</v>
      </c>
      <c r="E2020" s="4">
        <v>3</v>
      </c>
      <c r="F2020" s="7" t="b">
        <v>0</v>
      </c>
      <c r="G2020" s="6">
        <f t="shared" si="155"/>
        <v>2230</v>
      </c>
      <c r="H2020" s="6">
        <f t="shared" si="156"/>
        <v>0</v>
      </c>
      <c r="I2020" s="6">
        <f t="shared" si="157"/>
        <v>2230</v>
      </c>
      <c r="J2020" s="6">
        <f t="shared" si="158"/>
        <v>915</v>
      </c>
      <c r="K2020" s="6">
        <f t="shared" si="159"/>
        <v>1315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1315</v>
      </c>
      <c r="Y2020" s="5">
        <v>0</v>
      </c>
      <c r="Z2020" s="5">
        <v>0</v>
      </c>
      <c r="AA2020" s="5">
        <v>0</v>
      </c>
      <c r="AB2020" s="5">
        <v>1315</v>
      </c>
      <c r="AC2020" s="5">
        <v>0</v>
      </c>
      <c r="AD2020" s="5">
        <v>915</v>
      </c>
      <c r="AE2020" s="5">
        <v>0</v>
      </c>
      <c r="AF2020" s="5">
        <v>0</v>
      </c>
      <c r="AG2020" s="5">
        <v>0</v>
      </c>
      <c r="AH2020" s="5">
        <v>915</v>
      </c>
      <c r="AI2020" s="5">
        <v>0</v>
      </c>
    </row>
    <row r="2021" spans="1:35">
      <c r="A2021" s="4" t="s">
        <v>167</v>
      </c>
      <c r="B2021" s="4" t="s">
        <v>168</v>
      </c>
      <c r="C2021" s="4" t="s">
        <v>40</v>
      </c>
      <c r="D2021" s="4">
        <v>2014</v>
      </c>
      <c r="E2021" s="4">
        <v>4</v>
      </c>
      <c r="F2021" s="7" t="b">
        <v>1</v>
      </c>
      <c r="G2021" s="6">
        <f t="shared" si="155"/>
        <v>1075</v>
      </c>
      <c r="H2021" s="6">
        <f t="shared" si="156"/>
        <v>0</v>
      </c>
      <c r="I2021" s="6">
        <f t="shared" si="157"/>
        <v>1075</v>
      </c>
      <c r="J2021" s="6">
        <f t="shared" si="158"/>
        <v>570</v>
      </c>
      <c r="K2021" s="6">
        <f t="shared" si="159"/>
        <v>505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505</v>
      </c>
      <c r="Y2021" s="5">
        <v>0</v>
      </c>
      <c r="Z2021" s="5">
        <v>0</v>
      </c>
      <c r="AA2021" s="5">
        <v>0</v>
      </c>
      <c r="AB2021" s="5">
        <v>505</v>
      </c>
      <c r="AC2021" s="5">
        <v>0</v>
      </c>
      <c r="AD2021" s="5">
        <v>570</v>
      </c>
      <c r="AE2021" s="5">
        <v>0</v>
      </c>
      <c r="AF2021" s="5">
        <v>0</v>
      </c>
      <c r="AG2021" s="5">
        <v>0</v>
      </c>
      <c r="AH2021" s="5">
        <v>570</v>
      </c>
      <c r="AI2021" s="5">
        <v>0</v>
      </c>
    </row>
    <row r="2022" spans="1:35">
      <c r="A2022" s="4" t="s">
        <v>167</v>
      </c>
      <c r="B2022" s="4" t="s">
        <v>168</v>
      </c>
      <c r="C2022" s="4" t="s">
        <v>41</v>
      </c>
      <c r="D2022" s="4">
        <v>2015</v>
      </c>
      <c r="E2022" s="4">
        <v>1</v>
      </c>
      <c r="F2022" s="7" t="b">
        <v>0</v>
      </c>
      <c r="G2022" s="6">
        <f t="shared" si="155"/>
        <v>595</v>
      </c>
      <c r="H2022" s="6">
        <f t="shared" si="156"/>
        <v>0</v>
      </c>
      <c r="I2022" s="6">
        <f t="shared" si="157"/>
        <v>595</v>
      </c>
      <c r="J2022" s="6">
        <f t="shared" si="158"/>
        <v>210</v>
      </c>
      <c r="K2022" s="6">
        <f t="shared" si="159"/>
        <v>385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385</v>
      </c>
      <c r="Y2022" s="5">
        <v>0</v>
      </c>
      <c r="Z2022" s="5">
        <v>0</v>
      </c>
      <c r="AA2022" s="5">
        <v>0</v>
      </c>
      <c r="AB2022" s="5">
        <v>385</v>
      </c>
      <c r="AC2022" s="5">
        <v>0</v>
      </c>
      <c r="AD2022" s="5">
        <v>210</v>
      </c>
      <c r="AE2022" s="5">
        <v>0</v>
      </c>
      <c r="AF2022" s="5">
        <v>0</v>
      </c>
      <c r="AG2022" s="5">
        <v>0</v>
      </c>
      <c r="AH2022" s="5">
        <v>210</v>
      </c>
      <c r="AI2022" s="5">
        <v>0</v>
      </c>
    </row>
    <row r="2023" spans="1:35">
      <c r="A2023" s="4" t="s">
        <v>167</v>
      </c>
      <c r="B2023" s="4" t="s">
        <v>168</v>
      </c>
      <c r="C2023" s="4" t="s">
        <v>42</v>
      </c>
      <c r="D2023" s="4">
        <v>2015</v>
      </c>
      <c r="E2023" s="4">
        <v>2</v>
      </c>
      <c r="F2023" s="7" t="b">
        <v>0</v>
      </c>
      <c r="G2023" s="6">
        <f t="shared" si="155"/>
        <v>896</v>
      </c>
      <c r="H2023" s="6">
        <f t="shared" si="156"/>
        <v>0</v>
      </c>
      <c r="I2023" s="6">
        <f t="shared" si="157"/>
        <v>896</v>
      </c>
      <c r="J2023" s="6">
        <f t="shared" si="158"/>
        <v>225</v>
      </c>
      <c r="K2023" s="6">
        <f t="shared" si="159"/>
        <v>671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671</v>
      </c>
      <c r="Y2023" s="5">
        <v>0</v>
      </c>
      <c r="Z2023" s="5">
        <v>0</v>
      </c>
      <c r="AA2023" s="5">
        <v>0</v>
      </c>
      <c r="AB2023" s="5">
        <v>670</v>
      </c>
      <c r="AC2023" s="5">
        <v>1</v>
      </c>
      <c r="AD2023" s="5">
        <v>225</v>
      </c>
      <c r="AE2023" s="5">
        <v>0</v>
      </c>
      <c r="AF2023" s="5">
        <v>0</v>
      </c>
      <c r="AG2023" s="5">
        <v>0</v>
      </c>
      <c r="AH2023" s="5">
        <v>225</v>
      </c>
      <c r="AI2023" s="5">
        <v>0</v>
      </c>
    </row>
    <row r="2024" spans="1:35">
      <c r="A2024" s="4" t="s">
        <v>167</v>
      </c>
      <c r="B2024" s="4" t="s">
        <v>168</v>
      </c>
      <c r="C2024" s="4" t="s">
        <v>43</v>
      </c>
      <c r="D2024" s="4">
        <v>2015</v>
      </c>
      <c r="E2024" s="4">
        <v>3</v>
      </c>
      <c r="F2024" s="7" t="b">
        <v>0</v>
      </c>
      <c r="G2024" s="6">
        <f t="shared" si="155"/>
        <v>885</v>
      </c>
      <c r="H2024" s="6">
        <f t="shared" si="156"/>
        <v>0</v>
      </c>
      <c r="I2024" s="6">
        <f t="shared" si="157"/>
        <v>885</v>
      </c>
      <c r="J2024" s="6">
        <f t="shared" si="158"/>
        <v>165</v>
      </c>
      <c r="K2024" s="6">
        <f t="shared" si="159"/>
        <v>720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720</v>
      </c>
      <c r="Y2024" s="5">
        <v>0</v>
      </c>
      <c r="Z2024" s="5">
        <v>0</v>
      </c>
      <c r="AA2024" s="5">
        <v>0</v>
      </c>
      <c r="AB2024" s="5">
        <v>720</v>
      </c>
      <c r="AC2024" s="5">
        <v>0</v>
      </c>
      <c r="AD2024" s="5">
        <v>165</v>
      </c>
      <c r="AE2024" s="5">
        <v>0</v>
      </c>
      <c r="AF2024" s="5">
        <v>0</v>
      </c>
      <c r="AG2024" s="5">
        <v>0</v>
      </c>
      <c r="AH2024" s="5">
        <v>165</v>
      </c>
      <c r="AI2024" s="5">
        <v>0</v>
      </c>
    </row>
    <row r="2025" spans="1:35">
      <c r="A2025" s="4" t="s">
        <v>167</v>
      </c>
      <c r="B2025" s="4" t="s">
        <v>168</v>
      </c>
      <c r="C2025" s="4" t="s">
        <v>44</v>
      </c>
      <c r="D2025" s="4">
        <v>2015</v>
      </c>
      <c r="E2025" s="4">
        <v>4</v>
      </c>
      <c r="F2025" s="7" t="b">
        <v>0</v>
      </c>
      <c r="G2025" s="6">
        <f t="shared" si="155"/>
        <v>850</v>
      </c>
      <c r="H2025" s="6">
        <f t="shared" si="156"/>
        <v>0</v>
      </c>
      <c r="I2025" s="6">
        <f t="shared" si="157"/>
        <v>850</v>
      </c>
      <c r="J2025" s="6">
        <f t="shared" si="158"/>
        <v>150</v>
      </c>
      <c r="K2025" s="6">
        <f t="shared" si="159"/>
        <v>700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700</v>
      </c>
      <c r="Y2025" s="5">
        <v>0</v>
      </c>
      <c r="Z2025" s="5">
        <v>400</v>
      </c>
      <c r="AA2025" s="5">
        <v>0</v>
      </c>
      <c r="AB2025" s="5">
        <v>300</v>
      </c>
      <c r="AC2025" s="5">
        <v>0</v>
      </c>
      <c r="AD2025" s="5">
        <v>150</v>
      </c>
      <c r="AE2025" s="5">
        <v>0</v>
      </c>
      <c r="AF2025" s="5">
        <v>0</v>
      </c>
      <c r="AG2025" s="5">
        <v>0</v>
      </c>
      <c r="AH2025" s="5">
        <v>150</v>
      </c>
      <c r="AI2025" s="5">
        <v>0</v>
      </c>
    </row>
    <row r="2026" spans="1:35">
      <c r="A2026" s="4" t="s">
        <v>167</v>
      </c>
      <c r="B2026" s="4" t="s">
        <v>168</v>
      </c>
      <c r="C2026" s="4" t="s">
        <v>45</v>
      </c>
      <c r="D2026" s="4">
        <v>2016</v>
      </c>
      <c r="E2026" s="4">
        <v>1</v>
      </c>
      <c r="F2026" s="7" t="b">
        <v>0</v>
      </c>
      <c r="G2026" s="6">
        <f t="shared" si="155"/>
        <v>1135</v>
      </c>
      <c r="H2026" s="6">
        <f t="shared" si="156"/>
        <v>0</v>
      </c>
      <c r="I2026" s="6">
        <f t="shared" si="157"/>
        <v>1135</v>
      </c>
      <c r="J2026" s="6">
        <f t="shared" si="158"/>
        <v>195</v>
      </c>
      <c r="K2026" s="6">
        <f t="shared" si="159"/>
        <v>940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940</v>
      </c>
      <c r="Y2026" s="5">
        <v>0</v>
      </c>
      <c r="Z2026" s="5">
        <v>0</v>
      </c>
      <c r="AA2026" s="5">
        <v>0</v>
      </c>
      <c r="AB2026" s="5">
        <v>940</v>
      </c>
      <c r="AC2026" s="5">
        <v>0</v>
      </c>
      <c r="AD2026" s="5">
        <v>195</v>
      </c>
      <c r="AE2026" s="5">
        <v>0</v>
      </c>
      <c r="AF2026" s="5">
        <v>0</v>
      </c>
      <c r="AG2026" s="5">
        <v>0</v>
      </c>
      <c r="AH2026" s="5">
        <v>195</v>
      </c>
      <c r="AI2026" s="5">
        <v>0</v>
      </c>
    </row>
    <row r="2027" spans="1:35">
      <c r="A2027" s="4" t="s">
        <v>167</v>
      </c>
      <c r="B2027" s="4" t="s">
        <v>168</v>
      </c>
      <c r="C2027" s="4" t="s">
        <v>46</v>
      </c>
      <c r="D2027" s="4">
        <v>2016</v>
      </c>
      <c r="E2027" s="4">
        <v>2</v>
      </c>
      <c r="F2027" s="7" t="b">
        <v>0</v>
      </c>
      <c r="G2027" s="6">
        <f t="shared" si="155"/>
        <v>780</v>
      </c>
      <c r="H2027" s="6">
        <f t="shared" si="156"/>
        <v>0</v>
      </c>
      <c r="I2027" s="6">
        <f t="shared" si="157"/>
        <v>780</v>
      </c>
      <c r="J2027" s="6">
        <f t="shared" si="158"/>
        <v>215</v>
      </c>
      <c r="K2027" s="6">
        <f t="shared" si="159"/>
        <v>565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565</v>
      </c>
      <c r="Y2027" s="5">
        <v>0</v>
      </c>
      <c r="Z2027" s="5">
        <v>0</v>
      </c>
      <c r="AA2027" s="5">
        <v>0</v>
      </c>
      <c r="AB2027" s="5">
        <v>565</v>
      </c>
      <c r="AC2027" s="5">
        <v>0</v>
      </c>
      <c r="AD2027" s="5">
        <v>215</v>
      </c>
      <c r="AE2027" s="5">
        <v>0</v>
      </c>
      <c r="AF2027" s="5">
        <v>0</v>
      </c>
      <c r="AG2027" s="5">
        <v>0</v>
      </c>
      <c r="AH2027" s="5">
        <v>215</v>
      </c>
      <c r="AI2027" s="5">
        <v>0</v>
      </c>
    </row>
    <row r="2028" spans="1:35">
      <c r="A2028" s="4" t="s">
        <v>167</v>
      </c>
      <c r="B2028" s="4" t="s">
        <v>168</v>
      </c>
      <c r="C2028" s="4" t="s">
        <v>47</v>
      </c>
      <c r="D2028" s="4">
        <v>2016</v>
      </c>
      <c r="E2028" s="4">
        <v>3</v>
      </c>
      <c r="F2028" s="7" t="b">
        <v>0</v>
      </c>
      <c r="G2028" s="6">
        <f t="shared" si="155"/>
        <v>1575</v>
      </c>
      <c r="H2028" s="6">
        <f t="shared" si="156"/>
        <v>0</v>
      </c>
      <c r="I2028" s="6">
        <f t="shared" si="157"/>
        <v>1575</v>
      </c>
      <c r="J2028" s="6">
        <f t="shared" si="158"/>
        <v>320</v>
      </c>
      <c r="K2028" s="6">
        <f t="shared" si="159"/>
        <v>1255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1255</v>
      </c>
      <c r="Y2028" s="5">
        <v>231</v>
      </c>
      <c r="Z2028" s="5">
        <v>0</v>
      </c>
      <c r="AA2028" s="5">
        <v>0</v>
      </c>
      <c r="AB2028" s="5">
        <v>1024</v>
      </c>
      <c r="AC2028" s="5">
        <v>0</v>
      </c>
      <c r="AD2028" s="5">
        <v>320</v>
      </c>
      <c r="AE2028" s="5">
        <v>0</v>
      </c>
      <c r="AF2028" s="5">
        <v>0</v>
      </c>
      <c r="AG2028" s="5">
        <v>0</v>
      </c>
      <c r="AH2028" s="5">
        <v>320</v>
      </c>
      <c r="AI2028" s="5">
        <v>0</v>
      </c>
    </row>
    <row r="2029" spans="1:35">
      <c r="A2029" s="4" t="s">
        <v>167</v>
      </c>
      <c r="B2029" s="4" t="s">
        <v>168</v>
      </c>
      <c r="C2029" s="4" t="s">
        <v>48</v>
      </c>
      <c r="D2029" s="4">
        <v>2016</v>
      </c>
      <c r="E2029" s="4">
        <v>4</v>
      </c>
      <c r="F2029" s="7" t="b">
        <v>0</v>
      </c>
      <c r="G2029" s="6">
        <f t="shared" si="155"/>
        <v>442</v>
      </c>
      <c r="H2029" s="6">
        <f t="shared" si="156"/>
        <v>0</v>
      </c>
      <c r="I2029" s="6">
        <f t="shared" si="157"/>
        <v>442</v>
      </c>
      <c r="J2029" s="6">
        <f t="shared" si="158"/>
        <v>182</v>
      </c>
      <c r="K2029" s="6">
        <f t="shared" si="159"/>
        <v>260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260</v>
      </c>
      <c r="Y2029" s="5">
        <v>21</v>
      </c>
      <c r="Z2029" s="5">
        <v>0</v>
      </c>
      <c r="AA2029" s="5">
        <v>0</v>
      </c>
      <c r="AB2029" s="5">
        <v>239</v>
      </c>
      <c r="AC2029" s="5">
        <v>0</v>
      </c>
      <c r="AD2029" s="5">
        <v>182</v>
      </c>
      <c r="AE2029" s="5">
        <v>0</v>
      </c>
      <c r="AF2029" s="5">
        <v>0</v>
      </c>
      <c r="AG2029" s="5">
        <v>0</v>
      </c>
      <c r="AH2029" s="5">
        <v>182</v>
      </c>
      <c r="AI2029" s="5">
        <v>0</v>
      </c>
    </row>
    <row r="2030" spans="1:35">
      <c r="A2030" s="4" t="s">
        <v>167</v>
      </c>
      <c r="B2030" s="4" t="s">
        <v>168</v>
      </c>
      <c r="C2030" s="4" t="s">
        <v>49</v>
      </c>
      <c r="D2030" s="4">
        <v>2017</v>
      </c>
      <c r="E2030" s="4">
        <v>1</v>
      </c>
      <c r="F2030" s="7" t="b">
        <v>0</v>
      </c>
      <c r="G2030" s="6">
        <f t="shared" si="155"/>
        <v>1386</v>
      </c>
      <c r="H2030" s="6">
        <f t="shared" si="156"/>
        <v>0</v>
      </c>
      <c r="I2030" s="6">
        <f t="shared" si="157"/>
        <v>1386</v>
      </c>
      <c r="J2030" s="6">
        <f t="shared" si="158"/>
        <v>240</v>
      </c>
      <c r="K2030" s="6">
        <f t="shared" si="159"/>
        <v>1146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1146</v>
      </c>
      <c r="Y2030" s="5">
        <v>31</v>
      </c>
      <c r="Z2030" s="5">
        <v>0</v>
      </c>
      <c r="AA2030" s="5">
        <v>0</v>
      </c>
      <c r="AB2030" s="5">
        <v>1115</v>
      </c>
      <c r="AC2030" s="5">
        <v>0</v>
      </c>
      <c r="AD2030" s="5">
        <v>240</v>
      </c>
      <c r="AE2030" s="5">
        <v>0</v>
      </c>
      <c r="AF2030" s="5">
        <v>0</v>
      </c>
      <c r="AG2030" s="5">
        <v>0</v>
      </c>
      <c r="AH2030" s="5">
        <v>240</v>
      </c>
      <c r="AI2030" s="5">
        <v>0</v>
      </c>
    </row>
    <row r="2031" spans="1:35">
      <c r="A2031" s="4" t="s">
        <v>167</v>
      </c>
      <c r="B2031" s="4" t="s">
        <v>168</v>
      </c>
      <c r="C2031" s="4" t="s">
        <v>50</v>
      </c>
      <c r="D2031" s="4">
        <v>2017</v>
      </c>
      <c r="E2031" s="4">
        <v>2</v>
      </c>
      <c r="F2031" s="7" t="b">
        <v>0</v>
      </c>
      <c r="G2031" s="6">
        <f t="shared" si="155"/>
        <v>1532</v>
      </c>
      <c r="H2031" s="6">
        <f t="shared" si="156"/>
        <v>0</v>
      </c>
      <c r="I2031" s="6">
        <f t="shared" si="157"/>
        <v>1532</v>
      </c>
      <c r="J2031" s="6">
        <f t="shared" si="158"/>
        <v>435</v>
      </c>
      <c r="K2031" s="6">
        <f t="shared" si="159"/>
        <v>1097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1097</v>
      </c>
      <c r="Y2031" s="5">
        <v>2</v>
      </c>
      <c r="Z2031" s="5">
        <v>0</v>
      </c>
      <c r="AA2031" s="5">
        <v>0</v>
      </c>
      <c r="AB2031" s="5">
        <v>1095</v>
      </c>
      <c r="AC2031" s="5">
        <v>0</v>
      </c>
      <c r="AD2031" s="5">
        <v>435</v>
      </c>
      <c r="AE2031" s="5">
        <v>0</v>
      </c>
      <c r="AF2031" s="5">
        <v>0</v>
      </c>
      <c r="AG2031" s="5">
        <v>0</v>
      </c>
      <c r="AH2031" s="5">
        <v>435</v>
      </c>
      <c r="AI2031" s="5">
        <v>0</v>
      </c>
    </row>
    <row r="2032" spans="1:35">
      <c r="A2032" s="4" t="s">
        <v>167</v>
      </c>
      <c r="B2032" s="4" t="s">
        <v>168</v>
      </c>
      <c r="C2032" s="4" t="s">
        <v>51</v>
      </c>
      <c r="D2032" s="4">
        <v>2017</v>
      </c>
      <c r="E2032" s="4">
        <v>3</v>
      </c>
      <c r="F2032" s="7" t="b">
        <v>0</v>
      </c>
      <c r="G2032" s="6">
        <f t="shared" si="155"/>
        <v>1005</v>
      </c>
      <c r="H2032" s="6">
        <f t="shared" si="156"/>
        <v>0</v>
      </c>
      <c r="I2032" s="6">
        <f t="shared" si="157"/>
        <v>1005</v>
      </c>
      <c r="J2032" s="6">
        <f t="shared" si="158"/>
        <v>180</v>
      </c>
      <c r="K2032" s="6">
        <f t="shared" si="159"/>
        <v>825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825</v>
      </c>
      <c r="Y2032" s="5">
        <v>0</v>
      </c>
      <c r="Z2032" s="5">
        <v>0</v>
      </c>
      <c r="AA2032" s="5">
        <v>0</v>
      </c>
      <c r="AB2032" s="5">
        <v>825</v>
      </c>
      <c r="AC2032" s="5">
        <v>0</v>
      </c>
      <c r="AD2032" s="5">
        <v>180</v>
      </c>
      <c r="AE2032" s="5">
        <v>0</v>
      </c>
      <c r="AF2032" s="5">
        <v>0</v>
      </c>
      <c r="AG2032" s="5">
        <v>0</v>
      </c>
      <c r="AH2032" s="5">
        <v>180</v>
      </c>
      <c r="AI2032" s="5">
        <v>0</v>
      </c>
    </row>
    <row r="2033" spans="1:35">
      <c r="A2033" s="4" t="s">
        <v>167</v>
      </c>
      <c r="B2033" s="4" t="s">
        <v>168</v>
      </c>
      <c r="C2033" s="4" t="s">
        <v>52</v>
      </c>
      <c r="D2033" s="4">
        <v>2017</v>
      </c>
      <c r="E2033" s="4">
        <v>4</v>
      </c>
      <c r="F2033" s="7" t="b">
        <v>0</v>
      </c>
      <c r="G2033" s="6">
        <f t="shared" si="155"/>
        <v>791</v>
      </c>
      <c r="H2033" s="6">
        <f t="shared" si="156"/>
        <v>0</v>
      </c>
      <c r="I2033" s="6">
        <f t="shared" si="157"/>
        <v>791</v>
      </c>
      <c r="J2033" s="6">
        <f t="shared" si="158"/>
        <v>476</v>
      </c>
      <c r="K2033" s="6">
        <f t="shared" si="159"/>
        <v>315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315</v>
      </c>
      <c r="Y2033" s="5">
        <v>0</v>
      </c>
      <c r="Z2033" s="5">
        <v>0</v>
      </c>
      <c r="AA2033" s="5">
        <v>0</v>
      </c>
      <c r="AB2033" s="5">
        <v>315</v>
      </c>
      <c r="AC2033" s="5">
        <v>0</v>
      </c>
      <c r="AD2033" s="5">
        <v>476</v>
      </c>
      <c r="AE2033" s="5">
        <v>0</v>
      </c>
      <c r="AF2033" s="5">
        <v>0</v>
      </c>
      <c r="AG2033" s="5">
        <v>0</v>
      </c>
      <c r="AH2033" s="5">
        <v>476</v>
      </c>
      <c r="AI2033" s="5">
        <v>0</v>
      </c>
    </row>
    <row r="2034" spans="1:35">
      <c r="A2034" s="4" t="s">
        <v>167</v>
      </c>
      <c r="B2034" s="4" t="s">
        <v>168</v>
      </c>
      <c r="C2034" s="4" t="s">
        <v>53</v>
      </c>
      <c r="D2034" s="4">
        <v>2018</v>
      </c>
      <c r="E2034" s="4">
        <v>1</v>
      </c>
      <c r="F2034" s="7" t="b">
        <v>0</v>
      </c>
      <c r="G2034" s="6">
        <f t="shared" si="155"/>
        <v>711</v>
      </c>
      <c r="H2034" s="6">
        <f t="shared" si="156"/>
        <v>0</v>
      </c>
      <c r="I2034" s="6">
        <f t="shared" si="157"/>
        <v>711</v>
      </c>
      <c r="J2034" s="6">
        <f t="shared" si="158"/>
        <v>30</v>
      </c>
      <c r="K2034" s="6">
        <f t="shared" si="159"/>
        <v>681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681</v>
      </c>
      <c r="Y2034" s="5">
        <v>6</v>
      </c>
      <c r="Z2034" s="5">
        <v>0</v>
      </c>
      <c r="AA2034" s="5">
        <v>0</v>
      </c>
      <c r="AB2034" s="5">
        <v>675</v>
      </c>
      <c r="AC2034" s="5">
        <v>0</v>
      </c>
      <c r="AD2034" s="5">
        <v>30</v>
      </c>
      <c r="AE2034" s="5">
        <v>0</v>
      </c>
      <c r="AF2034" s="5">
        <v>0</v>
      </c>
      <c r="AG2034" s="5">
        <v>0</v>
      </c>
      <c r="AH2034" s="5">
        <v>30</v>
      </c>
      <c r="AI2034" s="5">
        <v>0</v>
      </c>
    </row>
    <row r="2035" spans="1:35">
      <c r="A2035" s="4" t="s">
        <v>167</v>
      </c>
      <c r="B2035" s="4" t="s">
        <v>168</v>
      </c>
      <c r="C2035" s="4" t="s">
        <v>54</v>
      </c>
      <c r="D2035" s="4">
        <v>2018</v>
      </c>
      <c r="E2035" s="4">
        <v>2</v>
      </c>
      <c r="F2035" s="7" t="b">
        <v>0</v>
      </c>
      <c r="G2035" s="6">
        <f t="shared" si="155"/>
        <v>933</v>
      </c>
      <c r="H2035" s="6">
        <f t="shared" si="156"/>
        <v>0</v>
      </c>
      <c r="I2035" s="6">
        <f t="shared" si="157"/>
        <v>933</v>
      </c>
      <c r="J2035" s="6">
        <f t="shared" si="158"/>
        <v>90</v>
      </c>
      <c r="K2035" s="6">
        <f t="shared" si="159"/>
        <v>843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843</v>
      </c>
      <c r="Y2035" s="5">
        <v>6</v>
      </c>
      <c r="Z2035" s="5">
        <v>0</v>
      </c>
      <c r="AA2035" s="5">
        <v>0</v>
      </c>
      <c r="AB2035" s="5">
        <v>837</v>
      </c>
      <c r="AC2035" s="5">
        <v>0</v>
      </c>
      <c r="AD2035" s="5">
        <v>90</v>
      </c>
      <c r="AE2035" s="5">
        <v>0</v>
      </c>
      <c r="AF2035" s="5">
        <v>0</v>
      </c>
      <c r="AG2035" s="5">
        <v>0</v>
      </c>
      <c r="AH2035" s="5">
        <v>90</v>
      </c>
      <c r="AI2035" s="5">
        <v>0</v>
      </c>
    </row>
    <row r="2036" spans="1:35">
      <c r="A2036" s="4" t="s">
        <v>167</v>
      </c>
      <c r="B2036" s="4" t="s">
        <v>168</v>
      </c>
      <c r="C2036" s="4" t="s">
        <v>55</v>
      </c>
      <c r="D2036" s="4">
        <v>2018</v>
      </c>
      <c r="E2036" s="4">
        <v>3</v>
      </c>
      <c r="F2036" s="7" t="b">
        <v>0</v>
      </c>
      <c r="G2036" s="6">
        <f t="shared" si="155"/>
        <v>1379</v>
      </c>
      <c r="H2036" s="6">
        <f t="shared" si="156"/>
        <v>0</v>
      </c>
      <c r="I2036" s="6">
        <f t="shared" si="157"/>
        <v>1379</v>
      </c>
      <c r="J2036" s="6">
        <f t="shared" si="158"/>
        <v>30</v>
      </c>
      <c r="K2036" s="6">
        <f t="shared" si="159"/>
        <v>1349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1349</v>
      </c>
      <c r="Y2036" s="5">
        <v>0</v>
      </c>
      <c r="Z2036" s="5">
        <v>0</v>
      </c>
      <c r="AA2036" s="5">
        <v>0</v>
      </c>
      <c r="AB2036" s="5">
        <v>1349</v>
      </c>
      <c r="AC2036" s="5">
        <v>0</v>
      </c>
      <c r="AD2036" s="5">
        <v>30</v>
      </c>
      <c r="AE2036" s="5">
        <v>0</v>
      </c>
      <c r="AF2036" s="5">
        <v>0</v>
      </c>
      <c r="AG2036" s="5">
        <v>0</v>
      </c>
      <c r="AH2036" s="5">
        <v>30</v>
      </c>
      <c r="AI2036" s="5">
        <v>0</v>
      </c>
    </row>
    <row r="2037" spans="1:35">
      <c r="A2037" s="4" t="s">
        <v>167</v>
      </c>
      <c r="B2037" s="4" t="s">
        <v>168</v>
      </c>
      <c r="C2037" s="4" t="s">
        <v>56</v>
      </c>
      <c r="D2037" s="4">
        <v>2018</v>
      </c>
      <c r="E2037" s="4">
        <v>4</v>
      </c>
      <c r="F2037" s="7" t="b">
        <v>0</v>
      </c>
      <c r="G2037" s="6">
        <f t="shared" si="155"/>
        <v>1979</v>
      </c>
      <c r="H2037" s="6">
        <f t="shared" si="156"/>
        <v>0</v>
      </c>
      <c r="I2037" s="6">
        <f t="shared" si="157"/>
        <v>1979</v>
      </c>
      <c r="J2037" s="6">
        <f t="shared" si="158"/>
        <v>30</v>
      </c>
      <c r="K2037" s="6">
        <f t="shared" si="159"/>
        <v>1949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1949</v>
      </c>
      <c r="Y2037" s="5">
        <v>0</v>
      </c>
      <c r="Z2037" s="5">
        <v>0</v>
      </c>
      <c r="AA2037" s="5">
        <v>0</v>
      </c>
      <c r="AB2037" s="5">
        <v>1949</v>
      </c>
      <c r="AC2037" s="5">
        <v>0</v>
      </c>
      <c r="AD2037" s="5">
        <v>30</v>
      </c>
      <c r="AE2037" s="5">
        <v>0</v>
      </c>
      <c r="AF2037" s="5">
        <v>0</v>
      </c>
      <c r="AG2037" s="5">
        <v>0</v>
      </c>
      <c r="AH2037" s="5">
        <v>30</v>
      </c>
      <c r="AI2037" s="5">
        <v>0</v>
      </c>
    </row>
    <row r="2038" spans="1:35">
      <c r="A2038" s="4" t="s">
        <v>167</v>
      </c>
      <c r="B2038" s="4" t="s">
        <v>168</v>
      </c>
      <c r="C2038" s="4" t="s">
        <v>57</v>
      </c>
      <c r="D2038" s="4">
        <v>2019</v>
      </c>
      <c r="E2038" s="4">
        <v>1</v>
      </c>
      <c r="F2038" s="7" t="b">
        <v>0</v>
      </c>
      <c r="G2038" s="6">
        <f t="shared" si="155"/>
        <v>1210</v>
      </c>
      <c r="H2038" s="6">
        <f t="shared" si="156"/>
        <v>0</v>
      </c>
      <c r="I2038" s="6">
        <f t="shared" si="157"/>
        <v>1210</v>
      </c>
      <c r="J2038" s="6">
        <f t="shared" si="158"/>
        <v>0</v>
      </c>
      <c r="K2038" s="6">
        <f t="shared" si="159"/>
        <v>1210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1210</v>
      </c>
      <c r="Y2038" s="5">
        <v>0</v>
      </c>
      <c r="Z2038" s="5">
        <v>0</v>
      </c>
      <c r="AA2038" s="5">
        <v>0</v>
      </c>
      <c r="AB2038" s="5">
        <v>1210</v>
      </c>
      <c r="AC2038" s="5">
        <v>0</v>
      </c>
      <c r="AD2038" s="5">
        <v>0</v>
      </c>
      <c r="AE2038" s="5">
        <v>0</v>
      </c>
      <c r="AF2038" s="5">
        <v>0</v>
      </c>
      <c r="AG2038" s="5">
        <v>0</v>
      </c>
      <c r="AH2038" s="5">
        <v>0</v>
      </c>
      <c r="AI2038" s="5">
        <v>0</v>
      </c>
    </row>
    <row r="2039" spans="1:35">
      <c r="A2039" s="4" t="s">
        <v>167</v>
      </c>
      <c r="B2039" s="4" t="s">
        <v>168</v>
      </c>
      <c r="C2039" s="4" t="s">
        <v>58</v>
      </c>
      <c r="D2039" s="4">
        <v>2019</v>
      </c>
      <c r="E2039" s="4">
        <v>2</v>
      </c>
      <c r="F2039" s="7" t="b">
        <v>0</v>
      </c>
      <c r="G2039" s="6">
        <f t="shared" si="155"/>
        <v>1050</v>
      </c>
      <c r="H2039" s="6">
        <f t="shared" si="156"/>
        <v>0</v>
      </c>
      <c r="I2039" s="6">
        <f t="shared" si="157"/>
        <v>1050</v>
      </c>
      <c r="J2039" s="6">
        <f t="shared" si="158"/>
        <v>0</v>
      </c>
      <c r="K2039" s="6">
        <f t="shared" si="159"/>
        <v>1050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1050</v>
      </c>
      <c r="Y2039" s="5">
        <v>0</v>
      </c>
      <c r="Z2039" s="5">
        <v>0</v>
      </c>
      <c r="AA2039" s="5">
        <v>0</v>
      </c>
      <c r="AB2039" s="5">
        <v>1050</v>
      </c>
      <c r="AC2039" s="5">
        <v>0</v>
      </c>
      <c r="AD2039" s="5">
        <v>0</v>
      </c>
      <c r="AE2039" s="5">
        <v>0</v>
      </c>
      <c r="AF2039" s="5">
        <v>0</v>
      </c>
      <c r="AG2039" s="5">
        <v>0</v>
      </c>
      <c r="AH2039" s="5">
        <v>0</v>
      </c>
      <c r="AI2039" s="5">
        <v>0</v>
      </c>
    </row>
    <row r="2040" spans="1:35">
      <c r="A2040" s="4" t="s">
        <v>167</v>
      </c>
      <c r="B2040" s="4" t="s">
        <v>168</v>
      </c>
      <c r="C2040" s="4" t="s">
        <v>59</v>
      </c>
      <c r="D2040" s="4">
        <v>2019</v>
      </c>
      <c r="E2040" s="4">
        <v>3</v>
      </c>
      <c r="F2040" s="7" t="b">
        <v>0</v>
      </c>
      <c r="G2040" s="6">
        <f t="shared" si="155"/>
        <v>1630</v>
      </c>
      <c r="H2040" s="6">
        <f t="shared" si="156"/>
        <v>0</v>
      </c>
      <c r="I2040" s="6">
        <f t="shared" si="157"/>
        <v>1630</v>
      </c>
      <c r="J2040" s="6">
        <f t="shared" si="158"/>
        <v>30</v>
      </c>
      <c r="K2040" s="6">
        <f t="shared" si="159"/>
        <v>1600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1600</v>
      </c>
      <c r="Y2040" s="5">
        <v>0</v>
      </c>
      <c r="Z2040" s="5">
        <v>0</v>
      </c>
      <c r="AA2040" s="5">
        <v>0</v>
      </c>
      <c r="AB2040" s="5">
        <v>1600</v>
      </c>
      <c r="AC2040" s="5">
        <v>0</v>
      </c>
      <c r="AD2040" s="5">
        <v>30</v>
      </c>
      <c r="AE2040" s="5">
        <v>0</v>
      </c>
      <c r="AF2040" s="5">
        <v>0</v>
      </c>
      <c r="AG2040" s="5">
        <v>0</v>
      </c>
      <c r="AH2040" s="5">
        <v>30</v>
      </c>
      <c r="AI2040" s="5">
        <v>0</v>
      </c>
    </row>
    <row r="2041" spans="1:35">
      <c r="A2041" s="4" t="s">
        <v>167</v>
      </c>
      <c r="B2041" s="4" t="s">
        <v>168</v>
      </c>
      <c r="C2041" s="4" t="s">
        <v>60</v>
      </c>
      <c r="D2041" s="4">
        <v>2019</v>
      </c>
      <c r="E2041" s="4">
        <v>4</v>
      </c>
      <c r="F2041" s="7" t="b">
        <v>0</v>
      </c>
      <c r="G2041" s="6">
        <f t="shared" si="155"/>
        <v>900</v>
      </c>
      <c r="H2041" s="6">
        <f t="shared" si="156"/>
        <v>0</v>
      </c>
      <c r="I2041" s="6">
        <f t="shared" si="157"/>
        <v>900</v>
      </c>
      <c r="J2041" s="6">
        <f t="shared" si="158"/>
        <v>0</v>
      </c>
      <c r="K2041" s="6">
        <f t="shared" si="159"/>
        <v>900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900</v>
      </c>
      <c r="Y2041" s="5">
        <v>0</v>
      </c>
      <c r="Z2041" s="5">
        <v>0</v>
      </c>
      <c r="AA2041" s="5">
        <v>0</v>
      </c>
      <c r="AB2041" s="5">
        <v>900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0</v>
      </c>
      <c r="AI2041" s="5">
        <v>0</v>
      </c>
    </row>
    <row r="2042" spans="1:35">
      <c r="A2042" s="4" t="s">
        <v>167</v>
      </c>
      <c r="B2042" s="4" t="s">
        <v>168</v>
      </c>
      <c r="C2042" s="4" t="s">
        <v>61</v>
      </c>
      <c r="D2042" s="4">
        <v>2020</v>
      </c>
      <c r="E2042" s="4">
        <v>1</v>
      </c>
      <c r="F2042" s="7" t="b">
        <v>0</v>
      </c>
      <c r="G2042" s="6">
        <f t="shared" si="155"/>
        <v>1315</v>
      </c>
      <c r="H2042" s="6">
        <f t="shared" si="156"/>
        <v>0</v>
      </c>
      <c r="I2042" s="6">
        <f t="shared" si="157"/>
        <v>1315</v>
      </c>
      <c r="J2042" s="6">
        <f t="shared" si="158"/>
        <v>150</v>
      </c>
      <c r="K2042" s="6">
        <f t="shared" si="159"/>
        <v>1165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1165</v>
      </c>
      <c r="Y2042" s="5">
        <v>0</v>
      </c>
      <c r="Z2042" s="5">
        <v>0</v>
      </c>
      <c r="AA2042" s="5">
        <v>0</v>
      </c>
      <c r="AB2042" s="5">
        <v>1165</v>
      </c>
      <c r="AC2042" s="5">
        <v>0</v>
      </c>
      <c r="AD2042" s="5">
        <v>150</v>
      </c>
      <c r="AE2042" s="5">
        <v>0</v>
      </c>
      <c r="AF2042" s="5">
        <v>0</v>
      </c>
      <c r="AG2042" s="5">
        <v>0</v>
      </c>
      <c r="AH2042" s="5">
        <v>150</v>
      </c>
      <c r="AI2042" s="5">
        <v>0</v>
      </c>
    </row>
    <row r="2043" spans="1:35">
      <c r="A2043" s="4" t="s">
        <v>167</v>
      </c>
      <c r="B2043" s="4" t="s">
        <v>168</v>
      </c>
      <c r="C2043" s="4" t="s">
        <v>62</v>
      </c>
      <c r="D2043" s="4">
        <v>2020</v>
      </c>
      <c r="E2043" s="4">
        <v>2</v>
      </c>
      <c r="F2043" s="7" t="b">
        <v>0</v>
      </c>
      <c r="G2043" s="6">
        <f t="shared" si="155"/>
        <v>1215</v>
      </c>
      <c r="H2043" s="6">
        <f t="shared" si="156"/>
        <v>0</v>
      </c>
      <c r="I2043" s="6">
        <f t="shared" si="157"/>
        <v>1215</v>
      </c>
      <c r="J2043" s="6">
        <f t="shared" si="158"/>
        <v>135</v>
      </c>
      <c r="K2043" s="6">
        <f t="shared" si="159"/>
        <v>1080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1080</v>
      </c>
      <c r="Y2043" s="5">
        <v>0</v>
      </c>
      <c r="Z2043" s="5">
        <v>0</v>
      </c>
      <c r="AA2043" s="5">
        <v>0</v>
      </c>
      <c r="AB2043" s="5">
        <v>1080</v>
      </c>
      <c r="AC2043" s="5">
        <v>0</v>
      </c>
      <c r="AD2043" s="5">
        <v>135</v>
      </c>
      <c r="AE2043" s="5">
        <v>0</v>
      </c>
      <c r="AF2043" s="5">
        <v>0</v>
      </c>
      <c r="AG2043" s="5">
        <v>0</v>
      </c>
      <c r="AH2043" s="5">
        <v>135</v>
      </c>
      <c r="AI2043" s="5">
        <v>0</v>
      </c>
    </row>
    <row r="2044" spans="1:35">
      <c r="A2044" s="4" t="s">
        <v>167</v>
      </c>
      <c r="B2044" s="4" t="s">
        <v>168</v>
      </c>
      <c r="C2044" s="4" t="s">
        <v>63</v>
      </c>
      <c r="D2044" s="4">
        <v>2020</v>
      </c>
      <c r="E2044" s="4">
        <v>3</v>
      </c>
      <c r="F2044" s="7" t="b">
        <v>0</v>
      </c>
      <c r="G2044" s="6">
        <f t="shared" si="155"/>
        <v>1595</v>
      </c>
      <c r="H2044" s="6">
        <f t="shared" si="156"/>
        <v>0</v>
      </c>
      <c r="I2044" s="6">
        <f t="shared" si="157"/>
        <v>1595</v>
      </c>
      <c r="J2044" s="6">
        <f t="shared" si="158"/>
        <v>180</v>
      </c>
      <c r="K2044" s="6">
        <f t="shared" si="159"/>
        <v>1415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1415</v>
      </c>
      <c r="Y2044" s="5">
        <v>0</v>
      </c>
      <c r="Z2044" s="5">
        <v>0</v>
      </c>
      <c r="AA2044" s="5">
        <v>0</v>
      </c>
      <c r="AB2044" s="5">
        <v>1415</v>
      </c>
      <c r="AC2044" s="5">
        <v>0</v>
      </c>
      <c r="AD2044" s="5">
        <v>180</v>
      </c>
      <c r="AE2044" s="5">
        <v>0</v>
      </c>
      <c r="AF2044" s="5">
        <v>0</v>
      </c>
      <c r="AG2044" s="5">
        <v>0</v>
      </c>
      <c r="AH2044" s="5">
        <v>180</v>
      </c>
      <c r="AI2044" s="5">
        <v>0</v>
      </c>
    </row>
    <row r="2045" spans="1:35">
      <c r="A2045" s="4" t="s">
        <v>167</v>
      </c>
      <c r="B2045" s="4" t="s">
        <v>168</v>
      </c>
      <c r="C2045" s="4" t="s">
        <v>64</v>
      </c>
      <c r="D2045" s="4">
        <v>2020</v>
      </c>
      <c r="E2045" s="4">
        <v>4</v>
      </c>
      <c r="F2045" s="7" t="b">
        <v>0</v>
      </c>
      <c r="G2045" s="6">
        <f t="shared" si="155"/>
        <v>0</v>
      </c>
      <c r="H2045" s="6">
        <f t="shared" si="156"/>
        <v>0</v>
      </c>
      <c r="I2045" s="6">
        <f t="shared" si="157"/>
        <v>0</v>
      </c>
      <c r="J2045" s="6">
        <f t="shared" si="158"/>
        <v>0</v>
      </c>
      <c r="K2045" s="6">
        <f t="shared" si="159"/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0</v>
      </c>
      <c r="AH2045" s="5">
        <v>0</v>
      </c>
      <c r="AI2045" s="5">
        <v>0</v>
      </c>
    </row>
    <row r="2046" spans="1:35">
      <c r="A2046" s="4" t="s">
        <v>167</v>
      </c>
      <c r="B2046" s="4" t="s">
        <v>168</v>
      </c>
      <c r="C2046" s="4" t="s">
        <v>65</v>
      </c>
      <c r="D2046" s="4">
        <v>2021</v>
      </c>
      <c r="E2046" s="4">
        <v>1</v>
      </c>
      <c r="F2046" s="7" t="b">
        <v>0</v>
      </c>
      <c r="G2046" s="6">
        <f t="shared" si="155"/>
        <v>1993</v>
      </c>
      <c r="H2046" s="6">
        <f t="shared" si="156"/>
        <v>0</v>
      </c>
      <c r="I2046" s="6">
        <f t="shared" si="157"/>
        <v>1993</v>
      </c>
      <c r="J2046" s="6">
        <f t="shared" si="158"/>
        <v>30</v>
      </c>
      <c r="K2046" s="6">
        <f t="shared" si="159"/>
        <v>1963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1963</v>
      </c>
      <c r="Y2046" s="5">
        <v>0</v>
      </c>
      <c r="Z2046" s="5">
        <v>1400</v>
      </c>
      <c r="AA2046" s="5">
        <v>0</v>
      </c>
      <c r="AB2046" s="5">
        <v>563</v>
      </c>
      <c r="AC2046" s="5">
        <v>0</v>
      </c>
      <c r="AD2046" s="5">
        <v>30</v>
      </c>
      <c r="AE2046" s="5">
        <v>0</v>
      </c>
      <c r="AF2046" s="5">
        <v>0</v>
      </c>
      <c r="AG2046" s="5">
        <v>0</v>
      </c>
      <c r="AH2046" s="5">
        <v>30</v>
      </c>
      <c r="AI2046" s="5">
        <v>0</v>
      </c>
    </row>
    <row r="2047" spans="1:35">
      <c r="A2047" s="4" t="s">
        <v>167</v>
      </c>
      <c r="B2047" s="4" t="s">
        <v>168</v>
      </c>
      <c r="C2047" s="4" t="s">
        <v>66</v>
      </c>
      <c r="D2047" s="4">
        <v>2021</v>
      </c>
      <c r="E2047" s="4">
        <v>2</v>
      </c>
      <c r="F2047" s="7" t="b">
        <v>0</v>
      </c>
      <c r="G2047" s="6">
        <f t="shared" si="155"/>
        <v>1987</v>
      </c>
      <c r="H2047" s="6">
        <f t="shared" si="156"/>
        <v>0</v>
      </c>
      <c r="I2047" s="6">
        <f t="shared" si="157"/>
        <v>1987</v>
      </c>
      <c r="J2047" s="6">
        <f t="shared" si="158"/>
        <v>0</v>
      </c>
      <c r="K2047" s="6">
        <f t="shared" si="159"/>
        <v>1987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1987</v>
      </c>
      <c r="Y2047" s="5">
        <v>0</v>
      </c>
      <c r="Z2047" s="5">
        <v>940</v>
      </c>
      <c r="AA2047" s="5">
        <v>0</v>
      </c>
      <c r="AB2047" s="5">
        <v>1047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</row>
    <row r="2048" spans="1:35">
      <c r="A2048" s="4" t="s">
        <v>167</v>
      </c>
      <c r="B2048" s="4" t="s">
        <v>168</v>
      </c>
      <c r="C2048" s="4" t="s">
        <v>67</v>
      </c>
      <c r="D2048" s="4">
        <v>2021</v>
      </c>
      <c r="E2048" s="4">
        <v>3</v>
      </c>
      <c r="F2048" s="7" t="b">
        <v>0</v>
      </c>
      <c r="G2048" s="6">
        <f t="shared" si="155"/>
        <v>1906</v>
      </c>
      <c r="H2048" s="6">
        <f t="shared" si="156"/>
        <v>0</v>
      </c>
      <c r="I2048" s="6">
        <f t="shared" si="157"/>
        <v>1906</v>
      </c>
      <c r="J2048" s="6">
        <f t="shared" si="158"/>
        <v>0</v>
      </c>
      <c r="K2048" s="6">
        <f t="shared" si="159"/>
        <v>1906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1906</v>
      </c>
      <c r="Y2048" s="5">
        <v>0</v>
      </c>
      <c r="Z2048" s="5">
        <v>650</v>
      </c>
      <c r="AA2048" s="5">
        <v>0</v>
      </c>
      <c r="AB2048" s="5">
        <v>1256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0</v>
      </c>
      <c r="AI2048" s="5">
        <v>0</v>
      </c>
    </row>
    <row r="2049" spans="1:35">
      <c r="A2049" s="4" t="s">
        <v>167</v>
      </c>
      <c r="B2049" s="4" t="s">
        <v>168</v>
      </c>
      <c r="C2049" s="4" t="s">
        <v>68</v>
      </c>
      <c r="D2049" s="4">
        <v>2021</v>
      </c>
      <c r="E2049" s="4">
        <v>4</v>
      </c>
      <c r="F2049" s="7" t="b">
        <v>0</v>
      </c>
      <c r="G2049" s="6">
        <f t="shared" si="155"/>
        <v>0</v>
      </c>
      <c r="H2049" s="6">
        <f t="shared" si="156"/>
        <v>0</v>
      </c>
      <c r="I2049" s="6">
        <f t="shared" si="157"/>
        <v>0</v>
      </c>
      <c r="J2049" s="6">
        <f t="shared" si="158"/>
        <v>0</v>
      </c>
      <c r="K2049" s="6">
        <f t="shared" si="159"/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</row>
    <row r="2050" spans="1:35">
      <c r="A2050" s="4" t="s">
        <v>167</v>
      </c>
      <c r="B2050" s="4" t="s">
        <v>168</v>
      </c>
      <c r="C2050" s="4" t="s">
        <v>69</v>
      </c>
      <c r="D2050" s="4">
        <v>2022</v>
      </c>
      <c r="E2050" s="4">
        <v>1</v>
      </c>
      <c r="F2050" s="7" t="b">
        <v>0</v>
      </c>
      <c r="G2050" s="6">
        <f t="shared" ref="G2050:G2113" si="160">L2050+R2050+X2050+AD2050</f>
        <v>950</v>
      </c>
      <c r="H2050" s="6">
        <f t="shared" ref="H2050:H2113" si="161">L2050+R2050</f>
        <v>0</v>
      </c>
      <c r="I2050" s="6">
        <f t="shared" ref="I2050:I2113" si="162">X2050+AD2050</f>
        <v>950</v>
      </c>
      <c r="J2050" s="6">
        <f t="shared" ref="J2050:J2113" si="163">R2050+AD2050</f>
        <v>145</v>
      </c>
      <c r="K2050" s="6">
        <f t="shared" ref="K2050:K2113" si="164">L2050+X2050</f>
        <v>805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805</v>
      </c>
      <c r="Y2050" s="5">
        <v>0</v>
      </c>
      <c r="Z2050" s="5">
        <v>0</v>
      </c>
      <c r="AA2050" s="5">
        <v>0</v>
      </c>
      <c r="AB2050" s="5">
        <v>805</v>
      </c>
      <c r="AC2050" s="5">
        <v>0</v>
      </c>
      <c r="AD2050" s="5">
        <v>145</v>
      </c>
      <c r="AE2050" s="5">
        <v>0</v>
      </c>
      <c r="AF2050" s="5">
        <v>0</v>
      </c>
      <c r="AG2050" s="5">
        <v>0</v>
      </c>
      <c r="AH2050" s="5">
        <v>145</v>
      </c>
      <c r="AI2050" s="5">
        <v>0</v>
      </c>
    </row>
    <row r="2051" spans="1:35">
      <c r="A2051" s="4" t="s">
        <v>167</v>
      </c>
      <c r="B2051" s="4" t="s">
        <v>168</v>
      </c>
      <c r="C2051" s="4" t="s">
        <v>70</v>
      </c>
      <c r="D2051" s="4">
        <v>2022</v>
      </c>
      <c r="E2051" s="4">
        <v>2</v>
      </c>
      <c r="F2051" s="7" t="b">
        <v>0</v>
      </c>
      <c r="G2051" s="6">
        <f t="shared" si="160"/>
        <v>1555</v>
      </c>
      <c r="H2051" s="6">
        <f t="shared" si="161"/>
        <v>0</v>
      </c>
      <c r="I2051" s="6">
        <f t="shared" si="162"/>
        <v>1555</v>
      </c>
      <c r="J2051" s="6">
        <f t="shared" si="163"/>
        <v>150</v>
      </c>
      <c r="K2051" s="6">
        <f t="shared" si="164"/>
        <v>1405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1405</v>
      </c>
      <c r="Y2051" s="5">
        <v>0</v>
      </c>
      <c r="Z2051" s="5">
        <v>0</v>
      </c>
      <c r="AA2051" s="5">
        <v>0</v>
      </c>
      <c r="AB2051" s="5">
        <v>1405</v>
      </c>
      <c r="AC2051" s="5">
        <v>0</v>
      </c>
      <c r="AD2051" s="5">
        <v>150</v>
      </c>
      <c r="AE2051" s="5">
        <v>0</v>
      </c>
      <c r="AF2051" s="5">
        <v>0</v>
      </c>
      <c r="AG2051" s="5">
        <v>0</v>
      </c>
      <c r="AH2051" s="5">
        <v>150</v>
      </c>
      <c r="AI2051" s="5">
        <v>0</v>
      </c>
    </row>
    <row r="2052" spans="1:35">
      <c r="A2052" s="4" t="s">
        <v>167</v>
      </c>
      <c r="B2052" s="4" t="s">
        <v>168</v>
      </c>
      <c r="C2052" s="4" t="s">
        <v>71</v>
      </c>
      <c r="D2052" s="4">
        <v>2022</v>
      </c>
      <c r="E2052" s="4">
        <v>3</v>
      </c>
      <c r="F2052" s="7" t="b">
        <v>0</v>
      </c>
      <c r="G2052" s="6">
        <f t="shared" si="160"/>
        <v>0</v>
      </c>
      <c r="H2052" s="6">
        <f t="shared" si="161"/>
        <v>0</v>
      </c>
      <c r="I2052" s="6">
        <f t="shared" si="162"/>
        <v>0</v>
      </c>
      <c r="J2052" s="6">
        <f t="shared" si="163"/>
        <v>0</v>
      </c>
      <c r="K2052" s="6">
        <f t="shared" si="164"/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0</v>
      </c>
      <c r="AI2052" s="5">
        <v>0</v>
      </c>
    </row>
    <row r="2053" spans="1:35">
      <c r="A2053" s="4" t="s">
        <v>167</v>
      </c>
      <c r="B2053" s="4" t="s">
        <v>168</v>
      </c>
      <c r="C2053" s="4" t="s">
        <v>72</v>
      </c>
      <c r="D2053" s="4">
        <v>2022</v>
      </c>
      <c r="E2053" s="4">
        <v>4</v>
      </c>
      <c r="F2053" s="7" t="b">
        <v>0</v>
      </c>
      <c r="G2053" s="6">
        <f t="shared" si="160"/>
        <v>1412</v>
      </c>
      <c r="H2053" s="6">
        <f t="shared" si="161"/>
        <v>0</v>
      </c>
      <c r="I2053" s="6">
        <f t="shared" si="162"/>
        <v>1412</v>
      </c>
      <c r="J2053" s="6">
        <f t="shared" si="163"/>
        <v>150</v>
      </c>
      <c r="K2053" s="6">
        <f t="shared" si="164"/>
        <v>1262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1262</v>
      </c>
      <c r="Y2053" s="5">
        <v>0</v>
      </c>
      <c r="Z2053" s="5">
        <v>940</v>
      </c>
      <c r="AA2053" s="5">
        <v>0</v>
      </c>
      <c r="AB2053" s="5">
        <v>300</v>
      </c>
      <c r="AC2053" s="5">
        <v>22</v>
      </c>
      <c r="AD2053" s="5">
        <v>150</v>
      </c>
      <c r="AE2053" s="5">
        <v>0</v>
      </c>
      <c r="AF2053" s="5">
        <v>0</v>
      </c>
      <c r="AG2053" s="5">
        <v>0</v>
      </c>
      <c r="AH2053" s="5">
        <v>150</v>
      </c>
      <c r="AI2053" s="5">
        <v>0</v>
      </c>
    </row>
    <row r="2054" spans="1:35">
      <c r="A2054" s="4" t="s">
        <v>167</v>
      </c>
      <c r="B2054" s="4" t="s">
        <v>168</v>
      </c>
      <c r="C2054" s="4" t="s">
        <v>73</v>
      </c>
      <c r="D2054" s="4">
        <v>2023</v>
      </c>
      <c r="E2054" s="4">
        <v>1</v>
      </c>
      <c r="F2054" s="7" t="b">
        <v>0</v>
      </c>
      <c r="G2054" s="6">
        <f t="shared" si="160"/>
        <v>0</v>
      </c>
      <c r="H2054" s="6">
        <f t="shared" si="161"/>
        <v>0</v>
      </c>
      <c r="I2054" s="6">
        <f t="shared" si="162"/>
        <v>0</v>
      </c>
      <c r="J2054" s="6">
        <f t="shared" si="163"/>
        <v>0</v>
      </c>
      <c r="K2054" s="6">
        <f t="shared" si="164"/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</row>
    <row r="2055" spans="1:35">
      <c r="A2055" s="4" t="s">
        <v>167</v>
      </c>
      <c r="B2055" s="4" t="s">
        <v>168</v>
      </c>
      <c r="C2055" s="4" t="s">
        <v>74</v>
      </c>
      <c r="D2055" s="4">
        <v>2023</v>
      </c>
      <c r="E2055" s="4">
        <v>2</v>
      </c>
      <c r="F2055" s="7" t="b">
        <v>0</v>
      </c>
      <c r="G2055" s="6">
        <f t="shared" si="160"/>
        <v>0</v>
      </c>
      <c r="H2055" s="6">
        <f t="shared" si="161"/>
        <v>0</v>
      </c>
      <c r="I2055" s="6">
        <f t="shared" si="162"/>
        <v>0</v>
      </c>
      <c r="J2055" s="6">
        <f t="shared" si="163"/>
        <v>0</v>
      </c>
      <c r="K2055" s="6">
        <f t="shared" si="164"/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</row>
    <row r="2056" spans="1:35">
      <c r="A2056" s="4" t="s">
        <v>167</v>
      </c>
      <c r="B2056" s="4" t="s">
        <v>168</v>
      </c>
      <c r="C2056" s="4" t="s">
        <v>75</v>
      </c>
      <c r="D2056" s="4">
        <v>2023</v>
      </c>
      <c r="E2056" s="4">
        <v>3</v>
      </c>
      <c r="F2056" s="7" t="b">
        <v>0</v>
      </c>
      <c r="G2056" s="6">
        <f t="shared" si="160"/>
        <v>1752</v>
      </c>
      <c r="H2056" s="6">
        <f t="shared" si="161"/>
        <v>0</v>
      </c>
      <c r="I2056" s="6">
        <f t="shared" si="162"/>
        <v>1752</v>
      </c>
      <c r="J2056" s="6">
        <f t="shared" si="163"/>
        <v>314</v>
      </c>
      <c r="K2056" s="6">
        <f t="shared" si="164"/>
        <v>1438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1438</v>
      </c>
      <c r="Y2056" s="5">
        <v>0</v>
      </c>
      <c r="Z2056" s="5">
        <v>970</v>
      </c>
      <c r="AA2056" s="5">
        <v>0</v>
      </c>
      <c r="AB2056" s="5">
        <v>468</v>
      </c>
      <c r="AC2056" s="5">
        <v>0</v>
      </c>
      <c r="AD2056" s="5">
        <v>314</v>
      </c>
      <c r="AE2056" s="5">
        <v>0</v>
      </c>
      <c r="AF2056" s="5">
        <v>0</v>
      </c>
      <c r="AG2056" s="5">
        <v>0</v>
      </c>
      <c r="AH2056" s="5">
        <v>314</v>
      </c>
      <c r="AI2056" s="5">
        <v>0</v>
      </c>
    </row>
    <row r="2057" spans="1:35">
      <c r="A2057" s="4" t="s">
        <v>167</v>
      </c>
      <c r="B2057" s="4" t="s">
        <v>168</v>
      </c>
      <c r="C2057" s="4" t="s">
        <v>76</v>
      </c>
      <c r="D2057" s="4">
        <v>2023</v>
      </c>
      <c r="E2057" s="4">
        <v>4</v>
      </c>
      <c r="F2057" s="7" t="b">
        <v>0</v>
      </c>
      <c r="G2057" s="6">
        <f t="shared" si="160"/>
        <v>0</v>
      </c>
      <c r="H2057" s="6">
        <f t="shared" si="161"/>
        <v>0</v>
      </c>
      <c r="I2057" s="6">
        <f t="shared" si="162"/>
        <v>0</v>
      </c>
      <c r="J2057" s="6">
        <f t="shared" si="163"/>
        <v>0</v>
      </c>
      <c r="K2057" s="6">
        <f t="shared" si="164"/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0</v>
      </c>
      <c r="AH2057" s="5">
        <v>0</v>
      </c>
      <c r="AI2057" s="5">
        <v>0</v>
      </c>
    </row>
    <row r="2058" spans="1:35">
      <c r="A2058" s="4" t="s">
        <v>167</v>
      </c>
      <c r="B2058" s="4" t="s">
        <v>168</v>
      </c>
      <c r="C2058" s="4" t="s">
        <v>77</v>
      </c>
      <c r="D2058" s="4">
        <v>2024</v>
      </c>
      <c r="E2058" s="4">
        <v>1</v>
      </c>
      <c r="F2058" s="7" t="b">
        <v>0</v>
      </c>
      <c r="G2058" s="6">
        <f t="shared" si="160"/>
        <v>0</v>
      </c>
      <c r="H2058" s="6">
        <f t="shared" si="161"/>
        <v>0</v>
      </c>
      <c r="I2058" s="6">
        <f t="shared" si="162"/>
        <v>0</v>
      </c>
      <c r="J2058" s="6">
        <f t="shared" si="163"/>
        <v>0</v>
      </c>
      <c r="K2058" s="6">
        <f t="shared" si="164"/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0</v>
      </c>
      <c r="AH2058" s="5">
        <v>0</v>
      </c>
      <c r="AI2058" s="5">
        <v>0</v>
      </c>
    </row>
    <row r="2059" spans="1:35">
      <c r="A2059" s="4" t="s">
        <v>167</v>
      </c>
      <c r="B2059" s="4" t="s">
        <v>168</v>
      </c>
      <c r="C2059" s="4" t="s">
        <v>78</v>
      </c>
      <c r="D2059" s="4">
        <v>2024</v>
      </c>
      <c r="E2059" s="4">
        <v>2</v>
      </c>
      <c r="F2059" s="7" t="b">
        <v>0</v>
      </c>
      <c r="G2059" s="6">
        <f t="shared" si="160"/>
        <v>0</v>
      </c>
      <c r="H2059" s="6">
        <f t="shared" si="161"/>
        <v>0</v>
      </c>
      <c r="I2059" s="6">
        <f t="shared" si="162"/>
        <v>0</v>
      </c>
      <c r="J2059" s="6">
        <f t="shared" si="163"/>
        <v>0</v>
      </c>
      <c r="K2059" s="6">
        <f t="shared" si="164"/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</row>
    <row r="2060" spans="1:35">
      <c r="A2060" s="4" t="s">
        <v>167</v>
      </c>
      <c r="B2060" s="4" t="s">
        <v>168</v>
      </c>
      <c r="C2060" s="4" t="s">
        <v>79</v>
      </c>
      <c r="D2060" s="4">
        <v>2024</v>
      </c>
      <c r="E2060" s="4">
        <v>3</v>
      </c>
      <c r="F2060" s="7" t="b">
        <v>0</v>
      </c>
      <c r="G2060" s="6">
        <f t="shared" si="160"/>
        <v>739</v>
      </c>
      <c r="H2060" s="6">
        <f t="shared" si="161"/>
        <v>0</v>
      </c>
      <c r="I2060" s="6">
        <f t="shared" si="162"/>
        <v>739</v>
      </c>
      <c r="J2060" s="6">
        <f t="shared" si="163"/>
        <v>630</v>
      </c>
      <c r="K2060" s="6">
        <f t="shared" si="164"/>
        <v>109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109</v>
      </c>
      <c r="Y2060" s="5">
        <v>0</v>
      </c>
      <c r="Z2060" s="5">
        <v>0</v>
      </c>
      <c r="AA2060" s="5">
        <v>0</v>
      </c>
      <c r="AB2060" s="5">
        <v>109</v>
      </c>
      <c r="AC2060" s="5">
        <v>0</v>
      </c>
      <c r="AD2060" s="5">
        <v>630</v>
      </c>
      <c r="AE2060" s="5">
        <v>0</v>
      </c>
      <c r="AF2060" s="5">
        <v>0</v>
      </c>
      <c r="AG2060" s="5">
        <v>0</v>
      </c>
      <c r="AH2060" s="5">
        <v>630</v>
      </c>
      <c r="AI2060" s="5">
        <v>0</v>
      </c>
    </row>
    <row r="2061" spans="1:35">
      <c r="A2061" s="4" t="s">
        <v>167</v>
      </c>
      <c r="B2061" s="4" t="s">
        <v>168</v>
      </c>
      <c r="C2061" s="4" t="s">
        <v>80</v>
      </c>
      <c r="D2061" s="4">
        <v>2024</v>
      </c>
      <c r="E2061" s="4">
        <v>4</v>
      </c>
      <c r="F2061" s="7" t="b">
        <v>0</v>
      </c>
      <c r="G2061" s="6">
        <f t="shared" si="160"/>
        <v>0</v>
      </c>
      <c r="H2061" s="6">
        <f t="shared" si="161"/>
        <v>0</v>
      </c>
      <c r="I2061" s="6">
        <f t="shared" si="162"/>
        <v>0</v>
      </c>
      <c r="J2061" s="6">
        <f t="shared" si="163"/>
        <v>0</v>
      </c>
      <c r="K2061" s="6">
        <f t="shared" si="164"/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0</v>
      </c>
      <c r="AI2061" s="5">
        <v>0</v>
      </c>
    </row>
    <row r="2062" spans="1:35">
      <c r="A2062" s="4" t="s">
        <v>167</v>
      </c>
      <c r="B2062" s="4" t="s">
        <v>168</v>
      </c>
      <c r="C2062" s="4" t="s">
        <v>81</v>
      </c>
      <c r="D2062" s="4">
        <v>2025</v>
      </c>
      <c r="E2062" s="4">
        <v>1</v>
      </c>
      <c r="F2062" s="7" t="b">
        <v>0</v>
      </c>
      <c r="G2062" s="6">
        <f t="shared" si="160"/>
        <v>0</v>
      </c>
      <c r="H2062" s="6">
        <f t="shared" si="161"/>
        <v>0</v>
      </c>
      <c r="I2062" s="6">
        <f t="shared" si="162"/>
        <v>0</v>
      </c>
      <c r="J2062" s="6">
        <f t="shared" si="163"/>
        <v>0</v>
      </c>
      <c r="K2062" s="6">
        <f t="shared" si="164"/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</row>
    <row r="2063" spans="1:35">
      <c r="A2063" s="4" t="s">
        <v>167</v>
      </c>
      <c r="B2063" s="4" t="s">
        <v>168</v>
      </c>
      <c r="C2063" s="4" t="s">
        <v>82</v>
      </c>
      <c r="D2063" s="4">
        <v>2025</v>
      </c>
      <c r="E2063" s="4">
        <v>2</v>
      </c>
      <c r="F2063" s="7" t="b">
        <v>0</v>
      </c>
      <c r="G2063" s="6">
        <f t="shared" si="160"/>
        <v>1635</v>
      </c>
      <c r="H2063" s="6">
        <f t="shared" si="161"/>
        <v>0</v>
      </c>
      <c r="I2063" s="6">
        <f t="shared" si="162"/>
        <v>1635</v>
      </c>
      <c r="J2063" s="6">
        <f t="shared" si="163"/>
        <v>789</v>
      </c>
      <c r="K2063" s="6">
        <f t="shared" si="164"/>
        <v>846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846</v>
      </c>
      <c r="Y2063" s="5">
        <v>0</v>
      </c>
      <c r="Z2063" s="5">
        <v>0</v>
      </c>
      <c r="AA2063" s="5">
        <v>0</v>
      </c>
      <c r="AB2063" s="5">
        <v>846</v>
      </c>
      <c r="AC2063" s="5">
        <v>0</v>
      </c>
      <c r="AD2063" s="5">
        <v>789</v>
      </c>
      <c r="AE2063" s="5">
        <v>0</v>
      </c>
      <c r="AF2063" s="5">
        <v>0</v>
      </c>
      <c r="AG2063" s="5">
        <v>0</v>
      </c>
      <c r="AH2063" s="5">
        <v>789</v>
      </c>
      <c r="AI2063" s="5">
        <v>0</v>
      </c>
    </row>
    <row r="2064" spans="1:35">
      <c r="A2064" s="4" t="s">
        <v>167</v>
      </c>
      <c r="B2064" s="4" t="s">
        <v>168</v>
      </c>
      <c r="C2064" s="4" t="s">
        <v>83</v>
      </c>
      <c r="D2064" s="4">
        <v>2025</v>
      </c>
      <c r="E2064" s="4">
        <v>3</v>
      </c>
      <c r="F2064" s="7" t="b">
        <v>0</v>
      </c>
      <c r="G2064" s="6">
        <f t="shared" si="160"/>
        <v>0</v>
      </c>
      <c r="H2064" s="6">
        <f t="shared" si="161"/>
        <v>0</v>
      </c>
      <c r="I2064" s="6">
        <f t="shared" si="162"/>
        <v>0</v>
      </c>
      <c r="J2064" s="6">
        <f t="shared" si="163"/>
        <v>0</v>
      </c>
      <c r="K2064" s="6">
        <f t="shared" si="164"/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</row>
    <row r="2065" spans="1:35">
      <c r="A2065" s="4" t="s">
        <v>167</v>
      </c>
      <c r="B2065" s="4" t="s">
        <v>168</v>
      </c>
      <c r="C2065" s="4" t="s">
        <v>84</v>
      </c>
      <c r="D2065" s="4">
        <v>2025</v>
      </c>
      <c r="E2065" s="4">
        <v>4</v>
      </c>
      <c r="F2065" s="7" t="b">
        <v>0</v>
      </c>
      <c r="G2065" s="6">
        <f t="shared" si="160"/>
        <v>0</v>
      </c>
      <c r="H2065" s="6">
        <f t="shared" si="161"/>
        <v>0</v>
      </c>
      <c r="I2065" s="6">
        <f t="shared" si="162"/>
        <v>0</v>
      </c>
      <c r="J2065" s="6">
        <f t="shared" si="163"/>
        <v>0</v>
      </c>
      <c r="K2065" s="6">
        <f t="shared" si="164"/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</row>
    <row r="2066" spans="1:35">
      <c r="A2066" s="4" t="s">
        <v>169</v>
      </c>
      <c r="B2066" s="4" t="s">
        <v>170</v>
      </c>
      <c r="C2066" s="4" t="s">
        <v>37</v>
      </c>
      <c r="D2066" s="4">
        <v>2014</v>
      </c>
      <c r="E2066" s="4">
        <v>1</v>
      </c>
      <c r="F2066" s="7" t="b">
        <v>0</v>
      </c>
      <c r="G2066" s="6">
        <f t="shared" si="160"/>
        <v>145153</v>
      </c>
      <c r="H2066" s="6">
        <f t="shared" si="161"/>
        <v>125379</v>
      </c>
      <c r="I2066" s="6">
        <f t="shared" si="162"/>
        <v>19774</v>
      </c>
      <c r="J2066" s="6">
        <f t="shared" si="163"/>
        <v>15895</v>
      </c>
      <c r="K2066" s="6">
        <f t="shared" si="164"/>
        <v>129258</v>
      </c>
      <c r="L2066" s="5">
        <v>121128</v>
      </c>
      <c r="M2066" s="5">
        <v>4889</v>
      </c>
      <c r="N2066" s="5">
        <v>37533</v>
      </c>
      <c r="O2066" s="5">
        <v>0</v>
      </c>
      <c r="P2066" s="5">
        <v>0</v>
      </c>
      <c r="Q2066" s="5">
        <v>78706</v>
      </c>
      <c r="R2066" s="5">
        <v>4251</v>
      </c>
      <c r="S2066" s="5">
        <v>1650</v>
      </c>
      <c r="T2066" s="5">
        <v>0</v>
      </c>
      <c r="U2066" s="5">
        <v>0</v>
      </c>
      <c r="V2066" s="5">
        <v>0</v>
      </c>
      <c r="W2066" s="5">
        <v>2601</v>
      </c>
      <c r="X2066" s="5">
        <v>8130</v>
      </c>
      <c r="Y2066" s="5">
        <v>420</v>
      </c>
      <c r="Z2066" s="5">
        <v>6010</v>
      </c>
      <c r="AA2066" s="5">
        <v>0</v>
      </c>
      <c r="AB2066" s="5">
        <v>0</v>
      </c>
      <c r="AC2066" s="5">
        <v>1700</v>
      </c>
      <c r="AD2066" s="5">
        <v>11644</v>
      </c>
      <c r="AE2066" s="5">
        <v>0</v>
      </c>
      <c r="AF2066" s="5">
        <v>10720</v>
      </c>
      <c r="AG2066" s="5">
        <v>0</v>
      </c>
      <c r="AH2066" s="5">
        <v>0</v>
      </c>
      <c r="AI2066" s="5">
        <v>924</v>
      </c>
    </row>
    <row r="2067" spans="1:35">
      <c r="A2067" s="4" t="s">
        <v>169</v>
      </c>
      <c r="B2067" s="4" t="s">
        <v>170</v>
      </c>
      <c r="C2067" s="4" t="s">
        <v>38</v>
      </c>
      <c r="D2067" s="4">
        <v>2014</v>
      </c>
      <c r="E2067" s="4">
        <v>2</v>
      </c>
      <c r="F2067" s="7" t="b">
        <v>0</v>
      </c>
      <c r="G2067" s="6">
        <f t="shared" si="160"/>
        <v>180382</v>
      </c>
      <c r="H2067" s="6">
        <f t="shared" si="161"/>
        <v>174056</v>
      </c>
      <c r="I2067" s="6">
        <f t="shared" si="162"/>
        <v>6326</v>
      </c>
      <c r="J2067" s="6">
        <f t="shared" si="163"/>
        <v>8470</v>
      </c>
      <c r="K2067" s="6">
        <f t="shared" si="164"/>
        <v>171912</v>
      </c>
      <c r="L2067" s="5">
        <v>170542</v>
      </c>
      <c r="M2067" s="5">
        <v>3000</v>
      </c>
      <c r="N2067" s="5">
        <v>81549</v>
      </c>
      <c r="O2067" s="5">
        <v>0</v>
      </c>
      <c r="P2067" s="5">
        <v>0</v>
      </c>
      <c r="Q2067" s="5">
        <v>85993</v>
      </c>
      <c r="R2067" s="5">
        <v>3514</v>
      </c>
      <c r="S2067" s="5">
        <v>0</v>
      </c>
      <c r="T2067" s="5">
        <v>0</v>
      </c>
      <c r="U2067" s="5">
        <v>0</v>
      </c>
      <c r="V2067" s="5">
        <v>0</v>
      </c>
      <c r="W2067" s="5">
        <v>3514</v>
      </c>
      <c r="X2067" s="5">
        <v>1370</v>
      </c>
      <c r="Y2067" s="5">
        <v>0</v>
      </c>
      <c r="Z2067" s="5">
        <v>1370</v>
      </c>
      <c r="AA2067" s="5">
        <v>0</v>
      </c>
      <c r="AB2067" s="5">
        <v>0</v>
      </c>
      <c r="AC2067" s="5">
        <v>0</v>
      </c>
      <c r="AD2067" s="5">
        <v>4956</v>
      </c>
      <c r="AE2067" s="5">
        <v>0</v>
      </c>
      <c r="AF2067" s="5">
        <v>3080</v>
      </c>
      <c r="AG2067" s="5">
        <v>0</v>
      </c>
      <c r="AH2067" s="5">
        <v>0</v>
      </c>
      <c r="AI2067" s="5">
        <v>1876</v>
      </c>
    </row>
    <row r="2068" spans="1:35">
      <c r="A2068" s="4" t="s">
        <v>169</v>
      </c>
      <c r="B2068" s="4" t="s">
        <v>170</v>
      </c>
      <c r="C2068" s="4" t="s">
        <v>39</v>
      </c>
      <c r="D2068" s="4">
        <v>2014</v>
      </c>
      <c r="E2068" s="4">
        <v>3</v>
      </c>
      <c r="F2068" s="7" t="b">
        <v>0</v>
      </c>
      <c r="G2068" s="6">
        <f t="shared" si="160"/>
        <v>237934</v>
      </c>
      <c r="H2068" s="6">
        <f t="shared" si="161"/>
        <v>210179</v>
      </c>
      <c r="I2068" s="6">
        <f t="shared" si="162"/>
        <v>27755</v>
      </c>
      <c r="J2068" s="6">
        <f t="shared" si="163"/>
        <v>22120</v>
      </c>
      <c r="K2068" s="6">
        <f t="shared" si="164"/>
        <v>215814</v>
      </c>
      <c r="L2068" s="5">
        <v>208629</v>
      </c>
      <c r="M2068" s="5">
        <v>43732</v>
      </c>
      <c r="N2068" s="5">
        <v>74550</v>
      </c>
      <c r="O2068" s="5">
        <v>0</v>
      </c>
      <c r="P2068" s="5">
        <v>0</v>
      </c>
      <c r="Q2068" s="5">
        <v>90347</v>
      </c>
      <c r="R2068" s="5">
        <v>1550</v>
      </c>
      <c r="S2068" s="5">
        <v>1550</v>
      </c>
      <c r="T2068" s="5">
        <v>0</v>
      </c>
      <c r="U2068" s="5">
        <v>0</v>
      </c>
      <c r="V2068" s="5">
        <v>0</v>
      </c>
      <c r="W2068" s="5">
        <v>0</v>
      </c>
      <c r="X2068" s="5">
        <v>7185</v>
      </c>
      <c r="Y2068" s="5">
        <v>0</v>
      </c>
      <c r="Z2068" s="5">
        <v>7185</v>
      </c>
      <c r="AA2068" s="5">
        <v>0</v>
      </c>
      <c r="AB2068" s="5">
        <v>0</v>
      </c>
      <c r="AC2068" s="5">
        <v>0</v>
      </c>
      <c r="AD2068" s="5">
        <v>20570</v>
      </c>
      <c r="AE2068" s="5">
        <v>0</v>
      </c>
      <c r="AF2068" s="5">
        <v>19210</v>
      </c>
      <c r="AG2068" s="5">
        <v>0</v>
      </c>
      <c r="AH2068" s="5">
        <v>0</v>
      </c>
      <c r="AI2068" s="5">
        <v>1360</v>
      </c>
    </row>
    <row r="2069" spans="1:35">
      <c r="A2069" s="4" t="s">
        <v>169</v>
      </c>
      <c r="B2069" s="4" t="s">
        <v>170</v>
      </c>
      <c r="C2069" s="4" t="s">
        <v>40</v>
      </c>
      <c r="D2069" s="4">
        <v>2014</v>
      </c>
      <c r="E2069" s="4">
        <v>4</v>
      </c>
      <c r="F2069" s="7" t="b">
        <v>1</v>
      </c>
      <c r="G2069" s="6">
        <f t="shared" si="160"/>
        <v>200541</v>
      </c>
      <c r="H2069" s="6">
        <f t="shared" si="161"/>
        <v>194044</v>
      </c>
      <c r="I2069" s="6">
        <f t="shared" si="162"/>
        <v>6497</v>
      </c>
      <c r="J2069" s="6">
        <f t="shared" si="163"/>
        <v>3222</v>
      </c>
      <c r="K2069" s="6">
        <f t="shared" si="164"/>
        <v>197319</v>
      </c>
      <c r="L2069" s="5">
        <v>194044</v>
      </c>
      <c r="M2069" s="5">
        <v>4820</v>
      </c>
      <c r="N2069" s="5">
        <v>115490</v>
      </c>
      <c r="O2069" s="5">
        <v>0</v>
      </c>
      <c r="P2069" s="5">
        <v>0</v>
      </c>
      <c r="Q2069" s="5">
        <v>73734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3275</v>
      </c>
      <c r="Y2069" s="5">
        <v>0</v>
      </c>
      <c r="Z2069" s="5">
        <v>900</v>
      </c>
      <c r="AA2069" s="5">
        <v>0</v>
      </c>
      <c r="AB2069" s="5">
        <v>0</v>
      </c>
      <c r="AC2069" s="5">
        <v>2375</v>
      </c>
      <c r="AD2069" s="5">
        <v>3222</v>
      </c>
      <c r="AE2069" s="5">
        <v>0</v>
      </c>
      <c r="AF2069" s="5">
        <v>200</v>
      </c>
      <c r="AG2069" s="5">
        <v>0</v>
      </c>
      <c r="AH2069" s="5">
        <v>0</v>
      </c>
      <c r="AI2069" s="5">
        <v>3022</v>
      </c>
    </row>
    <row r="2070" spans="1:35">
      <c r="A2070" s="4" t="s">
        <v>169</v>
      </c>
      <c r="B2070" s="4" t="s">
        <v>170</v>
      </c>
      <c r="C2070" s="4" t="s">
        <v>41</v>
      </c>
      <c r="D2070" s="4">
        <v>2015</v>
      </c>
      <c r="E2070" s="4">
        <v>1</v>
      </c>
      <c r="F2070" s="7" t="b">
        <v>0</v>
      </c>
      <c r="G2070" s="6">
        <f t="shared" si="160"/>
        <v>134925</v>
      </c>
      <c r="H2070" s="6">
        <f t="shared" si="161"/>
        <v>127279</v>
      </c>
      <c r="I2070" s="6">
        <f t="shared" si="162"/>
        <v>7646</v>
      </c>
      <c r="J2070" s="6">
        <f t="shared" si="163"/>
        <v>7335</v>
      </c>
      <c r="K2070" s="6">
        <f t="shared" si="164"/>
        <v>127590</v>
      </c>
      <c r="L2070" s="5">
        <v>122720</v>
      </c>
      <c r="M2070" s="5">
        <v>3725</v>
      </c>
      <c r="N2070" s="5">
        <v>53474</v>
      </c>
      <c r="O2070" s="5">
        <v>0</v>
      </c>
      <c r="P2070" s="5">
        <v>0</v>
      </c>
      <c r="Q2070" s="5">
        <v>65521</v>
      </c>
      <c r="R2070" s="5">
        <v>4559</v>
      </c>
      <c r="S2070" s="5">
        <v>4559</v>
      </c>
      <c r="T2070" s="5">
        <v>0</v>
      </c>
      <c r="U2070" s="5">
        <v>0</v>
      </c>
      <c r="V2070" s="5">
        <v>0</v>
      </c>
      <c r="W2070" s="5">
        <v>0</v>
      </c>
      <c r="X2070" s="5">
        <v>4870</v>
      </c>
      <c r="Y2070" s="5">
        <v>0</v>
      </c>
      <c r="Z2070" s="5">
        <v>4870</v>
      </c>
      <c r="AA2070" s="5">
        <v>0</v>
      </c>
      <c r="AB2070" s="5">
        <v>0</v>
      </c>
      <c r="AC2070" s="5">
        <v>0</v>
      </c>
      <c r="AD2070" s="5">
        <v>2776</v>
      </c>
      <c r="AE2070" s="5">
        <v>0</v>
      </c>
      <c r="AF2070" s="5">
        <v>1531</v>
      </c>
      <c r="AG2070" s="5">
        <v>0</v>
      </c>
      <c r="AH2070" s="5">
        <v>0</v>
      </c>
      <c r="AI2070" s="5">
        <v>1245</v>
      </c>
    </row>
    <row r="2071" spans="1:35">
      <c r="A2071" s="4" t="s">
        <v>169</v>
      </c>
      <c r="B2071" s="4" t="s">
        <v>170</v>
      </c>
      <c r="C2071" s="4" t="s">
        <v>42</v>
      </c>
      <c r="D2071" s="4">
        <v>2015</v>
      </c>
      <c r="E2071" s="4">
        <v>2</v>
      </c>
      <c r="F2071" s="7" t="b">
        <v>0</v>
      </c>
      <c r="G2071" s="6">
        <f t="shared" si="160"/>
        <v>163392</v>
      </c>
      <c r="H2071" s="6">
        <f t="shared" si="161"/>
        <v>151307</v>
      </c>
      <c r="I2071" s="6">
        <f t="shared" si="162"/>
        <v>12085</v>
      </c>
      <c r="J2071" s="6">
        <f t="shared" si="163"/>
        <v>10785</v>
      </c>
      <c r="K2071" s="6">
        <f t="shared" si="164"/>
        <v>152607</v>
      </c>
      <c r="L2071" s="5">
        <v>149007</v>
      </c>
      <c r="M2071" s="5">
        <v>4745</v>
      </c>
      <c r="N2071" s="5">
        <v>75566</v>
      </c>
      <c r="O2071" s="5">
        <v>0</v>
      </c>
      <c r="P2071" s="5">
        <v>0</v>
      </c>
      <c r="Q2071" s="5">
        <v>68696</v>
      </c>
      <c r="R2071" s="5">
        <v>2300</v>
      </c>
      <c r="S2071" s="5">
        <v>0</v>
      </c>
      <c r="T2071" s="5">
        <v>2300</v>
      </c>
      <c r="U2071" s="5">
        <v>0</v>
      </c>
      <c r="V2071" s="5">
        <v>0</v>
      </c>
      <c r="W2071" s="5">
        <v>0</v>
      </c>
      <c r="X2071" s="5">
        <v>3600</v>
      </c>
      <c r="Y2071" s="5">
        <v>0</v>
      </c>
      <c r="Z2071" s="5">
        <v>3600</v>
      </c>
      <c r="AA2071" s="5">
        <v>0</v>
      </c>
      <c r="AB2071" s="5">
        <v>0</v>
      </c>
      <c r="AC2071" s="5">
        <v>0</v>
      </c>
      <c r="AD2071" s="5">
        <v>8485</v>
      </c>
      <c r="AE2071" s="5">
        <v>0</v>
      </c>
      <c r="AF2071" s="5">
        <v>7050</v>
      </c>
      <c r="AG2071" s="5">
        <v>0</v>
      </c>
      <c r="AH2071" s="5">
        <v>0</v>
      </c>
      <c r="AI2071" s="5">
        <v>1435</v>
      </c>
    </row>
    <row r="2072" spans="1:35">
      <c r="A2072" s="4" t="s">
        <v>169</v>
      </c>
      <c r="B2072" s="4" t="s">
        <v>170</v>
      </c>
      <c r="C2072" s="4" t="s">
        <v>43</v>
      </c>
      <c r="D2072" s="4">
        <v>2015</v>
      </c>
      <c r="E2072" s="4">
        <v>3</v>
      </c>
      <c r="F2072" s="7" t="b">
        <v>0</v>
      </c>
      <c r="G2072" s="6">
        <f t="shared" si="160"/>
        <v>145852</v>
      </c>
      <c r="H2072" s="6">
        <f t="shared" si="161"/>
        <v>135892</v>
      </c>
      <c r="I2072" s="6">
        <f t="shared" si="162"/>
        <v>9960</v>
      </c>
      <c r="J2072" s="6">
        <f t="shared" si="163"/>
        <v>8280</v>
      </c>
      <c r="K2072" s="6">
        <f t="shared" si="164"/>
        <v>137572</v>
      </c>
      <c r="L2072" s="5">
        <v>133072</v>
      </c>
      <c r="M2072" s="5">
        <v>4175</v>
      </c>
      <c r="N2072" s="5">
        <v>68479</v>
      </c>
      <c r="O2072" s="5">
        <v>0</v>
      </c>
      <c r="P2072" s="5">
        <v>0</v>
      </c>
      <c r="Q2072" s="5">
        <v>60418</v>
      </c>
      <c r="R2072" s="5">
        <v>2820</v>
      </c>
      <c r="S2072" s="5">
        <v>0</v>
      </c>
      <c r="T2072" s="5">
        <v>2750</v>
      </c>
      <c r="U2072" s="5">
        <v>0</v>
      </c>
      <c r="V2072" s="5">
        <v>0</v>
      </c>
      <c r="W2072" s="5">
        <v>70</v>
      </c>
      <c r="X2072" s="5">
        <v>4500</v>
      </c>
      <c r="Y2072" s="5">
        <v>0</v>
      </c>
      <c r="Z2072" s="5">
        <v>4500</v>
      </c>
      <c r="AA2072" s="5">
        <v>0</v>
      </c>
      <c r="AB2072" s="5">
        <v>0</v>
      </c>
      <c r="AC2072" s="5">
        <v>0</v>
      </c>
      <c r="AD2072" s="5">
        <v>5460</v>
      </c>
      <c r="AE2072" s="5">
        <v>0</v>
      </c>
      <c r="AF2072" s="5">
        <v>3000</v>
      </c>
      <c r="AG2072" s="5">
        <v>0</v>
      </c>
      <c r="AH2072" s="5">
        <v>0</v>
      </c>
      <c r="AI2072" s="5">
        <v>2460</v>
      </c>
    </row>
    <row r="2073" spans="1:35">
      <c r="A2073" s="4" t="s">
        <v>169</v>
      </c>
      <c r="B2073" s="4" t="s">
        <v>170</v>
      </c>
      <c r="C2073" s="4" t="s">
        <v>44</v>
      </c>
      <c r="D2073" s="4">
        <v>2015</v>
      </c>
      <c r="E2073" s="4">
        <v>4</v>
      </c>
      <c r="F2073" s="7" t="b">
        <v>0</v>
      </c>
      <c r="G2073" s="6">
        <f t="shared" si="160"/>
        <v>218246</v>
      </c>
      <c r="H2073" s="6">
        <f t="shared" si="161"/>
        <v>211901</v>
      </c>
      <c r="I2073" s="6">
        <f t="shared" si="162"/>
        <v>6345</v>
      </c>
      <c r="J2073" s="6">
        <f t="shared" si="163"/>
        <v>14519</v>
      </c>
      <c r="K2073" s="6">
        <f t="shared" si="164"/>
        <v>203727</v>
      </c>
      <c r="L2073" s="5">
        <v>203727</v>
      </c>
      <c r="M2073" s="5">
        <v>16980</v>
      </c>
      <c r="N2073" s="5">
        <v>110404</v>
      </c>
      <c r="O2073" s="5">
        <v>0</v>
      </c>
      <c r="P2073" s="5">
        <v>0</v>
      </c>
      <c r="Q2073" s="5">
        <v>76343</v>
      </c>
      <c r="R2073" s="5">
        <v>8174</v>
      </c>
      <c r="S2073" s="5">
        <v>4000</v>
      </c>
      <c r="T2073" s="5">
        <v>4174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6345</v>
      </c>
      <c r="AE2073" s="5">
        <v>0</v>
      </c>
      <c r="AF2073" s="5">
        <v>6280</v>
      </c>
      <c r="AG2073" s="5">
        <v>0</v>
      </c>
      <c r="AH2073" s="5">
        <v>0</v>
      </c>
      <c r="AI2073" s="5">
        <v>65</v>
      </c>
    </row>
    <row r="2074" spans="1:35">
      <c r="A2074" s="4" t="s">
        <v>169</v>
      </c>
      <c r="B2074" s="4" t="s">
        <v>170</v>
      </c>
      <c r="C2074" s="4" t="s">
        <v>45</v>
      </c>
      <c r="D2074" s="4">
        <v>2016</v>
      </c>
      <c r="E2074" s="4">
        <v>1</v>
      </c>
      <c r="F2074" s="7" t="b">
        <v>0</v>
      </c>
      <c r="G2074" s="6">
        <f t="shared" si="160"/>
        <v>217025</v>
      </c>
      <c r="H2074" s="6">
        <f t="shared" si="161"/>
        <v>208334</v>
      </c>
      <c r="I2074" s="6">
        <f t="shared" si="162"/>
        <v>8691</v>
      </c>
      <c r="J2074" s="6">
        <f t="shared" si="163"/>
        <v>4440</v>
      </c>
      <c r="K2074" s="6">
        <f t="shared" si="164"/>
        <v>212585</v>
      </c>
      <c r="L2074" s="5">
        <v>208334</v>
      </c>
      <c r="M2074" s="5">
        <v>11032</v>
      </c>
      <c r="N2074" s="5">
        <v>112634</v>
      </c>
      <c r="O2074" s="5">
        <v>0</v>
      </c>
      <c r="P2074" s="5">
        <v>0</v>
      </c>
      <c r="Q2074" s="5">
        <v>84668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4251</v>
      </c>
      <c r="Y2074" s="5">
        <v>0</v>
      </c>
      <c r="Z2074" s="5">
        <v>2400</v>
      </c>
      <c r="AA2074" s="5">
        <v>0</v>
      </c>
      <c r="AB2074" s="5">
        <v>0</v>
      </c>
      <c r="AC2074" s="5">
        <v>1851</v>
      </c>
      <c r="AD2074" s="5">
        <v>4440</v>
      </c>
      <c r="AE2074" s="5">
        <v>0</v>
      </c>
      <c r="AF2074" s="5">
        <v>4400</v>
      </c>
      <c r="AG2074" s="5">
        <v>0</v>
      </c>
      <c r="AH2074" s="5">
        <v>0</v>
      </c>
      <c r="AI2074" s="5">
        <v>40</v>
      </c>
    </row>
    <row r="2075" spans="1:35">
      <c r="A2075" s="4" t="s">
        <v>169</v>
      </c>
      <c r="B2075" s="4" t="s">
        <v>170</v>
      </c>
      <c r="C2075" s="4" t="s">
        <v>46</v>
      </c>
      <c r="D2075" s="4">
        <v>2016</v>
      </c>
      <c r="E2075" s="4">
        <v>2</v>
      </c>
      <c r="F2075" s="7" t="b">
        <v>0</v>
      </c>
      <c r="G2075" s="6">
        <f t="shared" si="160"/>
        <v>205191</v>
      </c>
      <c r="H2075" s="6">
        <f t="shared" si="161"/>
        <v>195306</v>
      </c>
      <c r="I2075" s="6">
        <f t="shared" si="162"/>
        <v>9885</v>
      </c>
      <c r="J2075" s="6">
        <f t="shared" si="163"/>
        <v>5824</v>
      </c>
      <c r="K2075" s="6">
        <f t="shared" si="164"/>
        <v>199367</v>
      </c>
      <c r="L2075" s="5">
        <v>193257</v>
      </c>
      <c r="M2075" s="5">
        <v>10882</v>
      </c>
      <c r="N2075" s="5">
        <v>89977</v>
      </c>
      <c r="O2075" s="5">
        <v>0</v>
      </c>
      <c r="P2075" s="5">
        <v>0</v>
      </c>
      <c r="Q2075" s="5">
        <v>92398</v>
      </c>
      <c r="R2075" s="5">
        <v>2049</v>
      </c>
      <c r="S2075" s="5">
        <v>2049</v>
      </c>
      <c r="T2075" s="5">
        <v>0</v>
      </c>
      <c r="U2075" s="5">
        <v>0</v>
      </c>
      <c r="V2075" s="5">
        <v>0</v>
      </c>
      <c r="W2075" s="5">
        <v>0</v>
      </c>
      <c r="X2075" s="5">
        <v>6110</v>
      </c>
      <c r="Y2075" s="5">
        <v>0</v>
      </c>
      <c r="Z2075" s="5">
        <v>6110</v>
      </c>
      <c r="AA2075" s="5">
        <v>0</v>
      </c>
      <c r="AB2075" s="5">
        <v>0</v>
      </c>
      <c r="AC2075" s="5">
        <v>0</v>
      </c>
      <c r="AD2075" s="5">
        <v>3775</v>
      </c>
      <c r="AE2075" s="5">
        <v>0</v>
      </c>
      <c r="AF2075" s="5">
        <v>3035</v>
      </c>
      <c r="AG2075" s="5">
        <v>0</v>
      </c>
      <c r="AH2075" s="5">
        <v>0</v>
      </c>
      <c r="AI2075" s="5">
        <v>740</v>
      </c>
    </row>
    <row r="2076" spans="1:35">
      <c r="A2076" s="4" t="s">
        <v>169</v>
      </c>
      <c r="B2076" s="4" t="s">
        <v>170</v>
      </c>
      <c r="C2076" s="4" t="s">
        <v>47</v>
      </c>
      <c r="D2076" s="4">
        <v>2016</v>
      </c>
      <c r="E2076" s="4">
        <v>3</v>
      </c>
      <c r="F2076" s="7" t="b">
        <v>0</v>
      </c>
      <c r="G2076" s="6">
        <f t="shared" si="160"/>
        <v>190648</v>
      </c>
      <c r="H2076" s="6">
        <f t="shared" si="161"/>
        <v>180298</v>
      </c>
      <c r="I2076" s="6">
        <f t="shared" si="162"/>
        <v>10350</v>
      </c>
      <c r="J2076" s="6">
        <f t="shared" si="163"/>
        <v>8939</v>
      </c>
      <c r="K2076" s="6">
        <f t="shared" si="164"/>
        <v>181709</v>
      </c>
      <c r="L2076" s="5">
        <v>178349</v>
      </c>
      <c r="M2076" s="5">
        <v>13187</v>
      </c>
      <c r="N2076" s="5">
        <v>92078</v>
      </c>
      <c r="O2076" s="5">
        <v>0</v>
      </c>
      <c r="P2076" s="5">
        <v>0</v>
      </c>
      <c r="Q2076" s="5">
        <v>73084</v>
      </c>
      <c r="R2076" s="5">
        <v>1949</v>
      </c>
      <c r="S2076" s="5">
        <v>1949</v>
      </c>
      <c r="T2076" s="5">
        <v>0</v>
      </c>
      <c r="U2076" s="5">
        <v>0</v>
      </c>
      <c r="V2076" s="5">
        <v>0</v>
      </c>
      <c r="W2076" s="5">
        <v>0</v>
      </c>
      <c r="X2076" s="5">
        <v>3360</v>
      </c>
      <c r="Y2076" s="5">
        <v>0</v>
      </c>
      <c r="Z2076" s="5">
        <v>3360</v>
      </c>
      <c r="AA2076" s="5">
        <v>0</v>
      </c>
      <c r="AB2076" s="5">
        <v>0</v>
      </c>
      <c r="AC2076" s="5">
        <v>0</v>
      </c>
      <c r="AD2076" s="5">
        <v>6990</v>
      </c>
      <c r="AE2076" s="5">
        <v>0</v>
      </c>
      <c r="AF2076" s="5">
        <v>5000</v>
      </c>
      <c r="AG2076" s="5">
        <v>0</v>
      </c>
      <c r="AH2076" s="5">
        <v>0</v>
      </c>
      <c r="AI2076" s="5">
        <v>1990</v>
      </c>
    </row>
    <row r="2077" spans="1:35">
      <c r="A2077" s="4" t="s">
        <v>169</v>
      </c>
      <c r="B2077" s="4" t="s">
        <v>170</v>
      </c>
      <c r="C2077" s="4" t="s">
        <v>48</v>
      </c>
      <c r="D2077" s="4">
        <v>2016</v>
      </c>
      <c r="E2077" s="4">
        <v>4</v>
      </c>
      <c r="F2077" s="7" t="b">
        <v>0</v>
      </c>
      <c r="G2077" s="6">
        <f t="shared" si="160"/>
        <v>202911</v>
      </c>
      <c r="H2077" s="6">
        <f t="shared" si="161"/>
        <v>189606</v>
      </c>
      <c r="I2077" s="6">
        <f t="shared" si="162"/>
        <v>13305</v>
      </c>
      <c r="J2077" s="6">
        <f t="shared" si="163"/>
        <v>13504</v>
      </c>
      <c r="K2077" s="6">
        <f t="shared" si="164"/>
        <v>189407</v>
      </c>
      <c r="L2077" s="5">
        <v>187607</v>
      </c>
      <c r="M2077" s="5">
        <v>9458</v>
      </c>
      <c r="N2077" s="5">
        <v>105827</v>
      </c>
      <c r="O2077" s="5">
        <v>0</v>
      </c>
      <c r="P2077" s="5">
        <v>0</v>
      </c>
      <c r="Q2077" s="5">
        <v>72322</v>
      </c>
      <c r="R2077" s="5">
        <v>1999</v>
      </c>
      <c r="S2077" s="5">
        <v>1999</v>
      </c>
      <c r="T2077" s="5">
        <v>0</v>
      </c>
      <c r="U2077" s="5">
        <v>0</v>
      </c>
      <c r="V2077" s="5">
        <v>0</v>
      </c>
      <c r="W2077" s="5">
        <v>0</v>
      </c>
      <c r="X2077" s="5">
        <v>1800</v>
      </c>
      <c r="Y2077" s="5">
        <v>0</v>
      </c>
      <c r="Z2077" s="5">
        <v>1800</v>
      </c>
      <c r="AA2077" s="5">
        <v>0</v>
      </c>
      <c r="AB2077" s="5">
        <v>0</v>
      </c>
      <c r="AC2077" s="5">
        <v>0</v>
      </c>
      <c r="AD2077" s="5">
        <v>11505</v>
      </c>
      <c r="AE2077" s="5">
        <v>0</v>
      </c>
      <c r="AF2077" s="5">
        <v>9555</v>
      </c>
      <c r="AG2077" s="5">
        <v>0</v>
      </c>
      <c r="AH2077" s="5">
        <v>0</v>
      </c>
      <c r="AI2077" s="5">
        <v>1950</v>
      </c>
    </row>
    <row r="2078" spans="1:35">
      <c r="A2078" s="4" t="s">
        <v>169</v>
      </c>
      <c r="B2078" s="4" t="s">
        <v>170</v>
      </c>
      <c r="C2078" s="4" t="s">
        <v>49</v>
      </c>
      <c r="D2078" s="4">
        <v>2017</v>
      </c>
      <c r="E2078" s="4">
        <v>1</v>
      </c>
      <c r="F2078" s="7" t="b">
        <v>0</v>
      </c>
      <c r="G2078" s="6">
        <f t="shared" si="160"/>
        <v>201656</v>
      </c>
      <c r="H2078" s="6">
        <f t="shared" si="161"/>
        <v>196378</v>
      </c>
      <c r="I2078" s="6">
        <f t="shared" si="162"/>
        <v>5278</v>
      </c>
      <c r="J2078" s="6">
        <f t="shared" si="163"/>
        <v>3878</v>
      </c>
      <c r="K2078" s="6">
        <f t="shared" si="164"/>
        <v>197778</v>
      </c>
      <c r="L2078" s="5">
        <v>196378</v>
      </c>
      <c r="M2078" s="5">
        <v>9483</v>
      </c>
      <c r="N2078" s="5">
        <v>87804</v>
      </c>
      <c r="O2078" s="5">
        <v>0</v>
      </c>
      <c r="P2078" s="5">
        <v>0</v>
      </c>
      <c r="Q2078" s="5">
        <v>99091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1400</v>
      </c>
      <c r="Y2078" s="5">
        <v>0</v>
      </c>
      <c r="Z2078" s="5">
        <v>900</v>
      </c>
      <c r="AA2078" s="5">
        <v>0</v>
      </c>
      <c r="AB2078" s="5">
        <v>0</v>
      </c>
      <c r="AC2078" s="5">
        <v>500</v>
      </c>
      <c r="AD2078" s="5">
        <v>3878</v>
      </c>
      <c r="AE2078" s="5">
        <v>0</v>
      </c>
      <c r="AF2078" s="5">
        <v>3810</v>
      </c>
      <c r="AG2078" s="5">
        <v>0</v>
      </c>
      <c r="AH2078" s="5">
        <v>0</v>
      </c>
      <c r="AI2078" s="5">
        <v>68</v>
      </c>
    </row>
    <row r="2079" spans="1:35">
      <c r="A2079" s="4" t="s">
        <v>169</v>
      </c>
      <c r="B2079" s="4" t="s">
        <v>170</v>
      </c>
      <c r="C2079" s="4" t="s">
        <v>50</v>
      </c>
      <c r="D2079" s="4">
        <v>2017</v>
      </c>
      <c r="E2079" s="4">
        <v>2</v>
      </c>
      <c r="F2079" s="7" t="b">
        <v>0</v>
      </c>
      <c r="G2079" s="6">
        <f t="shared" si="160"/>
        <v>205813</v>
      </c>
      <c r="H2079" s="6">
        <f t="shared" si="161"/>
        <v>196613</v>
      </c>
      <c r="I2079" s="6">
        <f t="shared" si="162"/>
        <v>9200</v>
      </c>
      <c r="J2079" s="6">
        <f t="shared" si="163"/>
        <v>6300</v>
      </c>
      <c r="K2079" s="6">
        <f t="shared" si="164"/>
        <v>199513</v>
      </c>
      <c r="L2079" s="5">
        <v>196613</v>
      </c>
      <c r="M2079" s="5">
        <v>17661</v>
      </c>
      <c r="N2079" s="5">
        <v>80740</v>
      </c>
      <c r="O2079" s="5">
        <v>0</v>
      </c>
      <c r="P2079" s="5">
        <v>0</v>
      </c>
      <c r="Q2079" s="5">
        <v>98212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2900</v>
      </c>
      <c r="Y2079" s="5">
        <v>0</v>
      </c>
      <c r="Z2079" s="5">
        <v>2900</v>
      </c>
      <c r="AA2079" s="5">
        <v>0</v>
      </c>
      <c r="AB2079" s="5">
        <v>0</v>
      </c>
      <c r="AC2079" s="5">
        <v>0</v>
      </c>
      <c r="AD2079" s="5">
        <v>6300</v>
      </c>
      <c r="AE2079" s="5">
        <v>0</v>
      </c>
      <c r="AF2079" s="5">
        <v>5300</v>
      </c>
      <c r="AG2079" s="5">
        <v>0</v>
      </c>
      <c r="AH2079" s="5">
        <v>0</v>
      </c>
      <c r="AI2079" s="5">
        <v>1000</v>
      </c>
    </row>
    <row r="2080" spans="1:35">
      <c r="A2080" s="4" t="s">
        <v>169</v>
      </c>
      <c r="B2080" s="4" t="s">
        <v>170</v>
      </c>
      <c r="C2080" s="4" t="s">
        <v>51</v>
      </c>
      <c r="D2080" s="4">
        <v>2017</v>
      </c>
      <c r="E2080" s="4">
        <v>3</v>
      </c>
      <c r="F2080" s="7" t="b">
        <v>0</v>
      </c>
      <c r="G2080" s="6">
        <f t="shared" si="160"/>
        <v>211461</v>
      </c>
      <c r="H2080" s="6">
        <f t="shared" si="161"/>
        <v>198091</v>
      </c>
      <c r="I2080" s="6">
        <f t="shared" si="162"/>
        <v>13370</v>
      </c>
      <c r="J2080" s="6">
        <f t="shared" si="163"/>
        <v>14670</v>
      </c>
      <c r="K2080" s="6">
        <f t="shared" si="164"/>
        <v>196791</v>
      </c>
      <c r="L2080" s="5">
        <v>196791</v>
      </c>
      <c r="M2080" s="5">
        <v>6344</v>
      </c>
      <c r="N2080" s="5">
        <v>109615</v>
      </c>
      <c r="O2080" s="5">
        <v>0</v>
      </c>
      <c r="P2080" s="5">
        <v>0</v>
      </c>
      <c r="Q2080" s="5">
        <v>80832</v>
      </c>
      <c r="R2080" s="5">
        <v>1300</v>
      </c>
      <c r="S2080" s="5">
        <v>0</v>
      </c>
      <c r="T2080" s="5">
        <v>1300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13370</v>
      </c>
      <c r="AE2080" s="5">
        <v>0</v>
      </c>
      <c r="AF2080" s="5">
        <v>13350</v>
      </c>
      <c r="AG2080" s="5">
        <v>0</v>
      </c>
      <c r="AH2080" s="5">
        <v>0</v>
      </c>
      <c r="AI2080" s="5">
        <v>20</v>
      </c>
    </row>
    <row r="2081" spans="1:35">
      <c r="A2081" s="4" t="s">
        <v>169</v>
      </c>
      <c r="B2081" s="4" t="s">
        <v>170</v>
      </c>
      <c r="C2081" s="4" t="s">
        <v>52</v>
      </c>
      <c r="D2081" s="4">
        <v>2017</v>
      </c>
      <c r="E2081" s="4">
        <v>4</v>
      </c>
      <c r="F2081" s="7" t="b">
        <v>0</v>
      </c>
      <c r="G2081" s="6">
        <f t="shared" si="160"/>
        <v>212449</v>
      </c>
      <c r="H2081" s="6">
        <f t="shared" si="161"/>
        <v>206169</v>
      </c>
      <c r="I2081" s="6">
        <f t="shared" si="162"/>
        <v>6280</v>
      </c>
      <c r="J2081" s="6">
        <f t="shared" si="163"/>
        <v>4000</v>
      </c>
      <c r="K2081" s="6">
        <f t="shared" si="164"/>
        <v>208449</v>
      </c>
      <c r="L2081" s="5">
        <v>206169</v>
      </c>
      <c r="M2081" s="5">
        <v>21984</v>
      </c>
      <c r="N2081" s="5">
        <v>109634</v>
      </c>
      <c r="O2081" s="5">
        <v>0</v>
      </c>
      <c r="P2081" s="5">
        <v>0</v>
      </c>
      <c r="Q2081" s="5">
        <v>74551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2280</v>
      </c>
      <c r="Y2081" s="5">
        <v>0</v>
      </c>
      <c r="Z2081" s="5">
        <v>2280</v>
      </c>
      <c r="AA2081" s="5">
        <v>0</v>
      </c>
      <c r="AB2081" s="5">
        <v>0</v>
      </c>
      <c r="AC2081" s="5">
        <v>0</v>
      </c>
      <c r="AD2081" s="5">
        <v>4000</v>
      </c>
      <c r="AE2081" s="5">
        <v>0</v>
      </c>
      <c r="AF2081" s="5">
        <v>3400</v>
      </c>
      <c r="AG2081" s="5">
        <v>0</v>
      </c>
      <c r="AH2081" s="5">
        <v>0</v>
      </c>
      <c r="AI2081" s="5">
        <v>600</v>
      </c>
    </row>
    <row r="2082" spans="1:35">
      <c r="A2082" s="4" t="s">
        <v>169</v>
      </c>
      <c r="B2082" s="4" t="s">
        <v>170</v>
      </c>
      <c r="C2082" s="4" t="s">
        <v>53</v>
      </c>
      <c r="D2082" s="4">
        <v>2018</v>
      </c>
      <c r="E2082" s="4">
        <v>1</v>
      </c>
      <c r="F2082" s="7" t="b">
        <v>0</v>
      </c>
      <c r="G2082" s="6">
        <f t="shared" si="160"/>
        <v>200196</v>
      </c>
      <c r="H2082" s="6">
        <f t="shared" si="161"/>
        <v>191651</v>
      </c>
      <c r="I2082" s="6">
        <f t="shared" si="162"/>
        <v>8545</v>
      </c>
      <c r="J2082" s="6">
        <f t="shared" si="163"/>
        <v>9195</v>
      </c>
      <c r="K2082" s="6">
        <f t="shared" si="164"/>
        <v>191001</v>
      </c>
      <c r="L2082" s="5">
        <v>190101</v>
      </c>
      <c r="M2082" s="5">
        <v>15216</v>
      </c>
      <c r="N2082" s="5">
        <v>77843</v>
      </c>
      <c r="O2082" s="5">
        <v>0</v>
      </c>
      <c r="P2082" s="5">
        <v>0</v>
      </c>
      <c r="Q2082" s="5">
        <v>97042</v>
      </c>
      <c r="R2082" s="5">
        <v>1550</v>
      </c>
      <c r="S2082" s="5">
        <v>0</v>
      </c>
      <c r="T2082" s="5">
        <v>1550</v>
      </c>
      <c r="U2082" s="5">
        <v>0</v>
      </c>
      <c r="V2082" s="5">
        <v>0</v>
      </c>
      <c r="W2082" s="5">
        <v>0</v>
      </c>
      <c r="X2082" s="5">
        <v>900</v>
      </c>
      <c r="Y2082" s="5">
        <v>0</v>
      </c>
      <c r="Z2082" s="5">
        <v>900</v>
      </c>
      <c r="AA2082" s="5">
        <v>0</v>
      </c>
      <c r="AB2082" s="5">
        <v>0</v>
      </c>
      <c r="AC2082" s="5">
        <v>0</v>
      </c>
      <c r="AD2082" s="5">
        <v>7645</v>
      </c>
      <c r="AE2082" s="5">
        <v>0</v>
      </c>
      <c r="AF2082" s="5">
        <v>3150</v>
      </c>
      <c r="AG2082" s="5">
        <v>0</v>
      </c>
      <c r="AH2082" s="5">
        <v>0</v>
      </c>
      <c r="AI2082" s="5">
        <v>4495</v>
      </c>
    </row>
    <row r="2083" spans="1:35">
      <c r="A2083" s="4" t="s">
        <v>169</v>
      </c>
      <c r="B2083" s="4" t="s">
        <v>170</v>
      </c>
      <c r="C2083" s="4" t="s">
        <v>54</v>
      </c>
      <c r="D2083" s="4">
        <v>2018</v>
      </c>
      <c r="E2083" s="4">
        <v>2</v>
      </c>
      <c r="F2083" s="7" t="b">
        <v>0</v>
      </c>
      <c r="G2083" s="6">
        <f t="shared" si="160"/>
        <v>168827</v>
      </c>
      <c r="H2083" s="6">
        <f t="shared" si="161"/>
        <v>156157</v>
      </c>
      <c r="I2083" s="6">
        <f t="shared" si="162"/>
        <v>12670</v>
      </c>
      <c r="J2083" s="6">
        <f t="shared" si="163"/>
        <v>11320</v>
      </c>
      <c r="K2083" s="6">
        <f t="shared" si="164"/>
        <v>157507</v>
      </c>
      <c r="L2083" s="5">
        <v>149157</v>
      </c>
      <c r="M2083" s="5">
        <v>4694</v>
      </c>
      <c r="N2083" s="5">
        <v>82802</v>
      </c>
      <c r="O2083" s="5">
        <v>0</v>
      </c>
      <c r="P2083" s="5">
        <v>0</v>
      </c>
      <c r="Q2083" s="5">
        <v>61661</v>
      </c>
      <c r="R2083" s="5">
        <v>7000</v>
      </c>
      <c r="S2083" s="5">
        <v>7000</v>
      </c>
      <c r="T2083" s="5">
        <v>0</v>
      </c>
      <c r="U2083" s="5">
        <v>0</v>
      </c>
      <c r="V2083" s="5">
        <v>0</v>
      </c>
      <c r="W2083" s="5">
        <v>0</v>
      </c>
      <c r="X2083" s="5">
        <v>8350</v>
      </c>
      <c r="Y2083" s="5">
        <v>0</v>
      </c>
      <c r="Z2083" s="5">
        <v>8350</v>
      </c>
      <c r="AA2083" s="5">
        <v>0</v>
      </c>
      <c r="AB2083" s="5">
        <v>0</v>
      </c>
      <c r="AC2083" s="5">
        <v>0</v>
      </c>
      <c r="AD2083" s="5">
        <v>4320</v>
      </c>
      <c r="AE2083" s="5">
        <v>0</v>
      </c>
      <c r="AF2083" s="5">
        <v>2450</v>
      </c>
      <c r="AG2083" s="5">
        <v>0</v>
      </c>
      <c r="AH2083" s="5">
        <v>0</v>
      </c>
      <c r="AI2083" s="5">
        <v>1870</v>
      </c>
    </row>
    <row r="2084" spans="1:35">
      <c r="A2084" s="4" t="s">
        <v>169</v>
      </c>
      <c r="B2084" s="4" t="s">
        <v>170</v>
      </c>
      <c r="C2084" s="4" t="s">
        <v>55</v>
      </c>
      <c r="D2084" s="4">
        <v>2018</v>
      </c>
      <c r="E2084" s="4">
        <v>3</v>
      </c>
      <c r="F2084" s="7" t="b">
        <v>0</v>
      </c>
      <c r="G2084" s="6">
        <f t="shared" si="160"/>
        <v>208750</v>
      </c>
      <c r="H2084" s="6">
        <f t="shared" si="161"/>
        <v>193137</v>
      </c>
      <c r="I2084" s="6">
        <f t="shared" si="162"/>
        <v>15613</v>
      </c>
      <c r="J2084" s="6">
        <f t="shared" si="163"/>
        <v>21962</v>
      </c>
      <c r="K2084" s="6">
        <f t="shared" si="164"/>
        <v>186788</v>
      </c>
      <c r="L2084" s="5">
        <v>185138</v>
      </c>
      <c r="M2084" s="5">
        <v>12947</v>
      </c>
      <c r="N2084" s="5">
        <v>110588</v>
      </c>
      <c r="O2084" s="5">
        <v>0</v>
      </c>
      <c r="P2084" s="5">
        <v>0</v>
      </c>
      <c r="Q2084" s="5">
        <v>61603</v>
      </c>
      <c r="R2084" s="5">
        <v>7999</v>
      </c>
      <c r="S2084" s="5">
        <v>7999</v>
      </c>
      <c r="T2084" s="5">
        <v>0</v>
      </c>
      <c r="U2084" s="5">
        <v>0</v>
      </c>
      <c r="V2084" s="5">
        <v>0</v>
      </c>
      <c r="W2084" s="5">
        <v>0</v>
      </c>
      <c r="X2084" s="5">
        <v>1650</v>
      </c>
      <c r="Y2084" s="5">
        <v>0</v>
      </c>
      <c r="Z2084" s="5">
        <v>1300</v>
      </c>
      <c r="AA2084" s="5">
        <v>0</v>
      </c>
      <c r="AB2084" s="5">
        <v>0</v>
      </c>
      <c r="AC2084" s="5">
        <v>350</v>
      </c>
      <c r="AD2084" s="5">
        <v>13963</v>
      </c>
      <c r="AE2084" s="5">
        <v>0</v>
      </c>
      <c r="AF2084" s="5">
        <v>9720</v>
      </c>
      <c r="AG2084" s="5">
        <v>0</v>
      </c>
      <c r="AH2084" s="5">
        <v>0</v>
      </c>
      <c r="AI2084" s="5">
        <v>4243</v>
      </c>
    </row>
    <row r="2085" spans="1:35">
      <c r="A2085" s="4" t="s">
        <v>169</v>
      </c>
      <c r="B2085" s="4" t="s">
        <v>170</v>
      </c>
      <c r="C2085" s="4" t="s">
        <v>56</v>
      </c>
      <c r="D2085" s="4">
        <v>2018</v>
      </c>
      <c r="E2085" s="4">
        <v>4</v>
      </c>
      <c r="F2085" s="7" t="b">
        <v>0</v>
      </c>
      <c r="G2085" s="6">
        <f t="shared" si="160"/>
        <v>205893</v>
      </c>
      <c r="H2085" s="6">
        <f t="shared" si="161"/>
        <v>187880</v>
      </c>
      <c r="I2085" s="6">
        <f t="shared" si="162"/>
        <v>18013</v>
      </c>
      <c r="J2085" s="6">
        <f t="shared" si="163"/>
        <v>16363</v>
      </c>
      <c r="K2085" s="6">
        <f t="shared" si="164"/>
        <v>189530</v>
      </c>
      <c r="L2085" s="5">
        <v>187880</v>
      </c>
      <c r="M2085" s="5">
        <v>24031</v>
      </c>
      <c r="N2085" s="5">
        <v>102987</v>
      </c>
      <c r="O2085" s="5">
        <v>0</v>
      </c>
      <c r="P2085" s="5">
        <v>0</v>
      </c>
      <c r="Q2085" s="5">
        <v>60862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1650</v>
      </c>
      <c r="Y2085" s="5">
        <v>0</v>
      </c>
      <c r="Z2085" s="5">
        <v>1300</v>
      </c>
      <c r="AA2085" s="5">
        <v>0</v>
      </c>
      <c r="AB2085" s="5">
        <v>0</v>
      </c>
      <c r="AC2085" s="5">
        <v>350</v>
      </c>
      <c r="AD2085" s="5">
        <v>16363</v>
      </c>
      <c r="AE2085" s="5">
        <v>0</v>
      </c>
      <c r="AF2085" s="5">
        <v>11220</v>
      </c>
      <c r="AG2085" s="5">
        <v>0</v>
      </c>
      <c r="AH2085" s="5">
        <v>0</v>
      </c>
      <c r="AI2085" s="5">
        <v>5143</v>
      </c>
    </row>
    <row r="2086" spans="1:35">
      <c r="A2086" s="4" t="s">
        <v>169</v>
      </c>
      <c r="B2086" s="4" t="s">
        <v>170</v>
      </c>
      <c r="C2086" s="4" t="s">
        <v>57</v>
      </c>
      <c r="D2086" s="4">
        <v>2019</v>
      </c>
      <c r="E2086" s="4">
        <v>1</v>
      </c>
      <c r="F2086" s="7" t="b">
        <v>0</v>
      </c>
      <c r="G2086" s="6">
        <f t="shared" si="160"/>
        <v>232505</v>
      </c>
      <c r="H2086" s="6">
        <f t="shared" si="161"/>
        <v>227685</v>
      </c>
      <c r="I2086" s="6">
        <f t="shared" si="162"/>
        <v>4820</v>
      </c>
      <c r="J2086" s="6">
        <f t="shared" si="163"/>
        <v>11040</v>
      </c>
      <c r="K2086" s="6">
        <f t="shared" si="164"/>
        <v>221465</v>
      </c>
      <c r="L2086" s="5">
        <v>220185</v>
      </c>
      <c r="M2086" s="5">
        <v>14704</v>
      </c>
      <c r="N2086" s="5">
        <v>121394</v>
      </c>
      <c r="O2086" s="5">
        <v>0</v>
      </c>
      <c r="P2086" s="5">
        <v>0</v>
      </c>
      <c r="Q2086" s="5">
        <v>84087</v>
      </c>
      <c r="R2086" s="5">
        <v>7500</v>
      </c>
      <c r="S2086" s="5">
        <v>7500</v>
      </c>
      <c r="T2086" s="5">
        <v>0</v>
      </c>
      <c r="U2086" s="5">
        <v>0</v>
      </c>
      <c r="V2086" s="5">
        <v>0</v>
      </c>
      <c r="W2086" s="5">
        <v>0</v>
      </c>
      <c r="X2086" s="5">
        <v>1280</v>
      </c>
      <c r="Y2086" s="5">
        <v>0</v>
      </c>
      <c r="Z2086" s="5">
        <v>1200</v>
      </c>
      <c r="AA2086" s="5">
        <v>0</v>
      </c>
      <c r="AB2086" s="5">
        <v>0</v>
      </c>
      <c r="AC2086" s="5">
        <v>80</v>
      </c>
      <c r="AD2086" s="5">
        <v>3540</v>
      </c>
      <c r="AE2086" s="5">
        <v>0</v>
      </c>
      <c r="AF2086" s="5">
        <v>1600</v>
      </c>
      <c r="AG2086" s="5">
        <v>0</v>
      </c>
      <c r="AH2086" s="5">
        <v>0</v>
      </c>
      <c r="AI2086" s="5">
        <v>1940</v>
      </c>
    </row>
    <row r="2087" spans="1:35">
      <c r="A2087" s="4" t="s">
        <v>169</v>
      </c>
      <c r="B2087" s="4" t="s">
        <v>170</v>
      </c>
      <c r="C2087" s="4" t="s">
        <v>58</v>
      </c>
      <c r="D2087" s="4">
        <v>2019</v>
      </c>
      <c r="E2087" s="4">
        <v>2</v>
      </c>
      <c r="F2087" s="7" t="b">
        <v>0</v>
      </c>
      <c r="G2087" s="6">
        <f t="shared" si="160"/>
        <v>183069</v>
      </c>
      <c r="H2087" s="6">
        <f t="shared" si="161"/>
        <v>166709</v>
      </c>
      <c r="I2087" s="6">
        <f t="shared" si="162"/>
        <v>16360</v>
      </c>
      <c r="J2087" s="6">
        <f t="shared" si="163"/>
        <v>6630</v>
      </c>
      <c r="K2087" s="6">
        <f t="shared" si="164"/>
        <v>176439</v>
      </c>
      <c r="L2087" s="5">
        <v>166709</v>
      </c>
      <c r="M2087" s="5">
        <v>12462</v>
      </c>
      <c r="N2087" s="5">
        <v>86601</v>
      </c>
      <c r="O2087" s="5">
        <v>0</v>
      </c>
      <c r="P2087" s="5">
        <v>0</v>
      </c>
      <c r="Q2087" s="5">
        <v>67646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9730</v>
      </c>
      <c r="Y2087" s="5">
        <v>0</v>
      </c>
      <c r="Z2087" s="5">
        <v>9700</v>
      </c>
      <c r="AA2087" s="5">
        <v>0</v>
      </c>
      <c r="AB2087" s="5">
        <v>0</v>
      </c>
      <c r="AC2087" s="5">
        <v>30</v>
      </c>
      <c r="AD2087" s="5">
        <v>6630</v>
      </c>
      <c r="AE2087" s="5">
        <v>0</v>
      </c>
      <c r="AF2087" s="5">
        <v>5130</v>
      </c>
      <c r="AG2087" s="5">
        <v>0</v>
      </c>
      <c r="AH2087" s="5">
        <v>0</v>
      </c>
      <c r="AI2087" s="5">
        <v>1500</v>
      </c>
    </row>
    <row r="2088" spans="1:35">
      <c r="A2088" s="4" t="s">
        <v>169</v>
      </c>
      <c r="B2088" s="4" t="s">
        <v>170</v>
      </c>
      <c r="C2088" s="4" t="s">
        <v>59</v>
      </c>
      <c r="D2088" s="4">
        <v>2019</v>
      </c>
      <c r="E2088" s="4">
        <v>3</v>
      </c>
      <c r="F2088" s="7" t="b">
        <v>0</v>
      </c>
      <c r="G2088" s="6">
        <f t="shared" si="160"/>
        <v>183417</v>
      </c>
      <c r="H2088" s="6">
        <f t="shared" si="161"/>
        <v>174275</v>
      </c>
      <c r="I2088" s="6">
        <f t="shared" si="162"/>
        <v>9142</v>
      </c>
      <c r="J2088" s="6">
        <f t="shared" si="163"/>
        <v>3535</v>
      </c>
      <c r="K2088" s="6">
        <f t="shared" si="164"/>
        <v>179882</v>
      </c>
      <c r="L2088" s="5">
        <v>174275</v>
      </c>
      <c r="M2088" s="5">
        <v>6673</v>
      </c>
      <c r="N2088" s="5">
        <v>98003</v>
      </c>
      <c r="O2088" s="5">
        <v>0</v>
      </c>
      <c r="P2088" s="5">
        <v>0</v>
      </c>
      <c r="Q2088" s="5">
        <v>69599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5607</v>
      </c>
      <c r="Y2088" s="5">
        <v>0</v>
      </c>
      <c r="Z2088" s="5">
        <v>5607</v>
      </c>
      <c r="AA2088" s="5">
        <v>0</v>
      </c>
      <c r="AB2088" s="5">
        <v>0</v>
      </c>
      <c r="AC2088" s="5">
        <v>0</v>
      </c>
      <c r="AD2088" s="5">
        <v>3535</v>
      </c>
      <c r="AE2088" s="5">
        <v>0</v>
      </c>
      <c r="AF2088" s="5">
        <v>300</v>
      </c>
      <c r="AG2088" s="5">
        <v>0</v>
      </c>
      <c r="AH2088" s="5">
        <v>0</v>
      </c>
      <c r="AI2088" s="5">
        <v>3235</v>
      </c>
    </row>
    <row r="2089" spans="1:35">
      <c r="A2089" s="4" t="s">
        <v>169</v>
      </c>
      <c r="B2089" s="4" t="s">
        <v>170</v>
      </c>
      <c r="C2089" s="4" t="s">
        <v>60</v>
      </c>
      <c r="D2089" s="4">
        <v>2019</v>
      </c>
      <c r="E2089" s="4">
        <v>4</v>
      </c>
      <c r="F2089" s="7" t="b">
        <v>0</v>
      </c>
      <c r="G2089" s="6">
        <f t="shared" si="160"/>
        <v>178711</v>
      </c>
      <c r="H2089" s="6">
        <f t="shared" si="161"/>
        <v>170151</v>
      </c>
      <c r="I2089" s="6">
        <f t="shared" si="162"/>
        <v>8560</v>
      </c>
      <c r="J2089" s="6">
        <f t="shared" si="163"/>
        <v>3160</v>
      </c>
      <c r="K2089" s="6">
        <f t="shared" si="164"/>
        <v>175551</v>
      </c>
      <c r="L2089" s="5">
        <v>170151</v>
      </c>
      <c r="M2089" s="5">
        <v>13105</v>
      </c>
      <c r="N2089" s="5">
        <v>72693</v>
      </c>
      <c r="O2089" s="5">
        <v>0</v>
      </c>
      <c r="P2089" s="5">
        <v>0</v>
      </c>
      <c r="Q2089" s="5">
        <v>84353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5400</v>
      </c>
      <c r="Y2089" s="5">
        <v>0</v>
      </c>
      <c r="Z2089" s="5">
        <v>5400</v>
      </c>
      <c r="AA2089" s="5">
        <v>0</v>
      </c>
      <c r="AB2089" s="5">
        <v>0</v>
      </c>
      <c r="AC2089" s="5">
        <v>0</v>
      </c>
      <c r="AD2089" s="5">
        <v>3160</v>
      </c>
      <c r="AE2089" s="5">
        <v>0</v>
      </c>
      <c r="AF2089" s="5">
        <v>1500</v>
      </c>
      <c r="AG2089" s="5">
        <v>0</v>
      </c>
      <c r="AH2089" s="5">
        <v>0</v>
      </c>
      <c r="AI2089" s="5">
        <v>1660</v>
      </c>
    </row>
    <row r="2090" spans="1:35">
      <c r="A2090" s="4" t="s">
        <v>169</v>
      </c>
      <c r="B2090" s="4" t="s">
        <v>170</v>
      </c>
      <c r="C2090" s="4" t="s">
        <v>61</v>
      </c>
      <c r="D2090" s="4">
        <v>2020</v>
      </c>
      <c r="E2090" s="4">
        <v>1</v>
      </c>
      <c r="F2090" s="7" t="b">
        <v>0</v>
      </c>
      <c r="G2090" s="6">
        <f t="shared" si="160"/>
        <v>213893</v>
      </c>
      <c r="H2090" s="6">
        <f t="shared" si="161"/>
        <v>205827</v>
      </c>
      <c r="I2090" s="6">
        <f t="shared" si="162"/>
        <v>8066</v>
      </c>
      <c r="J2090" s="6">
        <f t="shared" si="163"/>
        <v>10365</v>
      </c>
      <c r="K2090" s="6">
        <f t="shared" si="164"/>
        <v>203528</v>
      </c>
      <c r="L2090" s="5">
        <v>200178</v>
      </c>
      <c r="M2090" s="5">
        <v>19014</v>
      </c>
      <c r="N2090" s="5">
        <v>100966</v>
      </c>
      <c r="O2090" s="5">
        <v>0</v>
      </c>
      <c r="P2090" s="5">
        <v>0</v>
      </c>
      <c r="Q2090" s="5">
        <v>80198</v>
      </c>
      <c r="R2090" s="5">
        <v>5649</v>
      </c>
      <c r="S2090" s="5">
        <v>5610</v>
      </c>
      <c r="T2090" s="5">
        <v>0</v>
      </c>
      <c r="U2090" s="5">
        <v>0</v>
      </c>
      <c r="V2090" s="5">
        <v>0</v>
      </c>
      <c r="W2090" s="5">
        <v>39</v>
      </c>
      <c r="X2090" s="5">
        <v>3350</v>
      </c>
      <c r="Y2090" s="5">
        <v>0</v>
      </c>
      <c r="Z2090" s="5">
        <v>3350</v>
      </c>
      <c r="AA2090" s="5">
        <v>0</v>
      </c>
      <c r="AB2090" s="5">
        <v>0</v>
      </c>
      <c r="AC2090" s="5">
        <v>0</v>
      </c>
      <c r="AD2090" s="5">
        <v>4716</v>
      </c>
      <c r="AE2090" s="5">
        <v>0</v>
      </c>
      <c r="AF2090" s="5">
        <v>2886</v>
      </c>
      <c r="AG2090" s="5">
        <v>0</v>
      </c>
      <c r="AH2090" s="5">
        <v>0</v>
      </c>
      <c r="AI2090" s="5">
        <v>1830</v>
      </c>
    </row>
    <row r="2091" spans="1:35">
      <c r="A2091" s="4" t="s">
        <v>169</v>
      </c>
      <c r="B2091" s="4" t="s">
        <v>170</v>
      </c>
      <c r="C2091" s="4" t="s">
        <v>62</v>
      </c>
      <c r="D2091" s="4">
        <v>2020</v>
      </c>
      <c r="E2091" s="4">
        <v>2</v>
      </c>
      <c r="F2091" s="7" t="b">
        <v>0</v>
      </c>
      <c r="G2091" s="6">
        <f t="shared" si="160"/>
        <v>196912</v>
      </c>
      <c r="H2091" s="6">
        <f t="shared" si="161"/>
        <v>183667</v>
      </c>
      <c r="I2091" s="6">
        <f t="shared" si="162"/>
        <v>13245</v>
      </c>
      <c r="J2091" s="6">
        <f t="shared" si="163"/>
        <v>7525</v>
      </c>
      <c r="K2091" s="6">
        <f t="shared" si="164"/>
        <v>189387</v>
      </c>
      <c r="L2091" s="5">
        <v>183667</v>
      </c>
      <c r="M2091" s="5">
        <v>11351</v>
      </c>
      <c r="N2091" s="5">
        <v>86225</v>
      </c>
      <c r="O2091" s="5">
        <v>0</v>
      </c>
      <c r="P2091" s="5">
        <v>0</v>
      </c>
      <c r="Q2091" s="5">
        <v>86091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5720</v>
      </c>
      <c r="Y2091" s="5">
        <v>0</v>
      </c>
      <c r="Z2091" s="5">
        <v>5720</v>
      </c>
      <c r="AA2091" s="5">
        <v>0</v>
      </c>
      <c r="AB2091" s="5">
        <v>0</v>
      </c>
      <c r="AC2091" s="5">
        <v>0</v>
      </c>
      <c r="AD2091" s="5">
        <v>7525</v>
      </c>
      <c r="AE2091" s="5">
        <v>0</v>
      </c>
      <c r="AF2091" s="5">
        <v>3940</v>
      </c>
      <c r="AG2091" s="5">
        <v>0</v>
      </c>
      <c r="AH2091" s="5">
        <v>0</v>
      </c>
      <c r="AI2091" s="5">
        <v>3585</v>
      </c>
    </row>
    <row r="2092" spans="1:35">
      <c r="A2092" s="4" t="s">
        <v>169</v>
      </c>
      <c r="B2092" s="4" t="s">
        <v>170</v>
      </c>
      <c r="C2092" s="4" t="s">
        <v>63</v>
      </c>
      <c r="D2092" s="4">
        <v>2020</v>
      </c>
      <c r="E2092" s="4">
        <v>3</v>
      </c>
      <c r="F2092" s="7" t="b">
        <v>0</v>
      </c>
      <c r="G2092" s="6">
        <f t="shared" si="160"/>
        <v>156991</v>
      </c>
      <c r="H2092" s="6">
        <f t="shared" si="161"/>
        <v>152351</v>
      </c>
      <c r="I2092" s="6">
        <f t="shared" si="162"/>
        <v>4640</v>
      </c>
      <c r="J2092" s="6">
        <f t="shared" si="163"/>
        <v>860</v>
      </c>
      <c r="K2092" s="6">
        <f t="shared" si="164"/>
        <v>156131</v>
      </c>
      <c r="L2092" s="5">
        <v>152351</v>
      </c>
      <c r="M2092" s="5">
        <v>16099</v>
      </c>
      <c r="N2092" s="5">
        <v>54237</v>
      </c>
      <c r="O2092" s="5">
        <v>0</v>
      </c>
      <c r="P2092" s="5">
        <v>0</v>
      </c>
      <c r="Q2092" s="5">
        <v>82015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3780</v>
      </c>
      <c r="Y2092" s="5">
        <v>0</v>
      </c>
      <c r="Z2092" s="5">
        <v>3780</v>
      </c>
      <c r="AA2092" s="5">
        <v>0</v>
      </c>
      <c r="AB2092" s="5">
        <v>0</v>
      </c>
      <c r="AC2092" s="5">
        <v>0</v>
      </c>
      <c r="AD2092" s="5">
        <v>860</v>
      </c>
      <c r="AE2092" s="5">
        <v>0</v>
      </c>
      <c r="AF2092" s="5">
        <v>0</v>
      </c>
      <c r="AG2092" s="5">
        <v>0</v>
      </c>
      <c r="AH2092" s="5">
        <v>0</v>
      </c>
      <c r="AI2092" s="5">
        <v>860</v>
      </c>
    </row>
    <row r="2093" spans="1:35">
      <c r="A2093" s="4" t="s">
        <v>169</v>
      </c>
      <c r="B2093" s="4" t="s">
        <v>170</v>
      </c>
      <c r="C2093" s="4" t="s">
        <v>64</v>
      </c>
      <c r="D2093" s="4">
        <v>2020</v>
      </c>
      <c r="E2093" s="4">
        <v>4</v>
      </c>
      <c r="F2093" s="7" t="b">
        <v>0</v>
      </c>
      <c r="G2093" s="6">
        <f t="shared" si="160"/>
        <v>214631</v>
      </c>
      <c r="H2093" s="6">
        <f t="shared" si="161"/>
        <v>195751</v>
      </c>
      <c r="I2093" s="6">
        <f t="shared" si="162"/>
        <v>18880</v>
      </c>
      <c r="J2093" s="6">
        <f t="shared" si="163"/>
        <v>9050</v>
      </c>
      <c r="K2093" s="6">
        <f t="shared" si="164"/>
        <v>205581</v>
      </c>
      <c r="L2093" s="5">
        <v>195751</v>
      </c>
      <c r="M2093" s="5">
        <v>17654</v>
      </c>
      <c r="N2093" s="5">
        <v>106309</v>
      </c>
      <c r="O2093" s="5">
        <v>0</v>
      </c>
      <c r="P2093" s="5">
        <v>0</v>
      </c>
      <c r="Q2093" s="5">
        <v>71788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9830</v>
      </c>
      <c r="Y2093" s="5">
        <v>0</v>
      </c>
      <c r="Z2093" s="5">
        <v>9830</v>
      </c>
      <c r="AA2093" s="5">
        <v>0</v>
      </c>
      <c r="AB2093" s="5">
        <v>0</v>
      </c>
      <c r="AC2093" s="5">
        <v>0</v>
      </c>
      <c r="AD2093" s="5">
        <v>9050</v>
      </c>
      <c r="AE2093" s="5">
        <v>0</v>
      </c>
      <c r="AF2093" s="5">
        <v>9050</v>
      </c>
      <c r="AG2093" s="5">
        <v>0</v>
      </c>
      <c r="AH2093" s="5">
        <v>0</v>
      </c>
      <c r="AI2093" s="5">
        <v>0</v>
      </c>
    </row>
    <row r="2094" spans="1:35">
      <c r="A2094" s="4" t="s">
        <v>169</v>
      </c>
      <c r="B2094" s="4" t="s">
        <v>170</v>
      </c>
      <c r="C2094" s="4" t="s">
        <v>65</v>
      </c>
      <c r="D2094" s="4">
        <v>2021</v>
      </c>
      <c r="E2094" s="4">
        <v>1</v>
      </c>
      <c r="F2094" s="7" t="b">
        <v>0</v>
      </c>
      <c r="G2094" s="6">
        <f t="shared" si="160"/>
        <v>195076</v>
      </c>
      <c r="H2094" s="6">
        <f t="shared" si="161"/>
        <v>173453</v>
      </c>
      <c r="I2094" s="6">
        <f t="shared" si="162"/>
        <v>21623</v>
      </c>
      <c r="J2094" s="6">
        <f t="shared" si="163"/>
        <v>9463</v>
      </c>
      <c r="K2094" s="6">
        <f t="shared" si="164"/>
        <v>185613</v>
      </c>
      <c r="L2094" s="5">
        <v>173453</v>
      </c>
      <c r="M2094" s="5">
        <v>10051</v>
      </c>
      <c r="N2094" s="5">
        <v>74798</v>
      </c>
      <c r="O2094" s="5">
        <v>0</v>
      </c>
      <c r="P2094" s="5">
        <v>0</v>
      </c>
      <c r="Q2094" s="5">
        <v>88604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12160</v>
      </c>
      <c r="Y2094" s="5">
        <v>0</v>
      </c>
      <c r="Z2094" s="5">
        <v>8910</v>
      </c>
      <c r="AA2094" s="5">
        <v>0</v>
      </c>
      <c r="AB2094" s="5">
        <v>0</v>
      </c>
      <c r="AC2094" s="5">
        <v>3250</v>
      </c>
      <c r="AD2094" s="5">
        <v>9463</v>
      </c>
      <c r="AE2094" s="5">
        <v>0</v>
      </c>
      <c r="AF2094" s="5">
        <v>7998</v>
      </c>
      <c r="AG2094" s="5">
        <v>0</v>
      </c>
      <c r="AH2094" s="5">
        <v>0</v>
      </c>
      <c r="AI2094" s="5">
        <v>1465</v>
      </c>
    </row>
    <row r="2095" spans="1:35">
      <c r="A2095" s="4" t="s">
        <v>169</v>
      </c>
      <c r="B2095" s="4" t="s">
        <v>170</v>
      </c>
      <c r="C2095" s="4" t="s">
        <v>66</v>
      </c>
      <c r="D2095" s="4">
        <v>2021</v>
      </c>
      <c r="E2095" s="4">
        <v>2</v>
      </c>
      <c r="F2095" s="7" t="b">
        <v>0</v>
      </c>
      <c r="G2095" s="6">
        <f t="shared" si="160"/>
        <v>172080</v>
      </c>
      <c r="H2095" s="6">
        <f t="shared" si="161"/>
        <v>161380</v>
      </c>
      <c r="I2095" s="6">
        <f t="shared" si="162"/>
        <v>10700</v>
      </c>
      <c r="J2095" s="6">
        <f t="shared" si="163"/>
        <v>8450</v>
      </c>
      <c r="K2095" s="6">
        <f t="shared" si="164"/>
        <v>163630</v>
      </c>
      <c r="L2095" s="5">
        <v>158380</v>
      </c>
      <c r="M2095" s="5">
        <v>5899</v>
      </c>
      <c r="N2095" s="5">
        <v>54643</v>
      </c>
      <c r="O2095" s="5">
        <v>0</v>
      </c>
      <c r="P2095" s="5">
        <v>0</v>
      </c>
      <c r="Q2095" s="5">
        <v>97838</v>
      </c>
      <c r="R2095" s="5">
        <v>3000</v>
      </c>
      <c r="S2095" s="5">
        <v>3000</v>
      </c>
      <c r="T2095" s="5">
        <v>0</v>
      </c>
      <c r="U2095" s="5">
        <v>0</v>
      </c>
      <c r="V2095" s="5">
        <v>0</v>
      </c>
      <c r="W2095" s="5">
        <v>0</v>
      </c>
      <c r="X2095" s="5">
        <v>5250</v>
      </c>
      <c r="Y2095" s="5">
        <v>0</v>
      </c>
      <c r="Z2095" s="5">
        <v>5000</v>
      </c>
      <c r="AA2095" s="5">
        <v>0</v>
      </c>
      <c r="AB2095" s="5">
        <v>0</v>
      </c>
      <c r="AC2095" s="5">
        <v>250</v>
      </c>
      <c r="AD2095" s="5">
        <v>5450</v>
      </c>
      <c r="AE2095" s="5">
        <v>0</v>
      </c>
      <c r="AF2095" s="5">
        <v>2650</v>
      </c>
      <c r="AG2095" s="5">
        <v>0</v>
      </c>
      <c r="AH2095" s="5">
        <v>0</v>
      </c>
      <c r="AI2095" s="5">
        <v>2800</v>
      </c>
    </row>
    <row r="2096" spans="1:35">
      <c r="A2096" s="4" t="s">
        <v>169</v>
      </c>
      <c r="B2096" s="4" t="s">
        <v>170</v>
      </c>
      <c r="C2096" s="4" t="s">
        <v>67</v>
      </c>
      <c r="D2096" s="4">
        <v>2021</v>
      </c>
      <c r="E2096" s="4">
        <v>3</v>
      </c>
      <c r="F2096" s="7" t="b">
        <v>0</v>
      </c>
      <c r="G2096" s="6">
        <f t="shared" si="160"/>
        <v>205780</v>
      </c>
      <c r="H2096" s="6">
        <f t="shared" si="161"/>
        <v>175339</v>
      </c>
      <c r="I2096" s="6">
        <f t="shared" si="162"/>
        <v>30441</v>
      </c>
      <c r="J2096" s="6">
        <f t="shared" si="163"/>
        <v>3185</v>
      </c>
      <c r="K2096" s="6">
        <f t="shared" si="164"/>
        <v>202595</v>
      </c>
      <c r="L2096" s="5">
        <v>175339</v>
      </c>
      <c r="M2096" s="5">
        <v>24310</v>
      </c>
      <c r="N2096" s="5">
        <v>85516</v>
      </c>
      <c r="O2096" s="5">
        <v>0</v>
      </c>
      <c r="P2096" s="5">
        <v>0</v>
      </c>
      <c r="Q2096" s="5">
        <v>65513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27256</v>
      </c>
      <c r="Y2096" s="5">
        <v>0</v>
      </c>
      <c r="Z2096" s="5">
        <v>26041</v>
      </c>
      <c r="AA2096" s="5">
        <v>0</v>
      </c>
      <c r="AB2096" s="5">
        <v>0</v>
      </c>
      <c r="AC2096" s="5">
        <v>1215</v>
      </c>
      <c r="AD2096" s="5">
        <v>3185</v>
      </c>
      <c r="AE2096" s="5">
        <v>0</v>
      </c>
      <c r="AF2096" s="5">
        <v>3185</v>
      </c>
      <c r="AG2096" s="5">
        <v>0</v>
      </c>
      <c r="AH2096" s="5">
        <v>0</v>
      </c>
      <c r="AI2096" s="5">
        <v>0</v>
      </c>
    </row>
    <row r="2097" spans="1:35">
      <c r="A2097" s="4" t="s">
        <v>169</v>
      </c>
      <c r="B2097" s="4" t="s">
        <v>170</v>
      </c>
      <c r="C2097" s="4" t="s">
        <v>68</v>
      </c>
      <c r="D2097" s="4">
        <v>2021</v>
      </c>
      <c r="E2097" s="4">
        <v>4</v>
      </c>
      <c r="F2097" s="7" t="b">
        <v>0</v>
      </c>
      <c r="G2097" s="6">
        <f t="shared" si="160"/>
        <v>228328</v>
      </c>
      <c r="H2097" s="6">
        <f t="shared" si="161"/>
        <v>208994</v>
      </c>
      <c r="I2097" s="6">
        <f t="shared" si="162"/>
        <v>19334</v>
      </c>
      <c r="J2097" s="6">
        <f t="shared" si="163"/>
        <v>3401</v>
      </c>
      <c r="K2097" s="6">
        <f t="shared" si="164"/>
        <v>224927</v>
      </c>
      <c r="L2097" s="5">
        <v>207793</v>
      </c>
      <c r="M2097" s="5">
        <v>14521</v>
      </c>
      <c r="N2097" s="5">
        <v>115965</v>
      </c>
      <c r="O2097" s="5">
        <v>0</v>
      </c>
      <c r="P2097" s="5">
        <v>0</v>
      </c>
      <c r="Q2097" s="5">
        <v>77307</v>
      </c>
      <c r="R2097" s="5">
        <v>1201</v>
      </c>
      <c r="S2097" s="5">
        <v>1201</v>
      </c>
      <c r="T2097" s="5">
        <v>0</v>
      </c>
      <c r="U2097" s="5">
        <v>0</v>
      </c>
      <c r="V2097" s="5">
        <v>0</v>
      </c>
      <c r="W2097" s="5">
        <v>0</v>
      </c>
      <c r="X2097" s="5">
        <v>17134</v>
      </c>
      <c r="Y2097" s="5">
        <v>0</v>
      </c>
      <c r="Z2097" s="5">
        <v>16709</v>
      </c>
      <c r="AA2097" s="5">
        <v>0</v>
      </c>
      <c r="AB2097" s="5">
        <v>0</v>
      </c>
      <c r="AC2097" s="5">
        <v>425</v>
      </c>
      <c r="AD2097" s="5">
        <v>2200</v>
      </c>
      <c r="AE2097" s="5">
        <v>0</v>
      </c>
      <c r="AF2097" s="5">
        <v>2200</v>
      </c>
      <c r="AG2097" s="5">
        <v>0</v>
      </c>
      <c r="AH2097" s="5">
        <v>0</v>
      </c>
      <c r="AI2097" s="5">
        <v>0</v>
      </c>
    </row>
    <row r="2098" spans="1:35">
      <c r="A2098" s="4" t="s">
        <v>169</v>
      </c>
      <c r="B2098" s="4" t="s">
        <v>170</v>
      </c>
      <c r="C2098" s="4" t="s">
        <v>69</v>
      </c>
      <c r="D2098" s="4">
        <v>2022</v>
      </c>
      <c r="E2098" s="4">
        <v>1</v>
      </c>
      <c r="F2098" s="7" t="b">
        <v>0</v>
      </c>
      <c r="G2098" s="6">
        <f t="shared" si="160"/>
        <v>190882</v>
      </c>
      <c r="H2098" s="6">
        <f t="shared" si="161"/>
        <v>175552</v>
      </c>
      <c r="I2098" s="6">
        <f t="shared" si="162"/>
        <v>15330</v>
      </c>
      <c r="J2098" s="6">
        <f t="shared" si="163"/>
        <v>0</v>
      </c>
      <c r="K2098" s="6">
        <f t="shared" si="164"/>
        <v>190882</v>
      </c>
      <c r="L2098" s="5">
        <v>175552</v>
      </c>
      <c r="M2098" s="5">
        <v>7640</v>
      </c>
      <c r="N2098" s="5">
        <v>81499</v>
      </c>
      <c r="O2098" s="5">
        <v>0</v>
      </c>
      <c r="P2098" s="5">
        <v>0</v>
      </c>
      <c r="Q2098" s="5">
        <v>86413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15330</v>
      </c>
      <c r="Y2098" s="5">
        <v>0</v>
      </c>
      <c r="Z2098" s="5">
        <v>15330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0</v>
      </c>
      <c r="AH2098" s="5">
        <v>0</v>
      </c>
      <c r="AI2098" s="5">
        <v>0</v>
      </c>
    </row>
    <row r="2099" spans="1:35">
      <c r="A2099" s="4" t="s">
        <v>169</v>
      </c>
      <c r="B2099" s="4" t="s">
        <v>170</v>
      </c>
      <c r="C2099" s="4" t="s">
        <v>70</v>
      </c>
      <c r="D2099" s="4">
        <v>2022</v>
      </c>
      <c r="E2099" s="4">
        <v>2</v>
      </c>
      <c r="F2099" s="7" t="b">
        <v>0</v>
      </c>
      <c r="G2099" s="6">
        <f t="shared" si="160"/>
        <v>213977</v>
      </c>
      <c r="H2099" s="6">
        <f t="shared" si="161"/>
        <v>194644</v>
      </c>
      <c r="I2099" s="6">
        <f t="shared" si="162"/>
        <v>19333</v>
      </c>
      <c r="J2099" s="6">
        <f t="shared" si="163"/>
        <v>8066</v>
      </c>
      <c r="K2099" s="6">
        <f t="shared" si="164"/>
        <v>205911</v>
      </c>
      <c r="L2099" s="5">
        <v>187644</v>
      </c>
      <c r="M2099" s="5">
        <v>22772</v>
      </c>
      <c r="N2099" s="5">
        <v>78592</v>
      </c>
      <c r="O2099" s="5">
        <v>0</v>
      </c>
      <c r="P2099" s="5">
        <v>0</v>
      </c>
      <c r="Q2099" s="5">
        <v>86280</v>
      </c>
      <c r="R2099" s="5">
        <v>7000</v>
      </c>
      <c r="S2099" s="5">
        <v>0</v>
      </c>
      <c r="T2099" s="5">
        <v>7000</v>
      </c>
      <c r="U2099" s="5">
        <v>0</v>
      </c>
      <c r="V2099" s="5">
        <v>0</v>
      </c>
      <c r="W2099" s="5">
        <v>0</v>
      </c>
      <c r="X2099" s="5">
        <v>18267</v>
      </c>
      <c r="Y2099" s="5">
        <v>0</v>
      </c>
      <c r="Z2099" s="5">
        <v>13930</v>
      </c>
      <c r="AA2099" s="5">
        <v>0</v>
      </c>
      <c r="AB2099" s="5">
        <v>0</v>
      </c>
      <c r="AC2099" s="5">
        <v>4337</v>
      </c>
      <c r="AD2099" s="5">
        <v>1066</v>
      </c>
      <c r="AE2099" s="5">
        <v>0</v>
      </c>
      <c r="AF2099" s="5">
        <v>0</v>
      </c>
      <c r="AG2099" s="5">
        <v>0</v>
      </c>
      <c r="AH2099" s="5">
        <v>0</v>
      </c>
      <c r="AI2099" s="5">
        <v>1066</v>
      </c>
    </row>
    <row r="2100" spans="1:35">
      <c r="A2100" s="4" t="s">
        <v>169</v>
      </c>
      <c r="B2100" s="4" t="s">
        <v>170</v>
      </c>
      <c r="C2100" s="4" t="s">
        <v>71</v>
      </c>
      <c r="D2100" s="4">
        <v>2022</v>
      </c>
      <c r="E2100" s="4">
        <v>3</v>
      </c>
      <c r="F2100" s="7" t="b">
        <v>0</v>
      </c>
      <c r="G2100" s="6">
        <f t="shared" si="160"/>
        <v>201424</v>
      </c>
      <c r="H2100" s="6">
        <f t="shared" si="161"/>
        <v>166236</v>
      </c>
      <c r="I2100" s="6">
        <f t="shared" si="162"/>
        <v>35188</v>
      </c>
      <c r="J2100" s="6">
        <f t="shared" si="163"/>
        <v>8903</v>
      </c>
      <c r="K2100" s="6">
        <f t="shared" si="164"/>
        <v>192521</v>
      </c>
      <c r="L2100" s="5">
        <v>166236</v>
      </c>
      <c r="M2100" s="5">
        <v>23306</v>
      </c>
      <c r="N2100" s="5">
        <v>86495</v>
      </c>
      <c r="O2100" s="5">
        <v>0</v>
      </c>
      <c r="P2100" s="5">
        <v>0</v>
      </c>
      <c r="Q2100" s="5">
        <v>56435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26285</v>
      </c>
      <c r="Y2100" s="5">
        <v>0</v>
      </c>
      <c r="Z2100" s="5">
        <v>26085</v>
      </c>
      <c r="AA2100" s="5">
        <v>0</v>
      </c>
      <c r="AB2100" s="5">
        <v>0</v>
      </c>
      <c r="AC2100" s="5">
        <v>200</v>
      </c>
      <c r="AD2100" s="5">
        <v>8903</v>
      </c>
      <c r="AE2100" s="5">
        <v>0</v>
      </c>
      <c r="AF2100" s="5">
        <v>8887</v>
      </c>
      <c r="AG2100" s="5">
        <v>0</v>
      </c>
      <c r="AH2100" s="5">
        <v>0</v>
      </c>
      <c r="AI2100" s="5">
        <v>16</v>
      </c>
    </row>
    <row r="2101" spans="1:35">
      <c r="A2101" s="4" t="s">
        <v>169</v>
      </c>
      <c r="B2101" s="4" t="s">
        <v>170</v>
      </c>
      <c r="C2101" s="4" t="s">
        <v>72</v>
      </c>
      <c r="D2101" s="4">
        <v>2022</v>
      </c>
      <c r="E2101" s="4">
        <v>4</v>
      </c>
      <c r="F2101" s="7" t="b">
        <v>0</v>
      </c>
      <c r="G2101" s="6">
        <f t="shared" si="160"/>
        <v>245568</v>
      </c>
      <c r="H2101" s="6">
        <f t="shared" si="161"/>
        <v>218102</v>
      </c>
      <c r="I2101" s="6">
        <f t="shared" si="162"/>
        <v>27466</v>
      </c>
      <c r="J2101" s="6">
        <f t="shared" si="163"/>
        <v>1290</v>
      </c>
      <c r="K2101" s="6">
        <f t="shared" si="164"/>
        <v>244278</v>
      </c>
      <c r="L2101" s="5">
        <v>218102</v>
      </c>
      <c r="M2101" s="5">
        <v>19505</v>
      </c>
      <c r="N2101" s="5">
        <v>124407</v>
      </c>
      <c r="O2101" s="5">
        <v>0</v>
      </c>
      <c r="P2101" s="5">
        <v>0</v>
      </c>
      <c r="Q2101" s="5">
        <v>74190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26176</v>
      </c>
      <c r="Y2101" s="5">
        <v>0</v>
      </c>
      <c r="Z2101" s="5">
        <v>20996</v>
      </c>
      <c r="AA2101" s="5">
        <v>0</v>
      </c>
      <c r="AB2101" s="5">
        <v>0</v>
      </c>
      <c r="AC2101" s="5">
        <v>5180</v>
      </c>
      <c r="AD2101" s="5">
        <v>1290</v>
      </c>
      <c r="AE2101" s="5">
        <v>0</v>
      </c>
      <c r="AF2101" s="5">
        <v>1290</v>
      </c>
      <c r="AG2101" s="5">
        <v>0</v>
      </c>
      <c r="AH2101" s="5">
        <v>0</v>
      </c>
      <c r="AI2101" s="5">
        <v>0</v>
      </c>
    </row>
    <row r="2102" spans="1:35">
      <c r="A2102" s="4" t="s">
        <v>169</v>
      </c>
      <c r="B2102" s="4" t="s">
        <v>170</v>
      </c>
      <c r="C2102" s="4" t="s">
        <v>73</v>
      </c>
      <c r="D2102" s="4">
        <v>2023</v>
      </c>
      <c r="E2102" s="4">
        <v>1</v>
      </c>
      <c r="F2102" s="7" t="b">
        <v>0</v>
      </c>
      <c r="G2102" s="6">
        <f t="shared" si="160"/>
        <v>160847</v>
      </c>
      <c r="H2102" s="6">
        <f t="shared" si="161"/>
        <v>142687</v>
      </c>
      <c r="I2102" s="6">
        <f t="shared" si="162"/>
        <v>18160</v>
      </c>
      <c r="J2102" s="6">
        <f t="shared" si="163"/>
        <v>2500</v>
      </c>
      <c r="K2102" s="6">
        <f t="shared" si="164"/>
        <v>158347</v>
      </c>
      <c r="L2102" s="5">
        <v>142687</v>
      </c>
      <c r="M2102" s="5">
        <v>9869</v>
      </c>
      <c r="N2102" s="5">
        <v>62570</v>
      </c>
      <c r="O2102" s="5">
        <v>0</v>
      </c>
      <c r="P2102" s="5">
        <v>0</v>
      </c>
      <c r="Q2102" s="5">
        <v>70248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15660</v>
      </c>
      <c r="Y2102" s="5">
        <v>0</v>
      </c>
      <c r="Z2102" s="5">
        <v>15660</v>
      </c>
      <c r="AA2102" s="5">
        <v>0</v>
      </c>
      <c r="AB2102" s="5">
        <v>0</v>
      </c>
      <c r="AC2102" s="5">
        <v>0</v>
      </c>
      <c r="AD2102" s="5">
        <v>2500</v>
      </c>
      <c r="AE2102" s="5">
        <v>0</v>
      </c>
      <c r="AF2102" s="5">
        <v>2500</v>
      </c>
      <c r="AG2102" s="5">
        <v>0</v>
      </c>
      <c r="AH2102" s="5">
        <v>0</v>
      </c>
      <c r="AI2102" s="5">
        <v>0</v>
      </c>
    </row>
    <row r="2103" spans="1:35">
      <c r="A2103" s="4" t="s">
        <v>169</v>
      </c>
      <c r="B2103" s="4" t="s">
        <v>170</v>
      </c>
      <c r="C2103" s="4" t="s">
        <v>74</v>
      </c>
      <c r="D2103" s="4">
        <v>2023</v>
      </c>
      <c r="E2103" s="4">
        <v>2</v>
      </c>
      <c r="F2103" s="7" t="b">
        <v>0</v>
      </c>
      <c r="G2103" s="6">
        <f t="shared" si="160"/>
        <v>179572</v>
      </c>
      <c r="H2103" s="6">
        <f t="shared" si="161"/>
        <v>155357</v>
      </c>
      <c r="I2103" s="6">
        <f t="shared" si="162"/>
        <v>24215</v>
      </c>
      <c r="J2103" s="6">
        <f t="shared" si="163"/>
        <v>4344</v>
      </c>
      <c r="K2103" s="6">
        <f t="shared" si="164"/>
        <v>175228</v>
      </c>
      <c r="L2103" s="5">
        <v>152328</v>
      </c>
      <c r="M2103" s="5">
        <v>12684</v>
      </c>
      <c r="N2103" s="5">
        <v>59760</v>
      </c>
      <c r="O2103" s="5">
        <v>0</v>
      </c>
      <c r="P2103" s="5">
        <v>0</v>
      </c>
      <c r="Q2103" s="5">
        <v>79884</v>
      </c>
      <c r="R2103" s="5">
        <v>3029</v>
      </c>
      <c r="S2103" s="5">
        <v>3029</v>
      </c>
      <c r="T2103" s="5">
        <v>0</v>
      </c>
      <c r="U2103" s="5">
        <v>0</v>
      </c>
      <c r="V2103" s="5">
        <v>0</v>
      </c>
      <c r="W2103" s="5">
        <v>0</v>
      </c>
      <c r="X2103" s="5">
        <v>22900</v>
      </c>
      <c r="Y2103" s="5">
        <v>0</v>
      </c>
      <c r="Z2103" s="5">
        <v>22900</v>
      </c>
      <c r="AA2103" s="5">
        <v>0</v>
      </c>
      <c r="AB2103" s="5">
        <v>0</v>
      </c>
      <c r="AC2103" s="5">
        <v>0</v>
      </c>
      <c r="AD2103" s="5">
        <v>1315</v>
      </c>
      <c r="AE2103" s="5">
        <v>0</v>
      </c>
      <c r="AF2103" s="5">
        <v>1300</v>
      </c>
      <c r="AG2103" s="5">
        <v>0</v>
      </c>
      <c r="AH2103" s="5">
        <v>0</v>
      </c>
      <c r="AI2103" s="5">
        <v>15</v>
      </c>
    </row>
    <row r="2104" spans="1:35">
      <c r="A2104" s="4" t="s">
        <v>169</v>
      </c>
      <c r="B2104" s="4" t="s">
        <v>170</v>
      </c>
      <c r="C2104" s="4" t="s">
        <v>75</v>
      </c>
      <c r="D2104" s="4">
        <v>2023</v>
      </c>
      <c r="E2104" s="4">
        <v>3</v>
      </c>
      <c r="F2104" s="7" t="b">
        <v>0</v>
      </c>
      <c r="G2104" s="6">
        <f t="shared" si="160"/>
        <v>223515</v>
      </c>
      <c r="H2104" s="6">
        <f t="shared" si="161"/>
        <v>197033</v>
      </c>
      <c r="I2104" s="6">
        <f t="shared" si="162"/>
        <v>26482</v>
      </c>
      <c r="J2104" s="6">
        <f t="shared" si="163"/>
        <v>3045</v>
      </c>
      <c r="K2104" s="6">
        <f t="shared" si="164"/>
        <v>220470</v>
      </c>
      <c r="L2104" s="5">
        <v>197033</v>
      </c>
      <c r="M2104" s="5">
        <v>20672</v>
      </c>
      <c r="N2104" s="5">
        <v>99594</v>
      </c>
      <c r="O2104" s="5">
        <v>0</v>
      </c>
      <c r="P2104" s="5">
        <v>0</v>
      </c>
      <c r="Q2104" s="5">
        <v>76767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23437</v>
      </c>
      <c r="Y2104" s="5">
        <v>0</v>
      </c>
      <c r="Z2104" s="5">
        <v>22597</v>
      </c>
      <c r="AA2104" s="5">
        <v>0</v>
      </c>
      <c r="AB2104" s="5">
        <v>0</v>
      </c>
      <c r="AC2104" s="5">
        <v>840</v>
      </c>
      <c r="AD2104" s="5">
        <v>3045</v>
      </c>
      <c r="AE2104" s="5">
        <v>0</v>
      </c>
      <c r="AF2104" s="5">
        <v>1429</v>
      </c>
      <c r="AG2104" s="5">
        <v>0</v>
      </c>
      <c r="AH2104" s="5">
        <v>0</v>
      </c>
      <c r="AI2104" s="5">
        <v>1616</v>
      </c>
    </row>
    <row r="2105" spans="1:35">
      <c r="A2105" s="4" t="s">
        <v>169</v>
      </c>
      <c r="B2105" s="4" t="s">
        <v>170</v>
      </c>
      <c r="C2105" s="4" t="s">
        <v>76</v>
      </c>
      <c r="D2105" s="4">
        <v>2023</v>
      </c>
      <c r="E2105" s="4">
        <v>4</v>
      </c>
      <c r="F2105" s="7" t="b">
        <v>0</v>
      </c>
      <c r="G2105" s="6">
        <f t="shared" si="160"/>
        <v>225695</v>
      </c>
      <c r="H2105" s="6">
        <f t="shared" si="161"/>
        <v>203745</v>
      </c>
      <c r="I2105" s="6">
        <f t="shared" si="162"/>
        <v>21950</v>
      </c>
      <c r="J2105" s="6">
        <f t="shared" si="163"/>
        <v>2600</v>
      </c>
      <c r="K2105" s="6">
        <f t="shared" si="164"/>
        <v>223095</v>
      </c>
      <c r="L2105" s="5">
        <v>203745</v>
      </c>
      <c r="M2105" s="5">
        <v>18393</v>
      </c>
      <c r="N2105" s="5">
        <v>119866</v>
      </c>
      <c r="O2105" s="5">
        <v>0</v>
      </c>
      <c r="P2105" s="5">
        <v>0</v>
      </c>
      <c r="Q2105" s="5">
        <v>65486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19350</v>
      </c>
      <c r="Y2105" s="5">
        <v>0</v>
      </c>
      <c r="Z2105" s="5">
        <v>17750</v>
      </c>
      <c r="AA2105" s="5">
        <v>0</v>
      </c>
      <c r="AB2105" s="5">
        <v>0</v>
      </c>
      <c r="AC2105" s="5">
        <v>1600</v>
      </c>
      <c r="AD2105" s="5">
        <v>2600</v>
      </c>
      <c r="AE2105" s="5">
        <v>0</v>
      </c>
      <c r="AF2105" s="5">
        <v>2600</v>
      </c>
      <c r="AG2105" s="5">
        <v>0</v>
      </c>
      <c r="AH2105" s="5">
        <v>0</v>
      </c>
      <c r="AI2105" s="5">
        <v>0</v>
      </c>
    </row>
    <row r="2106" spans="1:35">
      <c r="A2106" s="4" t="s">
        <v>169</v>
      </c>
      <c r="B2106" s="4" t="s">
        <v>170</v>
      </c>
      <c r="C2106" s="4" t="s">
        <v>77</v>
      </c>
      <c r="D2106" s="4">
        <v>2024</v>
      </c>
      <c r="E2106" s="4">
        <v>1</v>
      </c>
      <c r="F2106" s="7" t="b">
        <v>0</v>
      </c>
      <c r="G2106" s="6">
        <f t="shared" si="160"/>
        <v>179540</v>
      </c>
      <c r="H2106" s="6">
        <f t="shared" si="161"/>
        <v>172240</v>
      </c>
      <c r="I2106" s="6">
        <f t="shared" si="162"/>
        <v>7300</v>
      </c>
      <c r="J2106" s="6">
        <f t="shared" si="163"/>
        <v>3800</v>
      </c>
      <c r="K2106" s="6">
        <f t="shared" si="164"/>
        <v>175740</v>
      </c>
      <c r="L2106" s="5">
        <v>172240</v>
      </c>
      <c r="M2106" s="5">
        <v>11440</v>
      </c>
      <c r="N2106" s="5">
        <v>89546</v>
      </c>
      <c r="O2106" s="5">
        <v>0</v>
      </c>
      <c r="P2106" s="5">
        <v>0</v>
      </c>
      <c r="Q2106" s="5">
        <v>71254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3500</v>
      </c>
      <c r="Y2106" s="5">
        <v>0</v>
      </c>
      <c r="Z2106" s="5">
        <v>3000</v>
      </c>
      <c r="AA2106" s="5">
        <v>0</v>
      </c>
      <c r="AB2106" s="5">
        <v>0</v>
      </c>
      <c r="AC2106" s="5">
        <v>500</v>
      </c>
      <c r="AD2106" s="5">
        <v>3800</v>
      </c>
      <c r="AE2106" s="5">
        <v>0</v>
      </c>
      <c r="AF2106" s="5">
        <v>3800</v>
      </c>
      <c r="AG2106" s="5">
        <v>0</v>
      </c>
      <c r="AH2106" s="5">
        <v>0</v>
      </c>
      <c r="AI2106" s="5">
        <v>0</v>
      </c>
    </row>
    <row r="2107" spans="1:35">
      <c r="A2107" s="4" t="s">
        <v>169</v>
      </c>
      <c r="B2107" s="4" t="s">
        <v>170</v>
      </c>
      <c r="C2107" s="4" t="s">
        <v>78</v>
      </c>
      <c r="D2107" s="4">
        <v>2024</v>
      </c>
      <c r="E2107" s="4">
        <v>2</v>
      </c>
      <c r="F2107" s="7" t="b">
        <v>0</v>
      </c>
      <c r="G2107" s="6">
        <f t="shared" si="160"/>
        <v>183397</v>
      </c>
      <c r="H2107" s="6">
        <f t="shared" si="161"/>
        <v>167737</v>
      </c>
      <c r="I2107" s="6">
        <f t="shared" si="162"/>
        <v>15660</v>
      </c>
      <c r="J2107" s="6">
        <f t="shared" si="163"/>
        <v>5110</v>
      </c>
      <c r="K2107" s="6">
        <f t="shared" si="164"/>
        <v>178287</v>
      </c>
      <c r="L2107" s="5">
        <v>164637</v>
      </c>
      <c r="M2107" s="5">
        <v>28066</v>
      </c>
      <c r="N2107" s="5">
        <v>58753</v>
      </c>
      <c r="O2107" s="5">
        <v>0</v>
      </c>
      <c r="P2107" s="5">
        <v>0</v>
      </c>
      <c r="Q2107" s="5">
        <v>77818</v>
      </c>
      <c r="R2107" s="5">
        <v>3100</v>
      </c>
      <c r="S2107" s="5">
        <v>0</v>
      </c>
      <c r="T2107" s="5">
        <v>3100</v>
      </c>
      <c r="U2107" s="5">
        <v>0</v>
      </c>
      <c r="V2107" s="5">
        <v>0</v>
      </c>
      <c r="W2107" s="5">
        <v>0</v>
      </c>
      <c r="X2107" s="5">
        <v>13650</v>
      </c>
      <c r="Y2107" s="5">
        <v>0</v>
      </c>
      <c r="Z2107" s="5">
        <v>13650</v>
      </c>
      <c r="AA2107" s="5">
        <v>0</v>
      </c>
      <c r="AB2107" s="5">
        <v>0</v>
      </c>
      <c r="AC2107" s="5">
        <v>0</v>
      </c>
      <c r="AD2107" s="5">
        <v>2010</v>
      </c>
      <c r="AE2107" s="5">
        <v>0</v>
      </c>
      <c r="AF2107" s="5">
        <v>2010</v>
      </c>
      <c r="AG2107" s="5">
        <v>0</v>
      </c>
      <c r="AH2107" s="5">
        <v>0</v>
      </c>
      <c r="AI2107" s="5">
        <v>0</v>
      </c>
    </row>
    <row r="2108" spans="1:35">
      <c r="A2108" s="4" t="s">
        <v>169</v>
      </c>
      <c r="B2108" s="4" t="s">
        <v>170</v>
      </c>
      <c r="C2108" s="4" t="s">
        <v>79</v>
      </c>
      <c r="D2108" s="4">
        <v>2024</v>
      </c>
      <c r="E2108" s="4">
        <v>3</v>
      </c>
      <c r="F2108" s="7" t="b">
        <v>0</v>
      </c>
      <c r="G2108" s="6">
        <f t="shared" si="160"/>
        <v>217441</v>
      </c>
      <c r="H2108" s="6">
        <f t="shared" si="161"/>
        <v>206837</v>
      </c>
      <c r="I2108" s="6">
        <f t="shared" si="162"/>
        <v>10604</v>
      </c>
      <c r="J2108" s="6">
        <f t="shared" si="163"/>
        <v>309</v>
      </c>
      <c r="K2108" s="6">
        <f t="shared" si="164"/>
        <v>217132</v>
      </c>
      <c r="L2108" s="5">
        <v>206832</v>
      </c>
      <c r="M2108" s="5">
        <v>22936</v>
      </c>
      <c r="N2108" s="5">
        <v>104142</v>
      </c>
      <c r="O2108" s="5">
        <v>0</v>
      </c>
      <c r="P2108" s="5">
        <v>0</v>
      </c>
      <c r="Q2108" s="5">
        <v>79754</v>
      </c>
      <c r="R2108" s="5">
        <v>5</v>
      </c>
      <c r="S2108" s="5">
        <v>0</v>
      </c>
      <c r="T2108" s="5">
        <v>0</v>
      </c>
      <c r="U2108" s="5">
        <v>0</v>
      </c>
      <c r="V2108" s="5">
        <v>0</v>
      </c>
      <c r="W2108" s="5">
        <v>5</v>
      </c>
      <c r="X2108" s="5">
        <v>10300</v>
      </c>
      <c r="Y2108" s="5">
        <v>0</v>
      </c>
      <c r="Z2108" s="5">
        <v>10300</v>
      </c>
      <c r="AA2108" s="5">
        <v>0</v>
      </c>
      <c r="AB2108" s="5">
        <v>0</v>
      </c>
      <c r="AC2108" s="5">
        <v>0</v>
      </c>
      <c r="AD2108" s="5">
        <v>304</v>
      </c>
      <c r="AE2108" s="5">
        <v>0</v>
      </c>
      <c r="AF2108" s="5">
        <v>0</v>
      </c>
      <c r="AG2108" s="5">
        <v>0</v>
      </c>
      <c r="AH2108" s="5">
        <v>0</v>
      </c>
      <c r="AI2108" s="5">
        <v>304</v>
      </c>
    </row>
    <row r="2109" spans="1:35">
      <c r="A2109" s="4" t="s">
        <v>169</v>
      </c>
      <c r="B2109" s="4" t="s">
        <v>170</v>
      </c>
      <c r="C2109" s="4" t="s">
        <v>80</v>
      </c>
      <c r="D2109" s="4">
        <v>2024</v>
      </c>
      <c r="E2109" s="4">
        <v>4</v>
      </c>
      <c r="F2109" s="7" t="b">
        <v>0</v>
      </c>
      <c r="G2109" s="6">
        <f t="shared" si="160"/>
        <v>205897</v>
      </c>
      <c r="H2109" s="6">
        <f t="shared" si="161"/>
        <v>194967</v>
      </c>
      <c r="I2109" s="6">
        <f t="shared" si="162"/>
        <v>10930</v>
      </c>
      <c r="J2109" s="6">
        <f t="shared" si="163"/>
        <v>1300</v>
      </c>
      <c r="K2109" s="6">
        <f t="shared" si="164"/>
        <v>204597</v>
      </c>
      <c r="L2109" s="5">
        <v>194967</v>
      </c>
      <c r="M2109" s="5">
        <v>19416</v>
      </c>
      <c r="N2109" s="5">
        <v>127947</v>
      </c>
      <c r="O2109" s="5">
        <v>0</v>
      </c>
      <c r="P2109" s="5">
        <v>0</v>
      </c>
      <c r="Q2109" s="5">
        <v>47604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9630</v>
      </c>
      <c r="Y2109" s="5">
        <v>0</v>
      </c>
      <c r="Z2109" s="5">
        <v>9630</v>
      </c>
      <c r="AA2109" s="5">
        <v>0</v>
      </c>
      <c r="AB2109" s="5">
        <v>0</v>
      </c>
      <c r="AC2109" s="5">
        <v>0</v>
      </c>
      <c r="AD2109" s="5">
        <v>1300</v>
      </c>
      <c r="AE2109" s="5">
        <v>0</v>
      </c>
      <c r="AF2109" s="5">
        <v>1300</v>
      </c>
      <c r="AG2109" s="5">
        <v>0</v>
      </c>
      <c r="AH2109" s="5">
        <v>0</v>
      </c>
      <c r="AI2109" s="5">
        <v>0</v>
      </c>
    </row>
    <row r="2110" spans="1:35">
      <c r="A2110" s="4" t="s">
        <v>169</v>
      </c>
      <c r="B2110" s="4" t="s">
        <v>170</v>
      </c>
      <c r="C2110" s="4" t="s">
        <v>81</v>
      </c>
      <c r="D2110" s="4">
        <v>2025</v>
      </c>
      <c r="E2110" s="4">
        <v>1</v>
      </c>
      <c r="F2110" s="7" t="b">
        <v>0</v>
      </c>
      <c r="G2110" s="6">
        <f t="shared" si="160"/>
        <v>179796</v>
      </c>
      <c r="H2110" s="6">
        <f t="shared" si="161"/>
        <v>170096</v>
      </c>
      <c r="I2110" s="6">
        <f t="shared" si="162"/>
        <v>9700</v>
      </c>
      <c r="J2110" s="6">
        <f t="shared" si="163"/>
        <v>3000</v>
      </c>
      <c r="K2110" s="6">
        <f t="shared" si="164"/>
        <v>176796</v>
      </c>
      <c r="L2110" s="5">
        <v>167096</v>
      </c>
      <c r="M2110" s="5">
        <v>11428</v>
      </c>
      <c r="N2110" s="5">
        <v>95431</v>
      </c>
      <c r="O2110" s="5">
        <v>0</v>
      </c>
      <c r="P2110" s="5">
        <v>0</v>
      </c>
      <c r="Q2110" s="5">
        <v>60237</v>
      </c>
      <c r="R2110" s="5">
        <v>3000</v>
      </c>
      <c r="S2110" s="5">
        <v>0</v>
      </c>
      <c r="T2110" s="5">
        <v>3000</v>
      </c>
      <c r="U2110" s="5">
        <v>0</v>
      </c>
      <c r="V2110" s="5">
        <v>0</v>
      </c>
      <c r="W2110" s="5">
        <v>0</v>
      </c>
      <c r="X2110" s="5">
        <v>9700</v>
      </c>
      <c r="Y2110" s="5">
        <v>0</v>
      </c>
      <c r="Z2110" s="5">
        <v>9700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0</v>
      </c>
      <c r="AH2110" s="5">
        <v>0</v>
      </c>
      <c r="AI2110" s="5">
        <v>0</v>
      </c>
    </row>
    <row r="2111" spans="1:35">
      <c r="A2111" s="4" t="s">
        <v>169</v>
      </c>
      <c r="B2111" s="4" t="s">
        <v>170</v>
      </c>
      <c r="C2111" s="4" t="s">
        <v>82</v>
      </c>
      <c r="D2111" s="4">
        <v>2025</v>
      </c>
      <c r="E2111" s="4">
        <v>2</v>
      </c>
      <c r="F2111" s="7" t="b">
        <v>0</v>
      </c>
      <c r="G2111" s="6">
        <f t="shared" si="160"/>
        <v>214428</v>
      </c>
      <c r="H2111" s="6">
        <f t="shared" si="161"/>
        <v>203949</v>
      </c>
      <c r="I2111" s="6">
        <f t="shared" si="162"/>
        <v>10479</v>
      </c>
      <c r="J2111" s="6">
        <f t="shared" si="163"/>
        <v>5010</v>
      </c>
      <c r="K2111" s="6">
        <f t="shared" si="164"/>
        <v>209418</v>
      </c>
      <c r="L2111" s="5">
        <v>200149</v>
      </c>
      <c r="M2111" s="5">
        <v>21378</v>
      </c>
      <c r="N2111" s="5">
        <v>94889</v>
      </c>
      <c r="O2111" s="5">
        <v>0</v>
      </c>
      <c r="P2111" s="5">
        <v>0</v>
      </c>
      <c r="Q2111" s="5">
        <v>83882</v>
      </c>
      <c r="R2111" s="5">
        <v>3800</v>
      </c>
      <c r="S2111" s="5">
        <v>0</v>
      </c>
      <c r="T2111" s="5">
        <v>0</v>
      </c>
      <c r="U2111" s="5">
        <v>0</v>
      </c>
      <c r="V2111" s="5">
        <v>0</v>
      </c>
      <c r="W2111" s="5">
        <v>3800</v>
      </c>
      <c r="X2111" s="5">
        <v>9269</v>
      </c>
      <c r="Y2111" s="5">
        <v>0</v>
      </c>
      <c r="Z2111" s="5">
        <v>7660</v>
      </c>
      <c r="AA2111" s="5">
        <v>0</v>
      </c>
      <c r="AB2111" s="5">
        <v>0</v>
      </c>
      <c r="AC2111" s="5">
        <v>1609</v>
      </c>
      <c r="AD2111" s="5">
        <v>1210</v>
      </c>
      <c r="AE2111" s="5">
        <v>0</v>
      </c>
      <c r="AF2111" s="5">
        <v>0</v>
      </c>
      <c r="AG2111" s="5">
        <v>0</v>
      </c>
      <c r="AH2111" s="5">
        <v>0</v>
      </c>
      <c r="AI2111" s="5">
        <v>1210</v>
      </c>
    </row>
    <row r="2112" spans="1:35">
      <c r="A2112" s="4" t="s">
        <v>169</v>
      </c>
      <c r="B2112" s="4" t="s">
        <v>170</v>
      </c>
      <c r="C2112" s="4" t="s">
        <v>83</v>
      </c>
      <c r="D2112" s="4">
        <v>2025</v>
      </c>
      <c r="E2112" s="4">
        <v>3</v>
      </c>
      <c r="F2112" s="7" t="b">
        <v>0</v>
      </c>
      <c r="G2112" s="6">
        <f t="shared" si="160"/>
        <v>258234</v>
      </c>
      <c r="H2112" s="6">
        <f t="shared" si="161"/>
        <v>231514</v>
      </c>
      <c r="I2112" s="6">
        <f t="shared" si="162"/>
        <v>26720</v>
      </c>
      <c r="J2112" s="6">
        <f t="shared" si="163"/>
        <v>13350</v>
      </c>
      <c r="K2112" s="6">
        <f t="shared" si="164"/>
        <v>244884</v>
      </c>
      <c r="L2112" s="5">
        <v>220014</v>
      </c>
      <c r="M2112" s="5">
        <v>32121</v>
      </c>
      <c r="N2112" s="5">
        <v>113936</v>
      </c>
      <c r="O2112" s="5">
        <v>0</v>
      </c>
      <c r="P2112" s="5">
        <v>0</v>
      </c>
      <c r="Q2112" s="5">
        <v>73957</v>
      </c>
      <c r="R2112" s="5">
        <v>11500</v>
      </c>
      <c r="S2112" s="5">
        <v>0</v>
      </c>
      <c r="T2112" s="5">
        <v>8000</v>
      </c>
      <c r="U2112" s="5">
        <v>0</v>
      </c>
      <c r="V2112" s="5">
        <v>0</v>
      </c>
      <c r="W2112" s="5">
        <v>3500</v>
      </c>
      <c r="X2112" s="5">
        <v>24870</v>
      </c>
      <c r="Y2112" s="5">
        <v>0</v>
      </c>
      <c r="Z2112" s="5">
        <v>21350</v>
      </c>
      <c r="AA2112" s="5">
        <v>0</v>
      </c>
      <c r="AB2112" s="5">
        <v>0</v>
      </c>
      <c r="AC2112" s="5">
        <v>3520</v>
      </c>
      <c r="AD2112" s="5">
        <v>1850</v>
      </c>
      <c r="AE2112" s="5">
        <v>0</v>
      </c>
      <c r="AF2112" s="5">
        <v>0</v>
      </c>
      <c r="AG2112" s="5">
        <v>0</v>
      </c>
      <c r="AH2112" s="5">
        <v>0</v>
      </c>
      <c r="AI2112" s="5">
        <v>1850</v>
      </c>
    </row>
    <row r="2113" spans="1:35">
      <c r="A2113" s="4" t="s">
        <v>169</v>
      </c>
      <c r="B2113" s="4" t="s">
        <v>170</v>
      </c>
      <c r="C2113" s="4" t="s">
        <v>84</v>
      </c>
      <c r="D2113" s="4">
        <v>2025</v>
      </c>
      <c r="E2113" s="4">
        <v>4</v>
      </c>
      <c r="F2113" s="7" t="b">
        <v>0</v>
      </c>
      <c r="G2113" s="6">
        <f t="shared" si="160"/>
        <v>209920</v>
      </c>
      <c r="H2113" s="6">
        <f t="shared" si="161"/>
        <v>195960</v>
      </c>
      <c r="I2113" s="6">
        <f t="shared" si="162"/>
        <v>13960</v>
      </c>
      <c r="J2113" s="6">
        <f t="shared" si="163"/>
        <v>4340</v>
      </c>
      <c r="K2113" s="6">
        <f t="shared" si="164"/>
        <v>205580</v>
      </c>
      <c r="L2113" s="5">
        <v>193220</v>
      </c>
      <c r="M2113" s="5">
        <v>19649</v>
      </c>
      <c r="N2113" s="5">
        <v>105149</v>
      </c>
      <c r="O2113" s="5">
        <v>0</v>
      </c>
      <c r="P2113" s="5">
        <v>0</v>
      </c>
      <c r="Q2113" s="5">
        <v>68422</v>
      </c>
      <c r="R2113" s="5">
        <v>2740</v>
      </c>
      <c r="S2113" s="5">
        <v>0</v>
      </c>
      <c r="T2113" s="5">
        <v>2740</v>
      </c>
      <c r="U2113" s="5">
        <v>0</v>
      </c>
      <c r="V2113" s="5">
        <v>0</v>
      </c>
      <c r="W2113" s="5">
        <v>0</v>
      </c>
      <c r="X2113" s="5">
        <v>12360</v>
      </c>
      <c r="Y2113" s="5">
        <v>0</v>
      </c>
      <c r="Z2113" s="5">
        <v>11660</v>
      </c>
      <c r="AA2113" s="5">
        <v>0</v>
      </c>
      <c r="AB2113" s="5">
        <v>0</v>
      </c>
      <c r="AC2113" s="5">
        <v>700</v>
      </c>
      <c r="AD2113" s="5">
        <v>1600</v>
      </c>
      <c r="AE2113" s="5">
        <v>0</v>
      </c>
      <c r="AF2113" s="5">
        <v>1600</v>
      </c>
      <c r="AG2113" s="5">
        <v>0</v>
      </c>
      <c r="AH2113" s="5">
        <v>0</v>
      </c>
      <c r="AI2113" s="5">
        <v>0</v>
      </c>
    </row>
    <row r="2114" spans="1:35">
      <c r="A2114" s="4" t="s">
        <v>171</v>
      </c>
      <c r="B2114" s="4" t="s">
        <v>172</v>
      </c>
      <c r="C2114" s="4" t="s">
        <v>37</v>
      </c>
      <c r="D2114" s="4">
        <v>2014</v>
      </c>
      <c r="E2114" s="4">
        <v>1</v>
      </c>
      <c r="F2114" s="7" t="b">
        <v>0</v>
      </c>
      <c r="G2114" s="6">
        <f t="shared" ref="G2114:G2177" si="165">L2114+R2114+X2114+AD2114</f>
        <v>42421</v>
      </c>
      <c r="H2114" s="6">
        <f t="shared" ref="H2114:H2177" si="166">L2114+R2114</f>
        <v>0</v>
      </c>
      <c r="I2114" s="6">
        <f t="shared" ref="I2114:I2177" si="167">X2114+AD2114</f>
        <v>42421</v>
      </c>
      <c r="J2114" s="6">
        <f t="shared" ref="J2114:J2177" si="168">R2114+AD2114</f>
        <v>7299</v>
      </c>
      <c r="K2114" s="6">
        <f t="shared" ref="K2114:K2177" si="169">L2114+X2114</f>
        <v>35122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35122</v>
      </c>
      <c r="Y2114" s="5">
        <v>16139</v>
      </c>
      <c r="Z2114" s="5">
        <v>2650</v>
      </c>
      <c r="AA2114" s="5">
        <v>0</v>
      </c>
      <c r="AB2114" s="5">
        <v>12838</v>
      </c>
      <c r="AC2114" s="5">
        <v>3495</v>
      </c>
      <c r="AD2114" s="5">
        <v>7299</v>
      </c>
      <c r="AE2114" s="5">
        <v>0</v>
      </c>
      <c r="AF2114" s="5">
        <v>0</v>
      </c>
      <c r="AG2114" s="5">
        <v>0</v>
      </c>
      <c r="AH2114" s="5">
        <v>7299</v>
      </c>
      <c r="AI2114" s="5">
        <v>0</v>
      </c>
    </row>
    <row r="2115" spans="1:35">
      <c r="A2115" s="4" t="s">
        <v>171</v>
      </c>
      <c r="B2115" s="4" t="s">
        <v>172</v>
      </c>
      <c r="C2115" s="4" t="s">
        <v>38</v>
      </c>
      <c r="D2115" s="4">
        <v>2014</v>
      </c>
      <c r="E2115" s="4">
        <v>2</v>
      </c>
      <c r="F2115" s="7" t="b">
        <v>0</v>
      </c>
      <c r="G2115" s="6">
        <f t="shared" si="165"/>
        <v>43908</v>
      </c>
      <c r="H2115" s="6">
        <f t="shared" si="166"/>
        <v>0</v>
      </c>
      <c r="I2115" s="6">
        <f t="shared" si="167"/>
        <v>43908</v>
      </c>
      <c r="J2115" s="6">
        <f t="shared" si="168"/>
        <v>11348</v>
      </c>
      <c r="K2115" s="6">
        <f t="shared" si="169"/>
        <v>32560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32560</v>
      </c>
      <c r="Y2115" s="5">
        <v>11545</v>
      </c>
      <c r="Z2115" s="5">
        <v>0</v>
      </c>
      <c r="AA2115" s="5">
        <v>0</v>
      </c>
      <c r="AB2115" s="5">
        <v>18073</v>
      </c>
      <c r="AC2115" s="5">
        <v>2942</v>
      </c>
      <c r="AD2115" s="5">
        <v>11348</v>
      </c>
      <c r="AE2115" s="5">
        <v>0</v>
      </c>
      <c r="AF2115" s="5">
        <v>0</v>
      </c>
      <c r="AG2115" s="5">
        <v>0</v>
      </c>
      <c r="AH2115" s="5">
        <v>11348</v>
      </c>
      <c r="AI2115" s="5">
        <v>0</v>
      </c>
    </row>
    <row r="2116" spans="1:35">
      <c r="A2116" s="4" t="s">
        <v>171</v>
      </c>
      <c r="B2116" s="4" t="s">
        <v>172</v>
      </c>
      <c r="C2116" s="4" t="s">
        <v>39</v>
      </c>
      <c r="D2116" s="4">
        <v>2014</v>
      </c>
      <c r="E2116" s="4">
        <v>3</v>
      </c>
      <c r="F2116" s="7" t="b">
        <v>0</v>
      </c>
      <c r="G2116" s="6">
        <f t="shared" si="165"/>
        <v>58872</v>
      </c>
      <c r="H2116" s="6">
        <f t="shared" si="166"/>
        <v>0</v>
      </c>
      <c r="I2116" s="6">
        <f t="shared" si="167"/>
        <v>58872</v>
      </c>
      <c r="J2116" s="6">
        <f t="shared" si="168"/>
        <v>15266</v>
      </c>
      <c r="K2116" s="6">
        <f t="shared" si="169"/>
        <v>43606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43606</v>
      </c>
      <c r="Y2116" s="5">
        <v>20731</v>
      </c>
      <c r="Z2116" s="5">
        <v>600</v>
      </c>
      <c r="AA2116" s="5">
        <v>0</v>
      </c>
      <c r="AB2116" s="5">
        <v>18732</v>
      </c>
      <c r="AC2116" s="5">
        <v>3543</v>
      </c>
      <c r="AD2116" s="5">
        <v>15266</v>
      </c>
      <c r="AE2116" s="5">
        <v>0</v>
      </c>
      <c r="AF2116" s="5">
        <v>0</v>
      </c>
      <c r="AG2116" s="5">
        <v>0</v>
      </c>
      <c r="AH2116" s="5">
        <v>15266</v>
      </c>
      <c r="AI2116" s="5">
        <v>0</v>
      </c>
    </row>
    <row r="2117" spans="1:35">
      <c r="A2117" s="4" t="s">
        <v>171</v>
      </c>
      <c r="B2117" s="4" t="s">
        <v>172</v>
      </c>
      <c r="C2117" s="4" t="s">
        <v>40</v>
      </c>
      <c r="D2117" s="4">
        <v>2014</v>
      </c>
      <c r="E2117" s="4">
        <v>4</v>
      </c>
      <c r="F2117" s="7" t="b">
        <v>1</v>
      </c>
      <c r="G2117" s="6">
        <f t="shared" si="165"/>
        <v>46996</v>
      </c>
      <c r="H2117" s="6">
        <f t="shared" si="166"/>
        <v>6120</v>
      </c>
      <c r="I2117" s="6">
        <f t="shared" si="167"/>
        <v>40876</v>
      </c>
      <c r="J2117" s="6">
        <f t="shared" si="168"/>
        <v>16720</v>
      </c>
      <c r="K2117" s="6">
        <f t="shared" si="169"/>
        <v>30276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6120</v>
      </c>
      <c r="S2117" s="5">
        <v>0</v>
      </c>
      <c r="T2117" s="5">
        <v>6120</v>
      </c>
      <c r="U2117" s="5">
        <v>0</v>
      </c>
      <c r="V2117" s="5">
        <v>0</v>
      </c>
      <c r="W2117" s="5">
        <v>0</v>
      </c>
      <c r="X2117" s="5">
        <v>30276</v>
      </c>
      <c r="Y2117" s="5">
        <v>11270</v>
      </c>
      <c r="Z2117" s="5">
        <v>700</v>
      </c>
      <c r="AA2117" s="5">
        <v>0</v>
      </c>
      <c r="AB2117" s="5">
        <v>16351</v>
      </c>
      <c r="AC2117" s="5">
        <v>1955</v>
      </c>
      <c r="AD2117" s="5">
        <v>10600</v>
      </c>
      <c r="AE2117" s="5">
        <v>0</v>
      </c>
      <c r="AF2117" s="5">
        <v>0</v>
      </c>
      <c r="AG2117" s="5">
        <v>0</v>
      </c>
      <c r="AH2117" s="5">
        <v>10600</v>
      </c>
      <c r="AI2117" s="5">
        <v>0</v>
      </c>
    </row>
    <row r="2118" spans="1:35">
      <c r="A2118" s="4" t="s">
        <v>171</v>
      </c>
      <c r="B2118" s="4" t="s">
        <v>172</v>
      </c>
      <c r="C2118" s="4" t="s">
        <v>41</v>
      </c>
      <c r="D2118" s="4">
        <v>2015</v>
      </c>
      <c r="E2118" s="4">
        <v>1</v>
      </c>
      <c r="F2118" s="7" t="b">
        <v>0</v>
      </c>
      <c r="G2118" s="6">
        <f t="shared" si="165"/>
        <v>54611</v>
      </c>
      <c r="H2118" s="6">
        <f t="shared" si="166"/>
        <v>3867</v>
      </c>
      <c r="I2118" s="6">
        <f t="shared" si="167"/>
        <v>50744</v>
      </c>
      <c r="J2118" s="6">
        <f t="shared" si="168"/>
        <v>11211</v>
      </c>
      <c r="K2118" s="6">
        <f t="shared" si="169"/>
        <v>43400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3867</v>
      </c>
      <c r="S2118" s="5">
        <v>0</v>
      </c>
      <c r="T2118" s="5">
        <v>3867</v>
      </c>
      <c r="U2118" s="5">
        <v>0</v>
      </c>
      <c r="V2118" s="5">
        <v>0</v>
      </c>
      <c r="W2118" s="5">
        <v>0</v>
      </c>
      <c r="X2118" s="5">
        <v>43400</v>
      </c>
      <c r="Y2118" s="5">
        <v>24519</v>
      </c>
      <c r="Z2118" s="5">
        <v>4500</v>
      </c>
      <c r="AA2118" s="5">
        <v>0</v>
      </c>
      <c r="AB2118" s="5">
        <v>13446</v>
      </c>
      <c r="AC2118" s="5">
        <v>935</v>
      </c>
      <c r="AD2118" s="5">
        <v>7344</v>
      </c>
      <c r="AE2118" s="5">
        <v>0</v>
      </c>
      <c r="AF2118" s="5">
        <v>0</v>
      </c>
      <c r="AG2118" s="5">
        <v>0</v>
      </c>
      <c r="AH2118" s="5">
        <v>7344</v>
      </c>
      <c r="AI2118" s="5">
        <v>0</v>
      </c>
    </row>
    <row r="2119" spans="1:35">
      <c r="A2119" s="4" t="s">
        <v>171</v>
      </c>
      <c r="B2119" s="4" t="s">
        <v>172</v>
      </c>
      <c r="C2119" s="4" t="s">
        <v>42</v>
      </c>
      <c r="D2119" s="4">
        <v>2015</v>
      </c>
      <c r="E2119" s="4">
        <v>2</v>
      </c>
      <c r="F2119" s="7" t="b">
        <v>0</v>
      </c>
      <c r="G2119" s="6">
        <f t="shared" si="165"/>
        <v>55670</v>
      </c>
      <c r="H2119" s="6">
        <f t="shared" si="166"/>
        <v>0</v>
      </c>
      <c r="I2119" s="6">
        <f t="shared" si="167"/>
        <v>55670</v>
      </c>
      <c r="J2119" s="6">
        <f t="shared" si="168"/>
        <v>20765</v>
      </c>
      <c r="K2119" s="6">
        <f t="shared" si="169"/>
        <v>34905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34905</v>
      </c>
      <c r="Y2119" s="5">
        <v>12050</v>
      </c>
      <c r="Z2119" s="5">
        <v>1200</v>
      </c>
      <c r="AA2119" s="5">
        <v>0</v>
      </c>
      <c r="AB2119" s="5">
        <v>20484</v>
      </c>
      <c r="AC2119" s="5">
        <v>1171</v>
      </c>
      <c r="AD2119" s="5">
        <v>20765</v>
      </c>
      <c r="AE2119" s="5">
        <v>0</v>
      </c>
      <c r="AF2119" s="5">
        <v>2950</v>
      </c>
      <c r="AG2119" s="5">
        <v>0</v>
      </c>
      <c r="AH2119" s="5">
        <v>17815</v>
      </c>
      <c r="AI2119" s="5">
        <v>0</v>
      </c>
    </row>
    <row r="2120" spans="1:35">
      <c r="A2120" s="4" t="s">
        <v>171</v>
      </c>
      <c r="B2120" s="4" t="s">
        <v>172</v>
      </c>
      <c r="C2120" s="4" t="s">
        <v>43</v>
      </c>
      <c r="D2120" s="4">
        <v>2015</v>
      </c>
      <c r="E2120" s="4">
        <v>3</v>
      </c>
      <c r="F2120" s="7" t="b">
        <v>0</v>
      </c>
      <c r="G2120" s="6">
        <f t="shared" si="165"/>
        <v>57017</v>
      </c>
      <c r="H2120" s="6">
        <f t="shared" si="166"/>
        <v>2945</v>
      </c>
      <c r="I2120" s="6">
        <f t="shared" si="167"/>
        <v>54072</v>
      </c>
      <c r="J2120" s="6">
        <f t="shared" si="168"/>
        <v>16944</v>
      </c>
      <c r="K2120" s="6">
        <f t="shared" si="169"/>
        <v>40073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2945</v>
      </c>
      <c r="S2120" s="5">
        <v>0</v>
      </c>
      <c r="T2120" s="5">
        <v>2945</v>
      </c>
      <c r="U2120" s="5">
        <v>0</v>
      </c>
      <c r="V2120" s="5">
        <v>0</v>
      </c>
      <c r="W2120" s="5">
        <v>0</v>
      </c>
      <c r="X2120" s="5">
        <v>40073</v>
      </c>
      <c r="Y2120" s="5">
        <v>18710</v>
      </c>
      <c r="Z2120" s="5">
        <v>0</v>
      </c>
      <c r="AA2120" s="5">
        <v>0</v>
      </c>
      <c r="AB2120" s="5">
        <v>18349</v>
      </c>
      <c r="AC2120" s="5">
        <v>3014</v>
      </c>
      <c r="AD2120" s="5">
        <v>13999</v>
      </c>
      <c r="AE2120" s="5">
        <v>0</v>
      </c>
      <c r="AF2120" s="5">
        <v>0</v>
      </c>
      <c r="AG2120" s="5">
        <v>0</v>
      </c>
      <c r="AH2120" s="5">
        <v>13999</v>
      </c>
      <c r="AI2120" s="5">
        <v>0</v>
      </c>
    </row>
    <row r="2121" spans="1:35">
      <c r="A2121" s="4" t="s">
        <v>171</v>
      </c>
      <c r="B2121" s="4" t="s">
        <v>172</v>
      </c>
      <c r="C2121" s="4" t="s">
        <v>44</v>
      </c>
      <c r="D2121" s="4">
        <v>2015</v>
      </c>
      <c r="E2121" s="4">
        <v>4</v>
      </c>
      <c r="F2121" s="7" t="b">
        <v>0</v>
      </c>
      <c r="G2121" s="6">
        <f t="shared" si="165"/>
        <v>52649</v>
      </c>
      <c r="H2121" s="6">
        <f t="shared" si="166"/>
        <v>264</v>
      </c>
      <c r="I2121" s="6">
        <f t="shared" si="167"/>
        <v>52385</v>
      </c>
      <c r="J2121" s="6">
        <f t="shared" si="168"/>
        <v>15849</v>
      </c>
      <c r="K2121" s="6">
        <f t="shared" si="169"/>
        <v>36800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264</v>
      </c>
      <c r="S2121" s="5">
        <v>0</v>
      </c>
      <c r="T2121" s="5">
        <v>0</v>
      </c>
      <c r="U2121" s="5">
        <v>0</v>
      </c>
      <c r="V2121" s="5">
        <v>0</v>
      </c>
      <c r="W2121" s="5">
        <v>264</v>
      </c>
      <c r="X2121" s="5">
        <v>36800</v>
      </c>
      <c r="Y2121" s="5">
        <v>7900</v>
      </c>
      <c r="Z2121" s="5">
        <v>9000</v>
      </c>
      <c r="AA2121" s="5">
        <v>0</v>
      </c>
      <c r="AB2121" s="5">
        <v>18449</v>
      </c>
      <c r="AC2121" s="5">
        <v>1451</v>
      </c>
      <c r="AD2121" s="5">
        <v>15585</v>
      </c>
      <c r="AE2121" s="5">
        <v>0</v>
      </c>
      <c r="AF2121" s="5">
        <v>0</v>
      </c>
      <c r="AG2121" s="5">
        <v>0</v>
      </c>
      <c r="AH2121" s="5">
        <v>15585</v>
      </c>
      <c r="AI2121" s="5">
        <v>0</v>
      </c>
    </row>
    <row r="2122" spans="1:35">
      <c r="A2122" s="4" t="s">
        <v>171</v>
      </c>
      <c r="B2122" s="4" t="s">
        <v>172</v>
      </c>
      <c r="C2122" s="4" t="s">
        <v>45</v>
      </c>
      <c r="D2122" s="4">
        <v>2016</v>
      </c>
      <c r="E2122" s="4">
        <v>1</v>
      </c>
      <c r="F2122" s="7" t="b">
        <v>0</v>
      </c>
      <c r="G2122" s="6">
        <f t="shared" si="165"/>
        <v>54734</v>
      </c>
      <c r="H2122" s="6">
        <f t="shared" si="166"/>
        <v>0</v>
      </c>
      <c r="I2122" s="6">
        <f t="shared" si="167"/>
        <v>54734</v>
      </c>
      <c r="J2122" s="6">
        <f t="shared" si="168"/>
        <v>16081</v>
      </c>
      <c r="K2122" s="6">
        <f t="shared" si="169"/>
        <v>38653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38653</v>
      </c>
      <c r="Y2122" s="5">
        <v>12953</v>
      </c>
      <c r="Z2122" s="5">
        <v>4744</v>
      </c>
      <c r="AA2122" s="5">
        <v>0</v>
      </c>
      <c r="AB2122" s="5">
        <v>19746</v>
      </c>
      <c r="AC2122" s="5">
        <v>1210</v>
      </c>
      <c r="AD2122" s="5">
        <v>16081</v>
      </c>
      <c r="AE2122" s="5">
        <v>0</v>
      </c>
      <c r="AF2122" s="5">
        <v>0</v>
      </c>
      <c r="AG2122" s="5">
        <v>0</v>
      </c>
      <c r="AH2122" s="5">
        <v>16081</v>
      </c>
      <c r="AI2122" s="5">
        <v>0</v>
      </c>
    </row>
    <row r="2123" spans="1:35">
      <c r="A2123" s="4" t="s">
        <v>171</v>
      </c>
      <c r="B2123" s="4" t="s">
        <v>172</v>
      </c>
      <c r="C2123" s="4" t="s">
        <v>46</v>
      </c>
      <c r="D2123" s="4">
        <v>2016</v>
      </c>
      <c r="E2123" s="4">
        <v>2</v>
      </c>
      <c r="F2123" s="7" t="b">
        <v>0</v>
      </c>
      <c r="G2123" s="6">
        <f t="shared" si="165"/>
        <v>55020</v>
      </c>
      <c r="H2123" s="6">
        <f t="shared" si="166"/>
        <v>0</v>
      </c>
      <c r="I2123" s="6">
        <f t="shared" si="167"/>
        <v>55020</v>
      </c>
      <c r="J2123" s="6">
        <f t="shared" si="168"/>
        <v>12511</v>
      </c>
      <c r="K2123" s="6">
        <f t="shared" si="169"/>
        <v>42509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42509</v>
      </c>
      <c r="Y2123" s="5">
        <v>14567</v>
      </c>
      <c r="Z2123" s="5">
        <v>0</v>
      </c>
      <c r="AA2123" s="5">
        <v>0</v>
      </c>
      <c r="AB2123" s="5">
        <v>25050</v>
      </c>
      <c r="AC2123" s="5">
        <v>2892</v>
      </c>
      <c r="AD2123" s="5">
        <v>12511</v>
      </c>
      <c r="AE2123" s="5">
        <v>0</v>
      </c>
      <c r="AF2123" s="5">
        <v>0</v>
      </c>
      <c r="AG2123" s="5">
        <v>0</v>
      </c>
      <c r="AH2123" s="5">
        <v>12511</v>
      </c>
      <c r="AI2123" s="5">
        <v>0</v>
      </c>
    </row>
    <row r="2124" spans="1:35">
      <c r="A2124" s="4" t="s">
        <v>171</v>
      </c>
      <c r="B2124" s="4" t="s">
        <v>172</v>
      </c>
      <c r="C2124" s="4" t="s">
        <v>47</v>
      </c>
      <c r="D2124" s="4">
        <v>2016</v>
      </c>
      <c r="E2124" s="4">
        <v>3</v>
      </c>
      <c r="F2124" s="7" t="b">
        <v>0</v>
      </c>
      <c r="G2124" s="6">
        <f t="shared" si="165"/>
        <v>61133</v>
      </c>
      <c r="H2124" s="6">
        <f t="shared" si="166"/>
        <v>2990</v>
      </c>
      <c r="I2124" s="6">
        <f t="shared" si="167"/>
        <v>58143</v>
      </c>
      <c r="J2124" s="6">
        <f t="shared" si="168"/>
        <v>12120</v>
      </c>
      <c r="K2124" s="6">
        <f t="shared" si="169"/>
        <v>49013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2990</v>
      </c>
      <c r="S2124" s="5">
        <v>0</v>
      </c>
      <c r="T2124" s="5">
        <v>2990</v>
      </c>
      <c r="U2124" s="5">
        <v>0</v>
      </c>
      <c r="V2124" s="5">
        <v>0</v>
      </c>
      <c r="W2124" s="5">
        <v>0</v>
      </c>
      <c r="X2124" s="5">
        <v>49013</v>
      </c>
      <c r="Y2124" s="5">
        <v>12705</v>
      </c>
      <c r="Z2124" s="5">
        <v>340</v>
      </c>
      <c r="AA2124" s="5">
        <v>0</v>
      </c>
      <c r="AB2124" s="5">
        <v>32978</v>
      </c>
      <c r="AC2124" s="5">
        <v>2990</v>
      </c>
      <c r="AD2124" s="5">
        <v>9130</v>
      </c>
      <c r="AE2124" s="5">
        <v>0</v>
      </c>
      <c r="AF2124" s="5">
        <v>3330</v>
      </c>
      <c r="AG2124" s="5">
        <v>0</v>
      </c>
      <c r="AH2124" s="5">
        <v>5800</v>
      </c>
      <c r="AI2124" s="5">
        <v>0</v>
      </c>
    </row>
    <row r="2125" spans="1:35">
      <c r="A2125" s="4" t="s">
        <v>171</v>
      </c>
      <c r="B2125" s="4" t="s">
        <v>172</v>
      </c>
      <c r="C2125" s="4" t="s">
        <v>48</v>
      </c>
      <c r="D2125" s="4">
        <v>2016</v>
      </c>
      <c r="E2125" s="4">
        <v>4</v>
      </c>
      <c r="F2125" s="7" t="b">
        <v>0</v>
      </c>
      <c r="G2125" s="6">
        <f t="shared" si="165"/>
        <v>62043</v>
      </c>
      <c r="H2125" s="6">
        <f t="shared" si="166"/>
        <v>0</v>
      </c>
      <c r="I2125" s="6">
        <f t="shared" si="167"/>
        <v>62043</v>
      </c>
      <c r="J2125" s="6">
        <f t="shared" si="168"/>
        <v>6535</v>
      </c>
      <c r="K2125" s="6">
        <f t="shared" si="169"/>
        <v>55508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55508</v>
      </c>
      <c r="Y2125" s="5">
        <v>18026</v>
      </c>
      <c r="Z2125" s="5">
        <v>4743</v>
      </c>
      <c r="AA2125" s="5">
        <v>0</v>
      </c>
      <c r="AB2125" s="5">
        <v>30889</v>
      </c>
      <c r="AC2125" s="5">
        <v>1850</v>
      </c>
      <c r="AD2125" s="5">
        <v>6535</v>
      </c>
      <c r="AE2125" s="5">
        <v>0</v>
      </c>
      <c r="AF2125" s="5">
        <v>0</v>
      </c>
      <c r="AG2125" s="5">
        <v>0</v>
      </c>
      <c r="AH2125" s="5">
        <v>6535</v>
      </c>
      <c r="AI2125" s="5">
        <v>0</v>
      </c>
    </row>
    <row r="2126" spans="1:35">
      <c r="A2126" s="4" t="s">
        <v>171</v>
      </c>
      <c r="B2126" s="4" t="s">
        <v>172</v>
      </c>
      <c r="C2126" s="4" t="s">
        <v>49</v>
      </c>
      <c r="D2126" s="4">
        <v>2017</v>
      </c>
      <c r="E2126" s="4">
        <v>1</v>
      </c>
      <c r="F2126" s="7" t="b">
        <v>0</v>
      </c>
      <c r="G2126" s="6">
        <f t="shared" si="165"/>
        <v>62437</v>
      </c>
      <c r="H2126" s="6">
        <f t="shared" si="166"/>
        <v>0</v>
      </c>
      <c r="I2126" s="6">
        <f t="shared" si="167"/>
        <v>62437</v>
      </c>
      <c r="J2126" s="6">
        <f t="shared" si="168"/>
        <v>10013</v>
      </c>
      <c r="K2126" s="6">
        <f t="shared" si="169"/>
        <v>52424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52424</v>
      </c>
      <c r="Y2126" s="5">
        <v>20289</v>
      </c>
      <c r="Z2126" s="5">
        <v>421</v>
      </c>
      <c r="AA2126" s="5">
        <v>0</v>
      </c>
      <c r="AB2126" s="5">
        <v>26747</v>
      </c>
      <c r="AC2126" s="5">
        <v>4967</v>
      </c>
      <c r="AD2126" s="5">
        <v>10013</v>
      </c>
      <c r="AE2126" s="5">
        <v>0</v>
      </c>
      <c r="AF2126" s="5">
        <v>0</v>
      </c>
      <c r="AG2126" s="5">
        <v>0</v>
      </c>
      <c r="AH2126" s="5">
        <v>10013</v>
      </c>
      <c r="AI2126" s="5">
        <v>0</v>
      </c>
    </row>
    <row r="2127" spans="1:35">
      <c r="A2127" s="4" t="s">
        <v>171</v>
      </c>
      <c r="B2127" s="4" t="s">
        <v>172</v>
      </c>
      <c r="C2127" s="4" t="s">
        <v>50</v>
      </c>
      <c r="D2127" s="4">
        <v>2017</v>
      </c>
      <c r="E2127" s="4">
        <v>2</v>
      </c>
      <c r="F2127" s="7" t="b">
        <v>0</v>
      </c>
      <c r="G2127" s="6">
        <f t="shared" si="165"/>
        <v>49975</v>
      </c>
      <c r="H2127" s="6">
        <f t="shared" si="166"/>
        <v>0</v>
      </c>
      <c r="I2127" s="6">
        <f t="shared" si="167"/>
        <v>49975</v>
      </c>
      <c r="J2127" s="6">
        <f t="shared" si="168"/>
        <v>2242</v>
      </c>
      <c r="K2127" s="6">
        <f t="shared" si="169"/>
        <v>47733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47733</v>
      </c>
      <c r="Y2127" s="5">
        <v>14340</v>
      </c>
      <c r="Z2127" s="5">
        <v>4493</v>
      </c>
      <c r="AA2127" s="5">
        <v>0</v>
      </c>
      <c r="AB2127" s="5">
        <v>27219</v>
      </c>
      <c r="AC2127" s="5">
        <v>1681</v>
      </c>
      <c r="AD2127" s="5">
        <v>2242</v>
      </c>
      <c r="AE2127" s="5">
        <v>0</v>
      </c>
      <c r="AF2127" s="5">
        <v>0</v>
      </c>
      <c r="AG2127" s="5">
        <v>0</v>
      </c>
      <c r="AH2127" s="5">
        <v>1992</v>
      </c>
      <c r="AI2127" s="5">
        <v>250</v>
      </c>
    </row>
    <row r="2128" spans="1:35">
      <c r="A2128" s="4" t="s">
        <v>171</v>
      </c>
      <c r="B2128" s="4" t="s">
        <v>172</v>
      </c>
      <c r="C2128" s="4" t="s">
        <v>51</v>
      </c>
      <c r="D2128" s="4">
        <v>2017</v>
      </c>
      <c r="E2128" s="4">
        <v>3</v>
      </c>
      <c r="F2128" s="7" t="b">
        <v>0</v>
      </c>
      <c r="G2128" s="6">
        <f t="shared" si="165"/>
        <v>52948</v>
      </c>
      <c r="H2128" s="6">
        <f t="shared" si="166"/>
        <v>0</v>
      </c>
      <c r="I2128" s="6">
        <f t="shared" si="167"/>
        <v>52948</v>
      </c>
      <c r="J2128" s="6">
        <f t="shared" si="168"/>
        <v>3016</v>
      </c>
      <c r="K2128" s="6">
        <f t="shared" si="169"/>
        <v>49932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49932</v>
      </c>
      <c r="Y2128" s="5">
        <v>11702</v>
      </c>
      <c r="Z2128" s="5">
        <v>6076</v>
      </c>
      <c r="AA2128" s="5">
        <v>0</v>
      </c>
      <c r="AB2128" s="5">
        <v>29814</v>
      </c>
      <c r="AC2128" s="5">
        <v>2340</v>
      </c>
      <c r="AD2128" s="5">
        <v>3016</v>
      </c>
      <c r="AE2128" s="5">
        <v>473</v>
      </c>
      <c r="AF2128" s="5">
        <v>0</v>
      </c>
      <c r="AG2128" s="5">
        <v>0</v>
      </c>
      <c r="AH2128" s="5">
        <v>2543</v>
      </c>
      <c r="AI2128" s="5">
        <v>0</v>
      </c>
    </row>
    <row r="2129" spans="1:35">
      <c r="A2129" s="4" t="s">
        <v>171</v>
      </c>
      <c r="B2129" s="4" t="s">
        <v>172</v>
      </c>
      <c r="C2129" s="4" t="s">
        <v>52</v>
      </c>
      <c r="D2129" s="4">
        <v>2017</v>
      </c>
      <c r="E2129" s="4">
        <v>4</v>
      </c>
      <c r="F2129" s="7" t="b">
        <v>0</v>
      </c>
      <c r="G2129" s="6">
        <f t="shared" si="165"/>
        <v>52200</v>
      </c>
      <c r="H2129" s="6">
        <f t="shared" si="166"/>
        <v>0</v>
      </c>
      <c r="I2129" s="6">
        <f t="shared" si="167"/>
        <v>52200</v>
      </c>
      <c r="J2129" s="6">
        <f t="shared" si="168"/>
        <v>9052</v>
      </c>
      <c r="K2129" s="6">
        <f t="shared" si="169"/>
        <v>43148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43148</v>
      </c>
      <c r="Y2129" s="5">
        <v>17486</v>
      </c>
      <c r="Z2129" s="5">
        <v>1452</v>
      </c>
      <c r="AA2129" s="5">
        <v>0</v>
      </c>
      <c r="AB2129" s="5">
        <v>23010</v>
      </c>
      <c r="AC2129" s="5">
        <v>1200</v>
      </c>
      <c r="AD2129" s="5">
        <v>9052</v>
      </c>
      <c r="AE2129" s="5">
        <v>0</v>
      </c>
      <c r="AF2129" s="5">
        <v>0</v>
      </c>
      <c r="AG2129" s="5">
        <v>0</v>
      </c>
      <c r="AH2129" s="5">
        <v>9052</v>
      </c>
      <c r="AI2129" s="5">
        <v>0</v>
      </c>
    </row>
    <row r="2130" spans="1:35">
      <c r="A2130" s="4" t="s">
        <v>171</v>
      </c>
      <c r="B2130" s="4" t="s">
        <v>172</v>
      </c>
      <c r="C2130" s="4" t="s">
        <v>53</v>
      </c>
      <c r="D2130" s="4">
        <v>2018</v>
      </c>
      <c r="E2130" s="4">
        <v>1</v>
      </c>
      <c r="F2130" s="7" t="b">
        <v>0</v>
      </c>
      <c r="G2130" s="6">
        <f t="shared" si="165"/>
        <v>49692</v>
      </c>
      <c r="H2130" s="6">
        <f t="shared" si="166"/>
        <v>0</v>
      </c>
      <c r="I2130" s="6">
        <f t="shared" si="167"/>
        <v>49692</v>
      </c>
      <c r="J2130" s="6">
        <f t="shared" si="168"/>
        <v>1769</v>
      </c>
      <c r="K2130" s="6">
        <f t="shared" si="169"/>
        <v>47923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47923</v>
      </c>
      <c r="Y2130" s="5">
        <v>18778</v>
      </c>
      <c r="Z2130" s="5">
        <v>1143</v>
      </c>
      <c r="AA2130" s="5">
        <v>0</v>
      </c>
      <c r="AB2130" s="5">
        <v>26352</v>
      </c>
      <c r="AC2130" s="5">
        <v>1650</v>
      </c>
      <c r="AD2130" s="5">
        <v>1769</v>
      </c>
      <c r="AE2130" s="5">
        <v>0</v>
      </c>
      <c r="AF2130" s="5">
        <v>0</v>
      </c>
      <c r="AG2130" s="5">
        <v>0</v>
      </c>
      <c r="AH2130" s="5">
        <v>1769</v>
      </c>
      <c r="AI2130" s="5">
        <v>0</v>
      </c>
    </row>
    <row r="2131" spans="1:35">
      <c r="A2131" s="4" t="s">
        <v>171</v>
      </c>
      <c r="B2131" s="4" t="s">
        <v>172</v>
      </c>
      <c r="C2131" s="4" t="s">
        <v>54</v>
      </c>
      <c r="D2131" s="4">
        <v>2018</v>
      </c>
      <c r="E2131" s="4">
        <v>2</v>
      </c>
      <c r="F2131" s="7" t="b">
        <v>0</v>
      </c>
      <c r="G2131" s="6">
        <f t="shared" si="165"/>
        <v>45599</v>
      </c>
      <c r="H2131" s="6">
        <f t="shared" si="166"/>
        <v>0</v>
      </c>
      <c r="I2131" s="6">
        <f t="shared" si="167"/>
        <v>45599</v>
      </c>
      <c r="J2131" s="6">
        <f t="shared" si="168"/>
        <v>2877</v>
      </c>
      <c r="K2131" s="6">
        <f t="shared" si="169"/>
        <v>42722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42722</v>
      </c>
      <c r="Y2131" s="5">
        <v>15565</v>
      </c>
      <c r="Z2131" s="5">
        <v>1212</v>
      </c>
      <c r="AA2131" s="5">
        <v>0</v>
      </c>
      <c r="AB2131" s="5">
        <v>24634</v>
      </c>
      <c r="AC2131" s="5">
        <v>1311</v>
      </c>
      <c r="AD2131" s="5">
        <v>2877</v>
      </c>
      <c r="AE2131" s="5">
        <v>0</v>
      </c>
      <c r="AF2131" s="5">
        <v>200</v>
      </c>
      <c r="AG2131" s="5">
        <v>0</v>
      </c>
      <c r="AH2131" s="5">
        <v>2677</v>
      </c>
      <c r="AI2131" s="5">
        <v>0</v>
      </c>
    </row>
    <row r="2132" spans="1:35">
      <c r="A2132" s="4" t="s">
        <v>171</v>
      </c>
      <c r="B2132" s="4" t="s">
        <v>172</v>
      </c>
      <c r="C2132" s="4" t="s">
        <v>55</v>
      </c>
      <c r="D2132" s="4">
        <v>2018</v>
      </c>
      <c r="E2132" s="4">
        <v>3</v>
      </c>
      <c r="F2132" s="7" t="b">
        <v>0</v>
      </c>
      <c r="G2132" s="6">
        <f t="shared" si="165"/>
        <v>65282</v>
      </c>
      <c r="H2132" s="6">
        <f t="shared" si="166"/>
        <v>0</v>
      </c>
      <c r="I2132" s="6">
        <f t="shared" si="167"/>
        <v>65282</v>
      </c>
      <c r="J2132" s="6">
        <f t="shared" si="168"/>
        <v>3232</v>
      </c>
      <c r="K2132" s="6">
        <f t="shared" si="169"/>
        <v>62050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62050</v>
      </c>
      <c r="Y2132" s="5">
        <v>19674</v>
      </c>
      <c r="Z2132" s="5">
        <v>5542</v>
      </c>
      <c r="AA2132" s="5">
        <v>0</v>
      </c>
      <c r="AB2132" s="5">
        <v>35384</v>
      </c>
      <c r="AC2132" s="5">
        <v>1450</v>
      </c>
      <c r="AD2132" s="5">
        <v>3232</v>
      </c>
      <c r="AE2132" s="5">
        <v>0</v>
      </c>
      <c r="AF2132" s="5">
        <v>0</v>
      </c>
      <c r="AG2132" s="5">
        <v>0</v>
      </c>
      <c r="AH2132" s="5">
        <v>3232</v>
      </c>
      <c r="AI2132" s="5">
        <v>0</v>
      </c>
    </row>
    <row r="2133" spans="1:35">
      <c r="A2133" s="4" t="s">
        <v>171</v>
      </c>
      <c r="B2133" s="4" t="s">
        <v>172</v>
      </c>
      <c r="C2133" s="4" t="s">
        <v>56</v>
      </c>
      <c r="D2133" s="4">
        <v>2018</v>
      </c>
      <c r="E2133" s="4">
        <v>4</v>
      </c>
      <c r="F2133" s="7" t="b">
        <v>0</v>
      </c>
      <c r="G2133" s="6">
        <f t="shared" si="165"/>
        <v>112146</v>
      </c>
      <c r="H2133" s="6">
        <f t="shared" si="166"/>
        <v>0</v>
      </c>
      <c r="I2133" s="6">
        <f t="shared" si="167"/>
        <v>112146</v>
      </c>
      <c r="J2133" s="6">
        <f t="shared" si="168"/>
        <v>5497</v>
      </c>
      <c r="K2133" s="6">
        <f t="shared" si="169"/>
        <v>106649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106649</v>
      </c>
      <c r="Y2133" s="5">
        <v>38399</v>
      </c>
      <c r="Z2133" s="5">
        <v>6572</v>
      </c>
      <c r="AA2133" s="5">
        <v>0</v>
      </c>
      <c r="AB2133" s="5">
        <v>58556</v>
      </c>
      <c r="AC2133" s="5">
        <v>3122</v>
      </c>
      <c r="AD2133" s="5">
        <v>5497</v>
      </c>
      <c r="AE2133" s="5">
        <v>0</v>
      </c>
      <c r="AF2133" s="5">
        <v>0</v>
      </c>
      <c r="AG2133" s="5">
        <v>0</v>
      </c>
      <c r="AH2133" s="5">
        <v>5497</v>
      </c>
      <c r="AI2133" s="5">
        <v>0</v>
      </c>
    </row>
    <row r="2134" spans="1:35">
      <c r="A2134" s="4" t="s">
        <v>171</v>
      </c>
      <c r="B2134" s="4" t="s">
        <v>172</v>
      </c>
      <c r="C2134" s="4" t="s">
        <v>57</v>
      </c>
      <c r="D2134" s="4">
        <v>2019</v>
      </c>
      <c r="E2134" s="4">
        <v>1</v>
      </c>
      <c r="F2134" s="7" t="b">
        <v>0</v>
      </c>
      <c r="G2134" s="6">
        <f t="shared" si="165"/>
        <v>42327</v>
      </c>
      <c r="H2134" s="6">
        <f t="shared" si="166"/>
        <v>0</v>
      </c>
      <c r="I2134" s="6">
        <f t="shared" si="167"/>
        <v>42327</v>
      </c>
      <c r="J2134" s="6">
        <f t="shared" si="168"/>
        <v>1287</v>
      </c>
      <c r="K2134" s="6">
        <f t="shared" si="169"/>
        <v>41040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41040</v>
      </c>
      <c r="Y2134" s="5">
        <v>24169</v>
      </c>
      <c r="Z2134" s="5">
        <v>229</v>
      </c>
      <c r="AA2134" s="5">
        <v>0</v>
      </c>
      <c r="AB2134" s="5">
        <v>15811</v>
      </c>
      <c r="AC2134" s="5">
        <v>831</v>
      </c>
      <c r="AD2134" s="5">
        <v>1287</v>
      </c>
      <c r="AE2134" s="5">
        <v>0</v>
      </c>
      <c r="AF2134" s="5">
        <v>0</v>
      </c>
      <c r="AG2134" s="5">
        <v>0</v>
      </c>
      <c r="AH2134" s="5">
        <v>1287</v>
      </c>
      <c r="AI2134" s="5">
        <v>0</v>
      </c>
    </row>
    <row r="2135" spans="1:35">
      <c r="A2135" s="4" t="s">
        <v>171</v>
      </c>
      <c r="B2135" s="4" t="s">
        <v>172</v>
      </c>
      <c r="C2135" s="4" t="s">
        <v>58</v>
      </c>
      <c r="D2135" s="4">
        <v>2019</v>
      </c>
      <c r="E2135" s="4">
        <v>2</v>
      </c>
      <c r="F2135" s="7" t="b">
        <v>0</v>
      </c>
      <c r="G2135" s="6">
        <f t="shared" si="165"/>
        <v>28032</v>
      </c>
      <c r="H2135" s="6">
        <f t="shared" si="166"/>
        <v>0</v>
      </c>
      <c r="I2135" s="6">
        <f t="shared" si="167"/>
        <v>28032</v>
      </c>
      <c r="J2135" s="6">
        <f t="shared" si="168"/>
        <v>1535</v>
      </c>
      <c r="K2135" s="6">
        <f t="shared" si="169"/>
        <v>26497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26497</v>
      </c>
      <c r="Y2135" s="5">
        <v>15535</v>
      </c>
      <c r="Z2135" s="5">
        <v>276</v>
      </c>
      <c r="AA2135" s="5">
        <v>0</v>
      </c>
      <c r="AB2135" s="5">
        <v>9998</v>
      </c>
      <c r="AC2135" s="5">
        <v>688</v>
      </c>
      <c r="AD2135" s="5">
        <v>1535</v>
      </c>
      <c r="AE2135" s="5">
        <v>0</v>
      </c>
      <c r="AF2135" s="5">
        <v>0</v>
      </c>
      <c r="AG2135" s="5">
        <v>0</v>
      </c>
      <c r="AH2135" s="5">
        <v>1535</v>
      </c>
      <c r="AI2135" s="5">
        <v>0</v>
      </c>
    </row>
    <row r="2136" spans="1:35">
      <c r="A2136" s="4" t="s">
        <v>171</v>
      </c>
      <c r="B2136" s="4" t="s">
        <v>172</v>
      </c>
      <c r="C2136" s="4" t="s">
        <v>59</v>
      </c>
      <c r="D2136" s="4">
        <v>2019</v>
      </c>
      <c r="E2136" s="4">
        <v>3</v>
      </c>
      <c r="F2136" s="7" t="b">
        <v>0</v>
      </c>
      <c r="G2136" s="6">
        <f t="shared" si="165"/>
        <v>42336</v>
      </c>
      <c r="H2136" s="6">
        <f t="shared" si="166"/>
        <v>0</v>
      </c>
      <c r="I2136" s="6">
        <f t="shared" si="167"/>
        <v>42336</v>
      </c>
      <c r="J2136" s="6">
        <f t="shared" si="168"/>
        <v>2652</v>
      </c>
      <c r="K2136" s="6">
        <f t="shared" si="169"/>
        <v>39684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39684</v>
      </c>
      <c r="Y2136" s="5">
        <v>13630</v>
      </c>
      <c r="Z2136" s="5">
        <v>0</v>
      </c>
      <c r="AA2136" s="5">
        <v>0</v>
      </c>
      <c r="AB2136" s="5">
        <v>23164</v>
      </c>
      <c r="AC2136" s="5">
        <v>2890</v>
      </c>
      <c r="AD2136" s="5">
        <v>2652</v>
      </c>
      <c r="AE2136" s="5">
        <v>0</v>
      </c>
      <c r="AF2136" s="5">
        <v>0</v>
      </c>
      <c r="AG2136" s="5">
        <v>0</v>
      </c>
      <c r="AH2136" s="5">
        <v>2652</v>
      </c>
      <c r="AI2136" s="5">
        <v>0</v>
      </c>
    </row>
    <row r="2137" spans="1:35">
      <c r="A2137" s="4" t="s">
        <v>171</v>
      </c>
      <c r="B2137" s="4" t="s">
        <v>172</v>
      </c>
      <c r="C2137" s="4" t="s">
        <v>60</v>
      </c>
      <c r="D2137" s="4">
        <v>2019</v>
      </c>
      <c r="E2137" s="4">
        <v>4</v>
      </c>
      <c r="F2137" s="7" t="b">
        <v>0</v>
      </c>
      <c r="G2137" s="6">
        <f t="shared" si="165"/>
        <v>34325</v>
      </c>
      <c r="H2137" s="6">
        <f t="shared" si="166"/>
        <v>0</v>
      </c>
      <c r="I2137" s="6">
        <f t="shared" si="167"/>
        <v>34325</v>
      </c>
      <c r="J2137" s="6">
        <f t="shared" si="168"/>
        <v>2135</v>
      </c>
      <c r="K2137" s="6">
        <f t="shared" si="169"/>
        <v>32190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32190</v>
      </c>
      <c r="Y2137" s="5">
        <v>11215</v>
      </c>
      <c r="Z2137" s="5">
        <v>0</v>
      </c>
      <c r="AA2137" s="5">
        <v>0</v>
      </c>
      <c r="AB2137" s="5">
        <v>20975</v>
      </c>
      <c r="AC2137" s="5">
        <v>0</v>
      </c>
      <c r="AD2137" s="5">
        <v>2135</v>
      </c>
      <c r="AE2137" s="5">
        <v>0</v>
      </c>
      <c r="AF2137" s="5">
        <v>0</v>
      </c>
      <c r="AG2137" s="5">
        <v>0</v>
      </c>
      <c r="AH2137" s="5">
        <v>2135</v>
      </c>
      <c r="AI2137" s="5">
        <v>0</v>
      </c>
    </row>
    <row r="2138" spans="1:35">
      <c r="A2138" s="4" t="s">
        <v>171</v>
      </c>
      <c r="B2138" s="4" t="s">
        <v>172</v>
      </c>
      <c r="C2138" s="4" t="s">
        <v>61</v>
      </c>
      <c r="D2138" s="4">
        <v>2020</v>
      </c>
      <c r="E2138" s="4">
        <v>1</v>
      </c>
      <c r="F2138" s="7" t="b">
        <v>0</v>
      </c>
      <c r="G2138" s="6">
        <f t="shared" si="165"/>
        <v>32388</v>
      </c>
      <c r="H2138" s="6">
        <f t="shared" si="166"/>
        <v>0</v>
      </c>
      <c r="I2138" s="6">
        <f t="shared" si="167"/>
        <v>32388</v>
      </c>
      <c r="J2138" s="6">
        <f t="shared" si="168"/>
        <v>2324</v>
      </c>
      <c r="K2138" s="6">
        <f t="shared" si="169"/>
        <v>30064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30064</v>
      </c>
      <c r="Y2138" s="5">
        <v>14591</v>
      </c>
      <c r="Z2138" s="5">
        <v>200</v>
      </c>
      <c r="AA2138" s="5">
        <v>0</v>
      </c>
      <c r="AB2138" s="5">
        <v>15261</v>
      </c>
      <c r="AC2138" s="5">
        <v>12</v>
      </c>
      <c r="AD2138" s="5">
        <v>2324</v>
      </c>
      <c r="AE2138" s="5">
        <v>0</v>
      </c>
      <c r="AF2138" s="5">
        <v>0</v>
      </c>
      <c r="AG2138" s="5">
        <v>0</v>
      </c>
      <c r="AH2138" s="5">
        <v>2324</v>
      </c>
      <c r="AI2138" s="5">
        <v>0</v>
      </c>
    </row>
    <row r="2139" spans="1:35">
      <c r="A2139" s="4" t="s">
        <v>171</v>
      </c>
      <c r="B2139" s="4" t="s">
        <v>172</v>
      </c>
      <c r="C2139" s="4" t="s">
        <v>62</v>
      </c>
      <c r="D2139" s="4">
        <v>2020</v>
      </c>
      <c r="E2139" s="4">
        <v>2</v>
      </c>
      <c r="F2139" s="7" t="b">
        <v>0</v>
      </c>
      <c r="G2139" s="6">
        <f t="shared" si="165"/>
        <v>41267</v>
      </c>
      <c r="H2139" s="6">
        <f t="shared" si="166"/>
        <v>0</v>
      </c>
      <c r="I2139" s="6">
        <f t="shared" si="167"/>
        <v>41267</v>
      </c>
      <c r="J2139" s="6">
        <f t="shared" si="168"/>
        <v>2488</v>
      </c>
      <c r="K2139" s="6">
        <f t="shared" si="169"/>
        <v>38779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38779</v>
      </c>
      <c r="Y2139" s="5">
        <v>16491</v>
      </c>
      <c r="Z2139" s="5">
        <v>0</v>
      </c>
      <c r="AA2139" s="5">
        <v>0</v>
      </c>
      <c r="AB2139" s="5">
        <v>20405</v>
      </c>
      <c r="AC2139" s="5">
        <v>1883</v>
      </c>
      <c r="AD2139" s="5">
        <v>2488</v>
      </c>
      <c r="AE2139" s="5">
        <v>0</v>
      </c>
      <c r="AF2139" s="5">
        <v>0</v>
      </c>
      <c r="AG2139" s="5">
        <v>0</v>
      </c>
      <c r="AH2139" s="5">
        <v>2488</v>
      </c>
      <c r="AI2139" s="5">
        <v>0</v>
      </c>
    </row>
    <row r="2140" spans="1:35">
      <c r="A2140" s="4" t="s">
        <v>171</v>
      </c>
      <c r="B2140" s="4" t="s">
        <v>172</v>
      </c>
      <c r="C2140" s="4" t="s">
        <v>63</v>
      </c>
      <c r="D2140" s="4">
        <v>2020</v>
      </c>
      <c r="E2140" s="4">
        <v>3</v>
      </c>
      <c r="F2140" s="7" t="b">
        <v>0</v>
      </c>
      <c r="G2140" s="6">
        <f t="shared" si="165"/>
        <v>48117</v>
      </c>
      <c r="H2140" s="6">
        <f t="shared" si="166"/>
        <v>0</v>
      </c>
      <c r="I2140" s="6">
        <f t="shared" si="167"/>
        <v>48117</v>
      </c>
      <c r="J2140" s="6">
        <f t="shared" si="168"/>
        <v>2740</v>
      </c>
      <c r="K2140" s="6">
        <f t="shared" si="169"/>
        <v>45377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45377</v>
      </c>
      <c r="Y2140" s="5">
        <v>15870</v>
      </c>
      <c r="Z2140" s="5">
        <v>5025</v>
      </c>
      <c r="AA2140" s="5">
        <v>0</v>
      </c>
      <c r="AB2140" s="5">
        <v>22427</v>
      </c>
      <c r="AC2140" s="5">
        <v>2055</v>
      </c>
      <c r="AD2140" s="5">
        <v>2740</v>
      </c>
      <c r="AE2140" s="5">
        <v>0</v>
      </c>
      <c r="AF2140" s="5">
        <v>0</v>
      </c>
      <c r="AG2140" s="5">
        <v>0</v>
      </c>
      <c r="AH2140" s="5">
        <v>2740</v>
      </c>
      <c r="AI2140" s="5">
        <v>0</v>
      </c>
    </row>
    <row r="2141" spans="1:35">
      <c r="A2141" s="4" t="s">
        <v>171</v>
      </c>
      <c r="B2141" s="4" t="s">
        <v>172</v>
      </c>
      <c r="C2141" s="4" t="s">
        <v>64</v>
      </c>
      <c r="D2141" s="4">
        <v>2020</v>
      </c>
      <c r="E2141" s="4">
        <v>4</v>
      </c>
      <c r="F2141" s="7" t="b">
        <v>0</v>
      </c>
      <c r="G2141" s="6">
        <f t="shared" si="165"/>
        <v>41522</v>
      </c>
      <c r="H2141" s="6">
        <f t="shared" si="166"/>
        <v>0</v>
      </c>
      <c r="I2141" s="6">
        <f t="shared" si="167"/>
        <v>41522</v>
      </c>
      <c r="J2141" s="6">
        <f t="shared" si="168"/>
        <v>3868</v>
      </c>
      <c r="K2141" s="6">
        <f t="shared" si="169"/>
        <v>37654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37654</v>
      </c>
      <c r="Y2141" s="5">
        <v>16560</v>
      </c>
      <c r="Z2141" s="5">
        <v>2800</v>
      </c>
      <c r="AA2141" s="5">
        <v>0</v>
      </c>
      <c r="AB2141" s="5">
        <v>18289</v>
      </c>
      <c r="AC2141" s="5">
        <v>5</v>
      </c>
      <c r="AD2141" s="5">
        <v>3868</v>
      </c>
      <c r="AE2141" s="5">
        <v>1500</v>
      </c>
      <c r="AF2141" s="5">
        <v>0</v>
      </c>
      <c r="AG2141" s="5">
        <v>0</v>
      </c>
      <c r="AH2141" s="5">
        <v>2368</v>
      </c>
      <c r="AI2141" s="5">
        <v>0</v>
      </c>
    </row>
    <row r="2142" spans="1:35">
      <c r="A2142" s="4" t="s">
        <v>171</v>
      </c>
      <c r="B2142" s="4" t="s">
        <v>172</v>
      </c>
      <c r="C2142" s="4" t="s">
        <v>65</v>
      </c>
      <c r="D2142" s="4">
        <v>2021</v>
      </c>
      <c r="E2142" s="4">
        <v>1</v>
      </c>
      <c r="F2142" s="7" t="b">
        <v>0</v>
      </c>
      <c r="G2142" s="6">
        <f t="shared" si="165"/>
        <v>37508</v>
      </c>
      <c r="H2142" s="6">
        <f t="shared" si="166"/>
        <v>0</v>
      </c>
      <c r="I2142" s="6">
        <f t="shared" si="167"/>
        <v>37508</v>
      </c>
      <c r="J2142" s="6">
        <f t="shared" si="168"/>
        <v>2417</v>
      </c>
      <c r="K2142" s="6">
        <f t="shared" si="169"/>
        <v>35091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35091</v>
      </c>
      <c r="Y2142" s="5">
        <v>17527</v>
      </c>
      <c r="Z2142" s="5">
        <v>0</v>
      </c>
      <c r="AA2142" s="5">
        <v>0</v>
      </c>
      <c r="AB2142" s="5">
        <v>16764</v>
      </c>
      <c r="AC2142" s="5">
        <v>800</v>
      </c>
      <c r="AD2142" s="5">
        <v>2417</v>
      </c>
      <c r="AE2142" s="5">
        <v>0</v>
      </c>
      <c r="AF2142" s="5">
        <v>0</v>
      </c>
      <c r="AG2142" s="5">
        <v>0</v>
      </c>
      <c r="AH2142" s="5">
        <v>2417</v>
      </c>
      <c r="AI2142" s="5">
        <v>0</v>
      </c>
    </row>
    <row r="2143" spans="1:35">
      <c r="A2143" s="4" t="s">
        <v>171</v>
      </c>
      <c r="B2143" s="4" t="s">
        <v>172</v>
      </c>
      <c r="C2143" s="4" t="s">
        <v>66</v>
      </c>
      <c r="D2143" s="4">
        <v>2021</v>
      </c>
      <c r="E2143" s="4">
        <v>2</v>
      </c>
      <c r="F2143" s="7" t="b">
        <v>0</v>
      </c>
      <c r="G2143" s="6">
        <f t="shared" si="165"/>
        <v>35977</v>
      </c>
      <c r="H2143" s="6">
        <f t="shared" si="166"/>
        <v>0</v>
      </c>
      <c r="I2143" s="6">
        <f t="shared" si="167"/>
        <v>35977</v>
      </c>
      <c r="J2143" s="6">
        <f t="shared" si="168"/>
        <v>3244</v>
      </c>
      <c r="K2143" s="6">
        <f t="shared" si="169"/>
        <v>32733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32733</v>
      </c>
      <c r="Y2143" s="5">
        <v>10770</v>
      </c>
      <c r="Z2143" s="5">
        <v>336</v>
      </c>
      <c r="AA2143" s="5">
        <v>0</v>
      </c>
      <c r="AB2143" s="5">
        <v>20751</v>
      </c>
      <c r="AC2143" s="5">
        <v>876</v>
      </c>
      <c r="AD2143" s="5">
        <v>3244</v>
      </c>
      <c r="AE2143" s="5">
        <v>0</v>
      </c>
      <c r="AF2143" s="5">
        <v>0</v>
      </c>
      <c r="AG2143" s="5">
        <v>0</v>
      </c>
      <c r="AH2143" s="5">
        <v>3244</v>
      </c>
      <c r="AI2143" s="5">
        <v>0</v>
      </c>
    </row>
    <row r="2144" spans="1:35">
      <c r="A2144" s="4" t="s">
        <v>171</v>
      </c>
      <c r="B2144" s="4" t="s">
        <v>172</v>
      </c>
      <c r="C2144" s="4" t="s">
        <v>67</v>
      </c>
      <c r="D2144" s="4">
        <v>2021</v>
      </c>
      <c r="E2144" s="4">
        <v>3</v>
      </c>
      <c r="F2144" s="7" t="b">
        <v>0</v>
      </c>
      <c r="G2144" s="6">
        <f t="shared" si="165"/>
        <v>53340</v>
      </c>
      <c r="H2144" s="6">
        <f t="shared" si="166"/>
        <v>0</v>
      </c>
      <c r="I2144" s="6">
        <f t="shared" si="167"/>
        <v>53340</v>
      </c>
      <c r="J2144" s="6">
        <f t="shared" si="168"/>
        <v>2921</v>
      </c>
      <c r="K2144" s="6">
        <f t="shared" si="169"/>
        <v>50419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50419</v>
      </c>
      <c r="Y2144" s="5">
        <v>23162</v>
      </c>
      <c r="Z2144" s="5">
        <v>244</v>
      </c>
      <c r="AA2144" s="5">
        <v>0</v>
      </c>
      <c r="AB2144" s="5">
        <v>24297</v>
      </c>
      <c r="AC2144" s="5">
        <v>2716</v>
      </c>
      <c r="AD2144" s="5">
        <v>2921</v>
      </c>
      <c r="AE2144" s="5">
        <v>0</v>
      </c>
      <c r="AF2144" s="5">
        <v>0</v>
      </c>
      <c r="AG2144" s="5">
        <v>0</v>
      </c>
      <c r="AH2144" s="5">
        <v>2721</v>
      </c>
      <c r="AI2144" s="5">
        <v>200</v>
      </c>
    </row>
    <row r="2145" spans="1:35">
      <c r="A2145" s="4" t="s">
        <v>171</v>
      </c>
      <c r="B2145" s="4" t="s">
        <v>172</v>
      </c>
      <c r="C2145" s="4" t="s">
        <v>68</v>
      </c>
      <c r="D2145" s="4">
        <v>2021</v>
      </c>
      <c r="E2145" s="4">
        <v>4</v>
      </c>
      <c r="F2145" s="7" t="b">
        <v>0</v>
      </c>
      <c r="G2145" s="6">
        <f t="shared" si="165"/>
        <v>34563</v>
      </c>
      <c r="H2145" s="6">
        <f t="shared" si="166"/>
        <v>0</v>
      </c>
      <c r="I2145" s="6">
        <f t="shared" si="167"/>
        <v>34563</v>
      </c>
      <c r="J2145" s="6">
        <f t="shared" si="168"/>
        <v>3075</v>
      </c>
      <c r="K2145" s="6">
        <f t="shared" si="169"/>
        <v>31488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31488</v>
      </c>
      <c r="Y2145" s="5">
        <v>10818</v>
      </c>
      <c r="Z2145" s="5">
        <v>0</v>
      </c>
      <c r="AA2145" s="5">
        <v>0</v>
      </c>
      <c r="AB2145" s="5">
        <v>20270</v>
      </c>
      <c r="AC2145" s="5">
        <v>400</v>
      </c>
      <c r="AD2145" s="5">
        <v>3075</v>
      </c>
      <c r="AE2145" s="5">
        <v>0</v>
      </c>
      <c r="AF2145" s="5">
        <v>0</v>
      </c>
      <c r="AG2145" s="5">
        <v>0</v>
      </c>
      <c r="AH2145" s="5">
        <v>3075</v>
      </c>
      <c r="AI2145" s="5">
        <v>0</v>
      </c>
    </row>
    <row r="2146" spans="1:35">
      <c r="A2146" s="4" t="s">
        <v>171</v>
      </c>
      <c r="B2146" s="4" t="s">
        <v>172</v>
      </c>
      <c r="C2146" s="4" t="s">
        <v>69</v>
      </c>
      <c r="D2146" s="4">
        <v>2022</v>
      </c>
      <c r="E2146" s="4">
        <v>1</v>
      </c>
      <c r="F2146" s="7" t="b">
        <v>0</v>
      </c>
      <c r="G2146" s="6">
        <f t="shared" si="165"/>
        <v>43035</v>
      </c>
      <c r="H2146" s="6">
        <f t="shared" si="166"/>
        <v>0</v>
      </c>
      <c r="I2146" s="6">
        <f t="shared" si="167"/>
        <v>43035</v>
      </c>
      <c r="J2146" s="6">
        <f t="shared" si="168"/>
        <v>2748</v>
      </c>
      <c r="K2146" s="6">
        <f t="shared" si="169"/>
        <v>40287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40287</v>
      </c>
      <c r="Y2146" s="5">
        <v>21810</v>
      </c>
      <c r="Z2146" s="5">
        <v>0</v>
      </c>
      <c r="AA2146" s="5">
        <v>0</v>
      </c>
      <c r="AB2146" s="5">
        <v>18477</v>
      </c>
      <c r="AC2146" s="5">
        <v>0</v>
      </c>
      <c r="AD2146" s="5">
        <v>2748</v>
      </c>
      <c r="AE2146" s="5">
        <v>0</v>
      </c>
      <c r="AF2146" s="5">
        <v>0</v>
      </c>
      <c r="AG2146" s="5">
        <v>0</v>
      </c>
      <c r="AH2146" s="5">
        <v>2748</v>
      </c>
      <c r="AI2146" s="5">
        <v>0</v>
      </c>
    </row>
    <row r="2147" spans="1:35">
      <c r="A2147" s="4" t="s">
        <v>171</v>
      </c>
      <c r="B2147" s="4" t="s">
        <v>172</v>
      </c>
      <c r="C2147" s="4" t="s">
        <v>70</v>
      </c>
      <c r="D2147" s="4">
        <v>2022</v>
      </c>
      <c r="E2147" s="4">
        <v>2</v>
      </c>
      <c r="F2147" s="7" t="b">
        <v>0</v>
      </c>
      <c r="G2147" s="6">
        <f t="shared" si="165"/>
        <v>36478</v>
      </c>
      <c r="H2147" s="6">
        <f t="shared" si="166"/>
        <v>0</v>
      </c>
      <c r="I2147" s="6">
        <f t="shared" si="167"/>
        <v>36478</v>
      </c>
      <c r="J2147" s="6">
        <f t="shared" si="168"/>
        <v>3310</v>
      </c>
      <c r="K2147" s="6">
        <f t="shared" si="169"/>
        <v>33168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33168</v>
      </c>
      <c r="Y2147" s="5">
        <v>10339</v>
      </c>
      <c r="Z2147" s="5">
        <v>150</v>
      </c>
      <c r="AA2147" s="5">
        <v>0</v>
      </c>
      <c r="AB2147" s="5">
        <v>21697</v>
      </c>
      <c r="AC2147" s="5">
        <v>982</v>
      </c>
      <c r="AD2147" s="5">
        <v>3310</v>
      </c>
      <c r="AE2147" s="5">
        <v>0</v>
      </c>
      <c r="AF2147" s="5">
        <v>0</v>
      </c>
      <c r="AG2147" s="5">
        <v>0</v>
      </c>
      <c r="AH2147" s="5">
        <v>3310</v>
      </c>
      <c r="AI2147" s="5">
        <v>0</v>
      </c>
    </row>
    <row r="2148" spans="1:35">
      <c r="A2148" s="4" t="s">
        <v>171</v>
      </c>
      <c r="B2148" s="4" t="s">
        <v>172</v>
      </c>
      <c r="C2148" s="4" t="s">
        <v>71</v>
      </c>
      <c r="D2148" s="4">
        <v>2022</v>
      </c>
      <c r="E2148" s="4">
        <v>3</v>
      </c>
      <c r="F2148" s="7" t="b">
        <v>0</v>
      </c>
      <c r="G2148" s="6">
        <f t="shared" si="165"/>
        <v>38546</v>
      </c>
      <c r="H2148" s="6">
        <f t="shared" si="166"/>
        <v>0</v>
      </c>
      <c r="I2148" s="6">
        <f t="shared" si="167"/>
        <v>38546</v>
      </c>
      <c r="J2148" s="6">
        <f t="shared" si="168"/>
        <v>3495</v>
      </c>
      <c r="K2148" s="6">
        <f t="shared" si="169"/>
        <v>35051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35051</v>
      </c>
      <c r="Y2148" s="5">
        <v>8049</v>
      </c>
      <c r="Z2148" s="5">
        <v>300</v>
      </c>
      <c r="AA2148" s="5">
        <v>0</v>
      </c>
      <c r="AB2148" s="5">
        <v>25867</v>
      </c>
      <c r="AC2148" s="5">
        <v>835</v>
      </c>
      <c r="AD2148" s="5">
        <v>3495</v>
      </c>
      <c r="AE2148" s="5">
        <v>0</v>
      </c>
      <c r="AF2148" s="5">
        <v>0</v>
      </c>
      <c r="AG2148" s="5">
        <v>0</v>
      </c>
      <c r="AH2148" s="5">
        <v>3495</v>
      </c>
      <c r="AI2148" s="5">
        <v>0</v>
      </c>
    </row>
    <row r="2149" spans="1:35">
      <c r="A2149" s="4" t="s">
        <v>171</v>
      </c>
      <c r="B2149" s="4" t="s">
        <v>172</v>
      </c>
      <c r="C2149" s="4" t="s">
        <v>72</v>
      </c>
      <c r="D2149" s="4">
        <v>2022</v>
      </c>
      <c r="E2149" s="4">
        <v>4</v>
      </c>
      <c r="F2149" s="7" t="b">
        <v>0</v>
      </c>
      <c r="G2149" s="6">
        <f t="shared" si="165"/>
        <v>33934</v>
      </c>
      <c r="H2149" s="6">
        <f t="shared" si="166"/>
        <v>0</v>
      </c>
      <c r="I2149" s="6">
        <f t="shared" si="167"/>
        <v>33934</v>
      </c>
      <c r="J2149" s="6">
        <f t="shared" si="168"/>
        <v>2961</v>
      </c>
      <c r="K2149" s="6">
        <f t="shared" si="169"/>
        <v>30973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30973</v>
      </c>
      <c r="Y2149" s="5">
        <v>11840</v>
      </c>
      <c r="Z2149" s="5">
        <v>0</v>
      </c>
      <c r="AA2149" s="5">
        <v>0</v>
      </c>
      <c r="AB2149" s="5">
        <v>19133</v>
      </c>
      <c r="AC2149" s="5">
        <v>0</v>
      </c>
      <c r="AD2149" s="5">
        <v>2961</v>
      </c>
      <c r="AE2149" s="5">
        <v>0</v>
      </c>
      <c r="AF2149" s="5">
        <v>0</v>
      </c>
      <c r="AG2149" s="5">
        <v>0</v>
      </c>
      <c r="AH2149" s="5">
        <v>2961</v>
      </c>
      <c r="AI2149" s="5">
        <v>0</v>
      </c>
    </row>
    <row r="2150" spans="1:35">
      <c r="A2150" s="4" t="s">
        <v>171</v>
      </c>
      <c r="B2150" s="4" t="s">
        <v>172</v>
      </c>
      <c r="C2150" s="4" t="s">
        <v>73</v>
      </c>
      <c r="D2150" s="4">
        <v>2023</v>
      </c>
      <c r="E2150" s="4">
        <v>1</v>
      </c>
      <c r="F2150" s="7" t="b">
        <v>0</v>
      </c>
      <c r="G2150" s="6">
        <f t="shared" si="165"/>
        <v>25053</v>
      </c>
      <c r="H2150" s="6">
        <f t="shared" si="166"/>
        <v>0</v>
      </c>
      <c r="I2150" s="6">
        <f t="shared" si="167"/>
        <v>25053</v>
      </c>
      <c r="J2150" s="6">
        <f t="shared" si="168"/>
        <v>2269</v>
      </c>
      <c r="K2150" s="6">
        <f t="shared" si="169"/>
        <v>22784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22784</v>
      </c>
      <c r="Y2150" s="5">
        <v>5545</v>
      </c>
      <c r="Z2150" s="5">
        <v>0</v>
      </c>
      <c r="AA2150" s="5">
        <v>0</v>
      </c>
      <c r="AB2150" s="5">
        <v>17199</v>
      </c>
      <c r="AC2150" s="5">
        <v>40</v>
      </c>
      <c r="AD2150" s="5">
        <v>2269</v>
      </c>
      <c r="AE2150" s="5">
        <v>0</v>
      </c>
      <c r="AF2150" s="5">
        <v>0</v>
      </c>
      <c r="AG2150" s="5">
        <v>0</v>
      </c>
      <c r="AH2150" s="5">
        <v>2269</v>
      </c>
      <c r="AI2150" s="5">
        <v>0</v>
      </c>
    </row>
    <row r="2151" spans="1:35">
      <c r="A2151" s="4" t="s">
        <v>171</v>
      </c>
      <c r="B2151" s="4" t="s">
        <v>172</v>
      </c>
      <c r="C2151" s="4" t="s">
        <v>74</v>
      </c>
      <c r="D2151" s="4">
        <v>2023</v>
      </c>
      <c r="E2151" s="4">
        <v>2</v>
      </c>
      <c r="F2151" s="7" t="b">
        <v>0</v>
      </c>
      <c r="G2151" s="6">
        <f t="shared" si="165"/>
        <v>36777</v>
      </c>
      <c r="H2151" s="6">
        <f t="shared" si="166"/>
        <v>0</v>
      </c>
      <c r="I2151" s="6">
        <f t="shared" si="167"/>
        <v>36777</v>
      </c>
      <c r="J2151" s="6">
        <f t="shared" si="168"/>
        <v>3198</v>
      </c>
      <c r="K2151" s="6">
        <f t="shared" si="169"/>
        <v>33579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33579</v>
      </c>
      <c r="Y2151" s="5">
        <v>9735</v>
      </c>
      <c r="Z2151" s="5">
        <v>0</v>
      </c>
      <c r="AA2151" s="5">
        <v>0</v>
      </c>
      <c r="AB2151" s="5">
        <v>23834</v>
      </c>
      <c r="AC2151" s="5">
        <v>10</v>
      </c>
      <c r="AD2151" s="5">
        <v>3198</v>
      </c>
      <c r="AE2151" s="5">
        <v>0</v>
      </c>
      <c r="AF2151" s="5">
        <v>0</v>
      </c>
      <c r="AG2151" s="5">
        <v>0</v>
      </c>
      <c r="AH2151" s="5">
        <v>3198</v>
      </c>
      <c r="AI2151" s="5">
        <v>0</v>
      </c>
    </row>
    <row r="2152" spans="1:35">
      <c r="A2152" s="4" t="s">
        <v>171</v>
      </c>
      <c r="B2152" s="4" t="s">
        <v>172</v>
      </c>
      <c r="C2152" s="4" t="s">
        <v>75</v>
      </c>
      <c r="D2152" s="4">
        <v>2023</v>
      </c>
      <c r="E2152" s="4">
        <v>3</v>
      </c>
      <c r="F2152" s="7" t="b">
        <v>0</v>
      </c>
      <c r="G2152" s="6">
        <f t="shared" si="165"/>
        <v>41442</v>
      </c>
      <c r="H2152" s="6">
        <f t="shared" si="166"/>
        <v>0</v>
      </c>
      <c r="I2152" s="6">
        <f t="shared" si="167"/>
        <v>41442</v>
      </c>
      <c r="J2152" s="6">
        <f t="shared" si="168"/>
        <v>2251</v>
      </c>
      <c r="K2152" s="6">
        <f t="shared" si="169"/>
        <v>39191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39191</v>
      </c>
      <c r="Y2152" s="5">
        <v>12706</v>
      </c>
      <c r="Z2152" s="5">
        <v>0</v>
      </c>
      <c r="AA2152" s="5">
        <v>0</v>
      </c>
      <c r="AB2152" s="5">
        <v>25145</v>
      </c>
      <c r="AC2152" s="5">
        <v>1340</v>
      </c>
      <c r="AD2152" s="5">
        <v>2251</v>
      </c>
      <c r="AE2152" s="5">
        <v>0</v>
      </c>
      <c r="AF2152" s="5">
        <v>0</v>
      </c>
      <c r="AG2152" s="5">
        <v>0</v>
      </c>
      <c r="AH2152" s="5">
        <v>2251</v>
      </c>
      <c r="AI2152" s="5">
        <v>0</v>
      </c>
    </row>
    <row r="2153" spans="1:35">
      <c r="A2153" s="4" t="s">
        <v>171</v>
      </c>
      <c r="B2153" s="4" t="s">
        <v>172</v>
      </c>
      <c r="C2153" s="4" t="s">
        <v>76</v>
      </c>
      <c r="D2153" s="4">
        <v>2023</v>
      </c>
      <c r="E2153" s="4">
        <v>4</v>
      </c>
      <c r="F2153" s="7" t="b">
        <v>0</v>
      </c>
      <c r="G2153" s="6">
        <f t="shared" si="165"/>
        <v>43789</v>
      </c>
      <c r="H2153" s="6">
        <f t="shared" si="166"/>
        <v>0</v>
      </c>
      <c r="I2153" s="6">
        <f t="shared" si="167"/>
        <v>43789</v>
      </c>
      <c r="J2153" s="6">
        <f t="shared" si="168"/>
        <v>2920</v>
      </c>
      <c r="K2153" s="6">
        <f t="shared" si="169"/>
        <v>40869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40869</v>
      </c>
      <c r="Y2153" s="5">
        <v>17624</v>
      </c>
      <c r="Z2153" s="5">
        <v>0</v>
      </c>
      <c r="AA2153" s="5">
        <v>0</v>
      </c>
      <c r="AB2153" s="5">
        <v>23242</v>
      </c>
      <c r="AC2153" s="5">
        <v>3</v>
      </c>
      <c r="AD2153" s="5">
        <v>2920</v>
      </c>
      <c r="AE2153" s="5">
        <v>0</v>
      </c>
      <c r="AF2153" s="5">
        <v>0</v>
      </c>
      <c r="AG2153" s="5">
        <v>0</v>
      </c>
      <c r="AH2153" s="5">
        <v>2920</v>
      </c>
      <c r="AI2153" s="5">
        <v>0</v>
      </c>
    </row>
    <row r="2154" spans="1:35">
      <c r="A2154" s="4" t="s">
        <v>171</v>
      </c>
      <c r="B2154" s="4" t="s">
        <v>172</v>
      </c>
      <c r="C2154" s="4" t="s">
        <v>77</v>
      </c>
      <c r="D2154" s="4">
        <v>2024</v>
      </c>
      <c r="E2154" s="4">
        <v>1</v>
      </c>
      <c r="F2154" s="7" t="b">
        <v>0</v>
      </c>
      <c r="G2154" s="6">
        <f t="shared" si="165"/>
        <v>41898</v>
      </c>
      <c r="H2154" s="6">
        <f t="shared" si="166"/>
        <v>0</v>
      </c>
      <c r="I2154" s="6">
        <f t="shared" si="167"/>
        <v>41898</v>
      </c>
      <c r="J2154" s="6">
        <f t="shared" si="168"/>
        <v>2729</v>
      </c>
      <c r="K2154" s="6">
        <f t="shared" si="169"/>
        <v>39169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39169</v>
      </c>
      <c r="Y2154" s="5">
        <v>19478</v>
      </c>
      <c r="Z2154" s="5">
        <v>0</v>
      </c>
      <c r="AA2154" s="5">
        <v>0</v>
      </c>
      <c r="AB2154" s="5">
        <v>19691</v>
      </c>
      <c r="AC2154" s="5">
        <v>0</v>
      </c>
      <c r="AD2154" s="5">
        <v>2729</v>
      </c>
      <c r="AE2154" s="5">
        <v>0</v>
      </c>
      <c r="AF2154" s="5">
        <v>0</v>
      </c>
      <c r="AG2154" s="5">
        <v>0</v>
      </c>
      <c r="AH2154" s="5">
        <v>2729</v>
      </c>
      <c r="AI2154" s="5">
        <v>0</v>
      </c>
    </row>
    <row r="2155" spans="1:35">
      <c r="A2155" s="4" t="s">
        <v>171</v>
      </c>
      <c r="B2155" s="4" t="s">
        <v>172</v>
      </c>
      <c r="C2155" s="4" t="s">
        <v>78</v>
      </c>
      <c r="D2155" s="4">
        <v>2024</v>
      </c>
      <c r="E2155" s="4">
        <v>2</v>
      </c>
      <c r="F2155" s="7" t="b">
        <v>0</v>
      </c>
      <c r="G2155" s="6">
        <f t="shared" si="165"/>
        <v>39798</v>
      </c>
      <c r="H2155" s="6">
        <f t="shared" si="166"/>
        <v>0</v>
      </c>
      <c r="I2155" s="6">
        <f t="shared" si="167"/>
        <v>39798</v>
      </c>
      <c r="J2155" s="6">
        <f t="shared" si="168"/>
        <v>2944</v>
      </c>
      <c r="K2155" s="6">
        <f t="shared" si="169"/>
        <v>36854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36854</v>
      </c>
      <c r="Y2155" s="5">
        <v>11032</v>
      </c>
      <c r="Z2155" s="5">
        <v>300</v>
      </c>
      <c r="AA2155" s="5">
        <v>0</v>
      </c>
      <c r="AB2155" s="5">
        <v>25522</v>
      </c>
      <c r="AC2155" s="5">
        <v>0</v>
      </c>
      <c r="AD2155" s="5">
        <v>2944</v>
      </c>
      <c r="AE2155" s="5">
        <v>0</v>
      </c>
      <c r="AF2155" s="5">
        <v>0</v>
      </c>
      <c r="AG2155" s="5">
        <v>0</v>
      </c>
      <c r="AH2155" s="5">
        <v>2944</v>
      </c>
      <c r="AI2155" s="5">
        <v>0</v>
      </c>
    </row>
    <row r="2156" spans="1:35">
      <c r="A2156" s="4" t="s">
        <v>171</v>
      </c>
      <c r="B2156" s="4" t="s">
        <v>172</v>
      </c>
      <c r="C2156" s="4" t="s">
        <v>79</v>
      </c>
      <c r="D2156" s="4">
        <v>2024</v>
      </c>
      <c r="E2156" s="4">
        <v>3</v>
      </c>
      <c r="F2156" s="7" t="b">
        <v>0</v>
      </c>
      <c r="G2156" s="6">
        <f t="shared" si="165"/>
        <v>41097</v>
      </c>
      <c r="H2156" s="6">
        <f t="shared" si="166"/>
        <v>0</v>
      </c>
      <c r="I2156" s="6">
        <f t="shared" si="167"/>
        <v>41097</v>
      </c>
      <c r="J2156" s="6">
        <f t="shared" si="168"/>
        <v>2562</v>
      </c>
      <c r="K2156" s="6">
        <f t="shared" si="169"/>
        <v>38535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38535</v>
      </c>
      <c r="Y2156" s="5">
        <v>15891</v>
      </c>
      <c r="Z2156" s="5">
        <v>0</v>
      </c>
      <c r="AA2156" s="5">
        <v>0</v>
      </c>
      <c r="AB2156" s="5">
        <v>22644</v>
      </c>
      <c r="AC2156" s="5">
        <v>0</v>
      </c>
      <c r="AD2156" s="5">
        <v>2562</v>
      </c>
      <c r="AE2156" s="5">
        <v>0</v>
      </c>
      <c r="AF2156" s="5">
        <v>0</v>
      </c>
      <c r="AG2156" s="5">
        <v>0</v>
      </c>
      <c r="AH2156" s="5">
        <v>2562</v>
      </c>
      <c r="AI2156" s="5">
        <v>0</v>
      </c>
    </row>
    <row r="2157" spans="1:35">
      <c r="A2157" s="4" t="s">
        <v>171</v>
      </c>
      <c r="B2157" s="4" t="s">
        <v>172</v>
      </c>
      <c r="C2157" s="4" t="s">
        <v>80</v>
      </c>
      <c r="D2157" s="4">
        <v>2024</v>
      </c>
      <c r="E2157" s="4">
        <v>4</v>
      </c>
      <c r="F2157" s="7" t="b">
        <v>0</v>
      </c>
      <c r="G2157" s="6">
        <f t="shared" si="165"/>
        <v>40442</v>
      </c>
      <c r="H2157" s="6">
        <f t="shared" si="166"/>
        <v>0</v>
      </c>
      <c r="I2157" s="6">
        <f t="shared" si="167"/>
        <v>40442</v>
      </c>
      <c r="J2157" s="6">
        <f t="shared" si="168"/>
        <v>2598</v>
      </c>
      <c r="K2157" s="6">
        <f t="shared" si="169"/>
        <v>37844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37844</v>
      </c>
      <c r="Y2157" s="5">
        <v>16928</v>
      </c>
      <c r="Z2157" s="5">
        <v>0</v>
      </c>
      <c r="AA2157" s="5">
        <v>0</v>
      </c>
      <c r="AB2157" s="5">
        <v>20916</v>
      </c>
      <c r="AC2157" s="5">
        <v>0</v>
      </c>
      <c r="AD2157" s="5">
        <v>2598</v>
      </c>
      <c r="AE2157" s="5">
        <v>0</v>
      </c>
      <c r="AF2157" s="5">
        <v>0</v>
      </c>
      <c r="AG2157" s="5">
        <v>0</v>
      </c>
      <c r="AH2157" s="5">
        <v>2598</v>
      </c>
      <c r="AI2157" s="5">
        <v>0</v>
      </c>
    </row>
    <row r="2158" spans="1:35">
      <c r="A2158" s="4" t="s">
        <v>171</v>
      </c>
      <c r="B2158" s="4" t="s">
        <v>172</v>
      </c>
      <c r="C2158" s="4" t="s">
        <v>81</v>
      </c>
      <c r="D2158" s="4">
        <v>2025</v>
      </c>
      <c r="E2158" s="4">
        <v>1</v>
      </c>
      <c r="F2158" s="7" t="b">
        <v>0</v>
      </c>
      <c r="G2158" s="6">
        <f t="shared" si="165"/>
        <v>38769</v>
      </c>
      <c r="H2158" s="6">
        <f t="shared" si="166"/>
        <v>0</v>
      </c>
      <c r="I2158" s="6">
        <f t="shared" si="167"/>
        <v>38769</v>
      </c>
      <c r="J2158" s="6">
        <f t="shared" si="168"/>
        <v>2621</v>
      </c>
      <c r="K2158" s="6">
        <f t="shared" si="169"/>
        <v>36148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36148</v>
      </c>
      <c r="Y2158" s="5">
        <v>15865</v>
      </c>
      <c r="Z2158" s="5">
        <v>0</v>
      </c>
      <c r="AA2158" s="5">
        <v>0</v>
      </c>
      <c r="AB2158" s="5">
        <v>20283</v>
      </c>
      <c r="AC2158" s="5">
        <v>0</v>
      </c>
      <c r="AD2158" s="5">
        <v>2621</v>
      </c>
      <c r="AE2158" s="5">
        <v>0</v>
      </c>
      <c r="AF2158" s="5">
        <v>0</v>
      </c>
      <c r="AG2158" s="5">
        <v>0</v>
      </c>
      <c r="AH2158" s="5">
        <v>2621</v>
      </c>
      <c r="AI2158" s="5">
        <v>0</v>
      </c>
    </row>
    <row r="2159" spans="1:35">
      <c r="A2159" s="4" t="s">
        <v>171</v>
      </c>
      <c r="B2159" s="4" t="s">
        <v>172</v>
      </c>
      <c r="C2159" s="4" t="s">
        <v>82</v>
      </c>
      <c r="D2159" s="4">
        <v>2025</v>
      </c>
      <c r="E2159" s="4">
        <v>2</v>
      </c>
      <c r="F2159" s="7" t="b">
        <v>0</v>
      </c>
      <c r="G2159" s="6">
        <f t="shared" si="165"/>
        <v>32899</v>
      </c>
      <c r="H2159" s="6">
        <f t="shared" si="166"/>
        <v>0</v>
      </c>
      <c r="I2159" s="6">
        <f t="shared" si="167"/>
        <v>32899</v>
      </c>
      <c r="J2159" s="6">
        <f t="shared" si="168"/>
        <v>2391</v>
      </c>
      <c r="K2159" s="6">
        <f t="shared" si="169"/>
        <v>30508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30508</v>
      </c>
      <c r="Y2159" s="5">
        <v>12123</v>
      </c>
      <c r="Z2159" s="5">
        <v>0</v>
      </c>
      <c r="AA2159" s="5">
        <v>0</v>
      </c>
      <c r="AB2159" s="5">
        <v>18376</v>
      </c>
      <c r="AC2159" s="5">
        <v>9</v>
      </c>
      <c r="AD2159" s="5">
        <v>2391</v>
      </c>
      <c r="AE2159" s="5">
        <v>0</v>
      </c>
      <c r="AF2159" s="5">
        <v>0</v>
      </c>
      <c r="AG2159" s="5">
        <v>0</v>
      </c>
      <c r="AH2159" s="5">
        <v>2391</v>
      </c>
      <c r="AI2159" s="5">
        <v>0</v>
      </c>
    </row>
    <row r="2160" spans="1:35">
      <c r="A2160" s="4" t="s">
        <v>171</v>
      </c>
      <c r="B2160" s="4" t="s">
        <v>172</v>
      </c>
      <c r="C2160" s="4" t="s">
        <v>83</v>
      </c>
      <c r="D2160" s="4">
        <v>2025</v>
      </c>
      <c r="E2160" s="4">
        <v>3</v>
      </c>
      <c r="F2160" s="7" t="b">
        <v>0</v>
      </c>
      <c r="G2160" s="6">
        <f t="shared" si="165"/>
        <v>42582</v>
      </c>
      <c r="H2160" s="6">
        <f t="shared" si="166"/>
        <v>0</v>
      </c>
      <c r="I2160" s="6">
        <f t="shared" si="167"/>
        <v>42582</v>
      </c>
      <c r="J2160" s="6">
        <f t="shared" si="168"/>
        <v>2480</v>
      </c>
      <c r="K2160" s="6">
        <f t="shared" si="169"/>
        <v>40102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40102</v>
      </c>
      <c r="Y2160" s="5">
        <v>15304</v>
      </c>
      <c r="Z2160" s="5">
        <v>0</v>
      </c>
      <c r="AA2160" s="5">
        <v>0</v>
      </c>
      <c r="AB2160" s="5">
        <v>24798</v>
      </c>
      <c r="AC2160" s="5">
        <v>0</v>
      </c>
      <c r="AD2160" s="5">
        <v>2480</v>
      </c>
      <c r="AE2160" s="5">
        <v>0</v>
      </c>
      <c r="AF2160" s="5">
        <v>0</v>
      </c>
      <c r="AG2160" s="5">
        <v>0</v>
      </c>
      <c r="AH2160" s="5">
        <v>2480</v>
      </c>
      <c r="AI2160" s="5">
        <v>0</v>
      </c>
    </row>
    <row r="2161" spans="1:35">
      <c r="A2161" s="4" t="s">
        <v>171</v>
      </c>
      <c r="B2161" s="4" t="s">
        <v>172</v>
      </c>
      <c r="C2161" s="4" t="s">
        <v>84</v>
      </c>
      <c r="D2161" s="4">
        <v>2025</v>
      </c>
      <c r="E2161" s="4">
        <v>4</v>
      </c>
      <c r="F2161" s="7" t="b">
        <v>0</v>
      </c>
      <c r="G2161" s="6">
        <f t="shared" si="165"/>
        <v>31328</v>
      </c>
      <c r="H2161" s="6">
        <f t="shared" si="166"/>
        <v>0</v>
      </c>
      <c r="I2161" s="6">
        <f t="shared" si="167"/>
        <v>31328</v>
      </c>
      <c r="J2161" s="6">
        <f t="shared" si="168"/>
        <v>2974</v>
      </c>
      <c r="K2161" s="6">
        <f t="shared" si="169"/>
        <v>28354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28354</v>
      </c>
      <c r="Y2161" s="5">
        <v>9126</v>
      </c>
      <c r="Z2161" s="5">
        <v>0</v>
      </c>
      <c r="AA2161" s="5">
        <v>0</v>
      </c>
      <c r="AB2161" s="5">
        <v>19228</v>
      </c>
      <c r="AC2161" s="5">
        <v>0</v>
      </c>
      <c r="AD2161" s="5">
        <v>2974</v>
      </c>
      <c r="AE2161" s="5">
        <v>0</v>
      </c>
      <c r="AF2161" s="5">
        <v>0</v>
      </c>
      <c r="AG2161" s="5">
        <v>0</v>
      </c>
      <c r="AH2161" s="5">
        <v>2974</v>
      </c>
      <c r="AI2161" s="5">
        <v>0</v>
      </c>
    </row>
    <row r="2162" spans="1:35">
      <c r="A2162" s="4" t="s">
        <v>173</v>
      </c>
      <c r="B2162" s="4" t="s">
        <v>174</v>
      </c>
      <c r="C2162" s="4" t="s">
        <v>37</v>
      </c>
      <c r="D2162" s="4">
        <v>2014</v>
      </c>
      <c r="E2162" s="4">
        <v>1</v>
      </c>
      <c r="F2162" s="7" t="b">
        <v>0</v>
      </c>
      <c r="G2162" s="6">
        <f t="shared" si="165"/>
        <v>478</v>
      </c>
      <c r="H2162" s="6">
        <f t="shared" si="166"/>
        <v>0</v>
      </c>
      <c r="I2162" s="6">
        <f t="shared" si="167"/>
        <v>478</v>
      </c>
      <c r="J2162" s="6">
        <f t="shared" si="168"/>
        <v>232</v>
      </c>
      <c r="K2162" s="6">
        <f t="shared" si="169"/>
        <v>246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246</v>
      </c>
      <c r="Y2162" s="5">
        <v>0</v>
      </c>
      <c r="Z2162" s="5">
        <v>0</v>
      </c>
      <c r="AA2162" s="5">
        <v>0</v>
      </c>
      <c r="AB2162" s="5">
        <v>246</v>
      </c>
      <c r="AC2162" s="5">
        <v>0</v>
      </c>
      <c r="AD2162" s="5">
        <v>232</v>
      </c>
      <c r="AE2162" s="5">
        <v>0</v>
      </c>
      <c r="AF2162" s="5">
        <v>0</v>
      </c>
      <c r="AG2162" s="5">
        <v>0</v>
      </c>
      <c r="AH2162" s="5">
        <v>232</v>
      </c>
      <c r="AI2162" s="5">
        <v>0</v>
      </c>
    </row>
    <row r="2163" spans="1:35">
      <c r="A2163" s="4" t="s">
        <v>173</v>
      </c>
      <c r="B2163" s="4" t="s">
        <v>174</v>
      </c>
      <c r="C2163" s="4" t="s">
        <v>38</v>
      </c>
      <c r="D2163" s="4">
        <v>2014</v>
      </c>
      <c r="E2163" s="4">
        <v>2</v>
      </c>
      <c r="F2163" s="7" t="b">
        <v>0</v>
      </c>
      <c r="G2163" s="6">
        <f t="shared" si="165"/>
        <v>551</v>
      </c>
      <c r="H2163" s="6">
        <f t="shared" si="166"/>
        <v>0</v>
      </c>
      <c r="I2163" s="6">
        <f t="shared" si="167"/>
        <v>551</v>
      </c>
      <c r="J2163" s="6">
        <f t="shared" si="168"/>
        <v>551</v>
      </c>
      <c r="K2163" s="6">
        <f t="shared" si="169"/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551</v>
      </c>
      <c r="AE2163" s="5">
        <v>0</v>
      </c>
      <c r="AF2163" s="5">
        <v>0</v>
      </c>
      <c r="AG2163" s="5">
        <v>0</v>
      </c>
      <c r="AH2163" s="5">
        <v>551</v>
      </c>
      <c r="AI2163" s="5">
        <v>0</v>
      </c>
    </row>
    <row r="2164" spans="1:35">
      <c r="A2164" s="4" t="s">
        <v>173</v>
      </c>
      <c r="B2164" s="4" t="s">
        <v>174</v>
      </c>
      <c r="C2164" s="4" t="s">
        <v>39</v>
      </c>
      <c r="D2164" s="4">
        <v>2014</v>
      </c>
      <c r="E2164" s="4">
        <v>3</v>
      </c>
      <c r="F2164" s="7" t="b">
        <v>0</v>
      </c>
      <c r="G2164" s="6">
        <f t="shared" si="165"/>
        <v>521</v>
      </c>
      <c r="H2164" s="6">
        <f t="shared" si="166"/>
        <v>0</v>
      </c>
      <c r="I2164" s="6">
        <f t="shared" si="167"/>
        <v>521</v>
      </c>
      <c r="J2164" s="6">
        <f t="shared" si="168"/>
        <v>520</v>
      </c>
      <c r="K2164" s="6">
        <f t="shared" si="169"/>
        <v>1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1</v>
      </c>
      <c r="Y2164" s="5">
        <v>0</v>
      </c>
      <c r="Z2164" s="5">
        <v>0</v>
      </c>
      <c r="AA2164" s="5">
        <v>0</v>
      </c>
      <c r="AB2164" s="5">
        <v>1</v>
      </c>
      <c r="AC2164" s="5">
        <v>0</v>
      </c>
      <c r="AD2164" s="5">
        <v>520</v>
      </c>
      <c r="AE2164" s="5">
        <v>0</v>
      </c>
      <c r="AF2164" s="5">
        <v>0</v>
      </c>
      <c r="AG2164" s="5">
        <v>0</v>
      </c>
      <c r="AH2164" s="5">
        <v>520</v>
      </c>
      <c r="AI2164" s="5">
        <v>0</v>
      </c>
    </row>
    <row r="2165" spans="1:35">
      <c r="A2165" s="4" t="s">
        <v>173</v>
      </c>
      <c r="B2165" s="4" t="s">
        <v>174</v>
      </c>
      <c r="C2165" s="4" t="s">
        <v>40</v>
      </c>
      <c r="D2165" s="4">
        <v>2014</v>
      </c>
      <c r="E2165" s="4">
        <v>4</v>
      </c>
      <c r="F2165" s="7" t="b">
        <v>1</v>
      </c>
      <c r="G2165" s="6">
        <f t="shared" si="165"/>
        <v>560</v>
      </c>
      <c r="H2165" s="6">
        <f t="shared" si="166"/>
        <v>0</v>
      </c>
      <c r="I2165" s="6">
        <f t="shared" si="167"/>
        <v>560</v>
      </c>
      <c r="J2165" s="6">
        <f t="shared" si="168"/>
        <v>479</v>
      </c>
      <c r="K2165" s="6">
        <f t="shared" si="169"/>
        <v>81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81</v>
      </c>
      <c r="Y2165" s="5">
        <v>0</v>
      </c>
      <c r="Z2165" s="5">
        <v>0</v>
      </c>
      <c r="AA2165" s="5">
        <v>0</v>
      </c>
      <c r="AB2165" s="5">
        <v>81</v>
      </c>
      <c r="AC2165" s="5">
        <v>0</v>
      </c>
      <c r="AD2165" s="5">
        <v>479</v>
      </c>
      <c r="AE2165" s="5">
        <v>0</v>
      </c>
      <c r="AF2165" s="5">
        <v>0</v>
      </c>
      <c r="AG2165" s="5">
        <v>0</v>
      </c>
      <c r="AH2165" s="5">
        <v>479</v>
      </c>
      <c r="AI2165" s="5">
        <v>0</v>
      </c>
    </row>
    <row r="2166" spans="1:35">
      <c r="A2166" s="4" t="s">
        <v>173</v>
      </c>
      <c r="B2166" s="4" t="s">
        <v>174</v>
      </c>
      <c r="C2166" s="4" t="s">
        <v>41</v>
      </c>
      <c r="D2166" s="4">
        <v>2015</v>
      </c>
      <c r="E2166" s="4">
        <v>1</v>
      </c>
      <c r="F2166" s="7" t="b">
        <v>0</v>
      </c>
      <c r="G2166" s="6">
        <f t="shared" si="165"/>
        <v>385</v>
      </c>
      <c r="H2166" s="6">
        <f t="shared" si="166"/>
        <v>0</v>
      </c>
      <c r="I2166" s="6">
        <f t="shared" si="167"/>
        <v>385</v>
      </c>
      <c r="J2166" s="6">
        <f t="shared" si="168"/>
        <v>284</v>
      </c>
      <c r="K2166" s="6">
        <f t="shared" si="169"/>
        <v>101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101</v>
      </c>
      <c r="Y2166" s="5">
        <v>0</v>
      </c>
      <c r="Z2166" s="5">
        <v>0</v>
      </c>
      <c r="AA2166" s="5">
        <v>0</v>
      </c>
      <c r="AB2166" s="5">
        <v>101</v>
      </c>
      <c r="AC2166" s="5">
        <v>0</v>
      </c>
      <c r="AD2166" s="5">
        <v>284</v>
      </c>
      <c r="AE2166" s="5">
        <v>0</v>
      </c>
      <c r="AF2166" s="5">
        <v>0</v>
      </c>
      <c r="AG2166" s="5">
        <v>0</v>
      </c>
      <c r="AH2166" s="5">
        <v>284</v>
      </c>
      <c r="AI2166" s="5">
        <v>0</v>
      </c>
    </row>
    <row r="2167" spans="1:35">
      <c r="A2167" s="4" t="s">
        <v>173</v>
      </c>
      <c r="B2167" s="4" t="s">
        <v>174</v>
      </c>
      <c r="C2167" s="4" t="s">
        <v>42</v>
      </c>
      <c r="D2167" s="4">
        <v>2015</v>
      </c>
      <c r="E2167" s="4">
        <v>2</v>
      </c>
      <c r="F2167" s="7" t="b">
        <v>0</v>
      </c>
      <c r="G2167" s="6">
        <f t="shared" si="165"/>
        <v>380</v>
      </c>
      <c r="H2167" s="6">
        <f t="shared" si="166"/>
        <v>0</v>
      </c>
      <c r="I2167" s="6">
        <f t="shared" si="167"/>
        <v>380</v>
      </c>
      <c r="J2167" s="6">
        <f t="shared" si="168"/>
        <v>380</v>
      </c>
      <c r="K2167" s="6">
        <f t="shared" si="169"/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380</v>
      </c>
      <c r="AE2167" s="5">
        <v>0</v>
      </c>
      <c r="AF2167" s="5">
        <v>0</v>
      </c>
      <c r="AG2167" s="5">
        <v>0</v>
      </c>
      <c r="AH2167" s="5">
        <v>380</v>
      </c>
      <c r="AI2167" s="5">
        <v>0</v>
      </c>
    </row>
    <row r="2168" spans="1:35">
      <c r="A2168" s="4" t="s">
        <v>173</v>
      </c>
      <c r="B2168" s="4" t="s">
        <v>174</v>
      </c>
      <c r="C2168" s="4" t="s">
        <v>43</v>
      </c>
      <c r="D2168" s="4">
        <v>2015</v>
      </c>
      <c r="E2168" s="4">
        <v>3</v>
      </c>
      <c r="F2168" s="7" t="b">
        <v>0</v>
      </c>
      <c r="G2168" s="6">
        <f t="shared" si="165"/>
        <v>575</v>
      </c>
      <c r="H2168" s="6">
        <f t="shared" si="166"/>
        <v>0</v>
      </c>
      <c r="I2168" s="6">
        <f t="shared" si="167"/>
        <v>575</v>
      </c>
      <c r="J2168" s="6">
        <f t="shared" si="168"/>
        <v>574</v>
      </c>
      <c r="K2168" s="6">
        <f t="shared" si="169"/>
        <v>1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1</v>
      </c>
      <c r="Y2168" s="5">
        <v>0</v>
      </c>
      <c r="Z2168" s="5">
        <v>0</v>
      </c>
      <c r="AA2168" s="5">
        <v>0</v>
      </c>
      <c r="AB2168" s="5">
        <v>1</v>
      </c>
      <c r="AC2168" s="5">
        <v>0</v>
      </c>
      <c r="AD2168" s="5">
        <v>574</v>
      </c>
      <c r="AE2168" s="5">
        <v>0</v>
      </c>
      <c r="AF2168" s="5">
        <v>0</v>
      </c>
      <c r="AG2168" s="5">
        <v>0</v>
      </c>
      <c r="AH2168" s="5">
        <v>574</v>
      </c>
      <c r="AI2168" s="5">
        <v>0</v>
      </c>
    </row>
    <row r="2169" spans="1:35">
      <c r="A2169" s="4" t="s">
        <v>173</v>
      </c>
      <c r="B2169" s="4" t="s">
        <v>174</v>
      </c>
      <c r="C2169" s="4" t="s">
        <v>44</v>
      </c>
      <c r="D2169" s="4">
        <v>2015</v>
      </c>
      <c r="E2169" s="4">
        <v>4</v>
      </c>
      <c r="F2169" s="7" t="b">
        <v>0</v>
      </c>
      <c r="G2169" s="6">
        <f t="shared" si="165"/>
        <v>852</v>
      </c>
      <c r="H2169" s="6">
        <f t="shared" si="166"/>
        <v>0</v>
      </c>
      <c r="I2169" s="6">
        <f t="shared" si="167"/>
        <v>852</v>
      </c>
      <c r="J2169" s="6">
        <f t="shared" si="168"/>
        <v>851</v>
      </c>
      <c r="K2169" s="6">
        <f t="shared" si="169"/>
        <v>1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1</v>
      </c>
      <c r="Y2169" s="5">
        <v>0</v>
      </c>
      <c r="Z2169" s="5">
        <v>0</v>
      </c>
      <c r="AA2169" s="5">
        <v>0</v>
      </c>
      <c r="AB2169" s="5">
        <v>1</v>
      </c>
      <c r="AC2169" s="5">
        <v>0</v>
      </c>
      <c r="AD2169" s="5">
        <v>851</v>
      </c>
      <c r="AE2169" s="5">
        <v>0</v>
      </c>
      <c r="AF2169" s="5">
        <v>0</v>
      </c>
      <c r="AG2169" s="5">
        <v>0</v>
      </c>
      <c r="AH2169" s="5">
        <v>851</v>
      </c>
      <c r="AI2169" s="5">
        <v>0</v>
      </c>
    </row>
    <row r="2170" spans="1:35">
      <c r="A2170" s="4" t="s">
        <v>173</v>
      </c>
      <c r="B2170" s="4" t="s">
        <v>174</v>
      </c>
      <c r="C2170" s="4" t="s">
        <v>45</v>
      </c>
      <c r="D2170" s="4">
        <v>2016</v>
      </c>
      <c r="E2170" s="4">
        <v>1</v>
      </c>
      <c r="F2170" s="7" t="b">
        <v>0</v>
      </c>
      <c r="G2170" s="6">
        <f t="shared" si="165"/>
        <v>416</v>
      </c>
      <c r="H2170" s="6">
        <f t="shared" si="166"/>
        <v>0</v>
      </c>
      <c r="I2170" s="6">
        <f t="shared" si="167"/>
        <v>416</v>
      </c>
      <c r="J2170" s="6">
        <f t="shared" si="168"/>
        <v>416</v>
      </c>
      <c r="K2170" s="6">
        <f t="shared" si="169"/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416</v>
      </c>
      <c r="AE2170" s="5">
        <v>0</v>
      </c>
      <c r="AF2170" s="5">
        <v>0</v>
      </c>
      <c r="AG2170" s="5">
        <v>0</v>
      </c>
      <c r="AH2170" s="5">
        <v>416</v>
      </c>
      <c r="AI2170" s="5">
        <v>0</v>
      </c>
    </row>
    <row r="2171" spans="1:35">
      <c r="A2171" s="4" t="s">
        <v>173</v>
      </c>
      <c r="B2171" s="4" t="s">
        <v>174</v>
      </c>
      <c r="C2171" s="4" t="s">
        <v>46</v>
      </c>
      <c r="D2171" s="4">
        <v>2016</v>
      </c>
      <c r="E2171" s="4">
        <v>2</v>
      </c>
      <c r="F2171" s="7" t="b">
        <v>0</v>
      </c>
      <c r="G2171" s="6">
        <f t="shared" si="165"/>
        <v>637</v>
      </c>
      <c r="H2171" s="6">
        <f t="shared" si="166"/>
        <v>0</v>
      </c>
      <c r="I2171" s="6">
        <f t="shared" si="167"/>
        <v>637</v>
      </c>
      <c r="J2171" s="6">
        <f t="shared" si="168"/>
        <v>591</v>
      </c>
      <c r="K2171" s="6">
        <f t="shared" si="169"/>
        <v>46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46</v>
      </c>
      <c r="Y2171" s="5">
        <v>0</v>
      </c>
      <c r="Z2171" s="5">
        <v>0</v>
      </c>
      <c r="AA2171" s="5">
        <v>0</v>
      </c>
      <c r="AB2171" s="5">
        <v>46</v>
      </c>
      <c r="AC2171" s="5">
        <v>0</v>
      </c>
      <c r="AD2171" s="5">
        <v>591</v>
      </c>
      <c r="AE2171" s="5">
        <v>0</v>
      </c>
      <c r="AF2171" s="5">
        <v>0</v>
      </c>
      <c r="AG2171" s="5">
        <v>0</v>
      </c>
      <c r="AH2171" s="5">
        <v>591</v>
      </c>
      <c r="AI2171" s="5">
        <v>0</v>
      </c>
    </row>
    <row r="2172" spans="1:35">
      <c r="A2172" s="4" t="s">
        <v>173</v>
      </c>
      <c r="B2172" s="4" t="s">
        <v>174</v>
      </c>
      <c r="C2172" s="4" t="s">
        <v>47</v>
      </c>
      <c r="D2172" s="4">
        <v>2016</v>
      </c>
      <c r="E2172" s="4">
        <v>3</v>
      </c>
      <c r="F2172" s="7" t="b">
        <v>0</v>
      </c>
      <c r="G2172" s="6">
        <f t="shared" si="165"/>
        <v>677</v>
      </c>
      <c r="H2172" s="6">
        <f t="shared" si="166"/>
        <v>0</v>
      </c>
      <c r="I2172" s="6">
        <f t="shared" si="167"/>
        <v>677</v>
      </c>
      <c r="J2172" s="6">
        <f t="shared" si="168"/>
        <v>676</v>
      </c>
      <c r="K2172" s="6">
        <f t="shared" si="169"/>
        <v>1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1</v>
      </c>
      <c r="Y2172" s="5">
        <v>0</v>
      </c>
      <c r="Z2172" s="5">
        <v>0</v>
      </c>
      <c r="AA2172" s="5">
        <v>0</v>
      </c>
      <c r="AB2172" s="5">
        <v>1</v>
      </c>
      <c r="AC2172" s="5">
        <v>0</v>
      </c>
      <c r="AD2172" s="5">
        <v>676</v>
      </c>
      <c r="AE2172" s="5">
        <v>0</v>
      </c>
      <c r="AF2172" s="5">
        <v>0</v>
      </c>
      <c r="AG2172" s="5">
        <v>0</v>
      </c>
      <c r="AH2172" s="5">
        <v>676</v>
      </c>
      <c r="AI2172" s="5">
        <v>0</v>
      </c>
    </row>
    <row r="2173" spans="1:35">
      <c r="A2173" s="4" t="s">
        <v>173</v>
      </c>
      <c r="B2173" s="4" t="s">
        <v>174</v>
      </c>
      <c r="C2173" s="4" t="s">
        <v>48</v>
      </c>
      <c r="D2173" s="4">
        <v>2016</v>
      </c>
      <c r="E2173" s="4">
        <v>4</v>
      </c>
      <c r="F2173" s="7" t="b">
        <v>0</v>
      </c>
      <c r="G2173" s="6">
        <f t="shared" si="165"/>
        <v>823</v>
      </c>
      <c r="H2173" s="6">
        <f t="shared" si="166"/>
        <v>0</v>
      </c>
      <c r="I2173" s="6">
        <f t="shared" si="167"/>
        <v>823</v>
      </c>
      <c r="J2173" s="6">
        <f t="shared" si="168"/>
        <v>569</v>
      </c>
      <c r="K2173" s="6">
        <f t="shared" si="169"/>
        <v>254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254</v>
      </c>
      <c r="Y2173" s="5">
        <v>0</v>
      </c>
      <c r="Z2173" s="5">
        <v>0</v>
      </c>
      <c r="AA2173" s="5">
        <v>0</v>
      </c>
      <c r="AB2173" s="5">
        <v>254</v>
      </c>
      <c r="AC2173" s="5">
        <v>0</v>
      </c>
      <c r="AD2173" s="5">
        <v>569</v>
      </c>
      <c r="AE2173" s="5">
        <v>0</v>
      </c>
      <c r="AF2173" s="5">
        <v>0</v>
      </c>
      <c r="AG2173" s="5">
        <v>0</v>
      </c>
      <c r="AH2173" s="5">
        <v>569</v>
      </c>
      <c r="AI2173" s="5">
        <v>0</v>
      </c>
    </row>
    <row r="2174" spans="1:35">
      <c r="A2174" s="4" t="s">
        <v>173</v>
      </c>
      <c r="B2174" s="4" t="s">
        <v>174</v>
      </c>
      <c r="C2174" s="4" t="s">
        <v>49</v>
      </c>
      <c r="D2174" s="4">
        <v>2017</v>
      </c>
      <c r="E2174" s="4">
        <v>1</v>
      </c>
      <c r="F2174" s="7" t="b">
        <v>0</v>
      </c>
      <c r="G2174" s="6">
        <f t="shared" si="165"/>
        <v>557</v>
      </c>
      <c r="H2174" s="6">
        <f t="shared" si="166"/>
        <v>0</v>
      </c>
      <c r="I2174" s="6">
        <f t="shared" si="167"/>
        <v>557</v>
      </c>
      <c r="J2174" s="6">
        <f t="shared" si="168"/>
        <v>487</v>
      </c>
      <c r="K2174" s="6">
        <f t="shared" si="169"/>
        <v>70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70</v>
      </c>
      <c r="Y2174" s="5">
        <v>0</v>
      </c>
      <c r="Z2174" s="5">
        <v>0</v>
      </c>
      <c r="AA2174" s="5">
        <v>0</v>
      </c>
      <c r="AB2174" s="5">
        <v>70</v>
      </c>
      <c r="AC2174" s="5">
        <v>0</v>
      </c>
      <c r="AD2174" s="5">
        <v>487</v>
      </c>
      <c r="AE2174" s="5">
        <v>0</v>
      </c>
      <c r="AF2174" s="5">
        <v>0</v>
      </c>
      <c r="AG2174" s="5">
        <v>0</v>
      </c>
      <c r="AH2174" s="5">
        <v>487</v>
      </c>
      <c r="AI2174" s="5">
        <v>0</v>
      </c>
    </row>
    <row r="2175" spans="1:35">
      <c r="A2175" s="4" t="s">
        <v>173</v>
      </c>
      <c r="B2175" s="4" t="s">
        <v>174</v>
      </c>
      <c r="C2175" s="4" t="s">
        <v>50</v>
      </c>
      <c r="D2175" s="4">
        <v>2017</v>
      </c>
      <c r="E2175" s="4">
        <v>2</v>
      </c>
      <c r="F2175" s="7" t="b">
        <v>0</v>
      </c>
      <c r="G2175" s="6">
        <f t="shared" si="165"/>
        <v>626</v>
      </c>
      <c r="H2175" s="6">
        <f t="shared" si="166"/>
        <v>0</v>
      </c>
      <c r="I2175" s="6">
        <f t="shared" si="167"/>
        <v>626</v>
      </c>
      <c r="J2175" s="6">
        <f t="shared" si="168"/>
        <v>590</v>
      </c>
      <c r="K2175" s="6">
        <f t="shared" si="169"/>
        <v>36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36</v>
      </c>
      <c r="Y2175" s="5">
        <v>0</v>
      </c>
      <c r="Z2175" s="5">
        <v>0</v>
      </c>
      <c r="AA2175" s="5">
        <v>0</v>
      </c>
      <c r="AB2175" s="5">
        <v>36</v>
      </c>
      <c r="AC2175" s="5">
        <v>0</v>
      </c>
      <c r="AD2175" s="5">
        <v>590</v>
      </c>
      <c r="AE2175" s="5">
        <v>0</v>
      </c>
      <c r="AF2175" s="5">
        <v>0</v>
      </c>
      <c r="AG2175" s="5">
        <v>0</v>
      </c>
      <c r="AH2175" s="5">
        <v>590</v>
      </c>
      <c r="AI2175" s="5">
        <v>0</v>
      </c>
    </row>
    <row r="2176" spans="1:35">
      <c r="A2176" s="4" t="s">
        <v>173</v>
      </c>
      <c r="B2176" s="4" t="s">
        <v>174</v>
      </c>
      <c r="C2176" s="4" t="s">
        <v>51</v>
      </c>
      <c r="D2176" s="4">
        <v>2017</v>
      </c>
      <c r="E2176" s="4">
        <v>3</v>
      </c>
      <c r="F2176" s="7" t="b">
        <v>0</v>
      </c>
      <c r="G2176" s="6">
        <f t="shared" si="165"/>
        <v>2017</v>
      </c>
      <c r="H2176" s="6">
        <f t="shared" si="166"/>
        <v>0</v>
      </c>
      <c r="I2176" s="6">
        <f t="shared" si="167"/>
        <v>2017</v>
      </c>
      <c r="J2176" s="6">
        <f t="shared" si="168"/>
        <v>2017</v>
      </c>
      <c r="K2176" s="6">
        <f t="shared" si="169"/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2017</v>
      </c>
      <c r="AE2176" s="5">
        <v>0</v>
      </c>
      <c r="AF2176" s="5">
        <v>0</v>
      </c>
      <c r="AG2176" s="5">
        <v>0</v>
      </c>
      <c r="AH2176" s="5">
        <v>2017</v>
      </c>
      <c r="AI2176" s="5">
        <v>0</v>
      </c>
    </row>
    <row r="2177" spans="1:35">
      <c r="A2177" s="4" t="s">
        <v>173</v>
      </c>
      <c r="B2177" s="4" t="s">
        <v>174</v>
      </c>
      <c r="C2177" s="4" t="s">
        <v>52</v>
      </c>
      <c r="D2177" s="4">
        <v>2017</v>
      </c>
      <c r="E2177" s="4">
        <v>4</v>
      </c>
      <c r="F2177" s="7" t="b">
        <v>0</v>
      </c>
      <c r="G2177" s="6">
        <f t="shared" si="165"/>
        <v>393</v>
      </c>
      <c r="H2177" s="6">
        <f t="shared" si="166"/>
        <v>0</v>
      </c>
      <c r="I2177" s="6">
        <f t="shared" si="167"/>
        <v>393</v>
      </c>
      <c r="J2177" s="6">
        <f t="shared" si="168"/>
        <v>377</v>
      </c>
      <c r="K2177" s="6">
        <f t="shared" si="169"/>
        <v>16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16</v>
      </c>
      <c r="Y2177" s="5">
        <v>0</v>
      </c>
      <c r="Z2177" s="5">
        <v>0</v>
      </c>
      <c r="AA2177" s="5">
        <v>0</v>
      </c>
      <c r="AB2177" s="5">
        <v>16</v>
      </c>
      <c r="AC2177" s="5">
        <v>0</v>
      </c>
      <c r="AD2177" s="5">
        <v>377</v>
      </c>
      <c r="AE2177" s="5">
        <v>0</v>
      </c>
      <c r="AF2177" s="5">
        <v>0</v>
      </c>
      <c r="AG2177" s="5">
        <v>0</v>
      </c>
      <c r="AH2177" s="5">
        <v>377</v>
      </c>
      <c r="AI2177" s="5">
        <v>0</v>
      </c>
    </row>
    <row r="2178" spans="1:35">
      <c r="A2178" s="4" t="s">
        <v>173</v>
      </c>
      <c r="B2178" s="4" t="s">
        <v>174</v>
      </c>
      <c r="C2178" s="4" t="s">
        <v>53</v>
      </c>
      <c r="D2178" s="4">
        <v>2018</v>
      </c>
      <c r="E2178" s="4">
        <v>1</v>
      </c>
      <c r="F2178" s="7" t="b">
        <v>0</v>
      </c>
      <c r="G2178" s="6">
        <f t="shared" ref="G2178:G2241" si="170">L2178+R2178+X2178+AD2178</f>
        <v>0</v>
      </c>
      <c r="H2178" s="6">
        <f t="shared" ref="H2178:H2241" si="171">L2178+R2178</f>
        <v>0</v>
      </c>
      <c r="I2178" s="6">
        <f t="shared" ref="I2178:I2241" si="172">X2178+AD2178</f>
        <v>0</v>
      </c>
      <c r="J2178" s="6">
        <f t="shared" ref="J2178:J2241" si="173">R2178+AD2178</f>
        <v>0</v>
      </c>
      <c r="K2178" s="6">
        <f t="shared" ref="K2178:K2241" si="174">L2178+X2178</f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0</v>
      </c>
      <c r="AH2178" s="5">
        <v>0</v>
      </c>
      <c r="AI2178" s="5">
        <v>0</v>
      </c>
    </row>
    <row r="2179" spans="1:35">
      <c r="A2179" s="4" t="s">
        <v>173</v>
      </c>
      <c r="B2179" s="4" t="s">
        <v>174</v>
      </c>
      <c r="C2179" s="4" t="s">
        <v>54</v>
      </c>
      <c r="D2179" s="4">
        <v>2018</v>
      </c>
      <c r="E2179" s="4">
        <v>2</v>
      </c>
      <c r="F2179" s="7" t="b">
        <v>0</v>
      </c>
      <c r="G2179" s="6">
        <f t="shared" si="170"/>
        <v>773</v>
      </c>
      <c r="H2179" s="6">
        <f t="shared" si="171"/>
        <v>0</v>
      </c>
      <c r="I2179" s="6">
        <f t="shared" si="172"/>
        <v>773</v>
      </c>
      <c r="J2179" s="6">
        <f t="shared" si="173"/>
        <v>773</v>
      </c>
      <c r="K2179" s="6">
        <f t="shared" si="174"/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773</v>
      </c>
      <c r="AE2179" s="5">
        <v>0</v>
      </c>
      <c r="AF2179" s="5">
        <v>0</v>
      </c>
      <c r="AG2179" s="5">
        <v>0</v>
      </c>
      <c r="AH2179" s="5">
        <v>773</v>
      </c>
      <c r="AI2179" s="5">
        <v>0</v>
      </c>
    </row>
    <row r="2180" spans="1:35">
      <c r="A2180" s="4" t="s">
        <v>173</v>
      </c>
      <c r="B2180" s="4" t="s">
        <v>174</v>
      </c>
      <c r="C2180" s="4" t="s">
        <v>55</v>
      </c>
      <c r="D2180" s="4">
        <v>2018</v>
      </c>
      <c r="E2180" s="4">
        <v>3</v>
      </c>
      <c r="F2180" s="7" t="b">
        <v>0</v>
      </c>
      <c r="G2180" s="6">
        <f t="shared" si="170"/>
        <v>1385</v>
      </c>
      <c r="H2180" s="6">
        <f t="shared" si="171"/>
        <v>0</v>
      </c>
      <c r="I2180" s="6">
        <f t="shared" si="172"/>
        <v>1385</v>
      </c>
      <c r="J2180" s="6">
        <f t="shared" si="173"/>
        <v>1385</v>
      </c>
      <c r="K2180" s="6">
        <f t="shared" si="174"/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1385</v>
      </c>
      <c r="AE2180" s="5">
        <v>0</v>
      </c>
      <c r="AF2180" s="5">
        <v>0</v>
      </c>
      <c r="AG2180" s="5">
        <v>0</v>
      </c>
      <c r="AH2180" s="5">
        <v>1385</v>
      </c>
      <c r="AI2180" s="5">
        <v>0</v>
      </c>
    </row>
    <row r="2181" spans="1:35">
      <c r="A2181" s="4" t="s">
        <v>173</v>
      </c>
      <c r="B2181" s="4" t="s">
        <v>174</v>
      </c>
      <c r="C2181" s="4" t="s">
        <v>56</v>
      </c>
      <c r="D2181" s="4">
        <v>2018</v>
      </c>
      <c r="E2181" s="4">
        <v>4</v>
      </c>
      <c r="F2181" s="7" t="b">
        <v>0</v>
      </c>
      <c r="G2181" s="6">
        <f t="shared" si="170"/>
        <v>2307</v>
      </c>
      <c r="H2181" s="6">
        <f t="shared" si="171"/>
        <v>0</v>
      </c>
      <c r="I2181" s="6">
        <f t="shared" si="172"/>
        <v>2307</v>
      </c>
      <c r="J2181" s="6">
        <f t="shared" si="173"/>
        <v>1935</v>
      </c>
      <c r="K2181" s="6">
        <f t="shared" si="174"/>
        <v>372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372</v>
      </c>
      <c r="Y2181" s="5">
        <v>0</v>
      </c>
      <c r="Z2181" s="5">
        <v>0</v>
      </c>
      <c r="AA2181" s="5">
        <v>0</v>
      </c>
      <c r="AB2181" s="5">
        <v>372</v>
      </c>
      <c r="AC2181" s="5">
        <v>0</v>
      </c>
      <c r="AD2181" s="5">
        <v>1935</v>
      </c>
      <c r="AE2181" s="5">
        <v>0</v>
      </c>
      <c r="AF2181" s="5">
        <v>0</v>
      </c>
      <c r="AG2181" s="5">
        <v>0</v>
      </c>
      <c r="AH2181" s="5">
        <v>1935</v>
      </c>
      <c r="AI2181" s="5">
        <v>0</v>
      </c>
    </row>
    <row r="2182" spans="1:35">
      <c r="A2182" s="4" t="s">
        <v>173</v>
      </c>
      <c r="B2182" s="4" t="s">
        <v>174</v>
      </c>
      <c r="C2182" s="4" t="s">
        <v>57</v>
      </c>
      <c r="D2182" s="4">
        <v>2019</v>
      </c>
      <c r="E2182" s="4">
        <v>1</v>
      </c>
      <c r="F2182" s="7" t="b">
        <v>0</v>
      </c>
      <c r="G2182" s="6">
        <f t="shared" si="170"/>
        <v>0</v>
      </c>
      <c r="H2182" s="6">
        <f t="shared" si="171"/>
        <v>0</v>
      </c>
      <c r="I2182" s="6">
        <f t="shared" si="172"/>
        <v>0</v>
      </c>
      <c r="J2182" s="6">
        <f t="shared" si="173"/>
        <v>0</v>
      </c>
      <c r="K2182" s="6">
        <f t="shared" si="174"/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0</v>
      </c>
      <c r="AH2182" s="5">
        <v>0</v>
      </c>
      <c r="AI2182" s="5">
        <v>0</v>
      </c>
    </row>
    <row r="2183" spans="1:35">
      <c r="A2183" s="4" t="s">
        <v>173</v>
      </c>
      <c r="B2183" s="4" t="s">
        <v>174</v>
      </c>
      <c r="C2183" s="4" t="s">
        <v>58</v>
      </c>
      <c r="D2183" s="4">
        <v>2019</v>
      </c>
      <c r="E2183" s="4">
        <v>2</v>
      </c>
      <c r="F2183" s="7" t="b">
        <v>0</v>
      </c>
      <c r="G2183" s="6">
        <f t="shared" si="170"/>
        <v>0</v>
      </c>
      <c r="H2183" s="6">
        <f t="shared" si="171"/>
        <v>0</v>
      </c>
      <c r="I2183" s="6">
        <f t="shared" si="172"/>
        <v>0</v>
      </c>
      <c r="J2183" s="6">
        <f t="shared" si="173"/>
        <v>0</v>
      </c>
      <c r="K2183" s="6">
        <f t="shared" si="174"/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0</v>
      </c>
      <c r="AH2183" s="5">
        <v>0</v>
      </c>
      <c r="AI2183" s="5">
        <v>0</v>
      </c>
    </row>
    <row r="2184" spans="1:35">
      <c r="A2184" s="4" t="s">
        <v>173</v>
      </c>
      <c r="B2184" s="4" t="s">
        <v>174</v>
      </c>
      <c r="C2184" s="4" t="s">
        <v>59</v>
      </c>
      <c r="D2184" s="4">
        <v>2019</v>
      </c>
      <c r="E2184" s="4">
        <v>3</v>
      </c>
      <c r="F2184" s="7" t="b">
        <v>0</v>
      </c>
      <c r="G2184" s="6">
        <f t="shared" si="170"/>
        <v>1966</v>
      </c>
      <c r="H2184" s="6">
        <f t="shared" si="171"/>
        <v>0</v>
      </c>
      <c r="I2184" s="6">
        <f t="shared" si="172"/>
        <v>1966</v>
      </c>
      <c r="J2184" s="6">
        <f t="shared" si="173"/>
        <v>1100</v>
      </c>
      <c r="K2184" s="6">
        <f t="shared" si="174"/>
        <v>866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866</v>
      </c>
      <c r="Y2184" s="5">
        <v>0</v>
      </c>
      <c r="Z2184" s="5">
        <v>0</v>
      </c>
      <c r="AA2184" s="5">
        <v>0</v>
      </c>
      <c r="AB2184" s="5">
        <v>866</v>
      </c>
      <c r="AC2184" s="5">
        <v>0</v>
      </c>
      <c r="AD2184" s="5">
        <v>1100</v>
      </c>
      <c r="AE2184" s="5">
        <v>0</v>
      </c>
      <c r="AF2184" s="5">
        <v>0</v>
      </c>
      <c r="AG2184" s="5">
        <v>0</v>
      </c>
      <c r="AH2184" s="5">
        <v>1100</v>
      </c>
      <c r="AI2184" s="5">
        <v>0</v>
      </c>
    </row>
    <row r="2185" spans="1:35">
      <c r="A2185" s="4" t="s">
        <v>173</v>
      </c>
      <c r="B2185" s="4" t="s">
        <v>174</v>
      </c>
      <c r="C2185" s="4" t="s">
        <v>60</v>
      </c>
      <c r="D2185" s="4">
        <v>2019</v>
      </c>
      <c r="E2185" s="4">
        <v>4</v>
      </c>
      <c r="F2185" s="7" t="b">
        <v>0</v>
      </c>
      <c r="G2185" s="6">
        <f t="shared" si="170"/>
        <v>0</v>
      </c>
      <c r="H2185" s="6">
        <f t="shared" si="171"/>
        <v>0</v>
      </c>
      <c r="I2185" s="6">
        <f t="shared" si="172"/>
        <v>0</v>
      </c>
      <c r="J2185" s="6">
        <f t="shared" si="173"/>
        <v>0</v>
      </c>
      <c r="K2185" s="6">
        <f t="shared" si="174"/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</row>
    <row r="2186" spans="1:35">
      <c r="A2186" s="4" t="s">
        <v>173</v>
      </c>
      <c r="B2186" s="4" t="s">
        <v>174</v>
      </c>
      <c r="C2186" s="4" t="s">
        <v>61</v>
      </c>
      <c r="D2186" s="4">
        <v>2020</v>
      </c>
      <c r="E2186" s="4">
        <v>1</v>
      </c>
      <c r="F2186" s="7" t="b">
        <v>0</v>
      </c>
      <c r="G2186" s="6">
        <f t="shared" si="170"/>
        <v>0</v>
      </c>
      <c r="H2186" s="6">
        <f t="shared" si="171"/>
        <v>0</v>
      </c>
      <c r="I2186" s="6">
        <f t="shared" si="172"/>
        <v>0</v>
      </c>
      <c r="J2186" s="6">
        <f t="shared" si="173"/>
        <v>0</v>
      </c>
      <c r="K2186" s="6">
        <f t="shared" si="174"/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</row>
    <row r="2187" spans="1:35">
      <c r="A2187" s="4" t="s">
        <v>173</v>
      </c>
      <c r="B2187" s="4" t="s">
        <v>174</v>
      </c>
      <c r="C2187" s="4" t="s">
        <v>62</v>
      </c>
      <c r="D2187" s="4">
        <v>2020</v>
      </c>
      <c r="E2187" s="4">
        <v>2</v>
      </c>
      <c r="F2187" s="7" t="b">
        <v>0</v>
      </c>
      <c r="G2187" s="6">
        <f t="shared" si="170"/>
        <v>0</v>
      </c>
      <c r="H2187" s="6">
        <f t="shared" si="171"/>
        <v>0</v>
      </c>
      <c r="I2187" s="6">
        <f t="shared" si="172"/>
        <v>0</v>
      </c>
      <c r="J2187" s="6">
        <f t="shared" si="173"/>
        <v>0</v>
      </c>
      <c r="K2187" s="6">
        <f t="shared" si="174"/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0</v>
      </c>
      <c r="AH2187" s="5">
        <v>0</v>
      </c>
      <c r="AI2187" s="5">
        <v>0</v>
      </c>
    </row>
    <row r="2188" spans="1:35">
      <c r="A2188" s="4" t="s">
        <v>173</v>
      </c>
      <c r="B2188" s="4" t="s">
        <v>174</v>
      </c>
      <c r="C2188" s="4" t="s">
        <v>63</v>
      </c>
      <c r="D2188" s="4">
        <v>2020</v>
      </c>
      <c r="E2188" s="4">
        <v>3</v>
      </c>
      <c r="F2188" s="7" t="b">
        <v>0</v>
      </c>
      <c r="G2188" s="6">
        <f t="shared" si="170"/>
        <v>0</v>
      </c>
      <c r="H2188" s="6">
        <f t="shared" si="171"/>
        <v>0</v>
      </c>
      <c r="I2188" s="6">
        <f t="shared" si="172"/>
        <v>0</v>
      </c>
      <c r="J2188" s="6">
        <f t="shared" si="173"/>
        <v>0</v>
      </c>
      <c r="K2188" s="6">
        <f t="shared" si="174"/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0</v>
      </c>
      <c r="AH2188" s="5">
        <v>0</v>
      </c>
      <c r="AI2188" s="5">
        <v>0</v>
      </c>
    </row>
    <row r="2189" spans="1:35">
      <c r="A2189" s="4" t="s">
        <v>173</v>
      </c>
      <c r="B2189" s="4" t="s">
        <v>174</v>
      </c>
      <c r="C2189" s="4" t="s">
        <v>64</v>
      </c>
      <c r="D2189" s="4">
        <v>2020</v>
      </c>
      <c r="E2189" s="4">
        <v>4</v>
      </c>
      <c r="F2189" s="7" t="b">
        <v>0</v>
      </c>
      <c r="G2189" s="6">
        <f t="shared" si="170"/>
        <v>0</v>
      </c>
      <c r="H2189" s="6">
        <f t="shared" si="171"/>
        <v>0</v>
      </c>
      <c r="I2189" s="6">
        <f t="shared" si="172"/>
        <v>0</v>
      </c>
      <c r="J2189" s="6">
        <f t="shared" si="173"/>
        <v>0</v>
      </c>
      <c r="K2189" s="6">
        <f t="shared" si="174"/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</row>
    <row r="2190" spans="1:35">
      <c r="A2190" s="4" t="s">
        <v>173</v>
      </c>
      <c r="B2190" s="4" t="s">
        <v>174</v>
      </c>
      <c r="C2190" s="4" t="s">
        <v>65</v>
      </c>
      <c r="D2190" s="4">
        <v>2021</v>
      </c>
      <c r="E2190" s="4">
        <v>1</v>
      </c>
      <c r="F2190" s="7" t="b">
        <v>0</v>
      </c>
      <c r="G2190" s="6">
        <f t="shared" si="170"/>
        <v>0</v>
      </c>
      <c r="H2190" s="6">
        <f t="shared" si="171"/>
        <v>0</v>
      </c>
      <c r="I2190" s="6">
        <f t="shared" si="172"/>
        <v>0</v>
      </c>
      <c r="J2190" s="6">
        <f t="shared" si="173"/>
        <v>0</v>
      </c>
      <c r="K2190" s="6">
        <f t="shared" si="174"/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0</v>
      </c>
      <c r="AH2190" s="5">
        <v>0</v>
      </c>
      <c r="AI2190" s="5">
        <v>0</v>
      </c>
    </row>
    <row r="2191" spans="1:35">
      <c r="A2191" s="4" t="s">
        <v>173</v>
      </c>
      <c r="B2191" s="4" t="s">
        <v>174</v>
      </c>
      <c r="C2191" s="4" t="s">
        <v>66</v>
      </c>
      <c r="D2191" s="4">
        <v>2021</v>
      </c>
      <c r="E2191" s="4">
        <v>2</v>
      </c>
      <c r="F2191" s="7" t="b">
        <v>0</v>
      </c>
      <c r="G2191" s="6">
        <f t="shared" si="170"/>
        <v>0</v>
      </c>
      <c r="H2191" s="6">
        <f t="shared" si="171"/>
        <v>0</v>
      </c>
      <c r="I2191" s="6">
        <f t="shared" si="172"/>
        <v>0</v>
      </c>
      <c r="J2191" s="6">
        <f t="shared" si="173"/>
        <v>0</v>
      </c>
      <c r="K2191" s="6">
        <f t="shared" si="174"/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0</v>
      </c>
      <c r="AI2191" s="5">
        <v>0</v>
      </c>
    </row>
    <row r="2192" spans="1:35">
      <c r="A2192" s="4" t="s">
        <v>173</v>
      </c>
      <c r="B2192" s="4" t="s">
        <v>174</v>
      </c>
      <c r="C2192" s="4" t="s">
        <v>67</v>
      </c>
      <c r="D2192" s="4">
        <v>2021</v>
      </c>
      <c r="E2192" s="4">
        <v>3</v>
      </c>
      <c r="F2192" s="7" t="b">
        <v>0</v>
      </c>
      <c r="G2192" s="6">
        <f t="shared" si="170"/>
        <v>0</v>
      </c>
      <c r="H2192" s="6">
        <f t="shared" si="171"/>
        <v>0</v>
      </c>
      <c r="I2192" s="6">
        <f t="shared" si="172"/>
        <v>0</v>
      </c>
      <c r="J2192" s="6">
        <f t="shared" si="173"/>
        <v>0</v>
      </c>
      <c r="K2192" s="6">
        <f t="shared" si="174"/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0</v>
      </c>
      <c r="AH2192" s="5">
        <v>0</v>
      </c>
      <c r="AI2192" s="5">
        <v>0</v>
      </c>
    </row>
    <row r="2193" spans="1:35">
      <c r="A2193" s="4" t="s">
        <v>173</v>
      </c>
      <c r="B2193" s="4" t="s">
        <v>174</v>
      </c>
      <c r="C2193" s="4" t="s">
        <v>68</v>
      </c>
      <c r="D2193" s="4">
        <v>2021</v>
      </c>
      <c r="E2193" s="4">
        <v>4</v>
      </c>
      <c r="F2193" s="7" t="b">
        <v>0</v>
      </c>
      <c r="G2193" s="6">
        <f t="shared" si="170"/>
        <v>0</v>
      </c>
      <c r="H2193" s="6">
        <f t="shared" si="171"/>
        <v>0</v>
      </c>
      <c r="I2193" s="6">
        <f t="shared" si="172"/>
        <v>0</v>
      </c>
      <c r="J2193" s="6">
        <f t="shared" si="173"/>
        <v>0</v>
      </c>
      <c r="K2193" s="6">
        <f t="shared" si="174"/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</row>
    <row r="2194" spans="1:35">
      <c r="A2194" s="4" t="s">
        <v>173</v>
      </c>
      <c r="B2194" s="4" t="s">
        <v>174</v>
      </c>
      <c r="C2194" s="4" t="s">
        <v>69</v>
      </c>
      <c r="D2194" s="4">
        <v>2022</v>
      </c>
      <c r="E2194" s="4">
        <v>1</v>
      </c>
      <c r="F2194" s="7" t="b">
        <v>0</v>
      </c>
      <c r="G2194" s="6">
        <f t="shared" si="170"/>
        <v>0</v>
      </c>
      <c r="H2194" s="6">
        <f t="shared" si="171"/>
        <v>0</v>
      </c>
      <c r="I2194" s="6">
        <f t="shared" si="172"/>
        <v>0</v>
      </c>
      <c r="J2194" s="6">
        <f t="shared" si="173"/>
        <v>0</v>
      </c>
      <c r="K2194" s="6">
        <f t="shared" si="174"/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</row>
    <row r="2195" spans="1:35">
      <c r="A2195" s="4" t="s">
        <v>173</v>
      </c>
      <c r="B2195" s="4" t="s">
        <v>174</v>
      </c>
      <c r="C2195" s="4" t="s">
        <v>70</v>
      </c>
      <c r="D2195" s="4">
        <v>2022</v>
      </c>
      <c r="E2195" s="4">
        <v>2</v>
      </c>
      <c r="F2195" s="7" t="b">
        <v>0</v>
      </c>
      <c r="G2195" s="6">
        <f t="shared" si="170"/>
        <v>0</v>
      </c>
      <c r="H2195" s="6">
        <f t="shared" si="171"/>
        <v>0</v>
      </c>
      <c r="I2195" s="6">
        <f t="shared" si="172"/>
        <v>0</v>
      </c>
      <c r="J2195" s="6">
        <f t="shared" si="173"/>
        <v>0</v>
      </c>
      <c r="K2195" s="6">
        <f t="shared" si="174"/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</row>
    <row r="2196" spans="1:35">
      <c r="A2196" s="4" t="s">
        <v>173</v>
      </c>
      <c r="B2196" s="4" t="s">
        <v>174</v>
      </c>
      <c r="C2196" s="4" t="s">
        <v>71</v>
      </c>
      <c r="D2196" s="4">
        <v>2022</v>
      </c>
      <c r="E2196" s="4">
        <v>3</v>
      </c>
      <c r="F2196" s="7" t="b">
        <v>0</v>
      </c>
      <c r="G2196" s="6">
        <f t="shared" si="170"/>
        <v>0</v>
      </c>
      <c r="H2196" s="6">
        <f t="shared" si="171"/>
        <v>0</v>
      </c>
      <c r="I2196" s="6">
        <f t="shared" si="172"/>
        <v>0</v>
      </c>
      <c r="J2196" s="6">
        <f t="shared" si="173"/>
        <v>0</v>
      </c>
      <c r="K2196" s="6">
        <f t="shared" si="174"/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0</v>
      </c>
      <c r="AI2196" s="5">
        <v>0</v>
      </c>
    </row>
    <row r="2197" spans="1:35">
      <c r="A2197" s="4" t="s">
        <v>173</v>
      </c>
      <c r="B2197" s="4" t="s">
        <v>174</v>
      </c>
      <c r="C2197" s="4" t="s">
        <v>72</v>
      </c>
      <c r="D2197" s="4">
        <v>2022</v>
      </c>
      <c r="E2197" s="4">
        <v>4</v>
      </c>
      <c r="F2197" s="7" t="b">
        <v>0</v>
      </c>
      <c r="G2197" s="6">
        <f t="shared" si="170"/>
        <v>0</v>
      </c>
      <c r="H2197" s="6">
        <f t="shared" si="171"/>
        <v>0</v>
      </c>
      <c r="I2197" s="6">
        <f t="shared" si="172"/>
        <v>0</v>
      </c>
      <c r="J2197" s="6">
        <f t="shared" si="173"/>
        <v>0</v>
      </c>
      <c r="K2197" s="6">
        <f t="shared" si="174"/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</row>
    <row r="2198" spans="1:35">
      <c r="A2198" s="4" t="s">
        <v>173</v>
      </c>
      <c r="B2198" s="4" t="s">
        <v>174</v>
      </c>
      <c r="C2198" s="4" t="s">
        <v>73</v>
      </c>
      <c r="D2198" s="4">
        <v>2023</v>
      </c>
      <c r="E2198" s="4">
        <v>1</v>
      </c>
      <c r="F2198" s="7" t="b">
        <v>0</v>
      </c>
      <c r="G2198" s="6">
        <f t="shared" si="170"/>
        <v>0</v>
      </c>
      <c r="H2198" s="6">
        <f t="shared" si="171"/>
        <v>0</v>
      </c>
      <c r="I2198" s="6">
        <f t="shared" si="172"/>
        <v>0</v>
      </c>
      <c r="J2198" s="6">
        <f t="shared" si="173"/>
        <v>0</v>
      </c>
      <c r="K2198" s="6">
        <f t="shared" si="174"/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0</v>
      </c>
      <c r="AH2198" s="5">
        <v>0</v>
      </c>
      <c r="AI2198" s="5">
        <v>0</v>
      </c>
    </row>
    <row r="2199" spans="1:35">
      <c r="A2199" s="4" t="s">
        <v>173</v>
      </c>
      <c r="B2199" s="4" t="s">
        <v>174</v>
      </c>
      <c r="C2199" s="4" t="s">
        <v>74</v>
      </c>
      <c r="D2199" s="4">
        <v>2023</v>
      </c>
      <c r="E2199" s="4">
        <v>2</v>
      </c>
      <c r="F2199" s="7" t="b">
        <v>0</v>
      </c>
      <c r="G2199" s="6">
        <f t="shared" si="170"/>
        <v>0</v>
      </c>
      <c r="H2199" s="6">
        <f t="shared" si="171"/>
        <v>0</v>
      </c>
      <c r="I2199" s="6">
        <f t="shared" si="172"/>
        <v>0</v>
      </c>
      <c r="J2199" s="6">
        <f t="shared" si="173"/>
        <v>0</v>
      </c>
      <c r="K2199" s="6">
        <f t="shared" si="174"/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</row>
    <row r="2200" spans="1:35">
      <c r="A2200" s="4" t="s">
        <v>173</v>
      </c>
      <c r="B2200" s="4" t="s">
        <v>174</v>
      </c>
      <c r="C2200" s="4" t="s">
        <v>75</v>
      </c>
      <c r="D2200" s="4">
        <v>2023</v>
      </c>
      <c r="E2200" s="4">
        <v>3</v>
      </c>
      <c r="F2200" s="7" t="b">
        <v>0</v>
      </c>
      <c r="G2200" s="6">
        <f t="shared" si="170"/>
        <v>0</v>
      </c>
      <c r="H2200" s="6">
        <f t="shared" si="171"/>
        <v>0</v>
      </c>
      <c r="I2200" s="6">
        <f t="shared" si="172"/>
        <v>0</v>
      </c>
      <c r="J2200" s="6">
        <f t="shared" si="173"/>
        <v>0</v>
      </c>
      <c r="K2200" s="6">
        <f t="shared" si="174"/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</row>
    <row r="2201" spans="1:35">
      <c r="A2201" s="4" t="s">
        <v>173</v>
      </c>
      <c r="B2201" s="4" t="s">
        <v>174</v>
      </c>
      <c r="C2201" s="4" t="s">
        <v>76</v>
      </c>
      <c r="D2201" s="4">
        <v>2023</v>
      </c>
      <c r="E2201" s="4">
        <v>4</v>
      </c>
      <c r="F2201" s="7" t="b">
        <v>0</v>
      </c>
      <c r="G2201" s="6">
        <f t="shared" si="170"/>
        <v>0</v>
      </c>
      <c r="H2201" s="6">
        <f t="shared" si="171"/>
        <v>0</v>
      </c>
      <c r="I2201" s="6">
        <f t="shared" si="172"/>
        <v>0</v>
      </c>
      <c r="J2201" s="6">
        <f t="shared" si="173"/>
        <v>0</v>
      </c>
      <c r="K2201" s="6">
        <f t="shared" si="174"/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</row>
    <row r="2202" spans="1:35">
      <c r="A2202" s="4" t="s">
        <v>173</v>
      </c>
      <c r="B2202" s="4" t="s">
        <v>174</v>
      </c>
      <c r="C2202" s="4" t="s">
        <v>77</v>
      </c>
      <c r="D2202" s="4">
        <v>2024</v>
      </c>
      <c r="E2202" s="4">
        <v>1</v>
      </c>
      <c r="F2202" s="7" t="b">
        <v>0</v>
      </c>
      <c r="G2202" s="6">
        <f t="shared" si="170"/>
        <v>0</v>
      </c>
      <c r="H2202" s="6">
        <f t="shared" si="171"/>
        <v>0</v>
      </c>
      <c r="I2202" s="6">
        <f t="shared" si="172"/>
        <v>0</v>
      </c>
      <c r="J2202" s="6">
        <f t="shared" si="173"/>
        <v>0</v>
      </c>
      <c r="K2202" s="6">
        <f t="shared" si="174"/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0</v>
      </c>
      <c r="AH2202" s="5">
        <v>0</v>
      </c>
      <c r="AI2202" s="5">
        <v>0</v>
      </c>
    </row>
    <row r="2203" spans="1:35">
      <c r="A2203" s="4" t="s">
        <v>173</v>
      </c>
      <c r="B2203" s="4" t="s">
        <v>174</v>
      </c>
      <c r="C2203" s="4" t="s">
        <v>78</v>
      </c>
      <c r="D2203" s="4">
        <v>2024</v>
      </c>
      <c r="E2203" s="4">
        <v>2</v>
      </c>
      <c r="F2203" s="7" t="b">
        <v>0</v>
      </c>
      <c r="G2203" s="6">
        <f t="shared" si="170"/>
        <v>0</v>
      </c>
      <c r="H2203" s="6">
        <f t="shared" si="171"/>
        <v>0</v>
      </c>
      <c r="I2203" s="6">
        <f t="shared" si="172"/>
        <v>0</v>
      </c>
      <c r="J2203" s="6">
        <f t="shared" si="173"/>
        <v>0</v>
      </c>
      <c r="K2203" s="6">
        <f t="shared" si="174"/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0</v>
      </c>
      <c r="AH2203" s="5">
        <v>0</v>
      </c>
      <c r="AI2203" s="5">
        <v>0</v>
      </c>
    </row>
    <row r="2204" spans="1:35">
      <c r="A2204" s="4" t="s">
        <v>173</v>
      </c>
      <c r="B2204" s="4" t="s">
        <v>174</v>
      </c>
      <c r="C2204" s="4" t="s">
        <v>79</v>
      </c>
      <c r="D2204" s="4">
        <v>2024</v>
      </c>
      <c r="E2204" s="4">
        <v>3</v>
      </c>
      <c r="F2204" s="7" t="b">
        <v>0</v>
      </c>
      <c r="G2204" s="6">
        <f t="shared" si="170"/>
        <v>1964</v>
      </c>
      <c r="H2204" s="6">
        <f t="shared" si="171"/>
        <v>0</v>
      </c>
      <c r="I2204" s="6">
        <f t="shared" si="172"/>
        <v>1964</v>
      </c>
      <c r="J2204" s="6">
        <f t="shared" si="173"/>
        <v>1838</v>
      </c>
      <c r="K2204" s="6">
        <f t="shared" si="174"/>
        <v>126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126</v>
      </c>
      <c r="Y2204" s="5">
        <v>0</v>
      </c>
      <c r="Z2204" s="5">
        <v>0</v>
      </c>
      <c r="AA2204" s="5">
        <v>0</v>
      </c>
      <c r="AB2204" s="5">
        <v>126</v>
      </c>
      <c r="AC2204" s="5">
        <v>0</v>
      </c>
      <c r="AD2204" s="5">
        <v>1838</v>
      </c>
      <c r="AE2204" s="5">
        <v>0</v>
      </c>
      <c r="AF2204" s="5">
        <v>0</v>
      </c>
      <c r="AG2204" s="5">
        <v>0</v>
      </c>
      <c r="AH2204" s="5">
        <v>1838</v>
      </c>
      <c r="AI2204" s="5">
        <v>0</v>
      </c>
    </row>
    <row r="2205" spans="1:35">
      <c r="A2205" s="4" t="s">
        <v>173</v>
      </c>
      <c r="B2205" s="4" t="s">
        <v>174</v>
      </c>
      <c r="C2205" s="4" t="s">
        <v>80</v>
      </c>
      <c r="D2205" s="4">
        <v>2024</v>
      </c>
      <c r="E2205" s="4">
        <v>4</v>
      </c>
      <c r="F2205" s="7" t="b">
        <v>0</v>
      </c>
      <c r="G2205" s="6">
        <f t="shared" si="170"/>
        <v>0</v>
      </c>
      <c r="H2205" s="6">
        <f t="shared" si="171"/>
        <v>0</v>
      </c>
      <c r="I2205" s="6">
        <f t="shared" si="172"/>
        <v>0</v>
      </c>
      <c r="J2205" s="6">
        <f t="shared" si="173"/>
        <v>0</v>
      </c>
      <c r="K2205" s="6">
        <f t="shared" si="174"/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0</v>
      </c>
      <c r="AH2205" s="5">
        <v>0</v>
      </c>
      <c r="AI2205" s="5">
        <v>0</v>
      </c>
    </row>
    <row r="2206" spans="1:35">
      <c r="A2206" s="4" t="s">
        <v>173</v>
      </c>
      <c r="B2206" s="4" t="s">
        <v>174</v>
      </c>
      <c r="C2206" s="4" t="s">
        <v>81</v>
      </c>
      <c r="D2206" s="4">
        <v>2025</v>
      </c>
      <c r="E2206" s="4">
        <v>1</v>
      </c>
      <c r="F2206" s="7" t="b">
        <v>0</v>
      </c>
      <c r="G2206" s="6">
        <f t="shared" si="170"/>
        <v>0</v>
      </c>
      <c r="H2206" s="6">
        <f t="shared" si="171"/>
        <v>0</v>
      </c>
      <c r="I2206" s="6">
        <f t="shared" si="172"/>
        <v>0</v>
      </c>
      <c r="J2206" s="6">
        <f t="shared" si="173"/>
        <v>0</v>
      </c>
      <c r="K2206" s="6">
        <f t="shared" si="174"/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0</v>
      </c>
      <c r="AH2206" s="5">
        <v>0</v>
      </c>
      <c r="AI2206" s="5">
        <v>0</v>
      </c>
    </row>
    <row r="2207" spans="1:35">
      <c r="A2207" s="4" t="s">
        <v>173</v>
      </c>
      <c r="B2207" s="4" t="s">
        <v>174</v>
      </c>
      <c r="C2207" s="4" t="s">
        <v>82</v>
      </c>
      <c r="D2207" s="4">
        <v>2025</v>
      </c>
      <c r="E2207" s="4">
        <v>2</v>
      </c>
      <c r="F2207" s="7" t="b">
        <v>0</v>
      </c>
      <c r="G2207" s="6">
        <f t="shared" si="170"/>
        <v>801</v>
      </c>
      <c r="H2207" s="6">
        <f t="shared" si="171"/>
        <v>0</v>
      </c>
      <c r="I2207" s="6">
        <f t="shared" si="172"/>
        <v>801</v>
      </c>
      <c r="J2207" s="6">
        <f t="shared" si="173"/>
        <v>792</v>
      </c>
      <c r="K2207" s="6">
        <f t="shared" si="174"/>
        <v>9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9</v>
      </c>
      <c r="Y2207" s="5">
        <v>0</v>
      </c>
      <c r="Z2207" s="5">
        <v>0</v>
      </c>
      <c r="AA2207" s="5">
        <v>0</v>
      </c>
      <c r="AB2207" s="5">
        <v>9</v>
      </c>
      <c r="AC2207" s="5">
        <v>0</v>
      </c>
      <c r="AD2207" s="5">
        <v>792</v>
      </c>
      <c r="AE2207" s="5">
        <v>0</v>
      </c>
      <c r="AF2207" s="5">
        <v>0</v>
      </c>
      <c r="AG2207" s="5">
        <v>0</v>
      </c>
      <c r="AH2207" s="5">
        <v>792</v>
      </c>
      <c r="AI2207" s="5">
        <v>0</v>
      </c>
    </row>
    <row r="2208" spans="1:35">
      <c r="A2208" s="4" t="s">
        <v>173</v>
      </c>
      <c r="B2208" s="4" t="s">
        <v>174</v>
      </c>
      <c r="C2208" s="4" t="s">
        <v>83</v>
      </c>
      <c r="D2208" s="4">
        <v>2025</v>
      </c>
      <c r="E2208" s="4">
        <v>3</v>
      </c>
      <c r="F2208" s="7" t="b">
        <v>0</v>
      </c>
      <c r="G2208" s="6">
        <f t="shared" si="170"/>
        <v>0</v>
      </c>
      <c r="H2208" s="6">
        <f t="shared" si="171"/>
        <v>0</v>
      </c>
      <c r="I2208" s="6">
        <f t="shared" si="172"/>
        <v>0</v>
      </c>
      <c r="J2208" s="6">
        <f t="shared" si="173"/>
        <v>0</v>
      </c>
      <c r="K2208" s="6">
        <f t="shared" si="174"/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0</v>
      </c>
      <c r="AH2208" s="5">
        <v>0</v>
      </c>
      <c r="AI2208" s="5">
        <v>0</v>
      </c>
    </row>
    <row r="2209" spans="1:35">
      <c r="A2209" s="4" t="s">
        <v>173</v>
      </c>
      <c r="B2209" s="4" t="s">
        <v>174</v>
      </c>
      <c r="C2209" s="4" t="s">
        <v>84</v>
      </c>
      <c r="D2209" s="4">
        <v>2025</v>
      </c>
      <c r="E2209" s="4">
        <v>4</v>
      </c>
      <c r="F2209" s="7" t="b">
        <v>0</v>
      </c>
      <c r="G2209" s="6">
        <f t="shared" si="170"/>
        <v>0</v>
      </c>
      <c r="H2209" s="6">
        <f t="shared" si="171"/>
        <v>0</v>
      </c>
      <c r="I2209" s="6">
        <f t="shared" si="172"/>
        <v>0</v>
      </c>
      <c r="J2209" s="6">
        <f t="shared" si="173"/>
        <v>0</v>
      </c>
      <c r="K2209" s="6">
        <f t="shared" si="174"/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0</v>
      </c>
      <c r="AH2209" s="5">
        <v>0</v>
      </c>
      <c r="AI2209" s="5">
        <v>0</v>
      </c>
    </row>
    <row r="2210" spans="1:35">
      <c r="A2210" s="4" t="s">
        <v>175</v>
      </c>
      <c r="B2210" s="4" t="s">
        <v>176</v>
      </c>
      <c r="C2210" s="4" t="s">
        <v>37</v>
      </c>
      <c r="D2210" s="4">
        <v>2014</v>
      </c>
      <c r="E2210" s="4">
        <v>1</v>
      </c>
      <c r="F2210" s="7" t="b">
        <v>0</v>
      </c>
      <c r="G2210" s="6">
        <f t="shared" si="170"/>
        <v>116994</v>
      </c>
      <c r="H2210" s="6">
        <f t="shared" si="171"/>
        <v>4</v>
      </c>
      <c r="I2210" s="6">
        <f t="shared" si="172"/>
        <v>116990</v>
      </c>
      <c r="J2210" s="6">
        <f t="shared" si="173"/>
        <v>46920</v>
      </c>
      <c r="K2210" s="6">
        <f t="shared" si="174"/>
        <v>70074</v>
      </c>
      <c r="L2210" s="5">
        <v>2</v>
      </c>
      <c r="M2210" s="5">
        <v>0</v>
      </c>
      <c r="N2210" s="5">
        <v>0</v>
      </c>
      <c r="O2210" s="5">
        <v>0</v>
      </c>
      <c r="P2210" s="5">
        <v>2</v>
      </c>
      <c r="Q2210" s="5">
        <v>0</v>
      </c>
      <c r="R2210" s="5">
        <v>2</v>
      </c>
      <c r="S2210" s="5">
        <v>0</v>
      </c>
      <c r="T2210" s="5">
        <v>0</v>
      </c>
      <c r="U2210" s="5">
        <v>0</v>
      </c>
      <c r="V2210" s="5">
        <v>2</v>
      </c>
      <c r="W2210" s="5">
        <v>0</v>
      </c>
      <c r="X2210" s="5">
        <v>70072</v>
      </c>
      <c r="Y2210" s="5">
        <v>7290</v>
      </c>
      <c r="Z2210" s="5">
        <v>0</v>
      </c>
      <c r="AA2210" s="5">
        <v>0</v>
      </c>
      <c r="AB2210" s="5">
        <v>62782</v>
      </c>
      <c r="AC2210" s="5">
        <v>0</v>
      </c>
      <c r="AD2210" s="5">
        <v>46918</v>
      </c>
      <c r="AE2210" s="5">
        <v>0</v>
      </c>
      <c r="AF2210" s="5">
        <v>0</v>
      </c>
      <c r="AG2210" s="5">
        <v>0</v>
      </c>
      <c r="AH2210" s="5">
        <v>46918</v>
      </c>
      <c r="AI2210" s="5">
        <v>0</v>
      </c>
    </row>
    <row r="2211" spans="1:35">
      <c r="A2211" s="4" t="s">
        <v>175</v>
      </c>
      <c r="B2211" s="4" t="s">
        <v>176</v>
      </c>
      <c r="C2211" s="4" t="s">
        <v>38</v>
      </c>
      <c r="D2211" s="4">
        <v>2014</v>
      </c>
      <c r="E2211" s="4">
        <v>2</v>
      </c>
      <c r="F2211" s="7" t="b">
        <v>0</v>
      </c>
      <c r="G2211" s="6">
        <f t="shared" si="170"/>
        <v>173556</v>
      </c>
      <c r="H2211" s="6">
        <f t="shared" si="171"/>
        <v>240</v>
      </c>
      <c r="I2211" s="6">
        <f t="shared" si="172"/>
        <v>173316</v>
      </c>
      <c r="J2211" s="6">
        <f t="shared" si="173"/>
        <v>78391</v>
      </c>
      <c r="K2211" s="6">
        <f t="shared" si="174"/>
        <v>95165</v>
      </c>
      <c r="L2211" s="5">
        <v>170</v>
      </c>
      <c r="M2211" s="5">
        <v>0</v>
      </c>
      <c r="N2211" s="5">
        <v>0</v>
      </c>
      <c r="O2211" s="5">
        <v>0</v>
      </c>
      <c r="P2211" s="5">
        <v>170</v>
      </c>
      <c r="Q2211" s="5">
        <v>0</v>
      </c>
      <c r="R2211" s="5">
        <v>70</v>
      </c>
      <c r="S2211" s="5">
        <v>0</v>
      </c>
      <c r="T2211" s="5">
        <v>0</v>
      </c>
      <c r="U2211" s="5">
        <v>0</v>
      </c>
      <c r="V2211" s="5">
        <v>70</v>
      </c>
      <c r="W2211" s="5">
        <v>0</v>
      </c>
      <c r="X2211" s="5">
        <v>94995</v>
      </c>
      <c r="Y2211" s="5">
        <v>21008</v>
      </c>
      <c r="Z2211" s="5">
        <v>600</v>
      </c>
      <c r="AA2211" s="5">
        <v>0</v>
      </c>
      <c r="AB2211" s="5">
        <v>73387</v>
      </c>
      <c r="AC2211" s="5">
        <v>0</v>
      </c>
      <c r="AD2211" s="5">
        <v>78321</v>
      </c>
      <c r="AE2211" s="5">
        <v>0</v>
      </c>
      <c r="AF2211" s="5">
        <v>0</v>
      </c>
      <c r="AG2211" s="5">
        <v>0</v>
      </c>
      <c r="AH2211" s="5">
        <v>78321</v>
      </c>
      <c r="AI2211" s="5">
        <v>0</v>
      </c>
    </row>
    <row r="2212" spans="1:35">
      <c r="A2212" s="4" t="s">
        <v>175</v>
      </c>
      <c r="B2212" s="4" t="s">
        <v>176</v>
      </c>
      <c r="C2212" s="4" t="s">
        <v>39</v>
      </c>
      <c r="D2212" s="4">
        <v>2014</v>
      </c>
      <c r="E2212" s="4">
        <v>3</v>
      </c>
      <c r="F2212" s="7" t="b">
        <v>0</v>
      </c>
      <c r="G2212" s="6">
        <f t="shared" si="170"/>
        <v>220133</v>
      </c>
      <c r="H2212" s="6">
        <f t="shared" si="171"/>
        <v>7684</v>
      </c>
      <c r="I2212" s="6">
        <f t="shared" si="172"/>
        <v>212449</v>
      </c>
      <c r="J2212" s="6">
        <f t="shared" si="173"/>
        <v>95171</v>
      </c>
      <c r="K2212" s="6">
        <f t="shared" si="174"/>
        <v>124962</v>
      </c>
      <c r="L2212" s="5">
        <v>2875</v>
      </c>
      <c r="M2212" s="5">
        <v>0</v>
      </c>
      <c r="N2212" s="5">
        <v>0</v>
      </c>
      <c r="O2212" s="5">
        <v>0</v>
      </c>
      <c r="P2212" s="5">
        <v>2875</v>
      </c>
      <c r="Q2212" s="5">
        <v>0</v>
      </c>
      <c r="R2212" s="5">
        <v>4809</v>
      </c>
      <c r="S2212" s="5">
        <v>0</v>
      </c>
      <c r="T2212" s="5">
        <v>0</v>
      </c>
      <c r="U2212" s="5">
        <v>0</v>
      </c>
      <c r="V2212" s="5">
        <v>4809</v>
      </c>
      <c r="W2212" s="5">
        <v>0</v>
      </c>
      <c r="X2212" s="5">
        <v>122087</v>
      </c>
      <c r="Y2212" s="5">
        <v>37890</v>
      </c>
      <c r="Z2212" s="5">
        <v>0</v>
      </c>
      <c r="AA2212" s="5">
        <v>0</v>
      </c>
      <c r="AB2212" s="5">
        <v>84197</v>
      </c>
      <c r="AC2212" s="5">
        <v>0</v>
      </c>
      <c r="AD2212" s="5">
        <v>90362</v>
      </c>
      <c r="AE2212" s="5">
        <v>0</v>
      </c>
      <c r="AF2212" s="5">
        <v>0</v>
      </c>
      <c r="AG2212" s="5">
        <v>0</v>
      </c>
      <c r="AH2212" s="5">
        <v>90362</v>
      </c>
      <c r="AI2212" s="5">
        <v>0</v>
      </c>
    </row>
    <row r="2213" spans="1:35">
      <c r="A2213" s="4" t="s">
        <v>175</v>
      </c>
      <c r="B2213" s="4" t="s">
        <v>176</v>
      </c>
      <c r="C2213" s="4" t="s">
        <v>40</v>
      </c>
      <c r="D2213" s="4">
        <v>2014</v>
      </c>
      <c r="E2213" s="4">
        <v>4</v>
      </c>
      <c r="F2213" s="7" t="b">
        <v>1</v>
      </c>
      <c r="G2213" s="6">
        <f t="shared" si="170"/>
        <v>136670</v>
      </c>
      <c r="H2213" s="6">
        <f t="shared" si="171"/>
        <v>120</v>
      </c>
      <c r="I2213" s="6">
        <f t="shared" si="172"/>
        <v>136550</v>
      </c>
      <c r="J2213" s="6">
        <f t="shared" si="173"/>
        <v>66189</v>
      </c>
      <c r="K2213" s="6">
        <f t="shared" si="174"/>
        <v>70481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120</v>
      </c>
      <c r="S2213" s="5">
        <v>0</v>
      </c>
      <c r="T2213" s="5">
        <v>0</v>
      </c>
      <c r="U2213" s="5">
        <v>0</v>
      </c>
      <c r="V2213" s="5">
        <v>0</v>
      </c>
      <c r="W2213" s="5">
        <v>120</v>
      </c>
      <c r="X2213" s="5">
        <v>70481</v>
      </c>
      <c r="Y2213" s="5">
        <v>7360</v>
      </c>
      <c r="Z2213" s="5">
        <v>0</v>
      </c>
      <c r="AA2213" s="5">
        <v>0</v>
      </c>
      <c r="AB2213" s="5">
        <v>61771</v>
      </c>
      <c r="AC2213" s="5">
        <v>1350</v>
      </c>
      <c r="AD2213" s="5">
        <v>66069</v>
      </c>
      <c r="AE2213" s="5">
        <v>0</v>
      </c>
      <c r="AF2213" s="5">
        <v>0</v>
      </c>
      <c r="AG2213" s="5">
        <v>0</v>
      </c>
      <c r="AH2213" s="5">
        <v>66069</v>
      </c>
      <c r="AI2213" s="5">
        <v>0</v>
      </c>
    </row>
    <row r="2214" spans="1:35">
      <c r="A2214" s="4" t="s">
        <v>175</v>
      </c>
      <c r="B2214" s="4" t="s">
        <v>176</v>
      </c>
      <c r="C2214" s="4" t="s">
        <v>41</v>
      </c>
      <c r="D2214" s="4">
        <v>2015</v>
      </c>
      <c r="E2214" s="4">
        <v>1</v>
      </c>
      <c r="F2214" s="7" t="b">
        <v>0</v>
      </c>
      <c r="G2214" s="6">
        <f t="shared" si="170"/>
        <v>122969</v>
      </c>
      <c r="H2214" s="6">
        <f t="shared" si="171"/>
        <v>0</v>
      </c>
      <c r="I2214" s="6">
        <f t="shared" si="172"/>
        <v>122969</v>
      </c>
      <c r="J2214" s="6">
        <f t="shared" si="173"/>
        <v>54122</v>
      </c>
      <c r="K2214" s="6">
        <f t="shared" si="174"/>
        <v>68847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68847</v>
      </c>
      <c r="Y2214" s="5">
        <v>3730</v>
      </c>
      <c r="Z2214" s="5">
        <v>670</v>
      </c>
      <c r="AA2214" s="5">
        <v>0</v>
      </c>
      <c r="AB2214" s="5">
        <v>64447</v>
      </c>
      <c r="AC2214" s="5">
        <v>0</v>
      </c>
      <c r="AD2214" s="5">
        <v>54122</v>
      </c>
      <c r="AE2214" s="5">
        <v>0</v>
      </c>
      <c r="AF2214" s="5">
        <v>0</v>
      </c>
      <c r="AG2214" s="5">
        <v>0</v>
      </c>
      <c r="AH2214" s="5">
        <v>54122</v>
      </c>
      <c r="AI2214" s="5">
        <v>0</v>
      </c>
    </row>
    <row r="2215" spans="1:35">
      <c r="A2215" s="4" t="s">
        <v>175</v>
      </c>
      <c r="B2215" s="4" t="s">
        <v>176</v>
      </c>
      <c r="C2215" s="4" t="s">
        <v>42</v>
      </c>
      <c r="D2215" s="4">
        <v>2015</v>
      </c>
      <c r="E2215" s="4">
        <v>2</v>
      </c>
      <c r="F2215" s="7" t="b">
        <v>0</v>
      </c>
      <c r="G2215" s="6">
        <f t="shared" si="170"/>
        <v>182837</v>
      </c>
      <c r="H2215" s="6">
        <f t="shared" si="171"/>
        <v>370</v>
      </c>
      <c r="I2215" s="6">
        <f t="shared" si="172"/>
        <v>182467</v>
      </c>
      <c r="J2215" s="6">
        <f t="shared" si="173"/>
        <v>69475</v>
      </c>
      <c r="K2215" s="6">
        <f t="shared" si="174"/>
        <v>113362</v>
      </c>
      <c r="L2215" s="5">
        <v>248</v>
      </c>
      <c r="M2215" s="5">
        <v>0</v>
      </c>
      <c r="N2215" s="5">
        <v>0</v>
      </c>
      <c r="O2215" s="5">
        <v>0</v>
      </c>
      <c r="P2215" s="5">
        <v>248</v>
      </c>
      <c r="Q2215" s="5">
        <v>0</v>
      </c>
      <c r="R2215" s="5">
        <v>122</v>
      </c>
      <c r="S2215" s="5">
        <v>0</v>
      </c>
      <c r="T2215" s="5">
        <v>0</v>
      </c>
      <c r="U2215" s="5">
        <v>0</v>
      </c>
      <c r="V2215" s="5">
        <v>122</v>
      </c>
      <c r="W2215" s="5">
        <v>0</v>
      </c>
      <c r="X2215" s="5">
        <v>113114</v>
      </c>
      <c r="Y2215" s="5">
        <v>20831</v>
      </c>
      <c r="Z2215" s="5">
        <v>1675</v>
      </c>
      <c r="AA2215" s="5">
        <v>0</v>
      </c>
      <c r="AB2215" s="5">
        <v>90608</v>
      </c>
      <c r="AC2215" s="5">
        <v>0</v>
      </c>
      <c r="AD2215" s="5">
        <v>69353</v>
      </c>
      <c r="AE2215" s="5">
        <v>0</v>
      </c>
      <c r="AF2215" s="5">
        <v>0</v>
      </c>
      <c r="AG2215" s="5">
        <v>0</v>
      </c>
      <c r="AH2215" s="5">
        <v>69353</v>
      </c>
      <c r="AI2215" s="5">
        <v>0</v>
      </c>
    </row>
    <row r="2216" spans="1:35">
      <c r="A2216" s="4" t="s">
        <v>175</v>
      </c>
      <c r="B2216" s="4" t="s">
        <v>176</v>
      </c>
      <c r="C2216" s="4" t="s">
        <v>43</v>
      </c>
      <c r="D2216" s="4">
        <v>2015</v>
      </c>
      <c r="E2216" s="4">
        <v>3</v>
      </c>
      <c r="F2216" s="7" t="b">
        <v>0</v>
      </c>
      <c r="G2216" s="6">
        <f t="shared" si="170"/>
        <v>189497</v>
      </c>
      <c r="H2216" s="6">
        <f t="shared" si="171"/>
        <v>2108</v>
      </c>
      <c r="I2216" s="6">
        <f t="shared" si="172"/>
        <v>187389</v>
      </c>
      <c r="J2216" s="6">
        <f t="shared" si="173"/>
        <v>66110</v>
      </c>
      <c r="K2216" s="6">
        <f t="shared" si="174"/>
        <v>123387</v>
      </c>
      <c r="L2216" s="5">
        <v>1602</v>
      </c>
      <c r="M2216" s="5">
        <v>0</v>
      </c>
      <c r="N2216" s="5">
        <v>0</v>
      </c>
      <c r="O2216" s="5">
        <v>0</v>
      </c>
      <c r="P2216" s="5">
        <v>1602</v>
      </c>
      <c r="Q2216" s="5">
        <v>0</v>
      </c>
      <c r="R2216" s="5">
        <v>506</v>
      </c>
      <c r="S2216" s="5">
        <v>0</v>
      </c>
      <c r="T2216" s="5">
        <v>0</v>
      </c>
      <c r="U2216" s="5">
        <v>0</v>
      </c>
      <c r="V2216" s="5">
        <v>506</v>
      </c>
      <c r="W2216" s="5">
        <v>0</v>
      </c>
      <c r="X2216" s="5">
        <v>121785</v>
      </c>
      <c r="Y2216" s="5">
        <v>30290</v>
      </c>
      <c r="Z2216" s="5">
        <v>0</v>
      </c>
      <c r="AA2216" s="5">
        <v>0</v>
      </c>
      <c r="AB2216" s="5">
        <v>90825</v>
      </c>
      <c r="AC2216" s="5">
        <v>670</v>
      </c>
      <c r="AD2216" s="5">
        <v>65604</v>
      </c>
      <c r="AE2216" s="5">
        <v>0</v>
      </c>
      <c r="AF2216" s="5">
        <v>0</v>
      </c>
      <c r="AG2216" s="5">
        <v>0</v>
      </c>
      <c r="AH2216" s="5">
        <v>65604</v>
      </c>
      <c r="AI2216" s="5">
        <v>0</v>
      </c>
    </row>
    <row r="2217" spans="1:35">
      <c r="A2217" s="4" t="s">
        <v>175</v>
      </c>
      <c r="B2217" s="4" t="s">
        <v>176</v>
      </c>
      <c r="C2217" s="4" t="s">
        <v>44</v>
      </c>
      <c r="D2217" s="4">
        <v>2015</v>
      </c>
      <c r="E2217" s="4">
        <v>4</v>
      </c>
      <c r="F2217" s="7" t="b">
        <v>0</v>
      </c>
      <c r="G2217" s="6">
        <f t="shared" si="170"/>
        <v>131940</v>
      </c>
      <c r="H2217" s="6">
        <f t="shared" si="171"/>
        <v>0</v>
      </c>
      <c r="I2217" s="6">
        <f t="shared" si="172"/>
        <v>131940</v>
      </c>
      <c r="J2217" s="6">
        <f t="shared" si="173"/>
        <v>54077</v>
      </c>
      <c r="K2217" s="6">
        <f t="shared" si="174"/>
        <v>77863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77863</v>
      </c>
      <c r="Y2217" s="5">
        <v>8145</v>
      </c>
      <c r="Z2217" s="5">
        <v>0</v>
      </c>
      <c r="AA2217" s="5">
        <v>0</v>
      </c>
      <c r="AB2217" s="5">
        <v>65037</v>
      </c>
      <c r="AC2217" s="5">
        <v>4681</v>
      </c>
      <c r="AD2217" s="5">
        <v>54077</v>
      </c>
      <c r="AE2217" s="5">
        <v>0</v>
      </c>
      <c r="AF2217" s="5">
        <v>0</v>
      </c>
      <c r="AG2217" s="5">
        <v>0</v>
      </c>
      <c r="AH2217" s="5">
        <v>54077</v>
      </c>
      <c r="AI2217" s="5">
        <v>0</v>
      </c>
    </row>
    <row r="2218" spans="1:35">
      <c r="A2218" s="4" t="s">
        <v>175</v>
      </c>
      <c r="B2218" s="4" t="s">
        <v>176</v>
      </c>
      <c r="C2218" s="4" t="s">
        <v>45</v>
      </c>
      <c r="D2218" s="4">
        <v>2016</v>
      </c>
      <c r="E2218" s="4">
        <v>1</v>
      </c>
      <c r="F2218" s="7" t="b">
        <v>0</v>
      </c>
      <c r="G2218" s="6">
        <f t="shared" si="170"/>
        <v>125729</v>
      </c>
      <c r="H2218" s="6">
        <f t="shared" si="171"/>
        <v>101</v>
      </c>
      <c r="I2218" s="6">
        <f t="shared" si="172"/>
        <v>125628</v>
      </c>
      <c r="J2218" s="6">
        <f t="shared" si="173"/>
        <v>53587</v>
      </c>
      <c r="K2218" s="6">
        <f t="shared" si="174"/>
        <v>72142</v>
      </c>
      <c r="L2218" s="5">
        <v>83</v>
      </c>
      <c r="M2218" s="5">
        <v>0</v>
      </c>
      <c r="N2218" s="5">
        <v>0</v>
      </c>
      <c r="O2218" s="5">
        <v>0</v>
      </c>
      <c r="P2218" s="5">
        <v>18</v>
      </c>
      <c r="Q2218" s="5">
        <v>65</v>
      </c>
      <c r="R2218" s="5">
        <v>18</v>
      </c>
      <c r="S2218" s="5">
        <v>0</v>
      </c>
      <c r="T2218" s="5">
        <v>0</v>
      </c>
      <c r="U2218" s="5">
        <v>0</v>
      </c>
      <c r="V2218" s="5">
        <v>18</v>
      </c>
      <c r="W2218" s="5">
        <v>0</v>
      </c>
      <c r="X2218" s="5">
        <v>72059</v>
      </c>
      <c r="Y2218" s="5">
        <v>5280</v>
      </c>
      <c r="Z2218" s="5">
        <v>0</v>
      </c>
      <c r="AA2218" s="5">
        <v>0</v>
      </c>
      <c r="AB2218" s="5">
        <v>65509</v>
      </c>
      <c r="AC2218" s="5">
        <v>1270</v>
      </c>
      <c r="AD2218" s="5">
        <v>53569</v>
      </c>
      <c r="AE2218" s="5">
        <v>0</v>
      </c>
      <c r="AF2218" s="5">
        <v>0</v>
      </c>
      <c r="AG2218" s="5">
        <v>0</v>
      </c>
      <c r="AH2218" s="5">
        <v>53569</v>
      </c>
      <c r="AI2218" s="5">
        <v>0</v>
      </c>
    </row>
    <row r="2219" spans="1:35">
      <c r="A2219" s="4" t="s">
        <v>175</v>
      </c>
      <c r="B2219" s="4" t="s">
        <v>176</v>
      </c>
      <c r="C2219" s="4" t="s">
        <v>46</v>
      </c>
      <c r="D2219" s="4">
        <v>2016</v>
      </c>
      <c r="E2219" s="4">
        <v>2</v>
      </c>
      <c r="F2219" s="7" t="b">
        <v>0</v>
      </c>
      <c r="G2219" s="6">
        <f t="shared" si="170"/>
        <v>193081</v>
      </c>
      <c r="H2219" s="6">
        <f t="shared" si="171"/>
        <v>305</v>
      </c>
      <c r="I2219" s="6">
        <f t="shared" si="172"/>
        <v>192776</v>
      </c>
      <c r="J2219" s="6">
        <f t="shared" si="173"/>
        <v>73598</v>
      </c>
      <c r="K2219" s="6">
        <f t="shared" si="174"/>
        <v>119483</v>
      </c>
      <c r="L2219" s="5">
        <v>242</v>
      </c>
      <c r="M2219" s="5">
        <v>0</v>
      </c>
      <c r="N2219" s="5">
        <v>0</v>
      </c>
      <c r="O2219" s="5">
        <v>0</v>
      </c>
      <c r="P2219" s="5">
        <v>242</v>
      </c>
      <c r="Q2219" s="5">
        <v>0</v>
      </c>
      <c r="R2219" s="5">
        <v>63</v>
      </c>
      <c r="S2219" s="5">
        <v>0</v>
      </c>
      <c r="T2219" s="5">
        <v>0</v>
      </c>
      <c r="U2219" s="5">
        <v>0</v>
      </c>
      <c r="V2219" s="5">
        <v>63</v>
      </c>
      <c r="W2219" s="5">
        <v>0</v>
      </c>
      <c r="X2219" s="5">
        <v>119241</v>
      </c>
      <c r="Y2219" s="5">
        <v>21994</v>
      </c>
      <c r="Z2219" s="5">
        <v>4890</v>
      </c>
      <c r="AA2219" s="5">
        <v>0</v>
      </c>
      <c r="AB2219" s="5">
        <v>91293</v>
      </c>
      <c r="AC2219" s="5">
        <v>1064</v>
      </c>
      <c r="AD2219" s="5">
        <v>73535</v>
      </c>
      <c r="AE2219" s="5">
        <v>0</v>
      </c>
      <c r="AF2219" s="5">
        <v>0</v>
      </c>
      <c r="AG2219" s="5">
        <v>0</v>
      </c>
      <c r="AH2219" s="5">
        <v>73445</v>
      </c>
      <c r="AI2219" s="5">
        <v>90</v>
      </c>
    </row>
    <row r="2220" spans="1:35">
      <c r="A2220" s="4" t="s">
        <v>175</v>
      </c>
      <c r="B2220" s="4" t="s">
        <v>176</v>
      </c>
      <c r="C2220" s="4" t="s">
        <v>47</v>
      </c>
      <c r="D2220" s="4">
        <v>2016</v>
      </c>
      <c r="E2220" s="4">
        <v>3</v>
      </c>
      <c r="F2220" s="7" t="b">
        <v>0</v>
      </c>
      <c r="G2220" s="6">
        <f t="shared" si="170"/>
        <v>217270</v>
      </c>
      <c r="H2220" s="6">
        <f t="shared" si="171"/>
        <v>3753</v>
      </c>
      <c r="I2220" s="6">
        <f t="shared" si="172"/>
        <v>213517</v>
      </c>
      <c r="J2220" s="6">
        <f t="shared" si="173"/>
        <v>80540</v>
      </c>
      <c r="K2220" s="6">
        <f t="shared" si="174"/>
        <v>136730</v>
      </c>
      <c r="L2220" s="5">
        <v>2358</v>
      </c>
      <c r="M2220" s="5">
        <v>0</v>
      </c>
      <c r="N2220" s="5">
        <v>0</v>
      </c>
      <c r="O2220" s="5">
        <v>0</v>
      </c>
      <c r="P2220" s="5">
        <v>2313</v>
      </c>
      <c r="Q2220" s="5">
        <v>45</v>
      </c>
      <c r="R2220" s="5">
        <v>1395</v>
      </c>
      <c r="S2220" s="5">
        <v>0</v>
      </c>
      <c r="T2220" s="5">
        <v>0</v>
      </c>
      <c r="U2220" s="5">
        <v>0</v>
      </c>
      <c r="V2220" s="5">
        <v>1395</v>
      </c>
      <c r="W2220" s="5">
        <v>0</v>
      </c>
      <c r="X2220" s="5">
        <v>134372</v>
      </c>
      <c r="Y2220" s="5">
        <v>32150</v>
      </c>
      <c r="Z2220" s="5">
        <v>0</v>
      </c>
      <c r="AA2220" s="5">
        <v>0</v>
      </c>
      <c r="AB2220" s="5">
        <v>102222</v>
      </c>
      <c r="AC2220" s="5">
        <v>0</v>
      </c>
      <c r="AD2220" s="5">
        <v>79145</v>
      </c>
      <c r="AE2220" s="5">
        <v>0</v>
      </c>
      <c r="AF2220" s="5">
        <v>0</v>
      </c>
      <c r="AG2220" s="5">
        <v>0</v>
      </c>
      <c r="AH2220" s="5">
        <v>78965</v>
      </c>
      <c r="AI2220" s="5">
        <v>180</v>
      </c>
    </row>
    <row r="2221" spans="1:35">
      <c r="A2221" s="4" t="s">
        <v>175</v>
      </c>
      <c r="B2221" s="4" t="s">
        <v>176</v>
      </c>
      <c r="C2221" s="4" t="s">
        <v>48</v>
      </c>
      <c r="D2221" s="4">
        <v>2016</v>
      </c>
      <c r="E2221" s="4">
        <v>4</v>
      </c>
      <c r="F2221" s="7" t="b">
        <v>0</v>
      </c>
      <c r="G2221" s="6">
        <f t="shared" si="170"/>
        <v>135913</v>
      </c>
      <c r="H2221" s="6">
        <f t="shared" si="171"/>
        <v>0</v>
      </c>
      <c r="I2221" s="6">
        <f t="shared" si="172"/>
        <v>135913</v>
      </c>
      <c r="J2221" s="6">
        <f t="shared" si="173"/>
        <v>55586</v>
      </c>
      <c r="K2221" s="6">
        <f t="shared" si="174"/>
        <v>80327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80327</v>
      </c>
      <c r="Y2221" s="5">
        <v>8950</v>
      </c>
      <c r="Z2221" s="5">
        <v>0</v>
      </c>
      <c r="AA2221" s="5">
        <v>0</v>
      </c>
      <c r="AB2221" s="5">
        <v>71229</v>
      </c>
      <c r="AC2221" s="5">
        <v>148</v>
      </c>
      <c r="AD2221" s="5">
        <v>55586</v>
      </c>
      <c r="AE2221" s="5">
        <v>0</v>
      </c>
      <c r="AF2221" s="5">
        <v>0</v>
      </c>
      <c r="AG2221" s="5">
        <v>0</v>
      </c>
      <c r="AH2221" s="5">
        <v>55435</v>
      </c>
      <c r="AI2221" s="5">
        <v>151</v>
      </c>
    </row>
    <row r="2222" spans="1:35">
      <c r="A2222" s="4" t="s">
        <v>175</v>
      </c>
      <c r="B2222" s="4" t="s">
        <v>176</v>
      </c>
      <c r="C2222" s="4" t="s">
        <v>49</v>
      </c>
      <c r="D2222" s="4">
        <v>2017</v>
      </c>
      <c r="E2222" s="4">
        <v>1</v>
      </c>
      <c r="F2222" s="7" t="b">
        <v>0</v>
      </c>
      <c r="G2222" s="6">
        <f t="shared" si="170"/>
        <v>136594</v>
      </c>
      <c r="H2222" s="6">
        <f t="shared" si="171"/>
        <v>0</v>
      </c>
      <c r="I2222" s="6">
        <f t="shared" si="172"/>
        <v>136594</v>
      </c>
      <c r="J2222" s="6">
        <f t="shared" si="173"/>
        <v>57429</v>
      </c>
      <c r="K2222" s="6">
        <f t="shared" si="174"/>
        <v>79165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79165</v>
      </c>
      <c r="Y2222" s="5">
        <v>5390</v>
      </c>
      <c r="Z2222" s="5">
        <v>0</v>
      </c>
      <c r="AA2222" s="5">
        <v>0</v>
      </c>
      <c r="AB2222" s="5">
        <v>73719</v>
      </c>
      <c r="AC2222" s="5">
        <v>56</v>
      </c>
      <c r="AD2222" s="5">
        <v>57429</v>
      </c>
      <c r="AE2222" s="5">
        <v>0</v>
      </c>
      <c r="AF2222" s="5">
        <v>0</v>
      </c>
      <c r="AG2222" s="5">
        <v>0</v>
      </c>
      <c r="AH2222" s="5">
        <v>57401</v>
      </c>
      <c r="AI2222" s="5">
        <v>28</v>
      </c>
    </row>
    <row r="2223" spans="1:35">
      <c r="A2223" s="4" t="s">
        <v>175</v>
      </c>
      <c r="B2223" s="4" t="s">
        <v>176</v>
      </c>
      <c r="C2223" s="4" t="s">
        <v>50</v>
      </c>
      <c r="D2223" s="4">
        <v>2017</v>
      </c>
      <c r="E2223" s="4">
        <v>2</v>
      </c>
      <c r="F2223" s="7" t="b">
        <v>0</v>
      </c>
      <c r="G2223" s="6">
        <f t="shared" si="170"/>
        <v>202348</v>
      </c>
      <c r="H2223" s="6">
        <f t="shared" si="171"/>
        <v>663</v>
      </c>
      <c r="I2223" s="6">
        <f t="shared" si="172"/>
        <v>201685</v>
      </c>
      <c r="J2223" s="6">
        <f t="shared" si="173"/>
        <v>77973</v>
      </c>
      <c r="K2223" s="6">
        <f t="shared" si="174"/>
        <v>124375</v>
      </c>
      <c r="L2223" s="5">
        <v>620</v>
      </c>
      <c r="M2223" s="5">
        <v>0</v>
      </c>
      <c r="N2223" s="5">
        <v>0</v>
      </c>
      <c r="O2223" s="5">
        <v>0</v>
      </c>
      <c r="P2223" s="5">
        <v>455</v>
      </c>
      <c r="Q2223" s="5">
        <v>165</v>
      </c>
      <c r="R2223" s="5">
        <v>43</v>
      </c>
      <c r="S2223" s="5">
        <v>0</v>
      </c>
      <c r="T2223" s="5">
        <v>0</v>
      </c>
      <c r="U2223" s="5">
        <v>26</v>
      </c>
      <c r="V2223" s="5">
        <v>17</v>
      </c>
      <c r="W2223" s="5">
        <v>0</v>
      </c>
      <c r="X2223" s="5">
        <v>123755</v>
      </c>
      <c r="Y2223" s="5">
        <v>23190</v>
      </c>
      <c r="Z2223" s="5">
        <v>1850</v>
      </c>
      <c r="AA2223" s="5">
        <v>0</v>
      </c>
      <c r="AB2223" s="5">
        <v>98655</v>
      </c>
      <c r="AC2223" s="5">
        <v>60</v>
      </c>
      <c r="AD2223" s="5">
        <v>77930</v>
      </c>
      <c r="AE2223" s="5">
        <v>0</v>
      </c>
      <c r="AF2223" s="5">
        <v>0</v>
      </c>
      <c r="AG2223" s="5">
        <v>0</v>
      </c>
      <c r="AH2223" s="5">
        <v>77900</v>
      </c>
      <c r="AI2223" s="5">
        <v>30</v>
      </c>
    </row>
    <row r="2224" spans="1:35">
      <c r="A2224" s="4" t="s">
        <v>175</v>
      </c>
      <c r="B2224" s="4" t="s">
        <v>176</v>
      </c>
      <c r="C2224" s="4" t="s">
        <v>51</v>
      </c>
      <c r="D2224" s="4">
        <v>2017</v>
      </c>
      <c r="E2224" s="4">
        <v>3</v>
      </c>
      <c r="F2224" s="7" t="b">
        <v>0</v>
      </c>
      <c r="G2224" s="6">
        <f t="shared" si="170"/>
        <v>245571</v>
      </c>
      <c r="H2224" s="6">
        <f t="shared" si="171"/>
        <v>5198</v>
      </c>
      <c r="I2224" s="6">
        <f t="shared" si="172"/>
        <v>240373</v>
      </c>
      <c r="J2224" s="6">
        <f t="shared" si="173"/>
        <v>87919</v>
      </c>
      <c r="K2224" s="6">
        <f t="shared" si="174"/>
        <v>157652</v>
      </c>
      <c r="L2224" s="5">
        <v>4182</v>
      </c>
      <c r="M2224" s="5">
        <v>0</v>
      </c>
      <c r="N2224" s="5">
        <v>0</v>
      </c>
      <c r="O2224" s="5">
        <v>0</v>
      </c>
      <c r="P2224" s="5">
        <v>4177</v>
      </c>
      <c r="Q2224" s="5">
        <v>5</v>
      </c>
      <c r="R2224" s="5">
        <v>1016</v>
      </c>
      <c r="S2224" s="5">
        <v>0</v>
      </c>
      <c r="T2224" s="5">
        <v>0</v>
      </c>
      <c r="U2224" s="5">
        <v>0</v>
      </c>
      <c r="V2224" s="5">
        <v>851</v>
      </c>
      <c r="W2224" s="5">
        <v>165</v>
      </c>
      <c r="X2224" s="5">
        <v>153470</v>
      </c>
      <c r="Y2224" s="5">
        <v>42461</v>
      </c>
      <c r="Z2224" s="5">
        <v>0</v>
      </c>
      <c r="AA2224" s="5">
        <v>0</v>
      </c>
      <c r="AB2224" s="5">
        <v>110768</v>
      </c>
      <c r="AC2224" s="5">
        <v>241</v>
      </c>
      <c r="AD2224" s="5">
        <v>86903</v>
      </c>
      <c r="AE2224" s="5">
        <v>0</v>
      </c>
      <c r="AF2224" s="5">
        <v>0</v>
      </c>
      <c r="AG2224" s="5">
        <v>0</v>
      </c>
      <c r="AH2224" s="5">
        <v>86857</v>
      </c>
      <c r="AI2224" s="5">
        <v>46</v>
      </c>
    </row>
    <row r="2225" spans="1:35">
      <c r="A2225" s="4" t="s">
        <v>175</v>
      </c>
      <c r="B2225" s="4" t="s">
        <v>176</v>
      </c>
      <c r="C2225" s="4" t="s">
        <v>52</v>
      </c>
      <c r="D2225" s="4">
        <v>2017</v>
      </c>
      <c r="E2225" s="4">
        <v>4</v>
      </c>
      <c r="F2225" s="7" t="b">
        <v>0</v>
      </c>
      <c r="G2225" s="6">
        <f t="shared" si="170"/>
        <v>152344</v>
      </c>
      <c r="H2225" s="6">
        <f t="shared" si="171"/>
        <v>0</v>
      </c>
      <c r="I2225" s="6">
        <f t="shared" si="172"/>
        <v>152344</v>
      </c>
      <c r="J2225" s="6">
        <f t="shared" si="173"/>
        <v>63713</v>
      </c>
      <c r="K2225" s="6">
        <f t="shared" si="174"/>
        <v>88631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88631</v>
      </c>
      <c r="Y2225" s="5">
        <v>8866</v>
      </c>
      <c r="Z2225" s="5">
        <v>0</v>
      </c>
      <c r="AA2225" s="5">
        <v>0</v>
      </c>
      <c r="AB2225" s="5">
        <v>79729</v>
      </c>
      <c r="AC2225" s="5">
        <v>36</v>
      </c>
      <c r="AD2225" s="5">
        <v>63713</v>
      </c>
      <c r="AE2225" s="5">
        <v>1830</v>
      </c>
      <c r="AF2225" s="5">
        <v>0</v>
      </c>
      <c r="AG2225" s="5">
        <v>0</v>
      </c>
      <c r="AH2225" s="5">
        <v>61865</v>
      </c>
      <c r="AI2225" s="5">
        <v>18</v>
      </c>
    </row>
    <row r="2226" spans="1:35">
      <c r="A2226" s="4" t="s">
        <v>175</v>
      </c>
      <c r="B2226" s="4" t="s">
        <v>176</v>
      </c>
      <c r="C2226" s="4" t="s">
        <v>53</v>
      </c>
      <c r="D2226" s="4">
        <v>2018</v>
      </c>
      <c r="E2226" s="4">
        <v>1</v>
      </c>
      <c r="F2226" s="7" t="b">
        <v>0</v>
      </c>
      <c r="G2226" s="6">
        <f t="shared" si="170"/>
        <v>170759</v>
      </c>
      <c r="H2226" s="6">
        <f t="shared" si="171"/>
        <v>0</v>
      </c>
      <c r="I2226" s="6">
        <f t="shared" si="172"/>
        <v>170759</v>
      </c>
      <c r="J2226" s="6">
        <f t="shared" si="173"/>
        <v>71843</v>
      </c>
      <c r="K2226" s="6">
        <f t="shared" si="174"/>
        <v>98916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98916</v>
      </c>
      <c r="Y2226" s="5">
        <v>5410</v>
      </c>
      <c r="Z2226" s="5">
        <v>8534</v>
      </c>
      <c r="AA2226" s="5">
        <v>0</v>
      </c>
      <c r="AB2226" s="5">
        <v>84972</v>
      </c>
      <c r="AC2226" s="5">
        <v>0</v>
      </c>
      <c r="AD2226" s="5">
        <v>71843</v>
      </c>
      <c r="AE2226" s="5">
        <v>0</v>
      </c>
      <c r="AF2226" s="5">
        <v>0</v>
      </c>
      <c r="AG2226" s="5">
        <v>0</v>
      </c>
      <c r="AH2226" s="5">
        <v>71843</v>
      </c>
      <c r="AI2226" s="5">
        <v>0</v>
      </c>
    </row>
    <row r="2227" spans="1:35">
      <c r="A2227" s="4" t="s">
        <v>175</v>
      </c>
      <c r="B2227" s="4" t="s">
        <v>176</v>
      </c>
      <c r="C2227" s="4" t="s">
        <v>54</v>
      </c>
      <c r="D2227" s="4">
        <v>2018</v>
      </c>
      <c r="E2227" s="4">
        <v>2</v>
      </c>
      <c r="F2227" s="7" t="b">
        <v>0</v>
      </c>
      <c r="G2227" s="6">
        <f t="shared" si="170"/>
        <v>247053</v>
      </c>
      <c r="H2227" s="6">
        <f t="shared" si="171"/>
        <v>537</v>
      </c>
      <c r="I2227" s="6">
        <f t="shared" si="172"/>
        <v>246516</v>
      </c>
      <c r="J2227" s="6">
        <f t="shared" si="173"/>
        <v>98289</v>
      </c>
      <c r="K2227" s="6">
        <f t="shared" si="174"/>
        <v>148764</v>
      </c>
      <c r="L2227" s="5">
        <v>444</v>
      </c>
      <c r="M2227" s="5">
        <v>0</v>
      </c>
      <c r="N2227" s="5">
        <v>0</v>
      </c>
      <c r="O2227" s="5">
        <v>0</v>
      </c>
      <c r="P2227" s="5">
        <v>444</v>
      </c>
      <c r="Q2227" s="5">
        <v>0</v>
      </c>
      <c r="R2227" s="5">
        <v>93</v>
      </c>
      <c r="S2227" s="5">
        <v>0</v>
      </c>
      <c r="T2227" s="5">
        <v>0</v>
      </c>
      <c r="U2227" s="5">
        <v>0</v>
      </c>
      <c r="V2227" s="5">
        <v>93</v>
      </c>
      <c r="W2227" s="5">
        <v>0</v>
      </c>
      <c r="X2227" s="5">
        <v>148320</v>
      </c>
      <c r="Y2227" s="5">
        <v>24630</v>
      </c>
      <c r="Z2227" s="5">
        <v>5278</v>
      </c>
      <c r="AA2227" s="5">
        <v>0</v>
      </c>
      <c r="AB2227" s="5">
        <v>118222</v>
      </c>
      <c r="AC2227" s="5">
        <v>190</v>
      </c>
      <c r="AD2227" s="5">
        <v>98196</v>
      </c>
      <c r="AE2227" s="5">
        <v>0</v>
      </c>
      <c r="AF2227" s="5">
        <v>90</v>
      </c>
      <c r="AG2227" s="5">
        <v>0</v>
      </c>
      <c r="AH2227" s="5">
        <v>98058</v>
      </c>
      <c r="AI2227" s="5">
        <v>48</v>
      </c>
    </row>
    <row r="2228" spans="1:35">
      <c r="A2228" s="4" t="s">
        <v>175</v>
      </c>
      <c r="B2228" s="4" t="s">
        <v>176</v>
      </c>
      <c r="C2228" s="4" t="s">
        <v>55</v>
      </c>
      <c r="D2228" s="4">
        <v>2018</v>
      </c>
      <c r="E2228" s="4">
        <v>3</v>
      </c>
      <c r="F2228" s="7" t="b">
        <v>0</v>
      </c>
      <c r="G2228" s="6">
        <f t="shared" si="170"/>
        <v>272984</v>
      </c>
      <c r="H2228" s="6">
        <f t="shared" si="171"/>
        <v>5401</v>
      </c>
      <c r="I2228" s="6">
        <f t="shared" si="172"/>
        <v>267583</v>
      </c>
      <c r="J2228" s="6">
        <f t="shared" si="173"/>
        <v>97959</v>
      </c>
      <c r="K2228" s="6">
        <f t="shared" si="174"/>
        <v>175025</v>
      </c>
      <c r="L2228" s="5">
        <v>3528</v>
      </c>
      <c r="M2228" s="5">
        <v>0</v>
      </c>
      <c r="N2228" s="5">
        <v>0</v>
      </c>
      <c r="O2228" s="5">
        <v>0</v>
      </c>
      <c r="P2228" s="5">
        <v>3528</v>
      </c>
      <c r="Q2228" s="5">
        <v>0</v>
      </c>
      <c r="R2228" s="5">
        <v>1873</v>
      </c>
      <c r="S2228" s="5">
        <v>0</v>
      </c>
      <c r="T2228" s="5">
        <v>0</v>
      </c>
      <c r="U2228" s="5">
        <v>0</v>
      </c>
      <c r="V2228" s="5">
        <v>1873</v>
      </c>
      <c r="W2228" s="5">
        <v>0</v>
      </c>
      <c r="X2228" s="5">
        <v>171497</v>
      </c>
      <c r="Y2228" s="5">
        <v>43755</v>
      </c>
      <c r="Z2228" s="5">
        <v>4200</v>
      </c>
      <c r="AA2228" s="5">
        <v>0</v>
      </c>
      <c r="AB2228" s="5">
        <v>123226</v>
      </c>
      <c r="AC2228" s="5">
        <v>316</v>
      </c>
      <c r="AD2228" s="5">
        <v>96086</v>
      </c>
      <c r="AE2228" s="5">
        <v>0</v>
      </c>
      <c r="AF2228" s="5">
        <v>0</v>
      </c>
      <c r="AG2228" s="5">
        <v>0</v>
      </c>
      <c r="AH2228" s="5">
        <v>95928</v>
      </c>
      <c r="AI2228" s="5">
        <v>158</v>
      </c>
    </row>
    <row r="2229" spans="1:35">
      <c r="A2229" s="4" t="s">
        <v>175</v>
      </c>
      <c r="B2229" s="4" t="s">
        <v>176</v>
      </c>
      <c r="C2229" s="4" t="s">
        <v>56</v>
      </c>
      <c r="D2229" s="4">
        <v>2018</v>
      </c>
      <c r="E2229" s="4">
        <v>4</v>
      </c>
      <c r="F2229" s="7" t="b">
        <v>0</v>
      </c>
      <c r="G2229" s="6">
        <f t="shared" si="170"/>
        <v>173958</v>
      </c>
      <c r="H2229" s="6">
        <f t="shared" si="171"/>
        <v>0</v>
      </c>
      <c r="I2229" s="6">
        <f t="shared" si="172"/>
        <v>173958</v>
      </c>
      <c r="J2229" s="6">
        <f t="shared" si="173"/>
        <v>73894</v>
      </c>
      <c r="K2229" s="6">
        <f t="shared" si="174"/>
        <v>100064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100064</v>
      </c>
      <c r="Y2229" s="5">
        <v>9050</v>
      </c>
      <c r="Z2229" s="5">
        <v>1320</v>
      </c>
      <c r="AA2229" s="5">
        <v>0</v>
      </c>
      <c r="AB2229" s="5">
        <v>88278</v>
      </c>
      <c r="AC2229" s="5">
        <v>1416</v>
      </c>
      <c r="AD2229" s="5">
        <v>73894</v>
      </c>
      <c r="AE2229" s="5">
        <v>0</v>
      </c>
      <c r="AF2229" s="5">
        <v>0</v>
      </c>
      <c r="AG2229" s="5">
        <v>0</v>
      </c>
      <c r="AH2229" s="5">
        <v>73858</v>
      </c>
      <c r="AI2229" s="5">
        <v>36</v>
      </c>
    </row>
    <row r="2230" spans="1:35">
      <c r="A2230" s="4" t="s">
        <v>175</v>
      </c>
      <c r="B2230" s="4" t="s">
        <v>176</v>
      </c>
      <c r="C2230" s="4" t="s">
        <v>57</v>
      </c>
      <c r="D2230" s="4">
        <v>2019</v>
      </c>
      <c r="E2230" s="4">
        <v>1</v>
      </c>
      <c r="F2230" s="7" t="b">
        <v>0</v>
      </c>
      <c r="G2230" s="6">
        <f t="shared" si="170"/>
        <v>181395</v>
      </c>
      <c r="H2230" s="6">
        <f t="shared" si="171"/>
        <v>0</v>
      </c>
      <c r="I2230" s="6">
        <f t="shared" si="172"/>
        <v>181395</v>
      </c>
      <c r="J2230" s="6">
        <f t="shared" si="173"/>
        <v>74133</v>
      </c>
      <c r="K2230" s="6">
        <f t="shared" si="174"/>
        <v>107262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107262</v>
      </c>
      <c r="Y2230" s="5">
        <v>5620</v>
      </c>
      <c r="Z2230" s="5">
        <v>4013</v>
      </c>
      <c r="AA2230" s="5">
        <v>0</v>
      </c>
      <c r="AB2230" s="5">
        <v>92664</v>
      </c>
      <c r="AC2230" s="5">
        <v>4965</v>
      </c>
      <c r="AD2230" s="5">
        <v>74133</v>
      </c>
      <c r="AE2230" s="5">
        <v>0</v>
      </c>
      <c r="AF2230" s="5">
        <v>0</v>
      </c>
      <c r="AG2230" s="5">
        <v>0</v>
      </c>
      <c r="AH2230" s="5">
        <v>74061</v>
      </c>
      <c r="AI2230" s="5">
        <v>72</v>
      </c>
    </row>
    <row r="2231" spans="1:35">
      <c r="A2231" s="4" t="s">
        <v>175</v>
      </c>
      <c r="B2231" s="4" t="s">
        <v>176</v>
      </c>
      <c r="C2231" s="4" t="s">
        <v>58</v>
      </c>
      <c r="D2231" s="4">
        <v>2019</v>
      </c>
      <c r="E2231" s="4">
        <v>2</v>
      </c>
      <c r="F2231" s="7" t="b">
        <v>0</v>
      </c>
      <c r="G2231" s="6">
        <f t="shared" si="170"/>
        <v>239536</v>
      </c>
      <c r="H2231" s="6">
        <f t="shared" si="171"/>
        <v>0</v>
      </c>
      <c r="I2231" s="6">
        <f t="shared" si="172"/>
        <v>239536</v>
      </c>
      <c r="J2231" s="6">
        <f t="shared" si="173"/>
        <v>89701</v>
      </c>
      <c r="K2231" s="6">
        <f t="shared" si="174"/>
        <v>149835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149835</v>
      </c>
      <c r="Y2231" s="5">
        <v>24319</v>
      </c>
      <c r="Z2231" s="5">
        <v>10725</v>
      </c>
      <c r="AA2231" s="5">
        <v>0</v>
      </c>
      <c r="AB2231" s="5">
        <v>114791</v>
      </c>
      <c r="AC2231" s="5">
        <v>0</v>
      </c>
      <c r="AD2231" s="5">
        <v>89701</v>
      </c>
      <c r="AE2231" s="5">
        <v>0</v>
      </c>
      <c r="AF2231" s="5">
        <v>300</v>
      </c>
      <c r="AG2231" s="5">
        <v>0</v>
      </c>
      <c r="AH2231" s="5">
        <v>89401</v>
      </c>
      <c r="AI2231" s="5">
        <v>0</v>
      </c>
    </row>
    <row r="2232" spans="1:35">
      <c r="A2232" s="4" t="s">
        <v>175</v>
      </c>
      <c r="B2232" s="4" t="s">
        <v>176</v>
      </c>
      <c r="C2232" s="4" t="s">
        <v>59</v>
      </c>
      <c r="D2232" s="4">
        <v>2019</v>
      </c>
      <c r="E2232" s="4">
        <v>3</v>
      </c>
      <c r="F2232" s="7" t="b">
        <v>0</v>
      </c>
      <c r="G2232" s="6">
        <f t="shared" si="170"/>
        <v>265254</v>
      </c>
      <c r="H2232" s="6">
        <f t="shared" si="171"/>
        <v>2847</v>
      </c>
      <c r="I2232" s="6">
        <f t="shared" si="172"/>
        <v>262407</v>
      </c>
      <c r="J2232" s="6">
        <f t="shared" si="173"/>
        <v>102322</v>
      </c>
      <c r="K2232" s="6">
        <f t="shared" si="174"/>
        <v>162932</v>
      </c>
      <c r="L2232" s="5">
        <v>1585</v>
      </c>
      <c r="M2232" s="5">
        <v>0</v>
      </c>
      <c r="N2232" s="5">
        <v>0</v>
      </c>
      <c r="O2232" s="5">
        <v>0</v>
      </c>
      <c r="P2232" s="5">
        <v>1585</v>
      </c>
      <c r="Q2232" s="5">
        <v>0</v>
      </c>
      <c r="R2232" s="5">
        <v>1262</v>
      </c>
      <c r="S2232" s="5">
        <v>0</v>
      </c>
      <c r="T2232" s="5">
        <v>0</v>
      </c>
      <c r="U2232" s="5">
        <v>0</v>
      </c>
      <c r="V2232" s="5">
        <v>1262</v>
      </c>
      <c r="W2232" s="5">
        <v>0</v>
      </c>
      <c r="X2232" s="5">
        <v>161347</v>
      </c>
      <c r="Y2232" s="5">
        <v>37145</v>
      </c>
      <c r="Z2232" s="5">
        <v>13450</v>
      </c>
      <c r="AA2232" s="5">
        <v>0</v>
      </c>
      <c r="AB2232" s="5">
        <v>110692</v>
      </c>
      <c r="AC2232" s="5">
        <v>60</v>
      </c>
      <c r="AD2232" s="5">
        <v>101060</v>
      </c>
      <c r="AE2232" s="5">
        <v>0</v>
      </c>
      <c r="AF2232" s="5">
        <v>0</v>
      </c>
      <c r="AG2232" s="5">
        <v>0</v>
      </c>
      <c r="AH2232" s="5">
        <v>101042</v>
      </c>
      <c r="AI2232" s="5">
        <v>18</v>
      </c>
    </row>
    <row r="2233" spans="1:35">
      <c r="A2233" s="4" t="s">
        <v>175</v>
      </c>
      <c r="B2233" s="4" t="s">
        <v>176</v>
      </c>
      <c r="C2233" s="4" t="s">
        <v>60</v>
      </c>
      <c r="D2233" s="4">
        <v>2019</v>
      </c>
      <c r="E2233" s="4">
        <v>4</v>
      </c>
      <c r="F2233" s="7" t="b">
        <v>0</v>
      </c>
      <c r="G2233" s="6">
        <f t="shared" si="170"/>
        <v>170458</v>
      </c>
      <c r="H2233" s="6">
        <f t="shared" si="171"/>
        <v>0</v>
      </c>
      <c r="I2233" s="6">
        <f t="shared" si="172"/>
        <v>170458</v>
      </c>
      <c r="J2233" s="6">
        <f t="shared" si="173"/>
        <v>53969</v>
      </c>
      <c r="K2233" s="6">
        <f t="shared" si="174"/>
        <v>116489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116489</v>
      </c>
      <c r="Y2233" s="5">
        <v>7750</v>
      </c>
      <c r="Z2233" s="5">
        <v>25430</v>
      </c>
      <c r="AA2233" s="5">
        <v>0</v>
      </c>
      <c r="AB2233" s="5">
        <v>72205</v>
      </c>
      <c r="AC2233" s="5">
        <v>11104</v>
      </c>
      <c r="AD2233" s="5">
        <v>53969</v>
      </c>
      <c r="AE2233" s="5">
        <v>0</v>
      </c>
      <c r="AF2233" s="5">
        <v>0</v>
      </c>
      <c r="AG2233" s="5">
        <v>0</v>
      </c>
      <c r="AH2233" s="5">
        <v>53949</v>
      </c>
      <c r="AI2233" s="5">
        <v>20</v>
      </c>
    </row>
    <row r="2234" spans="1:35">
      <c r="A2234" s="4" t="s">
        <v>175</v>
      </c>
      <c r="B2234" s="4" t="s">
        <v>176</v>
      </c>
      <c r="C2234" s="4" t="s">
        <v>61</v>
      </c>
      <c r="D2234" s="4">
        <v>2020</v>
      </c>
      <c r="E2234" s="4">
        <v>1</v>
      </c>
      <c r="F2234" s="7" t="b">
        <v>0</v>
      </c>
      <c r="G2234" s="6">
        <f t="shared" si="170"/>
        <v>149333</v>
      </c>
      <c r="H2234" s="6">
        <f t="shared" si="171"/>
        <v>0</v>
      </c>
      <c r="I2234" s="6">
        <f t="shared" si="172"/>
        <v>149333</v>
      </c>
      <c r="J2234" s="6">
        <f t="shared" si="173"/>
        <v>54866</v>
      </c>
      <c r="K2234" s="6">
        <f t="shared" si="174"/>
        <v>94467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94467</v>
      </c>
      <c r="Y2234" s="5">
        <v>6990</v>
      </c>
      <c r="Z2234" s="5">
        <v>8685</v>
      </c>
      <c r="AA2234" s="5">
        <v>0</v>
      </c>
      <c r="AB2234" s="5">
        <v>72085</v>
      </c>
      <c r="AC2234" s="5">
        <v>6707</v>
      </c>
      <c r="AD2234" s="5">
        <v>54866</v>
      </c>
      <c r="AE2234" s="5">
        <v>0</v>
      </c>
      <c r="AF2234" s="5">
        <v>0</v>
      </c>
      <c r="AG2234" s="5">
        <v>0</v>
      </c>
      <c r="AH2234" s="5">
        <v>54762</v>
      </c>
      <c r="AI2234" s="5">
        <v>104</v>
      </c>
    </row>
    <row r="2235" spans="1:35">
      <c r="A2235" s="4" t="s">
        <v>175</v>
      </c>
      <c r="B2235" s="4" t="s">
        <v>176</v>
      </c>
      <c r="C2235" s="4" t="s">
        <v>62</v>
      </c>
      <c r="D2235" s="4">
        <v>2020</v>
      </c>
      <c r="E2235" s="4">
        <v>2</v>
      </c>
      <c r="F2235" s="7" t="b">
        <v>0</v>
      </c>
      <c r="G2235" s="6">
        <f t="shared" si="170"/>
        <v>119438</v>
      </c>
      <c r="H2235" s="6">
        <f t="shared" si="171"/>
        <v>0</v>
      </c>
      <c r="I2235" s="6">
        <f t="shared" si="172"/>
        <v>119438</v>
      </c>
      <c r="J2235" s="6">
        <f t="shared" si="173"/>
        <v>44616</v>
      </c>
      <c r="K2235" s="6">
        <f t="shared" si="174"/>
        <v>74822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74822</v>
      </c>
      <c r="Y2235" s="5">
        <v>1550</v>
      </c>
      <c r="Z2235" s="5">
        <v>10732</v>
      </c>
      <c r="AA2235" s="5">
        <v>0</v>
      </c>
      <c r="AB2235" s="5">
        <v>61890</v>
      </c>
      <c r="AC2235" s="5">
        <v>650</v>
      </c>
      <c r="AD2235" s="5">
        <v>44616</v>
      </c>
      <c r="AE2235" s="5">
        <v>0</v>
      </c>
      <c r="AF2235" s="5">
        <v>0</v>
      </c>
      <c r="AG2235" s="5">
        <v>0</v>
      </c>
      <c r="AH2235" s="5">
        <v>44590</v>
      </c>
      <c r="AI2235" s="5">
        <v>26</v>
      </c>
    </row>
    <row r="2236" spans="1:35">
      <c r="A2236" s="4" t="s">
        <v>175</v>
      </c>
      <c r="B2236" s="4" t="s">
        <v>176</v>
      </c>
      <c r="C2236" s="4" t="s">
        <v>63</v>
      </c>
      <c r="D2236" s="4">
        <v>2020</v>
      </c>
      <c r="E2236" s="4">
        <v>3</v>
      </c>
      <c r="F2236" s="7" t="b">
        <v>0</v>
      </c>
      <c r="G2236" s="6">
        <f t="shared" si="170"/>
        <v>165394</v>
      </c>
      <c r="H2236" s="6">
        <f t="shared" si="171"/>
        <v>0</v>
      </c>
      <c r="I2236" s="6">
        <f t="shared" si="172"/>
        <v>165394</v>
      </c>
      <c r="J2236" s="6">
        <f t="shared" si="173"/>
        <v>64109</v>
      </c>
      <c r="K2236" s="6">
        <f t="shared" si="174"/>
        <v>101285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101285</v>
      </c>
      <c r="Y2236" s="5">
        <v>13384</v>
      </c>
      <c r="Z2236" s="5">
        <v>2016</v>
      </c>
      <c r="AA2236" s="5">
        <v>0</v>
      </c>
      <c r="AB2236" s="5">
        <v>85584</v>
      </c>
      <c r="AC2236" s="5">
        <v>301</v>
      </c>
      <c r="AD2236" s="5">
        <v>64109</v>
      </c>
      <c r="AE2236" s="5">
        <v>0</v>
      </c>
      <c r="AF2236" s="5">
        <v>0</v>
      </c>
      <c r="AG2236" s="5">
        <v>0</v>
      </c>
      <c r="AH2236" s="5">
        <v>60774</v>
      </c>
      <c r="AI2236" s="5">
        <v>3335</v>
      </c>
    </row>
    <row r="2237" spans="1:35">
      <c r="A2237" s="4" t="s">
        <v>175</v>
      </c>
      <c r="B2237" s="4" t="s">
        <v>176</v>
      </c>
      <c r="C2237" s="4" t="s">
        <v>64</v>
      </c>
      <c r="D2237" s="4">
        <v>2020</v>
      </c>
      <c r="E2237" s="4">
        <v>4</v>
      </c>
      <c r="F2237" s="7" t="b">
        <v>0</v>
      </c>
      <c r="G2237" s="6">
        <f t="shared" si="170"/>
        <v>143079</v>
      </c>
      <c r="H2237" s="6">
        <f t="shared" si="171"/>
        <v>0</v>
      </c>
      <c r="I2237" s="6">
        <f t="shared" si="172"/>
        <v>143079</v>
      </c>
      <c r="J2237" s="6">
        <f t="shared" si="173"/>
        <v>57511</v>
      </c>
      <c r="K2237" s="6">
        <f t="shared" si="174"/>
        <v>85568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85568</v>
      </c>
      <c r="Y2237" s="5">
        <v>6880</v>
      </c>
      <c r="Z2237" s="5">
        <v>2017</v>
      </c>
      <c r="AA2237" s="5">
        <v>0</v>
      </c>
      <c r="AB2237" s="5">
        <v>75541</v>
      </c>
      <c r="AC2237" s="5">
        <v>1130</v>
      </c>
      <c r="AD2237" s="5">
        <v>57511</v>
      </c>
      <c r="AE2237" s="5">
        <v>0</v>
      </c>
      <c r="AF2237" s="5">
        <v>0</v>
      </c>
      <c r="AG2237" s="5">
        <v>0</v>
      </c>
      <c r="AH2237" s="5">
        <v>51631</v>
      </c>
      <c r="AI2237" s="5">
        <v>5880</v>
      </c>
    </row>
    <row r="2238" spans="1:35">
      <c r="A2238" s="4" t="s">
        <v>175</v>
      </c>
      <c r="B2238" s="4" t="s">
        <v>176</v>
      </c>
      <c r="C2238" s="4" t="s">
        <v>65</v>
      </c>
      <c r="D2238" s="4">
        <v>2021</v>
      </c>
      <c r="E2238" s="4">
        <v>1</v>
      </c>
      <c r="F2238" s="7" t="b">
        <v>0</v>
      </c>
      <c r="G2238" s="6">
        <f t="shared" si="170"/>
        <v>127478</v>
      </c>
      <c r="H2238" s="6">
        <f t="shared" si="171"/>
        <v>0</v>
      </c>
      <c r="I2238" s="6">
        <f t="shared" si="172"/>
        <v>127478</v>
      </c>
      <c r="J2238" s="6">
        <f t="shared" si="173"/>
        <v>48781</v>
      </c>
      <c r="K2238" s="6">
        <f t="shared" si="174"/>
        <v>78697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78697</v>
      </c>
      <c r="Y2238" s="5">
        <v>3400</v>
      </c>
      <c r="Z2238" s="5">
        <v>2019</v>
      </c>
      <c r="AA2238" s="5">
        <v>0</v>
      </c>
      <c r="AB2238" s="5">
        <v>72678</v>
      </c>
      <c r="AC2238" s="5">
        <v>600</v>
      </c>
      <c r="AD2238" s="5">
        <v>48781</v>
      </c>
      <c r="AE2238" s="5">
        <v>0</v>
      </c>
      <c r="AF2238" s="5">
        <v>0</v>
      </c>
      <c r="AG2238" s="5">
        <v>0</v>
      </c>
      <c r="AH2238" s="5">
        <v>48753</v>
      </c>
      <c r="AI2238" s="5">
        <v>28</v>
      </c>
    </row>
    <row r="2239" spans="1:35">
      <c r="A2239" s="4" t="s">
        <v>175</v>
      </c>
      <c r="B2239" s="4" t="s">
        <v>176</v>
      </c>
      <c r="C2239" s="4" t="s">
        <v>66</v>
      </c>
      <c r="D2239" s="4">
        <v>2021</v>
      </c>
      <c r="E2239" s="4">
        <v>2</v>
      </c>
      <c r="F2239" s="7" t="b">
        <v>0</v>
      </c>
      <c r="G2239" s="6">
        <f t="shared" si="170"/>
        <v>218520</v>
      </c>
      <c r="H2239" s="6">
        <f t="shared" si="171"/>
        <v>0</v>
      </c>
      <c r="I2239" s="6">
        <f t="shared" si="172"/>
        <v>218520</v>
      </c>
      <c r="J2239" s="6">
        <f t="shared" si="173"/>
        <v>80581</v>
      </c>
      <c r="K2239" s="6">
        <f t="shared" si="174"/>
        <v>137939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137939</v>
      </c>
      <c r="Y2239" s="5">
        <v>9150</v>
      </c>
      <c r="Z2239" s="5">
        <v>0</v>
      </c>
      <c r="AA2239" s="5">
        <v>0</v>
      </c>
      <c r="AB2239" s="5">
        <v>128657</v>
      </c>
      <c r="AC2239" s="5">
        <v>132</v>
      </c>
      <c r="AD2239" s="5">
        <v>80581</v>
      </c>
      <c r="AE2239" s="5">
        <v>0</v>
      </c>
      <c r="AF2239" s="5">
        <v>1335</v>
      </c>
      <c r="AG2239" s="5">
        <v>0</v>
      </c>
      <c r="AH2239" s="5">
        <v>69855</v>
      </c>
      <c r="AI2239" s="5">
        <v>9391</v>
      </c>
    </row>
    <row r="2240" spans="1:35">
      <c r="A2240" s="4" t="s">
        <v>175</v>
      </c>
      <c r="B2240" s="4" t="s">
        <v>176</v>
      </c>
      <c r="C2240" s="4" t="s">
        <v>67</v>
      </c>
      <c r="D2240" s="4">
        <v>2021</v>
      </c>
      <c r="E2240" s="4">
        <v>3</v>
      </c>
      <c r="F2240" s="7" t="b">
        <v>0</v>
      </c>
      <c r="G2240" s="6">
        <f t="shared" si="170"/>
        <v>232413</v>
      </c>
      <c r="H2240" s="6">
        <f t="shared" si="171"/>
        <v>0</v>
      </c>
      <c r="I2240" s="6">
        <f t="shared" si="172"/>
        <v>232413</v>
      </c>
      <c r="J2240" s="6">
        <f t="shared" si="173"/>
        <v>90633</v>
      </c>
      <c r="K2240" s="6">
        <f t="shared" si="174"/>
        <v>141780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141780</v>
      </c>
      <c r="Y2240" s="5">
        <v>32837</v>
      </c>
      <c r="Z2240" s="5">
        <v>0</v>
      </c>
      <c r="AA2240" s="5">
        <v>0</v>
      </c>
      <c r="AB2240" s="5">
        <v>108016</v>
      </c>
      <c r="AC2240" s="5">
        <v>927</v>
      </c>
      <c r="AD2240" s="5">
        <v>90633</v>
      </c>
      <c r="AE2240" s="5">
        <v>0</v>
      </c>
      <c r="AF2240" s="5">
        <v>660</v>
      </c>
      <c r="AG2240" s="5">
        <v>0</v>
      </c>
      <c r="AH2240" s="5">
        <v>82888</v>
      </c>
      <c r="AI2240" s="5">
        <v>7085</v>
      </c>
    </row>
    <row r="2241" spans="1:35">
      <c r="A2241" s="4" t="s">
        <v>175</v>
      </c>
      <c r="B2241" s="4" t="s">
        <v>176</v>
      </c>
      <c r="C2241" s="4" t="s">
        <v>68</v>
      </c>
      <c r="D2241" s="4">
        <v>2021</v>
      </c>
      <c r="E2241" s="4">
        <v>4</v>
      </c>
      <c r="F2241" s="7" t="b">
        <v>0</v>
      </c>
      <c r="G2241" s="6">
        <f t="shared" si="170"/>
        <v>169561</v>
      </c>
      <c r="H2241" s="6">
        <f t="shared" si="171"/>
        <v>0</v>
      </c>
      <c r="I2241" s="6">
        <f t="shared" si="172"/>
        <v>169561</v>
      </c>
      <c r="J2241" s="6">
        <f t="shared" si="173"/>
        <v>73876</v>
      </c>
      <c r="K2241" s="6">
        <f t="shared" si="174"/>
        <v>95685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95685</v>
      </c>
      <c r="Y2241" s="5">
        <v>5988</v>
      </c>
      <c r="Z2241" s="5">
        <v>0</v>
      </c>
      <c r="AA2241" s="5">
        <v>0</v>
      </c>
      <c r="AB2241" s="5">
        <v>88577</v>
      </c>
      <c r="AC2241" s="5">
        <v>1120</v>
      </c>
      <c r="AD2241" s="5">
        <v>73876</v>
      </c>
      <c r="AE2241" s="5">
        <v>0</v>
      </c>
      <c r="AF2241" s="5">
        <v>0</v>
      </c>
      <c r="AG2241" s="5">
        <v>0</v>
      </c>
      <c r="AH2241" s="5">
        <v>65656</v>
      </c>
      <c r="AI2241" s="5">
        <v>8220</v>
      </c>
    </row>
    <row r="2242" spans="1:35">
      <c r="A2242" s="4" t="s">
        <v>175</v>
      </c>
      <c r="B2242" s="4" t="s">
        <v>176</v>
      </c>
      <c r="C2242" s="4" t="s">
        <v>69</v>
      </c>
      <c r="D2242" s="4">
        <v>2022</v>
      </c>
      <c r="E2242" s="4">
        <v>1</v>
      </c>
      <c r="F2242" s="7" t="b">
        <v>0</v>
      </c>
      <c r="G2242" s="6">
        <f t="shared" ref="G2242:G2305" si="175">L2242+R2242+X2242+AD2242</f>
        <v>182687</v>
      </c>
      <c r="H2242" s="6">
        <f t="shared" ref="H2242:H2305" si="176">L2242+R2242</f>
        <v>0</v>
      </c>
      <c r="I2242" s="6">
        <f t="shared" ref="I2242:I2305" si="177">X2242+AD2242</f>
        <v>182687</v>
      </c>
      <c r="J2242" s="6">
        <f t="shared" ref="J2242:J2305" si="178">R2242+AD2242</f>
        <v>77286</v>
      </c>
      <c r="K2242" s="6">
        <f t="shared" ref="K2242:K2305" si="179">L2242+X2242</f>
        <v>105401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105401</v>
      </c>
      <c r="Y2242" s="5">
        <v>6358</v>
      </c>
      <c r="Z2242" s="5">
        <v>3270</v>
      </c>
      <c r="AA2242" s="5">
        <v>0</v>
      </c>
      <c r="AB2242" s="5">
        <v>94507</v>
      </c>
      <c r="AC2242" s="5">
        <v>1266</v>
      </c>
      <c r="AD2242" s="5">
        <v>77286</v>
      </c>
      <c r="AE2242" s="5">
        <v>0</v>
      </c>
      <c r="AF2242" s="5">
        <v>615</v>
      </c>
      <c r="AG2242" s="5">
        <v>0</v>
      </c>
      <c r="AH2242" s="5">
        <v>69451</v>
      </c>
      <c r="AI2242" s="5">
        <v>7220</v>
      </c>
    </row>
    <row r="2243" spans="1:35">
      <c r="A2243" s="4" t="s">
        <v>175</v>
      </c>
      <c r="B2243" s="4" t="s">
        <v>176</v>
      </c>
      <c r="C2243" s="4" t="s">
        <v>70</v>
      </c>
      <c r="D2243" s="4">
        <v>2022</v>
      </c>
      <c r="E2243" s="4">
        <v>2</v>
      </c>
      <c r="F2243" s="7" t="b">
        <v>0</v>
      </c>
      <c r="G2243" s="6">
        <f t="shared" si="175"/>
        <v>254300</v>
      </c>
      <c r="H2243" s="6">
        <f t="shared" si="176"/>
        <v>0</v>
      </c>
      <c r="I2243" s="6">
        <f t="shared" si="177"/>
        <v>254300</v>
      </c>
      <c r="J2243" s="6">
        <f t="shared" si="178"/>
        <v>102552</v>
      </c>
      <c r="K2243" s="6">
        <f t="shared" si="179"/>
        <v>151748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151748</v>
      </c>
      <c r="Y2243" s="5">
        <v>25868</v>
      </c>
      <c r="Z2243" s="5">
        <v>1277</v>
      </c>
      <c r="AA2243" s="5">
        <v>0</v>
      </c>
      <c r="AB2243" s="5">
        <v>123513</v>
      </c>
      <c r="AC2243" s="5">
        <v>1090</v>
      </c>
      <c r="AD2243" s="5">
        <v>102552</v>
      </c>
      <c r="AE2243" s="5">
        <v>0</v>
      </c>
      <c r="AF2243" s="5">
        <v>0</v>
      </c>
      <c r="AG2243" s="5">
        <v>0</v>
      </c>
      <c r="AH2243" s="5">
        <v>91537</v>
      </c>
      <c r="AI2243" s="5">
        <v>11015</v>
      </c>
    </row>
    <row r="2244" spans="1:35">
      <c r="A2244" s="4" t="s">
        <v>175</v>
      </c>
      <c r="B2244" s="4" t="s">
        <v>176</v>
      </c>
      <c r="C2244" s="4" t="s">
        <v>71</v>
      </c>
      <c r="D2244" s="4">
        <v>2022</v>
      </c>
      <c r="E2244" s="4">
        <v>3</v>
      </c>
      <c r="F2244" s="7" t="b">
        <v>0</v>
      </c>
      <c r="G2244" s="6">
        <f t="shared" si="175"/>
        <v>279385</v>
      </c>
      <c r="H2244" s="6">
        <f t="shared" si="176"/>
        <v>0</v>
      </c>
      <c r="I2244" s="6">
        <f t="shared" si="177"/>
        <v>279385</v>
      </c>
      <c r="J2244" s="6">
        <f t="shared" si="178"/>
        <v>109683</v>
      </c>
      <c r="K2244" s="6">
        <f t="shared" si="179"/>
        <v>169702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169702</v>
      </c>
      <c r="Y2244" s="5">
        <v>40202</v>
      </c>
      <c r="Z2244" s="5">
        <v>0</v>
      </c>
      <c r="AA2244" s="5">
        <v>0</v>
      </c>
      <c r="AB2244" s="5">
        <v>127242</v>
      </c>
      <c r="AC2244" s="5">
        <v>2258</v>
      </c>
      <c r="AD2244" s="5">
        <v>109683</v>
      </c>
      <c r="AE2244" s="5">
        <v>0</v>
      </c>
      <c r="AF2244" s="5">
        <v>727</v>
      </c>
      <c r="AG2244" s="5">
        <v>0</v>
      </c>
      <c r="AH2244" s="5">
        <v>94874</v>
      </c>
      <c r="AI2244" s="5">
        <v>14082</v>
      </c>
    </row>
    <row r="2245" spans="1:35">
      <c r="A2245" s="4" t="s">
        <v>175</v>
      </c>
      <c r="B2245" s="4" t="s">
        <v>176</v>
      </c>
      <c r="C2245" s="4" t="s">
        <v>72</v>
      </c>
      <c r="D2245" s="4">
        <v>2022</v>
      </c>
      <c r="E2245" s="4">
        <v>4</v>
      </c>
      <c r="F2245" s="7" t="b">
        <v>0</v>
      </c>
      <c r="G2245" s="6">
        <f t="shared" si="175"/>
        <v>203474</v>
      </c>
      <c r="H2245" s="6">
        <f t="shared" si="176"/>
        <v>0</v>
      </c>
      <c r="I2245" s="6">
        <f t="shared" si="177"/>
        <v>203474</v>
      </c>
      <c r="J2245" s="6">
        <f t="shared" si="178"/>
        <v>86248</v>
      </c>
      <c r="K2245" s="6">
        <f t="shared" si="179"/>
        <v>117226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117226</v>
      </c>
      <c r="Y2245" s="5">
        <v>12670</v>
      </c>
      <c r="Z2245" s="5">
        <v>2620</v>
      </c>
      <c r="AA2245" s="5">
        <v>0</v>
      </c>
      <c r="AB2245" s="5">
        <v>100226</v>
      </c>
      <c r="AC2245" s="5">
        <v>1710</v>
      </c>
      <c r="AD2245" s="5">
        <v>86248</v>
      </c>
      <c r="AE2245" s="5">
        <v>0</v>
      </c>
      <c r="AF2245" s="5">
        <v>0</v>
      </c>
      <c r="AG2245" s="5">
        <v>0</v>
      </c>
      <c r="AH2245" s="5">
        <v>76686</v>
      </c>
      <c r="AI2245" s="5">
        <v>9562</v>
      </c>
    </row>
    <row r="2246" spans="1:35">
      <c r="A2246" s="4" t="s">
        <v>175</v>
      </c>
      <c r="B2246" s="4" t="s">
        <v>176</v>
      </c>
      <c r="C2246" s="4" t="s">
        <v>73</v>
      </c>
      <c r="D2246" s="4">
        <v>2023</v>
      </c>
      <c r="E2246" s="4">
        <v>1</v>
      </c>
      <c r="F2246" s="7" t="b">
        <v>0</v>
      </c>
      <c r="G2246" s="6">
        <f t="shared" si="175"/>
        <v>256451</v>
      </c>
      <c r="H2246" s="6">
        <f t="shared" si="176"/>
        <v>0</v>
      </c>
      <c r="I2246" s="6">
        <f t="shared" si="177"/>
        <v>256451</v>
      </c>
      <c r="J2246" s="6">
        <f t="shared" si="178"/>
        <v>101517</v>
      </c>
      <c r="K2246" s="6">
        <f t="shared" si="179"/>
        <v>154934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154934</v>
      </c>
      <c r="Y2246" s="5">
        <v>5970</v>
      </c>
      <c r="Z2246" s="5">
        <v>21187</v>
      </c>
      <c r="AA2246" s="5">
        <v>0</v>
      </c>
      <c r="AB2246" s="5">
        <v>126486</v>
      </c>
      <c r="AC2246" s="5">
        <v>1291</v>
      </c>
      <c r="AD2246" s="5">
        <v>101517</v>
      </c>
      <c r="AE2246" s="5">
        <v>0</v>
      </c>
      <c r="AF2246" s="5">
        <v>598</v>
      </c>
      <c r="AG2246" s="5">
        <v>0</v>
      </c>
      <c r="AH2246" s="5">
        <v>95169</v>
      </c>
      <c r="AI2246" s="5">
        <v>5750</v>
      </c>
    </row>
    <row r="2247" spans="1:35">
      <c r="A2247" s="4" t="s">
        <v>175</v>
      </c>
      <c r="B2247" s="4" t="s">
        <v>176</v>
      </c>
      <c r="C2247" s="4" t="s">
        <v>74</v>
      </c>
      <c r="D2247" s="4">
        <v>2023</v>
      </c>
      <c r="E2247" s="4">
        <v>2</v>
      </c>
      <c r="F2247" s="7" t="b">
        <v>0</v>
      </c>
      <c r="G2247" s="6">
        <f t="shared" si="175"/>
        <v>270031</v>
      </c>
      <c r="H2247" s="6">
        <f t="shared" si="176"/>
        <v>0</v>
      </c>
      <c r="I2247" s="6">
        <f t="shared" si="177"/>
        <v>270031</v>
      </c>
      <c r="J2247" s="6">
        <f t="shared" si="178"/>
        <v>112838</v>
      </c>
      <c r="K2247" s="6">
        <f t="shared" si="179"/>
        <v>157193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157193</v>
      </c>
      <c r="Y2247" s="5">
        <v>25256</v>
      </c>
      <c r="Z2247" s="5">
        <v>4000</v>
      </c>
      <c r="AA2247" s="5">
        <v>0</v>
      </c>
      <c r="AB2247" s="5">
        <v>127167</v>
      </c>
      <c r="AC2247" s="5">
        <v>770</v>
      </c>
      <c r="AD2247" s="5">
        <v>112838</v>
      </c>
      <c r="AE2247" s="5">
        <v>0</v>
      </c>
      <c r="AF2247" s="5">
        <v>618</v>
      </c>
      <c r="AG2247" s="5">
        <v>0</v>
      </c>
      <c r="AH2247" s="5">
        <v>107546</v>
      </c>
      <c r="AI2247" s="5">
        <v>4674</v>
      </c>
    </row>
    <row r="2248" spans="1:35">
      <c r="A2248" s="4" t="s">
        <v>175</v>
      </c>
      <c r="B2248" s="4" t="s">
        <v>176</v>
      </c>
      <c r="C2248" s="4" t="s">
        <v>75</v>
      </c>
      <c r="D2248" s="4">
        <v>2023</v>
      </c>
      <c r="E2248" s="4">
        <v>3</v>
      </c>
      <c r="F2248" s="7" t="b">
        <v>0</v>
      </c>
      <c r="G2248" s="6">
        <f t="shared" si="175"/>
        <v>274687</v>
      </c>
      <c r="H2248" s="6">
        <f t="shared" si="176"/>
        <v>0</v>
      </c>
      <c r="I2248" s="6">
        <f t="shared" si="177"/>
        <v>274687</v>
      </c>
      <c r="J2248" s="6">
        <f t="shared" si="178"/>
        <v>109852</v>
      </c>
      <c r="K2248" s="6">
        <f t="shared" si="179"/>
        <v>164835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164835</v>
      </c>
      <c r="Y2248" s="5">
        <v>39258</v>
      </c>
      <c r="Z2248" s="5">
        <v>0</v>
      </c>
      <c r="AA2248" s="5">
        <v>0</v>
      </c>
      <c r="AB2248" s="5">
        <v>125577</v>
      </c>
      <c r="AC2248" s="5">
        <v>0</v>
      </c>
      <c r="AD2248" s="5">
        <v>109852</v>
      </c>
      <c r="AE2248" s="5">
        <v>0</v>
      </c>
      <c r="AF2248" s="5">
        <v>0</v>
      </c>
      <c r="AG2248" s="5">
        <v>0</v>
      </c>
      <c r="AH2248" s="5">
        <v>109852</v>
      </c>
      <c r="AI2248" s="5">
        <v>0</v>
      </c>
    </row>
    <row r="2249" spans="1:35">
      <c r="A2249" s="4" t="s">
        <v>175</v>
      </c>
      <c r="B2249" s="4" t="s">
        <v>176</v>
      </c>
      <c r="C2249" s="4" t="s">
        <v>76</v>
      </c>
      <c r="D2249" s="4">
        <v>2023</v>
      </c>
      <c r="E2249" s="4">
        <v>4</v>
      </c>
      <c r="F2249" s="7" t="b">
        <v>0</v>
      </c>
      <c r="G2249" s="6">
        <f t="shared" si="175"/>
        <v>208217</v>
      </c>
      <c r="H2249" s="6">
        <f t="shared" si="176"/>
        <v>0</v>
      </c>
      <c r="I2249" s="6">
        <f t="shared" si="177"/>
        <v>208217</v>
      </c>
      <c r="J2249" s="6">
        <f t="shared" si="178"/>
        <v>90945</v>
      </c>
      <c r="K2249" s="6">
        <f t="shared" si="179"/>
        <v>117272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117272</v>
      </c>
      <c r="Y2249" s="5">
        <v>9760</v>
      </c>
      <c r="Z2249" s="5">
        <v>1600</v>
      </c>
      <c r="AA2249" s="5">
        <v>0</v>
      </c>
      <c r="AB2249" s="5">
        <v>105912</v>
      </c>
      <c r="AC2249" s="5">
        <v>0</v>
      </c>
      <c r="AD2249" s="5">
        <v>90945</v>
      </c>
      <c r="AE2249" s="5">
        <v>0</v>
      </c>
      <c r="AF2249" s="5">
        <v>566</v>
      </c>
      <c r="AG2249" s="5">
        <v>0</v>
      </c>
      <c r="AH2249" s="5">
        <v>90379</v>
      </c>
      <c r="AI2249" s="5">
        <v>0</v>
      </c>
    </row>
    <row r="2250" spans="1:35">
      <c r="A2250" s="4" t="s">
        <v>175</v>
      </c>
      <c r="B2250" s="4" t="s">
        <v>176</v>
      </c>
      <c r="C2250" s="4" t="s">
        <v>77</v>
      </c>
      <c r="D2250" s="4">
        <v>2024</v>
      </c>
      <c r="E2250" s="4">
        <v>1</v>
      </c>
      <c r="F2250" s="7" t="b">
        <v>0</v>
      </c>
      <c r="G2250" s="6">
        <f t="shared" si="175"/>
        <v>199445</v>
      </c>
      <c r="H2250" s="6">
        <f t="shared" si="176"/>
        <v>0</v>
      </c>
      <c r="I2250" s="6">
        <f t="shared" si="177"/>
        <v>199445</v>
      </c>
      <c r="J2250" s="6">
        <f t="shared" si="178"/>
        <v>90309</v>
      </c>
      <c r="K2250" s="6">
        <f t="shared" si="179"/>
        <v>109136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109136</v>
      </c>
      <c r="Y2250" s="5">
        <v>1496</v>
      </c>
      <c r="Z2250" s="5">
        <v>0</v>
      </c>
      <c r="AA2250" s="5">
        <v>0</v>
      </c>
      <c r="AB2250" s="5">
        <v>107640</v>
      </c>
      <c r="AC2250" s="5">
        <v>0</v>
      </c>
      <c r="AD2250" s="5">
        <v>90309</v>
      </c>
      <c r="AE2250" s="5">
        <v>0</v>
      </c>
      <c r="AF2250" s="5">
        <v>0</v>
      </c>
      <c r="AG2250" s="5">
        <v>0</v>
      </c>
      <c r="AH2250" s="5">
        <v>88712</v>
      </c>
      <c r="AI2250" s="5">
        <v>1597</v>
      </c>
    </row>
    <row r="2251" spans="1:35">
      <c r="A2251" s="4" t="s">
        <v>175</v>
      </c>
      <c r="B2251" s="4" t="s">
        <v>176</v>
      </c>
      <c r="C2251" s="4" t="s">
        <v>78</v>
      </c>
      <c r="D2251" s="4">
        <v>2024</v>
      </c>
      <c r="E2251" s="4">
        <v>2</v>
      </c>
      <c r="F2251" s="7" t="b">
        <v>0</v>
      </c>
      <c r="G2251" s="6">
        <f t="shared" si="175"/>
        <v>270022</v>
      </c>
      <c r="H2251" s="6">
        <f t="shared" si="176"/>
        <v>0</v>
      </c>
      <c r="I2251" s="6">
        <f t="shared" si="177"/>
        <v>270022</v>
      </c>
      <c r="J2251" s="6">
        <f t="shared" si="178"/>
        <v>111269</v>
      </c>
      <c r="K2251" s="6">
        <f t="shared" si="179"/>
        <v>158753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158753</v>
      </c>
      <c r="Y2251" s="5">
        <v>29276</v>
      </c>
      <c r="Z2251" s="5">
        <v>0</v>
      </c>
      <c r="AA2251" s="5">
        <v>0</v>
      </c>
      <c r="AB2251" s="5">
        <v>129477</v>
      </c>
      <c r="AC2251" s="5">
        <v>0</v>
      </c>
      <c r="AD2251" s="5">
        <v>111269</v>
      </c>
      <c r="AE2251" s="5">
        <v>0</v>
      </c>
      <c r="AF2251" s="5">
        <v>0</v>
      </c>
      <c r="AG2251" s="5">
        <v>0</v>
      </c>
      <c r="AH2251" s="5">
        <v>111269</v>
      </c>
      <c r="AI2251" s="5">
        <v>0</v>
      </c>
    </row>
    <row r="2252" spans="1:35">
      <c r="A2252" s="4" t="s">
        <v>175</v>
      </c>
      <c r="B2252" s="4" t="s">
        <v>176</v>
      </c>
      <c r="C2252" s="4" t="s">
        <v>79</v>
      </c>
      <c r="D2252" s="4">
        <v>2024</v>
      </c>
      <c r="E2252" s="4">
        <v>3</v>
      </c>
      <c r="F2252" s="7" t="b">
        <v>0</v>
      </c>
      <c r="G2252" s="6">
        <f t="shared" si="175"/>
        <v>295177</v>
      </c>
      <c r="H2252" s="6">
        <f t="shared" si="176"/>
        <v>4937</v>
      </c>
      <c r="I2252" s="6">
        <f t="shared" si="177"/>
        <v>290240</v>
      </c>
      <c r="J2252" s="6">
        <f t="shared" si="178"/>
        <v>115501</v>
      </c>
      <c r="K2252" s="6">
        <f t="shared" si="179"/>
        <v>179676</v>
      </c>
      <c r="L2252" s="5">
        <v>4088</v>
      </c>
      <c r="M2252" s="5">
        <v>0</v>
      </c>
      <c r="N2252" s="5">
        <v>0</v>
      </c>
      <c r="O2252" s="5">
        <v>0</v>
      </c>
      <c r="P2252" s="5">
        <v>4088</v>
      </c>
      <c r="Q2252" s="5">
        <v>0</v>
      </c>
      <c r="R2252" s="5">
        <v>849</v>
      </c>
      <c r="S2252" s="5">
        <v>0</v>
      </c>
      <c r="T2252" s="5">
        <v>0</v>
      </c>
      <c r="U2252" s="5">
        <v>0</v>
      </c>
      <c r="V2252" s="5">
        <v>849</v>
      </c>
      <c r="W2252" s="5">
        <v>0</v>
      </c>
      <c r="X2252" s="5">
        <v>175588</v>
      </c>
      <c r="Y2252" s="5">
        <v>47473</v>
      </c>
      <c r="Z2252" s="5">
        <v>0</v>
      </c>
      <c r="AA2252" s="5">
        <v>0</v>
      </c>
      <c r="AB2252" s="5">
        <v>128115</v>
      </c>
      <c r="AC2252" s="5">
        <v>0</v>
      </c>
      <c r="AD2252" s="5">
        <v>114652</v>
      </c>
      <c r="AE2252" s="5">
        <v>0</v>
      </c>
      <c r="AF2252" s="5">
        <v>0</v>
      </c>
      <c r="AG2252" s="5">
        <v>0</v>
      </c>
      <c r="AH2252" s="5">
        <v>114652</v>
      </c>
      <c r="AI2252" s="5">
        <v>0</v>
      </c>
    </row>
    <row r="2253" spans="1:35">
      <c r="A2253" s="4" t="s">
        <v>175</v>
      </c>
      <c r="B2253" s="4" t="s">
        <v>176</v>
      </c>
      <c r="C2253" s="4" t="s">
        <v>80</v>
      </c>
      <c r="D2253" s="4">
        <v>2024</v>
      </c>
      <c r="E2253" s="4">
        <v>4</v>
      </c>
      <c r="F2253" s="7" t="b">
        <v>0</v>
      </c>
      <c r="G2253" s="6">
        <f t="shared" si="175"/>
        <v>215122</v>
      </c>
      <c r="H2253" s="6">
        <f t="shared" si="176"/>
        <v>0</v>
      </c>
      <c r="I2253" s="6">
        <f t="shared" si="177"/>
        <v>215122</v>
      </c>
      <c r="J2253" s="6">
        <f t="shared" si="178"/>
        <v>96343</v>
      </c>
      <c r="K2253" s="6">
        <f t="shared" si="179"/>
        <v>118779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118779</v>
      </c>
      <c r="Y2253" s="5">
        <v>8781</v>
      </c>
      <c r="Z2253" s="5">
        <v>0</v>
      </c>
      <c r="AA2253" s="5">
        <v>0</v>
      </c>
      <c r="AB2253" s="5">
        <v>109998</v>
      </c>
      <c r="AC2253" s="5">
        <v>0</v>
      </c>
      <c r="AD2253" s="5">
        <v>96343</v>
      </c>
      <c r="AE2253" s="5">
        <v>0</v>
      </c>
      <c r="AF2253" s="5">
        <v>0</v>
      </c>
      <c r="AG2253" s="5">
        <v>0</v>
      </c>
      <c r="AH2253" s="5">
        <v>95723</v>
      </c>
      <c r="AI2253" s="5">
        <v>620</v>
      </c>
    </row>
    <row r="2254" spans="1:35">
      <c r="A2254" s="4" t="s">
        <v>175</v>
      </c>
      <c r="B2254" s="4" t="s">
        <v>176</v>
      </c>
      <c r="C2254" s="4" t="s">
        <v>81</v>
      </c>
      <c r="D2254" s="4">
        <v>2025</v>
      </c>
      <c r="E2254" s="4">
        <v>1</v>
      </c>
      <c r="F2254" s="7" t="b">
        <v>0</v>
      </c>
      <c r="G2254" s="6">
        <f t="shared" si="175"/>
        <v>217191</v>
      </c>
      <c r="H2254" s="6">
        <f t="shared" si="176"/>
        <v>0</v>
      </c>
      <c r="I2254" s="6">
        <f t="shared" si="177"/>
        <v>217191</v>
      </c>
      <c r="J2254" s="6">
        <f t="shared" si="178"/>
        <v>92573</v>
      </c>
      <c r="K2254" s="6">
        <f t="shared" si="179"/>
        <v>124618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124618</v>
      </c>
      <c r="Y2254" s="5">
        <v>7156</v>
      </c>
      <c r="Z2254" s="5">
        <v>0</v>
      </c>
      <c r="AA2254" s="5">
        <v>0</v>
      </c>
      <c r="AB2254" s="5">
        <v>117462</v>
      </c>
      <c r="AC2254" s="5">
        <v>0</v>
      </c>
      <c r="AD2254" s="5">
        <v>92573</v>
      </c>
      <c r="AE2254" s="5">
        <v>0</v>
      </c>
      <c r="AF2254" s="5">
        <v>0</v>
      </c>
      <c r="AG2254" s="5">
        <v>0</v>
      </c>
      <c r="AH2254" s="5">
        <v>92573</v>
      </c>
      <c r="AI2254" s="5">
        <v>0</v>
      </c>
    </row>
    <row r="2255" spans="1:35">
      <c r="A2255" s="4" t="s">
        <v>175</v>
      </c>
      <c r="B2255" s="4" t="s">
        <v>176</v>
      </c>
      <c r="C2255" s="4" t="s">
        <v>82</v>
      </c>
      <c r="D2255" s="4">
        <v>2025</v>
      </c>
      <c r="E2255" s="4">
        <v>2</v>
      </c>
      <c r="F2255" s="7" t="b">
        <v>0</v>
      </c>
      <c r="G2255" s="6">
        <f t="shared" si="175"/>
        <v>292194</v>
      </c>
      <c r="H2255" s="6">
        <f t="shared" si="176"/>
        <v>0</v>
      </c>
      <c r="I2255" s="6">
        <f t="shared" si="177"/>
        <v>292194</v>
      </c>
      <c r="J2255" s="6">
        <f t="shared" si="178"/>
        <v>122990</v>
      </c>
      <c r="K2255" s="6">
        <f t="shared" si="179"/>
        <v>169204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169204</v>
      </c>
      <c r="Y2255" s="5">
        <v>32159</v>
      </c>
      <c r="Z2255" s="5">
        <v>0</v>
      </c>
      <c r="AA2255" s="5">
        <v>0</v>
      </c>
      <c r="AB2255" s="5">
        <v>137045</v>
      </c>
      <c r="AC2255" s="5">
        <v>0</v>
      </c>
      <c r="AD2255" s="5">
        <v>122990</v>
      </c>
      <c r="AE2255" s="5">
        <v>0</v>
      </c>
      <c r="AF2255" s="5">
        <v>0</v>
      </c>
      <c r="AG2255" s="5">
        <v>0</v>
      </c>
      <c r="AH2255" s="5">
        <v>122990</v>
      </c>
      <c r="AI2255" s="5">
        <v>0</v>
      </c>
    </row>
    <row r="2256" spans="1:35">
      <c r="A2256" s="4" t="s">
        <v>175</v>
      </c>
      <c r="B2256" s="4" t="s">
        <v>176</v>
      </c>
      <c r="C2256" s="4" t="s">
        <v>83</v>
      </c>
      <c r="D2256" s="4">
        <v>2025</v>
      </c>
      <c r="E2256" s="4">
        <v>3</v>
      </c>
      <c r="F2256" s="7" t="b">
        <v>0</v>
      </c>
      <c r="G2256" s="6">
        <f t="shared" si="175"/>
        <v>326188</v>
      </c>
      <c r="H2256" s="6">
        <f t="shared" si="176"/>
        <v>0</v>
      </c>
      <c r="I2256" s="6">
        <f t="shared" si="177"/>
        <v>326188</v>
      </c>
      <c r="J2256" s="6">
        <f t="shared" si="178"/>
        <v>121857</v>
      </c>
      <c r="K2256" s="6">
        <f t="shared" si="179"/>
        <v>204331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204331</v>
      </c>
      <c r="Y2256" s="5">
        <v>61987</v>
      </c>
      <c r="Z2256" s="5">
        <v>0</v>
      </c>
      <c r="AA2256" s="5">
        <v>0</v>
      </c>
      <c r="AB2256" s="5">
        <v>142344</v>
      </c>
      <c r="AC2256" s="5">
        <v>0</v>
      </c>
      <c r="AD2256" s="5">
        <v>121857</v>
      </c>
      <c r="AE2256" s="5">
        <v>0</v>
      </c>
      <c r="AF2256" s="5">
        <v>617</v>
      </c>
      <c r="AG2256" s="5">
        <v>0</v>
      </c>
      <c r="AH2256" s="5">
        <v>121240</v>
      </c>
      <c r="AI2256" s="5">
        <v>0</v>
      </c>
    </row>
    <row r="2257" spans="1:35">
      <c r="A2257" s="4" t="s">
        <v>175</v>
      </c>
      <c r="B2257" s="4" t="s">
        <v>176</v>
      </c>
      <c r="C2257" s="4" t="s">
        <v>84</v>
      </c>
      <c r="D2257" s="4">
        <v>2025</v>
      </c>
      <c r="E2257" s="4">
        <v>4</v>
      </c>
      <c r="F2257" s="7" t="b">
        <v>0</v>
      </c>
      <c r="G2257" s="6">
        <f t="shared" si="175"/>
        <v>230059</v>
      </c>
      <c r="H2257" s="6">
        <f t="shared" si="176"/>
        <v>0</v>
      </c>
      <c r="I2257" s="6">
        <f t="shared" si="177"/>
        <v>230059</v>
      </c>
      <c r="J2257" s="6">
        <f t="shared" si="178"/>
        <v>97915</v>
      </c>
      <c r="K2257" s="6">
        <f t="shared" si="179"/>
        <v>132144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132144</v>
      </c>
      <c r="Y2257" s="5">
        <v>16346</v>
      </c>
      <c r="Z2257" s="5">
        <v>0</v>
      </c>
      <c r="AA2257" s="5">
        <v>0</v>
      </c>
      <c r="AB2257" s="5">
        <v>115798</v>
      </c>
      <c r="AC2257" s="5">
        <v>0</v>
      </c>
      <c r="AD2257" s="5">
        <v>97915</v>
      </c>
      <c r="AE2257" s="5">
        <v>0</v>
      </c>
      <c r="AF2257" s="5">
        <v>0</v>
      </c>
      <c r="AG2257" s="5">
        <v>0</v>
      </c>
      <c r="AH2257" s="5">
        <v>97259</v>
      </c>
      <c r="AI2257" s="5">
        <v>656</v>
      </c>
    </row>
    <row r="2258" spans="1:35">
      <c r="A2258" s="4" t="s">
        <v>177</v>
      </c>
      <c r="B2258" s="4" t="s">
        <v>178</v>
      </c>
      <c r="C2258" s="4" t="s">
        <v>37</v>
      </c>
      <c r="D2258" s="4">
        <v>2014</v>
      </c>
      <c r="E2258" s="4">
        <v>1</v>
      </c>
      <c r="F2258" s="7" t="b">
        <v>0</v>
      </c>
      <c r="G2258" s="6">
        <f t="shared" si="175"/>
        <v>18292</v>
      </c>
      <c r="H2258" s="6">
        <f t="shared" si="176"/>
        <v>0</v>
      </c>
      <c r="I2258" s="6">
        <f t="shared" si="177"/>
        <v>18292</v>
      </c>
      <c r="J2258" s="6">
        <f t="shared" si="178"/>
        <v>7582</v>
      </c>
      <c r="K2258" s="6">
        <f t="shared" si="179"/>
        <v>10710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10710</v>
      </c>
      <c r="Y2258" s="5">
        <v>0</v>
      </c>
      <c r="Z2258" s="5">
        <v>3280</v>
      </c>
      <c r="AA2258" s="5">
        <v>0</v>
      </c>
      <c r="AB2258" s="5">
        <v>7415</v>
      </c>
      <c r="AC2258" s="5">
        <v>15</v>
      </c>
      <c r="AD2258" s="5">
        <v>7582</v>
      </c>
      <c r="AE2258" s="5">
        <v>0</v>
      </c>
      <c r="AF2258" s="5">
        <v>0</v>
      </c>
      <c r="AG2258" s="5">
        <v>0</v>
      </c>
      <c r="AH2258" s="5">
        <v>7582</v>
      </c>
      <c r="AI2258" s="5">
        <v>0</v>
      </c>
    </row>
    <row r="2259" spans="1:35">
      <c r="A2259" s="4" t="s">
        <v>177</v>
      </c>
      <c r="B2259" s="4" t="s">
        <v>178</v>
      </c>
      <c r="C2259" s="4" t="s">
        <v>38</v>
      </c>
      <c r="D2259" s="4">
        <v>2014</v>
      </c>
      <c r="E2259" s="4">
        <v>2</v>
      </c>
      <c r="F2259" s="7" t="b">
        <v>0</v>
      </c>
      <c r="G2259" s="6">
        <f t="shared" si="175"/>
        <v>30433</v>
      </c>
      <c r="H2259" s="6">
        <f t="shared" si="176"/>
        <v>0</v>
      </c>
      <c r="I2259" s="6">
        <f t="shared" si="177"/>
        <v>30433</v>
      </c>
      <c r="J2259" s="6">
        <f t="shared" si="178"/>
        <v>9255</v>
      </c>
      <c r="K2259" s="6">
        <f t="shared" si="179"/>
        <v>21178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21178</v>
      </c>
      <c r="Y2259" s="5">
        <v>0</v>
      </c>
      <c r="Z2259" s="5">
        <v>11460</v>
      </c>
      <c r="AA2259" s="5">
        <v>0</v>
      </c>
      <c r="AB2259" s="5">
        <v>9718</v>
      </c>
      <c r="AC2259" s="5">
        <v>0</v>
      </c>
      <c r="AD2259" s="5">
        <v>9255</v>
      </c>
      <c r="AE2259" s="5">
        <v>0</v>
      </c>
      <c r="AF2259" s="5">
        <v>0</v>
      </c>
      <c r="AG2259" s="5">
        <v>0</v>
      </c>
      <c r="AH2259" s="5">
        <v>9255</v>
      </c>
      <c r="AI2259" s="5">
        <v>0</v>
      </c>
    </row>
    <row r="2260" spans="1:35">
      <c r="A2260" s="4" t="s">
        <v>177</v>
      </c>
      <c r="B2260" s="4" t="s">
        <v>178</v>
      </c>
      <c r="C2260" s="4" t="s">
        <v>39</v>
      </c>
      <c r="D2260" s="4">
        <v>2014</v>
      </c>
      <c r="E2260" s="4">
        <v>3</v>
      </c>
      <c r="F2260" s="7" t="b">
        <v>0</v>
      </c>
      <c r="G2260" s="6">
        <f t="shared" si="175"/>
        <v>33280</v>
      </c>
      <c r="H2260" s="6">
        <f t="shared" si="176"/>
        <v>0</v>
      </c>
      <c r="I2260" s="6">
        <f t="shared" si="177"/>
        <v>33280</v>
      </c>
      <c r="J2260" s="6">
        <f t="shared" si="178"/>
        <v>11260</v>
      </c>
      <c r="K2260" s="6">
        <f t="shared" si="179"/>
        <v>22020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22020</v>
      </c>
      <c r="Y2260" s="5">
        <v>0</v>
      </c>
      <c r="Z2260" s="5">
        <v>10070</v>
      </c>
      <c r="AA2260" s="5">
        <v>0</v>
      </c>
      <c r="AB2260" s="5">
        <v>11050</v>
      </c>
      <c r="AC2260" s="5">
        <v>900</v>
      </c>
      <c r="AD2260" s="5">
        <v>11260</v>
      </c>
      <c r="AE2260" s="5">
        <v>0</v>
      </c>
      <c r="AF2260" s="5">
        <v>0</v>
      </c>
      <c r="AG2260" s="5">
        <v>0</v>
      </c>
      <c r="AH2260" s="5">
        <v>11260</v>
      </c>
      <c r="AI2260" s="5">
        <v>0</v>
      </c>
    </row>
    <row r="2261" spans="1:35">
      <c r="A2261" s="4" t="s">
        <v>177</v>
      </c>
      <c r="B2261" s="4" t="s">
        <v>178</v>
      </c>
      <c r="C2261" s="4" t="s">
        <v>40</v>
      </c>
      <c r="D2261" s="4">
        <v>2014</v>
      </c>
      <c r="E2261" s="4">
        <v>4</v>
      </c>
      <c r="F2261" s="7" t="b">
        <v>1</v>
      </c>
      <c r="G2261" s="6">
        <f t="shared" si="175"/>
        <v>26300</v>
      </c>
      <c r="H2261" s="6">
        <f t="shared" si="176"/>
        <v>0</v>
      </c>
      <c r="I2261" s="6">
        <f t="shared" si="177"/>
        <v>26300</v>
      </c>
      <c r="J2261" s="6">
        <f t="shared" si="178"/>
        <v>9220</v>
      </c>
      <c r="K2261" s="6">
        <f t="shared" si="179"/>
        <v>17080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17080</v>
      </c>
      <c r="Y2261" s="5">
        <v>0</v>
      </c>
      <c r="Z2261" s="5">
        <v>6270</v>
      </c>
      <c r="AA2261" s="5">
        <v>0</v>
      </c>
      <c r="AB2261" s="5">
        <v>9760</v>
      </c>
      <c r="AC2261" s="5">
        <v>1050</v>
      </c>
      <c r="AD2261" s="5">
        <v>9220</v>
      </c>
      <c r="AE2261" s="5">
        <v>0</v>
      </c>
      <c r="AF2261" s="5">
        <v>0</v>
      </c>
      <c r="AG2261" s="5">
        <v>0</v>
      </c>
      <c r="AH2261" s="5">
        <v>9220</v>
      </c>
      <c r="AI2261" s="5">
        <v>0</v>
      </c>
    </row>
    <row r="2262" spans="1:35">
      <c r="A2262" s="4" t="s">
        <v>177</v>
      </c>
      <c r="B2262" s="4" t="s">
        <v>178</v>
      </c>
      <c r="C2262" s="4" t="s">
        <v>41</v>
      </c>
      <c r="D2262" s="4">
        <v>2015</v>
      </c>
      <c r="E2262" s="4">
        <v>1</v>
      </c>
      <c r="F2262" s="7" t="b">
        <v>0</v>
      </c>
      <c r="G2262" s="6">
        <f t="shared" si="175"/>
        <v>17961</v>
      </c>
      <c r="H2262" s="6">
        <f t="shared" si="176"/>
        <v>0</v>
      </c>
      <c r="I2262" s="6">
        <f t="shared" si="177"/>
        <v>17961</v>
      </c>
      <c r="J2262" s="6">
        <f t="shared" si="178"/>
        <v>8238</v>
      </c>
      <c r="K2262" s="6">
        <f t="shared" si="179"/>
        <v>9723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9723</v>
      </c>
      <c r="Y2262" s="5">
        <v>0</v>
      </c>
      <c r="Z2262" s="5">
        <v>1500</v>
      </c>
      <c r="AA2262" s="5">
        <v>0</v>
      </c>
      <c r="AB2262" s="5">
        <v>8223</v>
      </c>
      <c r="AC2262" s="5">
        <v>0</v>
      </c>
      <c r="AD2262" s="5">
        <v>8238</v>
      </c>
      <c r="AE2262" s="5">
        <v>0</v>
      </c>
      <c r="AF2262" s="5">
        <v>0</v>
      </c>
      <c r="AG2262" s="5">
        <v>0</v>
      </c>
      <c r="AH2262" s="5">
        <v>8238</v>
      </c>
      <c r="AI2262" s="5">
        <v>0</v>
      </c>
    </row>
    <row r="2263" spans="1:35">
      <c r="A2263" s="4" t="s">
        <v>177</v>
      </c>
      <c r="B2263" s="4" t="s">
        <v>178</v>
      </c>
      <c r="C2263" s="4" t="s">
        <v>42</v>
      </c>
      <c r="D2263" s="4">
        <v>2015</v>
      </c>
      <c r="E2263" s="4">
        <v>2</v>
      </c>
      <c r="F2263" s="7" t="b">
        <v>0</v>
      </c>
      <c r="G2263" s="6">
        <f t="shared" si="175"/>
        <v>33689</v>
      </c>
      <c r="H2263" s="6">
        <f t="shared" si="176"/>
        <v>0</v>
      </c>
      <c r="I2263" s="6">
        <f t="shared" si="177"/>
        <v>33689</v>
      </c>
      <c r="J2263" s="6">
        <f t="shared" si="178"/>
        <v>11778</v>
      </c>
      <c r="K2263" s="6">
        <f t="shared" si="179"/>
        <v>21911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21911</v>
      </c>
      <c r="Y2263" s="5">
        <v>0</v>
      </c>
      <c r="Z2263" s="5">
        <v>7150</v>
      </c>
      <c r="AA2263" s="5">
        <v>0</v>
      </c>
      <c r="AB2263" s="5">
        <v>11061</v>
      </c>
      <c r="AC2263" s="5">
        <v>3700</v>
      </c>
      <c r="AD2263" s="5">
        <v>11778</v>
      </c>
      <c r="AE2263" s="5">
        <v>0</v>
      </c>
      <c r="AF2263" s="5">
        <v>0</v>
      </c>
      <c r="AG2263" s="5">
        <v>0</v>
      </c>
      <c r="AH2263" s="5">
        <v>11778</v>
      </c>
      <c r="AI2263" s="5">
        <v>0</v>
      </c>
    </row>
    <row r="2264" spans="1:35">
      <c r="A2264" s="4" t="s">
        <v>177</v>
      </c>
      <c r="B2264" s="4" t="s">
        <v>178</v>
      </c>
      <c r="C2264" s="4" t="s">
        <v>43</v>
      </c>
      <c r="D2264" s="4">
        <v>2015</v>
      </c>
      <c r="E2264" s="4">
        <v>3</v>
      </c>
      <c r="F2264" s="7" t="b">
        <v>0</v>
      </c>
      <c r="G2264" s="6">
        <f t="shared" si="175"/>
        <v>25962</v>
      </c>
      <c r="H2264" s="6">
        <f t="shared" si="176"/>
        <v>0</v>
      </c>
      <c r="I2264" s="6">
        <f t="shared" si="177"/>
        <v>25962</v>
      </c>
      <c r="J2264" s="6">
        <f t="shared" si="178"/>
        <v>11317</v>
      </c>
      <c r="K2264" s="6">
        <f t="shared" si="179"/>
        <v>14645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14645</v>
      </c>
      <c r="Y2264" s="5">
        <v>0</v>
      </c>
      <c r="Z2264" s="5">
        <v>1670</v>
      </c>
      <c r="AA2264" s="5">
        <v>0</v>
      </c>
      <c r="AB2264" s="5">
        <v>11375</v>
      </c>
      <c r="AC2264" s="5">
        <v>1600</v>
      </c>
      <c r="AD2264" s="5">
        <v>11317</v>
      </c>
      <c r="AE2264" s="5">
        <v>0</v>
      </c>
      <c r="AF2264" s="5">
        <v>0</v>
      </c>
      <c r="AG2264" s="5">
        <v>0</v>
      </c>
      <c r="AH2264" s="5">
        <v>11317</v>
      </c>
      <c r="AI2264" s="5">
        <v>0</v>
      </c>
    </row>
    <row r="2265" spans="1:35">
      <c r="A2265" s="4" t="s">
        <v>177</v>
      </c>
      <c r="B2265" s="4" t="s">
        <v>178</v>
      </c>
      <c r="C2265" s="4" t="s">
        <v>44</v>
      </c>
      <c r="D2265" s="4">
        <v>2015</v>
      </c>
      <c r="E2265" s="4">
        <v>4</v>
      </c>
      <c r="F2265" s="7" t="b">
        <v>0</v>
      </c>
      <c r="G2265" s="6">
        <f t="shared" si="175"/>
        <v>32792</v>
      </c>
      <c r="H2265" s="6">
        <f t="shared" si="176"/>
        <v>0</v>
      </c>
      <c r="I2265" s="6">
        <f t="shared" si="177"/>
        <v>32792</v>
      </c>
      <c r="J2265" s="6">
        <f t="shared" si="178"/>
        <v>13838</v>
      </c>
      <c r="K2265" s="6">
        <f t="shared" si="179"/>
        <v>18954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18954</v>
      </c>
      <c r="Y2265" s="5">
        <v>0</v>
      </c>
      <c r="Z2265" s="5">
        <v>5110</v>
      </c>
      <c r="AA2265" s="5">
        <v>0</v>
      </c>
      <c r="AB2265" s="5">
        <v>13844</v>
      </c>
      <c r="AC2265" s="5">
        <v>0</v>
      </c>
      <c r="AD2265" s="5">
        <v>13838</v>
      </c>
      <c r="AE2265" s="5">
        <v>0</v>
      </c>
      <c r="AF2265" s="5">
        <v>0</v>
      </c>
      <c r="AG2265" s="5">
        <v>0</v>
      </c>
      <c r="AH2265" s="5">
        <v>13838</v>
      </c>
      <c r="AI2265" s="5">
        <v>0</v>
      </c>
    </row>
    <row r="2266" spans="1:35">
      <c r="A2266" s="4" t="s">
        <v>177</v>
      </c>
      <c r="B2266" s="4" t="s">
        <v>178</v>
      </c>
      <c r="C2266" s="4" t="s">
        <v>45</v>
      </c>
      <c r="D2266" s="4">
        <v>2016</v>
      </c>
      <c r="E2266" s="4">
        <v>1</v>
      </c>
      <c r="F2266" s="7" t="b">
        <v>0</v>
      </c>
      <c r="G2266" s="6">
        <f t="shared" si="175"/>
        <v>21406</v>
      </c>
      <c r="H2266" s="6">
        <f t="shared" si="176"/>
        <v>0</v>
      </c>
      <c r="I2266" s="6">
        <f t="shared" si="177"/>
        <v>21406</v>
      </c>
      <c r="J2266" s="6">
        <f t="shared" si="178"/>
        <v>10268</v>
      </c>
      <c r="K2266" s="6">
        <f t="shared" si="179"/>
        <v>11138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11138</v>
      </c>
      <c r="Y2266" s="5">
        <v>0</v>
      </c>
      <c r="Z2266" s="5">
        <v>0</v>
      </c>
      <c r="AA2266" s="5">
        <v>0</v>
      </c>
      <c r="AB2266" s="5">
        <v>11138</v>
      </c>
      <c r="AC2266" s="5">
        <v>0</v>
      </c>
      <c r="AD2266" s="5">
        <v>10268</v>
      </c>
      <c r="AE2266" s="5">
        <v>0</v>
      </c>
      <c r="AF2266" s="5">
        <v>0</v>
      </c>
      <c r="AG2266" s="5">
        <v>0</v>
      </c>
      <c r="AH2266" s="5">
        <v>10268</v>
      </c>
      <c r="AI2266" s="5">
        <v>0</v>
      </c>
    </row>
    <row r="2267" spans="1:35">
      <c r="A2267" s="4" t="s">
        <v>177</v>
      </c>
      <c r="B2267" s="4" t="s">
        <v>178</v>
      </c>
      <c r="C2267" s="4" t="s">
        <v>46</v>
      </c>
      <c r="D2267" s="4">
        <v>2016</v>
      </c>
      <c r="E2267" s="4">
        <v>2</v>
      </c>
      <c r="F2267" s="7" t="b">
        <v>0</v>
      </c>
      <c r="G2267" s="6">
        <f t="shared" si="175"/>
        <v>25749</v>
      </c>
      <c r="H2267" s="6">
        <f t="shared" si="176"/>
        <v>0</v>
      </c>
      <c r="I2267" s="6">
        <f t="shared" si="177"/>
        <v>25749</v>
      </c>
      <c r="J2267" s="6">
        <f t="shared" si="178"/>
        <v>12382</v>
      </c>
      <c r="K2267" s="6">
        <f t="shared" si="179"/>
        <v>13367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13367</v>
      </c>
      <c r="Y2267" s="5">
        <v>0</v>
      </c>
      <c r="Z2267" s="5">
        <v>2250</v>
      </c>
      <c r="AA2267" s="5">
        <v>0</v>
      </c>
      <c r="AB2267" s="5">
        <v>11117</v>
      </c>
      <c r="AC2267" s="5">
        <v>0</v>
      </c>
      <c r="AD2267" s="5">
        <v>12382</v>
      </c>
      <c r="AE2267" s="5">
        <v>0</v>
      </c>
      <c r="AF2267" s="5">
        <v>0</v>
      </c>
      <c r="AG2267" s="5">
        <v>0</v>
      </c>
      <c r="AH2267" s="5">
        <v>12382</v>
      </c>
      <c r="AI2267" s="5">
        <v>0</v>
      </c>
    </row>
    <row r="2268" spans="1:35">
      <c r="A2268" s="4" t="s">
        <v>177</v>
      </c>
      <c r="B2268" s="4" t="s">
        <v>178</v>
      </c>
      <c r="C2268" s="4" t="s">
        <v>47</v>
      </c>
      <c r="D2268" s="4">
        <v>2016</v>
      </c>
      <c r="E2268" s="4">
        <v>3</v>
      </c>
      <c r="F2268" s="7" t="b">
        <v>0</v>
      </c>
      <c r="G2268" s="6">
        <f t="shared" si="175"/>
        <v>26970</v>
      </c>
      <c r="H2268" s="6">
        <f t="shared" si="176"/>
        <v>0</v>
      </c>
      <c r="I2268" s="6">
        <f t="shared" si="177"/>
        <v>26970</v>
      </c>
      <c r="J2268" s="6">
        <f t="shared" si="178"/>
        <v>12010</v>
      </c>
      <c r="K2268" s="6">
        <f t="shared" si="179"/>
        <v>14960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14960</v>
      </c>
      <c r="Y2268" s="5">
        <v>0</v>
      </c>
      <c r="Z2268" s="5">
        <v>4000</v>
      </c>
      <c r="AA2268" s="5">
        <v>0</v>
      </c>
      <c r="AB2268" s="5">
        <v>10960</v>
      </c>
      <c r="AC2268" s="5">
        <v>0</v>
      </c>
      <c r="AD2268" s="5">
        <v>12010</v>
      </c>
      <c r="AE2268" s="5">
        <v>0</v>
      </c>
      <c r="AF2268" s="5">
        <v>0</v>
      </c>
      <c r="AG2268" s="5">
        <v>0</v>
      </c>
      <c r="AH2268" s="5">
        <v>12010</v>
      </c>
      <c r="AI2268" s="5">
        <v>0</v>
      </c>
    </row>
    <row r="2269" spans="1:35">
      <c r="A2269" s="4" t="s">
        <v>177</v>
      </c>
      <c r="B2269" s="4" t="s">
        <v>178</v>
      </c>
      <c r="C2269" s="4" t="s">
        <v>48</v>
      </c>
      <c r="D2269" s="4">
        <v>2016</v>
      </c>
      <c r="E2269" s="4">
        <v>4</v>
      </c>
      <c r="F2269" s="7" t="b">
        <v>0</v>
      </c>
      <c r="G2269" s="6">
        <f t="shared" si="175"/>
        <v>21300</v>
      </c>
      <c r="H2269" s="6">
        <f t="shared" si="176"/>
        <v>0</v>
      </c>
      <c r="I2269" s="6">
        <f t="shared" si="177"/>
        <v>21300</v>
      </c>
      <c r="J2269" s="6">
        <f t="shared" si="178"/>
        <v>10580</v>
      </c>
      <c r="K2269" s="6">
        <f t="shared" si="179"/>
        <v>10720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10720</v>
      </c>
      <c r="Y2269" s="5">
        <v>0</v>
      </c>
      <c r="Z2269" s="5">
        <v>1100</v>
      </c>
      <c r="AA2269" s="5">
        <v>0</v>
      </c>
      <c r="AB2269" s="5">
        <v>9620</v>
      </c>
      <c r="AC2269" s="5">
        <v>0</v>
      </c>
      <c r="AD2269" s="5">
        <v>10580</v>
      </c>
      <c r="AE2269" s="5">
        <v>0</v>
      </c>
      <c r="AF2269" s="5">
        <v>0</v>
      </c>
      <c r="AG2269" s="5">
        <v>0</v>
      </c>
      <c r="AH2269" s="5">
        <v>10580</v>
      </c>
      <c r="AI2269" s="5">
        <v>0</v>
      </c>
    </row>
    <row r="2270" spans="1:35">
      <c r="A2270" s="4" t="s">
        <v>177</v>
      </c>
      <c r="B2270" s="4" t="s">
        <v>178</v>
      </c>
      <c r="C2270" s="4" t="s">
        <v>49</v>
      </c>
      <c r="D2270" s="4">
        <v>2017</v>
      </c>
      <c r="E2270" s="4">
        <v>1</v>
      </c>
      <c r="F2270" s="7" t="b">
        <v>0</v>
      </c>
      <c r="G2270" s="6">
        <f t="shared" si="175"/>
        <v>14040</v>
      </c>
      <c r="H2270" s="6">
        <f t="shared" si="176"/>
        <v>0</v>
      </c>
      <c r="I2270" s="6">
        <f t="shared" si="177"/>
        <v>14040</v>
      </c>
      <c r="J2270" s="6">
        <f t="shared" si="178"/>
        <v>6750</v>
      </c>
      <c r="K2270" s="6">
        <f t="shared" si="179"/>
        <v>7290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7290</v>
      </c>
      <c r="Y2270" s="5">
        <v>0</v>
      </c>
      <c r="Z2270" s="5">
        <v>0</v>
      </c>
      <c r="AA2270" s="5">
        <v>0</v>
      </c>
      <c r="AB2270" s="5">
        <v>7290</v>
      </c>
      <c r="AC2270" s="5">
        <v>0</v>
      </c>
      <c r="AD2270" s="5">
        <v>6750</v>
      </c>
      <c r="AE2270" s="5">
        <v>0</v>
      </c>
      <c r="AF2270" s="5">
        <v>0</v>
      </c>
      <c r="AG2270" s="5">
        <v>0</v>
      </c>
      <c r="AH2270" s="5">
        <v>6750</v>
      </c>
      <c r="AI2270" s="5">
        <v>0</v>
      </c>
    </row>
    <row r="2271" spans="1:35">
      <c r="A2271" s="4" t="s">
        <v>177</v>
      </c>
      <c r="B2271" s="4" t="s">
        <v>178</v>
      </c>
      <c r="C2271" s="4" t="s">
        <v>50</v>
      </c>
      <c r="D2271" s="4">
        <v>2017</v>
      </c>
      <c r="E2271" s="4">
        <v>2</v>
      </c>
      <c r="F2271" s="7" t="b">
        <v>0</v>
      </c>
      <c r="G2271" s="6">
        <f t="shared" si="175"/>
        <v>25140</v>
      </c>
      <c r="H2271" s="6">
        <f t="shared" si="176"/>
        <v>0</v>
      </c>
      <c r="I2271" s="6">
        <f t="shared" si="177"/>
        <v>25140</v>
      </c>
      <c r="J2271" s="6">
        <f t="shared" si="178"/>
        <v>10460</v>
      </c>
      <c r="K2271" s="6">
        <f t="shared" si="179"/>
        <v>14680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14680</v>
      </c>
      <c r="Y2271" s="5">
        <v>0</v>
      </c>
      <c r="Z2271" s="5">
        <v>3800</v>
      </c>
      <c r="AA2271" s="5">
        <v>0</v>
      </c>
      <c r="AB2271" s="5">
        <v>10880</v>
      </c>
      <c r="AC2271" s="5">
        <v>0</v>
      </c>
      <c r="AD2271" s="5">
        <v>10460</v>
      </c>
      <c r="AE2271" s="5">
        <v>0</v>
      </c>
      <c r="AF2271" s="5">
        <v>0</v>
      </c>
      <c r="AG2271" s="5">
        <v>0</v>
      </c>
      <c r="AH2271" s="5">
        <v>10460</v>
      </c>
      <c r="AI2271" s="5">
        <v>0</v>
      </c>
    </row>
    <row r="2272" spans="1:35">
      <c r="A2272" s="4" t="s">
        <v>177</v>
      </c>
      <c r="B2272" s="4" t="s">
        <v>178</v>
      </c>
      <c r="C2272" s="4" t="s">
        <v>51</v>
      </c>
      <c r="D2272" s="4">
        <v>2017</v>
      </c>
      <c r="E2272" s="4">
        <v>3</v>
      </c>
      <c r="F2272" s="7" t="b">
        <v>0</v>
      </c>
      <c r="G2272" s="6">
        <f t="shared" si="175"/>
        <v>22920</v>
      </c>
      <c r="H2272" s="6">
        <f t="shared" si="176"/>
        <v>0</v>
      </c>
      <c r="I2272" s="6">
        <f t="shared" si="177"/>
        <v>22920</v>
      </c>
      <c r="J2272" s="6">
        <f t="shared" si="178"/>
        <v>10640</v>
      </c>
      <c r="K2272" s="6">
        <f t="shared" si="179"/>
        <v>12280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12280</v>
      </c>
      <c r="Y2272" s="5">
        <v>0</v>
      </c>
      <c r="Z2272" s="5">
        <v>1700</v>
      </c>
      <c r="AA2272" s="5">
        <v>0</v>
      </c>
      <c r="AB2272" s="5">
        <v>10580</v>
      </c>
      <c r="AC2272" s="5">
        <v>0</v>
      </c>
      <c r="AD2272" s="5">
        <v>10640</v>
      </c>
      <c r="AE2272" s="5">
        <v>0</v>
      </c>
      <c r="AF2272" s="5">
        <v>0</v>
      </c>
      <c r="AG2272" s="5">
        <v>0</v>
      </c>
      <c r="AH2272" s="5">
        <v>10640</v>
      </c>
      <c r="AI2272" s="5">
        <v>0</v>
      </c>
    </row>
    <row r="2273" spans="1:35">
      <c r="A2273" s="4" t="s">
        <v>177</v>
      </c>
      <c r="B2273" s="4" t="s">
        <v>178</v>
      </c>
      <c r="C2273" s="4" t="s">
        <v>52</v>
      </c>
      <c r="D2273" s="4">
        <v>2017</v>
      </c>
      <c r="E2273" s="4">
        <v>4</v>
      </c>
      <c r="F2273" s="7" t="b">
        <v>0</v>
      </c>
      <c r="G2273" s="6">
        <f t="shared" si="175"/>
        <v>21290</v>
      </c>
      <c r="H2273" s="6">
        <f t="shared" si="176"/>
        <v>0</v>
      </c>
      <c r="I2273" s="6">
        <f t="shared" si="177"/>
        <v>21290</v>
      </c>
      <c r="J2273" s="6">
        <f t="shared" si="178"/>
        <v>9300</v>
      </c>
      <c r="K2273" s="6">
        <f t="shared" si="179"/>
        <v>11990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11990</v>
      </c>
      <c r="Y2273" s="5">
        <v>0</v>
      </c>
      <c r="Z2273" s="5">
        <v>2500</v>
      </c>
      <c r="AA2273" s="5">
        <v>0</v>
      </c>
      <c r="AB2273" s="5">
        <v>9320</v>
      </c>
      <c r="AC2273" s="5">
        <v>170</v>
      </c>
      <c r="AD2273" s="5">
        <v>9300</v>
      </c>
      <c r="AE2273" s="5">
        <v>0</v>
      </c>
      <c r="AF2273" s="5">
        <v>0</v>
      </c>
      <c r="AG2273" s="5">
        <v>0</v>
      </c>
      <c r="AH2273" s="5">
        <v>9300</v>
      </c>
      <c r="AI2273" s="5">
        <v>0</v>
      </c>
    </row>
    <row r="2274" spans="1:35">
      <c r="A2274" s="4" t="s">
        <v>177</v>
      </c>
      <c r="B2274" s="4" t="s">
        <v>178</v>
      </c>
      <c r="C2274" s="4" t="s">
        <v>53</v>
      </c>
      <c r="D2274" s="4">
        <v>2018</v>
      </c>
      <c r="E2274" s="4">
        <v>1</v>
      </c>
      <c r="F2274" s="7" t="b">
        <v>0</v>
      </c>
      <c r="G2274" s="6">
        <f t="shared" si="175"/>
        <v>15280</v>
      </c>
      <c r="H2274" s="6">
        <f t="shared" si="176"/>
        <v>0</v>
      </c>
      <c r="I2274" s="6">
        <f t="shared" si="177"/>
        <v>15280</v>
      </c>
      <c r="J2274" s="6">
        <f t="shared" si="178"/>
        <v>6560</v>
      </c>
      <c r="K2274" s="6">
        <f t="shared" si="179"/>
        <v>8720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8720</v>
      </c>
      <c r="Y2274" s="5">
        <v>0</v>
      </c>
      <c r="Z2274" s="5">
        <v>1400</v>
      </c>
      <c r="AA2274" s="5">
        <v>0</v>
      </c>
      <c r="AB2274" s="5">
        <v>6920</v>
      </c>
      <c r="AC2274" s="5">
        <v>400</v>
      </c>
      <c r="AD2274" s="5">
        <v>6560</v>
      </c>
      <c r="AE2274" s="5">
        <v>0</v>
      </c>
      <c r="AF2274" s="5">
        <v>0</v>
      </c>
      <c r="AG2274" s="5">
        <v>0</v>
      </c>
      <c r="AH2274" s="5">
        <v>6560</v>
      </c>
      <c r="AI2274" s="5">
        <v>0</v>
      </c>
    </row>
    <row r="2275" spans="1:35">
      <c r="A2275" s="4" t="s">
        <v>177</v>
      </c>
      <c r="B2275" s="4" t="s">
        <v>178</v>
      </c>
      <c r="C2275" s="4" t="s">
        <v>54</v>
      </c>
      <c r="D2275" s="4">
        <v>2018</v>
      </c>
      <c r="E2275" s="4">
        <v>2</v>
      </c>
      <c r="F2275" s="7" t="b">
        <v>0</v>
      </c>
      <c r="G2275" s="6">
        <f t="shared" si="175"/>
        <v>25910</v>
      </c>
      <c r="H2275" s="6">
        <f t="shared" si="176"/>
        <v>0</v>
      </c>
      <c r="I2275" s="6">
        <f t="shared" si="177"/>
        <v>25910</v>
      </c>
      <c r="J2275" s="6">
        <f t="shared" si="178"/>
        <v>11140</v>
      </c>
      <c r="K2275" s="6">
        <f t="shared" si="179"/>
        <v>14770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14770</v>
      </c>
      <c r="Y2275" s="5">
        <v>0</v>
      </c>
      <c r="Z2275" s="5">
        <v>3030</v>
      </c>
      <c r="AA2275" s="5">
        <v>0</v>
      </c>
      <c r="AB2275" s="5">
        <v>11740</v>
      </c>
      <c r="AC2275" s="5">
        <v>0</v>
      </c>
      <c r="AD2275" s="5">
        <v>11140</v>
      </c>
      <c r="AE2275" s="5">
        <v>0</v>
      </c>
      <c r="AF2275" s="5">
        <v>0</v>
      </c>
      <c r="AG2275" s="5">
        <v>0</v>
      </c>
      <c r="AH2275" s="5">
        <v>11140</v>
      </c>
      <c r="AI2275" s="5">
        <v>0</v>
      </c>
    </row>
    <row r="2276" spans="1:35">
      <c r="A2276" s="4" t="s">
        <v>177</v>
      </c>
      <c r="B2276" s="4" t="s">
        <v>178</v>
      </c>
      <c r="C2276" s="4" t="s">
        <v>55</v>
      </c>
      <c r="D2276" s="4">
        <v>2018</v>
      </c>
      <c r="E2276" s="4">
        <v>3</v>
      </c>
      <c r="F2276" s="7" t="b">
        <v>0</v>
      </c>
      <c r="G2276" s="6">
        <f t="shared" si="175"/>
        <v>17700</v>
      </c>
      <c r="H2276" s="6">
        <f t="shared" si="176"/>
        <v>0</v>
      </c>
      <c r="I2276" s="6">
        <f t="shared" si="177"/>
        <v>17700</v>
      </c>
      <c r="J2276" s="6">
        <f t="shared" si="178"/>
        <v>8790</v>
      </c>
      <c r="K2276" s="6">
        <f t="shared" si="179"/>
        <v>8910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8910</v>
      </c>
      <c r="Y2276" s="5">
        <v>0</v>
      </c>
      <c r="Z2276" s="5">
        <v>0</v>
      </c>
      <c r="AA2276" s="5">
        <v>0</v>
      </c>
      <c r="AB2276" s="5">
        <v>8910</v>
      </c>
      <c r="AC2276" s="5">
        <v>0</v>
      </c>
      <c r="AD2276" s="5">
        <v>8790</v>
      </c>
      <c r="AE2276" s="5">
        <v>0</v>
      </c>
      <c r="AF2276" s="5">
        <v>0</v>
      </c>
      <c r="AG2276" s="5">
        <v>0</v>
      </c>
      <c r="AH2276" s="5">
        <v>8790</v>
      </c>
      <c r="AI2276" s="5">
        <v>0</v>
      </c>
    </row>
    <row r="2277" spans="1:35">
      <c r="A2277" s="4" t="s">
        <v>177</v>
      </c>
      <c r="B2277" s="4" t="s">
        <v>178</v>
      </c>
      <c r="C2277" s="4" t="s">
        <v>56</v>
      </c>
      <c r="D2277" s="4">
        <v>2018</v>
      </c>
      <c r="E2277" s="4">
        <v>4</v>
      </c>
      <c r="F2277" s="7" t="b">
        <v>0</v>
      </c>
      <c r="G2277" s="6">
        <f t="shared" si="175"/>
        <v>25040</v>
      </c>
      <c r="H2277" s="6">
        <f t="shared" si="176"/>
        <v>0</v>
      </c>
      <c r="I2277" s="6">
        <f t="shared" si="177"/>
        <v>25040</v>
      </c>
      <c r="J2277" s="6">
        <f t="shared" si="178"/>
        <v>9590</v>
      </c>
      <c r="K2277" s="6">
        <f t="shared" si="179"/>
        <v>15450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15450</v>
      </c>
      <c r="Y2277" s="5">
        <v>0</v>
      </c>
      <c r="Z2277" s="5">
        <v>4700</v>
      </c>
      <c r="AA2277" s="5">
        <v>0</v>
      </c>
      <c r="AB2277" s="5">
        <v>9650</v>
      </c>
      <c r="AC2277" s="5">
        <v>1100</v>
      </c>
      <c r="AD2277" s="5">
        <v>9590</v>
      </c>
      <c r="AE2277" s="5">
        <v>0</v>
      </c>
      <c r="AF2277" s="5">
        <v>0</v>
      </c>
      <c r="AG2277" s="5">
        <v>0</v>
      </c>
      <c r="AH2277" s="5">
        <v>9590</v>
      </c>
      <c r="AI2277" s="5">
        <v>0</v>
      </c>
    </row>
    <row r="2278" spans="1:35">
      <c r="A2278" s="4" t="s">
        <v>177</v>
      </c>
      <c r="B2278" s="4" t="s">
        <v>178</v>
      </c>
      <c r="C2278" s="4" t="s">
        <v>57</v>
      </c>
      <c r="D2278" s="4">
        <v>2019</v>
      </c>
      <c r="E2278" s="4">
        <v>1</v>
      </c>
      <c r="F2278" s="7" t="b">
        <v>0</v>
      </c>
      <c r="G2278" s="6">
        <f t="shared" si="175"/>
        <v>19860</v>
      </c>
      <c r="H2278" s="6">
        <f t="shared" si="176"/>
        <v>0</v>
      </c>
      <c r="I2278" s="6">
        <f t="shared" si="177"/>
        <v>19860</v>
      </c>
      <c r="J2278" s="6">
        <f t="shared" si="178"/>
        <v>5540</v>
      </c>
      <c r="K2278" s="6">
        <f t="shared" si="179"/>
        <v>14320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14320</v>
      </c>
      <c r="Y2278" s="5">
        <v>0</v>
      </c>
      <c r="Z2278" s="5">
        <v>6900</v>
      </c>
      <c r="AA2278" s="5">
        <v>0</v>
      </c>
      <c r="AB2278" s="5">
        <v>5820</v>
      </c>
      <c r="AC2278" s="5">
        <v>1600</v>
      </c>
      <c r="AD2278" s="5">
        <v>5540</v>
      </c>
      <c r="AE2278" s="5">
        <v>0</v>
      </c>
      <c r="AF2278" s="5">
        <v>0</v>
      </c>
      <c r="AG2278" s="5">
        <v>0</v>
      </c>
      <c r="AH2278" s="5">
        <v>5540</v>
      </c>
      <c r="AI2278" s="5">
        <v>0</v>
      </c>
    </row>
    <row r="2279" spans="1:35">
      <c r="A2279" s="4" t="s">
        <v>177</v>
      </c>
      <c r="B2279" s="4" t="s">
        <v>178</v>
      </c>
      <c r="C2279" s="4" t="s">
        <v>58</v>
      </c>
      <c r="D2279" s="4">
        <v>2019</v>
      </c>
      <c r="E2279" s="4">
        <v>2</v>
      </c>
      <c r="F2279" s="7" t="b">
        <v>0</v>
      </c>
      <c r="G2279" s="6">
        <f t="shared" si="175"/>
        <v>22790</v>
      </c>
      <c r="H2279" s="6">
        <f t="shared" si="176"/>
        <v>0</v>
      </c>
      <c r="I2279" s="6">
        <f t="shared" si="177"/>
        <v>22790</v>
      </c>
      <c r="J2279" s="6">
        <f t="shared" si="178"/>
        <v>9710</v>
      </c>
      <c r="K2279" s="6">
        <f t="shared" si="179"/>
        <v>13080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13080</v>
      </c>
      <c r="Y2279" s="5">
        <v>0</v>
      </c>
      <c r="Z2279" s="5">
        <v>2700</v>
      </c>
      <c r="AA2279" s="5">
        <v>0</v>
      </c>
      <c r="AB2279" s="5">
        <v>10380</v>
      </c>
      <c r="AC2279" s="5">
        <v>0</v>
      </c>
      <c r="AD2279" s="5">
        <v>9710</v>
      </c>
      <c r="AE2279" s="5">
        <v>0</v>
      </c>
      <c r="AF2279" s="5">
        <v>0</v>
      </c>
      <c r="AG2279" s="5">
        <v>0</v>
      </c>
      <c r="AH2279" s="5">
        <v>9710</v>
      </c>
      <c r="AI2279" s="5">
        <v>0</v>
      </c>
    </row>
    <row r="2280" spans="1:35">
      <c r="A2280" s="4" t="s">
        <v>177</v>
      </c>
      <c r="B2280" s="4" t="s">
        <v>178</v>
      </c>
      <c r="C2280" s="4" t="s">
        <v>59</v>
      </c>
      <c r="D2280" s="4">
        <v>2019</v>
      </c>
      <c r="E2280" s="4">
        <v>3</v>
      </c>
      <c r="F2280" s="7" t="b">
        <v>0</v>
      </c>
      <c r="G2280" s="6">
        <f t="shared" si="175"/>
        <v>26550</v>
      </c>
      <c r="H2280" s="6">
        <f t="shared" si="176"/>
        <v>0</v>
      </c>
      <c r="I2280" s="6">
        <f t="shared" si="177"/>
        <v>26550</v>
      </c>
      <c r="J2280" s="6">
        <f t="shared" si="178"/>
        <v>11600</v>
      </c>
      <c r="K2280" s="6">
        <f t="shared" si="179"/>
        <v>14950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14950</v>
      </c>
      <c r="Y2280" s="5">
        <v>0</v>
      </c>
      <c r="Z2280" s="5">
        <v>2770</v>
      </c>
      <c r="AA2280" s="5">
        <v>0</v>
      </c>
      <c r="AB2280" s="5">
        <v>12180</v>
      </c>
      <c r="AC2280" s="5">
        <v>0</v>
      </c>
      <c r="AD2280" s="5">
        <v>11600</v>
      </c>
      <c r="AE2280" s="5">
        <v>0</v>
      </c>
      <c r="AF2280" s="5">
        <v>0</v>
      </c>
      <c r="AG2280" s="5">
        <v>0</v>
      </c>
      <c r="AH2280" s="5">
        <v>11600</v>
      </c>
      <c r="AI2280" s="5">
        <v>0</v>
      </c>
    </row>
    <row r="2281" spans="1:35">
      <c r="A2281" s="4" t="s">
        <v>177</v>
      </c>
      <c r="B2281" s="4" t="s">
        <v>178</v>
      </c>
      <c r="C2281" s="4" t="s">
        <v>60</v>
      </c>
      <c r="D2281" s="4">
        <v>2019</v>
      </c>
      <c r="E2281" s="4">
        <v>4</v>
      </c>
      <c r="F2281" s="7" t="b">
        <v>0</v>
      </c>
      <c r="G2281" s="6">
        <f t="shared" si="175"/>
        <v>30890</v>
      </c>
      <c r="H2281" s="6">
        <f t="shared" si="176"/>
        <v>0</v>
      </c>
      <c r="I2281" s="6">
        <f t="shared" si="177"/>
        <v>30890</v>
      </c>
      <c r="J2281" s="6">
        <f t="shared" si="178"/>
        <v>10770</v>
      </c>
      <c r="K2281" s="6">
        <f t="shared" si="179"/>
        <v>20120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20120</v>
      </c>
      <c r="Y2281" s="5">
        <v>0</v>
      </c>
      <c r="Z2281" s="5">
        <v>7750</v>
      </c>
      <c r="AA2281" s="5">
        <v>0</v>
      </c>
      <c r="AB2281" s="5">
        <v>10770</v>
      </c>
      <c r="AC2281" s="5">
        <v>1600</v>
      </c>
      <c r="AD2281" s="5">
        <v>10770</v>
      </c>
      <c r="AE2281" s="5">
        <v>0</v>
      </c>
      <c r="AF2281" s="5">
        <v>0</v>
      </c>
      <c r="AG2281" s="5">
        <v>0</v>
      </c>
      <c r="AH2281" s="5">
        <v>10770</v>
      </c>
      <c r="AI2281" s="5">
        <v>0</v>
      </c>
    </row>
    <row r="2282" spans="1:35">
      <c r="A2282" s="4" t="s">
        <v>177</v>
      </c>
      <c r="B2282" s="4" t="s">
        <v>178</v>
      </c>
      <c r="C2282" s="4" t="s">
        <v>61</v>
      </c>
      <c r="D2282" s="4">
        <v>2020</v>
      </c>
      <c r="E2282" s="4">
        <v>1</v>
      </c>
      <c r="F2282" s="7" t="b">
        <v>0</v>
      </c>
      <c r="G2282" s="6">
        <f t="shared" si="175"/>
        <v>24895</v>
      </c>
      <c r="H2282" s="6">
        <f t="shared" si="176"/>
        <v>0</v>
      </c>
      <c r="I2282" s="6">
        <f t="shared" si="177"/>
        <v>24895</v>
      </c>
      <c r="J2282" s="6">
        <f t="shared" si="178"/>
        <v>7110</v>
      </c>
      <c r="K2282" s="6">
        <f t="shared" si="179"/>
        <v>17785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17785</v>
      </c>
      <c r="Y2282" s="5">
        <v>0</v>
      </c>
      <c r="Z2282" s="5">
        <v>8655</v>
      </c>
      <c r="AA2282" s="5">
        <v>0</v>
      </c>
      <c r="AB2282" s="5">
        <v>7530</v>
      </c>
      <c r="AC2282" s="5">
        <v>1600</v>
      </c>
      <c r="AD2282" s="5">
        <v>7110</v>
      </c>
      <c r="AE2282" s="5">
        <v>0</v>
      </c>
      <c r="AF2282" s="5">
        <v>0</v>
      </c>
      <c r="AG2282" s="5">
        <v>0</v>
      </c>
      <c r="AH2282" s="5">
        <v>7110</v>
      </c>
      <c r="AI2282" s="5">
        <v>0</v>
      </c>
    </row>
    <row r="2283" spans="1:35">
      <c r="A2283" s="4" t="s">
        <v>177</v>
      </c>
      <c r="B2283" s="4" t="s">
        <v>178</v>
      </c>
      <c r="C2283" s="4" t="s">
        <v>62</v>
      </c>
      <c r="D2283" s="4">
        <v>2020</v>
      </c>
      <c r="E2283" s="4">
        <v>2</v>
      </c>
      <c r="F2283" s="7" t="b">
        <v>0</v>
      </c>
      <c r="G2283" s="6">
        <f t="shared" si="175"/>
        <v>18450</v>
      </c>
      <c r="H2283" s="6">
        <f t="shared" si="176"/>
        <v>0</v>
      </c>
      <c r="I2283" s="6">
        <f t="shared" si="177"/>
        <v>18450</v>
      </c>
      <c r="J2283" s="6">
        <f t="shared" si="178"/>
        <v>7970</v>
      </c>
      <c r="K2283" s="6">
        <f t="shared" si="179"/>
        <v>10480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10480</v>
      </c>
      <c r="Y2283" s="5">
        <v>0</v>
      </c>
      <c r="Z2283" s="5">
        <v>1400</v>
      </c>
      <c r="AA2283" s="5">
        <v>0</v>
      </c>
      <c r="AB2283" s="5">
        <v>9080</v>
      </c>
      <c r="AC2283" s="5">
        <v>0</v>
      </c>
      <c r="AD2283" s="5">
        <v>7970</v>
      </c>
      <c r="AE2283" s="5">
        <v>0</v>
      </c>
      <c r="AF2283" s="5">
        <v>0</v>
      </c>
      <c r="AG2283" s="5">
        <v>0</v>
      </c>
      <c r="AH2283" s="5">
        <v>7970</v>
      </c>
      <c r="AI2283" s="5">
        <v>0</v>
      </c>
    </row>
    <row r="2284" spans="1:35">
      <c r="A2284" s="4" t="s">
        <v>177</v>
      </c>
      <c r="B2284" s="4" t="s">
        <v>178</v>
      </c>
      <c r="C2284" s="4" t="s">
        <v>63</v>
      </c>
      <c r="D2284" s="4">
        <v>2020</v>
      </c>
      <c r="E2284" s="4">
        <v>3</v>
      </c>
      <c r="F2284" s="7" t="b">
        <v>0</v>
      </c>
      <c r="G2284" s="6">
        <f t="shared" si="175"/>
        <v>28920</v>
      </c>
      <c r="H2284" s="6">
        <f t="shared" si="176"/>
        <v>0</v>
      </c>
      <c r="I2284" s="6">
        <f t="shared" si="177"/>
        <v>28920</v>
      </c>
      <c r="J2284" s="6">
        <f t="shared" si="178"/>
        <v>11470</v>
      </c>
      <c r="K2284" s="6">
        <f t="shared" si="179"/>
        <v>17450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17450</v>
      </c>
      <c r="Y2284" s="5">
        <v>0</v>
      </c>
      <c r="Z2284" s="5">
        <v>4380</v>
      </c>
      <c r="AA2284" s="5">
        <v>0</v>
      </c>
      <c r="AB2284" s="5">
        <v>13070</v>
      </c>
      <c r="AC2284" s="5">
        <v>0</v>
      </c>
      <c r="AD2284" s="5">
        <v>11470</v>
      </c>
      <c r="AE2284" s="5">
        <v>0</v>
      </c>
      <c r="AF2284" s="5">
        <v>0</v>
      </c>
      <c r="AG2284" s="5">
        <v>0</v>
      </c>
      <c r="AH2284" s="5">
        <v>11470</v>
      </c>
      <c r="AI2284" s="5">
        <v>0</v>
      </c>
    </row>
    <row r="2285" spans="1:35">
      <c r="A2285" s="4" t="s">
        <v>177</v>
      </c>
      <c r="B2285" s="4" t="s">
        <v>178</v>
      </c>
      <c r="C2285" s="4" t="s">
        <v>64</v>
      </c>
      <c r="D2285" s="4">
        <v>2020</v>
      </c>
      <c r="E2285" s="4">
        <v>4</v>
      </c>
      <c r="F2285" s="7" t="b">
        <v>0</v>
      </c>
      <c r="G2285" s="6">
        <f t="shared" si="175"/>
        <v>36970</v>
      </c>
      <c r="H2285" s="6">
        <f t="shared" si="176"/>
        <v>0</v>
      </c>
      <c r="I2285" s="6">
        <f t="shared" si="177"/>
        <v>36970</v>
      </c>
      <c r="J2285" s="6">
        <f t="shared" si="178"/>
        <v>11230</v>
      </c>
      <c r="K2285" s="6">
        <f t="shared" si="179"/>
        <v>25740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25740</v>
      </c>
      <c r="Y2285" s="5">
        <v>0</v>
      </c>
      <c r="Z2285" s="5">
        <v>11650</v>
      </c>
      <c r="AA2285" s="5">
        <v>0</v>
      </c>
      <c r="AB2285" s="5">
        <v>11190</v>
      </c>
      <c r="AC2285" s="5">
        <v>2900</v>
      </c>
      <c r="AD2285" s="5">
        <v>11230</v>
      </c>
      <c r="AE2285" s="5">
        <v>0</v>
      </c>
      <c r="AF2285" s="5">
        <v>0</v>
      </c>
      <c r="AG2285" s="5">
        <v>0</v>
      </c>
      <c r="AH2285" s="5">
        <v>11230</v>
      </c>
      <c r="AI2285" s="5">
        <v>0</v>
      </c>
    </row>
    <row r="2286" spans="1:35">
      <c r="A2286" s="4" t="s">
        <v>177</v>
      </c>
      <c r="B2286" s="4" t="s">
        <v>178</v>
      </c>
      <c r="C2286" s="4" t="s">
        <v>65</v>
      </c>
      <c r="D2286" s="4">
        <v>2021</v>
      </c>
      <c r="E2286" s="4">
        <v>1</v>
      </c>
      <c r="F2286" s="7" t="b">
        <v>0</v>
      </c>
      <c r="G2286" s="6">
        <f t="shared" si="175"/>
        <v>37088</v>
      </c>
      <c r="H2286" s="6">
        <f t="shared" si="176"/>
        <v>0</v>
      </c>
      <c r="I2286" s="6">
        <f t="shared" si="177"/>
        <v>37088</v>
      </c>
      <c r="J2286" s="6">
        <f t="shared" si="178"/>
        <v>6330</v>
      </c>
      <c r="K2286" s="6">
        <f t="shared" si="179"/>
        <v>30758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30758</v>
      </c>
      <c r="Y2286" s="5">
        <v>0</v>
      </c>
      <c r="Z2286" s="5">
        <v>24348</v>
      </c>
      <c r="AA2286" s="5">
        <v>0</v>
      </c>
      <c r="AB2286" s="5">
        <v>6410</v>
      </c>
      <c r="AC2286" s="5">
        <v>0</v>
      </c>
      <c r="AD2286" s="5">
        <v>6330</v>
      </c>
      <c r="AE2286" s="5">
        <v>0</v>
      </c>
      <c r="AF2286" s="5">
        <v>0</v>
      </c>
      <c r="AG2286" s="5">
        <v>0</v>
      </c>
      <c r="AH2286" s="5">
        <v>6330</v>
      </c>
      <c r="AI2286" s="5">
        <v>0</v>
      </c>
    </row>
    <row r="2287" spans="1:35">
      <c r="A2287" s="4" t="s">
        <v>177</v>
      </c>
      <c r="B2287" s="4" t="s">
        <v>178</v>
      </c>
      <c r="C2287" s="4" t="s">
        <v>66</v>
      </c>
      <c r="D2287" s="4">
        <v>2021</v>
      </c>
      <c r="E2287" s="4">
        <v>2</v>
      </c>
      <c r="F2287" s="7" t="b">
        <v>0</v>
      </c>
      <c r="G2287" s="6">
        <f t="shared" si="175"/>
        <v>52058</v>
      </c>
      <c r="H2287" s="6">
        <f t="shared" si="176"/>
        <v>0</v>
      </c>
      <c r="I2287" s="6">
        <f t="shared" si="177"/>
        <v>52058</v>
      </c>
      <c r="J2287" s="6">
        <f t="shared" si="178"/>
        <v>9660</v>
      </c>
      <c r="K2287" s="6">
        <f t="shared" si="179"/>
        <v>42398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42398</v>
      </c>
      <c r="Y2287" s="5">
        <v>0</v>
      </c>
      <c r="Z2287" s="5">
        <v>32248</v>
      </c>
      <c r="AA2287" s="5">
        <v>0</v>
      </c>
      <c r="AB2287" s="5">
        <v>10150</v>
      </c>
      <c r="AC2287" s="5">
        <v>0</v>
      </c>
      <c r="AD2287" s="5">
        <v>9660</v>
      </c>
      <c r="AE2287" s="5">
        <v>0</v>
      </c>
      <c r="AF2287" s="5">
        <v>0</v>
      </c>
      <c r="AG2287" s="5">
        <v>0</v>
      </c>
      <c r="AH2287" s="5">
        <v>9660</v>
      </c>
      <c r="AI2287" s="5">
        <v>0</v>
      </c>
    </row>
    <row r="2288" spans="1:35">
      <c r="A2288" s="4" t="s">
        <v>177</v>
      </c>
      <c r="B2288" s="4" t="s">
        <v>178</v>
      </c>
      <c r="C2288" s="4" t="s">
        <v>67</v>
      </c>
      <c r="D2288" s="4">
        <v>2021</v>
      </c>
      <c r="E2288" s="4">
        <v>3</v>
      </c>
      <c r="F2288" s="7" t="b">
        <v>0</v>
      </c>
      <c r="G2288" s="6">
        <f t="shared" si="175"/>
        <v>37790</v>
      </c>
      <c r="H2288" s="6">
        <f t="shared" si="176"/>
        <v>0</v>
      </c>
      <c r="I2288" s="6">
        <f t="shared" si="177"/>
        <v>37790</v>
      </c>
      <c r="J2288" s="6">
        <f t="shared" si="178"/>
        <v>10340</v>
      </c>
      <c r="K2288" s="6">
        <f t="shared" si="179"/>
        <v>27450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27450</v>
      </c>
      <c r="Y2288" s="5">
        <v>0</v>
      </c>
      <c r="Z2288" s="5">
        <v>16770</v>
      </c>
      <c r="AA2288" s="5">
        <v>0</v>
      </c>
      <c r="AB2288" s="5">
        <v>10680</v>
      </c>
      <c r="AC2288" s="5">
        <v>0</v>
      </c>
      <c r="AD2288" s="5">
        <v>10340</v>
      </c>
      <c r="AE2288" s="5">
        <v>0</v>
      </c>
      <c r="AF2288" s="5">
        <v>0</v>
      </c>
      <c r="AG2288" s="5">
        <v>0</v>
      </c>
      <c r="AH2288" s="5">
        <v>10340</v>
      </c>
      <c r="AI2288" s="5">
        <v>0</v>
      </c>
    </row>
    <row r="2289" spans="1:35">
      <c r="A2289" s="4" t="s">
        <v>177</v>
      </c>
      <c r="B2289" s="4" t="s">
        <v>178</v>
      </c>
      <c r="C2289" s="4" t="s">
        <v>68</v>
      </c>
      <c r="D2289" s="4">
        <v>2021</v>
      </c>
      <c r="E2289" s="4">
        <v>4</v>
      </c>
      <c r="F2289" s="7" t="b">
        <v>0</v>
      </c>
      <c r="G2289" s="6">
        <f t="shared" si="175"/>
        <v>26395</v>
      </c>
      <c r="H2289" s="6">
        <f t="shared" si="176"/>
        <v>0</v>
      </c>
      <c r="I2289" s="6">
        <f t="shared" si="177"/>
        <v>26395</v>
      </c>
      <c r="J2289" s="6">
        <f t="shared" si="178"/>
        <v>8260</v>
      </c>
      <c r="K2289" s="6">
        <f t="shared" si="179"/>
        <v>18135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18135</v>
      </c>
      <c r="Y2289" s="5">
        <v>0</v>
      </c>
      <c r="Z2289" s="5">
        <v>9850</v>
      </c>
      <c r="AA2289" s="5">
        <v>0</v>
      </c>
      <c r="AB2289" s="5">
        <v>8240</v>
      </c>
      <c r="AC2289" s="5">
        <v>45</v>
      </c>
      <c r="AD2289" s="5">
        <v>8260</v>
      </c>
      <c r="AE2289" s="5">
        <v>0</v>
      </c>
      <c r="AF2289" s="5">
        <v>0</v>
      </c>
      <c r="AG2289" s="5">
        <v>0</v>
      </c>
      <c r="AH2289" s="5">
        <v>8260</v>
      </c>
      <c r="AI2289" s="5">
        <v>0</v>
      </c>
    </row>
    <row r="2290" spans="1:35">
      <c r="A2290" s="4" t="s">
        <v>177</v>
      </c>
      <c r="B2290" s="4" t="s">
        <v>178</v>
      </c>
      <c r="C2290" s="4" t="s">
        <v>69</v>
      </c>
      <c r="D2290" s="4">
        <v>2022</v>
      </c>
      <c r="E2290" s="4">
        <v>1</v>
      </c>
      <c r="F2290" s="7" t="b">
        <v>0</v>
      </c>
      <c r="G2290" s="6">
        <f t="shared" si="175"/>
        <v>13950</v>
      </c>
      <c r="H2290" s="6">
        <f t="shared" si="176"/>
        <v>0</v>
      </c>
      <c r="I2290" s="6">
        <f t="shared" si="177"/>
        <v>13950</v>
      </c>
      <c r="J2290" s="6">
        <f t="shared" si="178"/>
        <v>6010</v>
      </c>
      <c r="K2290" s="6">
        <f t="shared" si="179"/>
        <v>7940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7940</v>
      </c>
      <c r="Y2290" s="5">
        <v>0</v>
      </c>
      <c r="Z2290" s="5">
        <v>1700</v>
      </c>
      <c r="AA2290" s="5">
        <v>0</v>
      </c>
      <c r="AB2290" s="5">
        <v>6240</v>
      </c>
      <c r="AC2290" s="5">
        <v>0</v>
      </c>
      <c r="AD2290" s="5">
        <v>6010</v>
      </c>
      <c r="AE2290" s="5">
        <v>0</v>
      </c>
      <c r="AF2290" s="5">
        <v>0</v>
      </c>
      <c r="AG2290" s="5">
        <v>0</v>
      </c>
      <c r="AH2290" s="5">
        <v>6010</v>
      </c>
      <c r="AI2290" s="5">
        <v>0</v>
      </c>
    </row>
    <row r="2291" spans="1:35">
      <c r="A2291" s="4" t="s">
        <v>177</v>
      </c>
      <c r="B2291" s="4" t="s">
        <v>178</v>
      </c>
      <c r="C2291" s="4" t="s">
        <v>70</v>
      </c>
      <c r="D2291" s="4">
        <v>2022</v>
      </c>
      <c r="E2291" s="4">
        <v>2</v>
      </c>
      <c r="F2291" s="7" t="b">
        <v>0</v>
      </c>
      <c r="G2291" s="6">
        <f t="shared" si="175"/>
        <v>29025</v>
      </c>
      <c r="H2291" s="6">
        <f t="shared" si="176"/>
        <v>0</v>
      </c>
      <c r="I2291" s="6">
        <f t="shared" si="177"/>
        <v>29025</v>
      </c>
      <c r="J2291" s="6">
        <f t="shared" si="178"/>
        <v>10020</v>
      </c>
      <c r="K2291" s="6">
        <f t="shared" si="179"/>
        <v>19005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19005</v>
      </c>
      <c r="Y2291" s="5">
        <v>0</v>
      </c>
      <c r="Z2291" s="5">
        <v>7400</v>
      </c>
      <c r="AA2291" s="5">
        <v>0</v>
      </c>
      <c r="AB2291" s="5">
        <v>10930</v>
      </c>
      <c r="AC2291" s="5">
        <v>675</v>
      </c>
      <c r="AD2291" s="5">
        <v>10020</v>
      </c>
      <c r="AE2291" s="5">
        <v>0</v>
      </c>
      <c r="AF2291" s="5">
        <v>0</v>
      </c>
      <c r="AG2291" s="5">
        <v>0</v>
      </c>
      <c r="AH2291" s="5">
        <v>10020</v>
      </c>
      <c r="AI2291" s="5">
        <v>0</v>
      </c>
    </row>
    <row r="2292" spans="1:35">
      <c r="A2292" s="4" t="s">
        <v>177</v>
      </c>
      <c r="B2292" s="4" t="s">
        <v>178</v>
      </c>
      <c r="C2292" s="4" t="s">
        <v>71</v>
      </c>
      <c r="D2292" s="4">
        <v>2022</v>
      </c>
      <c r="E2292" s="4">
        <v>3</v>
      </c>
      <c r="F2292" s="7" t="b">
        <v>0</v>
      </c>
      <c r="G2292" s="6">
        <f t="shared" si="175"/>
        <v>21168</v>
      </c>
      <c r="H2292" s="6">
        <f t="shared" si="176"/>
        <v>0</v>
      </c>
      <c r="I2292" s="6">
        <f t="shared" si="177"/>
        <v>21168</v>
      </c>
      <c r="J2292" s="6">
        <f t="shared" si="178"/>
        <v>9910</v>
      </c>
      <c r="K2292" s="6">
        <f t="shared" si="179"/>
        <v>11258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11258</v>
      </c>
      <c r="Y2292" s="5">
        <v>0</v>
      </c>
      <c r="Z2292" s="5">
        <v>908</v>
      </c>
      <c r="AA2292" s="5">
        <v>0</v>
      </c>
      <c r="AB2292" s="5">
        <v>10350</v>
      </c>
      <c r="AC2292" s="5">
        <v>0</v>
      </c>
      <c r="AD2292" s="5">
        <v>9910</v>
      </c>
      <c r="AE2292" s="5">
        <v>0</v>
      </c>
      <c r="AF2292" s="5">
        <v>0</v>
      </c>
      <c r="AG2292" s="5">
        <v>0</v>
      </c>
      <c r="AH2292" s="5">
        <v>9910</v>
      </c>
      <c r="AI2292" s="5">
        <v>0</v>
      </c>
    </row>
    <row r="2293" spans="1:35">
      <c r="A2293" s="4" t="s">
        <v>177</v>
      </c>
      <c r="B2293" s="4" t="s">
        <v>178</v>
      </c>
      <c r="C2293" s="4" t="s">
        <v>72</v>
      </c>
      <c r="D2293" s="4">
        <v>2022</v>
      </c>
      <c r="E2293" s="4">
        <v>4</v>
      </c>
      <c r="F2293" s="7" t="b">
        <v>0</v>
      </c>
      <c r="G2293" s="6">
        <f t="shared" si="175"/>
        <v>19210</v>
      </c>
      <c r="H2293" s="6">
        <f t="shared" si="176"/>
        <v>0</v>
      </c>
      <c r="I2293" s="6">
        <f t="shared" si="177"/>
        <v>19210</v>
      </c>
      <c r="J2293" s="6">
        <f t="shared" si="178"/>
        <v>7950</v>
      </c>
      <c r="K2293" s="6">
        <f t="shared" si="179"/>
        <v>11260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11260</v>
      </c>
      <c r="Y2293" s="5">
        <v>0</v>
      </c>
      <c r="Z2293" s="5">
        <v>1520</v>
      </c>
      <c r="AA2293" s="5">
        <v>0</v>
      </c>
      <c r="AB2293" s="5">
        <v>8040</v>
      </c>
      <c r="AC2293" s="5">
        <v>1700</v>
      </c>
      <c r="AD2293" s="5">
        <v>7950</v>
      </c>
      <c r="AE2293" s="5">
        <v>0</v>
      </c>
      <c r="AF2293" s="5">
        <v>0</v>
      </c>
      <c r="AG2293" s="5">
        <v>0</v>
      </c>
      <c r="AH2293" s="5">
        <v>7950</v>
      </c>
      <c r="AI2293" s="5">
        <v>0</v>
      </c>
    </row>
    <row r="2294" spans="1:35">
      <c r="A2294" s="4" t="s">
        <v>177</v>
      </c>
      <c r="B2294" s="4" t="s">
        <v>178</v>
      </c>
      <c r="C2294" s="4" t="s">
        <v>73</v>
      </c>
      <c r="D2294" s="4">
        <v>2023</v>
      </c>
      <c r="E2294" s="4">
        <v>1</v>
      </c>
      <c r="F2294" s="7" t="b">
        <v>0</v>
      </c>
      <c r="G2294" s="6">
        <f t="shared" si="175"/>
        <v>20670</v>
      </c>
      <c r="H2294" s="6">
        <f t="shared" si="176"/>
        <v>0</v>
      </c>
      <c r="I2294" s="6">
        <f t="shared" si="177"/>
        <v>20670</v>
      </c>
      <c r="J2294" s="6">
        <f t="shared" si="178"/>
        <v>6250</v>
      </c>
      <c r="K2294" s="6">
        <f t="shared" si="179"/>
        <v>14420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14420</v>
      </c>
      <c r="Y2294" s="5">
        <v>0</v>
      </c>
      <c r="Z2294" s="5">
        <v>5000</v>
      </c>
      <c r="AA2294" s="5">
        <v>0</v>
      </c>
      <c r="AB2294" s="5">
        <v>6710</v>
      </c>
      <c r="AC2294" s="5">
        <v>2710</v>
      </c>
      <c r="AD2294" s="5">
        <v>6250</v>
      </c>
      <c r="AE2294" s="5">
        <v>0</v>
      </c>
      <c r="AF2294" s="5">
        <v>0</v>
      </c>
      <c r="AG2294" s="5">
        <v>0</v>
      </c>
      <c r="AH2294" s="5">
        <v>6250</v>
      </c>
      <c r="AI2294" s="5">
        <v>0</v>
      </c>
    </row>
    <row r="2295" spans="1:35">
      <c r="A2295" s="4" t="s">
        <v>177</v>
      </c>
      <c r="B2295" s="4" t="s">
        <v>178</v>
      </c>
      <c r="C2295" s="4" t="s">
        <v>74</v>
      </c>
      <c r="D2295" s="4">
        <v>2023</v>
      </c>
      <c r="E2295" s="4">
        <v>2</v>
      </c>
      <c r="F2295" s="7" t="b">
        <v>0</v>
      </c>
      <c r="G2295" s="6">
        <f t="shared" si="175"/>
        <v>27745</v>
      </c>
      <c r="H2295" s="6">
        <f t="shared" si="176"/>
        <v>0</v>
      </c>
      <c r="I2295" s="6">
        <f t="shared" si="177"/>
        <v>27745</v>
      </c>
      <c r="J2295" s="6">
        <f t="shared" si="178"/>
        <v>9540</v>
      </c>
      <c r="K2295" s="6">
        <f t="shared" si="179"/>
        <v>18205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18205</v>
      </c>
      <c r="Y2295" s="5">
        <v>0</v>
      </c>
      <c r="Z2295" s="5">
        <v>6340</v>
      </c>
      <c r="AA2295" s="5">
        <v>0</v>
      </c>
      <c r="AB2295" s="5">
        <v>10590</v>
      </c>
      <c r="AC2295" s="5">
        <v>1275</v>
      </c>
      <c r="AD2295" s="5">
        <v>9540</v>
      </c>
      <c r="AE2295" s="5">
        <v>0</v>
      </c>
      <c r="AF2295" s="5">
        <v>0</v>
      </c>
      <c r="AG2295" s="5">
        <v>0</v>
      </c>
      <c r="AH2295" s="5">
        <v>9540</v>
      </c>
      <c r="AI2295" s="5">
        <v>0</v>
      </c>
    </row>
    <row r="2296" spans="1:35">
      <c r="A2296" s="4" t="s">
        <v>177</v>
      </c>
      <c r="B2296" s="4" t="s">
        <v>178</v>
      </c>
      <c r="C2296" s="4" t="s">
        <v>75</v>
      </c>
      <c r="D2296" s="4">
        <v>2023</v>
      </c>
      <c r="E2296" s="4">
        <v>3</v>
      </c>
      <c r="F2296" s="7" t="b">
        <v>0</v>
      </c>
      <c r="G2296" s="6">
        <f t="shared" si="175"/>
        <v>23862</v>
      </c>
      <c r="H2296" s="6">
        <f t="shared" si="176"/>
        <v>0</v>
      </c>
      <c r="I2296" s="6">
        <f t="shared" si="177"/>
        <v>23862</v>
      </c>
      <c r="J2296" s="6">
        <f t="shared" si="178"/>
        <v>9280</v>
      </c>
      <c r="K2296" s="6">
        <f t="shared" si="179"/>
        <v>14582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14582</v>
      </c>
      <c r="Y2296" s="5">
        <v>0</v>
      </c>
      <c r="Z2296" s="5">
        <v>2902</v>
      </c>
      <c r="AA2296" s="5">
        <v>0</v>
      </c>
      <c r="AB2296" s="5">
        <v>9850</v>
      </c>
      <c r="AC2296" s="5">
        <v>1830</v>
      </c>
      <c r="AD2296" s="5">
        <v>9280</v>
      </c>
      <c r="AE2296" s="5">
        <v>0</v>
      </c>
      <c r="AF2296" s="5">
        <v>0</v>
      </c>
      <c r="AG2296" s="5">
        <v>0</v>
      </c>
      <c r="AH2296" s="5">
        <v>9280</v>
      </c>
      <c r="AI2296" s="5">
        <v>0</v>
      </c>
    </row>
    <row r="2297" spans="1:35">
      <c r="A2297" s="4" t="s">
        <v>177</v>
      </c>
      <c r="B2297" s="4" t="s">
        <v>178</v>
      </c>
      <c r="C2297" s="4" t="s">
        <v>76</v>
      </c>
      <c r="D2297" s="4">
        <v>2023</v>
      </c>
      <c r="E2297" s="4">
        <v>4</v>
      </c>
      <c r="F2297" s="7" t="b">
        <v>0</v>
      </c>
      <c r="G2297" s="6">
        <f t="shared" si="175"/>
        <v>26490</v>
      </c>
      <c r="H2297" s="6">
        <f t="shared" si="176"/>
        <v>0</v>
      </c>
      <c r="I2297" s="6">
        <f t="shared" si="177"/>
        <v>26490</v>
      </c>
      <c r="J2297" s="6">
        <f t="shared" si="178"/>
        <v>9360</v>
      </c>
      <c r="K2297" s="6">
        <f t="shared" si="179"/>
        <v>17130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17130</v>
      </c>
      <c r="Y2297" s="5">
        <v>0</v>
      </c>
      <c r="Z2297" s="5">
        <v>6990</v>
      </c>
      <c r="AA2297" s="5">
        <v>0</v>
      </c>
      <c r="AB2297" s="5">
        <v>10040</v>
      </c>
      <c r="AC2297" s="5">
        <v>100</v>
      </c>
      <c r="AD2297" s="5">
        <v>9360</v>
      </c>
      <c r="AE2297" s="5">
        <v>0</v>
      </c>
      <c r="AF2297" s="5">
        <v>0</v>
      </c>
      <c r="AG2297" s="5">
        <v>0</v>
      </c>
      <c r="AH2297" s="5">
        <v>9360</v>
      </c>
      <c r="AI2297" s="5">
        <v>0</v>
      </c>
    </row>
    <row r="2298" spans="1:35">
      <c r="A2298" s="4" t="s">
        <v>177</v>
      </c>
      <c r="B2298" s="4" t="s">
        <v>178</v>
      </c>
      <c r="C2298" s="4" t="s">
        <v>77</v>
      </c>
      <c r="D2298" s="4">
        <v>2024</v>
      </c>
      <c r="E2298" s="4">
        <v>1</v>
      </c>
      <c r="F2298" s="7" t="b">
        <v>0</v>
      </c>
      <c r="G2298" s="6">
        <f t="shared" si="175"/>
        <v>18365</v>
      </c>
      <c r="H2298" s="6">
        <f t="shared" si="176"/>
        <v>0</v>
      </c>
      <c r="I2298" s="6">
        <f t="shared" si="177"/>
        <v>18365</v>
      </c>
      <c r="J2298" s="6">
        <f t="shared" si="178"/>
        <v>7360</v>
      </c>
      <c r="K2298" s="6">
        <f t="shared" si="179"/>
        <v>11005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11005</v>
      </c>
      <c r="Y2298" s="5">
        <v>0</v>
      </c>
      <c r="Z2298" s="5">
        <v>1700</v>
      </c>
      <c r="AA2298" s="5">
        <v>0</v>
      </c>
      <c r="AB2298" s="5">
        <v>7880</v>
      </c>
      <c r="AC2298" s="5">
        <v>1425</v>
      </c>
      <c r="AD2298" s="5">
        <v>7360</v>
      </c>
      <c r="AE2298" s="5">
        <v>0</v>
      </c>
      <c r="AF2298" s="5">
        <v>0</v>
      </c>
      <c r="AG2298" s="5">
        <v>0</v>
      </c>
      <c r="AH2298" s="5">
        <v>7360</v>
      </c>
      <c r="AI2298" s="5">
        <v>0</v>
      </c>
    </row>
    <row r="2299" spans="1:35">
      <c r="A2299" s="4" t="s">
        <v>177</v>
      </c>
      <c r="B2299" s="4" t="s">
        <v>178</v>
      </c>
      <c r="C2299" s="4" t="s">
        <v>78</v>
      </c>
      <c r="D2299" s="4">
        <v>2024</v>
      </c>
      <c r="E2299" s="4">
        <v>2</v>
      </c>
      <c r="F2299" s="7" t="b">
        <v>0</v>
      </c>
      <c r="G2299" s="6">
        <f t="shared" si="175"/>
        <v>29552</v>
      </c>
      <c r="H2299" s="6">
        <f t="shared" si="176"/>
        <v>0</v>
      </c>
      <c r="I2299" s="6">
        <f t="shared" si="177"/>
        <v>29552</v>
      </c>
      <c r="J2299" s="6">
        <f t="shared" si="178"/>
        <v>12160</v>
      </c>
      <c r="K2299" s="6">
        <f t="shared" si="179"/>
        <v>17392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17392</v>
      </c>
      <c r="Y2299" s="5">
        <v>0</v>
      </c>
      <c r="Z2299" s="5">
        <v>4312</v>
      </c>
      <c r="AA2299" s="5">
        <v>0</v>
      </c>
      <c r="AB2299" s="5">
        <v>11710</v>
      </c>
      <c r="AC2299" s="5">
        <v>1370</v>
      </c>
      <c r="AD2299" s="5">
        <v>12160</v>
      </c>
      <c r="AE2299" s="5">
        <v>0</v>
      </c>
      <c r="AF2299" s="5">
        <v>0</v>
      </c>
      <c r="AG2299" s="5">
        <v>0</v>
      </c>
      <c r="AH2299" s="5">
        <v>12160</v>
      </c>
      <c r="AI2299" s="5">
        <v>0</v>
      </c>
    </row>
    <row r="2300" spans="1:35">
      <c r="A2300" s="4" t="s">
        <v>177</v>
      </c>
      <c r="B2300" s="4" t="s">
        <v>178</v>
      </c>
      <c r="C2300" s="4" t="s">
        <v>79</v>
      </c>
      <c r="D2300" s="4">
        <v>2024</v>
      </c>
      <c r="E2300" s="4">
        <v>3</v>
      </c>
      <c r="F2300" s="7" t="b">
        <v>0</v>
      </c>
      <c r="G2300" s="6">
        <f t="shared" si="175"/>
        <v>20310</v>
      </c>
      <c r="H2300" s="6">
        <f t="shared" si="176"/>
        <v>0</v>
      </c>
      <c r="I2300" s="6">
        <f t="shared" si="177"/>
        <v>20310</v>
      </c>
      <c r="J2300" s="6">
        <f t="shared" si="178"/>
        <v>9770</v>
      </c>
      <c r="K2300" s="6">
        <f t="shared" si="179"/>
        <v>10540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10540</v>
      </c>
      <c r="Y2300" s="5">
        <v>0</v>
      </c>
      <c r="Z2300" s="5">
        <v>0</v>
      </c>
      <c r="AA2300" s="5">
        <v>0</v>
      </c>
      <c r="AB2300" s="5">
        <v>10540</v>
      </c>
      <c r="AC2300" s="5">
        <v>0</v>
      </c>
      <c r="AD2300" s="5">
        <v>9770</v>
      </c>
      <c r="AE2300" s="5">
        <v>0</v>
      </c>
      <c r="AF2300" s="5">
        <v>0</v>
      </c>
      <c r="AG2300" s="5">
        <v>0</v>
      </c>
      <c r="AH2300" s="5">
        <v>9770</v>
      </c>
      <c r="AI2300" s="5">
        <v>0</v>
      </c>
    </row>
    <row r="2301" spans="1:35">
      <c r="A2301" s="4" t="s">
        <v>177</v>
      </c>
      <c r="B2301" s="4" t="s">
        <v>178</v>
      </c>
      <c r="C2301" s="4" t="s">
        <v>80</v>
      </c>
      <c r="D2301" s="4">
        <v>2024</v>
      </c>
      <c r="E2301" s="4">
        <v>4</v>
      </c>
      <c r="F2301" s="7" t="b">
        <v>0</v>
      </c>
      <c r="G2301" s="6">
        <f t="shared" si="175"/>
        <v>36670</v>
      </c>
      <c r="H2301" s="6">
        <f t="shared" si="176"/>
        <v>0</v>
      </c>
      <c r="I2301" s="6">
        <f t="shared" si="177"/>
        <v>36670</v>
      </c>
      <c r="J2301" s="6">
        <f t="shared" si="178"/>
        <v>10231</v>
      </c>
      <c r="K2301" s="6">
        <f t="shared" si="179"/>
        <v>26439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26439</v>
      </c>
      <c r="Y2301" s="5">
        <v>0</v>
      </c>
      <c r="Z2301" s="5">
        <v>13679</v>
      </c>
      <c r="AA2301" s="5">
        <v>0</v>
      </c>
      <c r="AB2301" s="5">
        <v>11360</v>
      </c>
      <c r="AC2301" s="5">
        <v>1400</v>
      </c>
      <c r="AD2301" s="5">
        <v>10231</v>
      </c>
      <c r="AE2301" s="5">
        <v>0</v>
      </c>
      <c r="AF2301" s="5">
        <v>0</v>
      </c>
      <c r="AG2301" s="5">
        <v>0</v>
      </c>
      <c r="AH2301" s="5">
        <v>10231</v>
      </c>
      <c r="AI2301" s="5">
        <v>0</v>
      </c>
    </row>
    <row r="2302" spans="1:35">
      <c r="A2302" s="4" t="s">
        <v>177</v>
      </c>
      <c r="B2302" s="4" t="s">
        <v>178</v>
      </c>
      <c r="C2302" s="4" t="s">
        <v>81</v>
      </c>
      <c r="D2302" s="4">
        <v>2025</v>
      </c>
      <c r="E2302" s="4">
        <v>1</v>
      </c>
      <c r="F2302" s="7" t="b">
        <v>0</v>
      </c>
      <c r="G2302" s="6">
        <f t="shared" si="175"/>
        <v>25060</v>
      </c>
      <c r="H2302" s="6">
        <f t="shared" si="176"/>
        <v>0</v>
      </c>
      <c r="I2302" s="6">
        <f t="shared" si="177"/>
        <v>25060</v>
      </c>
      <c r="J2302" s="6">
        <f t="shared" si="178"/>
        <v>7460</v>
      </c>
      <c r="K2302" s="6">
        <f t="shared" si="179"/>
        <v>17600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17600</v>
      </c>
      <c r="Y2302" s="5">
        <v>0</v>
      </c>
      <c r="Z2302" s="5">
        <v>3400</v>
      </c>
      <c r="AA2302" s="5">
        <v>0</v>
      </c>
      <c r="AB2302" s="5">
        <v>7820</v>
      </c>
      <c r="AC2302" s="5">
        <v>6380</v>
      </c>
      <c r="AD2302" s="5">
        <v>7460</v>
      </c>
      <c r="AE2302" s="5">
        <v>0</v>
      </c>
      <c r="AF2302" s="5">
        <v>0</v>
      </c>
      <c r="AG2302" s="5">
        <v>0</v>
      </c>
      <c r="AH2302" s="5">
        <v>7460</v>
      </c>
      <c r="AI2302" s="5">
        <v>0</v>
      </c>
    </row>
    <row r="2303" spans="1:35">
      <c r="A2303" s="4" t="s">
        <v>177</v>
      </c>
      <c r="B2303" s="4" t="s">
        <v>178</v>
      </c>
      <c r="C2303" s="4" t="s">
        <v>82</v>
      </c>
      <c r="D2303" s="4">
        <v>2025</v>
      </c>
      <c r="E2303" s="4">
        <v>2</v>
      </c>
      <c r="F2303" s="7" t="b">
        <v>0</v>
      </c>
      <c r="G2303" s="6">
        <f t="shared" si="175"/>
        <v>28930</v>
      </c>
      <c r="H2303" s="6">
        <f t="shared" si="176"/>
        <v>0</v>
      </c>
      <c r="I2303" s="6">
        <f t="shared" si="177"/>
        <v>28930</v>
      </c>
      <c r="J2303" s="6">
        <f t="shared" si="178"/>
        <v>12210</v>
      </c>
      <c r="K2303" s="6">
        <f t="shared" si="179"/>
        <v>16720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16720</v>
      </c>
      <c r="Y2303" s="5">
        <v>0</v>
      </c>
      <c r="Z2303" s="5">
        <v>2900</v>
      </c>
      <c r="AA2303" s="5">
        <v>0</v>
      </c>
      <c r="AB2303" s="5">
        <v>13590</v>
      </c>
      <c r="AC2303" s="5">
        <v>230</v>
      </c>
      <c r="AD2303" s="5">
        <v>12210</v>
      </c>
      <c r="AE2303" s="5">
        <v>0</v>
      </c>
      <c r="AF2303" s="5">
        <v>0</v>
      </c>
      <c r="AG2303" s="5">
        <v>0</v>
      </c>
      <c r="AH2303" s="5">
        <v>12210</v>
      </c>
      <c r="AI2303" s="5">
        <v>0</v>
      </c>
    </row>
    <row r="2304" spans="1:35">
      <c r="A2304" s="4" t="s">
        <v>177</v>
      </c>
      <c r="B2304" s="4" t="s">
        <v>178</v>
      </c>
      <c r="C2304" s="4" t="s">
        <v>83</v>
      </c>
      <c r="D2304" s="4">
        <v>2025</v>
      </c>
      <c r="E2304" s="4">
        <v>3</v>
      </c>
      <c r="F2304" s="7" t="b">
        <v>0</v>
      </c>
      <c r="G2304" s="6">
        <f t="shared" si="175"/>
        <v>26970</v>
      </c>
      <c r="H2304" s="6">
        <f t="shared" si="176"/>
        <v>0</v>
      </c>
      <c r="I2304" s="6">
        <f t="shared" si="177"/>
        <v>26970</v>
      </c>
      <c r="J2304" s="6">
        <f t="shared" si="178"/>
        <v>12620</v>
      </c>
      <c r="K2304" s="6">
        <f t="shared" si="179"/>
        <v>14350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14350</v>
      </c>
      <c r="Y2304" s="5">
        <v>0</v>
      </c>
      <c r="Z2304" s="5">
        <v>1700</v>
      </c>
      <c r="AA2304" s="5">
        <v>0</v>
      </c>
      <c r="AB2304" s="5">
        <v>12650</v>
      </c>
      <c r="AC2304" s="5">
        <v>0</v>
      </c>
      <c r="AD2304" s="5">
        <v>12620</v>
      </c>
      <c r="AE2304" s="5">
        <v>0</v>
      </c>
      <c r="AF2304" s="5">
        <v>0</v>
      </c>
      <c r="AG2304" s="5">
        <v>0</v>
      </c>
      <c r="AH2304" s="5">
        <v>12620</v>
      </c>
      <c r="AI2304" s="5">
        <v>0</v>
      </c>
    </row>
    <row r="2305" spans="1:35">
      <c r="A2305" s="4" t="s">
        <v>177</v>
      </c>
      <c r="B2305" s="4" t="s">
        <v>178</v>
      </c>
      <c r="C2305" s="4" t="s">
        <v>84</v>
      </c>
      <c r="D2305" s="4">
        <v>2025</v>
      </c>
      <c r="E2305" s="4">
        <v>4</v>
      </c>
      <c r="F2305" s="7" t="b">
        <v>0</v>
      </c>
      <c r="G2305" s="6">
        <f t="shared" si="175"/>
        <v>26060</v>
      </c>
      <c r="H2305" s="6">
        <f t="shared" si="176"/>
        <v>0</v>
      </c>
      <c r="I2305" s="6">
        <f t="shared" si="177"/>
        <v>26060</v>
      </c>
      <c r="J2305" s="6">
        <f t="shared" si="178"/>
        <v>11240</v>
      </c>
      <c r="K2305" s="6">
        <f t="shared" si="179"/>
        <v>14820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14820</v>
      </c>
      <c r="Y2305" s="5">
        <v>0</v>
      </c>
      <c r="Z2305" s="5">
        <v>3100</v>
      </c>
      <c r="AA2305" s="5">
        <v>0</v>
      </c>
      <c r="AB2305" s="5">
        <v>11720</v>
      </c>
      <c r="AC2305" s="5">
        <v>0</v>
      </c>
      <c r="AD2305" s="5">
        <v>11240</v>
      </c>
      <c r="AE2305" s="5">
        <v>0</v>
      </c>
      <c r="AF2305" s="5">
        <v>0</v>
      </c>
      <c r="AG2305" s="5">
        <v>0</v>
      </c>
      <c r="AH2305" s="5">
        <v>11240</v>
      </c>
      <c r="AI2305" s="5">
        <v>0</v>
      </c>
    </row>
    <row r="2306" spans="1:35">
      <c r="A2306" s="4" t="s">
        <v>179</v>
      </c>
      <c r="B2306" s="4" t="s">
        <v>180</v>
      </c>
      <c r="C2306" s="4" t="s">
        <v>37</v>
      </c>
      <c r="D2306" s="4">
        <v>2014</v>
      </c>
      <c r="E2306" s="4">
        <v>1</v>
      </c>
      <c r="F2306" s="7" t="b">
        <v>0</v>
      </c>
      <c r="G2306" s="6">
        <f t="shared" ref="G2306:G2369" si="180">L2306+R2306+X2306+AD2306</f>
        <v>272</v>
      </c>
      <c r="H2306" s="6">
        <f t="shared" ref="H2306:H2369" si="181">L2306+R2306</f>
        <v>0</v>
      </c>
      <c r="I2306" s="6">
        <f t="shared" ref="I2306:I2369" si="182">X2306+AD2306</f>
        <v>272</v>
      </c>
      <c r="J2306" s="6">
        <f t="shared" ref="J2306:J2369" si="183">R2306+AD2306</f>
        <v>4</v>
      </c>
      <c r="K2306" s="6">
        <f t="shared" ref="K2306:K2369" si="184">L2306+X2306</f>
        <v>268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268</v>
      </c>
      <c r="Y2306" s="5">
        <v>0</v>
      </c>
      <c r="Z2306" s="5">
        <v>0</v>
      </c>
      <c r="AA2306" s="5">
        <v>0</v>
      </c>
      <c r="AB2306" s="5">
        <v>268</v>
      </c>
      <c r="AC2306" s="5">
        <v>0</v>
      </c>
      <c r="AD2306" s="5">
        <v>4</v>
      </c>
      <c r="AE2306" s="5">
        <v>0</v>
      </c>
      <c r="AF2306" s="5">
        <v>0</v>
      </c>
      <c r="AG2306" s="5">
        <v>0</v>
      </c>
      <c r="AH2306" s="5">
        <v>4</v>
      </c>
      <c r="AI2306" s="5">
        <v>0</v>
      </c>
    </row>
    <row r="2307" spans="1:35">
      <c r="A2307" s="4" t="s">
        <v>179</v>
      </c>
      <c r="B2307" s="4" t="s">
        <v>180</v>
      </c>
      <c r="C2307" s="4" t="s">
        <v>38</v>
      </c>
      <c r="D2307" s="4">
        <v>2014</v>
      </c>
      <c r="E2307" s="4">
        <v>2</v>
      </c>
      <c r="F2307" s="7" t="b">
        <v>0</v>
      </c>
      <c r="G2307" s="6">
        <f t="shared" si="180"/>
        <v>587</v>
      </c>
      <c r="H2307" s="6">
        <f t="shared" si="181"/>
        <v>0</v>
      </c>
      <c r="I2307" s="6">
        <f t="shared" si="182"/>
        <v>587</v>
      </c>
      <c r="J2307" s="6">
        <f t="shared" si="183"/>
        <v>45</v>
      </c>
      <c r="K2307" s="6">
        <f t="shared" si="184"/>
        <v>542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542</v>
      </c>
      <c r="Y2307" s="5">
        <v>0</v>
      </c>
      <c r="Z2307" s="5">
        <v>0</v>
      </c>
      <c r="AA2307" s="5">
        <v>0</v>
      </c>
      <c r="AB2307" s="5">
        <v>542</v>
      </c>
      <c r="AC2307" s="5">
        <v>0</v>
      </c>
      <c r="AD2307" s="5">
        <v>45</v>
      </c>
      <c r="AE2307" s="5">
        <v>0</v>
      </c>
      <c r="AF2307" s="5">
        <v>0</v>
      </c>
      <c r="AG2307" s="5">
        <v>0</v>
      </c>
      <c r="AH2307" s="5">
        <v>45</v>
      </c>
      <c r="AI2307" s="5">
        <v>0</v>
      </c>
    </row>
    <row r="2308" spans="1:35">
      <c r="A2308" s="4" t="s">
        <v>179</v>
      </c>
      <c r="B2308" s="4" t="s">
        <v>180</v>
      </c>
      <c r="C2308" s="4" t="s">
        <v>39</v>
      </c>
      <c r="D2308" s="4">
        <v>2014</v>
      </c>
      <c r="E2308" s="4">
        <v>3</v>
      </c>
      <c r="F2308" s="7" t="b">
        <v>0</v>
      </c>
      <c r="G2308" s="6">
        <f t="shared" si="180"/>
        <v>1721</v>
      </c>
      <c r="H2308" s="6">
        <f t="shared" si="181"/>
        <v>0</v>
      </c>
      <c r="I2308" s="6">
        <f t="shared" si="182"/>
        <v>1721</v>
      </c>
      <c r="J2308" s="6">
        <f t="shared" si="183"/>
        <v>825</v>
      </c>
      <c r="K2308" s="6">
        <f t="shared" si="184"/>
        <v>896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896</v>
      </c>
      <c r="Y2308" s="5">
        <v>0</v>
      </c>
      <c r="Z2308" s="5">
        <v>0</v>
      </c>
      <c r="AA2308" s="5">
        <v>0</v>
      </c>
      <c r="AB2308" s="5">
        <v>896</v>
      </c>
      <c r="AC2308" s="5">
        <v>0</v>
      </c>
      <c r="AD2308" s="5">
        <v>825</v>
      </c>
      <c r="AE2308" s="5">
        <v>0</v>
      </c>
      <c r="AF2308" s="5">
        <v>0</v>
      </c>
      <c r="AG2308" s="5">
        <v>0</v>
      </c>
      <c r="AH2308" s="5">
        <v>825</v>
      </c>
      <c r="AI2308" s="5">
        <v>0</v>
      </c>
    </row>
    <row r="2309" spans="1:35">
      <c r="A2309" s="4" t="s">
        <v>179</v>
      </c>
      <c r="B2309" s="4" t="s">
        <v>180</v>
      </c>
      <c r="C2309" s="4" t="s">
        <v>40</v>
      </c>
      <c r="D2309" s="4">
        <v>2014</v>
      </c>
      <c r="E2309" s="4">
        <v>4</v>
      </c>
      <c r="F2309" s="7" t="b">
        <v>1</v>
      </c>
      <c r="G2309" s="6">
        <f t="shared" si="180"/>
        <v>595</v>
      </c>
      <c r="H2309" s="6">
        <f t="shared" si="181"/>
        <v>0</v>
      </c>
      <c r="I2309" s="6">
        <f t="shared" si="182"/>
        <v>595</v>
      </c>
      <c r="J2309" s="6">
        <f t="shared" si="183"/>
        <v>300</v>
      </c>
      <c r="K2309" s="6">
        <f t="shared" si="184"/>
        <v>295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295</v>
      </c>
      <c r="Y2309" s="5">
        <v>0</v>
      </c>
      <c r="Z2309" s="5">
        <v>0</v>
      </c>
      <c r="AA2309" s="5">
        <v>0</v>
      </c>
      <c r="AB2309" s="5">
        <v>295</v>
      </c>
      <c r="AC2309" s="5">
        <v>0</v>
      </c>
      <c r="AD2309" s="5">
        <v>300</v>
      </c>
      <c r="AE2309" s="5">
        <v>0</v>
      </c>
      <c r="AF2309" s="5">
        <v>0</v>
      </c>
      <c r="AG2309" s="5">
        <v>0</v>
      </c>
      <c r="AH2309" s="5">
        <v>300</v>
      </c>
      <c r="AI2309" s="5">
        <v>0</v>
      </c>
    </row>
    <row r="2310" spans="1:35">
      <c r="A2310" s="4" t="s">
        <v>179</v>
      </c>
      <c r="B2310" s="4" t="s">
        <v>180</v>
      </c>
      <c r="C2310" s="4" t="s">
        <v>41</v>
      </c>
      <c r="D2310" s="4">
        <v>2015</v>
      </c>
      <c r="E2310" s="4">
        <v>1</v>
      </c>
      <c r="F2310" s="7" t="b">
        <v>0</v>
      </c>
      <c r="G2310" s="6">
        <f t="shared" si="180"/>
        <v>388</v>
      </c>
      <c r="H2310" s="6">
        <f t="shared" si="181"/>
        <v>0</v>
      </c>
      <c r="I2310" s="6">
        <f t="shared" si="182"/>
        <v>388</v>
      </c>
      <c r="J2310" s="6">
        <f t="shared" si="183"/>
        <v>195</v>
      </c>
      <c r="K2310" s="6">
        <f t="shared" si="184"/>
        <v>193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193</v>
      </c>
      <c r="Y2310" s="5">
        <v>0</v>
      </c>
      <c r="Z2310" s="5">
        <v>0</v>
      </c>
      <c r="AA2310" s="5">
        <v>0</v>
      </c>
      <c r="AB2310" s="5">
        <v>193</v>
      </c>
      <c r="AC2310" s="5">
        <v>0</v>
      </c>
      <c r="AD2310" s="5">
        <v>195</v>
      </c>
      <c r="AE2310" s="5">
        <v>0</v>
      </c>
      <c r="AF2310" s="5">
        <v>0</v>
      </c>
      <c r="AG2310" s="5">
        <v>0</v>
      </c>
      <c r="AH2310" s="5">
        <v>195</v>
      </c>
      <c r="AI2310" s="5">
        <v>0</v>
      </c>
    </row>
    <row r="2311" spans="1:35">
      <c r="A2311" s="4" t="s">
        <v>179</v>
      </c>
      <c r="B2311" s="4" t="s">
        <v>180</v>
      </c>
      <c r="C2311" s="4" t="s">
        <v>42</v>
      </c>
      <c r="D2311" s="4">
        <v>2015</v>
      </c>
      <c r="E2311" s="4">
        <v>2</v>
      </c>
      <c r="F2311" s="7" t="b">
        <v>0</v>
      </c>
      <c r="G2311" s="6">
        <f t="shared" si="180"/>
        <v>450</v>
      </c>
      <c r="H2311" s="6">
        <f t="shared" si="181"/>
        <v>0</v>
      </c>
      <c r="I2311" s="6">
        <f t="shared" si="182"/>
        <v>450</v>
      </c>
      <c r="J2311" s="6">
        <f t="shared" si="183"/>
        <v>60</v>
      </c>
      <c r="K2311" s="6">
        <f t="shared" si="184"/>
        <v>390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390</v>
      </c>
      <c r="Y2311" s="5">
        <v>0</v>
      </c>
      <c r="Z2311" s="5">
        <v>0</v>
      </c>
      <c r="AA2311" s="5">
        <v>0</v>
      </c>
      <c r="AB2311" s="5">
        <v>390</v>
      </c>
      <c r="AC2311" s="5">
        <v>0</v>
      </c>
      <c r="AD2311" s="5">
        <v>60</v>
      </c>
      <c r="AE2311" s="5">
        <v>0</v>
      </c>
      <c r="AF2311" s="5">
        <v>0</v>
      </c>
      <c r="AG2311" s="5">
        <v>0</v>
      </c>
      <c r="AH2311" s="5">
        <v>60</v>
      </c>
      <c r="AI2311" s="5">
        <v>0</v>
      </c>
    </row>
    <row r="2312" spans="1:35">
      <c r="A2312" s="4" t="s">
        <v>179</v>
      </c>
      <c r="B2312" s="4" t="s">
        <v>180</v>
      </c>
      <c r="C2312" s="4" t="s">
        <v>43</v>
      </c>
      <c r="D2312" s="4">
        <v>2015</v>
      </c>
      <c r="E2312" s="4">
        <v>3</v>
      </c>
      <c r="F2312" s="7" t="b">
        <v>0</v>
      </c>
      <c r="G2312" s="6">
        <f t="shared" si="180"/>
        <v>720</v>
      </c>
      <c r="H2312" s="6">
        <f t="shared" si="181"/>
        <v>0</v>
      </c>
      <c r="I2312" s="6">
        <f t="shared" si="182"/>
        <v>720</v>
      </c>
      <c r="J2312" s="6">
        <f t="shared" si="183"/>
        <v>135</v>
      </c>
      <c r="K2312" s="6">
        <f t="shared" si="184"/>
        <v>585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585</v>
      </c>
      <c r="Y2312" s="5">
        <v>0</v>
      </c>
      <c r="Z2312" s="5">
        <v>0</v>
      </c>
      <c r="AA2312" s="5">
        <v>0</v>
      </c>
      <c r="AB2312" s="5">
        <v>585</v>
      </c>
      <c r="AC2312" s="5">
        <v>0</v>
      </c>
      <c r="AD2312" s="5">
        <v>135</v>
      </c>
      <c r="AE2312" s="5">
        <v>0</v>
      </c>
      <c r="AF2312" s="5">
        <v>0</v>
      </c>
      <c r="AG2312" s="5">
        <v>0</v>
      </c>
      <c r="AH2312" s="5">
        <v>135</v>
      </c>
      <c r="AI2312" s="5">
        <v>0</v>
      </c>
    </row>
    <row r="2313" spans="1:35">
      <c r="A2313" s="4" t="s">
        <v>179</v>
      </c>
      <c r="B2313" s="4" t="s">
        <v>180</v>
      </c>
      <c r="C2313" s="4" t="s">
        <v>44</v>
      </c>
      <c r="D2313" s="4">
        <v>2015</v>
      </c>
      <c r="E2313" s="4">
        <v>4</v>
      </c>
      <c r="F2313" s="7" t="b">
        <v>0</v>
      </c>
      <c r="G2313" s="6">
        <f t="shared" si="180"/>
        <v>570</v>
      </c>
      <c r="H2313" s="6">
        <f t="shared" si="181"/>
        <v>0</v>
      </c>
      <c r="I2313" s="6">
        <f t="shared" si="182"/>
        <v>570</v>
      </c>
      <c r="J2313" s="6">
        <f t="shared" si="183"/>
        <v>180</v>
      </c>
      <c r="K2313" s="6">
        <f t="shared" si="184"/>
        <v>390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390</v>
      </c>
      <c r="Y2313" s="5">
        <v>0</v>
      </c>
      <c r="Z2313" s="5">
        <v>0</v>
      </c>
      <c r="AA2313" s="5">
        <v>0</v>
      </c>
      <c r="AB2313" s="5">
        <v>390</v>
      </c>
      <c r="AC2313" s="5">
        <v>0</v>
      </c>
      <c r="AD2313" s="5">
        <v>180</v>
      </c>
      <c r="AE2313" s="5">
        <v>0</v>
      </c>
      <c r="AF2313" s="5">
        <v>0</v>
      </c>
      <c r="AG2313" s="5">
        <v>0</v>
      </c>
      <c r="AH2313" s="5">
        <v>180</v>
      </c>
      <c r="AI2313" s="5">
        <v>0</v>
      </c>
    </row>
    <row r="2314" spans="1:35">
      <c r="A2314" s="4" t="s">
        <v>179</v>
      </c>
      <c r="B2314" s="4" t="s">
        <v>180</v>
      </c>
      <c r="C2314" s="4" t="s">
        <v>45</v>
      </c>
      <c r="D2314" s="4">
        <v>2016</v>
      </c>
      <c r="E2314" s="4">
        <v>1</v>
      </c>
      <c r="F2314" s="7" t="b">
        <v>0</v>
      </c>
      <c r="G2314" s="6">
        <f t="shared" si="180"/>
        <v>655</v>
      </c>
      <c r="H2314" s="6">
        <f t="shared" si="181"/>
        <v>0</v>
      </c>
      <c r="I2314" s="6">
        <f t="shared" si="182"/>
        <v>655</v>
      </c>
      <c r="J2314" s="6">
        <f t="shared" si="183"/>
        <v>120</v>
      </c>
      <c r="K2314" s="6">
        <f t="shared" si="184"/>
        <v>535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535</v>
      </c>
      <c r="Y2314" s="5">
        <v>0</v>
      </c>
      <c r="Z2314" s="5">
        <v>0</v>
      </c>
      <c r="AA2314" s="5">
        <v>0</v>
      </c>
      <c r="AB2314" s="5">
        <v>535</v>
      </c>
      <c r="AC2314" s="5">
        <v>0</v>
      </c>
      <c r="AD2314" s="5">
        <v>120</v>
      </c>
      <c r="AE2314" s="5">
        <v>0</v>
      </c>
      <c r="AF2314" s="5">
        <v>0</v>
      </c>
      <c r="AG2314" s="5">
        <v>0</v>
      </c>
      <c r="AH2314" s="5">
        <v>120</v>
      </c>
      <c r="AI2314" s="5">
        <v>0</v>
      </c>
    </row>
    <row r="2315" spans="1:35">
      <c r="A2315" s="4" t="s">
        <v>179</v>
      </c>
      <c r="B2315" s="4" t="s">
        <v>180</v>
      </c>
      <c r="C2315" s="4" t="s">
        <v>46</v>
      </c>
      <c r="D2315" s="4">
        <v>2016</v>
      </c>
      <c r="E2315" s="4">
        <v>2</v>
      </c>
      <c r="F2315" s="7" t="b">
        <v>0</v>
      </c>
      <c r="G2315" s="6">
        <f t="shared" si="180"/>
        <v>1310</v>
      </c>
      <c r="H2315" s="6">
        <f t="shared" si="181"/>
        <v>0</v>
      </c>
      <c r="I2315" s="6">
        <f t="shared" si="182"/>
        <v>1310</v>
      </c>
      <c r="J2315" s="6">
        <f t="shared" si="183"/>
        <v>1310</v>
      </c>
      <c r="K2315" s="6">
        <f t="shared" si="184"/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1310</v>
      </c>
      <c r="AE2315" s="5">
        <v>0</v>
      </c>
      <c r="AF2315" s="5">
        <v>0</v>
      </c>
      <c r="AG2315" s="5">
        <v>0</v>
      </c>
      <c r="AH2315" s="5">
        <v>1310</v>
      </c>
      <c r="AI2315" s="5">
        <v>0</v>
      </c>
    </row>
    <row r="2316" spans="1:35">
      <c r="A2316" s="4" t="s">
        <v>179</v>
      </c>
      <c r="B2316" s="4" t="s">
        <v>180</v>
      </c>
      <c r="C2316" s="4" t="s">
        <v>47</v>
      </c>
      <c r="D2316" s="4">
        <v>2016</v>
      </c>
      <c r="E2316" s="4">
        <v>3</v>
      </c>
      <c r="F2316" s="7" t="b">
        <v>0</v>
      </c>
      <c r="G2316" s="6">
        <f t="shared" si="180"/>
        <v>697</v>
      </c>
      <c r="H2316" s="6">
        <f t="shared" si="181"/>
        <v>0</v>
      </c>
      <c r="I2316" s="6">
        <f t="shared" si="182"/>
        <v>697</v>
      </c>
      <c r="J2316" s="6">
        <f t="shared" si="183"/>
        <v>165</v>
      </c>
      <c r="K2316" s="6">
        <f t="shared" si="184"/>
        <v>532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532</v>
      </c>
      <c r="Y2316" s="5">
        <v>0</v>
      </c>
      <c r="Z2316" s="5">
        <v>0</v>
      </c>
      <c r="AA2316" s="5">
        <v>0</v>
      </c>
      <c r="AB2316" s="5">
        <v>435</v>
      </c>
      <c r="AC2316" s="5">
        <v>97</v>
      </c>
      <c r="AD2316" s="5">
        <v>165</v>
      </c>
      <c r="AE2316" s="5">
        <v>0</v>
      </c>
      <c r="AF2316" s="5">
        <v>0</v>
      </c>
      <c r="AG2316" s="5">
        <v>0</v>
      </c>
      <c r="AH2316" s="5">
        <v>165</v>
      </c>
      <c r="AI2316" s="5">
        <v>0</v>
      </c>
    </row>
    <row r="2317" spans="1:35">
      <c r="A2317" s="4" t="s">
        <v>179</v>
      </c>
      <c r="B2317" s="4" t="s">
        <v>180</v>
      </c>
      <c r="C2317" s="4" t="s">
        <v>48</v>
      </c>
      <c r="D2317" s="4">
        <v>2016</v>
      </c>
      <c r="E2317" s="4">
        <v>4</v>
      </c>
      <c r="F2317" s="7" t="b">
        <v>0</v>
      </c>
      <c r="G2317" s="6">
        <f t="shared" si="180"/>
        <v>287</v>
      </c>
      <c r="H2317" s="6">
        <f t="shared" si="181"/>
        <v>0</v>
      </c>
      <c r="I2317" s="6">
        <f t="shared" si="182"/>
        <v>287</v>
      </c>
      <c r="J2317" s="6">
        <f t="shared" si="183"/>
        <v>96</v>
      </c>
      <c r="K2317" s="6">
        <f t="shared" si="184"/>
        <v>191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191</v>
      </c>
      <c r="Y2317" s="5">
        <v>0</v>
      </c>
      <c r="Z2317" s="5">
        <v>0</v>
      </c>
      <c r="AA2317" s="5">
        <v>0</v>
      </c>
      <c r="AB2317" s="5">
        <v>191</v>
      </c>
      <c r="AC2317" s="5">
        <v>0</v>
      </c>
      <c r="AD2317" s="5">
        <v>96</v>
      </c>
      <c r="AE2317" s="5">
        <v>0</v>
      </c>
      <c r="AF2317" s="5">
        <v>0</v>
      </c>
      <c r="AG2317" s="5">
        <v>0</v>
      </c>
      <c r="AH2317" s="5">
        <v>96</v>
      </c>
      <c r="AI2317" s="5">
        <v>0</v>
      </c>
    </row>
    <row r="2318" spans="1:35">
      <c r="A2318" s="4" t="s">
        <v>179</v>
      </c>
      <c r="B2318" s="4" t="s">
        <v>180</v>
      </c>
      <c r="C2318" s="4" t="s">
        <v>49</v>
      </c>
      <c r="D2318" s="4">
        <v>2017</v>
      </c>
      <c r="E2318" s="4">
        <v>1</v>
      </c>
      <c r="F2318" s="7" t="b">
        <v>0</v>
      </c>
      <c r="G2318" s="6">
        <f t="shared" si="180"/>
        <v>195</v>
      </c>
      <c r="H2318" s="6">
        <f t="shared" si="181"/>
        <v>0</v>
      </c>
      <c r="I2318" s="6">
        <f t="shared" si="182"/>
        <v>195</v>
      </c>
      <c r="J2318" s="6">
        <f t="shared" si="183"/>
        <v>45</v>
      </c>
      <c r="K2318" s="6">
        <f t="shared" si="184"/>
        <v>150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150</v>
      </c>
      <c r="Y2318" s="5">
        <v>0</v>
      </c>
      <c r="Z2318" s="5">
        <v>0</v>
      </c>
      <c r="AA2318" s="5">
        <v>0</v>
      </c>
      <c r="AB2318" s="5">
        <v>150</v>
      </c>
      <c r="AC2318" s="5">
        <v>0</v>
      </c>
      <c r="AD2318" s="5">
        <v>45</v>
      </c>
      <c r="AE2318" s="5">
        <v>0</v>
      </c>
      <c r="AF2318" s="5">
        <v>0</v>
      </c>
      <c r="AG2318" s="5">
        <v>0</v>
      </c>
      <c r="AH2318" s="5">
        <v>45</v>
      </c>
      <c r="AI2318" s="5">
        <v>0</v>
      </c>
    </row>
    <row r="2319" spans="1:35">
      <c r="A2319" s="4" t="s">
        <v>179</v>
      </c>
      <c r="B2319" s="4" t="s">
        <v>180</v>
      </c>
      <c r="C2319" s="4" t="s">
        <v>50</v>
      </c>
      <c r="D2319" s="4">
        <v>2017</v>
      </c>
      <c r="E2319" s="4">
        <v>2</v>
      </c>
      <c r="F2319" s="7" t="b">
        <v>0</v>
      </c>
      <c r="G2319" s="6">
        <f t="shared" si="180"/>
        <v>560</v>
      </c>
      <c r="H2319" s="6">
        <f t="shared" si="181"/>
        <v>0</v>
      </c>
      <c r="I2319" s="6">
        <f t="shared" si="182"/>
        <v>560</v>
      </c>
      <c r="J2319" s="6">
        <f t="shared" si="183"/>
        <v>90</v>
      </c>
      <c r="K2319" s="6">
        <f t="shared" si="184"/>
        <v>470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470</v>
      </c>
      <c r="Y2319" s="5">
        <v>0</v>
      </c>
      <c r="Z2319" s="5">
        <v>0</v>
      </c>
      <c r="AA2319" s="5">
        <v>0</v>
      </c>
      <c r="AB2319" s="5">
        <v>470</v>
      </c>
      <c r="AC2319" s="5">
        <v>0</v>
      </c>
      <c r="AD2319" s="5">
        <v>90</v>
      </c>
      <c r="AE2319" s="5">
        <v>0</v>
      </c>
      <c r="AF2319" s="5">
        <v>0</v>
      </c>
      <c r="AG2319" s="5">
        <v>0</v>
      </c>
      <c r="AH2319" s="5">
        <v>90</v>
      </c>
      <c r="AI2319" s="5">
        <v>0</v>
      </c>
    </row>
    <row r="2320" spans="1:35">
      <c r="A2320" s="4" t="s">
        <v>179</v>
      </c>
      <c r="B2320" s="4" t="s">
        <v>180</v>
      </c>
      <c r="C2320" s="4" t="s">
        <v>51</v>
      </c>
      <c r="D2320" s="4">
        <v>2017</v>
      </c>
      <c r="E2320" s="4">
        <v>3</v>
      </c>
      <c r="F2320" s="7" t="b">
        <v>0</v>
      </c>
      <c r="G2320" s="6">
        <f t="shared" si="180"/>
        <v>667</v>
      </c>
      <c r="H2320" s="6">
        <f t="shared" si="181"/>
        <v>0</v>
      </c>
      <c r="I2320" s="6">
        <f t="shared" si="182"/>
        <v>667</v>
      </c>
      <c r="J2320" s="6">
        <f t="shared" si="183"/>
        <v>105</v>
      </c>
      <c r="K2320" s="6">
        <f t="shared" si="184"/>
        <v>562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562</v>
      </c>
      <c r="Y2320" s="5">
        <v>0</v>
      </c>
      <c r="Z2320" s="5">
        <v>0</v>
      </c>
      <c r="AA2320" s="5">
        <v>0</v>
      </c>
      <c r="AB2320" s="5">
        <v>562</v>
      </c>
      <c r="AC2320" s="5">
        <v>0</v>
      </c>
      <c r="AD2320" s="5">
        <v>105</v>
      </c>
      <c r="AE2320" s="5">
        <v>0</v>
      </c>
      <c r="AF2320" s="5">
        <v>0</v>
      </c>
      <c r="AG2320" s="5">
        <v>0</v>
      </c>
      <c r="AH2320" s="5">
        <v>105</v>
      </c>
      <c r="AI2320" s="5">
        <v>0</v>
      </c>
    </row>
    <row r="2321" spans="1:35">
      <c r="A2321" s="4" t="s">
        <v>179</v>
      </c>
      <c r="B2321" s="4" t="s">
        <v>180</v>
      </c>
      <c r="C2321" s="4" t="s">
        <v>52</v>
      </c>
      <c r="D2321" s="4">
        <v>2017</v>
      </c>
      <c r="E2321" s="4">
        <v>4</v>
      </c>
      <c r="F2321" s="7" t="b">
        <v>0</v>
      </c>
      <c r="G2321" s="6">
        <f t="shared" si="180"/>
        <v>288</v>
      </c>
      <c r="H2321" s="6">
        <f t="shared" si="181"/>
        <v>0</v>
      </c>
      <c r="I2321" s="6">
        <f t="shared" si="182"/>
        <v>288</v>
      </c>
      <c r="J2321" s="6">
        <f t="shared" si="183"/>
        <v>92</v>
      </c>
      <c r="K2321" s="6">
        <f t="shared" si="184"/>
        <v>196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196</v>
      </c>
      <c r="Y2321" s="5">
        <v>0</v>
      </c>
      <c r="Z2321" s="5">
        <v>0</v>
      </c>
      <c r="AA2321" s="5">
        <v>0</v>
      </c>
      <c r="AB2321" s="5">
        <v>196</v>
      </c>
      <c r="AC2321" s="5">
        <v>0</v>
      </c>
      <c r="AD2321" s="5">
        <v>92</v>
      </c>
      <c r="AE2321" s="5">
        <v>0</v>
      </c>
      <c r="AF2321" s="5">
        <v>0</v>
      </c>
      <c r="AG2321" s="5">
        <v>0</v>
      </c>
      <c r="AH2321" s="5">
        <v>92</v>
      </c>
      <c r="AI2321" s="5">
        <v>0</v>
      </c>
    </row>
    <row r="2322" spans="1:35">
      <c r="A2322" s="4" t="s">
        <v>179</v>
      </c>
      <c r="B2322" s="4" t="s">
        <v>180</v>
      </c>
      <c r="C2322" s="4" t="s">
        <v>53</v>
      </c>
      <c r="D2322" s="4">
        <v>2018</v>
      </c>
      <c r="E2322" s="4">
        <v>1</v>
      </c>
      <c r="F2322" s="7" t="b">
        <v>0</v>
      </c>
      <c r="G2322" s="6">
        <f t="shared" si="180"/>
        <v>567</v>
      </c>
      <c r="H2322" s="6">
        <f t="shared" si="181"/>
        <v>0</v>
      </c>
      <c r="I2322" s="6">
        <f t="shared" si="182"/>
        <v>567</v>
      </c>
      <c r="J2322" s="6">
        <f t="shared" si="183"/>
        <v>0</v>
      </c>
      <c r="K2322" s="6">
        <f t="shared" si="184"/>
        <v>567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567</v>
      </c>
      <c r="Y2322" s="5">
        <v>0</v>
      </c>
      <c r="Z2322" s="5">
        <v>0</v>
      </c>
      <c r="AA2322" s="5">
        <v>0</v>
      </c>
      <c r="AB2322" s="5">
        <v>567</v>
      </c>
      <c r="AC2322" s="5">
        <v>0</v>
      </c>
      <c r="AD2322" s="5">
        <v>0</v>
      </c>
      <c r="AE2322" s="5">
        <v>0</v>
      </c>
      <c r="AF2322" s="5">
        <v>0</v>
      </c>
      <c r="AG2322" s="5">
        <v>0</v>
      </c>
      <c r="AH2322" s="5">
        <v>0</v>
      </c>
      <c r="AI2322" s="5">
        <v>0</v>
      </c>
    </row>
    <row r="2323" spans="1:35">
      <c r="A2323" s="4" t="s">
        <v>179</v>
      </c>
      <c r="B2323" s="4" t="s">
        <v>180</v>
      </c>
      <c r="C2323" s="4" t="s">
        <v>54</v>
      </c>
      <c r="D2323" s="4">
        <v>2018</v>
      </c>
      <c r="E2323" s="4">
        <v>2</v>
      </c>
      <c r="F2323" s="7" t="b">
        <v>0</v>
      </c>
      <c r="G2323" s="6">
        <f t="shared" si="180"/>
        <v>927</v>
      </c>
      <c r="H2323" s="6">
        <f t="shared" si="181"/>
        <v>0</v>
      </c>
      <c r="I2323" s="6">
        <f t="shared" si="182"/>
        <v>927</v>
      </c>
      <c r="J2323" s="6">
        <f t="shared" si="183"/>
        <v>180</v>
      </c>
      <c r="K2323" s="6">
        <f t="shared" si="184"/>
        <v>747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747</v>
      </c>
      <c r="Y2323" s="5">
        <v>0</v>
      </c>
      <c r="Z2323" s="5">
        <v>0</v>
      </c>
      <c r="AA2323" s="5">
        <v>0</v>
      </c>
      <c r="AB2323" s="5">
        <v>747</v>
      </c>
      <c r="AC2323" s="5">
        <v>0</v>
      </c>
      <c r="AD2323" s="5">
        <v>180</v>
      </c>
      <c r="AE2323" s="5">
        <v>0</v>
      </c>
      <c r="AF2323" s="5">
        <v>0</v>
      </c>
      <c r="AG2323" s="5">
        <v>0</v>
      </c>
      <c r="AH2323" s="5">
        <v>180</v>
      </c>
      <c r="AI2323" s="5">
        <v>0</v>
      </c>
    </row>
    <row r="2324" spans="1:35">
      <c r="A2324" s="4" t="s">
        <v>179</v>
      </c>
      <c r="B2324" s="4" t="s">
        <v>180</v>
      </c>
      <c r="C2324" s="4" t="s">
        <v>55</v>
      </c>
      <c r="D2324" s="4">
        <v>2018</v>
      </c>
      <c r="E2324" s="4">
        <v>3</v>
      </c>
      <c r="F2324" s="7" t="b">
        <v>0</v>
      </c>
      <c r="G2324" s="6">
        <f t="shared" si="180"/>
        <v>1135</v>
      </c>
      <c r="H2324" s="6">
        <f t="shared" si="181"/>
        <v>0</v>
      </c>
      <c r="I2324" s="6">
        <f t="shared" si="182"/>
        <v>1135</v>
      </c>
      <c r="J2324" s="6">
        <f t="shared" si="183"/>
        <v>190</v>
      </c>
      <c r="K2324" s="6">
        <f t="shared" si="184"/>
        <v>945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945</v>
      </c>
      <c r="Y2324" s="5">
        <v>0</v>
      </c>
      <c r="Z2324" s="5">
        <v>0</v>
      </c>
      <c r="AA2324" s="5">
        <v>0</v>
      </c>
      <c r="AB2324" s="5">
        <v>945</v>
      </c>
      <c r="AC2324" s="5">
        <v>0</v>
      </c>
      <c r="AD2324" s="5">
        <v>190</v>
      </c>
      <c r="AE2324" s="5">
        <v>0</v>
      </c>
      <c r="AF2324" s="5">
        <v>0</v>
      </c>
      <c r="AG2324" s="5">
        <v>0</v>
      </c>
      <c r="AH2324" s="5">
        <v>190</v>
      </c>
      <c r="AI2324" s="5">
        <v>0</v>
      </c>
    </row>
    <row r="2325" spans="1:35">
      <c r="A2325" s="4" t="s">
        <v>179</v>
      </c>
      <c r="B2325" s="4" t="s">
        <v>180</v>
      </c>
      <c r="C2325" s="4" t="s">
        <v>56</v>
      </c>
      <c r="D2325" s="4">
        <v>2018</v>
      </c>
      <c r="E2325" s="4">
        <v>4</v>
      </c>
      <c r="F2325" s="7" t="b">
        <v>0</v>
      </c>
      <c r="G2325" s="6">
        <f t="shared" si="180"/>
        <v>0</v>
      </c>
      <c r="H2325" s="6">
        <f t="shared" si="181"/>
        <v>0</v>
      </c>
      <c r="I2325" s="6">
        <f t="shared" si="182"/>
        <v>0</v>
      </c>
      <c r="J2325" s="6">
        <f t="shared" si="183"/>
        <v>0</v>
      </c>
      <c r="K2325" s="6">
        <f t="shared" si="184"/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0</v>
      </c>
      <c r="AH2325" s="5">
        <v>0</v>
      </c>
      <c r="AI2325" s="5">
        <v>0</v>
      </c>
    </row>
    <row r="2326" spans="1:35">
      <c r="A2326" s="4" t="s">
        <v>179</v>
      </c>
      <c r="B2326" s="4" t="s">
        <v>180</v>
      </c>
      <c r="C2326" s="4" t="s">
        <v>57</v>
      </c>
      <c r="D2326" s="4">
        <v>2019</v>
      </c>
      <c r="E2326" s="4">
        <v>1</v>
      </c>
      <c r="F2326" s="7" t="b">
        <v>0</v>
      </c>
      <c r="G2326" s="6">
        <f t="shared" si="180"/>
        <v>0</v>
      </c>
      <c r="H2326" s="6">
        <f t="shared" si="181"/>
        <v>0</v>
      </c>
      <c r="I2326" s="6">
        <f t="shared" si="182"/>
        <v>0</v>
      </c>
      <c r="J2326" s="6">
        <f t="shared" si="183"/>
        <v>0</v>
      </c>
      <c r="K2326" s="6">
        <f t="shared" si="184"/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0</v>
      </c>
      <c r="AH2326" s="5">
        <v>0</v>
      </c>
      <c r="AI2326" s="5">
        <v>0</v>
      </c>
    </row>
    <row r="2327" spans="1:35">
      <c r="A2327" s="4" t="s">
        <v>179</v>
      </c>
      <c r="B2327" s="4" t="s">
        <v>180</v>
      </c>
      <c r="C2327" s="4" t="s">
        <v>58</v>
      </c>
      <c r="D2327" s="4">
        <v>2019</v>
      </c>
      <c r="E2327" s="4">
        <v>2</v>
      </c>
      <c r="F2327" s="7" t="b">
        <v>0</v>
      </c>
      <c r="G2327" s="6">
        <f t="shared" si="180"/>
        <v>0</v>
      </c>
      <c r="H2327" s="6">
        <f t="shared" si="181"/>
        <v>0</v>
      </c>
      <c r="I2327" s="6">
        <f t="shared" si="182"/>
        <v>0</v>
      </c>
      <c r="J2327" s="6">
        <f t="shared" si="183"/>
        <v>0</v>
      </c>
      <c r="K2327" s="6">
        <f t="shared" si="184"/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0</v>
      </c>
      <c r="AH2327" s="5">
        <v>0</v>
      </c>
      <c r="AI2327" s="5">
        <v>0</v>
      </c>
    </row>
    <row r="2328" spans="1:35">
      <c r="A2328" s="4" t="s">
        <v>179</v>
      </c>
      <c r="B2328" s="4" t="s">
        <v>180</v>
      </c>
      <c r="C2328" s="4" t="s">
        <v>59</v>
      </c>
      <c r="D2328" s="4">
        <v>2019</v>
      </c>
      <c r="E2328" s="4">
        <v>3</v>
      </c>
      <c r="F2328" s="7" t="b">
        <v>0</v>
      </c>
      <c r="G2328" s="6">
        <f t="shared" si="180"/>
        <v>1200</v>
      </c>
      <c r="H2328" s="6">
        <f t="shared" si="181"/>
        <v>0</v>
      </c>
      <c r="I2328" s="6">
        <f t="shared" si="182"/>
        <v>1200</v>
      </c>
      <c r="J2328" s="6">
        <f t="shared" si="183"/>
        <v>375</v>
      </c>
      <c r="K2328" s="6">
        <f t="shared" si="184"/>
        <v>825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825</v>
      </c>
      <c r="Y2328" s="5">
        <v>0</v>
      </c>
      <c r="Z2328" s="5">
        <v>0</v>
      </c>
      <c r="AA2328" s="5">
        <v>0</v>
      </c>
      <c r="AB2328" s="5">
        <v>825</v>
      </c>
      <c r="AC2328" s="5">
        <v>0</v>
      </c>
      <c r="AD2328" s="5">
        <v>375</v>
      </c>
      <c r="AE2328" s="5">
        <v>0</v>
      </c>
      <c r="AF2328" s="5">
        <v>0</v>
      </c>
      <c r="AG2328" s="5">
        <v>0</v>
      </c>
      <c r="AH2328" s="5">
        <v>375</v>
      </c>
      <c r="AI2328" s="5">
        <v>0</v>
      </c>
    </row>
    <row r="2329" spans="1:35">
      <c r="A2329" s="4" t="s">
        <v>179</v>
      </c>
      <c r="B2329" s="4" t="s">
        <v>180</v>
      </c>
      <c r="C2329" s="4" t="s">
        <v>60</v>
      </c>
      <c r="D2329" s="4">
        <v>2019</v>
      </c>
      <c r="E2329" s="4">
        <v>4</v>
      </c>
      <c r="F2329" s="7" t="b">
        <v>0</v>
      </c>
      <c r="G2329" s="6">
        <f t="shared" si="180"/>
        <v>0</v>
      </c>
      <c r="H2329" s="6">
        <f t="shared" si="181"/>
        <v>0</v>
      </c>
      <c r="I2329" s="6">
        <f t="shared" si="182"/>
        <v>0</v>
      </c>
      <c r="J2329" s="6">
        <f t="shared" si="183"/>
        <v>0</v>
      </c>
      <c r="K2329" s="6">
        <f t="shared" si="184"/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5">
        <v>0</v>
      </c>
      <c r="AH2329" s="5">
        <v>0</v>
      </c>
      <c r="AI2329" s="5">
        <v>0</v>
      </c>
    </row>
    <row r="2330" spans="1:35">
      <c r="A2330" s="4" t="s">
        <v>179</v>
      </c>
      <c r="B2330" s="4" t="s">
        <v>180</v>
      </c>
      <c r="C2330" s="4" t="s">
        <v>61</v>
      </c>
      <c r="D2330" s="4">
        <v>2020</v>
      </c>
      <c r="E2330" s="4">
        <v>1</v>
      </c>
      <c r="F2330" s="7" t="b">
        <v>0</v>
      </c>
      <c r="G2330" s="6">
        <f t="shared" si="180"/>
        <v>0</v>
      </c>
      <c r="H2330" s="6">
        <f t="shared" si="181"/>
        <v>0</v>
      </c>
      <c r="I2330" s="6">
        <f t="shared" si="182"/>
        <v>0</v>
      </c>
      <c r="J2330" s="6">
        <f t="shared" si="183"/>
        <v>0</v>
      </c>
      <c r="K2330" s="6">
        <f t="shared" si="184"/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0</v>
      </c>
      <c r="AH2330" s="5">
        <v>0</v>
      </c>
      <c r="AI2330" s="5">
        <v>0</v>
      </c>
    </row>
    <row r="2331" spans="1:35">
      <c r="A2331" s="4" t="s">
        <v>179</v>
      </c>
      <c r="B2331" s="4" t="s">
        <v>180</v>
      </c>
      <c r="C2331" s="4" t="s">
        <v>62</v>
      </c>
      <c r="D2331" s="4">
        <v>2020</v>
      </c>
      <c r="E2331" s="4">
        <v>2</v>
      </c>
      <c r="F2331" s="7" t="b">
        <v>0</v>
      </c>
      <c r="G2331" s="6">
        <f t="shared" si="180"/>
        <v>0</v>
      </c>
      <c r="H2331" s="6">
        <f t="shared" si="181"/>
        <v>0</v>
      </c>
      <c r="I2331" s="6">
        <f t="shared" si="182"/>
        <v>0</v>
      </c>
      <c r="J2331" s="6">
        <f t="shared" si="183"/>
        <v>0</v>
      </c>
      <c r="K2331" s="6">
        <f t="shared" si="184"/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0</v>
      </c>
      <c r="AH2331" s="5">
        <v>0</v>
      </c>
      <c r="AI2331" s="5">
        <v>0</v>
      </c>
    </row>
    <row r="2332" spans="1:35">
      <c r="A2332" s="4" t="s">
        <v>179</v>
      </c>
      <c r="B2332" s="4" t="s">
        <v>180</v>
      </c>
      <c r="C2332" s="4" t="s">
        <v>63</v>
      </c>
      <c r="D2332" s="4">
        <v>2020</v>
      </c>
      <c r="E2332" s="4">
        <v>3</v>
      </c>
      <c r="F2332" s="7" t="b">
        <v>0</v>
      </c>
      <c r="G2332" s="6">
        <f t="shared" si="180"/>
        <v>0</v>
      </c>
      <c r="H2332" s="6">
        <f t="shared" si="181"/>
        <v>0</v>
      </c>
      <c r="I2332" s="6">
        <f t="shared" si="182"/>
        <v>0</v>
      </c>
      <c r="J2332" s="6">
        <f t="shared" si="183"/>
        <v>0</v>
      </c>
      <c r="K2332" s="6">
        <f t="shared" si="184"/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0</v>
      </c>
      <c r="AH2332" s="5">
        <v>0</v>
      </c>
      <c r="AI2332" s="5">
        <v>0</v>
      </c>
    </row>
    <row r="2333" spans="1:35">
      <c r="A2333" s="4" t="s">
        <v>179</v>
      </c>
      <c r="B2333" s="4" t="s">
        <v>180</v>
      </c>
      <c r="C2333" s="4" t="s">
        <v>64</v>
      </c>
      <c r="D2333" s="4">
        <v>2020</v>
      </c>
      <c r="E2333" s="4">
        <v>4</v>
      </c>
      <c r="F2333" s="7" t="b">
        <v>0</v>
      </c>
      <c r="G2333" s="6">
        <f t="shared" si="180"/>
        <v>0</v>
      </c>
      <c r="H2333" s="6">
        <f t="shared" si="181"/>
        <v>0</v>
      </c>
      <c r="I2333" s="6">
        <f t="shared" si="182"/>
        <v>0</v>
      </c>
      <c r="J2333" s="6">
        <f t="shared" si="183"/>
        <v>0</v>
      </c>
      <c r="K2333" s="6">
        <f t="shared" si="184"/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0</v>
      </c>
      <c r="AH2333" s="5">
        <v>0</v>
      </c>
      <c r="AI2333" s="5">
        <v>0</v>
      </c>
    </row>
    <row r="2334" spans="1:35">
      <c r="A2334" s="4" t="s">
        <v>179</v>
      </c>
      <c r="B2334" s="4" t="s">
        <v>180</v>
      </c>
      <c r="C2334" s="4" t="s">
        <v>65</v>
      </c>
      <c r="D2334" s="4">
        <v>2021</v>
      </c>
      <c r="E2334" s="4">
        <v>1</v>
      </c>
      <c r="F2334" s="7" t="b">
        <v>0</v>
      </c>
      <c r="G2334" s="6">
        <f t="shared" si="180"/>
        <v>0</v>
      </c>
      <c r="H2334" s="6">
        <f t="shared" si="181"/>
        <v>0</v>
      </c>
      <c r="I2334" s="6">
        <f t="shared" si="182"/>
        <v>0</v>
      </c>
      <c r="J2334" s="6">
        <f t="shared" si="183"/>
        <v>0</v>
      </c>
      <c r="K2334" s="6">
        <f t="shared" si="184"/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</row>
    <row r="2335" spans="1:35">
      <c r="A2335" s="4" t="s">
        <v>179</v>
      </c>
      <c r="B2335" s="4" t="s">
        <v>180</v>
      </c>
      <c r="C2335" s="4" t="s">
        <v>66</v>
      </c>
      <c r="D2335" s="4">
        <v>2021</v>
      </c>
      <c r="E2335" s="4">
        <v>2</v>
      </c>
      <c r="F2335" s="7" t="b">
        <v>0</v>
      </c>
      <c r="G2335" s="6">
        <f t="shared" si="180"/>
        <v>0</v>
      </c>
      <c r="H2335" s="6">
        <f t="shared" si="181"/>
        <v>0</v>
      </c>
      <c r="I2335" s="6">
        <f t="shared" si="182"/>
        <v>0</v>
      </c>
      <c r="J2335" s="6">
        <f t="shared" si="183"/>
        <v>0</v>
      </c>
      <c r="K2335" s="6">
        <f t="shared" si="184"/>
        <v>0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0</v>
      </c>
      <c r="AH2335" s="5">
        <v>0</v>
      </c>
      <c r="AI2335" s="5">
        <v>0</v>
      </c>
    </row>
    <row r="2336" spans="1:35">
      <c r="A2336" s="4" t="s">
        <v>179</v>
      </c>
      <c r="B2336" s="4" t="s">
        <v>180</v>
      </c>
      <c r="C2336" s="4" t="s">
        <v>67</v>
      </c>
      <c r="D2336" s="4">
        <v>2021</v>
      </c>
      <c r="E2336" s="4">
        <v>3</v>
      </c>
      <c r="F2336" s="7" t="b">
        <v>0</v>
      </c>
      <c r="G2336" s="6">
        <f t="shared" si="180"/>
        <v>0</v>
      </c>
      <c r="H2336" s="6">
        <f t="shared" si="181"/>
        <v>0</v>
      </c>
      <c r="I2336" s="6">
        <f t="shared" si="182"/>
        <v>0</v>
      </c>
      <c r="J2336" s="6">
        <f t="shared" si="183"/>
        <v>0</v>
      </c>
      <c r="K2336" s="6">
        <f t="shared" si="184"/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</row>
    <row r="2337" spans="1:35">
      <c r="A2337" s="4" t="s">
        <v>179</v>
      </c>
      <c r="B2337" s="4" t="s">
        <v>180</v>
      </c>
      <c r="C2337" s="4" t="s">
        <v>68</v>
      </c>
      <c r="D2337" s="4">
        <v>2021</v>
      </c>
      <c r="E2337" s="4">
        <v>4</v>
      </c>
      <c r="F2337" s="7" t="b">
        <v>0</v>
      </c>
      <c r="G2337" s="6">
        <f t="shared" si="180"/>
        <v>0</v>
      </c>
      <c r="H2337" s="6">
        <f t="shared" si="181"/>
        <v>0</v>
      </c>
      <c r="I2337" s="6">
        <f t="shared" si="182"/>
        <v>0</v>
      </c>
      <c r="J2337" s="6">
        <f t="shared" si="183"/>
        <v>0</v>
      </c>
      <c r="K2337" s="6">
        <f t="shared" si="184"/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0</v>
      </c>
      <c r="AI2337" s="5">
        <v>0</v>
      </c>
    </row>
    <row r="2338" spans="1:35">
      <c r="A2338" s="4" t="s">
        <v>179</v>
      </c>
      <c r="B2338" s="4" t="s">
        <v>180</v>
      </c>
      <c r="C2338" s="4" t="s">
        <v>69</v>
      </c>
      <c r="D2338" s="4">
        <v>2022</v>
      </c>
      <c r="E2338" s="4">
        <v>1</v>
      </c>
      <c r="F2338" s="7" t="b">
        <v>0</v>
      </c>
      <c r="G2338" s="6">
        <f t="shared" si="180"/>
        <v>0</v>
      </c>
      <c r="H2338" s="6">
        <f t="shared" si="181"/>
        <v>0</v>
      </c>
      <c r="I2338" s="6">
        <f t="shared" si="182"/>
        <v>0</v>
      </c>
      <c r="J2338" s="6">
        <f t="shared" si="183"/>
        <v>0</v>
      </c>
      <c r="K2338" s="6">
        <f t="shared" si="184"/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0</v>
      </c>
      <c r="AH2338" s="5">
        <v>0</v>
      </c>
      <c r="AI2338" s="5">
        <v>0</v>
      </c>
    </row>
    <row r="2339" spans="1:35">
      <c r="A2339" s="4" t="s">
        <v>179</v>
      </c>
      <c r="B2339" s="4" t="s">
        <v>180</v>
      </c>
      <c r="C2339" s="4" t="s">
        <v>70</v>
      </c>
      <c r="D2339" s="4">
        <v>2022</v>
      </c>
      <c r="E2339" s="4">
        <v>2</v>
      </c>
      <c r="F2339" s="7" t="b">
        <v>0</v>
      </c>
      <c r="G2339" s="6">
        <f t="shared" si="180"/>
        <v>0</v>
      </c>
      <c r="H2339" s="6">
        <f t="shared" si="181"/>
        <v>0</v>
      </c>
      <c r="I2339" s="6">
        <f t="shared" si="182"/>
        <v>0</v>
      </c>
      <c r="J2339" s="6">
        <f t="shared" si="183"/>
        <v>0</v>
      </c>
      <c r="K2339" s="6">
        <f t="shared" si="184"/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0</v>
      </c>
      <c r="AH2339" s="5">
        <v>0</v>
      </c>
      <c r="AI2339" s="5">
        <v>0</v>
      </c>
    </row>
    <row r="2340" spans="1:35">
      <c r="A2340" s="4" t="s">
        <v>179</v>
      </c>
      <c r="B2340" s="4" t="s">
        <v>180</v>
      </c>
      <c r="C2340" s="4" t="s">
        <v>71</v>
      </c>
      <c r="D2340" s="4">
        <v>2022</v>
      </c>
      <c r="E2340" s="4">
        <v>3</v>
      </c>
      <c r="F2340" s="7" t="b">
        <v>0</v>
      </c>
      <c r="G2340" s="6">
        <f t="shared" si="180"/>
        <v>0</v>
      </c>
      <c r="H2340" s="6">
        <f t="shared" si="181"/>
        <v>0</v>
      </c>
      <c r="I2340" s="6">
        <f t="shared" si="182"/>
        <v>0</v>
      </c>
      <c r="J2340" s="6">
        <f t="shared" si="183"/>
        <v>0</v>
      </c>
      <c r="K2340" s="6">
        <f t="shared" si="184"/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0</v>
      </c>
      <c r="AH2340" s="5">
        <v>0</v>
      </c>
      <c r="AI2340" s="5">
        <v>0</v>
      </c>
    </row>
    <row r="2341" spans="1:35">
      <c r="A2341" s="4" t="s">
        <v>179</v>
      </c>
      <c r="B2341" s="4" t="s">
        <v>180</v>
      </c>
      <c r="C2341" s="4" t="s">
        <v>72</v>
      </c>
      <c r="D2341" s="4">
        <v>2022</v>
      </c>
      <c r="E2341" s="4">
        <v>4</v>
      </c>
      <c r="F2341" s="7" t="b">
        <v>0</v>
      </c>
      <c r="G2341" s="6">
        <f t="shared" si="180"/>
        <v>0</v>
      </c>
      <c r="H2341" s="6">
        <f t="shared" si="181"/>
        <v>0</v>
      </c>
      <c r="I2341" s="6">
        <f t="shared" si="182"/>
        <v>0</v>
      </c>
      <c r="J2341" s="6">
        <f t="shared" si="183"/>
        <v>0</v>
      </c>
      <c r="K2341" s="6">
        <f t="shared" si="184"/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0</v>
      </c>
      <c r="AI2341" s="5">
        <v>0</v>
      </c>
    </row>
    <row r="2342" spans="1:35">
      <c r="A2342" s="4" t="s">
        <v>179</v>
      </c>
      <c r="B2342" s="4" t="s">
        <v>180</v>
      </c>
      <c r="C2342" s="4" t="s">
        <v>73</v>
      </c>
      <c r="D2342" s="4">
        <v>2023</v>
      </c>
      <c r="E2342" s="4">
        <v>1</v>
      </c>
      <c r="F2342" s="7" t="b">
        <v>0</v>
      </c>
      <c r="G2342" s="6">
        <f t="shared" si="180"/>
        <v>0</v>
      </c>
      <c r="H2342" s="6">
        <f t="shared" si="181"/>
        <v>0</v>
      </c>
      <c r="I2342" s="6">
        <f t="shared" si="182"/>
        <v>0</v>
      </c>
      <c r="J2342" s="6">
        <f t="shared" si="183"/>
        <v>0</v>
      </c>
      <c r="K2342" s="6">
        <f t="shared" si="184"/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0</v>
      </c>
      <c r="AH2342" s="5">
        <v>0</v>
      </c>
      <c r="AI2342" s="5">
        <v>0</v>
      </c>
    </row>
    <row r="2343" spans="1:35">
      <c r="A2343" s="4" t="s">
        <v>179</v>
      </c>
      <c r="B2343" s="4" t="s">
        <v>180</v>
      </c>
      <c r="C2343" s="4" t="s">
        <v>74</v>
      </c>
      <c r="D2343" s="4">
        <v>2023</v>
      </c>
      <c r="E2343" s="4">
        <v>2</v>
      </c>
      <c r="F2343" s="7" t="b">
        <v>0</v>
      </c>
      <c r="G2343" s="6">
        <f t="shared" si="180"/>
        <v>0</v>
      </c>
      <c r="H2343" s="6">
        <f t="shared" si="181"/>
        <v>0</v>
      </c>
      <c r="I2343" s="6">
        <f t="shared" si="182"/>
        <v>0</v>
      </c>
      <c r="J2343" s="6">
        <f t="shared" si="183"/>
        <v>0</v>
      </c>
      <c r="K2343" s="6">
        <f t="shared" si="184"/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0</v>
      </c>
      <c r="AH2343" s="5">
        <v>0</v>
      </c>
      <c r="AI2343" s="5">
        <v>0</v>
      </c>
    </row>
    <row r="2344" spans="1:35">
      <c r="A2344" s="4" t="s">
        <v>179</v>
      </c>
      <c r="B2344" s="4" t="s">
        <v>180</v>
      </c>
      <c r="C2344" s="4" t="s">
        <v>75</v>
      </c>
      <c r="D2344" s="4">
        <v>2023</v>
      </c>
      <c r="E2344" s="4">
        <v>3</v>
      </c>
      <c r="F2344" s="7" t="b">
        <v>0</v>
      </c>
      <c r="G2344" s="6">
        <f t="shared" si="180"/>
        <v>0</v>
      </c>
      <c r="H2344" s="6">
        <f t="shared" si="181"/>
        <v>0</v>
      </c>
      <c r="I2344" s="6">
        <f t="shared" si="182"/>
        <v>0</v>
      </c>
      <c r="J2344" s="6">
        <f t="shared" si="183"/>
        <v>0</v>
      </c>
      <c r="K2344" s="6">
        <f t="shared" si="184"/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0</v>
      </c>
      <c r="AI2344" s="5">
        <v>0</v>
      </c>
    </row>
    <row r="2345" spans="1:35">
      <c r="A2345" s="4" t="s">
        <v>179</v>
      </c>
      <c r="B2345" s="4" t="s">
        <v>180</v>
      </c>
      <c r="C2345" s="4" t="s">
        <v>76</v>
      </c>
      <c r="D2345" s="4">
        <v>2023</v>
      </c>
      <c r="E2345" s="4">
        <v>4</v>
      </c>
      <c r="F2345" s="7" t="b">
        <v>0</v>
      </c>
      <c r="G2345" s="6">
        <f t="shared" si="180"/>
        <v>0</v>
      </c>
      <c r="H2345" s="6">
        <f t="shared" si="181"/>
        <v>0</v>
      </c>
      <c r="I2345" s="6">
        <f t="shared" si="182"/>
        <v>0</v>
      </c>
      <c r="J2345" s="6">
        <f t="shared" si="183"/>
        <v>0</v>
      </c>
      <c r="K2345" s="6">
        <f t="shared" si="184"/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0</v>
      </c>
      <c r="AH2345" s="5">
        <v>0</v>
      </c>
      <c r="AI2345" s="5">
        <v>0</v>
      </c>
    </row>
    <row r="2346" spans="1:35">
      <c r="A2346" s="4" t="s">
        <v>179</v>
      </c>
      <c r="B2346" s="4" t="s">
        <v>180</v>
      </c>
      <c r="C2346" s="4" t="s">
        <v>77</v>
      </c>
      <c r="D2346" s="4">
        <v>2024</v>
      </c>
      <c r="E2346" s="4">
        <v>1</v>
      </c>
      <c r="F2346" s="7" t="b">
        <v>0</v>
      </c>
      <c r="G2346" s="6">
        <f t="shared" si="180"/>
        <v>0</v>
      </c>
      <c r="H2346" s="6">
        <f t="shared" si="181"/>
        <v>0</v>
      </c>
      <c r="I2346" s="6">
        <f t="shared" si="182"/>
        <v>0</v>
      </c>
      <c r="J2346" s="6">
        <f t="shared" si="183"/>
        <v>0</v>
      </c>
      <c r="K2346" s="6">
        <f t="shared" si="184"/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0</v>
      </c>
      <c r="AH2346" s="5">
        <v>0</v>
      </c>
      <c r="AI2346" s="5">
        <v>0</v>
      </c>
    </row>
    <row r="2347" spans="1:35">
      <c r="A2347" s="4" t="s">
        <v>179</v>
      </c>
      <c r="B2347" s="4" t="s">
        <v>180</v>
      </c>
      <c r="C2347" s="4" t="s">
        <v>78</v>
      </c>
      <c r="D2347" s="4">
        <v>2024</v>
      </c>
      <c r="E2347" s="4">
        <v>2</v>
      </c>
      <c r="F2347" s="7" t="b">
        <v>0</v>
      </c>
      <c r="G2347" s="6">
        <f t="shared" si="180"/>
        <v>0</v>
      </c>
      <c r="H2347" s="6">
        <f t="shared" si="181"/>
        <v>0</v>
      </c>
      <c r="I2347" s="6">
        <f t="shared" si="182"/>
        <v>0</v>
      </c>
      <c r="J2347" s="6">
        <f t="shared" si="183"/>
        <v>0</v>
      </c>
      <c r="K2347" s="6">
        <f t="shared" si="184"/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0</v>
      </c>
      <c r="AH2347" s="5">
        <v>0</v>
      </c>
      <c r="AI2347" s="5">
        <v>0</v>
      </c>
    </row>
    <row r="2348" spans="1:35">
      <c r="A2348" s="4" t="s">
        <v>179</v>
      </c>
      <c r="B2348" s="4" t="s">
        <v>180</v>
      </c>
      <c r="C2348" s="4" t="s">
        <v>79</v>
      </c>
      <c r="D2348" s="4">
        <v>2024</v>
      </c>
      <c r="E2348" s="4">
        <v>3</v>
      </c>
      <c r="F2348" s="7" t="b">
        <v>0</v>
      </c>
      <c r="G2348" s="6">
        <f t="shared" si="180"/>
        <v>0</v>
      </c>
      <c r="H2348" s="6">
        <f t="shared" si="181"/>
        <v>0</v>
      </c>
      <c r="I2348" s="6">
        <f t="shared" si="182"/>
        <v>0</v>
      </c>
      <c r="J2348" s="6">
        <f t="shared" si="183"/>
        <v>0</v>
      </c>
      <c r="K2348" s="6">
        <f t="shared" si="184"/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5">
        <v>0</v>
      </c>
      <c r="AH2348" s="5">
        <v>0</v>
      </c>
      <c r="AI2348" s="5">
        <v>0</v>
      </c>
    </row>
    <row r="2349" spans="1:35">
      <c r="A2349" s="4" t="s">
        <v>179</v>
      </c>
      <c r="B2349" s="4" t="s">
        <v>180</v>
      </c>
      <c r="C2349" s="4" t="s">
        <v>80</v>
      </c>
      <c r="D2349" s="4">
        <v>2024</v>
      </c>
      <c r="E2349" s="4">
        <v>4</v>
      </c>
      <c r="F2349" s="7" t="b">
        <v>0</v>
      </c>
      <c r="G2349" s="6">
        <f t="shared" si="180"/>
        <v>0</v>
      </c>
      <c r="H2349" s="6">
        <f t="shared" si="181"/>
        <v>0</v>
      </c>
      <c r="I2349" s="6">
        <f t="shared" si="182"/>
        <v>0</v>
      </c>
      <c r="J2349" s="6">
        <f t="shared" si="183"/>
        <v>0</v>
      </c>
      <c r="K2349" s="6">
        <f t="shared" si="184"/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0</v>
      </c>
      <c r="AH2349" s="5">
        <v>0</v>
      </c>
      <c r="AI2349" s="5">
        <v>0</v>
      </c>
    </row>
    <row r="2350" spans="1:35">
      <c r="A2350" s="4" t="s">
        <v>179</v>
      </c>
      <c r="B2350" s="4" t="s">
        <v>180</v>
      </c>
      <c r="C2350" s="4" t="s">
        <v>81</v>
      </c>
      <c r="D2350" s="4">
        <v>2025</v>
      </c>
      <c r="E2350" s="4">
        <v>1</v>
      </c>
      <c r="F2350" s="7" t="b">
        <v>0</v>
      </c>
      <c r="G2350" s="6">
        <f t="shared" si="180"/>
        <v>0</v>
      </c>
      <c r="H2350" s="6">
        <f t="shared" si="181"/>
        <v>0</v>
      </c>
      <c r="I2350" s="6">
        <f t="shared" si="182"/>
        <v>0</v>
      </c>
      <c r="J2350" s="6">
        <f t="shared" si="183"/>
        <v>0</v>
      </c>
      <c r="K2350" s="6">
        <f t="shared" si="184"/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0</v>
      </c>
      <c r="AH2350" s="5">
        <v>0</v>
      </c>
      <c r="AI2350" s="5">
        <v>0</v>
      </c>
    </row>
    <row r="2351" spans="1:35">
      <c r="A2351" s="4" t="s">
        <v>179</v>
      </c>
      <c r="B2351" s="4" t="s">
        <v>180</v>
      </c>
      <c r="C2351" s="4" t="s">
        <v>82</v>
      </c>
      <c r="D2351" s="4">
        <v>2025</v>
      </c>
      <c r="E2351" s="4">
        <v>2</v>
      </c>
      <c r="F2351" s="7" t="b">
        <v>0</v>
      </c>
      <c r="G2351" s="6">
        <f t="shared" si="180"/>
        <v>0</v>
      </c>
      <c r="H2351" s="6">
        <f t="shared" si="181"/>
        <v>0</v>
      </c>
      <c r="I2351" s="6">
        <f t="shared" si="182"/>
        <v>0</v>
      </c>
      <c r="J2351" s="6">
        <f t="shared" si="183"/>
        <v>0</v>
      </c>
      <c r="K2351" s="6">
        <f t="shared" si="184"/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0</v>
      </c>
      <c r="AH2351" s="5">
        <v>0</v>
      </c>
      <c r="AI2351" s="5">
        <v>0</v>
      </c>
    </row>
    <row r="2352" spans="1:35">
      <c r="A2352" s="4" t="s">
        <v>179</v>
      </c>
      <c r="B2352" s="4" t="s">
        <v>180</v>
      </c>
      <c r="C2352" s="4" t="s">
        <v>83</v>
      </c>
      <c r="D2352" s="4">
        <v>2025</v>
      </c>
      <c r="E2352" s="4">
        <v>3</v>
      </c>
      <c r="F2352" s="7" t="b">
        <v>0</v>
      </c>
      <c r="G2352" s="6">
        <f t="shared" si="180"/>
        <v>0</v>
      </c>
      <c r="H2352" s="6">
        <f t="shared" si="181"/>
        <v>0</v>
      </c>
      <c r="I2352" s="6">
        <f t="shared" si="182"/>
        <v>0</v>
      </c>
      <c r="J2352" s="6">
        <f t="shared" si="183"/>
        <v>0</v>
      </c>
      <c r="K2352" s="6">
        <f t="shared" si="184"/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0</v>
      </c>
      <c r="AH2352" s="5">
        <v>0</v>
      </c>
      <c r="AI2352" s="5">
        <v>0</v>
      </c>
    </row>
    <row r="2353" spans="1:35">
      <c r="A2353" s="4" t="s">
        <v>179</v>
      </c>
      <c r="B2353" s="4" t="s">
        <v>180</v>
      </c>
      <c r="C2353" s="4" t="s">
        <v>84</v>
      </c>
      <c r="D2353" s="4">
        <v>2025</v>
      </c>
      <c r="E2353" s="4">
        <v>4</v>
      </c>
      <c r="F2353" s="7" t="b">
        <v>0</v>
      </c>
      <c r="G2353" s="6">
        <f t="shared" si="180"/>
        <v>3732</v>
      </c>
      <c r="H2353" s="6">
        <f t="shared" si="181"/>
        <v>0</v>
      </c>
      <c r="I2353" s="6">
        <f t="shared" si="182"/>
        <v>3732</v>
      </c>
      <c r="J2353" s="6">
        <f t="shared" si="183"/>
        <v>26</v>
      </c>
      <c r="K2353" s="6">
        <f t="shared" si="184"/>
        <v>3706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3706</v>
      </c>
      <c r="Y2353" s="5">
        <v>0</v>
      </c>
      <c r="Z2353" s="5">
        <v>3608</v>
      </c>
      <c r="AA2353" s="5">
        <v>0</v>
      </c>
      <c r="AB2353" s="5">
        <v>98</v>
      </c>
      <c r="AC2353" s="5">
        <v>0</v>
      </c>
      <c r="AD2353" s="5">
        <v>26</v>
      </c>
      <c r="AE2353" s="5">
        <v>0</v>
      </c>
      <c r="AF2353" s="5">
        <v>0</v>
      </c>
      <c r="AG2353" s="5">
        <v>0</v>
      </c>
      <c r="AH2353" s="5">
        <v>26</v>
      </c>
      <c r="AI2353" s="5">
        <v>0</v>
      </c>
    </row>
    <row r="2354" spans="1:35">
      <c r="A2354" s="4" t="s">
        <v>181</v>
      </c>
      <c r="B2354" s="4" t="s">
        <v>182</v>
      </c>
      <c r="C2354" s="4" t="s">
        <v>37</v>
      </c>
      <c r="D2354" s="4">
        <v>2014</v>
      </c>
      <c r="E2354" s="4">
        <v>1</v>
      </c>
      <c r="F2354" s="7" t="b">
        <v>0</v>
      </c>
      <c r="G2354" s="6">
        <f t="shared" si="180"/>
        <v>1970</v>
      </c>
      <c r="H2354" s="6">
        <f t="shared" si="181"/>
        <v>0</v>
      </c>
      <c r="I2354" s="6">
        <f t="shared" si="182"/>
        <v>1970</v>
      </c>
      <c r="J2354" s="6">
        <f t="shared" si="183"/>
        <v>553</v>
      </c>
      <c r="K2354" s="6">
        <f t="shared" si="184"/>
        <v>1417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1417</v>
      </c>
      <c r="Y2354" s="5">
        <v>0</v>
      </c>
      <c r="Z2354" s="5">
        <v>0</v>
      </c>
      <c r="AA2354" s="5">
        <v>0</v>
      </c>
      <c r="AB2354" s="5">
        <v>1417</v>
      </c>
      <c r="AC2354" s="5">
        <v>0</v>
      </c>
      <c r="AD2354" s="5">
        <v>553</v>
      </c>
      <c r="AE2354" s="5">
        <v>0</v>
      </c>
      <c r="AF2354" s="5">
        <v>0</v>
      </c>
      <c r="AG2354" s="5">
        <v>0</v>
      </c>
      <c r="AH2354" s="5">
        <v>553</v>
      </c>
      <c r="AI2354" s="5">
        <v>0</v>
      </c>
    </row>
    <row r="2355" spans="1:35">
      <c r="A2355" s="4" t="s">
        <v>181</v>
      </c>
      <c r="B2355" s="4" t="s">
        <v>182</v>
      </c>
      <c r="C2355" s="4" t="s">
        <v>38</v>
      </c>
      <c r="D2355" s="4">
        <v>2014</v>
      </c>
      <c r="E2355" s="4">
        <v>2</v>
      </c>
      <c r="F2355" s="7" t="b">
        <v>0</v>
      </c>
      <c r="G2355" s="6">
        <f t="shared" si="180"/>
        <v>3297</v>
      </c>
      <c r="H2355" s="6">
        <f t="shared" si="181"/>
        <v>0</v>
      </c>
      <c r="I2355" s="6">
        <f t="shared" si="182"/>
        <v>3297</v>
      </c>
      <c r="J2355" s="6">
        <f t="shared" si="183"/>
        <v>533</v>
      </c>
      <c r="K2355" s="6">
        <f t="shared" si="184"/>
        <v>2764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2764</v>
      </c>
      <c r="Y2355" s="5">
        <v>0</v>
      </c>
      <c r="Z2355" s="5">
        <v>0</v>
      </c>
      <c r="AA2355" s="5">
        <v>0</v>
      </c>
      <c r="AB2355" s="5">
        <v>2764</v>
      </c>
      <c r="AC2355" s="5">
        <v>0</v>
      </c>
      <c r="AD2355" s="5">
        <v>533</v>
      </c>
      <c r="AE2355" s="5">
        <v>0</v>
      </c>
      <c r="AF2355" s="5">
        <v>0</v>
      </c>
      <c r="AG2355" s="5">
        <v>0</v>
      </c>
      <c r="AH2355" s="5">
        <v>533</v>
      </c>
      <c r="AI2355" s="5">
        <v>0</v>
      </c>
    </row>
    <row r="2356" spans="1:35">
      <c r="A2356" s="4" t="s">
        <v>181</v>
      </c>
      <c r="B2356" s="4" t="s">
        <v>182</v>
      </c>
      <c r="C2356" s="4" t="s">
        <v>39</v>
      </c>
      <c r="D2356" s="4">
        <v>2014</v>
      </c>
      <c r="E2356" s="4">
        <v>3</v>
      </c>
      <c r="F2356" s="7" t="b">
        <v>0</v>
      </c>
      <c r="G2356" s="6">
        <f t="shared" si="180"/>
        <v>3715</v>
      </c>
      <c r="H2356" s="6">
        <f t="shared" si="181"/>
        <v>0</v>
      </c>
      <c r="I2356" s="6">
        <f t="shared" si="182"/>
        <v>3715</v>
      </c>
      <c r="J2356" s="6">
        <f t="shared" si="183"/>
        <v>962</v>
      </c>
      <c r="K2356" s="6">
        <f t="shared" si="184"/>
        <v>2753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2753</v>
      </c>
      <c r="Y2356" s="5">
        <v>0</v>
      </c>
      <c r="Z2356" s="5">
        <v>0</v>
      </c>
      <c r="AA2356" s="5">
        <v>0</v>
      </c>
      <c r="AB2356" s="5">
        <v>2753</v>
      </c>
      <c r="AC2356" s="5">
        <v>0</v>
      </c>
      <c r="AD2356" s="5">
        <v>962</v>
      </c>
      <c r="AE2356" s="5">
        <v>0</v>
      </c>
      <c r="AF2356" s="5">
        <v>0</v>
      </c>
      <c r="AG2356" s="5">
        <v>0</v>
      </c>
      <c r="AH2356" s="5">
        <v>962</v>
      </c>
      <c r="AI2356" s="5">
        <v>0</v>
      </c>
    </row>
    <row r="2357" spans="1:35">
      <c r="A2357" s="4" t="s">
        <v>181</v>
      </c>
      <c r="B2357" s="4" t="s">
        <v>182</v>
      </c>
      <c r="C2357" s="4" t="s">
        <v>40</v>
      </c>
      <c r="D2357" s="4">
        <v>2014</v>
      </c>
      <c r="E2357" s="4">
        <v>4</v>
      </c>
      <c r="F2357" s="7" t="b">
        <v>1</v>
      </c>
      <c r="G2357" s="6">
        <f t="shared" si="180"/>
        <v>1066</v>
      </c>
      <c r="H2357" s="6">
        <f t="shared" si="181"/>
        <v>0</v>
      </c>
      <c r="I2357" s="6">
        <f t="shared" si="182"/>
        <v>1066</v>
      </c>
      <c r="J2357" s="6">
        <f t="shared" si="183"/>
        <v>355</v>
      </c>
      <c r="K2357" s="6">
        <f t="shared" si="184"/>
        <v>711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711</v>
      </c>
      <c r="Y2357" s="5">
        <v>0</v>
      </c>
      <c r="Z2357" s="5">
        <v>0</v>
      </c>
      <c r="AA2357" s="5">
        <v>0</v>
      </c>
      <c r="AB2357" s="5">
        <v>711</v>
      </c>
      <c r="AC2357" s="5">
        <v>0</v>
      </c>
      <c r="AD2357" s="5">
        <v>355</v>
      </c>
      <c r="AE2357" s="5">
        <v>0</v>
      </c>
      <c r="AF2357" s="5">
        <v>0</v>
      </c>
      <c r="AG2357" s="5">
        <v>0</v>
      </c>
      <c r="AH2357" s="5">
        <v>355</v>
      </c>
      <c r="AI2357" s="5">
        <v>0</v>
      </c>
    </row>
    <row r="2358" spans="1:35">
      <c r="A2358" s="4" t="s">
        <v>181</v>
      </c>
      <c r="B2358" s="4" t="s">
        <v>182</v>
      </c>
      <c r="C2358" s="4" t="s">
        <v>41</v>
      </c>
      <c r="D2358" s="4">
        <v>2015</v>
      </c>
      <c r="E2358" s="4">
        <v>1</v>
      </c>
      <c r="F2358" s="7" t="b">
        <v>0</v>
      </c>
      <c r="G2358" s="6">
        <f t="shared" si="180"/>
        <v>2107</v>
      </c>
      <c r="H2358" s="6">
        <f t="shared" si="181"/>
        <v>0</v>
      </c>
      <c r="I2358" s="6">
        <f t="shared" si="182"/>
        <v>2107</v>
      </c>
      <c r="J2358" s="6">
        <f t="shared" si="183"/>
        <v>634</v>
      </c>
      <c r="K2358" s="6">
        <f t="shared" si="184"/>
        <v>1473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1473</v>
      </c>
      <c r="Y2358" s="5">
        <v>0</v>
      </c>
      <c r="Z2358" s="5">
        <v>0</v>
      </c>
      <c r="AA2358" s="5">
        <v>0</v>
      </c>
      <c r="AB2358" s="5">
        <v>1473</v>
      </c>
      <c r="AC2358" s="5">
        <v>0</v>
      </c>
      <c r="AD2358" s="5">
        <v>634</v>
      </c>
      <c r="AE2358" s="5">
        <v>0</v>
      </c>
      <c r="AF2358" s="5">
        <v>0</v>
      </c>
      <c r="AG2358" s="5">
        <v>0</v>
      </c>
      <c r="AH2358" s="5">
        <v>634</v>
      </c>
      <c r="AI2358" s="5">
        <v>0</v>
      </c>
    </row>
    <row r="2359" spans="1:35">
      <c r="A2359" s="4" t="s">
        <v>181</v>
      </c>
      <c r="B2359" s="4" t="s">
        <v>182</v>
      </c>
      <c r="C2359" s="4" t="s">
        <v>42</v>
      </c>
      <c r="D2359" s="4">
        <v>2015</v>
      </c>
      <c r="E2359" s="4">
        <v>2</v>
      </c>
      <c r="F2359" s="7" t="b">
        <v>0</v>
      </c>
      <c r="G2359" s="6">
        <f t="shared" si="180"/>
        <v>1558</v>
      </c>
      <c r="H2359" s="6">
        <f t="shared" si="181"/>
        <v>0</v>
      </c>
      <c r="I2359" s="6">
        <f t="shared" si="182"/>
        <v>1558</v>
      </c>
      <c r="J2359" s="6">
        <f t="shared" si="183"/>
        <v>611</v>
      </c>
      <c r="K2359" s="6">
        <f t="shared" si="184"/>
        <v>947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947</v>
      </c>
      <c r="Y2359" s="5">
        <v>0</v>
      </c>
      <c r="Z2359" s="5">
        <v>0</v>
      </c>
      <c r="AA2359" s="5">
        <v>0</v>
      </c>
      <c r="AB2359" s="5">
        <v>947</v>
      </c>
      <c r="AC2359" s="5">
        <v>0</v>
      </c>
      <c r="AD2359" s="5">
        <v>611</v>
      </c>
      <c r="AE2359" s="5">
        <v>0</v>
      </c>
      <c r="AF2359" s="5">
        <v>0</v>
      </c>
      <c r="AG2359" s="5">
        <v>0</v>
      </c>
      <c r="AH2359" s="5">
        <v>611</v>
      </c>
      <c r="AI2359" s="5">
        <v>0</v>
      </c>
    </row>
    <row r="2360" spans="1:35">
      <c r="A2360" s="4" t="s">
        <v>181</v>
      </c>
      <c r="B2360" s="4" t="s">
        <v>182</v>
      </c>
      <c r="C2360" s="4" t="s">
        <v>43</v>
      </c>
      <c r="D2360" s="4">
        <v>2015</v>
      </c>
      <c r="E2360" s="4">
        <v>3</v>
      </c>
      <c r="F2360" s="7" t="b">
        <v>0</v>
      </c>
      <c r="G2360" s="6">
        <f t="shared" si="180"/>
        <v>3894</v>
      </c>
      <c r="H2360" s="6">
        <f t="shared" si="181"/>
        <v>0</v>
      </c>
      <c r="I2360" s="6">
        <f t="shared" si="182"/>
        <v>3894</v>
      </c>
      <c r="J2360" s="6">
        <f t="shared" si="183"/>
        <v>1584</v>
      </c>
      <c r="K2360" s="6">
        <f t="shared" si="184"/>
        <v>2310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2310</v>
      </c>
      <c r="Y2360" s="5">
        <v>0</v>
      </c>
      <c r="Z2360" s="5">
        <v>0</v>
      </c>
      <c r="AA2360" s="5">
        <v>0</v>
      </c>
      <c r="AB2360" s="5">
        <v>2310</v>
      </c>
      <c r="AC2360" s="5">
        <v>0</v>
      </c>
      <c r="AD2360" s="5">
        <v>1584</v>
      </c>
      <c r="AE2360" s="5">
        <v>0</v>
      </c>
      <c r="AF2360" s="5">
        <v>0</v>
      </c>
      <c r="AG2360" s="5">
        <v>0</v>
      </c>
      <c r="AH2360" s="5">
        <v>1584</v>
      </c>
      <c r="AI2360" s="5">
        <v>0</v>
      </c>
    </row>
    <row r="2361" spans="1:35">
      <c r="A2361" s="4" t="s">
        <v>181</v>
      </c>
      <c r="B2361" s="4" t="s">
        <v>182</v>
      </c>
      <c r="C2361" s="4" t="s">
        <v>44</v>
      </c>
      <c r="D2361" s="4">
        <v>2015</v>
      </c>
      <c r="E2361" s="4">
        <v>4</v>
      </c>
      <c r="F2361" s="7" t="b">
        <v>0</v>
      </c>
      <c r="G2361" s="6">
        <f t="shared" si="180"/>
        <v>1401</v>
      </c>
      <c r="H2361" s="6">
        <f t="shared" si="181"/>
        <v>0</v>
      </c>
      <c r="I2361" s="6">
        <f t="shared" si="182"/>
        <v>1401</v>
      </c>
      <c r="J2361" s="6">
        <f t="shared" si="183"/>
        <v>524</v>
      </c>
      <c r="K2361" s="6">
        <f t="shared" si="184"/>
        <v>877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877</v>
      </c>
      <c r="Y2361" s="5">
        <v>0</v>
      </c>
      <c r="Z2361" s="5">
        <v>0</v>
      </c>
      <c r="AA2361" s="5">
        <v>0</v>
      </c>
      <c r="AB2361" s="5">
        <v>877</v>
      </c>
      <c r="AC2361" s="5">
        <v>0</v>
      </c>
      <c r="AD2361" s="5">
        <v>524</v>
      </c>
      <c r="AE2361" s="5">
        <v>0</v>
      </c>
      <c r="AF2361" s="5">
        <v>0</v>
      </c>
      <c r="AG2361" s="5">
        <v>0</v>
      </c>
      <c r="AH2361" s="5">
        <v>524</v>
      </c>
      <c r="AI2361" s="5">
        <v>0</v>
      </c>
    </row>
    <row r="2362" spans="1:35">
      <c r="A2362" s="4" t="s">
        <v>181</v>
      </c>
      <c r="B2362" s="4" t="s">
        <v>182</v>
      </c>
      <c r="C2362" s="4" t="s">
        <v>45</v>
      </c>
      <c r="D2362" s="4">
        <v>2016</v>
      </c>
      <c r="E2362" s="4">
        <v>1</v>
      </c>
      <c r="F2362" s="7" t="b">
        <v>0</v>
      </c>
      <c r="G2362" s="6">
        <f t="shared" si="180"/>
        <v>2950</v>
      </c>
      <c r="H2362" s="6">
        <f t="shared" si="181"/>
        <v>0</v>
      </c>
      <c r="I2362" s="6">
        <f t="shared" si="182"/>
        <v>2950</v>
      </c>
      <c r="J2362" s="6">
        <f t="shared" si="183"/>
        <v>1325</v>
      </c>
      <c r="K2362" s="6">
        <f t="shared" si="184"/>
        <v>1625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1625</v>
      </c>
      <c r="Y2362" s="5">
        <v>0</v>
      </c>
      <c r="Z2362" s="5">
        <v>0</v>
      </c>
      <c r="AA2362" s="5">
        <v>0</v>
      </c>
      <c r="AB2362" s="5">
        <v>1625</v>
      </c>
      <c r="AC2362" s="5">
        <v>0</v>
      </c>
      <c r="AD2362" s="5">
        <v>1325</v>
      </c>
      <c r="AE2362" s="5">
        <v>0</v>
      </c>
      <c r="AF2362" s="5">
        <v>0</v>
      </c>
      <c r="AG2362" s="5">
        <v>0</v>
      </c>
      <c r="AH2362" s="5">
        <v>1325</v>
      </c>
      <c r="AI2362" s="5">
        <v>0</v>
      </c>
    </row>
    <row r="2363" spans="1:35">
      <c r="A2363" s="4" t="s">
        <v>181</v>
      </c>
      <c r="B2363" s="4" t="s">
        <v>182</v>
      </c>
      <c r="C2363" s="4" t="s">
        <v>46</v>
      </c>
      <c r="D2363" s="4">
        <v>2016</v>
      </c>
      <c r="E2363" s="4">
        <v>2</v>
      </c>
      <c r="F2363" s="7" t="b">
        <v>0</v>
      </c>
      <c r="G2363" s="6">
        <f t="shared" si="180"/>
        <v>2244</v>
      </c>
      <c r="H2363" s="6">
        <f t="shared" si="181"/>
        <v>0</v>
      </c>
      <c r="I2363" s="6">
        <f t="shared" si="182"/>
        <v>2244</v>
      </c>
      <c r="J2363" s="6">
        <f t="shared" si="183"/>
        <v>988</v>
      </c>
      <c r="K2363" s="6">
        <f t="shared" si="184"/>
        <v>1256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1256</v>
      </c>
      <c r="Y2363" s="5">
        <v>0</v>
      </c>
      <c r="Z2363" s="5">
        <v>0</v>
      </c>
      <c r="AA2363" s="5">
        <v>0</v>
      </c>
      <c r="AB2363" s="5">
        <v>1256</v>
      </c>
      <c r="AC2363" s="5">
        <v>0</v>
      </c>
      <c r="AD2363" s="5">
        <v>988</v>
      </c>
      <c r="AE2363" s="5">
        <v>0</v>
      </c>
      <c r="AF2363" s="5">
        <v>0</v>
      </c>
      <c r="AG2363" s="5">
        <v>0</v>
      </c>
      <c r="AH2363" s="5">
        <v>988</v>
      </c>
      <c r="AI2363" s="5">
        <v>0</v>
      </c>
    </row>
    <row r="2364" spans="1:35">
      <c r="A2364" s="4" t="s">
        <v>181</v>
      </c>
      <c r="B2364" s="4" t="s">
        <v>182</v>
      </c>
      <c r="C2364" s="4" t="s">
        <v>47</v>
      </c>
      <c r="D2364" s="4">
        <v>2016</v>
      </c>
      <c r="E2364" s="4">
        <v>3</v>
      </c>
      <c r="F2364" s="7" t="b">
        <v>0</v>
      </c>
      <c r="G2364" s="6">
        <f t="shared" si="180"/>
        <v>3479</v>
      </c>
      <c r="H2364" s="6">
        <f t="shared" si="181"/>
        <v>0</v>
      </c>
      <c r="I2364" s="6">
        <f t="shared" si="182"/>
        <v>3479</v>
      </c>
      <c r="J2364" s="6">
        <f t="shared" si="183"/>
        <v>1371</v>
      </c>
      <c r="K2364" s="6">
        <f t="shared" si="184"/>
        <v>2108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2108</v>
      </c>
      <c r="Y2364" s="5">
        <v>0</v>
      </c>
      <c r="Z2364" s="5">
        <v>0</v>
      </c>
      <c r="AA2364" s="5">
        <v>0</v>
      </c>
      <c r="AB2364" s="5">
        <v>2108</v>
      </c>
      <c r="AC2364" s="5">
        <v>0</v>
      </c>
      <c r="AD2364" s="5">
        <v>1371</v>
      </c>
      <c r="AE2364" s="5">
        <v>0</v>
      </c>
      <c r="AF2364" s="5">
        <v>0</v>
      </c>
      <c r="AG2364" s="5">
        <v>0</v>
      </c>
      <c r="AH2364" s="5">
        <v>1371</v>
      </c>
      <c r="AI2364" s="5">
        <v>0</v>
      </c>
    </row>
    <row r="2365" spans="1:35">
      <c r="A2365" s="4" t="s">
        <v>181</v>
      </c>
      <c r="B2365" s="4" t="s">
        <v>182</v>
      </c>
      <c r="C2365" s="4" t="s">
        <v>48</v>
      </c>
      <c r="D2365" s="4">
        <v>2016</v>
      </c>
      <c r="E2365" s="4">
        <v>4</v>
      </c>
      <c r="F2365" s="7" t="b">
        <v>0</v>
      </c>
      <c r="G2365" s="6">
        <f t="shared" si="180"/>
        <v>928</v>
      </c>
      <c r="H2365" s="6">
        <f t="shared" si="181"/>
        <v>0</v>
      </c>
      <c r="I2365" s="6">
        <f t="shared" si="182"/>
        <v>928</v>
      </c>
      <c r="J2365" s="6">
        <f t="shared" si="183"/>
        <v>370</v>
      </c>
      <c r="K2365" s="6">
        <f t="shared" si="184"/>
        <v>558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558</v>
      </c>
      <c r="Y2365" s="5">
        <v>0</v>
      </c>
      <c r="Z2365" s="5">
        <v>0</v>
      </c>
      <c r="AA2365" s="5">
        <v>0</v>
      </c>
      <c r="AB2365" s="5">
        <v>558</v>
      </c>
      <c r="AC2365" s="5">
        <v>0</v>
      </c>
      <c r="AD2365" s="5">
        <v>370</v>
      </c>
      <c r="AE2365" s="5">
        <v>0</v>
      </c>
      <c r="AF2365" s="5">
        <v>0</v>
      </c>
      <c r="AG2365" s="5">
        <v>0</v>
      </c>
      <c r="AH2365" s="5">
        <v>370</v>
      </c>
      <c r="AI2365" s="5">
        <v>0</v>
      </c>
    </row>
    <row r="2366" spans="1:35">
      <c r="A2366" s="4" t="s">
        <v>181</v>
      </c>
      <c r="B2366" s="4" t="s">
        <v>182</v>
      </c>
      <c r="C2366" s="4" t="s">
        <v>49</v>
      </c>
      <c r="D2366" s="4">
        <v>2017</v>
      </c>
      <c r="E2366" s="4">
        <v>1</v>
      </c>
      <c r="F2366" s="7" t="b">
        <v>0</v>
      </c>
      <c r="G2366" s="6">
        <f t="shared" si="180"/>
        <v>2620</v>
      </c>
      <c r="H2366" s="6">
        <f t="shared" si="181"/>
        <v>0</v>
      </c>
      <c r="I2366" s="6">
        <f t="shared" si="182"/>
        <v>2620</v>
      </c>
      <c r="J2366" s="6">
        <f t="shared" si="183"/>
        <v>515</v>
      </c>
      <c r="K2366" s="6">
        <f t="shared" si="184"/>
        <v>2105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2105</v>
      </c>
      <c r="Y2366" s="5">
        <v>0</v>
      </c>
      <c r="Z2366" s="5">
        <v>0</v>
      </c>
      <c r="AA2366" s="5">
        <v>0</v>
      </c>
      <c r="AB2366" s="5">
        <v>2105</v>
      </c>
      <c r="AC2366" s="5">
        <v>0</v>
      </c>
      <c r="AD2366" s="5">
        <v>515</v>
      </c>
      <c r="AE2366" s="5">
        <v>0</v>
      </c>
      <c r="AF2366" s="5">
        <v>0</v>
      </c>
      <c r="AG2366" s="5">
        <v>0</v>
      </c>
      <c r="AH2366" s="5">
        <v>515</v>
      </c>
      <c r="AI2366" s="5">
        <v>0</v>
      </c>
    </row>
    <row r="2367" spans="1:35">
      <c r="A2367" s="4" t="s">
        <v>181</v>
      </c>
      <c r="B2367" s="4" t="s">
        <v>182</v>
      </c>
      <c r="C2367" s="4" t="s">
        <v>50</v>
      </c>
      <c r="D2367" s="4">
        <v>2017</v>
      </c>
      <c r="E2367" s="4">
        <v>2</v>
      </c>
      <c r="F2367" s="7" t="b">
        <v>0</v>
      </c>
      <c r="G2367" s="6">
        <f t="shared" si="180"/>
        <v>1214</v>
      </c>
      <c r="H2367" s="6">
        <f t="shared" si="181"/>
        <v>0</v>
      </c>
      <c r="I2367" s="6">
        <f t="shared" si="182"/>
        <v>1214</v>
      </c>
      <c r="J2367" s="6">
        <f t="shared" si="183"/>
        <v>438</v>
      </c>
      <c r="K2367" s="6">
        <f t="shared" si="184"/>
        <v>776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776</v>
      </c>
      <c r="Y2367" s="5">
        <v>0</v>
      </c>
      <c r="Z2367" s="5">
        <v>0</v>
      </c>
      <c r="AA2367" s="5">
        <v>0</v>
      </c>
      <c r="AB2367" s="5">
        <v>776</v>
      </c>
      <c r="AC2367" s="5">
        <v>0</v>
      </c>
      <c r="AD2367" s="5">
        <v>438</v>
      </c>
      <c r="AE2367" s="5">
        <v>0</v>
      </c>
      <c r="AF2367" s="5">
        <v>0</v>
      </c>
      <c r="AG2367" s="5">
        <v>0</v>
      </c>
      <c r="AH2367" s="5">
        <v>438</v>
      </c>
      <c r="AI2367" s="5">
        <v>0</v>
      </c>
    </row>
    <row r="2368" spans="1:35">
      <c r="A2368" s="4" t="s">
        <v>181</v>
      </c>
      <c r="B2368" s="4" t="s">
        <v>182</v>
      </c>
      <c r="C2368" s="4" t="s">
        <v>51</v>
      </c>
      <c r="D2368" s="4">
        <v>2017</v>
      </c>
      <c r="E2368" s="4">
        <v>3</v>
      </c>
      <c r="F2368" s="7" t="b">
        <v>0</v>
      </c>
      <c r="G2368" s="6">
        <f t="shared" si="180"/>
        <v>0</v>
      </c>
      <c r="H2368" s="6">
        <f t="shared" si="181"/>
        <v>0</v>
      </c>
      <c r="I2368" s="6">
        <f t="shared" si="182"/>
        <v>0</v>
      </c>
      <c r="J2368" s="6">
        <f t="shared" si="183"/>
        <v>0</v>
      </c>
      <c r="K2368" s="6">
        <f t="shared" si="184"/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0</v>
      </c>
      <c r="AI2368" s="5">
        <v>0</v>
      </c>
    </row>
    <row r="2369" spans="1:35">
      <c r="A2369" s="4" t="s">
        <v>181</v>
      </c>
      <c r="B2369" s="4" t="s">
        <v>182</v>
      </c>
      <c r="C2369" s="4" t="s">
        <v>52</v>
      </c>
      <c r="D2369" s="4">
        <v>2017</v>
      </c>
      <c r="E2369" s="4">
        <v>4</v>
      </c>
      <c r="F2369" s="7" t="b">
        <v>0</v>
      </c>
      <c r="G2369" s="6">
        <f t="shared" si="180"/>
        <v>0</v>
      </c>
      <c r="H2369" s="6">
        <f t="shared" si="181"/>
        <v>0</v>
      </c>
      <c r="I2369" s="6">
        <f t="shared" si="182"/>
        <v>0</v>
      </c>
      <c r="J2369" s="6">
        <f t="shared" si="183"/>
        <v>0</v>
      </c>
      <c r="K2369" s="6">
        <f t="shared" si="184"/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0</v>
      </c>
      <c r="AH2369" s="5">
        <v>0</v>
      </c>
      <c r="AI2369" s="5">
        <v>0</v>
      </c>
    </row>
    <row r="2370" spans="1:35">
      <c r="A2370" s="4" t="s">
        <v>181</v>
      </c>
      <c r="B2370" s="4" t="s">
        <v>182</v>
      </c>
      <c r="C2370" s="4" t="s">
        <v>53</v>
      </c>
      <c r="D2370" s="4">
        <v>2018</v>
      </c>
      <c r="E2370" s="4">
        <v>1</v>
      </c>
      <c r="F2370" s="7" t="b">
        <v>0</v>
      </c>
      <c r="G2370" s="6">
        <f t="shared" ref="G2370:G2433" si="185">L2370+R2370+X2370+AD2370</f>
        <v>0</v>
      </c>
      <c r="H2370" s="6">
        <f t="shared" ref="H2370:H2433" si="186">L2370+R2370</f>
        <v>0</v>
      </c>
      <c r="I2370" s="6">
        <f t="shared" ref="I2370:I2433" si="187">X2370+AD2370</f>
        <v>0</v>
      </c>
      <c r="J2370" s="6">
        <f t="shared" ref="J2370:J2433" si="188">R2370+AD2370</f>
        <v>0</v>
      </c>
      <c r="K2370" s="6">
        <f t="shared" ref="K2370:K2433" si="189">L2370+X2370</f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0</v>
      </c>
      <c r="AI2370" s="5">
        <v>0</v>
      </c>
    </row>
    <row r="2371" spans="1:35">
      <c r="A2371" s="4" t="s">
        <v>181</v>
      </c>
      <c r="B2371" s="4" t="s">
        <v>182</v>
      </c>
      <c r="C2371" s="4" t="s">
        <v>54</v>
      </c>
      <c r="D2371" s="4">
        <v>2018</v>
      </c>
      <c r="E2371" s="4">
        <v>2</v>
      </c>
      <c r="F2371" s="7" t="b">
        <v>0</v>
      </c>
      <c r="G2371" s="6">
        <f t="shared" si="185"/>
        <v>0</v>
      </c>
      <c r="H2371" s="6">
        <f t="shared" si="186"/>
        <v>0</v>
      </c>
      <c r="I2371" s="6">
        <f t="shared" si="187"/>
        <v>0</v>
      </c>
      <c r="J2371" s="6">
        <f t="shared" si="188"/>
        <v>0</v>
      </c>
      <c r="K2371" s="6">
        <f t="shared" si="189"/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0</v>
      </c>
      <c r="AH2371" s="5">
        <v>0</v>
      </c>
      <c r="AI2371" s="5">
        <v>0</v>
      </c>
    </row>
    <row r="2372" spans="1:35">
      <c r="A2372" s="4" t="s">
        <v>181</v>
      </c>
      <c r="B2372" s="4" t="s">
        <v>182</v>
      </c>
      <c r="C2372" s="4" t="s">
        <v>55</v>
      </c>
      <c r="D2372" s="4">
        <v>2018</v>
      </c>
      <c r="E2372" s="4">
        <v>3</v>
      </c>
      <c r="F2372" s="7" t="b">
        <v>0</v>
      </c>
      <c r="G2372" s="6">
        <f t="shared" si="185"/>
        <v>5515</v>
      </c>
      <c r="H2372" s="6">
        <f t="shared" si="186"/>
        <v>0</v>
      </c>
      <c r="I2372" s="6">
        <f t="shared" si="187"/>
        <v>5515</v>
      </c>
      <c r="J2372" s="6">
        <f t="shared" si="188"/>
        <v>2106</v>
      </c>
      <c r="K2372" s="6">
        <f t="shared" si="189"/>
        <v>3409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3409</v>
      </c>
      <c r="Y2372" s="5">
        <v>0</v>
      </c>
      <c r="Z2372" s="5">
        <v>0</v>
      </c>
      <c r="AA2372" s="5">
        <v>0</v>
      </c>
      <c r="AB2372" s="5">
        <v>3409</v>
      </c>
      <c r="AC2372" s="5">
        <v>0</v>
      </c>
      <c r="AD2372" s="5">
        <v>2106</v>
      </c>
      <c r="AE2372" s="5">
        <v>0</v>
      </c>
      <c r="AF2372" s="5">
        <v>0</v>
      </c>
      <c r="AG2372" s="5">
        <v>0</v>
      </c>
      <c r="AH2372" s="5">
        <v>2106</v>
      </c>
      <c r="AI2372" s="5">
        <v>0</v>
      </c>
    </row>
    <row r="2373" spans="1:35">
      <c r="A2373" s="4" t="s">
        <v>181</v>
      </c>
      <c r="B2373" s="4" t="s">
        <v>182</v>
      </c>
      <c r="C2373" s="4" t="s">
        <v>56</v>
      </c>
      <c r="D2373" s="4">
        <v>2018</v>
      </c>
      <c r="E2373" s="4">
        <v>4</v>
      </c>
      <c r="F2373" s="7" t="b">
        <v>0</v>
      </c>
      <c r="G2373" s="6">
        <f t="shared" si="185"/>
        <v>2001</v>
      </c>
      <c r="H2373" s="6">
        <f t="shared" si="186"/>
        <v>0</v>
      </c>
      <c r="I2373" s="6">
        <f t="shared" si="187"/>
        <v>2001</v>
      </c>
      <c r="J2373" s="6">
        <f t="shared" si="188"/>
        <v>667</v>
      </c>
      <c r="K2373" s="6">
        <f t="shared" si="189"/>
        <v>1334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1334</v>
      </c>
      <c r="Y2373" s="5">
        <v>0</v>
      </c>
      <c r="Z2373" s="5">
        <v>0</v>
      </c>
      <c r="AA2373" s="5">
        <v>0</v>
      </c>
      <c r="AB2373" s="5">
        <v>1334</v>
      </c>
      <c r="AC2373" s="5">
        <v>0</v>
      </c>
      <c r="AD2373" s="5">
        <v>667</v>
      </c>
      <c r="AE2373" s="5">
        <v>0</v>
      </c>
      <c r="AF2373" s="5">
        <v>0</v>
      </c>
      <c r="AG2373" s="5">
        <v>0</v>
      </c>
      <c r="AH2373" s="5">
        <v>667</v>
      </c>
      <c r="AI2373" s="5">
        <v>0</v>
      </c>
    </row>
    <row r="2374" spans="1:35">
      <c r="A2374" s="4" t="s">
        <v>181</v>
      </c>
      <c r="B2374" s="4" t="s">
        <v>182</v>
      </c>
      <c r="C2374" s="4" t="s">
        <v>57</v>
      </c>
      <c r="D2374" s="4">
        <v>2019</v>
      </c>
      <c r="E2374" s="4">
        <v>1</v>
      </c>
      <c r="F2374" s="7" t="b">
        <v>0</v>
      </c>
      <c r="G2374" s="6">
        <f t="shared" si="185"/>
        <v>4761</v>
      </c>
      <c r="H2374" s="6">
        <f t="shared" si="186"/>
        <v>0</v>
      </c>
      <c r="I2374" s="6">
        <f t="shared" si="187"/>
        <v>4761</v>
      </c>
      <c r="J2374" s="6">
        <f t="shared" si="188"/>
        <v>1439</v>
      </c>
      <c r="K2374" s="6">
        <f t="shared" si="189"/>
        <v>3322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3322</v>
      </c>
      <c r="Y2374" s="5">
        <v>0</v>
      </c>
      <c r="Z2374" s="5">
        <v>0</v>
      </c>
      <c r="AA2374" s="5">
        <v>0</v>
      </c>
      <c r="AB2374" s="5">
        <v>3322</v>
      </c>
      <c r="AC2374" s="5">
        <v>0</v>
      </c>
      <c r="AD2374" s="5">
        <v>1439</v>
      </c>
      <c r="AE2374" s="5">
        <v>0</v>
      </c>
      <c r="AF2374" s="5">
        <v>0</v>
      </c>
      <c r="AG2374" s="5">
        <v>0</v>
      </c>
      <c r="AH2374" s="5">
        <v>1439</v>
      </c>
      <c r="AI2374" s="5">
        <v>0</v>
      </c>
    </row>
    <row r="2375" spans="1:35">
      <c r="A2375" s="4" t="s">
        <v>181</v>
      </c>
      <c r="B2375" s="4" t="s">
        <v>182</v>
      </c>
      <c r="C2375" s="4" t="s">
        <v>58</v>
      </c>
      <c r="D2375" s="4">
        <v>2019</v>
      </c>
      <c r="E2375" s="4">
        <v>2</v>
      </c>
      <c r="F2375" s="7" t="b">
        <v>0</v>
      </c>
      <c r="G2375" s="6">
        <f t="shared" si="185"/>
        <v>5463</v>
      </c>
      <c r="H2375" s="6">
        <f t="shared" si="186"/>
        <v>0</v>
      </c>
      <c r="I2375" s="6">
        <f t="shared" si="187"/>
        <v>5463</v>
      </c>
      <c r="J2375" s="6">
        <f t="shared" si="188"/>
        <v>1833</v>
      </c>
      <c r="K2375" s="6">
        <f t="shared" si="189"/>
        <v>3630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3630</v>
      </c>
      <c r="Y2375" s="5">
        <v>0</v>
      </c>
      <c r="Z2375" s="5">
        <v>0</v>
      </c>
      <c r="AA2375" s="5">
        <v>0</v>
      </c>
      <c r="AB2375" s="5">
        <v>3630</v>
      </c>
      <c r="AC2375" s="5">
        <v>0</v>
      </c>
      <c r="AD2375" s="5">
        <v>1833</v>
      </c>
      <c r="AE2375" s="5">
        <v>0</v>
      </c>
      <c r="AF2375" s="5">
        <v>0</v>
      </c>
      <c r="AG2375" s="5">
        <v>0</v>
      </c>
      <c r="AH2375" s="5">
        <v>1833</v>
      </c>
      <c r="AI2375" s="5">
        <v>0</v>
      </c>
    </row>
    <row r="2376" spans="1:35">
      <c r="A2376" s="4" t="s">
        <v>181</v>
      </c>
      <c r="B2376" s="4" t="s">
        <v>182</v>
      </c>
      <c r="C2376" s="4" t="s">
        <v>59</v>
      </c>
      <c r="D2376" s="4">
        <v>2019</v>
      </c>
      <c r="E2376" s="4">
        <v>3</v>
      </c>
      <c r="F2376" s="7" t="b">
        <v>0</v>
      </c>
      <c r="G2376" s="6">
        <f t="shared" si="185"/>
        <v>4785</v>
      </c>
      <c r="H2376" s="6">
        <f t="shared" si="186"/>
        <v>0</v>
      </c>
      <c r="I2376" s="6">
        <f t="shared" si="187"/>
        <v>4785</v>
      </c>
      <c r="J2376" s="6">
        <f t="shared" si="188"/>
        <v>1939</v>
      </c>
      <c r="K2376" s="6">
        <f t="shared" si="189"/>
        <v>2846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2846</v>
      </c>
      <c r="Y2376" s="5">
        <v>0</v>
      </c>
      <c r="Z2376" s="5">
        <v>0</v>
      </c>
      <c r="AA2376" s="5">
        <v>0</v>
      </c>
      <c r="AB2376" s="5">
        <v>2846</v>
      </c>
      <c r="AC2376" s="5">
        <v>0</v>
      </c>
      <c r="AD2376" s="5">
        <v>1939</v>
      </c>
      <c r="AE2376" s="5">
        <v>0</v>
      </c>
      <c r="AF2376" s="5">
        <v>0</v>
      </c>
      <c r="AG2376" s="5">
        <v>0</v>
      </c>
      <c r="AH2376" s="5">
        <v>1939</v>
      </c>
      <c r="AI2376" s="5">
        <v>0</v>
      </c>
    </row>
    <row r="2377" spans="1:35">
      <c r="A2377" s="4" t="s">
        <v>181</v>
      </c>
      <c r="B2377" s="4" t="s">
        <v>182</v>
      </c>
      <c r="C2377" s="4" t="s">
        <v>60</v>
      </c>
      <c r="D2377" s="4">
        <v>2019</v>
      </c>
      <c r="E2377" s="4">
        <v>4</v>
      </c>
      <c r="F2377" s="7" t="b">
        <v>0</v>
      </c>
      <c r="G2377" s="6">
        <f t="shared" si="185"/>
        <v>6073</v>
      </c>
      <c r="H2377" s="6">
        <f t="shared" si="186"/>
        <v>0</v>
      </c>
      <c r="I2377" s="6">
        <f t="shared" si="187"/>
        <v>6073</v>
      </c>
      <c r="J2377" s="6">
        <f t="shared" si="188"/>
        <v>2591</v>
      </c>
      <c r="K2377" s="6">
        <f t="shared" si="189"/>
        <v>3482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3482</v>
      </c>
      <c r="Y2377" s="5">
        <v>0</v>
      </c>
      <c r="Z2377" s="5">
        <v>0</v>
      </c>
      <c r="AA2377" s="5">
        <v>0</v>
      </c>
      <c r="AB2377" s="5">
        <v>3482</v>
      </c>
      <c r="AC2377" s="5">
        <v>0</v>
      </c>
      <c r="AD2377" s="5">
        <v>2591</v>
      </c>
      <c r="AE2377" s="5">
        <v>0</v>
      </c>
      <c r="AF2377" s="5">
        <v>0</v>
      </c>
      <c r="AG2377" s="5">
        <v>0</v>
      </c>
      <c r="AH2377" s="5">
        <v>2591</v>
      </c>
      <c r="AI2377" s="5">
        <v>0</v>
      </c>
    </row>
    <row r="2378" spans="1:35">
      <c r="A2378" s="4" t="s">
        <v>181</v>
      </c>
      <c r="B2378" s="4" t="s">
        <v>182</v>
      </c>
      <c r="C2378" s="4" t="s">
        <v>61</v>
      </c>
      <c r="D2378" s="4">
        <v>2020</v>
      </c>
      <c r="E2378" s="4">
        <v>1</v>
      </c>
      <c r="F2378" s="7" t="b">
        <v>0</v>
      </c>
      <c r="G2378" s="6">
        <f t="shared" si="185"/>
        <v>3506</v>
      </c>
      <c r="H2378" s="6">
        <f t="shared" si="186"/>
        <v>0</v>
      </c>
      <c r="I2378" s="6">
        <f t="shared" si="187"/>
        <v>3506</v>
      </c>
      <c r="J2378" s="6">
        <f t="shared" si="188"/>
        <v>1148</v>
      </c>
      <c r="K2378" s="6">
        <f t="shared" si="189"/>
        <v>2358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2358</v>
      </c>
      <c r="Y2378" s="5">
        <v>0</v>
      </c>
      <c r="Z2378" s="5">
        <v>0</v>
      </c>
      <c r="AA2378" s="5">
        <v>0</v>
      </c>
      <c r="AB2378" s="5">
        <v>2358</v>
      </c>
      <c r="AC2378" s="5">
        <v>0</v>
      </c>
      <c r="AD2378" s="5">
        <v>1148</v>
      </c>
      <c r="AE2378" s="5">
        <v>0</v>
      </c>
      <c r="AF2378" s="5">
        <v>0</v>
      </c>
      <c r="AG2378" s="5">
        <v>0</v>
      </c>
      <c r="AH2378" s="5">
        <v>1148</v>
      </c>
      <c r="AI2378" s="5">
        <v>0</v>
      </c>
    </row>
    <row r="2379" spans="1:35">
      <c r="A2379" s="4" t="s">
        <v>181</v>
      </c>
      <c r="B2379" s="4" t="s">
        <v>182</v>
      </c>
      <c r="C2379" s="4" t="s">
        <v>62</v>
      </c>
      <c r="D2379" s="4">
        <v>2020</v>
      </c>
      <c r="E2379" s="4">
        <v>2</v>
      </c>
      <c r="F2379" s="7" t="b">
        <v>0</v>
      </c>
      <c r="G2379" s="6">
        <f t="shared" si="185"/>
        <v>0</v>
      </c>
      <c r="H2379" s="6">
        <f t="shared" si="186"/>
        <v>0</v>
      </c>
      <c r="I2379" s="6">
        <f t="shared" si="187"/>
        <v>0</v>
      </c>
      <c r="J2379" s="6">
        <f t="shared" si="188"/>
        <v>0</v>
      </c>
      <c r="K2379" s="6">
        <f t="shared" si="189"/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0</v>
      </c>
      <c r="AI2379" s="5">
        <v>0</v>
      </c>
    </row>
    <row r="2380" spans="1:35">
      <c r="A2380" s="4" t="s">
        <v>181</v>
      </c>
      <c r="B2380" s="4" t="s">
        <v>182</v>
      </c>
      <c r="C2380" s="4" t="s">
        <v>63</v>
      </c>
      <c r="D2380" s="4">
        <v>2020</v>
      </c>
      <c r="E2380" s="4">
        <v>3</v>
      </c>
      <c r="F2380" s="7" t="b">
        <v>0</v>
      </c>
      <c r="G2380" s="6">
        <f t="shared" si="185"/>
        <v>0</v>
      </c>
      <c r="H2380" s="6">
        <f t="shared" si="186"/>
        <v>0</v>
      </c>
      <c r="I2380" s="6">
        <f t="shared" si="187"/>
        <v>0</v>
      </c>
      <c r="J2380" s="6">
        <f t="shared" si="188"/>
        <v>0</v>
      </c>
      <c r="K2380" s="6">
        <f t="shared" si="189"/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</row>
    <row r="2381" spans="1:35">
      <c r="A2381" s="4" t="s">
        <v>181</v>
      </c>
      <c r="B2381" s="4" t="s">
        <v>182</v>
      </c>
      <c r="C2381" s="4" t="s">
        <v>64</v>
      </c>
      <c r="D2381" s="4">
        <v>2020</v>
      </c>
      <c r="E2381" s="4">
        <v>4</v>
      </c>
      <c r="F2381" s="7" t="b">
        <v>0</v>
      </c>
      <c r="G2381" s="6">
        <f t="shared" si="185"/>
        <v>0</v>
      </c>
      <c r="H2381" s="6">
        <f t="shared" si="186"/>
        <v>0</v>
      </c>
      <c r="I2381" s="6">
        <f t="shared" si="187"/>
        <v>0</v>
      </c>
      <c r="J2381" s="6">
        <f t="shared" si="188"/>
        <v>0</v>
      </c>
      <c r="K2381" s="6">
        <f t="shared" si="189"/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0</v>
      </c>
      <c r="AI2381" s="5">
        <v>0</v>
      </c>
    </row>
    <row r="2382" spans="1:35">
      <c r="A2382" s="4" t="s">
        <v>181</v>
      </c>
      <c r="B2382" s="4" t="s">
        <v>182</v>
      </c>
      <c r="C2382" s="4" t="s">
        <v>65</v>
      </c>
      <c r="D2382" s="4">
        <v>2021</v>
      </c>
      <c r="E2382" s="4">
        <v>1</v>
      </c>
      <c r="F2382" s="7" t="b">
        <v>0</v>
      </c>
      <c r="G2382" s="6">
        <f t="shared" si="185"/>
        <v>0</v>
      </c>
      <c r="H2382" s="6">
        <f t="shared" si="186"/>
        <v>0</v>
      </c>
      <c r="I2382" s="6">
        <f t="shared" si="187"/>
        <v>0</v>
      </c>
      <c r="J2382" s="6">
        <f t="shared" si="188"/>
        <v>0</v>
      </c>
      <c r="K2382" s="6">
        <f t="shared" si="189"/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</row>
    <row r="2383" spans="1:35">
      <c r="A2383" s="4" t="s">
        <v>181</v>
      </c>
      <c r="B2383" s="4" t="s">
        <v>182</v>
      </c>
      <c r="C2383" s="4" t="s">
        <v>66</v>
      </c>
      <c r="D2383" s="4">
        <v>2021</v>
      </c>
      <c r="E2383" s="4">
        <v>2</v>
      </c>
      <c r="F2383" s="7" t="b">
        <v>0</v>
      </c>
      <c r="G2383" s="6">
        <f t="shared" si="185"/>
        <v>0</v>
      </c>
      <c r="H2383" s="6">
        <f t="shared" si="186"/>
        <v>0</v>
      </c>
      <c r="I2383" s="6">
        <f t="shared" si="187"/>
        <v>0</v>
      </c>
      <c r="J2383" s="6">
        <f t="shared" si="188"/>
        <v>0</v>
      </c>
      <c r="K2383" s="6">
        <f t="shared" si="189"/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0</v>
      </c>
      <c r="AI2383" s="5">
        <v>0</v>
      </c>
    </row>
    <row r="2384" spans="1:35">
      <c r="A2384" s="4" t="s">
        <v>181</v>
      </c>
      <c r="B2384" s="4" t="s">
        <v>182</v>
      </c>
      <c r="C2384" s="4" t="s">
        <v>67</v>
      </c>
      <c r="D2384" s="4">
        <v>2021</v>
      </c>
      <c r="E2384" s="4">
        <v>3</v>
      </c>
      <c r="F2384" s="7" t="b">
        <v>0</v>
      </c>
      <c r="G2384" s="6">
        <f t="shared" si="185"/>
        <v>0</v>
      </c>
      <c r="H2384" s="6">
        <f t="shared" si="186"/>
        <v>0</v>
      </c>
      <c r="I2384" s="6">
        <f t="shared" si="187"/>
        <v>0</v>
      </c>
      <c r="J2384" s="6">
        <f t="shared" si="188"/>
        <v>0</v>
      </c>
      <c r="K2384" s="6">
        <f t="shared" si="189"/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0</v>
      </c>
      <c r="AH2384" s="5">
        <v>0</v>
      </c>
      <c r="AI2384" s="5">
        <v>0</v>
      </c>
    </row>
    <row r="2385" spans="1:35">
      <c r="A2385" s="4" t="s">
        <v>181</v>
      </c>
      <c r="B2385" s="4" t="s">
        <v>182</v>
      </c>
      <c r="C2385" s="4" t="s">
        <v>68</v>
      </c>
      <c r="D2385" s="4">
        <v>2021</v>
      </c>
      <c r="E2385" s="4">
        <v>4</v>
      </c>
      <c r="F2385" s="7" t="b">
        <v>0</v>
      </c>
      <c r="G2385" s="6">
        <f t="shared" si="185"/>
        <v>0</v>
      </c>
      <c r="H2385" s="6">
        <f t="shared" si="186"/>
        <v>0</v>
      </c>
      <c r="I2385" s="6">
        <f t="shared" si="187"/>
        <v>0</v>
      </c>
      <c r="J2385" s="6">
        <f t="shared" si="188"/>
        <v>0</v>
      </c>
      <c r="K2385" s="6">
        <f t="shared" si="189"/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0</v>
      </c>
      <c r="AI2385" s="5">
        <v>0</v>
      </c>
    </row>
    <row r="2386" spans="1:35">
      <c r="A2386" s="4" t="s">
        <v>181</v>
      </c>
      <c r="B2386" s="4" t="s">
        <v>182</v>
      </c>
      <c r="C2386" s="4" t="s">
        <v>69</v>
      </c>
      <c r="D2386" s="4">
        <v>2022</v>
      </c>
      <c r="E2386" s="4">
        <v>1</v>
      </c>
      <c r="F2386" s="7" t="b">
        <v>0</v>
      </c>
      <c r="G2386" s="6">
        <f t="shared" si="185"/>
        <v>0</v>
      </c>
      <c r="H2386" s="6">
        <f t="shared" si="186"/>
        <v>0</v>
      </c>
      <c r="I2386" s="6">
        <f t="shared" si="187"/>
        <v>0</v>
      </c>
      <c r="J2386" s="6">
        <f t="shared" si="188"/>
        <v>0</v>
      </c>
      <c r="K2386" s="6">
        <f t="shared" si="189"/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0</v>
      </c>
      <c r="AI2386" s="5">
        <v>0</v>
      </c>
    </row>
    <row r="2387" spans="1:35">
      <c r="A2387" s="4" t="s">
        <v>181</v>
      </c>
      <c r="B2387" s="4" t="s">
        <v>182</v>
      </c>
      <c r="C2387" s="4" t="s">
        <v>70</v>
      </c>
      <c r="D2387" s="4">
        <v>2022</v>
      </c>
      <c r="E2387" s="4">
        <v>2</v>
      </c>
      <c r="F2387" s="7" t="b">
        <v>0</v>
      </c>
      <c r="G2387" s="6">
        <f t="shared" si="185"/>
        <v>0</v>
      </c>
      <c r="H2387" s="6">
        <f t="shared" si="186"/>
        <v>0</v>
      </c>
      <c r="I2387" s="6">
        <f t="shared" si="187"/>
        <v>0</v>
      </c>
      <c r="J2387" s="6">
        <f t="shared" si="188"/>
        <v>0</v>
      </c>
      <c r="K2387" s="6">
        <f t="shared" si="189"/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0</v>
      </c>
      <c r="AI2387" s="5">
        <v>0</v>
      </c>
    </row>
    <row r="2388" spans="1:35">
      <c r="A2388" s="4" t="s">
        <v>181</v>
      </c>
      <c r="B2388" s="4" t="s">
        <v>182</v>
      </c>
      <c r="C2388" s="4" t="s">
        <v>71</v>
      </c>
      <c r="D2388" s="4">
        <v>2022</v>
      </c>
      <c r="E2388" s="4">
        <v>3</v>
      </c>
      <c r="F2388" s="7" t="b">
        <v>0</v>
      </c>
      <c r="G2388" s="6">
        <f t="shared" si="185"/>
        <v>0</v>
      </c>
      <c r="H2388" s="6">
        <f t="shared" si="186"/>
        <v>0</v>
      </c>
      <c r="I2388" s="6">
        <f t="shared" si="187"/>
        <v>0</v>
      </c>
      <c r="J2388" s="6">
        <f t="shared" si="188"/>
        <v>0</v>
      </c>
      <c r="K2388" s="6">
        <f t="shared" si="189"/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0</v>
      </c>
      <c r="AH2388" s="5">
        <v>0</v>
      </c>
      <c r="AI2388" s="5">
        <v>0</v>
      </c>
    </row>
    <row r="2389" spans="1:35">
      <c r="A2389" s="4" t="s">
        <v>181</v>
      </c>
      <c r="B2389" s="4" t="s">
        <v>182</v>
      </c>
      <c r="C2389" s="4" t="s">
        <v>72</v>
      </c>
      <c r="D2389" s="4">
        <v>2022</v>
      </c>
      <c r="E2389" s="4">
        <v>4</v>
      </c>
      <c r="F2389" s="7" t="b">
        <v>0</v>
      </c>
      <c r="G2389" s="6">
        <f t="shared" si="185"/>
        <v>0</v>
      </c>
      <c r="H2389" s="6">
        <f t="shared" si="186"/>
        <v>0</v>
      </c>
      <c r="I2389" s="6">
        <f t="shared" si="187"/>
        <v>0</v>
      </c>
      <c r="J2389" s="6">
        <f t="shared" si="188"/>
        <v>0</v>
      </c>
      <c r="K2389" s="6">
        <f t="shared" si="189"/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</row>
    <row r="2390" spans="1:35">
      <c r="A2390" s="4" t="s">
        <v>181</v>
      </c>
      <c r="B2390" s="4" t="s">
        <v>182</v>
      </c>
      <c r="C2390" s="4" t="s">
        <v>73</v>
      </c>
      <c r="D2390" s="4">
        <v>2023</v>
      </c>
      <c r="E2390" s="4">
        <v>1</v>
      </c>
      <c r="F2390" s="7" t="b">
        <v>0</v>
      </c>
      <c r="G2390" s="6">
        <f t="shared" si="185"/>
        <v>0</v>
      </c>
      <c r="H2390" s="6">
        <f t="shared" si="186"/>
        <v>0</v>
      </c>
      <c r="I2390" s="6">
        <f t="shared" si="187"/>
        <v>0</v>
      </c>
      <c r="J2390" s="6">
        <f t="shared" si="188"/>
        <v>0</v>
      </c>
      <c r="K2390" s="6">
        <f t="shared" si="189"/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0</v>
      </c>
      <c r="AH2390" s="5">
        <v>0</v>
      </c>
      <c r="AI2390" s="5">
        <v>0</v>
      </c>
    </row>
    <row r="2391" spans="1:35">
      <c r="A2391" s="4" t="s">
        <v>181</v>
      </c>
      <c r="B2391" s="4" t="s">
        <v>182</v>
      </c>
      <c r="C2391" s="4" t="s">
        <v>74</v>
      </c>
      <c r="D2391" s="4">
        <v>2023</v>
      </c>
      <c r="E2391" s="4">
        <v>2</v>
      </c>
      <c r="F2391" s="7" t="b">
        <v>0</v>
      </c>
      <c r="G2391" s="6">
        <f t="shared" si="185"/>
        <v>5416</v>
      </c>
      <c r="H2391" s="6">
        <f t="shared" si="186"/>
        <v>0</v>
      </c>
      <c r="I2391" s="6">
        <f t="shared" si="187"/>
        <v>5416</v>
      </c>
      <c r="J2391" s="6">
        <f t="shared" si="188"/>
        <v>2206</v>
      </c>
      <c r="K2391" s="6">
        <f t="shared" si="189"/>
        <v>3210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3210</v>
      </c>
      <c r="Y2391" s="5">
        <v>0</v>
      </c>
      <c r="Z2391" s="5">
        <v>0</v>
      </c>
      <c r="AA2391" s="5">
        <v>0</v>
      </c>
      <c r="AB2391" s="5">
        <v>3210</v>
      </c>
      <c r="AC2391" s="5">
        <v>0</v>
      </c>
      <c r="AD2391" s="5">
        <v>2206</v>
      </c>
      <c r="AE2391" s="5">
        <v>0</v>
      </c>
      <c r="AF2391" s="5">
        <v>0</v>
      </c>
      <c r="AG2391" s="5">
        <v>0</v>
      </c>
      <c r="AH2391" s="5">
        <v>2206</v>
      </c>
      <c r="AI2391" s="5">
        <v>0</v>
      </c>
    </row>
    <row r="2392" spans="1:35">
      <c r="A2392" s="4" t="s">
        <v>181</v>
      </c>
      <c r="B2392" s="4" t="s">
        <v>182</v>
      </c>
      <c r="C2392" s="4" t="s">
        <v>75</v>
      </c>
      <c r="D2392" s="4">
        <v>2023</v>
      </c>
      <c r="E2392" s="4">
        <v>3</v>
      </c>
      <c r="F2392" s="7" t="b">
        <v>0</v>
      </c>
      <c r="G2392" s="6">
        <f t="shared" si="185"/>
        <v>5678</v>
      </c>
      <c r="H2392" s="6">
        <f t="shared" si="186"/>
        <v>0</v>
      </c>
      <c r="I2392" s="6">
        <f t="shared" si="187"/>
        <v>5678</v>
      </c>
      <c r="J2392" s="6">
        <f t="shared" si="188"/>
        <v>2331</v>
      </c>
      <c r="K2392" s="6">
        <f t="shared" si="189"/>
        <v>3347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3347</v>
      </c>
      <c r="Y2392" s="5">
        <v>0</v>
      </c>
      <c r="Z2392" s="5">
        <v>0</v>
      </c>
      <c r="AA2392" s="5">
        <v>0</v>
      </c>
      <c r="AB2392" s="5">
        <v>3347</v>
      </c>
      <c r="AC2392" s="5">
        <v>0</v>
      </c>
      <c r="AD2392" s="5">
        <v>2331</v>
      </c>
      <c r="AE2392" s="5">
        <v>0</v>
      </c>
      <c r="AF2392" s="5">
        <v>0</v>
      </c>
      <c r="AG2392" s="5">
        <v>0</v>
      </c>
      <c r="AH2392" s="5">
        <v>2331</v>
      </c>
      <c r="AI2392" s="5">
        <v>0</v>
      </c>
    </row>
    <row r="2393" spans="1:35">
      <c r="A2393" s="4" t="s">
        <v>181</v>
      </c>
      <c r="B2393" s="4" t="s">
        <v>182</v>
      </c>
      <c r="C2393" s="4" t="s">
        <v>76</v>
      </c>
      <c r="D2393" s="4">
        <v>2023</v>
      </c>
      <c r="E2393" s="4">
        <v>4</v>
      </c>
      <c r="F2393" s="7" t="b">
        <v>0</v>
      </c>
      <c r="G2393" s="6">
        <f t="shared" si="185"/>
        <v>0</v>
      </c>
      <c r="H2393" s="6">
        <f t="shared" si="186"/>
        <v>0</v>
      </c>
      <c r="I2393" s="6">
        <f t="shared" si="187"/>
        <v>0</v>
      </c>
      <c r="J2393" s="6">
        <f t="shared" si="188"/>
        <v>0</v>
      </c>
      <c r="K2393" s="6">
        <f t="shared" si="189"/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0</v>
      </c>
      <c r="AI2393" s="5">
        <v>0</v>
      </c>
    </row>
    <row r="2394" spans="1:35">
      <c r="A2394" s="4" t="s">
        <v>181</v>
      </c>
      <c r="B2394" s="4" t="s">
        <v>182</v>
      </c>
      <c r="C2394" s="4" t="s">
        <v>77</v>
      </c>
      <c r="D2394" s="4">
        <v>2024</v>
      </c>
      <c r="E2394" s="4">
        <v>1</v>
      </c>
      <c r="F2394" s="7" t="b">
        <v>0</v>
      </c>
      <c r="G2394" s="6">
        <f t="shared" si="185"/>
        <v>0</v>
      </c>
      <c r="H2394" s="6">
        <f t="shared" si="186"/>
        <v>0</v>
      </c>
      <c r="I2394" s="6">
        <f t="shared" si="187"/>
        <v>0</v>
      </c>
      <c r="J2394" s="6">
        <f t="shared" si="188"/>
        <v>0</v>
      </c>
      <c r="K2394" s="6">
        <f t="shared" si="189"/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0</v>
      </c>
      <c r="AH2394" s="5">
        <v>0</v>
      </c>
      <c r="AI2394" s="5">
        <v>0</v>
      </c>
    </row>
    <row r="2395" spans="1:35">
      <c r="A2395" s="4" t="s">
        <v>181</v>
      </c>
      <c r="B2395" s="4" t="s">
        <v>182</v>
      </c>
      <c r="C2395" s="4" t="s">
        <v>78</v>
      </c>
      <c r="D2395" s="4">
        <v>2024</v>
      </c>
      <c r="E2395" s="4">
        <v>2</v>
      </c>
      <c r="F2395" s="7" t="b">
        <v>0</v>
      </c>
      <c r="G2395" s="6">
        <f t="shared" si="185"/>
        <v>0</v>
      </c>
      <c r="H2395" s="6">
        <f t="shared" si="186"/>
        <v>0</v>
      </c>
      <c r="I2395" s="6">
        <f t="shared" si="187"/>
        <v>0</v>
      </c>
      <c r="J2395" s="6">
        <f t="shared" si="188"/>
        <v>0</v>
      </c>
      <c r="K2395" s="6">
        <f t="shared" si="189"/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0</v>
      </c>
      <c r="AH2395" s="5">
        <v>0</v>
      </c>
      <c r="AI2395" s="5">
        <v>0</v>
      </c>
    </row>
    <row r="2396" spans="1:35">
      <c r="A2396" s="4" t="s">
        <v>181</v>
      </c>
      <c r="B2396" s="4" t="s">
        <v>182</v>
      </c>
      <c r="C2396" s="4" t="s">
        <v>79</v>
      </c>
      <c r="D2396" s="4">
        <v>2024</v>
      </c>
      <c r="E2396" s="4">
        <v>3</v>
      </c>
      <c r="F2396" s="7" t="b">
        <v>0</v>
      </c>
      <c r="G2396" s="6">
        <f t="shared" si="185"/>
        <v>2146</v>
      </c>
      <c r="H2396" s="6">
        <f t="shared" si="186"/>
        <v>0</v>
      </c>
      <c r="I2396" s="6">
        <f t="shared" si="187"/>
        <v>2146</v>
      </c>
      <c r="J2396" s="6">
        <f t="shared" si="188"/>
        <v>430</v>
      </c>
      <c r="K2396" s="6">
        <f t="shared" si="189"/>
        <v>1716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1716</v>
      </c>
      <c r="Y2396" s="5">
        <v>0</v>
      </c>
      <c r="Z2396" s="5">
        <v>0</v>
      </c>
      <c r="AA2396" s="5">
        <v>0</v>
      </c>
      <c r="AB2396" s="5">
        <v>1716</v>
      </c>
      <c r="AC2396" s="5">
        <v>0</v>
      </c>
      <c r="AD2396" s="5">
        <v>430</v>
      </c>
      <c r="AE2396" s="5">
        <v>0</v>
      </c>
      <c r="AF2396" s="5">
        <v>0</v>
      </c>
      <c r="AG2396" s="5">
        <v>0</v>
      </c>
      <c r="AH2396" s="5">
        <v>430</v>
      </c>
      <c r="AI2396" s="5">
        <v>0</v>
      </c>
    </row>
    <row r="2397" spans="1:35">
      <c r="A2397" s="4" t="s">
        <v>181</v>
      </c>
      <c r="B2397" s="4" t="s">
        <v>182</v>
      </c>
      <c r="C2397" s="4" t="s">
        <v>80</v>
      </c>
      <c r="D2397" s="4">
        <v>2024</v>
      </c>
      <c r="E2397" s="4">
        <v>4</v>
      </c>
      <c r="F2397" s="7" t="b">
        <v>0</v>
      </c>
      <c r="G2397" s="6">
        <f t="shared" si="185"/>
        <v>2430</v>
      </c>
      <c r="H2397" s="6">
        <f t="shared" si="186"/>
        <v>0</v>
      </c>
      <c r="I2397" s="6">
        <f t="shared" si="187"/>
        <v>2430</v>
      </c>
      <c r="J2397" s="6">
        <f t="shared" si="188"/>
        <v>358</v>
      </c>
      <c r="K2397" s="6">
        <f t="shared" si="189"/>
        <v>2072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2072</v>
      </c>
      <c r="Y2397" s="5">
        <v>0</v>
      </c>
      <c r="Z2397" s="5">
        <v>0</v>
      </c>
      <c r="AA2397" s="5">
        <v>0</v>
      </c>
      <c r="AB2397" s="5">
        <v>2072</v>
      </c>
      <c r="AC2397" s="5">
        <v>0</v>
      </c>
      <c r="AD2397" s="5">
        <v>358</v>
      </c>
      <c r="AE2397" s="5">
        <v>0</v>
      </c>
      <c r="AF2397" s="5">
        <v>0</v>
      </c>
      <c r="AG2397" s="5">
        <v>0</v>
      </c>
      <c r="AH2397" s="5">
        <v>358</v>
      </c>
      <c r="AI2397" s="5">
        <v>0</v>
      </c>
    </row>
    <row r="2398" spans="1:35">
      <c r="A2398" s="4" t="s">
        <v>181</v>
      </c>
      <c r="B2398" s="4" t="s">
        <v>182</v>
      </c>
      <c r="C2398" s="4" t="s">
        <v>81</v>
      </c>
      <c r="D2398" s="4">
        <v>2025</v>
      </c>
      <c r="E2398" s="4">
        <v>1</v>
      </c>
      <c r="F2398" s="7" t="b">
        <v>0</v>
      </c>
      <c r="G2398" s="6">
        <f t="shared" si="185"/>
        <v>0</v>
      </c>
      <c r="H2398" s="6">
        <f t="shared" si="186"/>
        <v>0</v>
      </c>
      <c r="I2398" s="6">
        <f t="shared" si="187"/>
        <v>0</v>
      </c>
      <c r="J2398" s="6">
        <f t="shared" si="188"/>
        <v>0</v>
      </c>
      <c r="K2398" s="6">
        <f t="shared" si="189"/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0</v>
      </c>
      <c r="AH2398" s="5">
        <v>0</v>
      </c>
      <c r="AI2398" s="5">
        <v>0</v>
      </c>
    </row>
    <row r="2399" spans="1:35">
      <c r="A2399" s="4" t="s">
        <v>181</v>
      </c>
      <c r="B2399" s="4" t="s">
        <v>182</v>
      </c>
      <c r="C2399" s="4" t="s">
        <v>82</v>
      </c>
      <c r="D2399" s="4">
        <v>2025</v>
      </c>
      <c r="E2399" s="4">
        <v>2</v>
      </c>
      <c r="F2399" s="7" t="b">
        <v>0</v>
      </c>
      <c r="G2399" s="6">
        <f t="shared" si="185"/>
        <v>2069</v>
      </c>
      <c r="H2399" s="6">
        <f t="shared" si="186"/>
        <v>0</v>
      </c>
      <c r="I2399" s="6">
        <f t="shared" si="187"/>
        <v>2069</v>
      </c>
      <c r="J2399" s="6">
        <f t="shared" si="188"/>
        <v>278</v>
      </c>
      <c r="K2399" s="6">
        <f t="shared" si="189"/>
        <v>1791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1791</v>
      </c>
      <c r="Y2399" s="5">
        <v>0</v>
      </c>
      <c r="Z2399" s="5">
        <v>0</v>
      </c>
      <c r="AA2399" s="5">
        <v>0</v>
      </c>
      <c r="AB2399" s="5">
        <v>1791</v>
      </c>
      <c r="AC2399" s="5">
        <v>0</v>
      </c>
      <c r="AD2399" s="5">
        <v>278</v>
      </c>
      <c r="AE2399" s="5">
        <v>0</v>
      </c>
      <c r="AF2399" s="5">
        <v>0</v>
      </c>
      <c r="AG2399" s="5">
        <v>0</v>
      </c>
      <c r="AH2399" s="5">
        <v>278</v>
      </c>
      <c r="AI2399" s="5">
        <v>0</v>
      </c>
    </row>
    <row r="2400" spans="1:35">
      <c r="A2400" s="4" t="s">
        <v>181</v>
      </c>
      <c r="B2400" s="4" t="s">
        <v>182</v>
      </c>
      <c r="C2400" s="4" t="s">
        <v>83</v>
      </c>
      <c r="D2400" s="4">
        <v>2025</v>
      </c>
      <c r="E2400" s="4">
        <v>3</v>
      </c>
      <c r="F2400" s="7" t="b">
        <v>0</v>
      </c>
      <c r="G2400" s="6">
        <f t="shared" si="185"/>
        <v>0</v>
      </c>
      <c r="H2400" s="6">
        <f t="shared" si="186"/>
        <v>0</v>
      </c>
      <c r="I2400" s="6">
        <f t="shared" si="187"/>
        <v>0</v>
      </c>
      <c r="J2400" s="6">
        <f t="shared" si="188"/>
        <v>0</v>
      </c>
      <c r="K2400" s="6">
        <f t="shared" si="189"/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</row>
    <row r="2401" spans="1:35">
      <c r="A2401" s="4" t="s">
        <v>181</v>
      </c>
      <c r="B2401" s="4" t="s">
        <v>182</v>
      </c>
      <c r="C2401" s="4" t="s">
        <v>84</v>
      </c>
      <c r="D2401" s="4">
        <v>2025</v>
      </c>
      <c r="E2401" s="4">
        <v>4</v>
      </c>
      <c r="F2401" s="7" t="b">
        <v>0</v>
      </c>
      <c r="G2401" s="6">
        <f t="shared" si="185"/>
        <v>0</v>
      </c>
      <c r="H2401" s="6">
        <f t="shared" si="186"/>
        <v>0</v>
      </c>
      <c r="I2401" s="6">
        <f t="shared" si="187"/>
        <v>0</v>
      </c>
      <c r="J2401" s="6">
        <f t="shared" si="188"/>
        <v>0</v>
      </c>
      <c r="K2401" s="6">
        <f t="shared" si="189"/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</row>
    <row r="2402" spans="1:35">
      <c r="A2402" s="4" t="s">
        <v>183</v>
      </c>
      <c r="B2402" s="4" t="s">
        <v>184</v>
      </c>
      <c r="C2402" s="4" t="s">
        <v>37</v>
      </c>
      <c r="D2402" s="4">
        <v>2014</v>
      </c>
      <c r="E2402" s="4">
        <v>1</v>
      </c>
      <c r="F2402" s="7" t="b">
        <v>0</v>
      </c>
      <c r="G2402" s="6">
        <f t="shared" si="185"/>
        <v>97897</v>
      </c>
      <c r="H2402" s="6">
        <f t="shared" si="186"/>
        <v>89134</v>
      </c>
      <c r="I2402" s="6">
        <f t="shared" si="187"/>
        <v>8763</v>
      </c>
      <c r="J2402" s="6">
        <f t="shared" si="188"/>
        <v>19261</v>
      </c>
      <c r="K2402" s="6">
        <f t="shared" si="189"/>
        <v>78636</v>
      </c>
      <c r="L2402" s="5">
        <v>69873</v>
      </c>
      <c r="M2402" s="5">
        <v>0</v>
      </c>
      <c r="N2402" s="5">
        <v>0</v>
      </c>
      <c r="O2402" s="5">
        <v>0</v>
      </c>
      <c r="P2402" s="5">
        <v>0</v>
      </c>
      <c r="Q2402" s="5">
        <v>69873</v>
      </c>
      <c r="R2402" s="5">
        <v>19261</v>
      </c>
      <c r="S2402" s="5">
        <v>0</v>
      </c>
      <c r="T2402" s="5">
        <v>0</v>
      </c>
      <c r="U2402" s="5">
        <v>0</v>
      </c>
      <c r="V2402" s="5">
        <v>0</v>
      </c>
      <c r="W2402" s="5">
        <v>19261</v>
      </c>
      <c r="X2402" s="5">
        <v>8763</v>
      </c>
      <c r="Y2402" s="5">
        <v>0</v>
      </c>
      <c r="Z2402" s="5">
        <v>1730</v>
      </c>
      <c r="AA2402" s="5">
        <v>0</v>
      </c>
      <c r="AB2402" s="5">
        <v>0</v>
      </c>
      <c r="AC2402" s="5">
        <v>7033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</row>
    <row r="2403" spans="1:35">
      <c r="A2403" s="4" t="s">
        <v>183</v>
      </c>
      <c r="B2403" s="4" t="s">
        <v>184</v>
      </c>
      <c r="C2403" s="4" t="s">
        <v>38</v>
      </c>
      <c r="D2403" s="4">
        <v>2014</v>
      </c>
      <c r="E2403" s="4">
        <v>2</v>
      </c>
      <c r="F2403" s="7" t="b">
        <v>0</v>
      </c>
      <c r="G2403" s="6">
        <f t="shared" si="185"/>
        <v>130822</v>
      </c>
      <c r="H2403" s="6">
        <f t="shared" si="186"/>
        <v>130822</v>
      </c>
      <c r="I2403" s="6">
        <f t="shared" si="187"/>
        <v>0</v>
      </c>
      <c r="J2403" s="6">
        <f t="shared" si="188"/>
        <v>67527</v>
      </c>
      <c r="K2403" s="6">
        <f t="shared" si="189"/>
        <v>63295</v>
      </c>
      <c r="L2403" s="5">
        <v>63295</v>
      </c>
      <c r="M2403" s="5">
        <v>0</v>
      </c>
      <c r="N2403" s="5">
        <v>0</v>
      </c>
      <c r="O2403" s="5">
        <v>0</v>
      </c>
      <c r="P2403" s="5">
        <v>0</v>
      </c>
      <c r="Q2403" s="5">
        <v>63295</v>
      </c>
      <c r="R2403" s="5">
        <v>67527</v>
      </c>
      <c r="S2403" s="5">
        <v>0</v>
      </c>
      <c r="T2403" s="5">
        <v>0</v>
      </c>
      <c r="U2403" s="5">
        <v>0</v>
      </c>
      <c r="V2403" s="5">
        <v>0</v>
      </c>
      <c r="W2403" s="5">
        <v>67527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0</v>
      </c>
      <c r="AH2403" s="5">
        <v>0</v>
      </c>
      <c r="AI2403" s="5">
        <v>0</v>
      </c>
    </row>
    <row r="2404" spans="1:35">
      <c r="A2404" s="4" t="s">
        <v>183</v>
      </c>
      <c r="B2404" s="4" t="s">
        <v>184</v>
      </c>
      <c r="C2404" s="4" t="s">
        <v>39</v>
      </c>
      <c r="D2404" s="4">
        <v>2014</v>
      </c>
      <c r="E2404" s="4">
        <v>3</v>
      </c>
      <c r="F2404" s="7" t="b">
        <v>0</v>
      </c>
      <c r="G2404" s="6">
        <f t="shared" si="185"/>
        <v>107411</v>
      </c>
      <c r="H2404" s="6">
        <f t="shared" si="186"/>
        <v>107411</v>
      </c>
      <c r="I2404" s="6">
        <f t="shared" si="187"/>
        <v>0</v>
      </c>
      <c r="J2404" s="6">
        <f t="shared" si="188"/>
        <v>18457</v>
      </c>
      <c r="K2404" s="6">
        <f t="shared" si="189"/>
        <v>88954</v>
      </c>
      <c r="L2404" s="5">
        <v>88954</v>
      </c>
      <c r="M2404" s="5">
        <v>0</v>
      </c>
      <c r="N2404" s="5">
        <v>0</v>
      </c>
      <c r="O2404" s="5">
        <v>0</v>
      </c>
      <c r="P2404" s="5">
        <v>0</v>
      </c>
      <c r="Q2404" s="5">
        <v>88954</v>
      </c>
      <c r="R2404" s="5">
        <v>18457</v>
      </c>
      <c r="S2404" s="5">
        <v>0</v>
      </c>
      <c r="T2404" s="5">
        <v>0</v>
      </c>
      <c r="U2404" s="5">
        <v>0</v>
      </c>
      <c r="V2404" s="5">
        <v>0</v>
      </c>
      <c r="W2404" s="5">
        <v>18457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</row>
    <row r="2405" spans="1:35">
      <c r="A2405" s="4" t="s">
        <v>183</v>
      </c>
      <c r="B2405" s="4" t="s">
        <v>184</v>
      </c>
      <c r="C2405" s="4" t="s">
        <v>40</v>
      </c>
      <c r="D2405" s="4">
        <v>2014</v>
      </c>
      <c r="E2405" s="4">
        <v>4</v>
      </c>
      <c r="F2405" s="7" t="b">
        <v>1</v>
      </c>
      <c r="G2405" s="6">
        <f t="shared" si="185"/>
        <v>204885</v>
      </c>
      <c r="H2405" s="6">
        <f t="shared" si="186"/>
        <v>204885</v>
      </c>
      <c r="I2405" s="6">
        <f t="shared" si="187"/>
        <v>0</v>
      </c>
      <c r="J2405" s="6">
        <f t="shared" si="188"/>
        <v>87231</v>
      </c>
      <c r="K2405" s="6">
        <f t="shared" si="189"/>
        <v>117654</v>
      </c>
      <c r="L2405" s="5">
        <v>117654</v>
      </c>
      <c r="M2405" s="5">
        <v>0</v>
      </c>
      <c r="N2405" s="5">
        <v>0</v>
      </c>
      <c r="O2405" s="5">
        <v>0</v>
      </c>
      <c r="P2405" s="5">
        <v>0</v>
      </c>
      <c r="Q2405" s="5">
        <v>117654</v>
      </c>
      <c r="R2405" s="5">
        <v>87231</v>
      </c>
      <c r="S2405" s="5">
        <v>0</v>
      </c>
      <c r="T2405" s="5">
        <v>5015</v>
      </c>
      <c r="U2405" s="5">
        <v>0</v>
      </c>
      <c r="V2405" s="5">
        <v>0</v>
      </c>
      <c r="W2405" s="5">
        <v>82216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</v>
      </c>
      <c r="AH2405" s="5">
        <v>0</v>
      </c>
      <c r="AI2405" s="5">
        <v>0</v>
      </c>
    </row>
    <row r="2406" spans="1:35">
      <c r="A2406" s="4" t="s">
        <v>183</v>
      </c>
      <c r="B2406" s="4" t="s">
        <v>184</v>
      </c>
      <c r="C2406" s="4" t="s">
        <v>41</v>
      </c>
      <c r="D2406" s="4">
        <v>2015</v>
      </c>
      <c r="E2406" s="4">
        <v>1</v>
      </c>
      <c r="F2406" s="7" t="b">
        <v>0</v>
      </c>
      <c r="G2406" s="6">
        <f t="shared" si="185"/>
        <v>248216</v>
      </c>
      <c r="H2406" s="6">
        <f t="shared" si="186"/>
        <v>245905</v>
      </c>
      <c r="I2406" s="6">
        <f t="shared" si="187"/>
        <v>2311</v>
      </c>
      <c r="J2406" s="6">
        <f t="shared" si="188"/>
        <v>100001</v>
      </c>
      <c r="K2406" s="6">
        <f t="shared" si="189"/>
        <v>148215</v>
      </c>
      <c r="L2406" s="5">
        <v>148215</v>
      </c>
      <c r="M2406" s="5">
        <v>0</v>
      </c>
      <c r="N2406" s="5">
        <v>0</v>
      </c>
      <c r="O2406" s="5">
        <v>0</v>
      </c>
      <c r="P2406" s="5">
        <v>0</v>
      </c>
      <c r="Q2406" s="5">
        <v>148215</v>
      </c>
      <c r="R2406" s="5">
        <v>97690</v>
      </c>
      <c r="S2406" s="5">
        <v>0</v>
      </c>
      <c r="T2406" s="5">
        <v>0</v>
      </c>
      <c r="U2406" s="5">
        <v>0</v>
      </c>
      <c r="V2406" s="5">
        <v>0</v>
      </c>
      <c r="W2406" s="5">
        <v>97690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2311</v>
      </c>
      <c r="AE2406" s="5">
        <v>0</v>
      </c>
      <c r="AF2406" s="5">
        <v>0</v>
      </c>
      <c r="AG2406" s="5">
        <v>0</v>
      </c>
      <c r="AH2406" s="5">
        <v>0</v>
      </c>
      <c r="AI2406" s="5">
        <v>2311</v>
      </c>
    </row>
    <row r="2407" spans="1:35">
      <c r="A2407" s="4" t="s">
        <v>183</v>
      </c>
      <c r="B2407" s="4" t="s">
        <v>184</v>
      </c>
      <c r="C2407" s="4" t="s">
        <v>42</v>
      </c>
      <c r="D2407" s="4">
        <v>2015</v>
      </c>
      <c r="E2407" s="4">
        <v>2</v>
      </c>
      <c r="F2407" s="7" t="b">
        <v>0</v>
      </c>
      <c r="G2407" s="6">
        <f t="shared" si="185"/>
        <v>226396</v>
      </c>
      <c r="H2407" s="6">
        <f t="shared" si="186"/>
        <v>223659</v>
      </c>
      <c r="I2407" s="6">
        <f t="shared" si="187"/>
        <v>2737</v>
      </c>
      <c r="J2407" s="6">
        <f t="shared" si="188"/>
        <v>123839</v>
      </c>
      <c r="K2407" s="6">
        <f t="shared" si="189"/>
        <v>102557</v>
      </c>
      <c r="L2407" s="5">
        <v>102557</v>
      </c>
      <c r="M2407" s="5">
        <v>0</v>
      </c>
      <c r="N2407" s="5">
        <v>0</v>
      </c>
      <c r="O2407" s="5">
        <v>0</v>
      </c>
      <c r="P2407" s="5">
        <v>0</v>
      </c>
      <c r="Q2407" s="5">
        <v>102557</v>
      </c>
      <c r="R2407" s="5">
        <v>121102</v>
      </c>
      <c r="S2407" s="5">
        <v>0</v>
      </c>
      <c r="T2407" s="5">
        <v>0</v>
      </c>
      <c r="U2407" s="5">
        <v>0</v>
      </c>
      <c r="V2407" s="5">
        <v>0</v>
      </c>
      <c r="W2407" s="5">
        <v>121102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2737</v>
      </c>
      <c r="AE2407" s="5">
        <v>0</v>
      </c>
      <c r="AF2407" s="5">
        <v>0</v>
      </c>
      <c r="AG2407" s="5">
        <v>0</v>
      </c>
      <c r="AH2407" s="5">
        <v>0</v>
      </c>
      <c r="AI2407" s="5">
        <v>2737</v>
      </c>
    </row>
    <row r="2408" spans="1:35">
      <c r="A2408" s="4" t="s">
        <v>183</v>
      </c>
      <c r="B2408" s="4" t="s">
        <v>184</v>
      </c>
      <c r="C2408" s="4" t="s">
        <v>43</v>
      </c>
      <c r="D2408" s="4">
        <v>2015</v>
      </c>
      <c r="E2408" s="4">
        <v>3</v>
      </c>
      <c r="F2408" s="7" t="b">
        <v>0</v>
      </c>
      <c r="G2408" s="6">
        <f t="shared" si="185"/>
        <v>97091</v>
      </c>
      <c r="H2408" s="6">
        <f t="shared" si="186"/>
        <v>97091</v>
      </c>
      <c r="I2408" s="6">
        <f t="shared" si="187"/>
        <v>0</v>
      </c>
      <c r="J2408" s="6">
        <f t="shared" si="188"/>
        <v>62849</v>
      </c>
      <c r="K2408" s="6">
        <f t="shared" si="189"/>
        <v>34242</v>
      </c>
      <c r="L2408" s="5">
        <v>34242</v>
      </c>
      <c r="M2408" s="5">
        <v>0</v>
      </c>
      <c r="N2408" s="5">
        <v>0</v>
      </c>
      <c r="O2408" s="5">
        <v>0</v>
      </c>
      <c r="P2408" s="5">
        <v>0</v>
      </c>
      <c r="Q2408" s="5">
        <v>34242</v>
      </c>
      <c r="R2408" s="5">
        <v>62849</v>
      </c>
      <c r="S2408" s="5">
        <v>0</v>
      </c>
      <c r="T2408" s="5">
        <v>0</v>
      </c>
      <c r="U2408" s="5">
        <v>0</v>
      </c>
      <c r="V2408" s="5">
        <v>0</v>
      </c>
      <c r="W2408" s="5">
        <v>62849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</row>
    <row r="2409" spans="1:35">
      <c r="A2409" s="4" t="s">
        <v>183</v>
      </c>
      <c r="B2409" s="4" t="s">
        <v>184</v>
      </c>
      <c r="C2409" s="4" t="s">
        <v>44</v>
      </c>
      <c r="D2409" s="4">
        <v>2015</v>
      </c>
      <c r="E2409" s="4">
        <v>4</v>
      </c>
      <c r="F2409" s="7" t="b">
        <v>0</v>
      </c>
      <c r="G2409" s="6">
        <f t="shared" si="185"/>
        <v>75700</v>
      </c>
      <c r="H2409" s="6">
        <f t="shared" si="186"/>
        <v>75700</v>
      </c>
      <c r="I2409" s="6">
        <f t="shared" si="187"/>
        <v>0</v>
      </c>
      <c r="J2409" s="6">
        <f t="shared" si="188"/>
        <v>25698</v>
      </c>
      <c r="K2409" s="6">
        <f t="shared" si="189"/>
        <v>50002</v>
      </c>
      <c r="L2409" s="5">
        <v>50002</v>
      </c>
      <c r="M2409" s="5">
        <v>0</v>
      </c>
      <c r="N2409" s="5">
        <v>5076</v>
      </c>
      <c r="O2409" s="5">
        <v>0</v>
      </c>
      <c r="P2409" s="5">
        <v>0</v>
      </c>
      <c r="Q2409" s="5">
        <v>44926</v>
      </c>
      <c r="R2409" s="5">
        <v>25698</v>
      </c>
      <c r="S2409" s="5">
        <v>0</v>
      </c>
      <c r="T2409" s="5">
        <v>0</v>
      </c>
      <c r="U2409" s="5">
        <v>0</v>
      </c>
      <c r="V2409" s="5">
        <v>0</v>
      </c>
      <c r="W2409" s="5">
        <v>25698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</row>
    <row r="2410" spans="1:35">
      <c r="A2410" s="4" t="s">
        <v>183</v>
      </c>
      <c r="B2410" s="4" t="s">
        <v>184</v>
      </c>
      <c r="C2410" s="4" t="s">
        <v>45</v>
      </c>
      <c r="D2410" s="4">
        <v>2016</v>
      </c>
      <c r="E2410" s="4">
        <v>1</v>
      </c>
      <c r="F2410" s="7" t="b">
        <v>0</v>
      </c>
      <c r="G2410" s="6">
        <f t="shared" si="185"/>
        <v>163026</v>
      </c>
      <c r="H2410" s="6">
        <f t="shared" si="186"/>
        <v>163026</v>
      </c>
      <c r="I2410" s="6">
        <f t="shared" si="187"/>
        <v>0</v>
      </c>
      <c r="J2410" s="6">
        <f t="shared" si="188"/>
        <v>44806</v>
      </c>
      <c r="K2410" s="6">
        <f t="shared" si="189"/>
        <v>118220</v>
      </c>
      <c r="L2410" s="5">
        <v>118220</v>
      </c>
      <c r="M2410" s="5">
        <v>0</v>
      </c>
      <c r="N2410" s="5">
        <v>0</v>
      </c>
      <c r="O2410" s="5">
        <v>0</v>
      </c>
      <c r="P2410" s="5">
        <v>0</v>
      </c>
      <c r="Q2410" s="5">
        <v>118220</v>
      </c>
      <c r="R2410" s="5">
        <v>44806</v>
      </c>
      <c r="S2410" s="5">
        <v>0</v>
      </c>
      <c r="T2410" s="5">
        <v>0</v>
      </c>
      <c r="U2410" s="5">
        <v>0</v>
      </c>
      <c r="V2410" s="5">
        <v>0</v>
      </c>
      <c r="W2410" s="5">
        <v>44806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</row>
    <row r="2411" spans="1:35">
      <c r="A2411" s="4" t="s">
        <v>183</v>
      </c>
      <c r="B2411" s="4" t="s">
        <v>184</v>
      </c>
      <c r="C2411" s="4" t="s">
        <v>46</v>
      </c>
      <c r="D2411" s="4">
        <v>2016</v>
      </c>
      <c r="E2411" s="4">
        <v>2</v>
      </c>
      <c r="F2411" s="7" t="b">
        <v>0</v>
      </c>
      <c r="G2411" s="6">
        <f t="shared" si="185"/>
        <v>198369</v>
      </c>
      <c r="H2411" s="6">
        <f t="shared" si="186"/>
        <v>147938</v>
      </c>
      <c r="I2411" s="6">
        <f t="shared" si="187"/>
        <v>50431</v>
      </c>
      <c r="J2411" s="6">
        <f t="shared" si="188"/>
        <v>91283</v>
      </c>
      <c r="K2411" s="6">
        <f t="shared" si="189"/>
        <v>107086</v>
      </c>
      <c r="L2411" s="5">
        <v>107086</v>
      </c>
      <c r="M2411" s="5">
        <v>0</v>
      </c>
      <c r="N2411" s="5">
        <v>5020</v>
      </c>
      <c r="O2411" s="5">
        <v>0</v>
      </c>
      <c r="P2411" s="5">
        <v>0</v>
      </c>
      <c r="Q2411" s="5">
        <v>102066</v>
      </c>
      <c r="R2411" s="5">
        <v>40852</v>
      </c>
      <c r="S2411" s="5">
        <v>0</v>
      </c>
      <c r="T2411" s="5">
        <v>0</v>
      </c>
      <c r="U2411" s="5">
        <v>0</v>
      </c>
      <c r="V2411" s="5">
        <v>0</v>
      </c>
      <c r="W2411" s="5">
        <v>40852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50431</v>
      </c>
      <c r="AE2411" s="5">
        <v>0</v>
      </c>
      <c r="AF2411" s="5">
        <v>5500</v>
      </c>
      <c r="AG2411" s="5">
        <v>0</v>
      </c>
      <c r="AH2411" s="5">
        <v>0</v>
      </c>
      <c r="AI2411" s="5">
        <v>44931</v>
      </c>
    </row>
    <row r="2412" spans="1:35">
      <c r="A2412" s="4" t="s">
        <v>183</v>
      </c>
      <c r="B2412" s="4" t="s">
        <v>184</v>
      </c>
      <c r="C2412" s="4" t="s">
        <v>47</v>
      </c>
      <c r="D2412" s="4">
        <v>2016</v>
      </c>
      <c r="E2412" s="4">
        <v>3</v>
      </c>
      <c r="F2412" s="7" t="b">
        <v>0</v>
      </c>
      <c r="G2412" s="6">
        <f t="shared" si="185"/>
        <v>205254</v>
      </c>
      <c r="H2412" s="6">
        <f t="shared" si="186"/>
        <v>132298</v>
      </c>
      <c r="I2412" s="6">
        <f t="shared" si="187"/>
        <v>72956</v>
      </c>
      <c r="J2412" s="6">
        <f t="shared" si="188"/>
        <v>76270</v>
      </c>
      <c r="K2412" s="6">
        <f t="shared" si="189"/>
        <v>128984</v>
      </c>
      <c r="L2412" s="5">
        <v>128984</v>
      </c>
      <c r="M2412" s="5">
        <v>0</v>
      </c>
      <c r="N2412" s="5">
        <v>0</v>
      </c>
      <c r="O2412" s="5">
        <v>0</v>
      </c>
      <c r="P2412" s="5">
        <v>0</v>
      </c>
      <c r="Q2412" s="5">
        <v>128984</v>
      </c>
      <c r="R2412" s="5">
        <v>3314</v>
      </c>
      <c r="S2412" s="5">
        <v>0</v>
      </c>
      <c r="T2412" s="5">
        <v>0</v>
      </c>
      <c r="U2412" s="5">
        <v>0</v>
      </c>
      <c r="V2412" s="5">
        <v>0</v>
      </c>
      <c r="W2412" s="5">
        <v>3314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72956</v>
      </c>
      <c r="AE2412" s="5">
        <v>0</v>
      </c>
      <c r="AF2412" s="5">
        <v>36886</v>
      </c>
      <c r="AG2412" s="5">
        <v>0</v>
      </c>
      <c r="AH2412" s="5">
        <v>0</v>
      </c>
      <c r="AI2412" s="5">
        <v>36070</v>
      </c>
    </row>
    <row r="2413" spans="1:35">
      <c r="A2413" s="4" t="s">
        <v>183</v>
      </c>
      <c r="B2413" s="4" t="s">
        <v>184</v>
      </c>
      <c r="C2413" s="4" t="s">
        <v>48</v>
      </c>
      <c r="D2413" s="4">
        <v>2016</v>
      </c>
      <c r="E2413" s="4">
        <v>4</v>
      </c>
      <c r="F2413" s="7" t="b">
        <v>0</v>
      </c>
      <c r="G2413" s="6">
        <f t="shared" si="185"/>
        <v>218379</v>
      </c>
      <c r="H2413" s="6">
        <f t="shared" si="186"/>
        <v>175519</v>
      </c>
      <c r="I2413" s="6">
        <f t="shared" si="187"/>
        <v>42860</v>
      </c>
      <c r="J2413" s="6">
        <f t="shared" si="188"/>
        <v>118101</v>
      </c>
      <c r="K2413" s="6">
        <f t="shared" si="189"/>
        <v>100278</v>
      </c>
      <c r="L2413" s="5">
        <v>100278</v>
      </c>
      <c r="M2413" s="5">
        <v>0</v>
      </c>
      <c r="N2413" s="5">
        <v>0</v>
      </c>
      <c r="O2413" s="5">
        <v>0</v>
      </c>
      <c r="P2413" s="5">
        <v>0</v>
      </c>
      <c r="Q2413" s="5">
        <v>100278</v>
      </c>
      <c r="R2413" s="5">
        <v>75241</v>
      </c>
      <c r="S2413" s="5">
        <v>0</v>
      </c>
      <c r="T2413" s="5">
        <v>0</v>
      </c>
      <c r="U2413" s="5">
        <v>0</v>
      </c>
      <c r="V2413" s="5">
        <v>0</v>
      </c>
      <c r="W2413" s="5">
        <v>75241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42860</v>
      </c>
      <c r="AE2413" s="5">
        <v>0</v>
      </c>
      <c r="AF2413" s="5">
        <v>38141</v>
      </c>
      <c r="AG2413" s="5">
        <v>0</v>
      </c>
      <c r="AH2413" s="5">
        <v>0</v>
      </c>
      <c r="AI2413" s="5">
        <v>4719</v>
      </c>
    </row>
    <row r="2414" spans="1:35">
      <c r="A2414" s="4" t="s">
        <v>183</v>
      </c>
      <c r="B2414" s="4" t="s">
        <v>184</v>
      </c>
      <c r="C2414" s="4" t="s">
        <v>49</v>
      </c>
      <c r="D2414" s="4">
        <v>2017</v>
      </c>
      <c r="E2414" s="4">
        <v>1</v>
      </c>
      <c r="F2414" s="7" t="b">
        <v>0</v>
      </c>
      <c r="G2414" s="6">
        <f t="shared" si="185"/>
        <v>268694</v>
      </c>
      <c r="H2414" s="6">
        <f t="shared" si="186"/>
        <v>170220</v>
      </c>
      <c r="I2414" s="6">
        <f t="shared" si="187"/>
        <v>98474</v>
      </c>
      <c r="J2414" s="6">
        <f t="shared" si="188"/>
        <v>121929</v>
      </c>
      <c r="K2414" s="6">
        <f t="shared" si="189"/>
        <v>146765</v>
      </c>
      <c r="L2414" s="5">
        <v>146765</v>
      </c>
      <c r="M2414" s="5">
        <v>0</v>
      </c>
      <c r="N2414" s="5">
        <v>0</v>
      </c>
      <c r="O2414" s="5">
        <v>0</v>
      </c>
      <c r="P2414" s="5">
        <v>0</v>
      </c>
      <c r="Q2414" s="5">
        <v>146765</v>
      </c>
      <c r="R2414" s="5">
        <v>23455</v>
      </c>
      <c r="S2414" s="5">
        <v>0</v>
      </c>
      <c r="T2414" s="5">
        <v>7495</v>
      </c>
      <c r="U2414" s="5">
        <v>0</v>
      </c>
      <c r="V2414" s="5">
        <v>0</v>
      </c>
      <c r="W2414" s="5">
        <v>15960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98474</v>
      </c>
      <c r="AE2414" s="5">
        <v>0</v>
      </c>
      <c r="AF2414" s="5">
        <v>63391</v>
      </c>
      <c r="AG2414" s="5">
        <v>0</v>
      </c>
      <c r="AH2414" s="5">
        <v>0</v>
      </c>
      <c r="AI2414" s="5">
        <v>35083</v>
      </c>
    </row>
    <row r="2415" spans="1:35">
      <c r="A2415" s="4" t="s">
        <v>183</v>
      </c>
      <c r="B2415" s="4" t="s">
        <v>184</v>
      </c>
      <c r="C2415" s="4" t="s">
        <v>50</v>
      </c>
      <c r="D2415" s="4">
        <v>2017</v>
      </c>
      <c r="E2415" s="4">
        <v>2</v>
      </c>
      <c r="F2415" s="7" t="b">
        <v>0</v>
      </c>
      <c r="G2415" s="6">
        <f t="shared" si="185"/>
        <v>250590</v>
      </c>
      <c r="H2415" s="6">
        <f t="shared" si="186"/>
        <v>172725</v>
      </c>
      <c r="I2415" s="6">
        <f t="shared" si="187"/>
        <v>77865</v>
      </c>
      <c r="J2415" s="6">
        <f t="shared" si="188"/>
        <v>123301</v>
      </c>
      <c r="K2415" s="6">
        <f t="shared" si="189"/>
        <v>127289</v>
      </c>
      <c r="L2415" s="5">
        <v>124289</v>
      </c>
      <c r="M2415" s="5">
        <v>0</v>
      </c>
      <c r="N2415" s="5">
        <v>0</v>
      </c>
      <c r="O2415" s="5">
        <v>0</v>
      </c>
      <c r="P2415" s="5">
        <v>0</v>
      </c>
      <c r="Q2415" s="5">
        <v>124289</v>
      </c>
      <c r="R2415" s="5">
        <v>48436</v>
      </c>
      <c r="S2415" s="5">
        <v>0</v>
      </c>
      <c r="T2415" s="5">
        <v>0</v>
      </c>
      <c r="U2415" s="5">
        <v>0</v>
      </c>
      <c r="V2415" s="5">
        <v>35826</v>
      </c>
      <c r="W2415" s="5">
        <v>0</v>
      </c>
      <c r="X2415" s="5">
        <v>3000</v>
      </c>
      <c r="Y2415" s="5">
        <v>0</v>
      </c>
      <c r="Z2415" s="5">
        <v>3000</v>
      </c>
      <c r="AA2415" s="5">
        <v>0</v>
      </c>
      <c r="AB2415" s="5">
        <v>0</v>
      </c>
      <c r="AC2415" s="5">
        <v>0</v>
      </c>
      <c r="AD2415" s="5">
        <v>74865</v>
      </c>
      <c r="AE2415" s="5">
        <v>0</v>
      </c>
      <c r="AF2415" s="5">
        <v>60214</v>
      </c>
      <c r="AG2415" s="5">
        <v>0</v>
      </c>
      <c r="AH2415" s="5">
        <v>0</v>
      </c>
      <c r="AI2415" s="5">
        <v>14651</v>
      </c>
    </row>
    <row r="2416" spans="1:35">
      <c r="A2416" s="4" t="s">
        <v>183</v>
      </c>
      <c r="B2416" s="4" t="s">
        <v>184</v>
      </c>
      <c r="C2416" s="4" t="s">
        <v>51</v>
      </c>
      <c r="D2416" s="4">
        <v>2017</v>
      </c>
      <c r="E2416" s="4">
        <v>3</v>
      </c>
      <c r="F2416" s="7" t="b">
        <v>0</v>
      </c>
      <c r="G2416" s="6">
        <f t="shared" si="185"/>
        <v>214523</v>
      </c>
      <c r="H2416" s="6">
        <f t="shared" si="186"/>
        <v>110935</v>
      </c>
      <c r="I2416" s="6">
        <f t="shared" si="187"/>
        <v>103588</v>
      </c>
      <c r="J2416" s="6">
        <f t="shared" si="188"/>
        <v>154884</v>
      </c>
      <c r="K2416" s="6">
        <f t="shared" si="189"/>
        <v>59639</v>
      </c>
      <c r="L2416" s="5">
        <v>48694</v>
      </c>
      <c r="M2416" s="5">
        <v>0</v>
      </c>
      <c r="N2416" s="5">
        <v>0</v>
      </c>
      <c r="O2416" s="5">
        <v>0</v>
      </c>
      <c r="P2416" s="5">
        <v>0</v>
      </c>
      <c r="Q2416" s="5">
        <v>48694</v>
      </c>
      <c r="R2416" s="5">
        <v>62241</v>
      </c>
      <c r="S2416" s="5">
        <v>0</v>
      </c>
      <c r="T2416" s="5">
        <v>12635</v>
      </c>
      <c r="U2416" s="5">
        <v>0</v>
      </c>
      <c r="V2416" s="5">
        <v>0</v>
      </c>
      <c r="W2416" s="5">
        <v>49606</v>
      </c>
      <c r="X2416" s="5">
        <v>10945</v>
      </c>
      <c r="Y2416" s="5">
        <v>0</v>
      </c>
      <c r="Z2416" s="5">
        <v>10945</v>
      </c>
      <c r="AA2416" s="5">
        <v>0</v>
      </c>
      <c r="AB2416" s="5">
        <v>0</v>
      </c>
      <c r="AC2416" s="5">
        <v>0</v>
      </c>
      <c r="AD2416" s="5">
        <v>92643</v>
      </c>
      <c r="AE2416" s="5">
        <v>0</v>
      </c>
      <c r="AF2416" s="5">
        <v>64705</v>
      </c>
      <c r="AG2416" s="5">
        <v>0</v>
      </c>
      <c r="AH2416" s="5">
        <v>0</v>
      </c>
      <c r="AI2416" s="5">
        <v>27938</v>
      </c>
    </row>
    <row r="2417" spans="1:35">
      <c r="A2417" s="4" t="s">
        <v>183</v>
      </c>
      <c r="B2417" s="4" t="s">
        <v>184</v>
      </c>
      <c r="C2417" s="4" t="s">
        <v>52</v>
      </c>
      <c r="D2417" s="4">
        <v>2017</v>
      </c>
      <c r="E2417" s="4">
        <v>4</v>
      </c>
      <c r="F2417" s="7" t="b">
        <v>0</v>
      </c>
      <c r="G2417" s="6">
        <f t="shared" si="185"/>
        <v>290420</v>
      </c>
      <c r="H2417" s="6">
        <f t="shared" si="186"/>
        <v>223849</v>
      </c>
      <c r="I2417" s="6">
        <f t="shared" si="187"/>
        <v>66571</v>
      </c>
      <c r="J2417" s="6">
        <f t="shared" si="188"/>
        <v>153373</v>
      </c>
      <c r="K2417" s="6">
        <f t="shared" si="189"/>
        <v>137047</v>
      </c>
      <c r="L2417" s="5">
        <v>136331</v>
      </c>
      <c r="M2417" s="5">
        <v>0</v>
      </c>
      <c r="N2417" s="5">
        <v>0</v>
      </c>
      <c r="O2417" s="5">
        <v>0</v>
      </c>
      <c r="P2417" s="5">
        <v>0</v>
      </c>
      <c r="Q2417" s="5">
        <v>136331</v>
      </c>
      <c r="R2417" s="5">
        <v>87518</v>
      </c>
      <c r="S2417" s="5">
        <v>0</v>
      </c>
      <c r="T2417" s="5">
        <v>19370</v>
      </c>
      <c r="U2417" s="5">
        <v>0</v>
      </c>
      <c r="V2417" s="5">
        <v>0</v>
      </c>
      <c r="W2417" s="5">
        <v>68148</v>
      </c>
      <c r="X2417" s="5">
        <v>716</v>
      </c>
      <c r="Y2417" s="5">
        <v>0</v>
      </c>
      <c r="Z2417" s="5">
        <v>300</v>
      </c>
      <c r="AA2417" s="5">
        <v>0</v>
      </c>
      <c r="AB2417" s="5">
        <v>0</v>
      </c>
      <c r="AC2417" s="5">
        <v>416</v>
      </c>
      <c r="AD2417" s="5">
        <v>65855</v>
      </c>
      <c r="AE2417" s="5">
        <v>0</v>
      </c>
      <c r="AF2417" s="5">
        <v>65855</v>
      </c>
      <c r="AG2417" s="5">
        <v>0</v>
      </c>
      <c r="AH2417" s="5">
        <v>0</v>
      </c>
      <c r="AI2417" s="5">
        <v>0</v>
      </c>
    </row>
    <row r="2418" spans="1:35">
      <c r="A2418" s="4" t="s">
        <v>183</v>
      </c>
      <c r="B2418" s="4" t="s">
        <v>184</v>
      </c>
      <c r="C2418" s="4" t="s">
        <v>53</v>
      </c>
      <c r="D2418" s="4">
        <v>2018</v>
      </c>
      <c r="E2418" s="4">
        <v>1</v>
      </c>
      <c r="F2418" s="7" t="b">
        <v>0</v>
      </c>
      <c r="G2418" s="6">
        <f t="shared" si="185"/>
        <v>397066</v>
      </c>
      <c r="H2418" s="6">
        <f t="shared" si="186"/>
        <v>358216</v>
      </c>
      <c r="I2418" s="6">
        <f t="shared" si="187"/>
        <v>38850</v>
      </c>
      <c r="J2418" s="6">
        <f t="shared" si="188"/>
        <v>128518</v>
      </c>
      <c r="K2418" s="6">
        <f t="shared" si="189"/>
        <v>268548</v>
      </c>
      <c r="L2418" s="5">
        <v>265548</v>
      </c>
      <c r="M2418" s="5">
        <v>0</v>
      </c>
      <c r="N2418" s="5">
        <v>0</v>
      </c>
      <c r="O2418" s="5">
        <v>0</v>
      </c>
      <c r="P2418" s="5">
        <v>0</v>
      </c>
      <c r="Q2418" s="5">
        <v>265548</v>
      </c>
      <c r="R2418" s="5">
        <v>92668</v>
      </c>
      <c r="S2418" s="5">
        <v>0</v>
      </c>
      <c r="T2418" s="5">
        <v>18870</v>
      </c>
      <c r="U2418" s="5">
        <v>0</v>
      </c>
      <c r="V2418" s="5">
        <v>0</v>
      </c>
      <c r="W2418" s="5">
        <v>73798</v>
      </c>
      <c r="X2418" s="5">
        <v>3000</v>
      </c>
      <c r="Y2418" s="5">
        <v>0</v>
      </c>
      <c r="Z2418" s="5">
        <v>3000</v>
      </c>
      <c r="AA2418" s="5">
        <v>0</v>
      </c>
      <c r="AB2418" s="5">
        <v>0</v>
      </c>
      <c r="AC2418" s="5">
        <v>0</v>
      </c>
      <c r="AD2418" s="5">
        <v>35850</v>
      </c>
      <c r="AE2418" s="5">
        <v>0</v>
      </c>
      <c r="AF2418" s="5">
        <v>35850</v>
      </c>
      <c r="AG2418" s="5">
        <v>0</v>
      </c>
      <c r="AH2418" s="5">
        <v>0</v>
      </c>
      <c r="AI2418" s="5">
        <v>0</v>
      </c>
    </row>
    <row r="2419" spans="1:35">
      <c r="A2419" s="4" t="s">
        <v>183</v>
      </c>
      <c r="B2419" s="4" t="s">
        <v>184</v>
      </c>
      <c r="C2419" s="4" t="s">
        <v>54</v>
      </c>
      <c r="D2419" s="4">
        <v>2018</v>
      </c>
      <c r="E2419" s="4">
        <v>2</v>
      </c>
      <c r="F2419" s="7" t="b">
        <v>0</v>
      </c>
      <c r="G2419" s="6">
        <f t="shared" si="185"/>
        <v>284695</v>
      </c>
      <c r="H2419" s="6">
        <f t="shared" si="186"/>
        <v>255325</v>
      </c>
      <c r="I2419" s="6">
        <f t="shared" si="187"/>
        <v>29370</v>
      </c>
      <c r="J2419" s="6">
        <f t="shared" si="188"/>
        <v>154101</v>
      </c>
      <c r="K2419" s="6">
        <f t="shared" si="189"/>
        <v>130594</v>
      </c>
      <c r="L2419" s="5">
        <v>130344</v>
      </c>
      <c r="M2419" s="5">
        <v>0</v>
      </c>
      <c r="N2419" s="5">
        <v>0</v>
      </c>
      <c r="O2419" s="5">
        <v>0</v>
      </c>
      <c r="P2419" s="5">
        <v>0</v>
      </c>
      <c r="Q2419" s="5">
        <v>130344</v>
      </c>
      <c r="R2419" s="5">
        <v>124981</v>
      </c>
      <c r="S2419" s="5">
        <v>0</v>
      </c>
      <c r="T2419" s="5">
        <v>25270</v>
      </c>
      <c r="U2419" s="5">
        <v>0</v>
      </c>
      <c r="V2419" s="5">
        <v>0</v>
      </c>
      <c r="W2419" s="5">
        <v>99711</v>
      </c>
      <c r="X2419" s="5">
        <v>250</v>
      </c>
      <c r="Y2419" s="5">
        <v>0</v>
      </c>
      <c r="Z2419" s="5">
        <v>0</v>
      </c>
      <c r="AA2419" s="5">
        <v>0</v>
      </c>
      <c r="AB2419" s="5">
        <v>0</v>
      </c>
      <c r="AC2419" s="5">
        <v>250</v>
      </c>
      <c r="AD2419" s="5">
        <v>29120</v>
      </c>
      <c r="AE2419" s="5">
        <v>0</v>
      </c>
      <c r="AF2419" s="5">
        <v>29120</v>
      </c>
      <c r="AG2419" s="5">
        <v>0</v>
      </c>
      <c r="AH2419" s="5">
        <v>0</v>
      </c>
      <c r="AI2419" s="5">
        <v>0</v>
      </c>
    </row>
    <row r="2420" spans="1:35">
      <c r="A2420" s="4" t="s">
        <v>183</v>
      </c>
      <c r="B2420" s="4" t="s">
        <v>184</v>
      </c>
      <c r="C2420" s="4" t="s">
        <v>55</v>
      </c>
      <c r="D2420" s="4">
        <v>2018</v>
      </c>
      <c r="E2420" s="4">
        <v>3</v>
      </c>
      <c r="F2420" s="7" t="b">
        <v>0</v>
      </c>
      <c r="G2420" s="6">
        <f t="shared" si="185"/>
        <v>390224</v>
      </c>
      <c r="H2420" s="6">
        <f t="shared" si="186"/>
        <v>292474</v>
      </c>
      <c r="I2420" s="6">
        <f t="shared" si="187"/>
        <v>97750</v>
      </c>
      <c r="J2420" s="6">
        <f t="shared" si="188"/>
        <v>237449</v>
      </c>
      <c r="K2420" s="6">
        <f t="shared" si="189"/>
        <v>152775</v>
      </c>
      <c r="L2420" s="5">
        <v>152775</v>
      </c>
      <c r="M2420" s="5">
        <v>0</v>
      </c>
      <c r="N2420" s="5">
        <v>0</v>
      </c>
      <c r="O2420" s="5">
        <v>0</v>
      </c>
      <c r="P2420" s="5">
        <v>0</v>
      </c>
      <c r="Q2420" s="5">
        <v>152775</v>
      </c>
      <c r="R2420" s="5">
        <v>139699</v>
      </c>
      <c r="S2420" s="5">
        <v>0</v>
      </c>
      <c r="T2420" s="5">
        <v>31800</v>
      </c>
      <c r="U2420" s="5">
        <v>0</v>
      </c>
      <c r="V2420" s="5">
        <v>0</v>
      </c>
      <c r="W2420" s="5">
        <v>107899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97750</v>
      </c>
      <c r="AE2420" s="5">
        <v>0</v>
      </c>
      <c r="AF2420" s="5">
        <v>97750</v>
      </c>
      <c r="AG2420" s="5">
        <v>0</v>
      </c>
      <c r="AH2420" s="5">
        <v>0</v>
      </c>
      <c r="AI2420" s="5">
        <v>0</v>
      </c>
    </row>
    <row r="2421" spans="1:35">
      <c r="A2421" s="4" t="s">
        <v>183</v>
      </c>
      <c r="B2421" s="4" t="s">
        <v>184</v>
      </c>
      <c r="C2421" s="4" t="s">
        <v>56</v>
      </c>
      <c r="D2421" s="4">
        <v>2018</v>
      </c>
      <c r="E2421" s="4">
        <v>4</v>
      </c>
      <c r="F2421" s="7" t="b">
        <v>0</v>
      </c>
      <c r="G2421" s="6">
        <f t="shared" si="185"/>
        <v>373436</v>
      </c>
      <c r="H2421" s="6">
        <f t="shared" si="186"/>
        <v>272322</v>
      </c>
      <c r="I2421" s="6">
        <f t="shared" si="187"/>
        <v>101114</v>
      </c>
      <c r="J2421" s="6">
        <f t="shared" si="188"/>
        <v>205471</v>
      </c>
      <c r="K2421" s="6">
        <f t="shared" si="189"/>
        <v>167965</v>
      </c>
      <c r="L2421" s="5">
        <v>167965</v>
      </c>
      <c r="M2421" s="5">
        <v>0</v>
      </c>
      <c r="N2421" s="5">
        <v>0</v>
      </c>
      <c r="O2421" s="5">
        <v>0</v>
      </c>
      <c r="P2421" s="5">
        <v>0</v>
      </c>
      <c r="Q2421" s="5">
        <v>167965</v>
      </c>
      <c r="R2421" s="5">
        <v>104357</v>
      </c>
      <c r="S2421" s="5">
        <v>0</v>
      </c>
      <c r="T2421" s="5">
        <v>19100</v>
      </c>
      <c r="U2421" s="5">
        <v>0</v>
      </c>
      <c r="V2421" s="5">
        <v>0</v>
      </c>
      <c r="W2421" s="5">
        <v>85257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101114</v>
      </c>
      <c r="AE2421" s="5">
        <v>0</v>
      </c>
      <c r="AF2421" s="5">
        <v>101114</v>
      </c>
      <c r="AG2421" s="5">
        <v>0</v>
      </c>
      <c r="AH2421" s="5">
        <v>0</v>
      </c>
      <c r="AI2421" s="5">
        <v>0</v>
      </c>
    </row>
    <row r="2422" spans="1:35">
      <c r="A2422" s="4" t="s">
        <v>183</v>
      </c>
      <c r="B2422" s="4" t="s">
        <v>184</v>
      </c>
      <c r="C2422" s="4" t="s">
        <v>57</v>
      </c>
      <c r="D2422" s="4">
        <v>2019</v>
      </c>
      <c r="E2422" s="4">
        <v>1</v>
      </c>
      <c r="F2422" s="7" t="b">
        <v>0</v>
      </c>
      <c r="G2422" s="6">
        <f t="shared" si="185"/>
        <v>291633</v>
      </c>
      <c r="H2422" s="6">
        <f t="shared" si="186"/>
        <v>188203</v>
      </c>
      <c r="I2422" s="6">
        <f t="shared" si="187"/>
        <v>103430</v>
      </c>
      <c r="J2422" s="6">
        <f t="shared" si="188"/>
        <v>208112</v>
      </c>
      <c r="K2422" s="6">
        <f t="shared" si="189"/>
        <v>83521</v>
      </c>
      <c r="L2422" s="5">
        <v>83521</v>
      </c>
      <c r="M2422" s="5">
        <v>0</v>
      </c>
      <c r="N2422" s="5">
        <v>0</v>
      </c>
      <c r="O2422" s="5">
        <v>0</v>
      </c>
      <c r="P2422" s="5">
        <v>0</v>
      </c>
      <c r="Q2422" s="5">
        <v>83521</v>
      </c>
      <c r="R2422" s="5">
        <v>104682</v>
      </c>
      <c r="S2422" s="5">
        <v>0</v>
      </c>
      <c r="T2422" s="5">
        <v>31300</v>
      </c>
      <c r="U2422" s="5">
        <v>0</v>
      </c>
      <c r="V2422" s="5">
        <v>0</v>
      </c>
      <c r="W2422" s="5">
        <v>73382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103430</v>
      </c>
      <c r="AE2422" s="5">
        <v>0</v>
      </c>
      <c r="AF2422" s="5">
        <v>97460</v>
      </c>
      <c r="AG2422" s="5">
        <v>0</v>
      </c>
      <c r="AH2422" s="5">
        <v>0</v>
      </c>
      <c r="AI2422" s="5">
        <v>5970</v>
      </c>
    </row>
    <row r="2423" spans="1:35">
      <c r="A2423" s="4" t="s">
        <v>183</v>
      </c>
      <c r="B2423" s="4" t="s">
        <v>184</v>
      </c>
      <c r="C2423" s="4" t="s">
        <v>58</v>
      </c>
      <c r="D2423" s="4">
        <v>2019</v>
      </c>
      <c r="E2423" s="4">
        <v>2</v>
      </c>
      <c r="F2423" s="7" t="b">
        <v>0</v>
      </c>
      <c r="G2423" s="6">
        <f t="shared" si="185"/>
        <v>301008</v>
      </c>
      <c r="H2423" s="6">
        <f t="shared" si="186"/>
        <v>207658</v>
      </c>
      <c r="I2423" s="6">
        <f t="shared" si="187"/>
        <v>93350</v>
      </c>
      <c r="J2423" s="6">
        <f t="shared" si="188"/>
        <v>204288</v>
      </c>
      <c r="K2423" s="6">
        <f t="shared" si="189"/>
        <v>96720</v>
      </c>
      <c r="L2423" s="5">
        <v>93600</v>
      </c>
      <c r="M2423" s="5">
        <v>0</v>
      </c>
      <c r="N2423" s="5">
        <v>5126</v>
      </c>
      <c r="O2423" s="5">
        <v>0</v>
      </c>
      <c r="P2423" s="5">
        <v>0</v>
      </c>
      <c r="Q2423" s="5">
        <v>88474</v>
      </c>
      <c r="R2423" s="5">
        <v>114058</v>
      </c>
      <c r="S2423" s="5">
        <v>0</v>
      </c>
      <c r="T2423" s="5">
        <v>22900</v>
      </c>
      <c r="U2423" s="5">
        <v>0</v>
      </c>
      <c r="V2423" s="5">
        <v>0</v>
      </c>
      <c r="W2423" s="5">
        <v>91158</v>
      </c>
      <c r="X2423" s="5">
        <v>3120</v>
      </c>
      <c r="Y2423" s="5">
        <v>0</v>
      </c>
      <c r="Z2423" s="5">
        <v>3120</v>
      </c>
      <c r="AA2423" s="5">
        <v>0</v>
      </c>
      <c r="AB2423" s="5">
        <v>0</v>
      </c>
      <c r="AC2423" s="5">
        <v>0</v>
      </c>
      <c r="AD2423" s="5">
        <v>90230</v>
      </c>
      <c r="AE2423" s="5">
        <v>0</v>
      </c>
      <c r="AF2423" s="5">
        <v>90230</v>
      </c>
      <c r="AG2423" s="5">
        <v>0</v>
      </c>
      <c r="AH2423" s="5">
        <v>0</v>
      </c>
      <c r="AI2423" s="5">
        <v>0</v>
      </c>
    </row>
    <row r="2424" spans="1:35">
      <c r="A2424" s="4" t="s">
        <v>183</v>
      </c>
      <c r="B2424" s="4" t="s">
        <v>184</v>
      </c>
      <c r="C2424" s="4" t="s">
        <v>59</v>
      </c>
      <c r="D2424" s="4">
        <v>2019</v>
      </c>
      <c r="E2424" s="4">
        <v>3</v>
      </c>
      <c r="F2424" s="7" t="b">
        <v>0</v>
      </c>
      <c r="G2424" s="6">
        <f t="shared" si="185"/>
        <v>247593</v>
      </c>
      <c r="H2424" s="6">
        <f t="shared" si="186"/>
        <v>173278</v>
      </c>
      <c r="I2424" s="6">
        <f t="shared" si="187"/>
        <v>74315</v>
      </c>
      <c r="J2424" s="6">
        <f t="shared" si="188"/>
        <v>108641</v>
      </c>
      <c r="K2424" s="6">
        <f t="shared" si="189"/>
        <v>138952</v>
      </c>
      <c r="L2424" s="5">
        <v>132367</v>
      </c>
      <c r="M2424" s="5">
        <v>0</v>
      </c>
      <c r="N2424" s="5">
        <v>0</v>
      </c>
      <c r="O2424" s="5">
        <v>0</v>
      </c>
      <c r="P2424" s="5">
        <v>0</v>
      </c>
      <c r="Q2424" s="5">
        <v>132367</v>
      </c>
      <c r="R2424" s="5">
        <v>40911</v>
      </c>
      <c r="S2424" s="5">
        <v>0</v>
      </c>
      <c r="T2424" s="5">
        <v>23150</v>
      </c>
      <c r="U2424" s="5">
        <v>0</v>
      </c>
      <c r="V2424" s="5">
        <v>0</v>
      </c>
      <c r="W2424" s="5">
        <v>17761</v>
      </c>
      <c r="X2424" s="5">
        <v>6585</v>
      </c>
      <c r="Y2424" s="5">
        <v>0</v>
      </c>
      <c r="Z2424" s="5">
        <v>6585</v>
      </c>
      <c r="AA2424" s="5">
        <v>0</v>
      </c>
      <c r="AB2424" s="5">
        <v>0</v>
      </c>
      <c r="AC2424" s="5">
        <v>0</v>
      </c>
      <c r="AD2424" s="5">
        <v>67730</v>
      </c>
      <c r="AE2424" s="5">
        <v>0</v>
      </c>
      <c r="AF2424" s="5">
        <v>67430</v>
      </c>
      <c r="AG2424" s="5">
        <v>0</v>
      </c>
      <c r="AH2424" s="5">
        <v>0</v>
      </c>
      <c r="AI2424" s="5">
        <v>300</v>
      </c>
    </row>
    <row r="2425" spans="1:35">
      <c r="A2425" s="4" t="s">
        <v>183</v>
      </c>
      <c r="B2425" s="4" t="s">
        <v>184</v>
      </c>
      <c r="C2425" s="4" t="s">
        <v>60</v>
      </c>
      <c r="D2425" s="4">
        <v>2019</v>
      </c>
      <c r="E2425" s="4">
        <v>4</v>
      </c>
      <c r="F2425" s="7" t="b">
        <v>0</v>
      </c>
      <c r="G2425" s="6">
        <f t="shared" si="185"/>
        <v>248779</v>
      </c>
      <c r="H2425" s="6">
        <f t="shared" si="186"/>
        <v>164309</v>
      </c>
      <c r="I2425" s="6">
        <f t="shared" si="187"/>
        <v>84470</v>
      </c>
      <c r="J2425" s="6">
        <f t="shared" si="188"/>
        <v>137177</v>
      </c>
      <c r="K2425" s="6">
        <f t="shared" si="189"/>
        <v>111602</v>
      </c>
      <c r="L2425" s="5">
        <v>104852</v>
      </c>
      <c r="M2425" s="5">
        <v>0</v>
      </c>
      <c r="N2425" s="5">
        <v>0</v>
      </c>
      <c r="O2425" s="5">
        <v>0</v>
      </c>
      <c r="P2425" s="5">
        <v>0</v>
      </c>
      <c r="Q2425" s="5">
        <v>104852</v>
      </c>
      <c r="R2425" s="5">
        <v>59457</v>
      </c>
      <c r="S2425" s="5">
        <v>0</v>
      </c>
      <c r="T2425" s="5">
        <v>26200</v>
      </c>
      <c r="U2425" s="5">
        <v>0</v>
      </c>
      <c r="V2425" s="5">
        <v>0</v>
      </c>
      <c r="W2425" s="5">
        <v>33257</v>
      </c>
      <c r="X2425" s="5">
        <v>6750</v>
      </c>
      <c r="Y2425" s="5">
        <v>0</v>
      </c>
      <c r="Z2425" s="5">
        <v>6750</v>
      </c>
      <c r="AA2425" s="5">
        <v>0</v>
      </c>
      <c r="AB2425" s="5">
        <v>0</v>
      </c>
      <c r="AC2425" s="5">
        <v>0</v>
      </c>
      <c r="AD2425" s="5">
        <v>77720</v>
      </c>
      <c r="AE2425" s="5">
        <v>0</v>
      </c>
      <c r="AF2425" s="5">
        <v>75720</v>
      </c>
      <c r="AG2425" s="5">
        <v>0</v>
      </c>
      <c r="AH2425" s="5">
        <v>0</v>
      </c>
      <c r="AI2425" s="5">
        <v>2000</v>
      </c>
    </row>
    <row r="2426" spans="1:35">
      <c r="A2426" s="4" t="s">
        <v>183</v>
      </c>
      <c r="B2426" s="4" t="s">
        <v>184</v>
      </c>
      <c r="C2426" s="4" t="s">
        <v>61</v>
      </c>
      <c r="D2426" s="4">
        <v>2020</v>
      </c>
      <c r="E2426" s="4">
        <v>1</v>
      </c>
      <c r="F2426" s="7" t="b">
        <v>0</v>
      </c>
      <c r="G2426" s="6">
        <f t="shared" si="185"/>
        <v>287815</v>
      </c>
      <c r="H2426" s="6">
        <f t="shared" si="186"/>
        <v>179094</v>
      </c>
      <c r="I2426" s="6">
        <f t="shared" si="187"/>
        <v>108721</v>
      </c>
      <c r="J2426" s="6">
        <f t="shared" si="188"/>
        <v>211288</v>
      </c>
      <c r="K2426" s="6">
        <f t="shared" si="189"/>
        <v>76527</v>
      </c>
      <c r="L2426" s="5">
        <v>66269</v>
      </c>
      <c r="M2426" s="5">
        <v>0</v>
      </c>
      <c r="N2426" s="5">
        <v>0</v>
      </c>
      <c r="O2426" s="5">
        <v>0</v>
      </c>
      <c r="P2426" s="5">
        <v>0</v>
      </c>
      <c r="Q2426" s="5">
        <v>66269</v>
      </c>
      <c r="R2426" s="5">
        <v>112825</v>
      </c>
      <c r="S2426" s="5">
        <v>0</v>
      </c>
      <c r="T2426" s="5">
        <v>14650</v>
      </c>
      <c r="U2426" s="5">
        <v>0</v>
      </c>
      <c r="V2426" s="5">
        <v>0</v>
      </c>
      <c r="W2426" s="5">
        <v>98175</v>
      </c>
      <c r="X2426" s="5">
        <v>10258</v>
      </c>
      <c r="Y2426" s="5">
        <v>0</v>
      </c>
      <c r="Z2426" s="5">
        <v>10258</v>
      </c>
      <c r="AA2426" s="5">
        <v>0</v>
      </c>
      <c r="AB2426" s="5">
        <v>0</v>
      </c>
      <c r="AC2426" s="5">
        <v>0</v>
      </c>
      <c r="AD2426" s="5">
        <v>98463</v>
      </c>
      <c r="AE2426" s="5">
        <v>0</v>
      </c>
      <c r="AF2426" s="5">
        <v>93615</v>
      </c>
      <c r="AG2426" s="5">
        <v>0</v>
      </c>
      <c r="AH2426" s="5">
        <v>0</v>
      </c>
      <c r="AI2426" s="5">
        <v>4848</v>
      </c>
    </row>
    <row r="2427" spans="1:35">
      <c r="A2427" s="4" t="s">
        <v>183</v>
      </c>
      <c r="B2427" s="4" t="s">
        <v>184</v>
      </c>
      <c r="C2427" s="4" t="s">
        <v>62</v>
      </c>
      <c r="D2427" s="4">
        <v>2020</v>
      </c>
      <c r="E2427" s="4">
        <v>2</v>
      </c>
      <c r="F2427" s="7" t="b">
        <v>0</v>
      </c>
      <c r="G2427" s="6">
        <f t="shared" si="185"/>
        <v>270823</v>
      </c>
      <c r="H2427" s="6">
        <f t="shared" si="186"/>
        <v>203463</v>
      </c>
      <c r="I2427" s="6">
        <f t="shared" si="187"/>
        <v>67360</v>
      </c>
      <c r="J2427" s="6">
        <f t="shared" si="188"/>
        <v>178897</v>
      </c>
      <c r="K2427" s="6">
        <f t="shared" si="189"/>
        <v>91926</v>
      </c>
      <c r="L2427" s="5">
        <v>86926</v>
      </c>
      <c r="M2427" s="5">
        <v>0</v>
      </c>
      <c r="N2427" s="5">
        <v>0</v>
      </c>
      <c r="O2427" s="5">
        <v>0</v>
      </c>
      <c r="P2427" s="5">
        <v>0</v>
      </c>
      <c r="Q2427" s="5">
        <v>86926</v>
      </c>
      <c r="R2427" s="5">
        <v>116537</v>
      </c>
      <c r="S2427" s="5">
        <v>0</v>
      </c>
      <c r="T2427" s="5">
        <v>16050</v>
      </c>
      <c r="U2427" s="5">
        <v>0</v>
      </c>
      <c r="V2427" s="5">
        <v>0</v>
      </c>
      <c r="W2427" s="5">
        <v>100487</v>
      </c>
      <c r="X2427" s="5">
        <v>5000</v>
      </c>
      <c r="Y2427" s="5">
        <v>0</v>
      </c>
      <c r="Z2427" s="5">
        <v>5000</v>
      </c>
      <c r="AA2427" s="5">
        <v>0</v>
      </c>
      <c r="AB2427" s="5">
        <v>0</v>
      </c>
      <c r="AC2427" s="5">
        <v>0</v>
      </c>
      <c r="AD2427" s="5">
        <v>62360</v>
      </c>
      <c r="AE2427" s="5">
        <v>0</v>
      </c>
      <c r="AF2427" s="5">
        <v>62360</v>
      </c>
      <c r="AG2427" s="5">
        <v>0</v>
      </c>
      <c r="AH2427" s="5">
        <v>0</v>
      </c>
      <c r="AI2427" s="5">
        <v>0</v>
      </c>
    </row>
    <row r="2428" spans="1:35">
      <c r="A2428" s="4" t="s">
        <v>183</v>
      </c>
      <c r="B2428" s="4" t="s">
        <v>184</v>
      </c>
      <c r="C2428" s="4" t="s">
        <v>63</v>
      </c>
      <c r="D2428" s="4">
        <v>2020</v>
      </c>
      <c r="E2428" s="4">
        <v>3</v>
      </c>
      <c r="F2428" s="7" t="b">
        <v>0</v>
      </c>
      <c r="G2428" s="6">
        <f t="shared" si="185"/>
        <v>267570</v>
      </c>
      <c r="H2428" s="6">
        <f t="shared" si="186"/>
        <v>196815</v>
      </c>
      <c r="I2428" s="6">
        <f t="shared" si="187"/>
        <v>70755</v>
      </c>
      <c r="J2428" s="6">
        <f t="shared" si="188"/>
        <v>120071</v>
      </c>
      <c r="K2428" s="6">
        <f t="shared" si="189"/>
        <v>147499</v>
      </c>
      <c r="L2428" s="5">
        <v>133932</v>
      </c>
      <c r="M2428" s="5">
        <v>0</v>
      </c>
      <c r="N2428" s="5">
        <v>2700</v>
      </c>
      <c r="O2428" s="5">
        <v>0</v>
      </c>
      <c r="P2428" s="5">
        <v>0</v>
      </c>
      <c r="Q2428" s="5">
        <v>131232</v>
      </c>
      <c r="R2428" s="5">
        <v>62883</v>
      </c>
      <c r="S2428" s="5">
        <v>0</v>
      </c>
      <c r="T2428" s="5">
        <v>10750</v>
      </c>
      <c r="U2428" s="5">
        <v>0</v>
      </c>
      <c r="V2428" s="5">
        <v>0</v>
      </c>
      <c r="W2428" s="5">
        <v>52133</v>
      </c>
      <c r="X2428" s="5">
        <v>13567</v>
      </c>
      <c r="Y2428" s="5">
        <v>0</v>
      </c>
      <c r="Z2428" s="5">
        <v>13567</v>
      </c>
      <c r="AA2428" s="5">
        <v>0</v>
      </c>
      <c r="AB2428" s="5">
        <v>0</v>
      </c>
      <c r="AC2428" s="5">
        <v>0</v>
      </c>
      <c r="AD2428" s="5">
        <v>57188</v>
      </c>
      <c r="AE2428" s="5">
        <v>0</v>
      </c>
      <c r="AF2428" s="5">
        <v>55040</v>
      </c>
      <c r="AG2428" s="5">
        <v>0</v>
      </c>
      <c r="AH2428" s="5">
        <v>0</v>
      </c>
      <c r="AI2428" s="5">
        <v>2148</v>
      </c>
    </row>
    <row r="2429" spans="1:35">
      <c r="A2429" s="4" t="s">
        <v>183</v>
      </c>
      <c r="B2429" s="4" t="s">
        <v>184</v>
      </c>
      <c r="C2429" s="4" t="s">
        <v>64</v>
      </c>
      <c r="D2429" s="4">
        <v>2020</v>
      </c>
      <c r="E2429" s="4">
        <v>4</v>
      </c>
      <c r="F2429" s="7" t="b">
        <v>0</v>
      </c>
      <c r="G2429" s="6">
        <f t="shared" si="185"/>
        <v>274695</v>
      </c>
      <c r="H2429" s="6">
        <f t="shared" si="186"/>
        <v>159368</v>
      </c>
      <c r="I2429" s="6">
        <f t="shared" si="187"/>
        <v>115327</v>
      </c>
      <c r="J2429" s="6">
        <f t="shared" si="188"/>
        <v>196372</v>
      </c>
      <c r="K2429" s="6">
        <f t="shared" si="189"/>
        <v>78323</v>
      </c>
      <c r="L2429" s="5">
        <v>59400</v>
      </c>
      <c r="M2429" s="5">
        <v>0</v>
      </c>
      <c r="N2429" s="5">
        <v>0</v>
      </c>
      <c r="O2429" s="5">
        <v>0</v>
      </c>
      <c r="P2429" s="5">
        <v>0</v>
      </c>
      <c r="Q2429" s="5">
        <v>59400</v>
      </c>
      <c r="R2429" s="5">
        <v>99968</v>
      </c>
      <c r="S2429" s="5">
        <v>0</v>
      </c>
      <c r="T2429" s="5">
        <v>21800</v>
      </c>
      <c r="U2429" s="5">
        <v>0</v>
      </c>
      <c r="V2429" s="5">
        <v>0</v>
      </c>
      <c r="W2429" s="5">
        <v>78168</v>
      </c>
      <c r="X2429" s="5">
        <v>18923</v>
      </c>
      <c r="Y2429" s="5">
        <v>0</v>
      </c>
      <c r="Z2429" s="5">
        <v>17723</v>
      </c>
      <c r="AA2429" s="5">
        <v>0</v>
      </c>
      <c r="AB2429" s="5">
        <v>0</v>
      </c>
      <c r="AC2429" s="5">
        <v>1200</v>
      </c>
      <c r="AD2429" s="5">
        <v>96404</v>
      </c>
      <c r="AE2429" s="5">
        <v>0</v>
      </c>
      <c r="AF2429" s="5">
        <v>92860</v>
      </c>
      <c r="AG2429" s="5">
        <v>0</v>
      </c>
      <c r="AH2429" s="5">
        <v>0</v>
      </c>
      <c r="AI2429" s="5">
        <v>3544</v>
      </c>
    </row>
    <row r="2430" spans="1:35">
      <c r="A2430" s="4" t="s">
        <v>183</v>
      </c>
      <c r="B2430" s="4" t="s">
        <v>184</v>
      </c>
      <c r="C2430" s="4" t="s">
        <v>65</v>
      </c>
      <c r="D2430" s="4">
        <v>2021</v>
      </c>
      <c r="E2430" s="4">
        <v>1</v>
      </c>
      <c r="F2430" s="7" t="b">
        <v>0</v>
      </c>
      <c r="G2430" s="6">
        <f t="shared" si="185"/>
        <v>211084</v>
      </c>
      <c r="H2430" s="6">
        <f t="shared" si="186"/>
        <v>145929</v>
      </c>
      <c r="I2430" s="6">
        <f t="shared" si="187"/>
        <v>65155</v>
      </c>
      <c r="J2430" s="6">
        <f t="shared" si="188"/>
        <v>145826</v>
      </c>
      <c r="K2430" s="6">
        <f t="shared" si="189"/>
        <v>65258</v>
      </c>
      <c r="L2430" s="5">
        <v>65258</v>
      </c>
      <c r="M2430" s="5">
        <v>0</v>
      </c>
      <c r="N2430" s="5">
        <v>0</v>
      </c>
      <c r="O2430" s="5">
        <v>0</v>
      </c>
      <c r="P2430" s="5">
        <v>0</v>
      </c>
      <c r="Q2430" s="5">
        <v>65258</v>
      </c>
      <c r="R2430" s="5">
        <v>80671</v>
      </c>
      <c r="S2430" s="5">
        <v>0</v>
      </c>
      <c r="T2430" s="5">
        <v>9750</v>
      </c>
      <c r="U2430" s="5">
        <v>0</v>
      </c>
      <c r="V2430" s="5">
        <v>0</v>
      </c>
      <c r="W2430" s="5">
        <v>70921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65155</v>
      </c>
      <c r="AE2430" s="5">
        <v>0</v>
      </c>
      <c r="AF2430" s="5">
        <v>65155</v>
      </c>
      <c r="AG2430" s="5">
        <v>0</v>
      </c>
      <c r="AH2430" s="5">
        <v>0</v>
      </c>
      <c r="AI2430" s="5">
        <v>0</v>
      </c>
    </row>
    <row r="2431" spans="1:35">
      <c r="A2431" s="4" t="s">
        <v>183</v>
      </c>
      <c r="B2431" s="4" t="s">
        <v>184</v>
      </c>
      <c r="C2431" s="4" t="s">
        <v>66</v>
      </c>
      <c r="D2431" s="4">
        <v>2021</v>
      </c>
      <c r="E2431" s="4">
        <v>2</v>
      </c>
      <c r="F2431" s="7" t="b">
        <v>0</v>
      </c>
      <c r="G2431" s="6">
        <f t="shared" si="185"/>
        <v>183936</v>
      </c>
      <c r="H2431" s="6">
        <f t="shared" si="186"/>
        <v>116556</v>
      </c>
      <c r="I2431" s="6">
        <f t="shared" si="187"/>
        <v>67380</v>
      </c>
      <c r="J2431" s="6">
        <f t="shared" si="188"/>
        <v>128516</v>
      </c>
      <c r="K2431" s="6">
        <f t="shared" si="189"/>
        <v>55420</v>
      </c>
      <c r="L2431" s="5">
        <v>55420</v>
      </c>
      <c r="M2431" s="5">
        <v>0</v>
      </c>
      <c r="N2431" s="5">
        <v>0</v>
      </c>
      <c r="O2431" s="5">
        <v>0</v>
      </c>
      <c r="P2431" s="5">
        <v>0</v>
      </c>
      <c r="Q2431" s="5">
        <v>55420</v>
      </c>
      <c r="R2431" s="5">
        <v>61136</v>
      </c>
      <c r="S2431" s="5">
        <v>0</v>
      </c>
      <c r="T2431" s="5">
        <v>25700</v>
      </c>
      <c r="U2431" s="5">
        <v>0</v>
      </c>
      <c r="V2431" s="5">
        <v>0</v>
      </c>
      <c r="W2431" s="5">
        <v>35436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67380</v>
      </c>
      <c r="AE2431" s="5">
        <v>0</v>
      </c>
      <c r="AF2431" s="5">
        <v>67380</v>
      </c>
      <c r="AG2431" s="5">
        <v>0</v>
      </c>
      <c r="AH2431" s="5">
        <v>0</v>
      </c>
      <c r="AI2431" s="5">
        <v>0</v>
      </c>
    </row>
    <row r="2432" spans="1:35">
      <c r="A2432" s="4" t="s">
        <v>183</v>
      </c>
      <c r="B2432" s="4" t="s">
        <v>184</v>
      </c>
      <c r="C2432" s="4" t="s">
        <v>67</v>
      </c>
      <c r="D2432" s="4">
        <v>2021</v>
      </c>
      <c r="E2432" s="4">
        <v>3</v>
      </c>
      <c r="F2432" s="7" t="b">
        <v>0</v>
      </c>
      <c r="G2432" s="6">
        <f t="shared" si="185"/>
        <v>286152</v>
      </c>
      <c r="H2432" s="6">
        <f t="shared" si="186"/>
        <v>223922</v>
      </c>
      <c r="I2432" s="6">
        <f t="shared" si="187"/>
        <v>62230</v>
      </c>
      <c r="J2432" s="6">
        <f t="shared" si="188"/>
        <v>113205</v>
      </c>
      <c r="K2432" s="6">
        <f t="shared" si="189"/>
        <v>172947</v>
      </c>
      <c r="L2432" s="5">
        <v>167567</v>
      </c>
      <c r="M2432" s="5">
        <v>0</v>
      </c>
      <c r="N2432" s="5">
        <v>25023</v>
      </c>
      <c r="O2432" s="5">
        <v>0</v>
      </c>
      <c r="P2432" s="5">
        <v>0</v>
      </c>
      <c r="Q2432" s="5">
        <v>142544</v>
      </c>
      <c r="R2432" s="5">
        <v>56355</v>
      </c>
      <c r="S2432" s="5">
        <v>0</v>
      </c>
      <c r="T2432" s="5">
        <v>21400</v>
      </c>
      <c r="U2432" s="5">
        <v>0</v>
      </c>
      <c r="V2432" s="5">
        <v>0</v>
      </c>
      <c r="W2432" s="5">
        <v>34955</v>
      </c>
      <c r="X2432" s="5">
        <v>5380</v>
      </c>
      <c r="Y2432" s="5">
        <v>0</v>
      </c>
      <c r="Z2432" s="5">
        <v>5380</v>
      </c>
      <c r="AA2432" s="5">
        <v>0</v>
      </c>
      <c r="AB2432" s="5">
        <v>0</v>
      </c>
      <c r="AC2432" s="5">
        <v>0</v>
      </c>
      <c r="AD2432" s="5">
        <v>56850</v>
      </c>
      <c r="AE2432" s="5">
        <v>0</v>
      </c>
      <c r="AF2432" s="5">
        <v>56850</v>
      </c>
      <c r="AG2432" s="5">
        <v>0</v>
      </c>
      <c r="AH2432" s="5">
        <v>0</v>
      </c>
      <c r="AI2432" s="5">
        <v>0</v>
      </c>
    </row>
    <row r="2433" spans="1:35">
      <c r="A2433" s="4" t="s">
        <v>183</v>
      </c>
      <c r="B2433" s="4" t="s">
        <v>184</v>
      </c>
      <c r="C2433" s="4" t="s">
        <v>68</v>
      </c>
      <c r="D2433" s="4">
        <v>2021</v>
      </c>
      <c r="E2433" s="4">
        <v>4</v>
      </c>
      <c r="F2433" s="7" t="b">
        <v>0</v>
      </c>
      <c r="G2433" s="6">
        <f t="shared" si="185"/>
        <v>211643</v>
      </c>
      <c r="H2433" s="6">
        <f t="shared" si="186"/>
        <v>147215</v>
      </c>
      <c r="I2433" s="6">
        <f t="shared" si="187"/>
        <v>64428</v>
      </c>
      <c r="J2433" s="6">
        <f t="shared" si="188"/>
        <v>98744</v>
      </c>
      <c r="K2433" s="6">
        <f t="shared" si="189"/>
        <v>112899</v>
      </c>
      <c r="L2433" s="5">
        <v>90461</v>
      </c>
      <c r="M2433" s="5">
        <v>0</v>
      </c>
      <c r="N2433" s="5">
        <v>29496</v>
      </c>
      <c r="O2433" s="5">
        <v>0</v>
      </c>
      <c r="P2433" s="5">
        <v>0</v>
      </c>
      <c r="Q2433" s="5">
        <v>60965</v>
      </c>
      <c r="R2433" s="5">
        <v>56754</v>
      </c>
      <c r="S2433" s="5">
        <v>0</v>
      </c>
      <c r="T2433" s="5">
        <v>16300</v>
      </c>
      <c r="U2433" s="5">
        <v>0</v>
      </c>
      <c r="V2433" s="5">
        <v>0</v>
      </c>
      <c r="W2433" s="5">
        <v>40454</v>
      </c>
      <c r="X2433" s="5">
        <v>22438</v>
      </c>
      <c r="Y2433" s="5">
        <v>0</v>
      </c>
      <c r="Z2433" s="5">
        <v>22438</v>
      </c>
      <c r="AA2433" s="5">
        <v>0</v>
      </c>
      <c r="AB2433" s="5">
        <v>0</v>
      </c>
      <c r="AC2433" s="5">
        <v>0</v>
      </c>
      <c r="AD2433" s="5">
        <v>41990</v>
      </c>
      <c r="AE2433" s="5">
        <v>0</v>
      </c>
      <c r="AF2433" s="5">
        <v>41990</v>
      </c>
      <c r="AG2433" s="5">
        <v>0</v>
      </c>
      <c r="AH2433" s="5">
        <v>0</v>
      </c>
      <c r="AI2433" s="5">
        <v>0</v>
      </c>
    </row>
    <row r="2434" spans="1:35">
      <c r="A2434" s="4" t="s">
        <v>183</v>
      </c>
      <c r="B2434" s="4" t="s">
        <v>184</v>
      </c>
      <c r="C2434" s="4" t="s">
        <v>69</v>
      </c>
      <c r="D2434" s="4">
        <v>2022</v>
      </c>
      <c r="E2434" s="4">
        <v>1</v>
      </c>
      <c r="F2434" s="7" t="b">
        <v>0</v>
      </c>
      <c r="G2434" s="6">
        <f t="shared" ref="G2434:G2497" si="190">L2434+R2434+X2434+AD2434</f>
        <v>164290</v>
      </c>
      <c r="H2434" s="6">
        <f t="shared" ref="H2434:H2497" si="191">L2434+R2434</f>
        <v>122960</v>
      </c>
      <c r="I2434" s="6">
        <f t="shared" ref="I2434:I2497" si="192">X2434+AD2434</f>
        <v>41330</v>
      </c>
      <c r="J2434" s="6">
        <f t="shared" ref="J2434:J2497" si="193">R2434+AD2434</f>
        <v>118916</v>
      </c>
      <c r="K2434" s="6">
        <f t="shared" ref="K2434:K2497" si="194">L2434+X2434</f>
        <v>45374</v>
      </c>
      <c r="L2434" s="5">
        <v>45374</v>
      </c>
      <c r="M2434" s="5">
        <v>0</v>
      </c>
      <c r="N2434" s="5">
        <v>0</v>
      </c>
      <c r="O2434" s="5">
        <v>0</v>
      </c>
      <c r="P2434" s="5">
        <v>0</v>
      </c>
      <c r="Q2434" s="5">
        <v>45374</v>
      </c>
      <c r="R2434" s="5">
        <v>77586</v>
      </c>
      <c r="S2434" s="5">
        <v>0</v>
      </c>
      <c r="T2434" s="5">
        <v>26450</v>
      </c>
      <c r="U2434" s="5">
        <v>0</v>
      </c>
      <c r="V2434" s="5">
        <v>0</v>
      </c>
      <c r="W2434" s="5">
        <v>51136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41330</v>
      </c>
      <c r="AE2434" s="5">
        <v>0</v>
      </c>
      <c r="AF2434" s="5">
        <v>41330</v>
      </c>
      <c r="AG2434" s="5">
        <v>0</v>
      </c>
      <c r="AH2434" s="5">
        <v>0</v>
      </c>
      <c r="AI2434" s="5">
        <v>0</v>
      </c>
    </row>
    <row r="2435" spans="1:35">
      <c r="A2435" s="4" t="s">
        <v>183</v>
      </c>
      <c r="B2435" s="4" t="s">
        <v>184</v>
      </c>
      <c r="C2435" s="4" t="s">
        <v>70</v>
      </c>
      <c r="D2435" s="4">
        <v>2022</v>
      </c>
      <c r="E2435" s="4">
        <v>2</v>
      </c>
      <c r="F2435" s="7" t="b">
        <v>0</v>
      </c>
      <c r="G2435" s="6">
        <f t="shared" si="190"/>
        <v>335293</v>
      </c>
      <c r="H2435" s="6">
        <f t="shared" si="191"/>
        <v>275943</v>
      </c>
      <c r="I2435" s="6">
        <f t="shared" si="192"/>
        <v>59350</v>
      </c>
      <c r="J2435" s="6">
        <f t="shared" si="193"/>
        <v>165290</v>
      </c>
      <c r="K2435" s="6">
        <f t="shared" si="194"/>
        <v>170003</v>
      </c>
      <c r="L2435" s="5">
        <v>170003</v>
      </c>
      <c r="M2435" s="5">
        <v>0</v>
      </c>
      <c r="N2435" s="5">
        <v>9480</v>
      </c>
      <c r="O2435" s="5">
        <v>0</v>
      </c>
      <c r="P2435" s="5">
        <v>0</v>
      </c>
      <c r="Q2435" s="5">
        <v>160523</v>
      </c>
      <c r="R2435" s="5">
        <v>105940</v>
      </c>
      <c r="S2435" s="5">
        <v>0</v>
      </c>
      <c r="T2435" s="5">
        <v>21050</v>
      </c>
      <c r="U2435" s="5">
        <v>0</v>
      </c>
      <c r="V2435" s="5">
        <v>0</v>
      </c>
      <c r="W2435" s="5">
        <v>84890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59350</v>
      </c>
      <c r="AE2435" s="5">
        <v>0</v>
      </c>
      <c r="AF2435" s="5">
        <v>59350</v>
      </c>
      <c r="AG2435" s="5">
        <v>0</v>
      </c>
      <c r="AH2435" s="5">
        <v>0</v>
      </c>
      <c r="AI2435" s="5">
        <v>0</v>
      </c>
    </row>
    <row r="2436" spans="1:35">
      <c r="A2436" s="4" t="s">
        <v>183</v>
      </c>
      <c r="B2436" s="4" t="s">
        <v>184</v>
      </c>
      <c r="C2436" s="4" t="s">
        <v>71</v>
      </c>
      <c r="D2436" s="4">
        <v>2022</v>
      </c>
      <c r="E2436" s="4">
        <v>3</v>
      </c>
      <c r="F2436" s="7" t="b">
        <v>0</v>
      </c>
      <c r="G2436" s="6">
        <f t="shared" si="190"/>
        <v>358220</v>
      </c>
      <c r="H2436" s="6">
        <f t="shared" si="191"/>
        <v>297792</v>
      </c>
      <c r="I2436" s="6">
        <f t="shared" si="192"/>
        <v>60428</v>
      </c>
      <c r="J2436" s="6">
        <f t="shared" si="193"/>
        <v>216200</v>
      </c>
      <c r="K2436" s="6">
        <f t="shared" si="194"/>
        <v>142020</v>
      </c>
      <c r="L2436" s="5">
        <v>138892</v>
      </c>
      <c r="M2436" s="5">
        <v>0</v>
      </c>
      <c r="N2436" s="5">
        <v>0</v>
      </c>
      <c r="O2436" s="5">
        <v>0</v>
      </c>
      <c r="P2436" s="5">
        <v>0</v>
      </c>
      <c r="Q2436" s="5">
        <v>138892</v>
      </c>
      <c r="R2436" s="5">
        <v>158900</v>
      </c>
      <c r="S2436" s="5">
        <v>0</v>
      </c>
      <c r="T2436" s="5">
        <v>45210</v>
      </c>
      <c r="U2436" s="5">
        <v>0</v>
      </c>
      <c r="V2436" s="5">
        <v>0</v>
      </c>
      <c r="W2436" s="5">
        <v>113690</v>
      </c>
      <c r="X2436" s="5">
        <v>3128</v>
      </c>
      <c r="Y2436" s="5">
        <v>0</v>
      </c>
      <c r="Z2436" s="5">
        <v>3128</v>
      </c>
      <c r="AA2436" s="5">
        <v>0</v>
      </c>
      <c r="AB2436" s="5">
        <v>0</v>
      </c>
      <c r="AC2436" s="5">
        <v>0</v>
      </c>
      <c r="AD2436" s="5">
        <v>57300</v>
      </c>
      <c r="AE2436" s="5">
        <v>0</v>
      </c>
      <c r="AF2436" s="5">
        <v>57300</v>
      </c>
      <c r="AG2436" s="5">
        <v>0</v>
      </c>
      <c r="AH2436" s="5">
        <v>0</v>
      </c>
      <c r="AI2436" s="5">
        <v>0</v>
      </c>
    </row>
    <row r="2437" spans="1:35">
      <c r="A2437" s="4" t="s">
        <v>183</v>
      </c>
      <c r="B2437" s="4" t="s">
        <v>184</v>
      </c>
      <c r="C2437" s="4" t="s">
        <v>72</v>
      </c>
      <c r="D2437" s="4">
        <v>2022</v>
      </c>
      <c r="E2437" s="4">
        <v>4</v>
      </c>
      <c r="F2437" s="7" t="b">
        <v>0</v>
      </c>
      <c r="G2437" s="6">
        <f t="shared" si="190"/>
        <v>207358</v>
      </c>
      <c r="H2437" s="6">
        <f t="shared" si="191"/>
        <v>159108</v>
      </c>
      <c r="I2437" s="6">
        <f t="shared" si="192"/>
        <v>48250</v>
      </c>
      <c r="J2437" s="6">
        <f t="shared" si="193"/>
        <v>77260</v>
      </c>
      <c r="K2437" s="6">
        <f t="shared" si="194"/>
        <v>130098</v>
      </c>
      <c r="L2437" s="5">
        <v>130098</v>
      </c>
      <c r="M2437" s="5">
        <v>0</v>
      </c>
      <c r="N2437" s="5">
        <v>0</v>
      </c>
      <c r="O2437" s="5">
        <v>0</v>
      </c>
      <c r="P2437" s="5">
        <v>0</v>
      </c>
      <c r="Q2437" s="5">
        <v>130098</v>
      </c>
      <c r="R2437" s="5">
        <v>29010</v>
      </c>
      <c r="S2437" s="5">
        <v>0</v>
      </c>
      <c r="T2437" s="5">
        <v>15800</v>
      </c>
      <c r="U2437" s="5">
        <v>0</v>
      </c>
      <c r="V2437" s="5">
        <v>0</v>
      </c>
      <c r="W2437" s="5">
        <v>13210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48250</v>
      </c>
      <c r="AE2437" s="5">
        <v>0</v>
      </c>
      <c r="AF2437" s="5">
        <v>48250</v>
      </c>
      <c r="AG2437" s="5">
        <v>0</v>
      </c>
      <c r="AH2437" s="5">
        <v>0</v>
      </c>
      <c r="AI2437" s="5">
        <v>0</v>
      </c>
    </row>
    <row r="2438" spans="1:35">
      <c r="A2438" s="4" t="s">
        <v>183</v>
      </c>
      <c r="B2438" s="4" t="s">
        <v>184</v>
      </c>
      <c r="C2438" s="4" t="s">
        <v>73</v>
      </c>
      <c r="D2438" s="4">
        <v>2023</v>
      </c>
      <c r="E2438" s="4">
        <v>1</v>
      </c>
      <c r="F2438" s="7" t="b">
        <v>0</v>
      </c>
      <c r="G2438" s="6">
        <f t="shared" si="190"/>
        <v>318261</v>
      </c>
      <c r="H2438" s="6">
        <f t="shared" si="191"/>
        <v>243631</v>
      </c>
      <c r="I2438" s="6">
        <f t="shared" si="192"/>
        <v>74630</v>
      </c>
      <c r="J2438" s="6">
        <f t="shared" si="193"/>
        <v>141757</v>
      </c>
      <c r="K2438" s="6">
        <f t="shared" si="194"/>
        <v>176504</v>
      </c>
      <c r="L2438" s="5">
        <v>164244</v>
      </c>
      <c r="M2438" s="5">
        <v>0</v>
      </c>
      <c r="N2438" s="5">
        <v>0</v>
      </c>
      <c r="O2438" s="5">
        <v>0</v>
      </c>
      <c r="P2438" s="5">
        <v>0</v>
      </c>
      <c r="Q2438" s="5">
        <v>164244</v>
      </c>
      <c r="R2438" s="5">
        <v>79387</v>
      </c>
      <c r="S2438" s="5">
        <v>0</v>
      </c>
      <c r="T2438" s="5">
        <v>13170</v>
      </c>
      <c r="U2438" s="5">
        <v>0</v>
      </c>
      <c r="V2438" s="5">
        <v>0</v>
      </c>
      <c r="W2438" s="5">
        <v>66217</v>
      </c>
      <c r="X2438" s="5">
        <v>12260</v>
      </c>
      <c r="Y2438" s="5">
        <v>0</v>
      </c>
      <c r="Z2438" s="5">
        <v>12260</v>
      </c>
      <c r="AA2438" s="5">
        <v>0</v>
      </c>
      <c r="AB2438" s="5">
        <v>0</v>
      </c>
      <c r="AC2438" s="5">
        <v>0</v>
      </c>
      <c r="AD2438" s="5">
        <v>62370</v>
      </c>
      <c r="AE2438" s="5">
        <v>0</v>
      </c>
      <c r="AF2438" s="5">
        <v>62370</v>
      </c>
      <c r="AG2438" s="5">
        <v>0</v>
      </c>
      <c r="AH2438" s="5">
        <v>0</v>
      </c>
      <c r="AI2438" s="5">
        <v>0</v>
      </c>
    </row>
    <row r="2439" spans="1:35">
      <c r="A2439" s="4" t="s">
        <v>183</v>
      </c>
      <c r="B2439" s="4" t="s">
        <v>184</v>
      </c>
      <c r="C2439" s="4" t="s">
        <v>74</v>
      </c>
      <c r="D2439" s="4">
        <v>2023</v>
      </c>
      <c r="E2439" s="4">
        <v>2</v>
      </c>
      <c r="F2439" s="7" t="b">
        <v>0</v>
      </c>
      <c r="G2439" s="6">
        <f t="shared" si="190"/>
        <v>346762</v>
      </c>
      <c r="H2439" s="6">
        <f t="shared" si="191"/>
        <v>200824</v>
      </c>
      <c r="I2439" s="6">
        <f t="shared" si="192"/>
        <v>145938</v>
      </c>
      <c r="J2439" s="6">
        <f t="shared" si="193"/>
        <v>206043</v>
      </c>
      <c r="K2439" s="6">
        <f t="shared" si="194"/>
        <v>140719</v>
      </c>
      <c r="L2439" s="5">
        <v>122346</v>
      </c>
      <c r="M2439" s="5">
        <v>0</v>
      </c>
      <c r="N2439" s="5">
        <v>0</v>
      </c>
      <c r="O2439" s="5">
        <v>0</v>
      </c>
      <c r="P2439" s="5">
        <v>0</v>
      </c>
      <c r="Q2439" s="5">
        <v>122346</v>
      </c>
      <c r="R2439" s="5">
        <v>78478</v>
      </c>
      <c r="S2439" s="5">
        <v>0</v>
      </c>
      <c r="T2439" s="5">
        <v>36200</v>
      </c>
      <c r="U2439" s="5">
        <v>0</v>
      </c>
      <c r="V2439" s="5">
        <v>0</v>
      </c>
      <c r="W2439" s="5">
        <v>42278</v>
      </c>
      <c r="X2439" s="5">
        <v>18373</v>
      </c>
      <c r="Y2439" s="5">
        <v>0</v>
      </c>
      <c r="Z2439" s="5">
        <v>18373</v>
      </c>
      <c r="AA2439" s="5">
        <v>0</v>
      </c>
      <c r="AB2439" s="5">
        <v>0</v>
      </c>
      <c r="AC2439" s="5">
        <v>0</v>
      </c>
      <c r="AD2439" s="5">
        <v>127565</v>
      </c>
      <c r="AE2439" s="5">
        <v>0</v>
      </c>
      <c r="AF2439" s="5">
        <v>96600</v>
      </c>
      <c r="AG2439" s="5">
        <v>0</v>
      </c>
      <c r="AH2439" s="5">
        <v>0</v>
      </c>
      <c r="AI2439" s="5">
        <v>30965</v>
      </c>
    </row>
    <row r="2440" spans="1:35">
      <c r="A2440" s="4" t="s">
        <v>183</v>
      </c>
      <c r="B2440" s="4" t="s">
        <v>184</v>
      </c>
      <c r="C2440" s="4" t="s">
        <v>75</v>
      </c>
      <c r="D2440" s="4">
        <v>2023</v>
      </c>
      <c r="E2440" s="4">
        <v>3</v>
      </c>
      <c r="F2440" s="7" t="b">
        <v>0</v>
      </c>
      <c r="G2440" s="6">
        <f t="shared" si="190"/>
        <v>308329</v>
      </c>
      <c r="H2440" s="6">
        <f t="shared" si="191"/>
        <v>185494</v>
      </c>
      <c r="I2440" s="6">
        <f t="shared" si="192"/>
        <v>122835</v>
      </c>
      <c r="J2440" s="6">
        <f t="shared" si="193"/>
        <v>194472</v>
      </c>
      <c r="K2440" s="6">
        <f t="shared" si="194"/>
        <v>113857</v>
      </c>
      <c r="L2440" s="5">
        <v>110784</v>
      </c>
      <c r="M2440" s="5">
        <v>0</v>
      </c>
      <c r="N2440" s="5">
        <v>3167</v>
      </c>
      <c r="O2440" s="5">
        <v>0</v>
      </c>
      <c r="P2440" s="5">
        <v>0</v>
      </c>
      <c r="Q2440" s="5">
        <v>107617</v>
      </c>
      <c r="R2440" s="5">
        <v>74710</v>
      </c>
      <c r="S2440" s="5">
        <v>0</v>
      </c>
      <c r="T2440" s="5">
        <v>20100</v>
      </c>
      <c r="U2440" s="5">
        <v>0</v>
      </c>
      <c r="V2440" s="5">
        <v>0</v>
      </c>
      <c r="W2440" s="5">
        <v>54610</v>
      </c>
      <c r="X2440" s="5">
        <v>3073</v>
      </c>
      <c r="Y2440" s="5">
        <v>0</v>
      </c>
      <c r="Z2440" s="5">
        <v>3073</v>
      </c>
      <c r="AA2440" s="5">
        <v>0</v>
      </c>
      <c r="AB2440" s="5">
        <v>0</v>
      </c>
      <c r="AC2440" s="5">
        <v>0</v>
      </c>
      <c r="AD2440" s="5">
        <v>119762</v>
      </c>
      <c r="AE2440" s="5">
        <v>0</v>
      </c>
      <c r="AF2440" s="5">
        <v>113750</v>
      </c>
      <c r="AG2440" s="5">
        <v>0</v>
      </c>
      <c r="AH2440" s="5">
        <v>0</v>
      </c>
      <c r="AI2440" s="5">
        <v>6012</v>
      </c>
    </row>
    <row r="2441" spans="1:35">
      <c r="A2441" s="4" t="s">
        <v>183</v>
      </c>
      <c r="B2441" s="4" t="s">
        <v>184</v>
      </c>
      <c r="C2441" s="4" t="s">
        <v>76</v>
      </c>
      <c r="D2441" s="4">
        <v>2023</v>
      </c>
      <c r="E2441" s="4">
        <v>4</v>
      </c>
      <c r="F2441" s="7" t="b">
        <v>0</v>
      </c>
      <c r="G2441" s="6">
        <f t="shared" si="190"/>
        <v>297319</v>
      </c>
      <c r="H2441" s="6">
        <f t="shared" si="191"/>
        <v>171200</v>
      </c>
      <c r="I2441" s="6">
        <f t="shared" si="192"/>
        <v>126119</v>
      </c>
      <c r="J2441" s="6">
        <f t="shared" si="193"/>
        <v>223935</v>
      </c>
      <c r="K2441" s="6">
        <f t="shared" si="194"/>
        <v>73384</v>
      </c>
      <c r="L2441" s="5">
        <v>73384</v>
      </c>
      <c r="M2441" s="5">
        <v>0</v>
      </c>
      <c r="N2441" s="5">
        <v>5965</v>
      </c>
      <c r="O2441" s="5">
        <v>0</v>
      </c>
      <c r="P2441" s="5">
        <v>0</v>
      </c>
      <c r="Q2441" s="5">
        <v>67419</v>
      </c>
      <c r="R2441" s="5">
        <v>97816</v>
      </c>
      <c r="S2441" s="5">
        <v>0</v>
      </c>
      <c r="T2441" s="5">
        <v>22400</v>
      </c>
      <c r="U2441" s="5">
        <v>0</v>
      </c>
      <c r="V2441" s="5">
        <v>0</v>
      </c>
      <c r="W2441" s="5">
        <v>75416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126119</v>
      </c>
      <c r="AE2441" s="5">
        <v>0</v>
      </c>
      <c r="AF2441" s="5">
        <v>124400</v>
      </c>
      <c r="AG2441" s="5">
        <v>0</v>
      </c>
      <c r="AH2441" s="5">
        <v>0</v>
      </c>
      <c r="AI2441" s="5">
        <v>1719</v>
      </c>
    </row>
    <row r="2442" spans="1:35">
      <c r="A2442" s="4" t="s">
        <v>183</v>
      </c>
      <c r="B2442" s="4" t="s">
        <v>184</v>
      </c>
      <c r="C2442" s="4" t="s">
        <v>77</v>
      </c>
      <c r="D2442" s="4">
        <v>2024</v>
      </c>
      <c r="E2442" s="4">
        <v>1</v>
      </c>
      <c r="F2442" s="7" t="b">
        <v>0</v>
      </c>
      <c r="G2442" s="6">
        <f t="shared" si="190"/>
        <v>266220</v>
      </c>
      <c r="H2442" s="6">
        <f t="shared" si="191"/>
        <v>171620</v>
      </c>
      <c r="I2442" s="6">
        <f t="shared" si="192"/>
        <v>94600</v>
      </c>
      <c r="J2442" s="6">
        <f t="shared" si="193"/>
        <v>159777</v>
      </c>
      <c r="K2442" s="6">
        <f t="shared" si="194"/>
        <v>106443</v>
      </c>
      <c r="L2442" s="5">
        <v>106443</v>
      </c>
      <c r="M2442" s="5">
        <v>0</v>
      </c>
      <c r="N2442" s="5">
        <v>0</v>
      </c>
      <c r="O2442" s="5">
        <v>0</v>
      </c>
      <c r="P2442" s="5">
        <v>0</v>
      </c>
      <c r="Q2442" s="5">
        <v>106443</v>
      </c>
      <c r="R2442" s="5">
        <v>65177</v>
      </c>
      <c r="S2442" s="5">
        <v>0</v>
      </c>
      <c r="T2442" s="5">
        <v>46600</v>
      </c>
      <c r="U2442" s="5">
        <v>0</v>
      </c>
      <c r="V2442" s="5">
        <v>0</v>
      </c>
      <c r="W2442" s="5">
        <v>18577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94600</v>
      </c>
      <c r="AE2442" s="5">
        <v>0</v>
      </c>
      <c r="AF2442" s="5">
        <v>94600</v>
      </c>
      <c r="AG2442" s="5">
        <v>0</v>
      </c>
      <c r="AH2442" s="5">
        <v>0</v>
      </c>
      <c r="AI2442" s="5">
        <v>0</v>
      </c>
    </row>
    <row r="2443" spans="1:35">
      <c r="A2443" s="4" t="s">
        <v>183</v>
      </c>
      <c r="B2443" s="4" t="s">
        <v>184</v>
      </c>
      <c r="C2443" s="4" t="s">
        <v>78</v>
      </c>
      <c r="D2443" s="4">
        <v>2024</v>
      </c>
      <c r="E2443" s="4">
        <v>2</v>
      </c>
      <c r="F2443" s="7" t="b">
        <v>0</v>
      </c>
      <c r="G2443" s="6">
        <f t="shared" si="190"/>
        <v>340060</v>
      </c>
      <c r="H2443" s="6">
        <f t="shared" si="191"/>
        <v>263560</v>
      </c>
      <c r="I2443" s="6">
        <f t="shared" si="192"/>
        <v>76500</v>
      </c>
      <c r="J2443" s="6">
        <f t="shared" si="193"/>
        <v>192819</v>
      </c>
      <c r="K2443" s="6">
        <f t="shared" si="194"/>
        <v>147241</v>
      </c>
      <c r="L2443" s="5">
        <v>147241</v>
      </c>
      <c r="M2443" s="5">
        <v>0</v>
      </c>
      <c r="N2443" s="5">
        <v>0</v>
      </c>
      <c r="O2443" s="5">
        <v>0</v>
      </c>
      <c r="P2443" s="5">
        <v>0</v>
      </c>
      <c r="Q2443" s="5">
        <v>147241</v>
      </c>
      <c r="R2443" s="5">
        <v>116319</v>
      </c>
      <c r="S2443" s="5">
        <v>0</v>
      </c>
      <c r="T2443" s="5">
        <v>55700</v>
      </c>
      <c r="U2443" s="5">
        <v>0</v>
      </c>
      <c r="V2443" s="5">
        <v>0</v>
      </c>
      <c r="W2443" s="5">
        <v>60619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76500</v>
      </c>
      <c r="AE2443" s="5">
        <v>0</v>
      </c>
      <c r="AF2443" s="5">
        <v>70700</v>
      </c>
      <c r="AG2443" s="5">
        <v>0</v>
      </c>
      <c r="AH2443" s="5">
        <v>0</v>
      </c>
      <c r="AI2443" s="5">
        <v>5800</v>
      </c>
    </row>
    <row r="2444" spans="1:35">
      <c r="A2444" s="4" t="s">
        <v>183</v>
      </c>
      <c r="B2444" s="4" t="s">
        <v>184</v>
      </c>
      <c r="C2444" s="4" t="s">
        <v>79</v>
      </c>
      <c r="D2444" s="4">
        <v>2024</v>
      </c>
      <c r="E2444" s="4">
        <v>3</v>
      </c>
      <c r="F2444" s="7" t="b">
        <v>0</v>
      </c>
      <c r="G2444" s="6">
        <f t="shared" si="190"/>
        <v>392743</v>
      </c>
      <c r="H2444" s="6">
        <f t="shared" si="191"/>
        <v>306393</v>
      </c>
      <c r="I2444" s="6">
        <f t="shared" si="192"/>
        <v>86350</v>
      </c>
      <c r="J2444" s="6">
        <f t="shared" si="193"/>
        <v>240567</v>
      </c>
      <c r="K2444" s="6">
        <f t="shared" si="194"/>
        <v>152176</v>
      </c>
      <c r="L2444" s="5">
        <v>152176</v>
      </c>
      <c r="M2444" s="5">
        <v>0</v>
      </c>
      <c r="N2444" s="5">
        <v>16139</v>
      </c>
      <c r="O2444" s="5">
        <v>0</v>
      </c>
      <c r="P2444" s="5">
        <v>0</v>
      </c>
      <c r="Q2444" s="5">
        <v>136037</v>
      </c>
      <c r="R2444" s="5">
        <v>154217</v>
      </c>
      <c r="S2444" s="5">
        <v>0</v>
      </c>
      <c r="T2444" s="5">
        <v>41670</v>
      </c>
      <c r="U2444" s="5">
        <v>0</v>
      </c>
      <c r="V2444" s="5">
        <v>0</v>
      </c>
      <c r="W2444" s="5">
        <v>112547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86350</v>
      </c>
      <c r="AE2444" s="5">
        <v>0</v>
      </c>
      <c r="AF2444" s="5">
        <v>86350</v>
      </c>
      <c r="AG2444" s="5">
        <v>0</v>
      </c>
      <c r="AH2444" s="5">
        <v>0</v>
      </c>
      <c r="AI2444" s="5">
        <v>0</v>
      </c>
    </row>
    <row r="2445" spans="1:35">
      <c r="A2445" s="4" t="s">
        <v>183</v>
      </c>
      <c r="B2445" s="4" t="s">
        <v>184</v>
      </c>
      <c r="C2445" s="4" t="s">
        <v>80</v>
      </c>
      <c r="D2445" s="4">
        <v>2024</v>
      </c>
      <c r="E2445" s="4">
        <v>4</v>
      </c>
      <c r="F2445" s="7" t="b">
        <v>0</v>
      </c>
      <c r="G2445" s="6">
        <f t="shared" si="190"/>
        <v>356571</v>
      </c>
      <c r="H2445" s="6">
        <f t="shared" si="191"/>
        <v>246421</v>
      </c>
      <c r="I2445" s="6">
        <f t="shared" si="192"/>
        <v>110150</v>
      </c>
      <c r="J2445" s="6">
        <f t="shared" si="193"/>
        <v>192577</v>
      </c>
      <c r="K2445" s="6">
        <f t="shared" si="194"/>
        <v>163994</v>
      </c>
      <c r="L2445" s="5">
        <v>163994</v>
      </c>
      <c r="M2445" s="5">
        <v>0</v>
      </c>
      <c r="N2445" s="5">
        <v>0</v>
      </c>
      <c r="O2445" s="5">
        <v>0</v>
      </c>
      <c r="P2445" s="5">
        <v>0</v>
      </c>
      <c r="Q2445" s="5">
        <v>163994</v>
      </c>
      <c r="R2445" s="5">
        <v>82427</v>
      </c>
      <c r="S2445" s="5">
        <v>0</v>
      </c>
      <c r="T2445" s="5">
        <v>27250</v>
      </c>
      <c r="U2445" s="5">
        <v>0</v>
      </c>
      <c r="V2445" s="5">
        <v>0</v>
      </c>
      <c r="W2445" s="5">
        <v>55177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110150</v>
      </c>
      <c r="AE2445" s="5">
        <v>0</v>
      </c>
      <c r="AF2445" s="5">
        <v>110150</v>
      </c>
      <c r="AG2445" s="5">
        <v>0</v>
      </c>
      <c r="AH2445" s="5">
        <v>0</v>
      </c>
      <c r="AI2445" s="5">
        <v>0</v>
      </c>
    </row>
    <row r="2446" spans="1:35">
      <c r="A2446" s="4" t="s">
        <v>183</v>
      </c>
      <c r="B2446" s="4" t="s">
        <v>184</v>
      </c>
      <c r="C2446" s="4" t="s">
        <v>81</v>
      </c>
      <c r="D2446" s="4">
        <v>2025</v>
      </c>
      <c r="E2446" s="4">
        <v>1</v>
      </c>
      <c r="F2446" s="7" t="b">
        <v>0</v>
      </c>
      <c r="G2446" s="6">
        <f t="shared" si="190"/>
        <v>319193</v>
      </c>
      <c r="H2446" s="6">
        <f t="shared" si="191"/>
        <v>222363</v>
      </c>
      <c r="I2446" s="6">
        <f t="shared" si="192"/>
        <v>96830</v>
      </c>
      <c r="J2446" s="6">
        <f t="shared" si="193"/>
        <v>186145</v>
      </c>
      <c r="K2446" s="6">
        <f t="shared" si="194"/>
        <v>133048</v>
      </c>
      <c r="L2446" s="5">
        <v>127248</v>
      </c>
      <c r="M2446" s="5">
        <v>0</v>
      </c>
      <c r="N2446" s="5">
        <v>0</v>
      </c>
      <c r="O2446" s="5">
        <v>0</v>
      </c>
      <c r="P2446" s="5">
        <v>0</v>
      </c>
      <c r="Q2446" s="5">
        <v>127248</v>
      </c>
      <c r="R2446" s="5">
        <v>95115</v>
      </c>
      <c r="S2446" s="5">
        <v>0</v>
      </c>
      <c r="T2446" s="5">
        <v>36950</v>
      </c>
      <c r="U2446" s="5">
        <v>0</v>
      </c>
      <c r="V2446" s="5">
        <v>0</v>
      </c>
      <c r="W2446" s="5">
        <v>58165</v>
      </c>
      <c r="X2446" s="5">
        <v>5800</v>
      </c>
      <c r="Y2446" s="5">
        <v>0</v>
      </c>
      <c r="Z2446" s="5">
        <v>5800</v>
      </c>
      <c r="AA2446" s="5">
        <v>0</v>
      </c>
      <c r="AB2446" s="5">
        <v>0</v>
      </c>
      <c r="AC2446" s="5">
        <v>0</v>
      </c>
      <c r="AD2446" s="5">
        <v>91030</v>
      </c>
      <c r="AE2446" s="5">
        <v>0</v>
      </c>
      <c r="AF2446" s="5">
        <v>91030</v>
      </c>
      <c r="AG2446" s="5">
        <v>0</v>
      </c>
      <c r="AH2446" s="5">
        <v>0</v>
      </c>
      <c r="AI2446" s="5">
        <v>0</v>
      </c>
    </row>
    <row r="2447" spans="1:35">
      <c r="A2447" s="4" t="s">
        <v>183</v>
      </c>
      <c r="B2447" s="4" t="s">
        <v>184</v>
      </c>
      <c r="C2447" s="4" t="s">
        <v>82</v>
      </c>
      <c r="D2447" s="4">
        <v>2025</v>
      </c>
      <c r="E2447" s="4">
        <v>2</v>
      </c>
      <c r="F2447" s="7" t="b">
        <v>0</v>
      </c>
      <c r="G2447" s="6">
        <f t="shared" si="190"/>
        <v>307535</v>
      </c>
      <c r="H2447" s="6">
        <f t="shared" si="191"/>
        <v>194205</v>
      </c>
      <c r="I2447" s="6">
        <f t="shared" si="192"/>
        <v>113330</v>
      </c>
      <c r="J2447" s="6">
        <f t="shared" si="193"/>
        <v>166474</v>
      </c>
      <c r="K2447" s="6">
        <f t="shared" si="194"/>
        <v>141061</v>
      </c>
      <c r="L2447" s="5">
        <v>129531</v>
      </c>
      <c r="M2447" s="5">
        <v>0</v>
      </c>
      <c r="N2447" s="5">
        <v>24051</v>
      </c>
      <c r="O2447" s="5">
        <v>0</v>
      </c>
      <c r="P2447" s="5">
        <v>0</v>
      </c>
      <c r="Q2447" s="5">
        <v>105480</v>
      </c>
      <c r="R2447" s="5">
        <v>64674</v>
      </c>
      <c r="S2447" s="5">
        <v>0</v>
      </c>
      <c r="T2447" s="5">
        <v>46090</v>
      </c>
      <c r="U2447" s="5">
        <v>0</v>
      </c>
      <c r="V2447" s="5">
        <v>0</v>
      </c>
      <c r="W2447" s="5">
        <v>18584</v>
      </c>
      <c r="X2447" s="5">
        <v>11530</v>
      </c>
      <c r="Y2447" s="5">
        <v>0</v>
      </c>
      <c r="Z2447" s="5">
        <v>9630</v>
      </c>
      <c r="AA2447" s="5">
        <v>0</v>
      </c>
      <c r="AB2447" s="5">
        <v>0</v>
      </c>
      <c r="AC2447" s="5">
        <v>1900</v>
      </c>
      <c r="AD2447" s="5">
        <v>101800</v>
      </c>
      <c r="AE2447" s="5">
        <v>0</v>
      </c>
      <c r="AF2447" s="5">
        <v>101800</v>
      </c>
      <c r="AG2447" s="5">
        <v>0</v>
      </c>
      <c r="AH2447" s="5">
        <v>0</v>
      </c>
      <c r="AI2447" s="5">
        <v>0</v>
      </c>
    </row>
    <row r="2448" spans="1:35">
      <c r="A2448" s="4" t="s">
        <v>183</v>
      </c>
      <c r="B2448" s="4" t="s">
        <v>184</v>
      </c>
      <c r="C2448" s="4" t="s">
        <v>83</v>
      </c>
      <c r="D2448" s="4">
        <v>2025</v>
      </c>
      <c r="E2448" s="4">
        <v>3</v>
      </c>
      <c r="F2448" s="7" t="b">
        <v>0</v>
      </c>
      <c r="G2448" s="6">
        <f t="shared" si="190"/>
        <v>485256</v>
      </c>
      <c r="H2448" s="6">
        <f t="shared" si="191"/>
        <v>403656</v>
      </c>
      <c r="I2448" s="6">
        <f t="shared" si="192"/>
        <v>81600</v>
      </c>
      <c r="J2448" s="6">
        <f t="shared" si="193"/>
        <v>289316</v>
      </c>
      <c r="K2448" s="6">
        <f t="shared" si="194"/>
        <v>195940</v>
      </c>
      <c r="L2448" s="5">
        <v>185290</v>
      </c>
      <c r="M2448" s="5">
        <v>0</v>
      </c>
      <c r="N2448" s="5">
        <v>12609</v>
      </c>
      <c r="O2448" s="5">
        <v>0</v>
      </c>
      <c r="P2448" s="5">
        <v>0</v>
      </c>
      <c r="Q2448" s="5">
        <v>172681</v>
      </c>
      <c r="R2448" s="5">
        <v>218366</v>
      </c>
      <c r="S2448" s="5">
        <v>0</v>
      </c>
      <c r="T2448" s="5">
        <v>38350</v>
      </c>
      <c r="U2448" s="5">
        <v>0</v>
      </c>
      <c r="V2448" s="5">
        <v>0</v>
      </c>
      <c r="W2448" s="5">
        <v>180016</v>
      </c>
      <c r="X2448" s="5">
        <v>10650</v>
      </c>
      <c r="Y2448" s="5">
        <v>0</v>
      </c>
      <c r="Z2448" s="5">
        <v>10650</v>
      </c>
      <c r="AA2448" s="5">
        <v>0</v>
      </c>
      <c r="AB2448" s="5">
        <v>0</v>
      </c>
      <c r="AC2448" s="5">
        <v>0</v>
      </c>
      <c r="AD2448" s="5">
        <v>70950</v>
      </c>
      <c r="AE2448" s="5">
        <v>0</v>
      </c>
      <c r="AF2448" s="5">
        <v>70950</v>
      </c>
      <c r="AG2448" s="5">
        <v>0</v>
      </c>
      <c r="AH2448" s="5">
        <v>0</v>
      </c>
      <c r="AI2448" s="5">
        <v>0</v>
      </c>
    </row>
    <row r="2449" spans="1:35">
      <c r="A2449" s="4" t="s">
        <v>183</v>
      </c>
      <c r="B2449" s="4" t="s">
        <v>184</v>
      </c>
      <c r="C2449" s="4" t="s">
        <v>84</v>
      </c>
      <c r="D2449" s="4">
        <v>2025</v>
      </c>
      <c r="E2449" s="4">
        <v>4</v>
      </c>
      <c r="F2449" s="7" t="b">
        <v>0</v>
      </c>
      <c r="G2449" s="6">
        <f t="shared" si="190"/>
        <v>475503</v>
      </c>
      <c r="H2449" s="6">
        <f t="shared" si="191"/>
        <v>397353</v>
      </c>
      <c r="I2449" s="6">
        <f t="shared" si="192"/>
        <v>78150</v>
      </c>
      <c r="J2449" s="6">
        <f t="shared" si="193"/>
        <v>279818</v>
      </c>
      <c r="K2449" s="6">
        <f t="shared" si="194"/>
        <v>195685</v>
      </c>
      <c r="L2449" s="5">
        <v>195685</v>
      </c>
      <c r="M2449" s="5">
        <v>0</v>
      </c>
      <c r="N2449" s="5">
        <v>7067</v>
      </c>
      <c r="O2449" s="5">
        <v>0</v>
      </c>
      <c r="P2449" s="5">
        <v>0</v>
      </c>
      <c r="Q2449" s="5">
        <v>188618</v>
      </c>
      <c r="R2449" s="5">
        <v>201668</v>
      </c>
      <c r="S2449" s="5">
        <v>0</v>
      </c>
      <c r="T2449" s="5">
        <v>50282</v>
      </c>
      <c r="U2449" s="5">
        <v>0</v>
      </c>
      <c r="V2449" s="5">
        <v>0</v>
      </c>
      <c r="W2449" s="5">
        <v>151386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78150</v>
      </c>
      <c r="AE2449" s="5">
        <v>0</v>
      </c>
      <c r="AF2449" s="5">
        <v>78150</v>
      </c>
      <c r="AG2449" s="5">
        <v>0</v>
      </c>
      <c r="AH2449" s="5">
        <v>0</v>
      </c>
      <c r="AI2449" s="5">
        <v>0</v>
      </c>
    </row>
    <row r="2450" spans="1:35">
      <c r="A2450" s="4" t="s">
        <v>185</v>
      </c>
      <c r="B2450" s="4" t="s">
        <v>186</v>
      </c>
      <c r="C2450" s="4" t="s">
        <v>37</v>
      </c>
      <c r="D2450" s="4">
        <v>2014</v>
      </c>
      <c r="E2450" s="4">
        <v>1</v>
      </c>
      <c r="F2450" s="7" t="b">
        <v>0</v>
      </c>
      <c r="G2450" s="6">
        <f t="shared" si="190"/>
        <v>3234</v>
      </c>
      <c r="H2450" s="6">
        <f t="shared" si="191"/>
        <v>0</v>
      </c>
      <c r="I2450" s="6">
        <f t="shared" si="192"/>
        <v>3234</v>
      </c>
      <c r="J2450" s="6">
        <f t="shared" si="193"/>
        <v>6</v>
      </c>
      <c r="K2450" s="6">
        <f t="shared" si="194"/>
        <v>3228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3228</v>
      </c>
      <c r="Y2450" s="5">
        <v>1046</v>
      </c>
      <c r="Z2450" s="5">
        <v>0</v>
      </c>
      <c r="AA2450" s="5">
        <v>0</v>
      </c>
      <c r="AB2450" s="5">
        <v>102</v>
      </c>
      <c r="AC2450" s="5">
        <v>2080</v>
      </c>
      <c r="AD2450" s="5">
        <v>6</v>
      </c>
      <c r="AE2450" s="5">
        <v>0</v>
      </c>
      <c r="AF2450" s="5">
        <v>0</v>
      </c>
      <c r="AG2450" s="5">
        <v>0</v>
      </c>
      <c r="AH2450" s="5">
        <v>6</v>
      </c>
      <c r="AI2450" s="5">
        <v>0</v>
      </c>
    </row>
    <row r="2451" spans="1:35">
      <c r="A2451" s="4" t="s">
        <v>185</v>
      </c>
      <c r="B2451" s="4" t="s">
        <v>186</v>
      </c>
      <c r="C2451" s="4" t="s">
        <v>38</v>
      </c>
      <c r="D2451" s="4">
        <v>2014</v>
      </c>
      <c r="E2451" s="4">
        <v>2</v>
      </c>
      <c r="F2451" s="7" t="b">
        <v>0</v>
      </c>
      <c r="G2451" s="6">
        <f t="shared" si="190"/>
        <v>1068</v>
      </c>
      <c r="H2451" s="6">
        <f t="shared" si="191"/>
        <v>0</v>
      </c>
      <c r="I2451" s="6">
        <f t="shared" si="192"/>
        <v>1068</v>
      </c>
      <c r="J2451" s="6">
        <f t="shared" si="193"/>
        <v>4</v>
      </c>
      <c r="K2451" s="6">
        <f t="shared" si="194"/>
        <v>1064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1064</v>
      </c>
      <c r="Y2451" s="5">
        <v>800</v>
      </c>
      <c r="Z2451" s="5">
        <v>0</v>
      </c>
      <c r="AA2451" s="5">
        <v>0</v>
      </c>
      <c r="AB2451" s="5">
        <v>164</v>
      </c>
      <c r="AC2451" s="5">
        <v>100</v>
      </c>
      <c r="AD2451" s="5">
        <v>4</v>
      </c>
      <c r="AE2451" s="5">
        <v>0</v>
      </c>
      <c r="AF2451" s="5">
        <v>0</v>
      </c>
      <c r="AG2451" s="5">
        <v>0</v>
      </c>
      <c r="AH2451" s="5">
        <v>4</v>
      </c>
      <c r="AI2451" s="5">
        <v>0</v>
      </c>
    </row>
    <row r="2452" spans="1:35">
      <c r="A2452" s="4" t="s">
        <v>185</v>
      </c>
      <c r="B2452" s="4" t="s">
        <v>186</v>
      </c>
      <c r="C2452" s="4" t="s">
        <v>39</v>
      </c>
      <c r="D2452" s="4">
        <v>2014</v>
      </c>
      <c r="E2452" s="4">
        <v>3</v>
      </c>
      <c r="F2452" s="7" t="b">
        <v>0</v>
      </c>
      <c r="G2452" s="6">
        <f t="shared" si="190"/>
        <v>8440</v>
      </c>
      <c r="H2452" s="6">
        <f t="shared" si="191"/>
        <v>0</v>
      </c>
      <c r="I2452" s="6">
        <f t="shared" si="192"/>
        <v>8440</v>
      </c>
      <c r="J2452" s="6">
        <f t="shared" si="193"/>
        <v>11</v>
      </c>
      <c r="K2452" s="6">
        <f t="shared" si="194"/>
        <v>8429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8429</v>
      </c>
      <c r="Y2452" s="5">
        <v>6000</v>
      </c>
      <c r="Z2452" s="5">
        <v>2100</v>
      </c>
      <c r="AA2452" s="5">
        <v>0</v>
      </c>
      <c r="AB2452" s="5">
        <v>329</v>
      </c>
      <c r="AC2452" s="5">
        <v>0</v>
      </c>
      <c r="AD2452" s="5">
        <v>11</v>
      </c>
      <c r="AE2452" s="5">
        <v>0</v>
      </c>
      <c r="AF2452" s="5">
        <v>0</v>
      </c>
      <c r="AG2452" s="5">
        <v>0</v>
      </c>
      <c r="AH2452" s="5">
        <v>11</v>
      </c>
      <c r="AI2452" s="5">
        <v>0</v>
      </c>
    </row>
    <row r="2453" spans="1:35">
      <c r="A2453" s="4" t="s">
        <v>185</v>
      </c>
      <c r="B2453" s="4" t="s">
        <v>186</v>
      </c>
      <c r="C2453" s="4" t="s">
        <v>40</v>
      </c>
      <c r="D2453" s="4">
        <v>2014</v>
      </c>
      <c r="E2453" s="4">
        <v>4</v>
      </c>
      <c r="F2453" s="7" t="b">
        <v>1</v>
      </c>
      <c r="G2453" s="6">
        <f t="shared" si="190"/>
        <v>976</v>
      </c>
      <c r="H2453" s="6">
        <f t="shared" si="191"/>
        <v>0</v>
      </c>
      <c r="I2453" s="6">
        <f t="shared" si="192"/>
        <v>976</v>
      </c>
      <c r="J2453" s="6">
        <f t="shared" si="193"/>
        <v>2</v>
      </c>
      <c r="K2453" s="6">
        <f t="shared" si="194"/>
        <v>974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974</v>
      </c>
      <c r="Y2453" s="5">
        <v>0</v>
      </c>
      <c r="Z2453" s="5">
        <v>900</v>
      </c>
      <c r="AA2453" s="5">
        <v>0</v>
      </c>
      <c r="AB2453" s="5">
        <v>74</v>
      </c>
      <c r="AC2453" s="5">
        <v>0</v>
      </c>
      <c r="AD2453" s="5">
        <v>2</v>
      </c>
      <c r="AE2453" s="5">
        <v>0</v>
      </c>
      <c r="AF2453" s="5">
        <v>0</v>
      </c>
      <c r="AG2453" s="5">
        <v>0</v>
      </c>
      <c r="AH2453" s="5">
        <v>2</v>
      </c>
      <c r="AI2453" s="5">
        <v>0</v>
      </c>
    </row>
    <row r="2454" spans="1:35">
      <c r="A2454" s="4" t="s">
        <v>185</v>
      </c>
      <c r="B2454" s="4" t="s">
        <v>186</v>
      </c>
      <c r="C2454" s="4" t="s">
        <v>41</v>
      </c>
      <c r="D2454" s="4">
        <v>2015</v>
      </c>
      <c r="E2454" s="4">
        <v>1</v>
      </c>
      <c r="F2454" s="7" t="b">
        <v>0</v>
      </c>
      <c r="G2454" s="6">
        <f t="shared" si="190"/>
        <v>1372</v>
      </c>
      <c r="H2454" s="6">
        <f t="shared" si="191"/>
        <v>0</v>
      </c>
      <c r="I2454" s="6">
        <f t="shared" si="192"/>
        <v>1372</v>
      </c>
      <c r="J2454" s="6">
        <f t="shared" si="193"/>
        <v>51</v>
      </c>
      <c r="K2454" s="6">
        <f t="shared" si="194"/>
        <v>1321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1321</v>
      </c>
      <c r="Y2454" s="5">
        <v>800</v>
      </c>
      <c r="Z2454" s="5">
        <v>300</v>
      </c>
      <c r="AA2454" s="5">
        <v>0</v>
      </c>
      <c r="AB2454" s="5">
        <v>221</v>
      </c>
      <c r="AC2454" s="5">
        <v>0</v>
      </c>
      <c r="AD2454" s="5">
        <v>51</v>
      </c>
      <c r="AE2454" s="5">
        <v>0</v>
      </c>
      <c r="AF2454" s="5">
        <v>0</v>
      </c>
      <c r="AG2454" s="5">
        <v>0</v>
      </c>
      <c r="AH2454" s="5">
        <v>51</v>
      </c>
      <c r="AI2454" s="5">
        <v>0</v>
      </c>
    </row>
    <row r="2455" spans="1:35">
      <c r="A2455" s="4" t="s">
        <v>185</v>
      </c>
      <c r="B2455" s="4" t="s">
        <v>186</v>
      </c>
      <c r="C2455" s="4" t="s">
        <v>42</v>
      </c>
      <c r="D2455" s="4">
        <v>2015</v>
      </c>
      <c r="E2455" s="4">
        <v>2</v>
      </c>
      <c r="F2455" s="7" t="b">
        <v>0</v>
      </c>
      <c r="G2455" s="6">
        <f t="shared" si="190"/>
        <v>4256</v>
      </c>
      <c r="H2455" s="6">
        <f t="shared" si="191"/>
        <v>0</v>
      </c>
      <c r="I2455" s="6">
        <f t="shared" si="192"/>
        <v>4256</v>
      </c>
      <c r="J2455" s="6">
        <f t="shared" si="193"/>
        <v>25</v>
      </c>
      <c r="K2455" s="6">
        <f t="shared" si="194"/>
        <v>4231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4231</v>
      </c>
      <c r="Y2455" s="5">
        <v>3050</v>
      </c>
      <c r="Z2455" s="5">
        <v>900</v>
      </c>
      <c r="AA2455" s="5">
        <v>0</v>
      </c>
      <c r="AB2455" s="5">
        <v>181</v>
      </c>
      <c r="AC2455" s="5">
        <v>100</v>
      </c>
      <c r="AD2455" s="5">
        <v>25</v>
      </c>
      <c r="AE2455" s="5">
        <v>0</v>
      </c>
      <c r="AF2455" s="5">
        <v>0</v>
      </c>
      <c r="AG2455" s="5">
        <v>0</v>
      </c>
      <c r="AH2455" s="5">
        <v>25</v>
      </c>
      <c r="AI2455" s="5">
        <v>0</v>
      </c>
    </row>
    <row r="2456" spans="1:35">
      <c r="A2456" s="4" t="s">
        <v>185</v>
      </c>
      <c r="B2456" s="4" t="s">
        <v>186</v>
      </c>
      <c r="C2456" s="4" t="s">
        <v>43</v>
      </c>
      <c r="D2456" s="4">
        <v>2015</v>
      </c>
      <c r="E2456" s="4">
        <v>3</v>
      </c>
      <c r="F2456" s="7" t="b">
        <v>0</v>
      </c>
      <c r="G2456" s="6">
        <f t="shared" si="190"/>
        <v>7520</v>
      </c>
      <c r="H2456" s="6">
        <f t="shared" si="191"/>
        <v>0</v>
      </c>
      <c r="I2456" s="6">
        <f t="shared" si="192"/>
        <v>7520</v>
      </c>
      <c r="J2456" s="6">
        <f t="shared" si="193"/>
        <v>0</v>
      </c>
      <c r="K2456" s="6">
        <f t="shared" si="194"/>
        <v>7520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7520</v>
      </c>
      <c r="Y2456" s="5">
        <v>7400</v>
      </c>
      <c r="Z2456" s="5">
        <v>0</v>
      </c>
      <c r="AA2456" s="5">
        <v>0</v>
      </c>
      <c r="AB2456" s="5">
        <v>120</v>
      </c>
      <c r="AC2456" s="5">
        <v>0</v>
      </c>
      <c r="AD2456" s="5">
        <v>0</v>
      </c>
      <c r="AE2456" s="5">
        <v>0</v>
      </c>
      <c r="AF2456" s="5">
        <v>0</v>
      </c>
      <c r="AG2456" s="5">
        <v>0</v>
      </c>
      <c r="AH2456" s="5">
        <v>0</v>
      </c>
      <c r="AI2456" s="5">
        <v>0</v>
      </c>
    </row>
    <row r="2457" spans="1:35">
      <c r="A2457" s="4" t="s">
        <v>185</v>
      </c>
      <c r="B2457" s="4" t="s">
        <v>186</v>
      </c>
      <c r="C2457" s="4" t="s">
        <v>44</v>
      </c>
      <c r="D2457" s="4">
        <v>2015</v>
      </c>
      <c r="E2457" s="4">
        <v>4</v>
      </c>
      <c r="F2457" s="7" t="b">
        <v>0</v>
      </c>
      <c r="G2457" s="6">
        <f t="shared" si="190"/>
        <v>2337</v>
      </c>
      <c r="H2457" s="6">
        <f t="shared" si="191"/>
        <v>0</v>
      </c>
      <c r="I2457" s="6">
        <f t="shared" si="192"/>
        <v>2337</v>
      </c>
      <c r="J2457" s="6">
        <f t="shared" si="193"/>
        <v>65</v>
      </c>
      <c r="K2457" s="6">
        <f t="shared" si="194"/>
        <v>2272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2272</v>
      </c>
      <c r="Y2457" s="5">
        <v>1100</v>
      </c>
      <c r="Z2457" s="5">
        <v>900</v>
      </c>
      <c r="AA2457" s="5">
        <v>0</v>
      </c>
      <c r="AB2457" s="5">
        <v>272</v>
      </c>
      <c r="AC2457" s="5">
        <v>0</v>
      </c>
      <c r="AD2457" s="5">
        <v>65</v>
      </c>
      <c r="AE2457" s="5">
        <v>0</v>
      </c>
      <c r="AF2457" s="5">
        <v>0</v>
      </c>
      <c r="AG2457" s="5">
        <v>0</v>
      </c>
      <c r="AH2457" s="5">
        <v>65</v>
      </c>
      <c r="AI2457" s="5">
        <v>0</v>
      </c>
    </row>
    <row r="2458" spans="1:35">
      <c r="A2458" s="4" t="s">
        <v>185</v>
      </c>
      <c r="B2458" s="4" t="s">
        <v>186</v>
      </c>
      <c r="C2458" s="4" t="s">
        <v>45</v>
      </c>
      <c r="D2458" s="4">
        <v>2016</v>
      </c>
      <c r="E2458" s="4">
        <v>1</v>
      </c>
      <c r="F2458" s="7" t="b">
        <v>0</v>
      </c>
      <c r="G2458" s="6">
        <f t="shared" si="190"/>
        <v>3181</v>
      </c>
      <c r="H2458" s="6">
        <f t="shared" si="191"/>
        <v>0</v>
      </c>
      <c r="I2458" s="6">
        <f t="shared" si="192"/>
        <v>3181</v>
      </c>
      <c r="J2458" s="6">
        <f t="shared" si="193"/>
        <v>12</v>
      </c>
      <c r="K2458" s="6">
        <f t="shared" si="194"/>
        <v>3169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3169</v>
      </c>
      <c r="Y2458" s="5">
        <v>3000</v>
      </c>
      <c r="Z2458" s="5">
        <v>0</v>
      </c>
      <c r="AA2458" s="5">
        <v>0</v>
      </c>
      <c r="AB2458" s="5">
        <v>169</v>
      </c>
      <c r="AC2458" s="5">
        <v>0</v>
      </c>
      <c r="AD2458" s="5">
        <v>12</v>
      </c>
      <c r="AE2458" s="5">
        <v>0</v>
      </c>
      <c r="AF2458" s="5">
        <v>0</v>
      </c>
      <c r="AG2458" s="5">
        <v>0</v>
      </c>
      <c r="AH2458" s="5">
        <v>12</v>
      </c>
      <c r="AI2458" s="5">
        <v>0</v>
      </c>
    </row>
    <row r="2459" spans="1:35">
      <c r="A2459" s="4" t="s">
        <v>185</v>
      </c>
      <c r="B2459" s="4" t="s">
        <v>186</v>
      </c>
      <c r="C2459" s="4" t="s">
        <v>46</v>
      </c>
      <c r="D2459" s="4">
        <v>2016</v>
      </c>
      <c r="E2459" s="4">
        <v>2</v>
      </c>
      <c r="F2459" s="7" t="b">
        <v>0</v>
      </c>
      <c r="G2459" s="6">
        <f t="shared" si="190"/>
        <v>2458</v>
      </c>
      <c r="H2459" s="6">
        <f t="shared" si="191"/>
        <v>0</v>
      </c>
      <c r="I2459" s="6">
        <f t="shared" si="192"/>
        <v>2458</v>
      </c>
      <c r="J2459" s="6">
        <f t="shared" si="193"/>
        <v>3</v>
      </c>
      <c r="K2459" s="6">
        <f t="shared" si="194"/>
        <v>2455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2455</v>
      </c>
      <c r="Y2459" s="5">
        <v>2160</v>
      </c>
      <c r="Z2459" s="5">
        <v>0</v>
      </c>
      <c r="AA2459" s="5">
        <v>0</v>
      </c>
      <c r="AB2459" s="5">
        <v>295</v>
      </c>
      <c r="AC2459" s="5">
        <v>0</v>
      </c>
      <c r="AD2459" s="5">
        <v>3</v>
      </c>
      <c r="AE2459" s="5">
        <v>0</v>
      </c>
      <c r="AF2459" s="5">
        <v>0</v>
      </c>
      <c r="AG2459" s="5">
        <v>0</v>
      </c>
      <c r="AH2459" s="5">
        <v>3</v>
      </c>
      <c r="AI2459" s="5">
        <v>0</v>
      </c>
    </row>
    <row r="2460" spans="1:35">
      <c r="A2460" s="4" t="s">
        <v>185</v>
      </c>
      <c r="B2460" s="4" t="s">
        <v>186</v>
      </c>
      <c r="C2460" s="4" t="s">
        <v>47</v>
      </c>
      <c r="D2460" s="4">
        <v>2016</v>
      </c>
      <c r="E2460" s="4">
        <v>3</v>
      </c>
      <c r="F2460" s="7" t="b">
        <v>0</v>
      </c>
      <c r="G2460" s="6">
        <f t="shared" si="190"/>
        <v>7601</v>
      </c>
      <c r="H2460" s="6">
        <f t="shared" si="191"/>
        <v>0</v>
      </c>
      <c r="I2460" s="6">
        <f t="shared" si="192"/>
        <v>7601</v>
      </c>
      <c r="J2460" s="6">
        <f t="shared" si="193"/>
        <v>7</v>
      </c>
      <c r="K2460" s="6">
        <f t="shared" si="194"/>
        <v>7594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7594</v>
      </c>
      <c r="Y2460" s="5">
        <v>2600</v>
      </c>
      <c r="Z2460" s="5">
        <v>0</v>
      </c>
      <c r="AA2460" s="5">
        <v>0</v>
      </c>
      <c r="AB2460" s="5">
        <v>4994</v>
      </c>
      <c r="AC2460" s="5">
        <v>0</v>
      </c>
      <c r="AD2460" s="5">
        <v>7</v>
      </c>
      <c r="AE2460" s="5">
        <v>0</v>
      </c>
      <c r="AF2460" s="5">
        <v>0</v>
      </c>
      <c r="AG2460" s="5">
        <v>0</v>
      </c>
      <c r="AH2460" s="5">
        <v>7</v>
      </c>
      <c r="AI2460" s="5">
        <v>0</v>
      </c>
    </row>
    <row r="2461" spans="1:35">
      <c r="A2461" s="4" t="s">
        <v>185</v>
      </c>
      <c r="B2461" s="4" t="s">
        <v>186</v>
      </c>
      <c r="C2461" s="4" t="s">
        <v>48</v>
      </c>
      <c r="D2461" s="4">
        <v>2016</v>
      </c>
      <c r="E2461" s="4">
        <v>4</v>
      </c>
      <c r="F2461" s="7" t="b">
        <v>0</v>
      </c>
      <c r="G2461" s="6">
        <f t="shared" si="190"/>
        <v>1243</v>
      </c>
      <c r="H2461" s="6">
        <f t="shared" si="191"/>
        <v>0</v>
      </c>
      <c r="I2461" s="6">
        <f t="shared" si="192"/>
        <v>1243</v>
      </c>
      <c r="J2461" s="6">
        <f t="shared" si="193"/>
        <v>10</v>
      </c>
      <c r="K2461" s="6">
        <f t="shared" si="194"/>
        <v>1233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1233</v>
      </c>
      <c r="Y2461" s="5">
        <v>0</v>
      </c>
      <c r="Z2461" s="5">
        <v>900</v>
      </c>
      <c r="AA2461" s="5">
        <v>0</v>
      </c>
      <c r="AB2461" s="5">
        <v>333</v>
      </c>
      <c r="AC2461" s="5">
        <v>0</v>
      </c>
      <c r="AD2461" s="5">
        <v>10</v>
      </c>
      <c r="AE2461" s="5">
        <v>0</v>
      </c>
      <c r="AF2461" s="5">
        <v>0</v>
      </c>
      <c r="AG2461" s="5">
        <v>0</v>
      </c>
      <c r="AH2461" s="5">
        <v>10</v>
      </c>
      <c r="AI2461" s="5">
        <v>0</v>
      </c>
    </row>
    <row r="2462" spans="1:35">
      <c r="A2462" s="4" t="s">
        <v>185</v>
      </c>
      <c r="B2462" s="4" t="s">
        <v>186</v>
      </c>
      <c r="C2462" s="4" t="s">
        <v>49</v>
      </c>
      <c r="D2462" s="4">
        <v>2017</v>
      </c>
      <c r="E2462" s="4">
        <v>1</v>
      </c>
      <c r="F2462" s="7" t="b">
        <v>0</v>
      </c>
      <c r="G2462" s="6">
        <f t="shared" si="190"/>
        <v>1324</v>
      </c>
      <c r="H2462" s="6">
        <f t="shared" si="191"/>
        <v>0</v>
      </c>
      <c r="I2462" s="6">
        <f t="shared" si="192"/>
        <v>1324</v>
      </c>
      <c r="J2462" s="6">
        <f t="shared" si="193"/>
        <v>0</v>
      </c>
      <c r="K2462" s="6">
        <f t="shared" si="194"/>
        <v>1324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1324</v>
      </c>
      <c r="Y2462" s="5">
        <v>150</v>
      </c>
      <c r="Z2462" s="5">
        <v>900</v>
      </c>
      <c r="AA2462" s="5">
        <v>0</v>
      </c>
      <c r="AB2462" s="5">
        <v>274</v>
      </c>
      <c r="AC2462" s="5">
        <v>0</v>
      </c>
      <c r="AD2462" s="5">
        <v>0</v>
      </c>
      <c r="AE2462" s="5">
        <v>0</v>
      </c>
      <c r="AF2462" s="5">
        <v>0</v>
      </c>
      <c r="AG2462" s="5">
        <v>0</v>
      </c>
      <c r="AH2462" s="5">
        <v>0</v>
      </c>
      <c r="AI2462" s="5">
        <v>0</v>
      </c>
    </row>
    <row r="2463" spans="1:35">
      <c r="A2463" s="4" t="s">
        <v>185</v>
      </c>
      <c r="B2463" s="4" t="s">
        <v>186</v>
      </c>
      <c r="C2463" s="4" t="s">
        <v>50</v>
      </c>
      <c r="D2463" s="4">
        <v>2017</v>
      </c>
      <c r="E2463" s="4">
        <v>2</v>
      </c>
      <c r="F2463" s="7" t="b">
        <v>0</v>
      </c>
      <c r="G2463" s="6">
        <f t="shared" si="190"/>
        <v>787</v>
      </c>
      <c r="H2463" s="6">
        <f t="shared" si="191"/>
        <v>0</v>
      </c>
      <c r="I2463" s="6">
        <f t="shared" si="192"/>
        <v>787</v>
      </c>
      <c r="J2463" s="6">
        <f t="shared" si="193"/>
        <v>17</v>
      </c>
      <c r="K2463" s="6">
        <f t="shared" si="194"/>
        <v>770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770</v>
      </c>
      <c r="Y2463" s="5">
        <v>0</v>
      </c>
      <c r="Z2463" s="5">
        <v>160</v>
      </c>
      <c r="AA2463" s="5">
        <v>0</v>
      </c>
      <c r="AB2463" s="5">
        <v>610</v>
      </c>
      <c r="AC2463" s="5">
        <v>0</v>
      </c>
      <c r="AD2463" s="5">
        <v>17</v>
      </c>
      <c r="AE2463" s="5">
        <v>0</v>
      </c>
      <c r="AF2463" s="5">
        <v>0</v>
      </c>
      <c r="AG2463" s="5">
        <v>0</v>
      </c>
      <c r="AH2463" s="5">
        <v>17</v>
      </c>
      <c r="AI2463" s="5">
        <v>0</v>
      </c>
    </row>
    <row r="2464" spans="1:35">
      <c r="A2464" s="4" t="s">
        <v>185</v>
      </c>
      <c r="B2464" s="4" t="s">
        <v>186</v>
      </c>
      <c r="C2464" s="4" t="s">
        <v>51</v>
      </c>
      <c r="D2464" s="4">
        <v>2017</v>
      </c>
      <c r="E2464" s="4">
        <v>3</v>
      </c>
      <c r="F2464" s="7" t="b">
        <v>0</v>
      </c>
      <c r="G2464" s="6">
        <f t="shared" si="190"/>
        <v>3795</v>
      </c>
      <c r="H2464" s="6">
        <f t="shared" si="191"/>
        <v>0</v>
      </c>
      <c r="I2464" s="6">
        <f t="shared" si="192"/>
        <v>3795</v>
      </c>
      <c r="J2464" s="6">
        <f t="shared" si="193"/>
        <v>4</v>
      </c>
      <c r="K2464" s="6">
        <f t="shared" si="194"/>
        <v>3791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3791</v>
      </c>
      <c r="Y2464" s="5">
        <v>3150</v>
      </c>
      <c r="Z2464" s="5">
        <v>0</v>
      </c>
      <c r="AA2464" s="5">
        <v>0</v>
      </c>
      <c r="AB2464" s="5">
        <v>641</v>
      </c>
      <c r="AC2464" s="5">
        <v>0</v>
      </c>
      <c r="AD2464" s="5">
        <v>4</v>
      </c>
      <c r="AE2464" s="5">
        <v>0</v>
      </c>
      <c r="AF2464" s="5">
        <v>0</v>
      </c>
      <c r="AG2464" s="5">
        <v>0</v>
      </c>
      <c r="AH2464" s="5">
        <v>4</v>
      </c>
      <c r="AI2464" s="5">
        <v>0</v>
      </c>
    </row>
    <row r="2465" spans="1:35">
      <c r="A2465" s="4" t="s">
        <v>185</v>
      </c>
      <c r="B2465" s="4" t="s">
        <v>186</v>
      </c>
      <c r="C2465" s="4" t="s">
        <v>52</v>
      </c>
      <c r="D2465" s="4">
        <v>2017</v>
      </c>
      <c r="E2465" s="4">
        <v>4</v>
      </c>
      <c r="F2465" s="7" t="b">
        <v>0</v>
      </c>
      <c r="G2465" s="6">
        <f t="shared" si="190"/>
        <v>1285</v>
      </c>
      <c r="H2465" s="6">
        <f t="shared" si="191"/>
        <v>0</v>
      </c>
      <c r="I2465" s="6">
        <f t="shared" si="192"/>
        <v>1285</v>
      </c>
      <c r="J2465" s="6">
        <f t="shared" si="193"/>
        <v>0</v>
      </c>
      <c r="K2465" s="6">
        <f t="shared" si="194"/>
        <v>1285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1285</v>
      </c>
      <c r="Y2465" s="5">
        <v>120</v>
      </c>
      <c r="Z2465" s="5">
        <v>900</v>
      </c>
      <c r="AA2465" s="5">
        <v>0</v>
      </c>
      <c r="AB2465" s="5">
        <v>265</v>
      </c>
      <c r="AC2465" s="5">
        <v>0</v>
      </c>
      <c r="AD2465" s="5">
        <v>0</v>
      </c>
      <c r="AE2465" s="5">
        <v>0</v>
      </c>
      <c r="AF2465" s="5">
        <v>0</v>
      </c>
      <c r="AG2465" s="5">
        <v>0</v>
      </c>
      <c r="AH2465" s="5">
        <v>0</v>
      </c>
      <c r="AI2465" s="5">
        <v>0</v>
      </c>
    </row>
    <row r="2466" spans="1:35">
      <c r="A2466" s="4" t="s">
        <v>185</v>
      </c>
      <c r="B2466" s="4" t="s">
        <v>186</v>
      </c>
      <c r="C2466" s="4" t="s">
        <v>53</v>
      </c>
      <c r="D2466" s="4">
        <v>2018</v>
      </c>
      <c r="E2466" s="4">
        <v>1</v>
      </c>
      <c r="F2466" s="7" t="b">
        <v>0</v>
      </c>
      <c r="G2466" s="6">
        <f t="shared" si="190"/>
        <v>1348</v>
      </c>
      <c r="H2466" s="6">
        <f t="shared" si="191"/>
        <v>0</v>
      </c>
      <c r="I2466" s="6">
        <f t="shared" si="192"/>
        <v>1348</v>
      </c>
      <c r="J2466" s="6">
        <f t="shared" si="193"/>
        <v>0</v>
      </c>
      <c r="K2466" s="6">
        <f t="shared" si="194"/>
        <v>1348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1348</v>
      </c>
      <c r="Y2466" s="5">
        <v>0</v>
      </c>
      <c r="Z2466" s="5">
        <v>900</v>
      </c>
      <c r="AA2466" s="5">
        <v>0</v>
      </c>
      <c r="AB2466" s="5">
        <v>448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H2466" s="5">
        <v>0</v>
      </c>
      <c r="AI2466" s="5">
        <v>0</v>
      </c>
    </row>
    <row r="2467" spans="1:35">
      <c r="A2467" s="4" t="s">
        <v>185</v>
      </c>
      <c r="B2467" s="4" t="s">
        <v>186</v>
      </c>
      <c r="C2467" s="4" t="s">
        <v>54</v>
      </c>
      <c r="D2467" s="4">
        <v>2018</v>
      </c>
      <c r="E2467" s="4">
        <v>2</v>
      </c>
      <c r="F2467" s="7" t="b">
        <v>0</v>
      </c>
      <c r="G2467" s="6">
        <f t="shared" si="190"/>
        <v>642</v>
      </c>
      <c r="H2467" s="6">
        <f t="shared" si="191"/>
        <v>0</v>
      </c>
      <c r="I2467" s="6">
        <f t="shared" si="192"/>
        <v>642</v>
      </c>
      <c r="J2467" s="6">
        <f t="shared" si="193"/>
        <v>0</v>
      </c>
      <c r="K2467" s="6">
        <f t="shared" si="194"/>
        <v>642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642</v>
      </c>
      <c r="Y2467" s="5">
        <v>0</v>
      </c>
      <c r="Z2467" s="5">
        <v>0</v>
      </c>
      <c r="AA2467" s="5">
        <v>0</v>
      </c>
      <c r="AB2467" s="5">
        <v>568</v>
      </c>
      <c r="AC2467" s="5">
        <v>74</v>
      </c>
      <c r="AD2467" s="5">
        <v>0</v>
      </c>
      <c r="AE2467" s="5">
        <v>0</v>
      </c>
      <c r="AF2467" s="5">
        <v>0</v>
      </c>
      <c r="AG2467" s="5">
        <v>0</v>
      </c>
      <c r="AH2467" s="5">
        <v>0</v>
      </c>
      <c r="AI2467" s="5">
        <v>0</v>
      </c>
    </row>
    <row r="2468" spans="1:35">
      <c r="A2468" s="4" t="s">
        <v>185</v>
      </c>
      <c r="B2468" s="4" t="s">
        <v>186</v>
      </c>
      <c r="C2468" s="4" t="s">
        <v>55</v>
      </c>
      <c r="D2468" s="4">
        <v>2018</v>
      </c>
      <c r="E2468" s="4">
        <v>3</v>
      </c>
      <c r="F2468" s="7" t="b">
        <v>0</v>
      </c>
      <c r="G2468" s="6">
        <f t="shared" si="190"/>
        <v>1414</v>
      </c>
      <c r="H2468" s="6">
        <f t="shared" si="191"/>
        <v>0</v>
      </c>
      <c r="I2468" s="6">
        <f t="shared" si="192"/>
        <v>1414</v>
      </c>
      <c r="J2468" s="6">
        <f t="shared" si="193"/>
        <v>18</v>
      </c>
      <c r="K2468" s="6">
        <f t="shared" si="194"/>
        <v>1396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1396</v>
      </c>
      <c r="Y2468" s="5">
        <v>780</v>
      </c>
      <c r="Z2468" s="5">
        <v>0</v>
      </c>
      <c r="AA2468" s="5">
        <v>0</v>
      </c>
      <c r="AB2468" s="5">
        <v>616</v>
      </c>
      <c r="AC2468" s="5">
        <v>0</v>
      </c>
      <c r="AD2468" s="5">
        <v>18</v>
      </c>
      <c r="AE2468" s="5">
        <v>0</v>
      </c>
      <c r="AF2468" s="5">
        <v>0</v>
      </c>
      <c r="AG2468" s="5">
        <v>0</v>
      </c>
      <c r="AH2468" s="5">
        <v>18</v>
      </c>
      <c r="AI2468" s="5">
        <v>0</v>
      </c>
    </row>
    <row r="2469" spans="1:35">
      <c r="A2469" s="4" t="s">
        <v>185</v>
      </c>
      <c r="B2469" s="4" t="s">
        <v>186</v>
      </c>
      <c r="C2469" s="4" t="s">
        <v>56</v>
      </c>
      <c r="D2469" s="4">
        <v>2018</v>
      </c>
      <c r="E2469" s="4">
        <v>4</v>
      </c>
      <c r="F2469" s="7" t="b">
        <v>0</v>
      </c>
      <c r="G2469" s="6">
        <f t="shared" si="190"/>
        <v>464</v>
      </c>
      <c r="H2469" s="6">
        <f t="shared" si="191"/>
        <v>0</v>
      </c>
      <c r="I2469" s="6">
        <f t="shared" si="192"/>
        <v>464</v>
      </c>
      <c r="J2469" s="6">
        <f t="shared" si="193"/>
        <v>15</v>
      </c>
      <c r="K2469" s="6">
        <f t="shared" si="194"/>
        <v>449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449</v>
      </c>
      <c r="Y2469" s="5">
        <v>0</v>
      </c>
      <c r="Z2469" s="5">
        <v>0</v>
      </c>
      <c r="AA2469" s="5">
        <v>0</v>
      </c>
      <c r="AB2469" s="5">
        <v>449</v>
      </c>
      <c r="AC2469" s="5">
        <v>0</v>
      </c>
      <c r="AD2469" s="5">
        <v>15</v>
      </c>
      <c r="AE2469" s="5">
        <v>0</v>
      </c>
      <c r="AF2469" s="5">
        <v>0</v>
      </c>
      <c r="AG2469" s="5">
        <v>0</v>
      </c>
      <c r="AH2469" s="5">
        <v>15</v>
      </c>
      <c r="AI2469" s="5">
        <v>0</v>
      </c>
    </row>
    <row r="2470" spans="1:35">
      <c r="A2470" s="4" t="s">
        <v>185</v>
      </c>
      <c r="B2470" s="4" t="s">
        <v>186</v>
      </c>
      <c r="C2470" s="4" t="s">
        <v>57</v>
      </c>
      <c r="D2470" s="4">
        <v>2019</v>
      </c>
      <c r="E2470" s="4">
        <v>1</v>
      </c>
      <c r="F2470" s="7" t="b">
        <v>0</v>
      </c>
      <c r="G2470" s="6">
        <f t="shared" si="190"/>
        <v>1170</v>
      </c>
      <c r="H2470" s="6">
        <f t="shared" si="191"/>
        <v>0</v>
      </c>
      <c r="I2470" s="6">
        <f t="shared" si="192"/>
        <v>1170</v>
      </c>
      <c r="J2470" s="6">
        <f t="shared" si="193"/>
        <v>0</v>
      </c>
      <c r="K2470" s="6">
        <f t="shared" si="194"/>
        <v>1170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1170</v>
      </c>
      <c r="Y2470" s="5">
        <v>0</v>
      </c>
      <c r="Z2470" s="5">
        <v>900</v>
      </c>
      <c r="AA2470" s="5">
        <v>0</v>
      </c>
      <c r="AB2470" s="5">
        <v>270</v>
      </c>
      <c r="AC2470" s="5">
        <v>0</v>
      </c>
      <c r="AD2470" s="5">
        <v>0</v>
      </c>
      <c r="AE2470" s="5">
        <v>0</v>
      </c>
      <c r="AF2470" s="5">
        <v>0</v>
      </c>
      <c r="AG2470" s="5">
        <v>0</v>
      </c>
      <c r="AH2470" s="5">
        <v>0</v>
      </c>
      <c r="AI2470" s="5">
        <v>0</v>
      </c>
    </row>
    <row r="2471" spans="1:35">
      <c r="A2471" s="4" t="s">
        <v>185</v>
      </c>
      <c r="B2471" s="4" t="s">
        <v>186</v>
      </c>
      <c r="C2471" s="4" t="s">
        <v>58</v>
      </c>
      <c r="D2471" s="4">
        <v>2019</v>
      </c>
      <c r="E2471" s="4">
        <v>2</v>
      </c>
      <c r="F2471" s="7" t="b">
        <v>0</v>
      </c>
      <c r="G2471" s="6">
        <f t="shared" si="190"/>
        <v>2757</v>
      </c>
      <c r="H2471" s="6">
        <f t="shared" si="191"/>
        <v>0</v>
      </c>
      <c r="I2471" s="6">
        <f t="shared" si="192"/>
        <v>2757</v>
      </c>
      <c r="J2471" s="6">
        <f t="shared" si="193"/>
        <v>51</v>
      </c>
      <c r="K2471" s="6">
        <f t="shared" si="194"/>
        <v>2706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2706</v>
      </c>
      <c r="Y2471" s="5">
        <v>170</v>
      </c>
      <c r="Z2471" s="5">
        <v>1800</v>
      </c>
      <c r="AA2471" s="5">
        <v>0</v>
      </c>
      <c r="AB2471" s="5">
        <v>732</v>
      </c>
      <c r="AC2471" s="5">
        <v>4</v>
      </c>
      <c r="AD2471" s="5">
        <v>51</v>
      </c>
      <c r="AE2471" s="5">
        <v>0</v>
      </c>
      <c r="AF2471" s="5">
        <v>0</v>
      </c>
      <c r="AG2471" s="5">
        <v>0</v>
      </c>
      <c r="AH2471" s="5">
        <v>51</v>
      </c>
      <c r="AI2471" s="5">
        <v>0</v>
      </c>
    </row>
    <row r="2472" spans="1:35">
      <c r="A2472" s="4" t="s">
        <v>185</v>
      </c>
      <c r="B2472" s="4" t="s">
        <v>186</v>
      </c>
      <c r="C2472" s="4" t="s">
        <v>59</v>
      </c>
      <c r="D2472" s="4">
        <v>2019</v>
      </c>
      <c r="E2472" s="4">
        <v>3</v>
      </c>
      <c r="F2472" s="7" t="b">
        <v>0</v>
      </c>
      <c r="G2472" s="6">
        <f t="shared" si="190"/>
        <v>869</v>
      </c>
      <c r="H2472" s="6">
        <f t="shared" si="191"/>
        <v>0</v>
      </c>
      <c r="I2472" s="6">
        <f t="shared" si="192"/>
        <v>869</v>
      </c>
      <c r="J2472" s="6">
        <f t="shared" si="193"/>
        <v>14</v>
      </c>
      <c r="K2472" s="6">
        <f t="shared" si="194"/>
        <v>855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855</v>
      </c>
      <c r="Y2472" s="5">
        <v>180</v>
      </c>
      <c r="Z2472" s="5">
        <v>0</v>
      </c>
      <c r="AA2472" s="5">
        <v>0</v>
      </c>
      <c r="AB2472" s="5">
        <v>675</v>
      </c>
      <c r="AC2472" s="5">
        <v>0</v>
      </c>
      <c r="AD2472" s="5">
        <v>14</v>
      </c>
      <c r="AE2472" s="5">
        <v>0</v>
      </c>
      <c r="AF2472" s="5">
        <v>0</v>
      </c>
      <c r="AG2472" s="5">
        <v>0</v>
      </c>
      <c r="AH2472" s="5">
        <v>14</v>
      </c>
      <c r="AI2472" s="5">
        <v>0</v>
      </c>
    </row>
    <row r="2473" spans="1:35">
      <c r="A2473" s="4" t="s">
        <v>185</v>
      </c>
      <c r="B2473" s="4" t="s">
        <v>186</v>
      </c>
      <c r="C2473" s="4" t="s">
        <v>60</v>
      </c>
      <c r="D2473" s="4">
        <v>2019</v>
      </c>
      <c r="E2473" s="4">
        <v>4</v>
      </c>
      <c r="F2473" s="7" t="b">
        <v>0</v>
      </c>
      <c r="G2473" s="6">
        <f t="shared" si="190"/>
        <v>871</v>
      </c>
      <c r="H2473" s="6">
        <f t="shared" si="191"/>
        <v>0</v>
      </c>
      <c r="I2473" s="6">
        <f t="shared" si="192"/>
        <v>871</v>
      </c>
      <c r="J2473" s="6">
        <f t="shared" si="193"/>
        <v>9</v>
      </c>
      <c r="K2473" s="6">
        <f t="shared" si="194"/>
        <v>862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862</v>
      </c>
      <c r="Y2473" s="5">
        <v>5</v>
      </c>
      <c r="Z2473" s="5">
        <v>0</v>
      </c>
      <c r="AA2473" s="5">
        <v>0</v>
      </c>
      <c r="AB2473" s="5">
        <v>383</v>
      </c>
      <c r="AC2473" s="5">
        <v>474</v>
      </c>
      <c r="AD2473" s="5">
        <v>9</v>
      </c>
      <c r="AE2473" s="5">
        <v>0</v>
      </c>
      <c r="AF2473" s="5">
        <v>0</v>
      </c>
      <c r="AG2473" s="5">
        <v>0</v>
      </c>
      <c r="AH2473" s="5">
        <v>9</v>
      </c>
      <c r="AI2473" s="5">
        <v>0</v>
      </c>
    </row>
    <row r="2474" spans="1:35">
      <c r="A2474" s="4" t="s">
        <v>185</v>
      </c>
      <c r="B2474" s="4" t="s">
        <v>186</v>
      </c>
      <c r="C2474" s="4" t="s">
        <v>61</v>
      </c>
      <c r="D2474" s="4">
        <v>2020</v>
      </c>
      <c r="E2474" s="4">
        <v>1</v>
      </c>
      <c r="F2474" s="7" t="b">
        <v>0</v>
      </c>
      <c r="G2474" s="6">
        <f t="shared" si="190"/>
        <v>388</v>
      </c>
      <c r="H2474" s="6">
        <f t="shared" si="191"/>
        <v>0</v>
      </c>
      <c r="I2474" s="6">
        <f t="shared" si="192"/>
        <v>388</v>
      </c>
      <c r="J2474" s="6">
        <f t="shared" si="193"/>
        <v>22</v>
      </c>
      <c r="K2474" s="6">
        <f t="shared" si="194"/>
        <v>366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366</v>
      </c>
      <c r="Y2474" s="5">
        <v>0</v>
      </c>
      <c r="Z2474" s="5">
        <v>0</v>
      </c>
      <c r="AA2474" s="5">
        <v>0</v>
      </c>
      <c r="AB2474" s="5">
        <v>366</v>
      </c>
      <c r="AC2474" s="5">
        <v>0</v>
      </c>
      <c r="AD2474" s="5">
        <v>22</v>
      </c>
      <c r="AE2474" s="5">
        <v>0</v>
      </c>
      <c r="AF2474" s="5">
        <v>0</v>
      </c>
      <c r="AG2474" s="5">
        <v>0</v>
      </c>
      <c r="AH2474" s="5">
        <v>22</v>
      </c>
      <c r="AI2474" s="5">
        <v>0</v>
      </c>
    </row>
    <row r="2475" spans="1:35">
      <c r="A2475" s="4" t="s">
        <v>185</v>
      </c>
      <c r="B2475" s="4" t="s">
        <v>186</v>
      </c>
      <c r="C2475" s="4" t="s">
        <v>62</v>
      </c>
      <c r="D2475" s="4">
        <v>2020</v>
      </c>
      <c r="E2475" s="4">
        <v>2</v>
      </c>
      <c r="F2475" s="7" t="b">
        <v>0</v>
      </c>
      <c r="G2475" s="6">
        <f t="shared" si="190"/>
        <v>1990</v>
      </c>
      <c r="H2475" s="6">
        <f t="shared" si="191"/>
        <v>0</v>
      </c>
      <c r="I2475" s="6">
        <f t="shared" si="192"/>
        <v>1990</v>
      </c>
      <c r="J2475" s="6">
        <f t="shared" si="193"/>
        <v>11</v>
      </c>
      <c r="K2475" s="6">
        <f t="shared" si="194"/>
        <v>1979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1979</v>
      </c>
      <c r="Y2475" s="5">
        <v>162</v>
      </c>
      <c r="Z2475" s="5">
        <v>1400</v>
      </c>
      <c r="AA2475" s="5">
        <v>0</v>
      </c>
      <c r="AB2475" s="5">
        <v>417</v>
      </c>
      <c r="AC2475" s="5">
        <v>0</v>
      </c>
      <c r="AD2475" s="5">
        <v>11</v>
      </c>
      <c r="AE2475" s="5">
        <v>0</v>
      </c>
      <c r="AF2475" s="5">
        <v>0</v>
      </c>
      <c r="AG2475" s="5">
        <v>0</v>
      </c>
      <c r="AH2475" s="5">
        <v>11</v>
      </c>
      <c r="AI2475" s="5">
        <v>0</v>
      </c>
    </row>
    <row r="2476" spans="1:35">
      <c r="A2476" s="4" t="s">
        <v>185</v>
      </c>
      <c r="B2476" s="4" t="s">
        <v>186</v>
      </c>
      <c r="C2476" s="4" t="s">
        <v>63</v>
      </c>
      <c r="D2476" s="4">
        <v>2020</v>
      </c>
      <c r="E2476" s="4">
        <v>3</v>
      </c>
      <c r="F2476" s="7" t="b">
        <v>0</v>
      </c>
      <c r="G2476" s="6">
        <f t="shared" si="190"/>
        <v>0</v>
      </c>
      <c r="H2476" s="6">
        <f t="shared" si="191"/>
        <v>0</v>
      </c>
      <c r="I2476" s="6">
        <f t="shared" si="192"/>
        <v>0</v>
      </c>
      <c r="J2476" s="6">
        <f t="shared" si="193"/>
        <v>0</v>
      </c>
      <c r="K2476" s="6">
        <f t="shared" si="194"/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</row>
    <row r="2477" spans="1:35">
      <c r="A2477" s="4" t="s">
        <v>185</v>
      </c>
      <c r="B2477" s="4" t="s">
        <v>186</v>
      </c>
      <c r="C2477" s="4" t="s">
        <v>64</v>
      </c>
      <c r="D2477" s="4">
        <v>2020</v>
      </c>
      <c r="E2477" s="4">
        <v>4</v>
      </c>
      <c r="F2477" s="7" t="b">
        <v>0</v>
      </c>
      <c r="G2477" s="6">
        <f t="shared" si="190"/>
        <v>2883</v>
      </c>
      <c r="H2477" s="6">
        <f t="shared" si="191"/>
        <v>0</v>
      </c>
      <c r="I2477" s="6">
        <f t="shared" si="192"/>
        <v>2883</v>
      </c>
      <c r="J2477" s="6">
        <f t="shared" si="193"/>
        <v>35</v>
      </c>
      <c r="K2477" s="6">
        <f t="shared" si="194"/>
        <v>2848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2848</v>
      </c>
      <c r="Y2477" s="5">
        <v>0</v>
      </c>
      <c r="Z2477" s="5">
        <v>2397</v>
      </c>
      <c r="AA2477" s="5">
        <v>0</v>
      </c>
      <c r="AB2477" s="5">
        <v>451</v>
      </c>
      <c r="AC2477" s="5">
        <v>0</v>
      </c>
      <c r="AD2477" s="5">
        <v>35</v>
      </c>
      <c r="AE2477" s="5">
        <v>0</v>
      </c>
      <c r="AF2477" s="5">
        <v>0</v>
      </c>
      <c r="AG2477" s="5">
        <v>0</v>
      </c>
      <c r="AH2477" s="5">
        <v>35</v>
      </c>
      <c r="AI2477" s="5">
        <v>0</v>
      </c>
    </row>
    <row r="2478" spans="1:35">
      <c r="A2478" s="4" t="s">
        <v>185</v>
      </c>
      <c r="B2478" s="4" t="s">
        <v>186</v>
      </c>
      <c r="C2478" s="4" t="s">
        <v>65</v>
      </c>
      <c r="D2478" s="4">
        <v>2021</v>
      </c>
      <c r="E2478" s="4">
        <v>1</v>
      </c>
      <c r="F2478" s="7" t="b">
        <v>0</v>
      </c>
      <c r="G2478" s="6">
        <f t="shared" si="190"/>
        <v>0</v>
      </c>
      <c r="H2478" s="6">
        <f t="shared" si="191"/>
        <v>0</v>
      </c>
      <c r="I2478" s="6">
        <f t="shared" si="192"/>
        <v>0</v>
      </c>
      <c r="J2478" s="6">
        <f t="shared" si="193"/>
        <v>0</v>
      </c>
      <c r="K2478" s="6">
        <f t="shared" si="194"/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0</v>
      </c>
      <c r="AH2478" s="5">
        <v>0</v>
      </c>
      <c r="AI2478" s="5">
        <v>0</v>
      </c>
    </row>
    <row r="2479" spans="1:35">
      <c r="A2479" s="4" t="s">
        <v>185</v>
      </c>
      <c r="B2479" s="4" t="s">
        <v>186</v>
      </c>
      <c r="C2479" s="4" t="s">
        <v>66</v>
      </c>
      <c r="D2479" s="4">
        <v>2021</v>
      </c>
      <c r="E2479" s="4">
        <v>2</v>
      </c>
      <c r="F2479" s="7" t="b">
        <v>0</v>
      </c>
      <c r="G2479" s="6">
        <f t="shared" si="190"/>
        <v>1994</v>
      </c>
      <c r="H2479" s="6">
        <f t="shared" si="191"/>
        <v>0</v>
      </c>
      <c r="I2479" s="6">
        <f t="shared" si="192"/>
        <v>1994</v>
      </c>
      <c r="J2479" s="6">
        <f t="shared" si="193"/>
        <v>23</v>
      </c>
      <c r="K2479" s="6">
        <f t="shared" si="194"/>
        <v>1971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1971</v>
      </c>
      <c r="Y2479" s="5">
        <v>0</v>
      </c>
      <c r="Z2479" s="5">
        <v>1400</v>
      </c>
      <c r="AA2479" s="5">
        <v>0</v>
      </c>
      <c r="AB2479" s="5">
        <v>569</v>
      </c>
      <c r="AC2479" s="5">
        <v>2</v>
      </c>
      <c r="AD2479" s="5">
        <v>23</v>
      </c>
      <c r="AE2479" s="5">
        <v>0</v>
      </c>
      <c r="AF2479" s="5">
        <v>0</v>
      </c>
      <c r="AG2479" s="5">
        <v>0</v>
      </c>
      <c r="AH2479" s="5">
        <v>23</v>
      </c>
      <c r="AI2479" s="5">
        <v>0</v>
      </c>
    </row>
    <row r="2480" spans="1:35">
      <c r="A2480" s="4" t="s">
        <v>185</v>
      </c>
      <c r="B2480" s="4" t="s">
        <v>186</v>
      </c>
      <c r="C2480" s="4" t="s">
        <v>67</v>
      </c>
      <c r="D2480" s="4">
        <v>2021</v>
      </c>
      <c r="E2480" s="4">
        <v>3</v>
      </c>
      <c r="F2480" s="7" t="b">
        <v>0</v>
      </c>
      <c r="G2480" s="6">
        <f t="shared" si="190"/>
        <v>1177</v>
      </c>
      <c r="H2480" s="6">
        <f t="shared" si="191"/>
        <v>0</v>
      </c>
      <c r="I2480" s="6">
        <f t="shared" si="192"/>
        <v>1177</v>
      </c>
      <c r="J2480" s="6">
        <f t="shared" si="193"/>
        <v>27</v>
      </c>
      <c r="K2480" s="6">
        <f t="shared" si="194"/>
        <v>1150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1150</v>
      </c>
      <c r="Y2480" s="5">
        <v>208</v>
      </c>
      <c r="Z2480" s="5">
        <v>0</v>
      </c>
      <c r="AA2480" s="5">
        <v>0</v>
      </c>
      <c r="AB2480" s="5">
        <v>845</v>
      </c>
      <c r="AC2480" s="5">
        <v>97</v>
      </c>
      <c r="AD2480" s="5">
        <v>27</v>
      </c>
      <c r="AE2480" s="5">
        <v>0</v>
      </c>
      <c r="AF2480" s="5">
        <v>0</v>
      </c>
      <c r="AG2480" s="5">
        <v>0</v>
      </c>
      <c r="AH2480" s="5">
        <v>27</v>
      </c>
      <c r="AI2480" s="5">
        <v>0</v>
      </c>
    </row>
    <row r="2481" spans="1:35">
      <c r="A2481" s="4" t="s">
        <v>185</v>
      </c>
      <c r="B2481" s="4" t="s">
        <v>186</v>
      </c>
      <c r="C2481" s="4" t="s">
        <v>68</v>
      </c>
      <c r="D2481" s="4">
        <v>2021</v>
      </c>
      <c r="E2481" s="4">
        <v>4</v>
      </c>
      <c r="F2481" s="7" t="b">
        <v>0</v>
      </c>
      <c r="G2481" s="6">
        <f t="shared" si="190"/>
        <v>2036</v>
      </c>
      <c r="H2481" s="6">
        <f t="shared" si="191"/>
        <v>0</v>
      </c>
      <c r="I2481" s="6">
        <f t="shared" si="192"/>
        <v>2036</v>
      </c>
      <c r="J2481" s="6">
        <f t="shared" si="193"/>
        <v>8</v>
      </c>
      <c r="K2481" s="6">
        <f t="shared" si="194"/>
        <v>2028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2028</v>
      </c>
      <c r="Y2481" s="5">
        <v>130</v>
      </c>
      <c r="Z2481" s="5">
        <v>1400</v>
      </c>
      <c r="AA2481" s="5">
        <v>0</v>
      </c>
      <c r="AB2481" s="5">
        <v>498</v>
      </c>
      <c r="AC2481" s="5">
        <v>0</v>
      </c>
      <c r="AD2481" s="5">
        <v>8</v>
      </c>
      <c r="AE2481" s="5">
        <v>0</v>
      </c>
      <c r="AF2481" s="5">
        <v>0</v>
      </c>
      <c r="AG2481" s="5">
        <v>0</v>
      </c>
      <c r="AH2481" s="5">
        <v>8</v>
      </c>
      <c r="AI2481" s="5">
        <v>0</v>
      </c>
    </row>
    <row r="2482" spans="1:35">
      <c r="A2482" s="4" t="s">
        <v>185</v>
      </c>
      <c r="B2482" s="4" t="s">
        <v>186</v>
      </c>
      <c r="C2482" s="4" t="s">
        <v>69</v>
      </c>
      <c r="D2482" s="4">
        <v>2022</v>
      </c>
      <c r="E2482" s="4">
        <v>1</v>
      </c>
      <c r="F2482" s="7" t="b">
        <v>0</v>
      </c>
      <c r="G2482" s="6">
        <f t="shared" si="190"/>
        <v>3330</v>
      </c>
      <c r="H2482" s="6">
        <f t="shared" si="191"/>
        <v>0</v>
      </c>
      <c r="I2482" s="6">
        <f t="shared" si="192"/>
        <v>3330</v>
      </c>
      <c r="J2482" s="6">
        <f t="shared" si="193"/>
        <v>43</v>
      </c>
      <c r="K2482" s="6">
        <f t="shared" si="194"/>
        <v>3287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3287</v>
      </c>
      <c r="Y2482" s="5">
        <v>0</v>
      </c>
      <c r="Z2482" s="5">
        <v>2800</v>
      </c>
      <c r="AA2482" s="5">
        <v>0</v>
      </c>
      <c r="AB2482" s="5">
        <v>390</v>
      </c>
      <c r="AC2482" s="5">
        <v>97</v>
      </c>
      <c r="AD2482" s="5">
        <v>43</v>
      </c>
      <c r="AE2482" s="5">
        <v>0</v>
      </c>
      <c r="AF2482" s="5">
        <v>0</v>
      </c>
      <c r="AG2482" s="5">
        <v>0</v>
      </c>
      <c r="AH2482" s="5">
        <v>43</v>
      </c>
      <c r="AI2482" s="5">
        <v>0</v>
      </c>
    </row>
    <row r="2483" spans="1:35">
      <c r="A2483" s="4" t="s">
        <v>185</v>
      </c>
      <c r="B2483" s="4" t="s">
        <v>186</v>
      </c>
      <c r="C2483" s="4" t="s">
        <v>70</v>
      </c>
      <c r="D2483" s="4">
        <v>2022</v>
      </c>
      <c r="E2483" s="4">
        <v>2</v>
      </c>
      <c r="F2483" s="7" t="b">
        <v>0</v>
      </c>
      <c r="G2483" s="6">
        <f t="shared" si="190"/>
        <v>1030</v>
      </c>
      <c r="H2483" s="6">
        <f t="shared" si="191"/>
        <v>0</v>
      </c>
      <c r="I2483" s="6">
        <f t="shared" si="192"/>
        <v>1030</v>
      </c>
      <c r="J2483" s="6">
        <f t="shared" si="193"/>
        <v>31</v>
      </c>
      <c r="K2483" s="6">
        <f t="shared" si="194"/>
        <v>999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999</v>
      </c>
      <c r="Y2483" s="5">
        <v>0</v>
      </c>
      <c r="Z2483" s="5">
        <v>0</v>
      </c>
      <c r="AA2483" s="5">
        <v>0</v>
      </c>
      <c r="AB2483" s="5">
        <v>905</v>
      </c>
      <c r="AC2483" s="5">
        <v>94</v>
      </c>
      <c r="AD2483" s="5">
        <v>31</v>
      </c>
      <c r="AE2483" s="5">
        <v>0</v>
      </c>
      <c r="AF2483" s="5">
        <v>0</v>
      </c>
      <c r="AG2483" s="5">
        <v>0</v>
      </c>
      <c r="AH2483" s="5">
        <v>31</v>
      </c>
      <c r="AI2483" s="5">
        <v>0</v>
      </c>
    </row>
    <row r="2484" spans="1:35">
      <c r="A2484" s="4" t="s">
        <v>185</v>
      </c>
      <c r="B2484" s="4" t="s">
        <v>186</v>
      </c>
      <c r="C2484" s="4" t="s">
        <v>71</v>
      </c>
      <c r="D2484" s="4">
        <v>2022</v>
      </c>
      <c r="E2484" s="4">
        <v>3</v>
      </c>
      <c r="F2484" s="7" t="b">
        <v>0</v>
      </c>
      <c r="G2484" s="6">
        <f t="shared" si="190"/>
        <v>3566</v>
      </c>
      <c r="H2484" s="6">
        <f t="shared" si="191"/>
        <v>0</v>
      </c>
      <c r="I2484" s="6">
        <f t="shared" si="192"/>
        <v>3566</v>
      </c>
      <c r="J2484" s="6">
        <f t="shared" si="193"/>
        <v>18</v>
      </c>
      <c r="K2484" s="6">
        <f t="shared" si="194"/>
        <v>3548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3548</v>
      </c>
      <c r="Y2484" s="5">
        <v>1088</v>
      </c>
      <c r="Z2484" s="5">
        <v>1400</v>
      </c>
      <c r="AA2484" s="5">
        <v>0</v>
      </c>
      <c r="AB2484" s="5">
        <v>1060</v>
      </c>
      <c r="AC2484" s="5">
        <v>0</v>
      </c>
      <c r="AD2484" s="5">
        <v>18</v>
      </c>
      <c r="AE2484" s="5">
        <v>0</v>
      </c>
      <c r="AF2484" s="5">
        <v>0</v>
      </c>
      <c r="AG2484" s="5">
        <v>0</v>
      </c>
      <c r="AH2484" s="5">
        <v>18</v>
      </c>
      <c r="AI2484" s="5">
        <v>0</v>
      </c>
    </row>
    <row r="2485" spans="1:35">
      <c r="A2485" s="4" t="s">
        <v>185</v>
      </c>
      <c r="B2485" s="4" t="s">
        <v>186</v>
      </c>
      <c r="C2485" s="4" t="s">
        <v>72</v>
      </c>
      <c r="D2485" s="4">
        <v>2022</v>
      </c>
      <c r="E2485" s="4">
        <v>4</v>
      </c>
      <c r="F2485" s="7" t="b">
        <v>0</v>
      </c>
      <c r="G2485" s="6">
        <f t="shared" si="190"/>
        <v>0</v>
      </c>
      <c r="H2485" s="6">
        <f t="shared" si="191"/>
        <v>0</v>
      </c>
      <c r="I2485" s="6">
        <f t="shared" si="192"/>
        <v>0</v>
      </c>
      <c r="J2485" s="6">
        <f t="shared" si="193"/>
        <v>0</v>
      </c>
      <c r="K2485" s="6">
        <f t="shared" si="194"/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5">
        <v>0</v>
      </c>
      <c r="AH2485" s="5">
        <v>0</v>
      </c>
      <c r="AI2485" s="5">
        <v>0</v>
      </c>
    </row>
    <row r="2486" spans="1:35">
      <c r="A2486" s="4" t="s">
        <v>185</v>
      </c>
      <c r="B2486" s="4" t="s">
        <v>186</v>
      </c>
      <c r="C2486" s="4" t="s">
        <v>73</v>
      </c>
      <c r="D2486" s="4">
        <v>2023</v>
      </c>
      <c r="E2486" s="4">
        <v>1</v>
      </c>
      <c r="F2486" s="7" t="b">
        <v>0</v>
      </c>
      <c r="G2486" s="6">
        <f t="shared" si="190"/>
        <v>1895</v>
      </c>
      <c r="H2486" s="6">
        <f t="shared" si="191"/>
        <v>0</v>
      </c>
      <c r="I2486" s="6">
        <f t="shared" si="192"/>
        <v>1895</v>
      </c>
      <c r="J2486" s="6">
        <f t="shared" si="193"/>
        <v>0</v>
      </c>
      <c r="K2486" s="6">
        <f t="shared" si="194"/>
        <v>1895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1895</v>
      </c>
      <c r="Y2486" s="5">
        <v>0</v>
      </c>
      <c r="Z2486" s="5">
        <v>1400</v>
      </c>
      <c r="AA2486" s="5">
        <v>0</v>
      </c>
      <c r="AB2486" s="5">
        <v>415</v>
      </c>
      <c r="AC2486" s="5">
        <v>80</v>
      </c>
      <c r="AD2486" s="5">
        <v>0</v>
      </c>
      <c r="AE2486" s="5">
        <v>0</v>
      </c>
      <c r="AF2486" s="5">
        <v>0</v>
      </c>
      <c r="AG2486" s="5">
        <v>0</v>
      </c>
      <c r="AH2486" s="5">
        <v>0</v>
      </c>
      <c r="AI2486" s="5">
        <v>0</v>
      </c>
    </row>
    <row r="2487" spans="1:35">
      <c r="A2487" s="4" t="s">
        <v>185</v>
      </c>
      <c r="B2487" s="4" t="s">
        <v>186</v>
      </c>
      <c r="C2487" s="4" t="s">
        <v>74</v>
      </c>
      <c r="D2487" s="4">
        <v>2023</v>
      </c>
      <c r="E2487" s="4">
        <v>2</v>
      </c>
      <c r="F2487" s="7" t="b">
        <v>0</v>
      </c>
      <c r="G2487" s="6">
        <f t="shared" si="190"/>
        <v>0</v>
      </c>
      <c r="H2487" s="6">
        <f t="shared" si="191"/>
        <v>0</v>
      </c>
      <c r="I2487" s="6">
        <f t="shared" si="192"/>
        <v>0</v>
      </c>
      <c r="J2487" s="6">
        <f t="shared" si="193"/>
        <v>0</v>
      </c>
      <c r="K2487" s="6">
        <f t="shared" si="194"/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0</v>
      </c>
      <c r="AH2487" s="5">
        <v>0</v>
      </c>
      <c r="AI2487" s="5">
        <v>0</v>
      </c>
    </row>
    <row r="2488" spans="1:35">
      <c r="A2488" s="4" t="s">
        <v>185</v>
      </c>
      <c r="B2488" s="4" t="s">
        <v>186</v>
      </c>
      <c r="C2488" s="4" t="s">
        <v>75</v>
      </c>
      <c r="D2488" s="4">
        <v>2023</v>
      </c>
      <c r="E2488" s="4">
        <v>3</v>
      </c>
      <c r="F2488" s="7" t="b">
        <v>0</v>
      </c>
      <c r="G2488" s="6">
        <f t="shared" si="190"/>
        <v>0</v>
      </c>
      <c r="H2488" s="6">
        <f t="shared" si="191"/>
        <v>0</v>
      </c>
      <c r="I2488" s="6">
        <f t="shared" si="192"/>
        <v>0</v>
      </c>
      <c r="J2488" s="6">
        <f t="shared" si="193"/>
        <v>0</v>
      </c>
      <c r="K2488" s="6">
        <f t="shared" si="194"/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5">
        <v>0</v>
      </c>
      <c r="AH2488" s="5">
        <v>0</v>
      </c>
      <c r="AI2488" s="5">
        <v>0</v>
      </c>
    </row>
    <row r="2489" spans="1:35">
      <c r="A2489" s="4" t="s">
        <v>185</v>
      </c>
      <c r="B2489" s="4" t="s">
        <v>186</v>
      </c>
      <c r="C2489" s="4" t="s">
        <v>76</v>
      </c>
      <c r="D2489" s="4">
        <v>2023</v>
      </c>
      <c r="E2489" s="4">
        <v>4</v>
      </c>
      <c r="F2489" s="7" t="b">
        <v>0</v>
      </c>
      <c r="G2489" s="6">
        <f t="shared" si="190"/>
        <v>1986</v>
      </c>
      <c r="H2489" s="6">
        <f t="shared" si="191"/>
        <v>0</v>
      </c>
      <c r="I2489" s="6">
        <f t="shared" si="192"/>
        <v>1986</v>
      </c>
      <c r="J2489" s="6">
        <f t="shared" si="193"/>
        <v>0</v>
      </c>
      <c r="K2489" s="6">
        <f t="shared" si="194"/>
        <v>1986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1986</v>
      </c>
      <c r="Y2489" s="5">
        <v>0</v>
      </c>
      <c r="Z2489" s="5">
        <v>1400</v>
      </c>
      <c r="AA2489" s="5">
        <v>0</v>
      </c>
      <c r="AB2489" s="5">
        <v>406</v>
      </c>
      <c r="AC2489" s="5">
        <v>180</v>
      </c>
      <c r="AD2489" s="5">
        <v>0</v>
      </c>
      <c r="AE2489" s="5">
        <v>0</v>
      </c>
      <c r="AF2489" s="5">
        <v>0</v>
      </c>
      <c r="AG2489" s="5">
        <v>0</v>
      </c>
      <c r="AH2489" s="5">
        <v>0</v>
      </c>
      <c r="AI2489" s="5">
        <v>0</v>
      </c>
    </row>
    <row r="2490" spans="1:35">
      <c r="A2490" s="4" t="s">
        <v>185</v>
      </c>
      <c r="B2490" s="4" t="s">
        <v>186</v>
      </c>
      <c r="C2490" s="4" t="s">
        <v>77</v>
      </c>
      <c r="D2490" s="4">
        <v>2024</v>
      </c>
      <c r="E2490" s="4">
        <v>1</v>
      </c>
      <c r="F2490" s="7" t="b">
        <v>0</v>
      </c>
      <c r="G2490" s="6">
        <f t="shared" si="190"/>
        <v>0</v>
      </c>
      <c r="H2490" s="6">
        <f t="shared" si="191"/>
        <v>0</v>
      </c>
      <c r="I2490" s="6">
        <f t="shared" si="192"/>
        <v>0</v>
      </c>
      <c r="J2490" s="6">
        <f t="shared" si="193"/>
        <v>0</v>
      </c>
      <c r="K2490" s="6">
        <f t="shared" si="194"/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5">
        <v>0</v>
      </c>
      <c r="AH2490" s="5">
        <v>0</v>
      </c>
      <c r="AI2490" s="5">
        <v>0</v>
      </c>
    </row>
    <row r="2491" spans="1:35">
      <c r="A2491" s="4" t="s">
        <v>185</v>
      </c>
      <c r="B2491" s="4" t="s">
        <v>186</v>
      </c>
      <c r="C2491" s="4" t="s">
        <v>78</v>
      </c>
      <c r="D2491" s="4">
        <v>2024</v>
      </c>
      <c r="E2491" s="4">
        <v>2</v>
      </c>
      <c r="F2491" s="7" t="b">
        <v>0</v>
      </c>
      <c r="G2491" s="6">
        <f t="shared" si="190"/>
        <v>0</v>
      </c>
      <c r="H2491" s="6">
        <f t="shared" si="191"/>
        <v>0</v>
      </c>
      <c r="I2491" s="6">
        <f t="shared" si="192"/>
        <v>0</v>
      </c>
      <c r="J2491" s="6">
        <f t="shared" si="193"/>
        <v>0</v>
      </c>
      <c r="K2491" s="6">
        <f t="shared" si="194"/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0</v>
      </c>
      <c r="AH2491" s="5">
        <v>0</v>
      </c>
      <c r="AI2491" s="5">
        <v>0</v>
      </c>
    </row>
    <row r="2492" spans="1:35">
      <c r="A2492" s="4" t="s">
        <v>185</v>
      </c>
      <c r="B2492" s="4" t="s">
        <v>186</v>
      </c>
      <c r="C2492" s="4" t="s">
        <v>79</v>
      </c>
      <c r="D2492" s="4">
        <v>2024</v>
      </c>
      <c r="E2492" s="4">
        <v>3</v>
      </c>
      <c r="F2492" s="7" t="b">
        <v>0</v>
      </c>
      <c r="G2492" s="6">
        <f t="shared" si="190"/>
        <v>1007</v>
      </c>
      <c r="H2492" s="6">
        <f t="shared" si="191"/>
        <v>0</v>
      </c>
      <c r="I2492" s="6">
        <f t="shared" si="192"/>
        <v>1007</v>
      </c>
      <c r="J2492" s="6">
        <f t="shared" si="193"/>
        <v>18</v>
      </c>
      <c r="K2492" s="6">
        <f t="shared" si="194"/>
        <v>989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989</v>
      </c>
      <c r="Y2492" s="5">
        <v>96</v>
      </c>
      <c r="Z2492" s="5">
        <v>0</v>
      </c>
      <c r="AA2492" s="5">
        <v>0</v>
      </c>
      <c r="AB2492" s="5">
        <v>893</v>
      </c>
      <c r="AC2492" s="5">
        <v>0</v>
      </c>
      <c r="AD2492" s="5">
        <v>18</v>
      </c>
      <c r="AE2492" s="5">
        <v>0</v>
      </c>
      <c r="AF2492" s="5">
        <v>0</v>
      </c>
      <c r="AG2492" s="5">
        <v>0</v>
      </c>
      <c r="AH2492" s="5">
        <v>18</v>
      </c>
      <c r="AI2492" s="5">
        <v>0</v>
      </c>
    </row>
    <row r="2493" spans="1:35">
      <c r="A2493" s="4" t="s">
        <v>185</v>
      </c>
      <c r="B2493" s="4" t="s">
        <v>186</v>
      </c>
      <c r="C2493" s="4" t="s">
        <v>80</v>
      </c>
      <c r="D2493" s="4">
        <v>2024</v>
      </c>
      <c r="E2493" s="4">
        <v>4</v>
      </c>
      <c r="F2493" s="7" t="b">
        <v>0</v>
      </c>
      <c r="G2493" s="6">
        <f t="shared" si="190"/>
        <v>2395</v>
      </c>
      <c r="H2493" s="6">
        <f t="shared" si="191"/>
        <v>0</v>
      </c>
      <c r="I2493" s="6">
        <f t="shared" si="192"/>
        <v>2395</v>
      </c>
      <c r="J2493" s="6">
        <f t="shared" si="193"/>
        <v>119</v>
      </c>
      <c r="K2493" s="6">
        <f t="shared" si="194"/>
        <v>2276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2276</v>
      </c>
      <c r="Y2493" s="5">
        <v>0</v>
      </c>
      <c r="Z2493" s="5">
        <v>1900</v>
      </c>
      <c r="AA2493" s="5">
        <v>0</v>
      </c>
      <c r="AB2493" s="5">
        <v>376</v>
      </c>
      <c r="AC2493" s="5">
        <v>0</v>
      </c>
      <c r="AD2493" s="5">
        <v>119</v>
      </c>
      <c r="AE2493" s="5">
        <v>0</v>
      </c>
      <c r="AF2493" s="5">
        <v>0</v>
      </c>
      <c r="AG2493" s="5">
        <v>0</v>
      </c>
      <c r="AH2493" s="5">
        <v>119</v>
      </c>
      <c r="AI2493" s="5">
        <v>0</v>
      </c>
    </row>
    <row r="2494" spans="1:35">
      <c r="A2494" s="4" t="s">
        <v>185</v>
      </c>
      <c r="B2494" s="4" t="s">
        <v>186</v>
      </c>
      <c r="C2494" s="4" t="s">
        <v>81</v>
      </c>
      <c r="D2494" s="4">
        <v>2025</v>
      </c>
      <c r="E2494" s="4">
        <v>1</v>
      </c>
      <c r="F2494" s="7" t="b">
        <v>0</v>
      </c>
      <c r="G2494" s="6">
        <f t="shared" si="190"/>
        <v>0</v>
      </c>
      <c r="H2494" s="6">
        <f t="shared" si="191"/>
        <v>0</v>
      </c>
      <c r="I2494" s="6">
        <f t="shared" si="192"/>
        <v>0</v>
      </c>
      <c r="J2494" s="6">
        <f t="shared" si="193"/>
        <v>0</v>
      </c>
      <c r="K2494" s="6">
        <f t="shared" si="194"/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5">
        <v>0</v>
      </c>
      <c r="AH2494" s="5">
        <v>0</v>
      </c>
      <c r="AI2494" s="5">
        <v>0</v>
      </c>
    </row>
    <row r="2495" spans="1:35">
      <c r="A2495" s="4" t="s">
        <v>185</v>
      </c>
      <c r="B2495" s="4" t="s">
        <v>186</v>
      </c>
      <c r="C2495" s="4" t="s">
        <v>82</v>
      </c>
      <c r="D2495" s="4">
        <v>2025</v>
      </c>
      <c r="E2495" s="4">
        <v>2</v>
      </c>
      <c r="F2495" s="7" t="b">
        <v>0</v>
      </c>
      <c r="G2495" s="6">
        <f t="shared" si="190"/>
        <v>1818</v>
      </c>
      <c r="H2495" s="6">
        <f t="shared" si="191"/>
        <v>0</v>
      </c>
      <c r="I2495" s="6">
        <f t="shared" si="192"/>
        <v>1818</v>
      </c>
      <c r="J2495" s="6">
        <f t="shared" si="193"/>
        <v>56</v>
      </c>
      <c r="K2495" s="6">
        <f t="shared" si="194"/>
        <v>1762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1762</v>
      </c>
      <c r="Y2495" s="5">
        <v>0</v>
      </c>
      <c r="Z2495" s="5">
        <v>970</v>
      </c>
      <c r="AA2495" s="5">
        <v>0</v>
      </c>
      <c r="AB2495" s="5">
        <v>792</v>
      </c>
      <c r="AC2495" s="5">
        <v>0</v>
      </c>
      <c r="AD2495" s="5">
        <v>56</v>
      </c>
      <c r="AE2495" s="5">
        <v>0</v>
      </c>
      <c r="AF2495" s="5">
        <v>0</v>
      </c>
      <c r="AG2495" s="5">
        <v>0</v>
      </c>
      <c r="AH2495" s="5">
        <v>56</v>
      </c>
      <c r="AI2495" s="5">
        <v>0</v>
      </c>
    </row>
    <row r="2496" spans="1:35">
      <c r="A2496" s="4" t="s">
        <v>185</v>
      </c>
      <c r="B2496" s="4" t="s">
        <v>186</v>
      </c>
      <c r="C2496" s="4" t="s">
        <v>83</v>
      </c>
      <c r="D2496" s="4">
        <v>2025</v>
      </c>
      <c r="E2496" s="4">
        <v>3</v>
      </c>
      <c r="F2496" s="7" t="b">
        <v>0</v>
      </c>
      <c r="G2496" s="6">
        <f t="shared" si="190"/>
        <v>0</v>
      </c>
      <c r="H2496" s="6">
        <f t="shared" si="191"/>
        <v>0</v>
      </c>
      <c r="I2496" s="6">
        <f t="shared" si="192"/>
        <v>0</v>
      </c>
      <c r="J2496" s="6">
        <f t="shared" si="193"/>
        <v>0</v>
      </c>
      <c r="K2496" s="6">
        <f t="shared" si="194"/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0</v>
      </c>
      <c r="AH2496" s="5">
        <v>0</v>
      </c>
      <c r="AI2496" s="5">
        <v>0</v>
      </c>
    </row>
    <row r="2497" spans="1:35">
      <c r="A2497" s="4" t="s">
        <v>185</v>
      </c>
      <c r="B2497" s="4" t="s">
        <v>186</v>
      </c>
      <c r="C2497" s="4" t="s">
        <v>84</v>
      </c>
      <c r="D2497" s="4">
        <v>2025</v>
      </c>
      <c r="E2497" s="4">
        <v>4</v>
      </c>
      <c r="F2497" s="7" t="b">
        <v>0</v>
      </c>
      <c r="G2497" s="6">
        <f t="shared" si="190"/>
        <v>0</v>
      </c>
      <c r="H2497" s="6">
        <f t="shared" si="191"/>
        <v>0</v>
      </c>
      <c r="I2497" s="6">
        <f t="shared" si="192"/>
        <v>0</v>
      </c>
      <c r="J2497" s="6">
        <f t="shared" si="193"/>
        <v>0</v>
      </c>
      <c r="K2497" s="6">
        <f t="shared" si="194"/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0</v>
      </c>
      <c r="AH2497" s="5">
        <v>0</v>
      </c>
      <c r="AI2497" s="5">
        <v>0</v>
      </c>
    </row>
    <row r="2498" spans="1:35">
      <c r="A2498" s="4" t="s">
        <v>187</v>
      </c>
      <c r="B2498" s="4" t="s">
        <v>188</v>
      </c>
      <c r="C2498" s="4" t="s">
        <v>37</v>
      </c>
      <c r="D2498" s="4">
        <v>2014</v>
      </c>
      <c r="E2498" s="4">
        <v>1</v>
      </c>
      <c r="F2498" s="7" t="b">
        <v>0</v>
      </c>
      <c r="G2498" s="6">
        <f t="shared" ref="G2498:G2561" si="195">L2498+R2498+X2498+AD2498</f>
        <v>0</v>
      </c>
      <c r="H2498" s="6">
        <f t="shared" ref="H2498:H2561" si="196">L2498+R2498</f>
        <v>0</v>
      </c>
      <c r="I2498" s="6">
        <f t="shared" ref="I2498:I2561" si="197">X2498+AD2498</f>
        <v>0</v>
      </c>
      <c r="J2498" s="6">
        <f t="shared" ref="J2498:J2561" si="198">R2498+AD2498</f>
        <v>0</v>
      </c>
      <c r="K2498" s="6">
        <f t="shared" ref="K2498:K2561" si="199">L2498+X2498</f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0</v>
      </c>
      <c r="AH2498" s="5">
        <v>0</v>
      </c>
      <c r="AI2498" s="5">
        <v>0</v>
      </c>
    </row>
    <row r="2499" spans="1:35">
      <c r="A2499" s="4" t="s">
        <v>187</v>
      </c>
      <c r="B2499" s="4" t="s">
        <v>188</v>
      </c>
      <c r="C2499" s="4" t="s">
        <v>38</v>
      </c>
      <c r="D2499" s="4">
        <v>2014</v>
      </c>
      <c r="E2499" s="4">
        <v>2</v>
      </c>
      <c r="F2499" s="7" t="b">
        <v>0</v>
      </c>
      <c r="G2499" s="6">
        <f t="shared" si="195"/>
        <v>0</v>
      </c>
      <c r="H2499" s="6">
        <f t="shared" si="196"/>
        <v>0</v>
      </c>
      <c r="I2499" s="6">
        <f t="shared" si="197"/>
        <v>0</v>
      </c>
      <c r="J2499" s="6">
        <f t="shared" si="198"/>
        <v>0</v>
      </c>
      <c r="K2499" s="6">
        <f t="shared" si="199"/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0</v>
      </c>
      <c r="AH2499" s="5">
        <v>0</v>
      </c>
      <c r="AI2499" s="5">
        <v>0</v>
      </c>
    </row>
    <row r="2500" spans="1:35">
      <c r="A2500" s="4" t="s">
        <v>187</v>
      </c>
      <c r="B2500" s="4" t="s">
        <v>188</v>
      </c>
      <c r="C2500" s="4" t="s">
        <v>39</v>
      </c>
      <c r="D2500" s="4">
        <v>2014</v>
      </c>
      <c r="E2500" s="4">
        <v>3</v>
      </c>
      <c r="F2500" s="7" t="b">
        <v>0</v>
      </c>
      <c r="G2500" s="6">
        <f t="shared" si="195"/>
        <v>0</v>
      </c>
      <c r="H2500" s="6">
        <f t="shared" si="196"/>
        <v>0</v>
      </c>
      <c r="I2500" s="6">
        <f t="shared" si="197"/>
        <v>0</v>
      </c>
      <c r="J2500" s="6">
        <f t="shared" si="198"/>
        <v>0</v>
      </c>
      <c r="K2500" s="6">
        <f t="shared" si="199"/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0</v>
      </c>
      <c r="AI2500" s="5">
        <v>0</v>
      </c>
    </row>
    <row r="2501" spans="1:35">
      <c r="A2501" s="4" t="s">
        <v>187</v>
      </c>
      <c r="B2501" s="4" t="s">
        <v>188</v>
      </c>
      <c r="C2501" s="4" t="s">
        <v>40</v>
      </c>
      <c r="D2501" s="4">
        <v>2014</v>
      </c>
      <c r="E2501" s="4">
        <v>4</v>
      </c>
      <c r="F2501" s="7" t="b">
        <v>1</v>
      </c>
      <c r="G2501" s="6">
        <f t="shared" si="195"/>
        <v>0</v>
      </c>
      <c r="H2501" s="6">
        <f t="shared" si="196"/>
        <v>0</v>
      </c>
      <c r="I2501" s="6">
        <f t="shared" si="197"/>
        <v>0</v>
      </c>
      <c r="J2501" s="6">
        <f t="shared" si="198"/>
        <v>0</v>
      </c>
      <c r="K2501" s="6">
        <f t="shared" si="199"/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0</v>
      </c>
      <c r="AH2501" s="5">
        <v>0</v>
      </c>
      <c r="AI2501" s="5">
        <v>0</v>
      </c>
    </row>
    <row r="2502" spans="1:35">
      <c r="A2502" s="4" t="s">
        <v>187</v>
      </c>
      <c r="B2502" s="4" t="s">
        <v>188</v>
      </c>
      <c r="C2502" s="4" t="s">
        <v>41</v>
      </c>
      <c r="D2502" s="4">
        <v>2015</v>
      </c>
      <c r="E2502" s="4">
        <v>1</v>
      </c>
      <c r="F2502" s="7" t="b">
        <v>0</v>
      </c>
      <c r="G2502" s="6">
        <f t="shared" si="195"/>
        <v>0</v>
      </c>
      <c r="H2502" s="6">
        <f t="shared" si="196"/>
        <v>0</v>
      </c>
      <c r="I2502" s="6">
        <f t="shared" si="197"/>
        <v>0</v>
      </c>
      <c r="J2502" s="6">
        <f t="shared" si="198"/>
        <v>0</v>
      </c>
      <c r="K2502" s="6">
        <f t="shared" si="199"/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0</v>
      </c>
      <c r="AH2502" s="5">
        <v>0</v>
      </c>
      <c r="AI2502" s="5">
        <v>0</v>
      </c>
    </row>
    <row r="2503" spans="1:35">
      <c r="A2503" s="4" t="s">
        <v>187</v>
      </c>
      <c r="B2503" s="4" t="s">
        <v>188</v>
      </c>
      <c r="C2503" s="4" t="s">
        <v>42</v>
      </c>
      <c r="D2503" s="4">
        <v>2015</v>
      </c>
      <c r="E2503" s="4">
        <v>2</v>
      </c>
      <c r="F2503" s="7" t="b">
        <v>0</v>
      </c>
      <c r="G2503" s="6">
        <f t="shared" si="195"/>
        <v>0</v>
      </c>
      <c r="H2503" s="6">
        <f t="shared" si="196"/>
        <v>0</v>
      </c>
      <c r="I2503" s="6">
        <f t="shared" si="197"/>
        <v>0</v>
      </c>
      <c r="J2503" s="6">
        <f t="shared" si="198"/>
        <v>0</v>
      </c>
      <c r="K2503" s="6">
        <f t="shared" si="199"/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0</v>
      </c>
      <c r="AH2503" s="5">
        <v>0</v>
      </c>
      <c r="AI2503" s="5">
        <v>0</v>
      </c>
    </row>
    <row r="2504" spans="1:35">
      <c r="A2504" s="4" t="s">
        <v>187</v>
      </c>
      <c r="B2504" s="4" t="s">
        <v>188</v>
      </c>
      <c r="C2504" s="4" t="s">
        <v>43</v>
      </c>
      <c r="D2504" s="4">
        <v>2015</v>
      </c>
      <c r="E2504" s="4">
        <v>3</v>
      </c>
      <c r="F2504" s="7" t="b">
        <v>0</v>
      </c>
      <c r="G2504" s="6">
        <f t="shared" si="195"/>
        <v>0</v>
      </c>
      <c r="H2504" s="6">
        <f t="shared" si="196"/>
        <v>0</v>
      </c>
      <c r="I2504" s="6">
        <f t="shared" si="197"/>
        <v>0</v>
      </c>
      <c r="J2504" s="6">
        <f t="shared" si="198"/>
        <v>0</v>
      </c>
      <c r="K2504" s="6">
        <f t="shared" si="199"/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0</v>
      </c>
      <c r="AH2504" s="5">
        <v>0</v>
      </c>
      <c r="AI2504" s="5">
        <v>0</v>
      </c>
    </row>
    <row r="2505" spans="1:35">
      <c r="A2505" s="4" t="s">
        <v>187</v>
      </c>
      <c r="B2505" s="4" t="s">
        <v>188</v>
      </c>
      <c r="C2505" s="4" t="s">
        <v>44</v>
      </c>
      <c r="D2505" s="4">
        <v>2015</v>
      </c>
      <c r="E2505" s="4">
        <v>4</v>
      </c>
      <c r="F2505" s="7" t="b">
        <v>0</v>
      </c>
      <c r="G2505" s="6">
        <f t="shared" si="195"/>
        <v>0</v>
      </c>
      <c r="H2505" s="6">
        <f t="shared" si="196"/>
        <v>0</v>
      </c>
      <c r="I2505" s="6">
        <f t="shared" si="197"/>
        <v>0</v>
      </c>
      <c r="J2505" s="6">
        <f t="shared" si="198"/>
        <v>0</v>
      </c>
      <c r="K2505" s="6">
        <f t="shared" si="199"/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0</v>
      </c>
      <c r="AH2505" s="5">
        <v>0</v>
      </c>
      <c r="AI2505" s="5">
        <v>0</v>
      </c>
    </row>
    <row r="2506" spans="1:35">
      <c r="A2506" s="4" t="s">
        <v>187</v>
      </c>
      <c r="B2506" s="4" t="s">
        <v>188</v>
      </c>
      <c r="C2506" s="4" t="s">
        <v>45</v>
      </c>
      <c r="D2506" s="4">
        <v>2016</v>
      </c>
      <c r="E2506" s="4">
        <v>1</v>
      </c>
      <c r="F2506" s="7" t="b">
        <v>0</v>
      </c>
      <c r="G2506" s="6">
        <f t="shared" si="195"/>
        <v>0</v>
      </c>
      <c r="H2506" s="6">
        <f t="shared" si="196"/>
        <v>0</v>
      </c>
      <c r="I2506" s="6">
        <f t="shared" si="197"/>
        <v>0</v>
      </c>
      <c r="J2506" s="6">
        <f t="shared" si="198"/>
        <v>0</v>
      </c>
      <c r="K2506" s="6">
        <f t="shared" si="199"/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0</v>
      </c>
      <c r="AH2506" s="5">
        <v>0</v>
      </c>
      <c r="AI2506" s="5">
        <v>0</v>
      </c>
    </row>
    <row r="2507" spans="1:35">
      <c r="A2507" s="4" t="s">
        <v>187</v>
      </c>
      <c r="B2507" s="4" t="s">
        <v>188</v>
      </c>
      <c r="C2507" s="4" t="s">
        <v>46</v>
      </c>
      <c r="D2507" s="4">
        <v>2016</v>
      </c>
      <c r="E2507" s="4">
        <v>2</v>
      </c>
      <c r="F2507" s="7" t="b">
        <v>0</v>
      </c>
      <c r="G2507" s="6">
        <f t="shared" si="195"/>
        <v>0</v>
      </c>
      <c r="H2507" s="6">
        <f t="shared" si="196"/>
        <v>0</v>
      </c>
      <c r="I2507" s="6">
        <f t="shared" si="197"/>
        <v>0</v>
      </c>
      <c r="J2507" s="6">
        <f t="shared" si="198"/>
        <v>0</v>
      </c>
      <c r="K2507" s="6">
        <f t="shared" si="199"/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0</v>
      </c>
      <c r="AH2507" s="5">
        <v>0</v>
      </c>
      <c r="AI2507" s="5">
        <v>0</v>
      </c>
    </row>
    <row r="2508" spans="1:35">
      <c r="A2508" s="4" t="s">
        <v>187</v>
      </c>
      <c r="B2508" s="4" t="s">
        <v>188</v>
      </c>
      <c r="C2508" s="4" t="s">
        <v>47</v>
      </c>
      <c r="D2508" s="4">
        <v>2016</v>
      </c>
      <c r="E2508" s="4">
        <v>3</v>
      </c>
      <c r="F2508" s="7" t="b">
        <v>0</v>
      </c>
      <c r="G2508" s="6">
        <f t="shared" si="195"/>
        <v>0</v>
      </c>
      <c r="H2508" s="6">
        <f t="shared" si="196"/>
        <v>0</v>
      </c>
      <c r="I2508" s="6">
        <f t="shared" si="197"/>
        <v>0</v>
      </c>
      <c r="J2508" s="6">
        <f t="shared" si="198"/>
        <v>0</v>
      </c>
      <c r="K2508" s="6">
        <f t="shared" si="199"/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0</v>
      </c>
      <c r="AH2508" s="5">
        <v>0</v>
      </c>
      <c r="AI2508" s="5">
        <v>0</v>
      </c>
    </row>
    <row r="2509" spans="1:35">
      <c r="A2509" s="4" t="s">
        <v>187</v>
      </c>
      <c r="B2509" s="4" t="s">
        <v>188</v>
      </c>
      <c r="C2509" s="4" t="s">
        <v>48</v>
      </c>
      <c r="D2509" s="4">
        <v>2016</v>
      </c>
      <c r="E2509" s="4">
        <v>4</v>
      </c>
      <c r="F2509" s="7" t="b">
        <v>0</v>
      </c>
      <c r="G2509" s="6">
        <f t="shared" si="195"/>
        <v>0</v>
      </c>
      <c r="H2509" s="6">
        <f t="shared" si="196"/>
        <v>0</v>
      </c>
      <c r="I2509" s="6">
        <f t="shared" si="197"/>
        <v>0</v>
      </c>
      <c r="J2509" s="6">
        <f t="shared" si="198"/>
        <v>0</v>
      </c>
      <c r="K2509" s="6">
        <f t="shared" si="199"/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0</v>
      </c>
      <c r="AH2509" s="5">
        <v>0</v>
      </c>
      <c r="AI2509" s="5">
        <v>0</v>
      </c>
    </row>
    <row r="2510" spans="1:35">
      <c r="A2510" s="4" t="s">
        <v>187</v>
      </c>
      <c r="B2510" s="4" t="s">
        <v>188</v>
      </c>
      <c r="C2510" s="4" t="s">
        <v>49</v>
      </c>
      <c r="D2510" s="4">
        <v>2017</v>
      </c>
      <c r="E2510" s="4">
        <v>1</v>
      </c>
      <c r="F2510" s="7" t="b">
        <v>0</v>
      </c>
      <c r="G2510" s="6">
        <f t="shared" si="195"/>
        <v>0</v>
      </c>
      <c r="H2510" s="6">
        <f t="shared" si="196"/>
        <v>0</v>
      </c>
      <c r="I2510" s="6">
        <f t="shared" si="197"/>
        <v>0</v>
      </c>
      <c r="J2510" s="6">
        <f t="shared" si="198"/>
        <v>0</v>
      </c>
      <c r="K2510" s="6">
        <f t="shared" si="199"/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0</v>
      </c>
      <c r="AH2510" s="5">
        <v>0</v>
      </c>
      <c r="AI2510" s="5">
        <v>0</v>
      </c>
    </row>
    <row r="2511" spans="1:35">
      <c r="A2511" s="4" t="s">
        <v>187</v>
      </c>
      <c r="B2511" s="4" t="s">
        <v>188</v>
      </c>
      <c r="C2511" s="4" t="s">
        <v>50</v>
      </c>
      <c r="D2511" s="4">
        <v>2017</v>
      </c>
      <c r="E2511" s="4">
        <v>2</v>
      </c>
      <c r="F2511" s="7" t="b">
        <v>0</v>
      </c>
      <c r="G2511" s="6">
        <f t="shared" si="195"/>
        <v>0</v>
      </c>
      <c r="H2511" s="6">
        <f t="shared" si="196"/>
        <v>0</v>
      </c>
      <c r="I2511" s="6">
        <f t="shared" si="197"/>
        <v>0</v>
      </c>
      <c r="J2511" s="6">
        <f t="shared" si="198"/>
        <v>0</v>
      </c>
      <c r="K2511" s="6">
        <f t="shared" si="199"/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0</v>
      </c>
      <c r="AH2511" s="5">
        <v>0</v>
      </c>
      <c r="AI2511" s="5">
        <v>0</v>
      </c>
    </row>
    <row r="2512" spans="1:35">
      <c r="A2512" s="4" t="s">
        <v>187</v>
      </c>
      <c r="B2512" s="4" t="s">
        <v>188</v>
      </c>
      <c r="C2512" s="4" t="s">
        <v>51</v>
      </c>
      <c r="D2512" s="4">
        <v>2017</v>
      </c>
      <c r="E2512" s="4">
        <v>3</v>
      </c>
      <c r="F2512" s="7" t="b">
        <v>0</v>
      </c>
      <c r="G2512" s="6">
        <f t="shared" si="195"/>
        <v>0</v>
      </c>
      <c r="H2512" s="6">
        <f t="shared" si="196"/>
        <v>0</v>
      </c>
      <c r="I2512" s="6">
        <f t="shared" si="197"/>
        <v>0</v>
      </c>
      <c r="J2512" s="6">
        <f t="shared" si="198"/>
        <v>0</v>
      </c>
      <c r="K2512" s="6">
        <f t="shared" si="199"/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0</v>
      </c>
      <c r="AH2512" s="5">
        <v>0</v>
      </c>
      <c r="AI2512" s="5">
        <v>0</v>
      </c>
    </row>
    <row r="2513" spans="1:35">
      <c r="A2513" s="4" t="s">
        <v>187</v>
      </c>
      <c r="B2513" s="4" t="s">
        <v>188</v>
      </c>
      <c r="C2513" s="4" t="s">
        <v>52</v>
      </c>
      <c r="D2513" s="4">
        <v>2017</v>
      </c>
      <c r="E2513" s="4">
        <v>4</v>
      </c>
      <c r="F2513" s="7" t="b">
        <v>0</v>
      </c>
      <c r="G2513" s="6">
        <f t="shared" si="195"/>
        <v>0</v>
      </c>
      <c r="H2513" s="6">
        <f t="shared" si="196"/>
        <v>0</v>
      </c>
      <c r="I2513" s="6">
        <f t="shared" si="197"/>
        <v>0</v>
      </c>
      <c r="J2513" s="6">
        <f t="shared" si="198"/>
        <v>0</v>
      </c>
      <c r="K2513" s="6">
        <f t="shared" si="199"/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0</v>
      </c>
      <c r="AH2513" s="5">
        <v>0</v>
      </c>
      <c r="AI2513" s="5">
        <v>0</v>
      </c>
    </row>
    <row r="2514" spans="1:35">
      <c r="A2514" s="4" t="s">
        <v>187</v>
      </c>
      <c r="B2514" s="4" t="s">
        <v>188</v>
      </c>
      <c r="C2514" s="4" t="s">
        <v>53</v>
      </c>
      <c r="D2514" s="4">
        <v>2018</v>
      </c>
      <c r="E2514" s="4">
        <v>1</v>
      </c>
      <c r="F2514" s="7" t="b">
        <v>0</v>
      </c>
      <c r="G2514" s="6">
        <f t="shared" si="195"/>
        <v>0</v>
      </c>
      <c r="H2514" s="6">
        <f t="shared" si="196"/>
        <v>0</v>
      </c>
      <c r="I2514" s="6">
        <f t="shared" si="197"/>
        <v>0</v>
      </c>
      <c r="J2514" s="6">
        <f t="shared" si="198"/>
        <v>0</v>
      </c>
      <c r="K2514" s="6">
        <f t="shared" si="199"/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0</v>
      </c>
      <c r="AH2514" s="5">
        <v>0</v>
      </c>
      <c r="AI2514" s="5">
        <v>0</v>
      </c>
    </row>
    <row r="2515" spans="1:35">
      <c r="A2515" s="4" t="s">
        <v>187</v>
      </c>
      <c r="B2515" s="4" t="s">
        <v>188</v>
      </c>
      <c r="C2515" s="4" t="s">
        <v>54</v>
      </c>
      <c r="D2515" s="4">
        <v>2018</v>
      </c>
      <c r="E2515" s="4">
        <v>2</v>
      </c>
      <c r="F2515" s="7" t="b">
        <v>0</v>
      </c>
      <c r="G2515" s="6">
        <f t="shared" si="195"/>
        <v>0</v>
      </c>
      <c r="H2515" s="6">
        <f t="shared" si="196"/>
        <v>0</v>
      </c>
      <c r="I2515" s="6">
        <f t="shared" si="197"/>
        <v>0</v>
      </c>
      <c r="J2515" s="6">
        <f t="shared" si="198"/>
        <v>0</v>
      </c>
      <c r="K2515" s="6">
        <f t="shared" si="199"/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0</v>
      </c>
      <c r="AH2515" s="5">
        <v>0</v>
      </c>
      <c r="AI2515" s="5">
        <v>0</v>
      </c>
    </row>
    <row r="2516" spans="1:35">
      <c r="A2516" s="4" t="s">
        <v>187</v>
      </c>
      <c r="B2516" s="4" t="s">
        <v>188</v>
      </c>
      <c r="C2516" s="4" t="s">
        <v>55</v>
      </c>
      <c r="D2516" s="4">
        <v>2018</v>
      </c>
      <c r="E2516" s="4">
        <v>3</v>
      </c>
      <c r="F2516" s="7" t="b">
        <v>0</v>
      </c>
      <c r="G2516" s="6">
        <f t="shared" si="195"/>
        <v>0</v>
      </c>
      <c r="H2516" s="6">
        <f t="shared" si="196"/>
        <v>0</v>
      </c>
      <c r="I2516" s="6">
        <f t="shared" si="197"/>
        <v>0</v>
      </c>
      <c r="J2516" s="6">
        <f t="shared" si="198"/>
        <v>0</v>
      </c>
      <c r="K2516" s="6">
        <f t="shared" si="199"/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0</v>
      </c>
      <c r="AH2516" s="5">
        <v>0</v>
      </c>
      <c r="AI2516" s="5">
        <v>0</v>
      </c>
    </row>
    <row r="2517" spans="1:35">
      <c r="A2517" s="4" t="s">
        <v>187</v>
      </c>
      <c r="B2517" s="4" t="s">
        <v>188</v>
      </c>
      <c r="C2517" s="4" t="s">
        <v>56</v>
      </c>
      <c r="D2517" s="4">
        <v>2018</v>
      </c>
      <c r="E2517" s="4">
        <v>4</v>
      </c>
      <c r="F2517" s="7" t="b">
        <v>0</v>
      </c>
      <c r="G2517" s="6">
        <f t="shared" si="195"/>
        <v>0</v>
      </c>
      <c r="H2517" s="6">
        <f t="shared" si="196"/>
        <v>0</v>
      </c>
      <c r="I2517" s="6">
        <f t="shared" si="197"/>
        <v>0</v>
      </c>
      <c r="J2517" s="6">
        <f t="shared" si="198"/>
        <v>0</v>
      </c>
      <c r="K2517" s="6">
        <f t="shared" si="199"/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0</v>
      </c>
      <c r="AH2517" s="5">
        <v>0</v>
      </c>
      <c r="AI2517" s="5">
        <v>0</v>
      </c>
    </row>
    <row r="2518" spans="1:35">
      <c r="A2518" s="4" t="s">
        <v>187</v>
      </c>
      <c r="B2518" s="4" t="s">
        <v>188</v>
      </c>
      <c r="C2518" s="4" t="s">
        <v>57</v>
      </c>
      <c r="D2518" s="4">
        <v>2019</v>
      </c>
      <c r="E2518" s="4">
        <v>1</v>
      </c>
      <c r="F2518" s="7" t="b">
        <v>0</v>
      </c>
      <c r="G2518" s="6">
        <f t="shared" si="195"/>
        <v>0</v>
      </c>
      <c r="H2518" s="6">
        <f t="shared" si="196"/>
        <v>0</v>
      </c>
      <c r="I2518" s="6">
        <f t="shared" si="197"/>
        <v>0</v>
      </c>
      <c r="J2518" s="6">
        <f t="shared" si="198"/>
        <v>0</v>
      </c>
      <c r="K2518" s="6">
        <f t="shared" si="199"/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0</v>
      </c>
      <c r="AH2518" s="5">
        <v>0</v>
      </c>
      <c r="AI2518" s="5">
        <v>0</v>
      </c>
    </row>
    <row r="2519" spans="1:35">
      <c r="A2519" s="4" t="s">
        <v>187</v>
      </c>
      <c r="B2519" s="4" t="s">
        <v>188</v>
      </c>
      <c r="C2519" s="4" t="s">
        <v>58</v>
      </c>
      <c r="D2519" s="4">
        <v>2019</v>
      </c>
      <c r="E2519" s="4">
        <v>2</v>
      </c>
      <c r="F2519" s="7" t="b">
        <v>0</v>
      </c>
      <c r="G2519" s="6">
        <f t="shared" si="195"/>
        <v>0</v>
      </c>
      <c r="H2519" s="6">
        <f t="shared" si="196"/>
        <v>0</v>
      </c>
      <c r="I2519" s="6">
        <f t="shared" si="197"/>
        <v>0</v>
      </c>
      <c r="J2519" s="6">
        <f t="shared" si="198"/>
        <v>0</v>
      </c>
      <c r="K2519" s="6">
        <f t="shared" si="199"/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0</v>
      </c>
      <c r="AH2519" s="5">
        <v>0</v>
      </c>
      <c r="AI2519" s="5">
        <v>0</v>
      </c>
    </row>
    <row r="2520" spans="1:35">
      <c r="A2520" s="4" t="s">
        <v>187</v>
      </c>
      <c r="B2520" s="4" t="s">
        <v>188</v>
      </c>
      <c r="C2520" s="4" t="s">
        <v>59</v>
      </c>
      <c r="D2520" s="4">
        <v>2019</v>
      </c>
      <c r="E2520" s="4">
        <v>3</v>
      </c>
      <c r="F2520" s="7" t="b">
        <v>0</v>
      </c>
      <c r="G2520" s="6">
        <f t="shared" si="195"/>
        <v>5800</v>
      </c>
      <c r="H2520" s="6">
        <f t="shared" si="196"/>
        <v>0</v>
      </c>
      <c r="I2520" s="6">
        <f t="shared" si="197"/>
        <v>5800</v>
      </c>
      <c r="J2520" s="6">
        <f t="shared" si="198"/>
        <v>0</v>
      </c>
      <c r="K2520" s="6">
        <f t="shared" si="199"/>
        <v>5800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5800</v>
      </c>
      <c r="Y2520" s="5">
        <v>0</v>
      </c>
      <c r="Z2520" s="5">
        <v>5800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5">
        <v>0</v>
      </c>
      <c r="AH2520" s="5">
        <v>0</v>
      </c>
      <c r="AI2520" s="5">
        <v>0</v>
      </c>
    </row>
    <row r="2521" spans="1:35">
      <c r="A2521" s="4" t="s">
        <v>187</v>
      </c>
      <c r="B2521" s="4" t="s">
        <v>188</v>
      </c>
      <c r="C2521" s="4" t="s">
        <v>60</v>
      </c>
      <c r="D2521" s="4">
        <v>2019</v>
      </c>
      <c r="E2521" s="4">
        <v>4</v>
      </c>
      <c r="F2521" s="7" t="b">
        <v>0</v>
      </c>
      <c r="G2521" s="6">
        <f t="shared" si="195"/>
        <v>0</v>
      </c>
      <c r="H2521" s="6">
        <f t="shared" si="196"/>
        <v>0</v>
      </c>
      <c r="I2521" s="6">
        <f t="shared" si="197"/>
        <v>0</v>
      </c>
      <c r="J2521" s="6">
        <f t="shared" si="198"/>
        <v>0</v>
      </c>
      <c r="K2521" s="6">
        <f t="shared" si="199"/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0</v>
      </c>
      <c r="AH2521" s="5">
        <v>0</v>
      </c>
      <c r="AI2521" s="5">
        <v>0</v>
      </c>
    </row>
    <row r="2522" spans="1:35">
      <c r="A2522" s="4" t="s">
        <v>187</v>
      </c>
      <c r="B2522" s="4" t="s">
        <v>188</v>
      </c>
      <c r="C2522" s="4" t="s">
        <v>61</v>
      </c>
      <c r="D2522" s="4">
        <v>2020</v>
      </c>
      <c r="E2522" s="4">
        <v>1</v>
      </c>
      <c r="F2522" s="7" t="b">
        <v>0</v>
      </c>
      <c r="G2522" s="6">
        <f t="shared" si="195"/>
        <v>0</v>
      </c>
      <c r="H2522" s="6">
        <f t="shared" si="196"/>
        <v>0</v>
      </c>
      <c r="I2522" s="6">
        <f t="shared" si="197"/>
        <v>0</v>
      </c>
      <c r="J2522" s="6">
        <f t="shared" si="198"/>
        <v>0</v>
      </c>
      <c r="K2522" s="6">
        <f t="shared" si="199"/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0</v>
      </c>
      <c r="AH2522" s="5">
        <v>0</v>
      </c>
      <c r="AI2522" s="5">
        <v>0</v>
      </c>
    </row>
    <row r="2523" spans="1:35">
      <c r="A2523" s="4" t="s">
        <v>187</v>
      </c>
      <c r="B2523" s="4" t="s">
        <v>188</v>
      </c>
      <c r="C2523" s="4" t="s">
        <v>62</v>
      </c>
      <c r="D2523" s="4">
        <v>2020</v>
      </c>
      <c r="E2523" s="4">
        <v>2</v>
      </c>
      <c r="F2523" s="7" t="b">
        <v>0</v>
      </c>
      <c r="G2523" s="6">
        <f t="shared" si="195"/>
        <v>0</v>
      </c>
      <c r="H2523" s="6">
        <f t="shared" si="196"/>
        <v>0</v>
      </c>
      <c r="I2523" s="6">
        <f t="shared" si="197"/>
        <v>0</v>
      </c>
      <c r="J2523" s="6">
        <f t="shared" si="198"/>
        <v>0</v>
      </c>
      <c r="K2523" s="6">
        <f t="shared" si="199"/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0</v>
      </c>
      <c r="AH2523" s="5">
        <v>0</v>
      </c>
      <c r="AI2523" s="5">
        <v>0</v>
      </c>
    </row>
    <row r="2524" spans="1:35">
      <c r="A2524" s="4" t="s">
        <v>187</v>
      </c>
      <c r="B2524" s="4" t="s">
        <v>188</v>
      </c>
      <c r="C2524" s="4" t="s">
        <v>63</v>
      </c>
      <c r="D2524" s="4">
        <v>2020</v>
      </c>
      <c r="E2524" s="4">
        <v>3</v>
      </c>
      <c r="F2524" s="7" t="b">
        <v>0</v>
      </c>
      <c r="G2524" s="6">
        <f t="shared" si="195"/>
        <v>0</v>
      </c>
      <c r="H2524" s="6">
        <f t="shared" si="196"/>
        <v>0</v>
      </c>
      <c r="I2524" s="6">
        <f t="shared" si="197"/>
        <v>0</v>
      </c>
      <c r="J2524" s="6">
        <f t="shared" si="198"/>
        <v>0</v>
      </c>
      <c r="K2524" s="6">
        <f t="shared" si="199"/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0</v>
      </c>
      <c r="AH2524" s="5">
        <v>0</v>
      </c>
      <c r="AI2524" s="5">
        <v>0</v>
      </c>
    </row>
    <row r="2525" spans="1:35">
      <c r="A2525" s="4" t="s">
        <v>187</v>
      </c>
      <c r="B2525" s="4" t="s">
        <v>188</v>
      </c>
      <c r="C2525" s="4" t="s">
        <v>64</v>
      </c>
      <c r="D2525" s="4">
        <v>2020</v>
      </c>
      <c r="E2525" s="4">
        <v>4</v>
      </c>
      <c r="F2525" s="7" t="b">
        <v>0</v>
      </c>
      <c r="G2525" s="6">
        <f t="shared" si="195"/>
        <v>0</v>
      </c>
      <c r="H2525" s="6">
        <f t="shared" si="196"/>
        <v>0</v>
      </c>
      <c r="I2525" s="6">
        <f t="shared" si="197"/>
        <v>0</v>
      </c>
      <c r="J2525" s="6">
        <f t="shared" si="198"/>
        <v>0</v>
      </c>
      <c r="K2525" s="6">
        <f t="shared" si="199"/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0</v>
      </c>
      <c r="AI2525" s="5">
        <v>0</v>
      </c>
    </row>
    <row r="2526" spans="1:35">
      <c r="A2526" s="4" t="s">
        <v>187</v>
      </c>
      <c r="B2526" s="4" t="s">
        <v>188</v>
      </c>
      <c r="C2526" s="4" t="s">
        <v>65</v>
      </c>
      <c r="D2526" s="4">
        <v>2021</v>
      </c>
      <c r="E2526" s="4">
        <v>1</v>
      </c>
      <c r="F2526" s="7" t="b">
        <v>0</v>
      </c>
      <c r="G2526" s="6">
        <f t="shared" si="195"/>
        <v>0</v>
      </c>
      <c r="H2526" s="6">
        <f t="shared" si="196"/>
        <v>0</v>
      </c>
      <c r="I2526" s="6">
        <f t="shared" si="197"/>
        <v>0</v>
      </c>
      <c r="J2526" s="6">
        <f t="shared" si="198"/>
        <v>0</v>
      </c>
      <c r="K2526" s="6">
        <f t="shared" si="199"/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0</v>
      </c>
      <c r="AH2526" s="5">
        <v>0</v>
      </c>
      <c r="AI2526" s="5">
        <v>0</v>
      </c>
    </row>
    <row r="2527" spans="1:35">
      <c r="A2527" s="4" t="s">
        <v>187</v>
      </c>
      <c r="B2527" s="4" t="s">
        <v>188</v>
      </c>
      <c r="C2527" s="4" t="s">
        <v>66</v>
      </c>
      <c r="D2527" s="4">
        <v>2021</v>
      </c>
      <c r="E2527" s="4">
        <v>2</v>
      </c>
      <c r="F2527" s="7" t="b">
        <v>0</v>
      </c>
      <c r="G2527" s="6">
        <f t="shared" si="195"/>
        <v>0</v>
      </c>
      <c r="H2527" s="6">
        <f t="shared" si="196"/>
        <v>0</v>
      </c>
      <c r="I2527" s="6">
        <f t="shared" si="197"/>
        <v>0</v>
      </c>
      <c r="J2527" s="6">
        <f t="shared" si="198"/>
        <v>0</v>
      </c>
      <c r="K2527" s="6">
        <f t="shared" si="199"/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0</v>
      </c>
      <c r="AH2527" s="5">
        <v>0</v>
      </c>
      <c r="AI2527" s="5">
        <v>0</v>
      </c>
    </row>
    <row r="2528" spans="1:35">
      <c r="A2528" s="4" t="s">
        <v>187</v>
      </c>
      <c r="B2528" s="4" t="s">
        <v>188</v>
      </c>
      <c r="C2528" s="4" t="s">
        <v>67</v>
      </c>
      <c r="D2528" s="4">
        <v>2021</v>
      </c>
      <c r="E2528" s="4">
        <v>3</v>
      </c>
      <c r="F2528" s="7" t="b">
        <v>0</v>
      </c>
      <c r="G2528" s="6">
        <f t="shared" si="195"/>
        <v>0</v>
      </c>
      <c r="H2528" s="6">
        <f t="shared" si="196"/>
        <v>0</v>
      </c>
      <c r="I2528" s="6">
        <f t="shared" si="197"/>
        <v>0</v>
      </c>
      <c r="J2528" s="6">
        <f t="shared" si="198"/>
        <v>0</v>
      </c>
      <c r="K2528" s="6">
        <f t="shared" si="199"/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0</v>
      </c>
      <c r="AI2528" s="5">
        <v>0</v>
      </c>
    </row>
    <row r="2529" spans="1:35">
      <c r="A2529" s="4" t="s">
        <v>187</v>
      </c>
      <c r="B2529" s="4" t="s">
        <v>188</v>
      </c>
      <c r="C2529" s="4" t="s">
        <v>68</v>
      </c>
      <c r="D2529" s="4">
        <v>2021</v>
      </c>
      <c r="E2529" s="4">
        <v>4</v>
      </c>
      <c r="F2529" s="7" t="b">
        <v>0</v>
      </c>
      <c r="G2529" s="6">
        <f t="shared" si="195"/>
        <v>0</v>
      </c>
      <c r="H2529" s="6">
        <f t="shared" si="196"/>
        <v>0</v>
      </c>
      <c r="I2529" s="6">
        <f t="shared" si="197"/>
        <v>0</v>
      </c>
      <c r="J2529" s="6">
        <f t="shared" si="198"/>
        <v>0</v>
      </c>
      <c r="K2529" s="6">
        <f t="shared" si="199"/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0</v>
      </c>
      <c r="AH2529" s="5">
        <v>0</v>
      </c>
      <c r="AI2529" s="5">
        <v>0</v>
      </c>
    </row>
    <row r="2530" spans="1:35">
      <c r="A2530" s="4" t="s">
        <v>187</v>
      </c>
      <c r="B2530" s="4" t="s">
        <v>188</v>
      </c>
      <c r="C2530" s="4" t="s">
        <v>69</v>
      </c>
      <c r="D2530" s="4">
        <v>2022</v>
      </c>
      <c r="E2530" s="4">
        <v>1</v>
      </c>
      <c r="F2530" s="7" t="b">
        <v>0</v>
      </c>
      <c r="G2530" s="6">
        <f t="shared" si="195"/>
        <v>0</v>
      </c>
      <c r="H2530" s="6">
        <f t="shared" si="196"/>
        <v>0</v>
      </c>
      <c r="I2530" s="6">
        <f t="shared" si="197"/>
        <v>0</v>
      </c>
      <c r="J2530" s="6">
        <f t="shared" si="198"/>
        <v>0</v>
      </c>
      <c r="K2530" s="6">
        <f t="shared" si="199"/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0</v>
      </c>
      <c r="AH2530" s="5">
        <v>0</v>
      </c>
      <c r="AI2530" s="5">
        <v>0</v>
      </c>
    </row>
    <row r="2531" spans="1:35">
      <c r="A2531" s="4" t="s">
        <v>187</v>
      </c>
      <c r="B2531" s="4" t="s">
        <v>188</v>
      </c>
      <c r="C2531" s="4" t="s">
        <v>70</v>
      </c>
      <c r="D2531" s="4">
        <v>2022</v>
      </c>
      <c r="E2531" s="4">
        <v>2</v>
      </c>
      <c r="F2531" s="7" t="b">
        <v>0</v>
      </c>
      <c r="G2531" s="6">
        <f t="shared" si="195"/>
        <v>0</v>
      </c>
      <c r="H2531" s="6">
        <f t="shared" si="196"/>
        <v>0</v>
      </c>
      <c r="I2531" s="6">
        <f t="shared" si="197"/>
        <v>0</v>
      </c>
      <c r="J2531" s="6">
        <f t="shared" si="198"/>
        <v>0</v>
      </c>
      <c r="K2531" s="6">
        <f t="shared" si="199"/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0</v>
      </c>
      <c r="AH2531" s="5">
        <v>0</v>
      </c>
      <c r="AI2531" s="5">
        <v>0</v>
      </c>
    </row>
    <row r="2532" spans="1:35">
      <c r="A2532" s="4" t="s">
        <v>187</v>
      </c>
      <c r="B2532" s="4" t="s">
        <v>188</v>
      </c>
      <c r="C2532" s="4" t="s">
        <v>71</v>
      </c>
      <c r="D2532" s="4">
        <v>2022</v>
      </c>
      <c r="E2532" s="4">
        <v>3</v>
      </c>
      <c r="F2532" s="7" t="b">
        <v>0</v>
      </c>
      <c r="G2532" s="6">
        <f t="shared" si="195"/>
        <v>0</v>
      </c>
      <c r="H2532" s="6">
        <f t="shared" si="196"/>
        <v>0</v>
      </c>
      <c r="I2532" s="6">
        <f t="shared" si="197"/>
        <v>0</v>
      </c>
      <c r="J2532" s="6">
        <f t="shared" si="198"/>
        <v>0</v>
      </c>
      <c r="K2532" s="6">
        <f t="shared" si="199"/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0</v>
      </c>
      <c r="AH2532" s="5">
        <v>0</v>
      </c>
      <c r="AI2532" s="5">
        <v>0</v>
      </c>
    </row>
    <row r="2533" spans="1:35">
      <c r="A2533" s="4" t="s">
        <v>187</v>
      </c>
      <c r="B2533" s="4" t="s">
        <v>188</v>
      </c>
      <c r="C2533" s="4" t="s">
        <v>72</v>
      </c>
      <c r="D2533" s="4">
        <v>2022</v>
      </c>
      <c r="E2533" s="4">
        <v>4</v>
      </c>
      <c r="F2533" s="7" t="b">
        <v>0</v>
      </c>
      <c r="G2533" s="6">
        <f t="shared" si="195"/>
        <v>0</v>
      </c>
      <c r="H2533" s="6">
        <f t="shared" si="196"/>
        <v>0</v>
      </c>
      <c r="I2533" s="6">
        <f t="shared" si="197"/>
        <v>0</v>
      </c>
      <c r="J2533" s="6">
        <f t="shared" si="198"/>
        <v>0</v>
      </c>
      <c r="K2533" s="6">
        <f t="shared" si="199"/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0</v>
      </c>
      <c r="AH2533" s="5">
        <v>0</v>
      </c>
      <c r="AI2533" s="5">
        <v>0</v>
      </c>
    </row>
    <row r="2534" spans="1:35">
      <c r="A2534" s="4" t="s">
        <v>187</v>
      </c>
      <c r="B2534" s="4" t="s">
        <v>188</v>
      </c>
      <c r="C2534" s="4" t="s">
        <v>73</v>
      </c>
      <c r="D2534" s="4">
        <v>2023</v>
      </c>
      <c r="E2534" s="4">
        <v>1</v>
      </c>
      <c r="F2534" s="7" t="b">
        <v>0</v>
      </c>
      <c r="G2534" s="6">
        <f t="shared" si="195"/>
        <v>0</v>
      </c>
      <c r="H2534" s="6">
        <f t="shared" si="196"/>
        <v>0</v>
      </c>
      <c r="I2534" s="6">
        <f t="shared" si="197"/>
        <v>0</v>
      </c>
      <c r="J2534" s="6">
        <f t="shared" si="198"/>
        <v>0</v>
      </c>
      <c r="K2534" s="6">
        <f t="shared" si="199"/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0</v>
      </c>
      <c r="AH2534" s="5">
        <v>0</v>
      </c>
      <c r="AI2534" s="5">
        <v>0</v>
      </c>
    </row>
    <row r="2535" spans="1:35">
      <c r="A2535" s="4" t="s">
        <v>187</v>
      </c>
      <c r="B2535" s="4" t="s">
        <v>188</v>
      </c>
      <c r="C2535" s="4" t="s">
        <v>74</v>
      </c>
      <c r="D2535" s="4">
        <v>2023</v>
      </c>
      <c r="E2535" s="4">
        <v>2</v>
      </c>
      <c r="F2535" s="7" t="b">
        <v>0</v>
      </c>
      <c r="G2535" s="6">
        <f t="shared" si="195"/>
        <v>0</v>
      </c>
      <c r="H2535" s="6">
        <f t="shared" si="196"/>
        <v>0</v>
      </c>
      <c r="I2535" s="6">
        <f t="shared" si="197"/>
        <v>0</v>
      </c>
      <c r="J2535" s="6">
        <f t="shared" si="198"/>
        <v>0</v>
      </c>
      <c r="K2535" s="6">
        <f t="shared" si="199"/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5">
        <v>0</v>
      </c>
      <c r="AH2535" s="5">
        <v>0</v>
      </c>
      <c r="AI2535" s="5">
        <v>0</v>
      </c>
    </row>
    <row r="2536" spans="1:35">
      <c r="A2536" s="4" t="s">
        <v>187</v>
      </c>
      <c r="B2536" s="4" t="s">
        <v>188</v>
      </c>
      <c r="C2536" s="4" t="s">
        <v>75</v>
      </c>
      <c r="D2536" s="4">
        <v>2023</v>
      </c>
      <c r="E2536" s="4">
        <v>3</v>
      </c>
      <c r="F2536" s="7" t="b">
        <v>0</v>
      </c>
      <c r="G2536" s="6">
        <f t="shared" si="195"/>
        <v>0</v>
      </c>
      <c r="H2536" s="6">
        <f t="shared" si="196"/>
        <v>0</v>
      </c>
      <c r="I2536" s="6">
        <f t="shared" si="197"/>
        <v>0</v>
      </c>
      <c r="J2536" s="6">
        <f t="shared" si="198"/>
        <v>0</v>
      </c>
      <c r="K2536" s="6">
        <f t="shared" si="199"/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0</v>
      </c>
      <c r="AH2536" s="5">
        <v>0</v>
      </c>
      <c r="AI2536" s="5">
        <v>0</v>
      </c>
    </row>
    <row r="2537" spans="1:35">
      <c r="A2537" s="4" t="s">
        <v>187</v>
      </c>
      <c r="B2537" s="4" t="s">
        <v>188</v>
      </c>
      <c r="C2537" s="4" t="s">
        <v>76</v>
      </c>
      <c r="D2537" s="4">
        <v>2023</v>
      </c>
      <c r="E2537" s="4">
        <v>4</v>
      </c>
      <c r="F2537" s="7" t="b">
        <v>0</v>
      </c>
      <c r="G2537" s="6">
        <f t="shared" si="195"/>
        <v>0</v>
      </c>
      <c r="H2537" s="6">
        <f t="shared" si="196"/>
        <v>0</v>
      </c>
      <c r="I2537" s="6">
        <f t="shared" si="197"/>
        <v>0</v>
      </c>
      <c r="J2537" s="6">
        <f t="shared" si="198"/>
        <v>0</v>
      </c>
      <c r="K2537" s="6">
        <f t="shared" si="199"/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5">
        <v>0</v>
      </c>
      <c r="AH2537" s="5">
        <v>0</v>
      </c>
      <c r="AI2537" s="5">
        <v>0</v>
      </c>
    </row>
    <row r="2538" spans="1:35">
      <c r="A2538" s="4" t="s">
        <v>187</v>
      </c>
      <c r="B2538" s="4" t="s">
        <v>188</v>
      </c>
      <c r="C2538" s="4" t="s">
        <v>77</v>
      </c>
      <c r="D2538" s="4">
        <v>2024</v>
      </c>
      <c r="E2538" s="4">
        <v>1</v>
      </c>
      <c r="F2538" s="7" t="b">
        <v>0</v>
      </c>
      <c r="G2538" s="6">
        <f t="shared" si="195"/>
        <v>0</v>
      </c>
      <c r="H2538" s="6">
        <f t="shared" si="196"/>
        <v>0</v>
      </c>
      <c r="I2538" s="6">
        <f t="shared" si="197"/>
        <v>0</v>
      </c>
      <c r="J2538" s="6">
        <f t="shared" si="198"/>
        <v>0</v>
      </c>
      <c r="K2538" s="6">
        <f t="shared" si="199"/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0</v>
      </c>
      <c r="AI2538" s="5">
        <v>0</v>
      </c>
    </row>
    <row r="2539" spans="1:35">
      <c r="A2539" s="4" t="s">
        <v>187</v>
      </c>
      <c r="B2539" s="4" t="s">
        <v>188</v>
      </c>
      <c r="C2539" s="4" t="s">
        <v>78</v>
      </c>
      <c r="D2539" s="4">
        <v>2024</v>
      </c>
      <c r="E2539" s="4">
        <v>2</v>
      </c>
      <c r="F2539" s="7" t="b">
        <v>0</v>
      </c>
      <c r="G2539" s="6">
        <f t="shared" si="195"/>
        <v>0</v>
      </c>
      <c r="H2539" s="6">
        <f t="shared" si="196"/>
        <v>0</v>
      </c>
      <c r="I2539" s="6">
        <f t="shared" si="197"/>
        <v>0</v>
      </c>
      <c r="J2539" s="6">
        <f t="shared" si="198"/>
        <v>0</v>
      </c>
      <c r="K2539" s="6">
        <f t="shared" si="199"/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0</v>
      </c>
      <c r="AH2539" s="5">
        <v>0</v>
      </c>
      <c r="AI2539" s="5">
        <v>0</v>
      </c>
    </row>
    <row r="2540" spans="1:35">
      <c r="A2540" s="4" t="s">
        <v>187</v>
      </c>
      <c r="B2540" s="4" t="s">
        <v>188</v>
      </c>
      <c r="C2540" s="4" t="s">
        <v>79</v>
      </c>
      <c r="D2540" s="4">
        <v>2024</v>
      </c>
      <c r="E2540" s="4">
        <v>3</v>
      </c>
      <c r="F2540" s="7" t="b">
        <v>0</v>
      </c>
      <c r="G2540" s="6">
        <f t="shared" si="195"/>
        <v>0</v>
      </c>
      <c r="H2540" s="6">
        <f t="shared" si="196"/>
        <v>0</v>
      </c>
      <c r="I2540" s="6">
        <f t="shared" si="197"/>
        <v>0</v>
      </c>
      <c r="J2540" s="6">
        <f t="shared" si="198"/>
        <v>0</v>
      </c>
      <c r="K2540" s="6">
        <f t="shared" si="199"/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0</v>
      </c>
      <c r="AH2540" s="5">
        <v>0</v>
      </c>
      <c r="AI2540" s="5">
        <v>0</v>
      </c>
    </row>
    <row r="2541" spans="1:35">
      <c r="A2541" s="4" t="s">
        <v>187</v>
      </c>
      <c r="B2541" s="4" t="s">
        <v>188</v>
      </c>
      <c r="C2541" s="4" t="s">
        <v>80</v>
      </c>
      <c r="D2541" s="4">
        <v>2024</v>
      </c>
      <c r="E2541" s="4">
        <v>4</v>
      </c>
      <c r="F2541" s="7" t="b">
        <v>0</v>
      </c>
      <c r="G2541" s="6">
        <f t="shared" si="195"/>
        <v>0</v>
      </c>
      <c r="H2541" s="6">
        <f t="shared" si="196"/>
        <v>0</v>
      </c>
      <c r="I2541" s="6">
        <f t="shared" si="197"/>
        <v>0</v>
      </c>
      <c r="J2541" s="6">
        <f t="shared" si="198"/>
        <v>0</v>
      </c>
      <c r="K2541" s="6">
        <f t="shared" si="199"/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0</v>
      </c>
      <c r="AH2541" s="5">
        <v>0</v>
      </c>
      <c r="AI2541" s="5">
        <v>0</v>
      </c>
    </row>
    <row r="2542" spans="1:35">
      <c r="A2542" s="4" t="s">
        <v>187</v>
      </c>
      <c r="B2542" s="4" t="s">
        <v>188</v>
      </c>
      <c r="C2542" s="4" t="s">
        <v>81</v>
      </c>
      <c r="D2542" s="4">
        <v>2025</v>
      </c>
      <c r="E2542" s="4">
        <v>1</v>
      </c>
      <c r="F2542" s="7" t="b">
        <v>0</v>
      </c>
      <c r="G2542" s="6">
        <f t="shared" si="195"/>
        <v>0</v>
      </c>
      <c r="H2542" s="6">
        <f t="shared" si="196"/>
        <v>0</v>
      </c>
      <c r="I2542" s="6">
        <f t="shared" si="197"/>
        <v>0</v>
      </c>
      <c r="J2542" s="6">
        <f t="shared" si="198"/>
        <v>0</v>
      </c>
      <c r="K2542" s="6">
        <f t="shared" si="199"/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0</v>
      </c>
      <c r="AH2542" s="5">
        <v>0</v>
      </c>
      <c r="AI2542" s="5">
        <v>0</v>
      </c>
    </row>
    <row r="2543" spans="1:35">
      <c r="A2543" s="4" t="s">
        <v>187</v>
      </c>
      <c r="B2543" s="4" t="s">
        <v>188</v>
      </c>
      <c r="C2543" s="4" t="s">
        <v>82</v>
      </c>
      <c r="D2543" s="4">
        <v>2025</v>
      </c>
      <c r="E2543" s="4">
        <v>2</v>
      </c>
      <c r="F2543" s="7" t="b">
        <v>0</v>
      </c>
      <c r="G2543" s="6">
        <f t="shared" si="195"/>
        <v>0</v>
      </c>
      <c r="H2543" s="6">
        <f t="shared" si="196"/>
        <v>0</v>
      </c>
      <c r="I2543" s="6">
        <f t="shared" si="197"/>
        <v>0</v>
      </c>
      <c r="J2543" s="6">
        <f t="shared" si="198"/>
        <v>0</v>
      </c>
      <c r="K2543" s="6">
        <f t="shared" si="199"/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0</v>
      </c>
      <c r="AH2543" s="5">
        <v>0</v>
      </c>
      <c r="AI2543" s="5">
        <v>0</v>
      </c>
    </row>
    <row r="2544" spans="1:35">
      <c r="A2544" s="4" t="s">
        <v>187</v>
      </c>
      <c r="B2544" s="4" t="s">
        <v>188</v>
      </c>
      <c r="C2544" s="4" t="s">
        <v>83</v>
      </c>
      <c r="D2544" s="4">
        <v>2025</v>
      </c>
      <c r="E2544" s="4">
        <v>3</v>
      </c>
      <c r="F2544" s="7" t="b">
        <v>0</v>
      </c>
      <c r="G2544" s="6">
        <f t="shared" si="195"/>
        <v>0</v>
      </c>
      <c r="H2544" s="6">
        <f t="shared" si="196"/>
        <v>0</v>
      </c>
      <c r="I2544" s="6">
        <f t="shared" si="197"/>
        <v>0</v>
      </c>
      <c r="J2544" s="6">
        <f t="shared" si="198"/>
        <v>0</v>
      </c>
      <c r="K2544" s="6">
        <f t="shared" si="199"/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0</v>
      </c>
      <c r="AH2544" s="5">
        <v>0</v>
      </c>
      <c r="AI2544" s="5">
        <v>0</v>
      </c>
    </row>
    <row r="2545" spans="1:35">
      <c r="A2545" s="4" t="s">
        <v>187</v>
      </c>
      <c r="B2545" s="4" t="s">
        <v>188</v>
      </c>
      <c r="C2545" s="4" t="s">
        <v>84</v>
      </c>
      <c r="D2545" s="4">
        <v>2025</v>
      </c>
      <c r="E2545" s="4">
        <v>4</v>
      </c>
      <c r="F2545" s="7" t="b">
        <v>0</v>
      </c>
      <c r="G2545" s="6">
        <f t="shared" si="195"/>
        <v>0</v>
      </c>
      <c r="H2545" s="6">
        <f t="shared" si="196"/>
        <v>0</v>
      </c>
      <c r="I2545" s="6">
        <f t="shared" si="197"/>
        <v>0</v>
      </c>
      <c r="J2545" s="6">
        <f t="shared" si="198"/>
        <v>0</v>
      </c>
      <c r="K2545" s="6">
        <f t="shared" si="199"/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0</v>
      </c>
      <c r="AH2545" s="5">
        <v>0</v>
      </c>
      <c r="AI2545" s="5">
        <v>0</v>
      </c>
    </row>
    <row r="2546" spans="1:35">
      <c r="A2546" s="4" t="s">
        <v>189</v>
      </c>
      <c r="B2546" s="4" t="s">
        <v>190</v>
      </c>
      <c r="C2546" s="4" t="s">
        <v>37</v>
      </c>
      <c r="D2546" s="4">
        <v>2014</v>
      </c>
      <c r="E2546" s="4">
        <v>1</v>
      </c>
      <c r="F2546" s="7" t="b">
        <v>0</v>
      </c>
      <c r="G2546" s="6">
        <f t="shared" si="195"/>
        <v>167243</v>
      </c>
      <c r="H2546" s="6">
        <f t="shared" si="196"/>
        <v>142262</v>
      </c>
      <c r="I2546" s="6">
        <f t="shared" si="197"/>
        <v>24981</v>
      </c>
      <c r="J2546" s="6">
        <f t="shared" si="198"/>
        <v>139244</v>
      </c>
      <c r="K2546" s="6">
        <f t="shared" si="199"/>
        <v>27999</v>
      </c>
      <c r="L2546" s="5">
        <v>3018</v>
      </c>
      <c r="M2546" s="5">
        <v>0</v>
      </c>
      <c r="N2546" s="5">
        <v>0</v>
      </c>
      <c r="O2546" s="5">
        <v>0</v>
      </c>
      <c r="P2546" s="5">
        <v>0</v>
      </c>
      <c r="Q2546" s="5">
        <v>3018</v>
      </c>
      <c r="R2546" s="5">
        <v>139244</v>
      </c>
      <c r="S2546" s="5">
        <v>0</v>
      </c>
      <c r="T2546" s="5">
        <v>34170</v>
      </c>
      <c r="U2546" s="5">
        <v>0</v>
      </c>
      <c r="V2546" s="5">
        <v>0</v>
      </c>
      <c r="W2546" s="5">
        <v>105074</v>
      </c>
      <c r="X2546" s="5">
        <v>24981</v>
      </c>
      <c r="Y2546" s="5">
        <v>0</v>
      </c>
      <c r="Z2546" s="5">
        <v>24981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0</v>
      </c>
      <c r="AH2546" s="5">
        <v>0</v>
      </c>
      <c r="AI2546" s="5">
        <v>0</v>
      </c>
    </row>
    <row r="2547" spans="1:35">
      <c r="A2547" s="4" t="s">
        <v>189</v>
      </c>
      <c r="B2547" s="4" t="s">
        <v>190</v>
      </c>
      <c r="C2547" s="4" t="s">
        <v>38</v>
      </c>
      <c r="D2547" s="4">
        <v>2014</v>
      </c>
      <c r="E2547" s="4">
        <v>2</v>
      </c>
      <c r="F2547" s="7" t="b">
        <v>0</v>
      </c>
      <c r="G2547" s="6">
        <f t="shared" si="195"/>
        <v>314533</v>
      </c>
      <c r="H2547" s="6">
        <f t="shared" si="196"/>
        <v>277513</v>
      </c>
      <c r="I2547" s="6">
        <f t="shared" si="197"/>
        <v>37020</v>
      </c>
      <c r="J2547" s="6">
        <f t="shared" si="198"/>
        <v>265004</v>
      </c>
      <c r="K2547" s="6">
        <f t="shared" si="199"/>
        <v>49529</v>
      </c>
      <c r="L2547" s="5">
        <v>12739</v>
      </c>
      <c r="M2547" s="5">
        <v>0</v>
      </c>
      <c r="N2547" s="5">
        <v>12739</v>
      </c>
      <c r="O2547" s="5">
        <v>0</v>
      </c>
      <c r="P2547" s="5">
        <v>0</v>
      </c>
      <c r="Q2547" s="5">
        <v>0</v>
      </c>
      <c r="R2547" s="5">
        <v>264774</v>
      </c>
      <c r="S2547" s="5">
        <v>0</v>
      </c>
      <c r="T2547" s="5">
        <v>101100</v>
      </c>
      <c r="U2547" s="5">
        <v>0</v>
      </c>
      <c r="V2547" s="5">
        <v>0</v>
      </c>
      <c r="W2547" s="5">
        <v>163674</v>
      </c>
      <c r="X2547" s="5">
        <v>36790</v>
      </c>
      <c r="Y2547" s="5">
        <v>0</v>
      </c>
      <c r="Z2547" s="5">
        <v>36790</v>
      </c>
      <c r="AA2547" s="5">
        <v>0</v>
      </c>
      <c r="AB2547" s="5">
        <v>0</v>
      </c>
      <c r="AC2547" s="5">
        <v>0</v>
      </c>
      <c r="AD2547" s="5">
        <v>230</v>
      </c>
      <c r="AE2547" s="5">
        <v>0</v>
      </c>
      <c r="AF2547" s="5">
        <v>0</v>
      </c>
      <c r="AG2547" s="5">
        <v>0</v>
      </c>
      <c r="AH2547" s="5">
        <v>230</v>
      </c>
      <c r="AI2547" s="5">
        <v>0</v>
      </c>
    </row>
    <row r="2548" spans="1:35">
      <c r="A2548" s="4" t="s">
        <v>189</v>
      </c>
      <c r="B2548" s="4" t="s">
        <v>190</v>
      </c>
      <c r="C2548" s="4" t="s">
        <v>39</v>
      </c>
      <c r="D2548" s="4">
        <v>2014</v>
      </c>
      <c r="E2548" s="4">
        <v>3</v>
      </c>
      <c r="F2548" s="7" t="b">
        <v>0</v>
      </c>
      <c r="G2548" s="6">
        <f t="shared" si="195"/>
        <v>159531</v>
      </c>
      <c r="H2548" s="6">
        <f t="shared" si="196"/>
        <v>129301</v>
      </c>
      <c r="I2548" s="6">
        <f t="shared" si="197"/>
        <v>30230</v>
      </c>
      <c r="J2548" s="6">
        <f t="shared" si="198"/>
        <v>77890</v>
      </c>
      <c r="K2548" s="6">
        <f t="shared" si="199"/>
        <v>81641</v>
      </c>
      <c r="L2548" s="5">
        <v>51411</v>
      </c>
      <c r="M2548" s="5">
        <v>0</v>
      </c>
      <c r="N2548" s="5">
        <v>51411</v>
      </c>
      <c r="O2548" s="5">
        <v>0</v>
      </c>
      <c r="P2548" s="5">
        <v>0</v>
      </c>
      <c r="Q2548" s="5">
        <v>0</v>
      </c>
      <c r="R2548" s="5">
        <v>77890</v>
      </c>
      <c r="S2548" s="5">
        <v>0</v>
      </c>
      <c r="T2548" s="5">
        <v>15090</v>
      </c>
      <c r="U2548" s="5">
        <v>0</v>
      </c>
      <c r="V2548" s="5">
        <v>0</v>
      </c>
      <c r="W2548" s="5">
        <v>62800</v>
      </c>
      <c r="X2548" s="5">
        <v>30230</v>
      </c>
      <c r="Y2548" s="5">
        <v>0</v>
      </c>
      <c r="Z2548" s="5">
        <v>30230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0</v>
      </c>
      <c r="AH2548" s="5">
        <v>0</v>
      </c>
      <c r="AI2548" s="5">
        <v>0</v>
      </c>
    </row>
    <row r="2549" spans="1:35">
      <c r="A2549" s="4" t="s">
        <v>189</v>
      </c>
      <c r="B2549" s="4" t="s">
        <v>190</v>
      </c>
      <c r="C2549" s="4" t="s">
        <v>40</v>
      </c>
      <c r="D2549" s="4">
        <v>2014</v>
      </c>
      <c r="E2549" s="4">
        <v>4</v>
      </c>
      <c r="F2549" s="7" t="b">
        <v>1</v>
      </c>
      <c r="G2549" s="6">
        <f t="shared" si="195"/>
        <v>286280</v>
      </c>
      <c r="H2549" s="6">
        <f t="shared" si="196"/>
        <v>244025</v>
      </c>
      <c r="I2549" s="6">
        <f t="shared" si="197"/>
        <v>42255</v>
      </c>
      <c r="J2549" s="6">
        <f t="shared" si="198"/>
        <v>214009</v>
      </c>
      <c r="K2549" s="6">
        <f t="shared" si="199"/>
        <v>72271</v>
      </c>
      <c r="L2549" s="5">
        <v>30136</v>
      </c>
      <c r="M2549" s="5">
        <v>0</v>
      </c>
      <c r="N2549" s="5">
        <v>30136</v>
      </c>
      <c r="O2549" s="5">
        <v>0</v>
      </c>
      <c r="P2549" s="5">
        <v>0</v>
      </c>
      <c r="Q2549" s="5">
        <v>0</v>
      </c>
      <c r="R2549" s="5">
        <v>213889</v>
      </c>
      <c r="S2549" s="5">
        <v>0</v>
      </c>
      <c r="T2549" s="5">
        <v>108289</v>
      </c>
      <c r="U2549" s="5">
        <v>0</v>
      </c>
      <c r="V2549" s="5">
        <v>0</v>
      </c>
      <c r="W2549" s="5">
        <v>105600</v>
      </c>
      <c r="X2549" s="5">
        <v>42135</v>
      </c>
      <c r="Y2549" s="5">
        <v>0</v>
      </c>
      <c r="Z2549" s="5">
        <v>42135</v>
      </c>
      <c r="AA2549" s="5">
        <v>0</v>
      </c>
      <c r="AB2549" s="5">
        <v>0</v>
      </c>
      <c r="AC2549" s="5">
        <v>0</v>
      </c>
      <c r="AD2549" s="5">
        <v>120</v>
      </c>
      <c r="AE2549" s="5">
        <v>0</v>
      </c>
      <c r="AF2549" s="5">
        <v>0</v>
      </c>
      <c r="AG2549" s="5">
        <v>0</v>
      </c>
      <c r="AH2549" s="5">
        <v>120</v>
      </c>
      <c r="AI2549" s="5">
        <v>0</v>
      </c>
    </row>
    <row r="2550" spans="1:35">
      <c r="A2550" s="4" t="s">
        <v>189</v>
      </c>
      <c r="B2550" s="4" t="s">
        <v>190</v>
      </c>
      <c r="C2550" s="4" t="s">
        <v>41</v>
      </c>
      <c r="D2550" s="4">
        <v>2015</v>
      </c>
      <c r="E2550" s="4">
        <v>1</v>
      </c>
      <c r="F2550" s="7" t="b">
        <v>0</v>
      </c>
      <c r="G2550" s="6">
        <f t="shared" si="195"/>
        <v>335212</v>
      </c>
      <c r="H2550" s="6">
        <f t="shared" si="196"/>
        <v>295267</v>
      </c>
      <c r="I2550" s="6">
        <f t="shared" si="197"/>
        <v>39945</v>
      </c>
      <c r="J2550" s="6">
        <f t="shared" si="198"/>
        <v>210780</v>
      </c>
      <c r="K2550" s="6">
        <f t="shared" si="199"/>
        <v>124432</v>
      </c>
      <c r="L2550" s="5">
        <v>84487</v>
      </c>
      <c r="M2550" s="5">
        <v>0</v>
      </c>
      <c r="N2550" s="5">
        <v>84487</v>
      </c>
      <c r="O2550" s="5">
        <v>0</v>
      </c>
      <c r="P2550" s="5">
        <v>0</v>
      </c>
      <c r="Q2550" s="5">
        <v>0</v>
      </c>
      <c r="R2550" s="5">
        <v>210780</v>
      </c>
      <c r="S2550" s="5">
        <v>0</v>
      </c>
      <c r="T2550" s="5">
        <v>164080</v>
      </c>
      <c r="U2550" s="5">
        <v>0</v>
      </c>
      <c r="V2550" s="5">
        <v>0</v>
      </c>
      <c r="W2550" s="5">
        <v>46700</v>
      </c>
      <c r="X2550" s="5">
        <v>39945</v>
      </c>
      <c r="Y2550" s="5">
        <v>0</v>
      </c>
      <c r="Z2550" s="5">
        <v>39945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</row>
    <row r="2551" spans="1:35">
      <c r="A2551" s="4" t="s">
        <v>189</v>
      </c>
      <c r="B2551" s="4" t="s">
        <v>190</v>
      </c>
      <c r="C2551" s="4" t="s">
        <v>42</v>
      </c>
      <c r="D2551" s="4">
        <v>2015</v>
      </c>
      <c r="E2551" s="4">
        <v>2</v>
      </c>
      <c r="F2551" s="7" t="b">
        <v>0</v>
      </c>
      <c r="G2551" s="6">
        <f t="shared" si="195"/>
        <v>305990</v>
      </c>
      <c r="H2551" s="6">
        <f t="shared" si="196"/>
        <v>278000</v>
      </c>
      <c r="I2551" s="6">
        <f t="shared" si="197"/>
        <v>27990</v>
      </c>
      <c r="J2551" s="6">
        <f t="shared" si="198"/>
        <v>253650</v>
      </c>
      <c r="K2551" s="6">
        <f t="shared" si="199"/>
        <v>52340</v>
      </c>
      <c r="L2551" s="5">
        <v>24350</v>
      </c>
      <c r="M2551" s="5">
        <v>0</v>
      </c>
      <c r="N2551" s="5">
        <v>24350</v>
      </c>
      <c r="O2551" s="5">
        <v>0</v>
      </c>
      <c r="P2551" s="5">
        <v>0</v>
      </c>
      <c r="Q2551" s="5">
        <v>0</v>
      </c>
      <c r="R2551" s="5">
        <v>253650</v>
      </c>
      <c r="S2551" s="5">
        <v>0</v>
      </c>
      <c r="T2551" s="5">
        <v>136450</v>
      </c>
      <c r="U2551" s="5">
        <v>0</v>
      </c>
      <c r="V2551" s="5">
        <v>0</v>
      </c>
      <c r="W2551" s="5">
        <v>117200</v>
      </c>
      <c r="X2551" s="5">
        <v>27990</v>
      </c>
      <c r="Y2551" s="5">
        <v>0</v>
      </c>
      <c r="Z2551" s="5">
        <v>27990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0</v>
      </c>
      <c r="AI2551" s="5">
        <v>0</v>
      </c>
    </row>
    <row r="2552" spans="1:35">
      <c r="A2552" s="4" t="s">
        <v>189</v>
      </c>
      <c r="B2552" s="4" t="s">
        <v>190</v>
      </c>
      <c r="C2552" s="4" t="s">
        <v>43</v>
      </c>
      <c r="D2552" s="4">
        <v>2015</v>
      </c>
      <c r="E2552" s="4">
        <v>3</v>
      </c>
      <c r="F2552" s="7" t="b">
        <v>0</v>
      </c>
      <c r="G2552" s="6">
        <f t="shared" si="195"/>
        <v>173620</v>
      </c>
      <c r="H2552" s="6">
        <f t="shared" si="196"/>
        <v>126500</v>
      </c>
      <c r="I2552" s="6">
        <f t="shared" si="197"/>
        <v>47120</v>
      </c>
      <c r="J2552" s="6">
        <f t="shared" si="198"/>
        <v>126500</v>
      </c>
      <c r="K2552" s="6">
        <f t="shared" si="199"/>
        <v>47120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126500</v>
      </c>
      <c r="S2552" s="5">
        <v>0</v>
      </c>
      <c r="T2552" s="5">
        <v>99850</v>
      </c>
      <c r="U2552" s="5">
        <v>0</v>
      </c>
      <c r="V2552" s="5">
        <v>0</v>
      </c>
      <c r="W2552" s="5">
        <v>26650</v>
      </c>
      <c r="X2552" s="5">
        <v>47120</v>
      </c>
      <c r="Y2552" s="5">
        <v>0</v>
      </c>
      <c r="Z2552" s="5">
        <v>47120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</row>
    <row r="2553" spans="1:35">
      <c r="A2553" s="4" t="s">
        <v>189</v>
      </c>
      <c r="B2553" s="4" t="s">
        <v>190</v>
      </c>
      <c r="C2553" s="4" t="s">
        <v>44</v>
      </c>
      <c r="D2553" s="4">
        <v>2015</v>
      </c>
      <c r="E2553" s="4">
        <v>4</v>
      </c>
      <c r="F2553" s="7" t="b">
        <v>0</v>
      </c>
      <c r="G2553" s="6">
        <f t="shared" si="195"/>
        <v>233961</v>
      </c>
      <c r="H2553" s="6">
        <f t="shared" si="196"/>
        <v>213301</v>
      </c>
      <c r="I2553" s="6">
        <f t="shared" si="197"/>
        <v>20660</v>
      </c>
      <c r="J2553" s="6">
        <f t="shared" si="198"/>
        <v>122550</v>
      </c>
      <c r="K2553" s="6">
        <f t="shared" si="199"/>
        <v>111411</v>
      </c>
      <c r="L2553" s="5">
        <v>90751</v>
      </c>
      <c r="M2553" s="5">
        <v>0</v>
      </c>
      <c r="N2553" s="5">
        <v>90751</v>
      </c>
      <c r="O2553" s="5">
        <v>0</v>
      </c>
      <c r="P2553" s="5">
        <v>0</v>
      </c>
      <c r="Q2553" s="5">
        <v>0</v>
      </c>
      <c r="R2553" s="5">
        <v>122550</v>
      </c>
      <c r="S2553" s="5">
        <v>0</v>
      </c>
      <c r="T2553" s="5">
        <v>80400</v>
      </c>
      <c r="U2553" s="5">
        <v>0</v>
      </c>
      <c r="V2553" s="5">
        <v>0</v>
      </c>
      <c r="W2553" s="5">
        <v>42150</v>
      </c>
      <c r="X2553" s="5">
        <v>20660</v>
      </c>
      <c r="Y2553" s="5">
        <v>0</v>
      </c>
      <c r="Z2553" s="5">
        <v>17710</v>
      </c>
      <c r="AA2553" s="5">
        <v>0</v>
      </c>
      <c r="AB2553" s="5">
        <v>0</v>
      </c>
      <c r="AC2553" s="5">
        <v>2950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</row>
    <row r="2554" spans="1:35">
      <c r="A2554" s="4" t="s">
        <v>189</v>
      </c>
      <c r="B2554" s="4" t="s">
        <v>190</v>
      </c>
      <c r="C2554" s="4" t="s">
        <v>45</v>
      </c>
      <c r="D2554" s="4">
        <v>2016</v>
      </c>
      <c r="E2554" s="4">
        <v>1</v>
      </c>
      <c r="F2554" s="7" t="b">
        <v>0</v>
      </c>
      <c r="G2554" s="6">
        <f t="shared" si="195"/>
        <v>210275</v>
      </c>
      <c r="H2554" s="6">
        <f t="shared" si="196"/>
        <v>182091</v>
      </c>
      <c r="I2554" s="6">
        <f t="shared" si="197"/>
        <v>28184</v>
      </c>
      <c r="J2554" s="6">
        <f t="shared" si="198"/>
        <v>165185</v>
      </c>
      <c r="K2554" s="6">
        <f t="shared" si="199"/>
        <v>45090</v>
      </c>
      <c r="L2554" s="5">
        <v>16906</v>
      </c>
      <c r="M2554" s="5">
        <v>0</v>
      </c>
      <c r="N2554" s="5">
        <v>16906</v>
      </c>
      <c r="O2554" s="5">
        <v>0</v>
      </c>
      <c r="P2554" s="5">
        <v>0</v>
      </c>
      <c r="Q2554" s="5">
        <v>0</v>
      </c>
      <c r="R2554" s="5">
        <v>165185</v>
      </c>
      <c r="S2554" s="5">
        <v>0</v>
      </c>
      <c r="T2554" s="5">
        <v>162535</v>
      </c>
      <c r="U2554" s="5">
        <v>0</v>
      </c>
      <c r="V2554" s="5">
        <v>0</v>
      </c>
      <c r="W2554" s="5">
        <v>2650</v>
      </c>
      <c r="X2554" s="5">
        <v>28184</v>
      </c>
      <c r="Y2554" s="5">
        <v>0</v>
      </c>
      <c r="Z2554" s="5">
        <v>28184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</row>
    <row r="2555" spans="1:35">
      <c r="A2555" s="4" t="s">
        <v>189</v>
      </c>
      <c r="B2555" s="4" t="s">
        <v>190</v>
      </c>
      <c r="C2555" s="4" t="s">
        <v>46</v>
      </c>
      <c r="D2555" s="4">
        <v>2016</v>
      </c>
      <c r="E2555" s="4">
        <v>2</v>
      </c>
      <c r="F2555" s="7" t="b">
        <v>0</v>
      </c>
      <c r="G2555" s="6">
        <f t="shared" si="195"/>
        <v>292902</v>
      </c>
      <c r="H2555" s="6">
        <f t="shared" si="196"/>
        <v>254122</v>
      </c>
      <c r="I2555" s="6">
        <f t="shared" si="197"/>
        <v>38780</v>
      </c>
      <c r="J2555" s="6">
        <f t="shared" si="198"/>
        <v>197615</v>
      </c>
      <c r="K2555" s="6">
        <f t="shared" si="199"/>
        <v>95287</v>
      </c>
      <c r="L2555" s="5">
        <v>56507</v>
      </c>
      <c r="M2555" s="5">
        <v>0</v>
      </c>
      <c r="N2555" s="5">
        <v>56507</v>
      </c>
      <c r="O2555" s="5">
        <v>0</v>
      </c>
      <c r="P2555" s="5">
        <v>0</v>
      </c>
      <c r="Q2555" s="5">
        <v>0</v>
      </c>
      <c r="R2555" s="5">
        <v>197615</v>
      </c>
      <c r="S2555" s="5">
        <v>0</v>
      </c>
      <c r="T2555" s="5">
        <v>136315</v>
      </c>
      <c r="U2555" s="5">
        <v>0</v>
      </c>
      <c r="V2555" s="5">
        <v>0</v>
      </c>
      <c r="W2555" s="5">
        <v>61300</v>
      </c>
      <c r="X2555" s="5">
        <v>38780</v>
      </c>
      <c r="Y2555" s="5">
        <v>0</v>
      </c>
      <c r="Z2555" s="5">
        <v>38780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0</v>
      </c>
      <c r="AH2555" s="5">
        <v>0</v>
      </c>
      <c r="AI2555" s="5">
        <v>0</v>
      </c>
    </row>
    <row r="2556" spans="1:35">
      <c r="A2556" s="4" t="s">
        <v>189</v>
      </c>
      <c r="B2556" s="4" t="s">
        <v>190</v>
      </c>
      <c r="C2556" s="4" t="s">
        <v>47</v>
      </c>
      <c r="D2556" s="4">
        <v>2016</v>
      </c>
      <c r="E2556" s="4">
        <v>3</v>
      </c>
      <c r="F2556" s="7" t="b">
        <v>0</v>
      </c>
      <c r="G2556" s="6">
        <f t="shared" si="195"/>
        <v>247973</v>
      </c>
      <c r="H2556" s="6">
        <f t="shared" si="196"/>
        <v>149707</v>
      </c>
      <c r="I2556" s="6">
        <f t="shared" si="197"/>
        <v>98266</v>
      </c>
      <c r="J2556" s="6">
        <f t="shared" si="198"/>
        <v>149707</v>
      </c>
      <c r="K2556" s="6">
        <f t="shared" si="199"/>
        <v>98266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149707</v>
      </c>
      <c r="S2556" s="5">
        <v>0</v>
      </c>
      <c r="T2556" s="5">
        <v>139807</v>
      </c>
      <c r="U2556" s="5">
        <v>0</v>
      </c>
      <c r="V2556" s="5">
        <v>0</v>
      </c>
      <c r="W2556" s="5">
        <v>9900</v>
      </c>
      <c r="X2556" s="5">
        <v>98266</v>
      </c>
      <c r="Y2556" s="5">
        <v>0</v>
      </c>
      <c r="Z2556" s="5">
        <v>98266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0</v>
      </c>
      <c r="AH2556" s="5">
        <v>0</v>
      </c>
      <c r="AI2556" s="5">
        <v>0</v>
      </c>
    </row>
    <row r="2557" spans="1:35">
      <c r="A2557" s="4" t="s">
        <v>189</v>
      </c>
      <c r="B2557" s="4" t="s">
        <v>190</v>
      </c>
      <c r="C2557" s="4" t="s">
        <v>48</v>
      </c>
      <c r="D2557" s="4">
        <v>2016</v>
      </c>
      <c r="E2557" s="4">
        <v>4</v>
      </c>
      <c r="F2557" s="7" t="b">
        <v>0</v>
      </c>
      <c r="G2557" s="6">
        <f t="shared" si="195"/>
        <v>303569</v>
      </c>
      <c r="H2557" s="6">
        <f t="shared" si="196"/>
        <v>234082</v>
      </c>
      <c r="I2557" s="6">
        <f t="shared" si="197"/>
        <v>69487</v>
      </c>
      <c r="J2557" s="6">
        <f t="shared" si="198"/>
        <v>184919</v>
      </c>
      <c r="K2557" s="6">
        <f t="shared" si="199"/>
        <v>118650</v>
      </c>
      <c r="L2557" s="5">
        <v>49163</v>
      </c>
      <c r="M2557" s="5">
        <v>0</v>
      </c>
      <c r="N2557" s="5">
        <v>49163</v>
      </c>
      <c r="O2557" s="5">
        <v>0</v>
      </c>
      <c r="P2557" s="5">
        <v>0</v>
      </c>
      <c r="Q2557" s="5">
        <v>0</v>
      </c>
      <c r="R2557" s="5">
        <v>184919</v>
      </c>
      <c r="S2557" s="5">
        <v>0</v>
      </c>
      <c r="T2557" s="5">
        <v>174919</v>
      </c>
      <c r="U2557" s="5">
        <v>0</v>
      </c>
      <c r="V2557" s="5">
        <v>0</v>
      </c>
      <c r="W2557" s="5">
        <v>10000</v>
      </c>
      <c r="X2557" s="5">
        <v>69487</v>
      </c>
      <c r="Y2557" s="5">
        <v>0</v>
      </c>
      <c r="Z2557" s="5">
        <v>69487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0</v>
      </c>
      <c r="AH2557" s="5">
        <v>0</v>
      </c>
      <c r="AI2557" s="5">
        <v>0</v>
      </c>
    </row>
    <row r="2558" spans="1:35">
      <c r="A2558" s="4" t="s">
        <v>189</v>
      </c>
      <c r="B2558" s="4" t="s">
        <v>190</v>
      </c>
      <c r="C2558" s="4" t="s">
        <v>49</v>
      </c>
      <c r="D2558" s="4">
        <v>2017</v>
      </c>
      <c r="E2558" s="4">
        <v>1</v>
      </c>
      <c r="F2558" s="7" t="b">
        <v>0</v>
      </c>
      <c r="G2558" s="6">
        <f t="shared" si="195"/>
        <v>391137</v>
      </c>
      <c r="H2558" s="6">
        <f t="shared" si="196"/>
        <v>293012</v>
      </c>
      <c r="I2558" s="6">
        <f t="shared" si="197"/>
        <v>98125</v>
      </c>
      <c r="J2558" s="6">
        <f t="shared" si="198"/>
        <v>200465</v>
      </c>
      <c r="K2558" s="6">
        <f t="shared" si="199"/>
        <v>190672</v>
      </c>
      <c r="L2558" s="5">
        <v>92547</v>
      </c>
      <c r="M2558" s="5">
        <v>0</v>
      </c>
      <c r="N2558" s="5">
        <v>92547</v>
      </c>
      <c r="O2558" s="5">
        <v>0</v>
      </c>
      <c r="P2558" s="5">
        <v>0</v>
      </c>
      <c r="Q2558" s="5">
        <v>0</v>
      </c>
      <c r="R2558" s="5">
        <v>200465</v>
      </c>
      <c r="S2558" s="5">
        <v>0</v>
      </c>
      <c r="T2558" s="5">
        <v>200465</v>
      </c>
      <c r="U2558" s="5">
        <v>0</v>
      </c>
      <c r="V2558" s="5">
        <v>0</v>
      </c>
      <c r="W2558" s="5">
        <v>0</v>
      </c>
      <c r="X2558" s="5">
        <v>98125</v>
      </c>
      <c r="Y2558" s="5">
        <v>0</v>
      </c>
      <c r="Z2558" s="5">
        <v>98125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0</v>
      </c>
      <c r="AH2558" s="5">
        <v>0</v>
      </c>
      <c r="AI2558" s="5">
        <v>0</v>
      </c>
    </row>
    <row r="2559" spans="1:35">
      <c r="A2559" s="4" t="s">
        <v>189</v>
      </c>
      <c r="B2559" s="4" t="s">
        <v>190</v>
      </c>
      <c r="C2559" s="4" t="s">
        <v>50</v>
      </c>
      <c r="D2559" s="4">
        <v>2017</v>
      </c>
      <c r="E2559" s="4">
        <v>2</v>
      </c>
      <c r="F2559" s="7" t="b">
        <v>0</v>
      </c>
      <c r="G2559" s="6">
        <f t="shared" si="195"/>
        <v>295941</v>
      </c>
      <c r="H2559" s="6">
        <f t="shared" si="196"/>
        <v>209987</v>
      </c>
      <c r="I2559" s="6">
        <f t="shared" si="197"/>
        <v>85954</v>
      </c>
      <c r="J2559" s="6">
        <f t="shared" si="198"/>
        <v>161080</v>
      </c>
      <c r="K2559" s="6">
        <f t="shared" si="199"/>
        <v>134861</v>
      </c>
      <c r="L2559" s="5">
        <v>51007</v>
      </c>
      <c r="M2559" s="5">
        <v>0</v>
      </c>
      <c r="N2559" s="5">
        <v>51007</v>
      </c>
      <c r="O2559" s="5">
        <v>0</v>
      </c>
      <c r="P2559" s="5">
        <v>0</v>
      </c>
      <c r="Q2559" s="5">
        <v>0</v>
      </c>
      <c r="R2559" s="5">
        <v>158980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83854</v>
      </c>
      <c r="Y2559" s="5">
        <v>0</v>
      </c>
      <c r="Z2559" s="5">
        <v>83854</v>
      </c>
      <c r="AA2559" s="5">
        <v>0</v>
      </c>
      <c r="AB2559" s="5">
        <v>0</v>
      </c>
      <c r="AC2559" s="5">
        <v>0</v>
      </c>
      <c r="AD2559" s="5">
        <v>2100</v>
      </c>
      <c r="AE2559" s="5">
        <v>0</v>
      </c>
      <c r="AF2559" s="5">
        <v>2100</v>
      </c>
      <c r="AG2559" s="5">
        <v>0</v>
      </c>
      <c r="AH2559" s="5">
        <v>0</v>
      </c>
      <c r="AI2559" s="5">
        <v>0</v>
      </c>
    </row>
    <row r="2560" spans="1:35">
      <c r="A2560" s="4" t="s">
        <v>189</v>
      </c>
      <c r="B2560" s="4" t="s">
        <v>190</v>
      </c>
      <c r="C2560" s="4" t="s">
        <v>51</v>
      </c>
      <c r="D2560" s="4">
        <v>2017</v>
      </c>
      <c r="E2560" s="4">
        <v>3</v>
      </c>
      <c r="F2560" s="7" t="b">
        <v>0</v>
      </c>
      <c r="G2560" s="6">
        <f t="shared" si="195"/>
        <v>199374</v>
      </c>
      <c r="H2560" s="6">
        <f t="shared" si="196"/>
        <v>102750</v>
      </c>
      <c r="I2560" s="6">
        <f t="shared" si="197"/>
        <v>96624</v>
      </c>
      <c r="J2560" s="6">
        <f t="shared" si="198"/>
        <v>95250</v>
      </c>
      <c r="K2560" s="6">
        <f t="shared" si="199"/>
        <v>104124</v>
      </c>
      <c r="L2560" s="5">
        <v>7500</v>
      </c>
      <c r="M2560" s="5">
        <v>0</v>
      </c>
      <c r="N2560" s="5">
        <v>7500</v>
      </c>
      <c r="O2560" s="5">
        <v>0</v>
      </c>
      <c r="P2560" s="5">
        <v>0</v>
      </c>
      <c r="Q2560" s="5">
        <v>0</v>
      </c>
      <c r="R2560" s="5">
        <v>95250</v>
      </c>
      <c r="S2560" s="5">
        <v>0</v>
      </c>
      <c r="T2560" s="5">
        <v>95250</v>
      </c>
      <c r="U2560" s="5">
        <v>0</v>
      </c>
      <c r="V2560" s="5">
        <v>0</v>
      </c>
      <c r="W2560" s="5">
        <v>0</v>
      </c>
      <c r="X2560" s="5">
        <v>96624</v>
      </c>
      <c r="Y2560" s="5">
        <v>0</v>
      </c>
      <c r="Z2560" s="5">
        <v>96624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0</v>
      </c>
      <c r="AH2560" s="5">
        <v>0</v>
      </c>
      <c r="AI2560" s="5">
        <v>0</v>
      </c>
    </row>
    <row r="2561" spans="1:35">
      <c r="A2561" s="4" t="s">
        <v>189</v>
      </c>
      <c r="B2561" s="4" t="s">
        <v>190</v>
      </c>
      <c r="C2561" s="4" t="s">
        <v>52</v>
      </c>
      <c r="D2561" s="4">
        <v>2017</v>
      </c>
      <c r="E2561" s="4">
        <v>4</v>
      </c>
      <c r="F2561" s="7" t="b">
        <v>0</v>
      </c>
      <c r="G2561" s="6">
        <f t="shared" si="195"/>
        <v>200763</v>
      </c>
      <c r="H2561" s="6">
        <f t="shared" si="196"/>
        <v>133813</v>
      </c>
      <c r="I2561" s="6">
        <f t="shared" si="197"/>
        <v>66950</v>
      </c>
      <c r="J2561" s="6">
        <f t="shared" si="198"/>
        <v>112605</v>
      </c>
      <c r="K2561" s="6">
        <f t="shared" si="199"/>
        <v>88158</v>
      </c>
      <c r="L2561" s="5">
        <v>21998</v>
      </c>
      <c r="M2561" s="5">
        <v>0</v>
      </c>
      <c r="N2561" s="5">
        <v>21998</v>
      </c>
      <c r="O2561" s="5">
        <v>0</v>
      </c>
      <c r="P2561" s="5">
        <v>0</v>
      </c>
      <c r="Q2561" s="5">
        <v>0</v>
      </c>
      <c r="R2561" s="5">
        <v>111815</v>
      </c>
      <c r="S2561" s="5">
        <v>0</v>
      </c>
      <c r="T2561" s="5">
        <v>111815</v>
      </c>
      <c r="U2561" s="5">
        <v>0</v>
      </c>
      <c r="V2561" s="5">
        <v>0</v>
      </c>
      <c r="W2561" s="5">
        <v>0</v>
      </c>
      <c r="X2561" s="5">
        <v>66160</v>
      </c>
      <c r="Y2561" s="5">
        <v>0</v>
      </c>
      <c r="Z2561" s="5">
        <v>66160</v>
      </c>
      <c r="AA2561" s="5">
        <v>0</v>
      </c>
      <c r="AB2561" s="5">
        <v>0</v>
      </c>
      <c r="AC2561" s="5">
        <v>0</v>
      </c>
      <c r="AD2561" s="5">
        <v>790</v>
      </c>
      <c r="AE2561" s="5">
        <v>0</v>
      </c>
      <c r="AF2561" s="5">
        <v>300</v>
      </c>
      <c r="AG2561" s="5">
        <v>0</v>
      </c>
      <c r="AH2561" s="5">
        <v>0</v>
      </c>
      <c r="AI2561" s="5">
        <v>490</v>
      </c>
    </row>
    <row r="2562" spans="1:35">
      <c r="A2562" s="4" t="s">
        <v>189</v>
      </c>
      <c r="B2562" s="4" t="s">
        <v>190</v>
      </c>
      <c r="C2562" s="4" t="s">
        <v>53</v>
      </c>
      <c r="D2562" s="4">
        <v>2018</v>
      </c>
      <c r="E2562" s="4">
        <v>1</v>
      </c>
      <c r="F2562" s="7" t="b">
        <v>0</v>
      </c>
      <c r="G2562" s="6">
        <f t="shared" ref="G2562:G2625" si="200">L2562+R2562+X2562+AD2562</f>
        <v>227685</v>
      </c>
      <c r="H2562" s="6">
        <f t="shared" ref="H2562:H2625" si="201">L2562+R2562</f>
        <v>174617</v>
      </c>
      <c r="I2562" s="6">
        <f t="shared" ref="I2562:I2625" si="202">X2562+AD2562</f>
        <v>53068</v>
      </c>
      <c r="J2562" s="6">
        <f t="shared" ref="J2562:J2625" si="203">R2562+AD2562</f>
        <v>156865</v>
      </c>
      <c r="K2562" s="6">
        <f t="shared" ref="K2562:K2625" si="204">L2562+X2562</f>
        <v>70820</v>
      </c>
      <c r="L2562" s="5">
        <v>18052</v>
      </c>
      <c r="M2562" s="5">
        <v>0</v>
      </c>
      <c r="N2562" s="5">
        <v>18052</v>
      </c>
      <c r="O2562" s="5">
        <v>0</v>
      </c>
      <c r="P2562" s="5">
        <v>0</v>
      </c>
      <c r="Q2562" s="5">
        <v>0</v>
      </c>
      <c r="R2562" s="5">
        <v>156565</v>
      </c>
      <c r="S2562" s="5">
        <v>0</v>
      </c>
      <c r="T2562" s="5">
        <v>156565</v>
      </c>
      <c r="U2562" s="5">
        <v>0</v>
      </c>
      <c r="V2562" s="5">
        <v>0</v>
      </c>
      <c r="W2562" s="5">
        <v>0</v>
      </c>
      <c r="X2562" s="5">
        <v>52768</v>
      </c>
      <c r="Y2562" s="5">
        <v>0</v>
      </c>
      <c r="Z2562" s="5">
        <v>52768</v>
      </c>
      <c r="AA2562" s="5">
        <v>0</v>
      </c>
      <c r="AB2562" s="5">
        <v>0</v>
      </c>
      <c r="AC2562" s="5">
        <v>0</v>
      </c>
      <c r="AD2562" s="5">
        <v>300</v>
      </c>
      <c r="AE2562" s="5">
        <v>0</v>
      </c>
      <c r="AF2562" s="5">
        <v>0</v>
      </c>
      <c r="AG2562" s="5">
        <v>0</v>
      </c>
      <c r="AH2562" s="5">
        <v>0</v>
      </c>
      <c r="AI2562" s="5">
        <v>300</v>
      </c>
    </row>
    <row r="2563" spans="1:35">
      <c r="A2563" s="4" t="s">
        <v>189</v>
      </c>
      <c r="B2563" s="4" t="s">
        <v>190</v>
      </c>
      <c r="C2563" s="4" t="s">
        <v>54</v>
      </c>
      <c r="D2563" s="4">
        <v>2018</v>
      </c>
      <c r="E2563" s="4">
        <v>2</v>
      </c>
      <c r="F2563" s="7" t="b">
        <v>0</v>
      </c>
      <c r="G2563" s="6">
        <f t="shared" si="200"/>
        <v>286749</v>
      </c>
      <c r="H2563" s="6">
        <f t="shared" si="201"/>
        <v>217340</v>
      </c>
      <c r="I2563" s="6">
        <f t="shared" si="202"/>
        <v>69409</v>
      </c>
      <c r="J2563" s="6">
        <f t="shared" si="203"/>
        <v>192420</v>
      </c>
      <c r="K2563" s="6">
        <f t="shared" si="204"/>
        <v>94329</v>
      </c>
      <c r="L2563" s="5">
        <v>27000</v>
      </c>
      <c r="M2563" s="5">
        <v>0</v>
      </c>
      <c r="N2563" s="5">
        <v>27000</v>
      </c>
      <c r="O2563" s="5">
        <v>0</v>
      </c>
      <c r="P2563" s="5">
        <v>0</v>
      </c>
      <c r="Q2563" s="5">
        <v>0</v>
      </c>
      <c r="R2563" s="5">
        <v>190340</v>
      </c>
      <c r="S2563" s="5">
        <v>0</v>
      </c>
      <c r="T2563" s="5">
        <v>190340</v>
      </c>
      <c r="U2563" s="5">
        <v>0</v>
      </c>
      <c r="V2563" s="5">
        <v>0</v>
      </c>
      <c r="W2563" s="5">
        <v>0</v>
      </c>
      <c r="X2563" s="5">
        <v>67329</v>
      </c>
      <c r="Y2563" s="5">
        <v>0</v>
      </c>
      <c r="Z2563" s="5">
        <v>64179</v>
      </c>
      <c r="AA2563" s="5">
        <v>0</v>
      </c>
      <c r="AB2563" s="5">
        <v>0</v>
      </c>
      <c r="AC2563" s="5">
        <v>3150</v>
      </c>
      <c r="AD2563" s="5">
        <v>2080</v>
      </c>
      <c r="AE2563" s="5">
        <v>0</v>
      </c>
      <c r="AF2563" s="5">
        <v>1450</v>
      </c>
      <c r="AG2563" s="5">
        <v>0</v>
      </c>
      <c r="AH2563" s="5">
        <v>0</v>
      </c>
      <c r="AI2563" s="5">
        <v>630</v>
      </c>
    </row>
    <row r="2564" spans="1:35">
      <c r="A2564" s="4" t="s">
        <v>189</v>
      </c>
      <c r="B2564" s="4" t="s">
        <v>190</v>
      </c>
      <c r="C2564" s="4" t="s">
        <v>55</v>
      </c>
      <c r="D2564" s="4">
        <v>2018</v>
      </c>
      <c r="E2564" s="4">
        <v>3</v>
      </c>
      <c r="F2564" s="7" t="b">
        <v>0</v>
      </c>
      <c r="G2564" s="6">
        <f t="shared" si="200"/>
        <v>355573</v>
      </c>
      <c r="H2564" s="6">
        <f t="shared" si="201"/>
        <v>230910</v>
      </c>
      <c r="I2564" s="6">
        <f t="shared" si="202"/>
        <v>124663</v>
      </c>
      <c r="J2564" s="6">
        <f t="shared" si="203"/>
        <v>196414</v>
      </c>
      <c r="K2564" s="6">
        <f t="shared" si="204"/>
        <v>159159</v>
      </c>
      <c r="L2564" s="5">
        <v>34496</v>
      </c>
      <c r="M2564" s="5">
        <v>0</v>
      </c>
      <c r="N2564" s="5">
        <v>34496</v>
      </c>
      <c r="O2564" s="5">
        <v>0</v>
      </c>
      <c r="P2564" s="5">
        <v>0</v>
      </c>
      <c r="Q2564" s="5">
        <v>0</v>
      </c>
      <c r="R2564" s="5">
        <v>196414</v>
      </c>
      <c r="S2564" s="5">
        <v>0</v>
      </c>
      <c r="T2564" s="5">
        <v>196414</v>
      </c>
      <c r="U2564" s="5">
        <v>0</v>
      </c>
      <c r="V2564" s="5">
        <v>0</v>
      </c>
      <c r="W2564" s="5">
        <v>0</v>
      </c>
      <c r="X2564" s="5">
        <v>124663</v>
      </c>
      <c r="Y2564" s="5">
        <v>0</v>
      </c>
      <c r="Z2564" s="5">
        <v>124663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0</v>
      </c>
      <c r="AH2564" s="5">
        <v>0</v>
      </c>
      <c r="AI2564" s="5">
        <v>0</v>
      </c>
    </row>
    <row r="2565" spans="1:35">
      <c r="A2565" s="4" t="s">
        <v>189</v>
      </c>
      <c r="B2565" s="4" t="s">
        <v>190</v>
      </c>
      <c r="C2565" s="4" t="s">
        <v>56</v>
      </c>
      <c r="D2565" s="4">
        <v>2018</v>
      </c>
      <c r="E2565" s="4">
        <v>4</v>
      </c>
      <c r="F2565" s="7" t="b">
        <v>0</v>
      </c>
      <c r="G2565" s="6">
        <f t="shared" si="200"/>
        <v>415692</v>
      </c>
      <c r="H2565" s="6">
        <f t="shared" si="201"/>
        <v>279963</v>
      </c>
      <c r="I2565" s="6">
        <f t="shared" si="202"/>
        <v>135729</v>
      </c>
      <c r="J2565" s="6">
        <f t="shared" si="203"/>
        <v>198800</v>
      </c>
      <c r="K2565" s="6">
        <f t="shared" si="204"/>
        <v>216892</v>
      </c>
      <c r="L2565" s="5">
        <v>81663</v>
      </c>
      <c r="M2565" s="5">
        <v>0</v>
      </c>
      <c r="N2565" s="5">
        <v>81663</v>
      </c>
      <c r="O2565" s="5">
        <v>0</v>
      </c>
      <c r="P2565" s="5">
        <v>0</v>
      </c>
      <c r="Q2565" s="5">
        <v>0</v>
      </c>
      <c r="R2565" s="5">
        <v>198300</v>
      </c>
      <c r="S2565" s="5">
        <v>0</v>
      </c>
      <c r="T2565" s="5">
        <v>198300</v>
      </c>
      <c r="U2565" s="5">
        <v>0</v>
      </c>
      <c r="V2565" s="5">
        <v>0</v>
      </c>
      <c r="W2565" s="5">
        <v>0</v>
      </c>
      <c r="X2565" s="5">
        <v>135229</v>
      </c>
      <c r="Y2565" s="5">
        <v>0</v>
      </c>
      <c r="Z2565" s="5">
        <v>135229</v>
      </c>
      <c r="AA2565" s="5">
        <v>0</v>
      </c>
      <c r="AB2565" s="5">
        <v>0</v>
      </c>
      <c r="AC2565" s="5">
        <v>0</v>
      </c>
      <c r="AD2565" s="5">
        <v>500</v>
      </c>
      <c r="AE2565" s="5">
        <v>0</v>
      </c>
      <c r="AF2565" s="5">
        <v>0</v>
      </c>
      <c r="AG2565" s="5">
        <v>0</v>
      </c>
      <c r="AH2565" s="5">
        <v>0</v>
      </c>
      <c r="AI2565" s="5">
        <v>500</v>
      </c>
    </row>
    <row r="2566" spans="1:35">
      <c r="A2566" s="4" t="s">
        <v>189</v>
      </c>
      <c r="B2566" s="4" t="s">
        <v>190</v>
      </c>
      <c r="C2566" s="4" t="s">
        <v>57</v>
      </c>
      <c r="D2566" s="4">
        <v>2019</v>
      </c>
      <c r="E2566" s="4">
        <v>1</v>
      </c>
      <c r="F2566" s="7" t="b">
        <v>0</v>
      </c>
      <c r="G2566" s="6">
        <f t="shared" si="200"/>
        <v>322888</v>
      </c>
      <c r="H2566" s="6">
        <f t="shared" si="201"/>
        <v>207658</v>
      </c>
      <c r="I2566" s="6">
        <f t="shared" si="202"/>
        <v>115230</v>
      </c>
      <c r="J2566" s="6">
        <f t="shared" si="203"/>
        <v>196460</v>
      </c>
      <c r="K2566" s="6">
        <f t="shared" si="204"/>
        <v>126428</v>
      </c>
      <c r="L2566" s="5">
        <v>11748</v>
      </c>
      <c r="M2566" s="5">
        <v>0</v>
      </c>
      <c r="N2566" s="5">
        <v>11748</v>
      </c>
      <c r="O2566" s="5">
        <v>0</v>
      </c>
      <c r="P2566" s="5">
        <v>0</v>
      </c>
      <c r="Q2566" s="5">
        <v>0</v>
      </c>
      <c r="R2566" s="5">
        <v>195910</v>
      </c>
      <c r="S2566" s="5">
        <v>0</v>
      </c>
      <c r="T2566" s="5">
        <v>195910</v>
      </c>
      <c r="U2566" s="5">
        <v>0</v>
      </c>
      <c r="V2566" s="5">
        <v>0</v>
      </c>
      <c r="W2566" s="5">
        <v>0</v>
      </c>
      <c r="X2566" s="5">
        <v>114680</v>
      </c>
      <c r="Y2566" s="5">
        <v>0</v>
      </c>
      <c r="Z2566" s="5">
        <v>112280</v>
      </c>
      <c r="AA2566" s="5">
        <v>0</v>
      </c>
      <c r="AB2566" s="5">
        <v>0</v>
      </c>
      <c r="AC2566" s="5">
        <v>2400</v>
      </c>
      <c r="AD2566" s="5">
        <v>550</v>
      </c>
      <c r="AE2566" s="5">
        <v>0</v>
      </c>
      <c r="AF2566" s="5">
        <v>0</v>
      </c>
      <c r="AG2566" s="5">
        <v>0</v>
      </c>
      <c r="AH2566" s="5">
        <v>0</v>
      </c>
      <c r="AI2566" s="5">
        <v>550</v>
      </c>
    </row>
    <row r="2567" spans="1:35">
      <c r="A2567" s="4" t="s">
        <v>189</v>
      </c>
      <c r="B2567" s="4" t="s">
        <v>190</v>
      </c>
      <c r="C2567" s="4" t="s">
        <v>58</v>
      </c>
      <c r="D2567" s="4">
        <v>2019</v>
      </c>
      <c r="E2567" s="4">
        <v>2</v>
      </c>
      <c r="F2567" s="7" t="b">
        <v>0</v>
      </c>
      <c r="G2567" s="6">
        <f t="shared" si="200"/>
        <v>363723</v>
      </c>
      <c r="H2567" s="6">
        <f t="shared" si="201"/>
        <v>275283</v>
      </c>
      <c r="I2567" s="6">
        <f t="shared" si="202"/>
        <v>88440</v>
      </c>
      <c r="J2567" s="6">
        <f t="shared" si="203"/>
        <v>197135</v>
      </c>
      <c r="K2567" s="6">
        <f t="shared" si="204"/>
        <v>166588</v>
      </c>
      <c r="L2567" s="5">
        <v>78148</v>
      </c>
      <c r="M2567" s="5">
        <v>0</v>
      </c>
      <c r="N2567" s="5">
        <v>78148</v>
      </c>
      <c r="O2567" s="5">
        <v>0</v>
      </c>
      <c r="P2567" s="5">
        <v>0</v>
      </c>
      <c r="Q2567" s="5">
        <v>0</v>
      </c>
      <c r="R2567" s="5">
        <v>197135</v>
      </c>
      <c r="S2567" s="5">
        <v>0</v>
      </c>
      <c r="T2567" s="5">
        <v>197135</v>
      </c>
      <c r="U2567" s="5">
        <v>0</v>
      </c>
      <c r="V2567" s="5">
        <v>0</v>
      </c>
      <c r="W2567" s="5">
        <v>0</v>
      </c>
      <c r="X2567" s="5">
        <v>88440</v>
      </c>
      <c r="Y2567" s="5">
        <v>0</v>
      </c>
      <c r="Z2567" s="5">
        <v>88440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0</v>
      </c>
      <c r="AH2567" s="5">
        <v>0</v>
      </c>
      <c r="AI2567" s="5">
        <v>0</v>
      </c>
    </row>
    <row r="2568" spans="1:35">
      <c r="A2568" s="4" t="s">
        <v>189</v>
      </c>
      <c r="B2568" s="4" t="s">
        <v>190</v>
      </c>
      <c r="C2568" s="4" t="s">
        <v>59</v>
      </c>
      <c r="D2568" s="4">
        <v>2019</v>
      </c>
      <c r="E2568" s="4">
        <v>3</v>
      </c>
      <c r="F2568" s="7" t="b">
        <v>0</v>
      </c>
      <c r="G2568" s="6">
        <f t="shared" si="200"/>
        <v>250422</v>
      </c>
      <c r="H2568" s="6">
        <f t="shared" si="201"/>
        <v>159100</v>
      </c>
      <c r="I2568" s="6">
        <f t="shared" si="202"/>
        <v>91322</v>
      </c>
      <c r="J2568" s="6">
        <f t="shared" si="203"/>
        <v>165845</v>
      </c>
      <c r="K2568" s="6">
        <f t="shared" si="204"/>
        <v>84577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159100</v>
      </c>
      <c r="S2568" s="5">
        <v>0</v>
      </c>
      <c r="T2568" s="5">
        <v>159100</v>
      </c>
      <c r="U2568" s="5">
        <v>0</v>
      </c>
      <c r="V2568" s="5">
        <v>0</v>
      </c>
      <c r="W2568" s="5">
        <v>0</v>
      </c>
      <c r="X2568" s="5">
        <v>84577</v>
      </c>
      <c r="Y2568" s="5">
        <v>0</v>
      </c>
      <c r="Z2568" s="5">
        <v>84577</v>
      </c>
      <c r="AA2568" s="5">
        <v>0</v>
      </c>
      <c r="AB2568" s="5">
        <v>0</v>
      </c>
      <c r="AC2568" s="5">
        <v>0</v>
      </c>
      <c r="AD2568" s="5">
        <v>6745</v>
      </c>
      <c r="AE2568" s="5">
        <v>0</v>
      </c>
      <c r="AF2568" s="5">
        <v>6745</v>
      </c>
      <c r="AG2568" s="5">
        <v>0</v>
      </c>
      <c r="AH2568" s="5">
        <v>0</v>
      </c>
      <c r="AI2568" s="5">
        <v>0</v>
      </c>
    </row>
    <row r="2569" spans="1:35">
      <c r="A2569" s="4" t="s">
        <v>189</v>
      </c>
      <c r="B2569" s="4" t="s">
        <v>190</v>
      </c>
      <c r="C2569" s="4" t="s">
        <v>60</v>
      </c>
      <c r="D2569" s="4">
        <v>2019</v>
      </c>
      <c r="E2569" s="4">
        <v>4</v>
      </c>
      <c r="F2569" s="7" t="b">
        <v>0</v>
      </c>
      <c r="G2569" s="6">
        <f t="shared" si="200"/>
        <v>306730</v>
      </c>
      <c r="H2569" s="6">
        <f t="shared" si="201"/>
        <v>240600</v>
      </c>
      <c r="I2569" s="6">
        <f t="shared" si="202"/>
        <v>66130</v>
      </c>
      <c r="J2569" s="6">
        <f t="shared" si="203"/>
        <v>158650</v>
      </c>
      <c r="K2569" s="6">
        <f t="shared" si="204"/>
        <v>148080</v>
      </c>
      <c r="L2569" s="5">
        <v>81950</v>
      </c>
      <c r="M2569" s="5">
        <v>0</v>
      </c>
      <c r="N2569" s="5">
        <v>73049</v>
      </c>
      <c r="O2569" s="5">
        <v>0</v>
      </c>
      <c r="P2569" s="5">
        <v>0</v>
      </c>
      <c r="Q2569" s="5">
        <v>8901</v>
      </c>
      <c r="R2569" s="5">
        <v>158650</v>
      </c>
      <c r="S2569" s="5">
        <v>0</v>
      </c>
      <c r="T2569" s="5">
        <v>158650</v>
      </c>
      <c r="U2569" s="5">
        <v>0</v>
      </c>
      <c r="V2569" s="5">
        <v>0</v>
      </c>
      <c r="W2569" s="5">
        <v>0</v>
      </c>
      <c r="X2569" s="5">
        <v>66130</v>
      </c>
      <c r="Y2569" s="5">
        <v>0</v>
      </c>
      <c r="Z2569" s="5">
        <v>66130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0</v>
      </c>
      <c r="AI2569" s="5">
        <v>0</v>
      </c>
    </row>
    <row r="2570" spans="1:35">
      <c r="A2570" s="4" t="s">
        <v>189</v>
      </c>
      <c r="B2570" s="4" t="s">
        <v>190</v>
      </c>
      <c r="C2570" s="4" t="s">
        <v>61</v>
      </c>
      <c r="D2570" s="4">
        <v>2020</v>
      </c>
      <c r="E2570" s="4">
        <v>1</v>
      </c>
      <c r="F2570" s="7" t="b">
        <v>0</v>
      </c>
      <c r="G2570" s="6">
        <f t="shared" si="200"/>
        <v>348288</v>
      </c>
      <c r="H2570" s="6">
        <f t="shared" si="201"/>
        <v>287208</v>
      </c>
      <c r="I2570" s="6">
        <f t="shared" si="202"/>
        <v>61080</v>
      </c>
      <c r="J2570" s="6">
        <f t="shared" si="203"/>
        <v>233570</v>
      </c>
      <c r="K2570" s="6">
        <f t="shared" si="204"/>
        <v>114718</v>
      </c>
      <c r="L2570" s="5">
        <v>53638</v>
      </c>
      <c r="M2570" s="5">
        <v>0</v>
      </c>
      <c r="N2570" s="5">
        <v>44027</v>
      </c>
      <c r="O2570" s="5">
        <v>0</v>
      </c>
      <c r="P2570" s="5">
        <v>0</v>
      </c>
      <c r="Q2570" s="5">
        <v>9611</v>
      </c>
      <c r="R2570" s="5">
        <v>233570</v>
      </c>
      <c r="S2570" s="5">
        <v>0</v>
      </c>
      <c r="T2570" s="5">
        <v>233570</v>
      </c>
      <c r="U2570" s="5">
        <v>0</v>
      </c>
      <c r="V2570" s="5">
        <v>0</v>
      </c>
      <c r="W2570" s="5">
        <v>0</v>
      </c>
      <c r="X2570" s="5">
        <v>61080</v>
      </c>
      <c r="Y2570" s="5">
        <v>0</v>
      </c>
      <c r="Z2570" s="5">
        <v>58680</v>
      </c>
      <c r="AA2570" s="5">
        <v>0</v>
      </c>
      <c r="AB2570" s="5">
        <v>0</v>
      </c>
      <c r="AC2570" s="5">
        <v>2400</v>
      </c>
      <c r="AD2570" s="5">
        <v>0</v>
      </c>
      <c r="AE2570" s="5">
        <v>0</v>
      </c>
      <c r="AF2570" s="5">
        <v>0</v>
      </c>
      <c r="AG2570" s="5">
        <v>0</v>
      </c>
      <c r="AH2570" s="5">
        <v>0</v>
      </c>
      <c r="AI2570" s="5">
        <v>0</v>
      </c>
    </row>
    <row r="2571" spans="1:35">
      <c r="A2571" s="4" t="s">
        <v>189</v>
      </c>
      <c r="B2571" s="4" t="s">
        <v>190</v>
      </c>
      <c r="C2571" s="4" t="s">
        <v>62</v>
      </c>
      <c r="D2571" s="4">
        <v>2020</v>
      </c>
      <c r="E2571" s="4">
        <v>2</v>
      </c>
      <c r="F2571" s="7" t="b">
        <v>0</v>
      </c>
      <c r="G2571" s="6">
        <f t="shared" si="200"/>
        <v>82078</v>
      </c>
      <c r="H2571" s="6">
        <f t="shared" si="201"/>
        <v>39578</v>
      </c>
      <c r="I2571" s="6">
        <f t="shared" si="202"/>
        <v>42500</v>
      </c>
      <c r="J2571" s="6">
        <f t="shared" si="203"/>
        <v>18790</v>
      </c>
      <c r="K2571" s="6">
        <f t="shared" si="204"/>
        <v>63288</v>
      </c>
      <c r="L2571" s="5">
        <v>20788</v>
      </c>
      <c r="M2571" s="5">
        <v>0</v>
      </c>
      <c r="N2571" s="5">
        <v>20788</v>
      </c>
      <c r="O2571" s="5">
        <v>0</v>
      </c>
      <c r="P2571" s="5">
        <v>0</v>
      </c>
      <c r="Q2571" s="5">
        <v>0</v>
      </c>
      <c r="R2571" s="5">
        <v>18790</v>
      </c>
      <c r="S2571" s="5">
        <v>0</v>
      </c>
      <c r="T2571" s="5">
        <v>18790</v>
      </c>
      <c r="U2571" s="5">
        <v>0</v>
      </c>
      <c r="V2571" s="5">
        <v>0</v>
      </c>
      <c r="W2571" s="5">
        <v>0</v>
      </c>
      <c r="X2571" s="5">
        <v>42500</v>
      </c>
      <c r="Y2571" s="5">
        <v>0</v>
      </c>
      <c r="Z2571" s="5">
        <v>42500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0</v>
      </c>
      <c r="AI2571" s="5">
        <v>0</v>
      </c>
    </row>
    <row r="2572" spans="1:35">
      <c r="A2572" s="4" t="s">
        <v>189</v>
      </c>
      <c r="B2572" s="4" t="s">
        <v>190</v>
      </c>
      <c r="C2572" s="4" t="s">
        <v>63</v>
      </c>
      <c r="D2572" s="4">
        <v>2020</v>
      </c>
      <c r="E2572" s="4">
        <v>3</v>
      </c>
      <c r="F2572" s="7" t="b">
        <v>0</v>
      </c>
      <c r="G2572" s="6">
        <f t="shared" si="200"/>
        <v>226219</v>
      </c>
      <c r="H2572" s="6">
        <f t="shared" si="201"/>
        <v>152379</v>
      </c>
      <c r="I2572" s="6">
        <f t="shared" si="202"/>
        <v>73840</v>
      </c>
      <c r="J2572" s="6">
        <f t="shared" si="203"/>
        <v>135123</v>
      </c>
      <c r="K2572" s="6">
        <f t="shared" si="204"/>
        <v>91096</v>
      </c>
      <c r="L2572" s="5">
        <v>17256</v>
      </c>
      <c r="M2572" s="5">
        <v>0</v>
      </c>
      <c r="N2572" s="5">
        <v>17256</v>
      </c>
      <c r="O2572" s="5">
        <v>0</v>
      </c>
      <c r="P2572" s="5">
        <v>0</v>
      </c>
      <c r="Q2572" s="5">
        <v>0</v>
      </c>
      <c r="R2572" s="5">
        <v>135123</v>
      </c>
      <c r="S2572" s="5">
        <v>0</v>
      </c>
      <c r="T2572" s="5">
        <v>135123</v>
      </c>
      <c r="U2572" s="5">
        <v>0</v>
      </c>
      <c r="V2572" s="5">
        <v>0</v>
      </c>
      <c r="W2572" s="5">
        <v>0</v>
      </c>
      <c r="X2572" s="5">
        <v>73840</v>
      </c>
      <c r="Y2572" s="5">
        <v>0</v>
      </c>
      <c r="Z2572" s="5">
        <v>73840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</row>
    <row r="2573" spans="1:35">
      <c r="A2573" s="4" t="s">
        <v>189</v>
      </c>
      <c r="B2573" s="4" t="s">
        <v>190</v>
      </c>
      <c r="C2573" s="4" t="s">
        <v>64</v>
      </c>
      <c r="D2573" s="4">
        <v>2020</v>
      </c>
      <c r="E2573" s="4">
        <v>4</v>
      </c>
      <c r="F2573" s="7" t="b">
        <v>0</v>
      </c>
      <c r="G2573" s="6">
        <f t="shared" si="200"/>
        <v>245665</v>
      </c>
      <c r="H2573" s="6">
        <f t="shared" si="201"/>
        <v>174695</v>
      </c>
      <c r="I2573" s="6">
        <f t="shared" si="202"/>
        <v>70970</v>
      </c>
      <c r="J2573" s="6">
        <f t="shared" si="203"/>
        <v>158732</v>
      </c>
      <c r="K2573" s="6">
        <f t="shared" si="204"/>
        <v>86933</v>
      </c>
      <c r="L2573" s="5">
        <v>15963</v>
      </c>
      <c r="M2573" s="5">
        <v>0</v>
      </c>
      <c r="N2573" s="5">
        <v>15963</v>
      </c>
      <c r="O2573" s="5">
        <v>0</v>
      </c>
      <c r="P2573" s="5">
        <v>0</v>
      </c>
      <c r="Q2573" s="5">
        <v>0</v>
      </c>
      <c r="R2573" s="5">
        <v>158732</v>
      </c>
      <c r="S2573" s="5">
        <v>0</v>
      </c>
      <c r="T2573" s="5">
        <v>158732</v>
      </c>
      <c r="U2573" s="5">
        <v>0</v>
      </c>
      <c r="V2573" s="5">
        <v>0</v>
      </c>
      <c r="W2573" s="5">
        <v>0</v>
      </c>
      <c r="X2573" s="5">
        <v>70970</v>
      </c>
      <c r="Y2573" s="5">
        <v>310</v>
      </c>
      <c r="Z2573" s="5">
        <v>70660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</row>
    <row r="2574" spans="1:35">
      <c r="A2574" s="4" t="s">
        <v>189</v>
      </c>
      <c r="B2574" s="4" t="s">
        <v>190</v>
      </c>
      <c r="C2574" s="4" t="s">
        <v>65</v>
      </c>
      <c r="D2574" s="4">
        <v>2021</v>
      </c>
      <c r="E2574" s="4">
        <v>1</v>
      </c>
      <c r="F2574" s="7" t="b">
        <v>0</v>
      </c>
      <c r="G2574" s="6">
        <f t="shared" si="200"/>
        <v>220490</v>
      </c>
      <c r="H2574" s="6">
        <f t="shared" si="201"/>
        <v>152950</v>
      </c>
      <c r="I2574" s="6">
        <f t="shared" si="202"/>
        <v>67540</v>
      </c>
      <c r="J2574" s="6">
        <f t="shared" si="203"/>
        <v>128415</v>
      </c>
      <c r="K2574" s="6">
        <f t="shared" si="204"/>
        <v>92075</v>
      </c>
      <c r="L2574" s="5">
        <v>27500</v>
      </c>
      <c r="M2574" s="5">
        <v>0</v>
      </c>
      <c r="N2574" s="5">
        <v>27500</v>
      </c>
      <c r="O2574" s="5">
        <v>0</v>
      </c>
      <c r="P2574" s="5">
        <v>0</v>
      </c>
      <c r="Q2574" s="5">
        <v>0</v>
      </c>
      <c r="R2574" s="5">
        <v>125450</v>
      </c>
      <c r="S2574" s="5">
        <v>0</v>
      </c>
      <c r="T2574" s="5">
        <v>125450</v>
      </c>
      <c r="U2574" s="5">
        <v>0</v>
      </c>
      <c r="V2574" s="5">
        <v>0</v>
      </c>
      <c r="W2574" s="5">
        <v>0</v>
      </c>
      <c r="X2574" s="5">
        <v>64575</v>
      </c>
      <c r="Y2574" s="5">
        <v>0</v>
      </c>
      <c r="Z2574" s="5">
        <v>64575</v>
      </c>
      <c r="AA2574" s="5">
        <v>0</v>
      </c>
      <c r="AB2574" s="5">
        <v>0</v>
      </c>
      <c r="AC2574" s="5">
        <v>0</v>
      </c>
      <c r="AD2574" s="5">
        <v>2965</v>
      </c>
      <c r="AE2574" s="5">
        <v>0</v>
      </c>
      <c r="AF2574" s="5">
        <v>2965</v>
      </c>
      <c r="AG2574" s="5">
        <v>0</v>
      </c>
      <c r="AH2574" s="5">
        <v>0</v>
      </c>
      <c r="AI2574" s="5">
        <v>0</v>
      </c>
    </row>
    <row r="2575" spans="1:35">
      <c r="A2575" s="4" t="s">
        <v>189</v>
      </c>
      <c r="B2575" s="4" t="s">
        <v>190</v>
      </c>
      <c r="C2575" s="4" t="s">
        <v>66</v>
      </c>
      <c r="D2575" s="4">
        <v>2021</v>
      </c>
      <c r="E2575" s="4">
        <v>2</v>
      </c>
      <c r="F2575" s="7" t="b">
        <v>0</v>
      </c>
      <c r="G2575" s="6">
        <f t="shared" si="200"/>
        <v>354437</v>
      </c>
      <c r="H2575" s="6">
        <f t="shared" si="201"/>
        <v>282047</v>
      </c>
      <c r="I2575" s="6">
        <f t="shared" si="202"/>
        <v>72390</v>
      </c>
      <c r="J2575" s="6">
        <f t="shared" si="203"/>
        <v>245175</v>
      </c>
      <c r="K2575" s="6">
        <f t="shared" si="204"/>
        <v>109262</v>
      </c>
      <c r="L2575" s="5">
        <v>36872</v>
      </c>
      <c r="M2575" s="5">
        <v>0</v>
      </c>
      <c r="N2575" s="5">
        <v>20972</v>
      </c>
      <c r="O2575" s="5">
        <v>0</v>
      </c>
      <c r="P2575" s="5">
        <v>0</v>
      </c>
      <c r="Q2575" s="5">
        <v>15900</v>
      </c>
      <c r="R2575" s="5">
        <v>245175</v>
      </c>
      <c r="S2575" s="5">
        <v>0</v>
      </c>
      <c r="T2575" s="5">
        <v>245175</v>
      </c>
      <c r="U2575" s="5">
        <v>0</v>
      </c>
      <c r="V2575" s="5">
        <v>0</v>
      </c>
      <c r="W2575" s="5">
        <v>0</v>
      </c>
      <c r="X2575" s="5">
        <v>72390</v>
      </c>
      <c r="Y2575" s="5">
        <v>0</v>
      </c>
      <c r="Z2575" s="5">
        <v>72390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</row>
    <row r="2576" spans="1:35">
      <c r="A2576" s="4" t="s">
        <v>189</v>
      </c>
      <c r="B2576" s="4" t="s">
        <v>190</v>
      </c>
      <c r="C2576" s="4" t="s">
        <v>67</v>
      </c>
      <c r="D2576" s="4">
        <v>2021</v>
      </c>
      <c r="E2576" s="4">
        <v>3</v>
      </c>
      <c r="F2576" s="7" t="b">
        <v>0</v>
      </c>
      <c r="G2576" s="6">
        <f t="shared" si="200"/>
        <v>278875</v>
      </c>
      <c r="H2576" s="6">
        <f t="shared" si="201"/>
        <v>194455</v>
      </c>
      <c r="I2576" s="6">
        <f t="shared" si="202"/>
        <v>84420</v>
      </c>
      <c r="J2576" s="6">
        <f t="shared" si="203"/>
        <v>194455</v>
      </c>
      <c r="K2576" s="6">
        <f t="shared" si="204"/>
        <v>84420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194455</v>
      </c>
      <c r="S2576" s="5">
        <v>0</v>
      </c>
      <c r="T2576" s="5">
        <v>194455</v>
      </c>
      <c r="U2576" s="5">
        <v>0</v>
      </c>
      <c r="V2576" s="5">
        <v>0</v>
      </c>
      <c r="W2576" s="5">
        <v>0</v>
      </c>
      <c r="X2576" s="5">
        <v>84420</v>
      </c>
      <c r="Y2576" s="5">
        <v>0</v>
      </c>
      <c r="Z2576" s="5">
        <v>84420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</row>
    <row r="2577" spans="1:35">
      <c r="A2577" s="4" t="s">
        <v>189</v>
      </c>
      <c r="B2577" s="4" t="s">
        <v>190</v>
      </c>
      <c r="C2577" s="4" t="s">
        <v>68</v>
      </c>
      <c r="D2577" s="4">
        <v>2021</v>
      </c>
      <c r="E2577" s="4">
        <v>4</v>
      </c>
      <c r="F2577" s="7" t="b">
        <v>0</v>
      </c>
      <c r="G2577" s="6">
        <f t="shared" si="200"/>
        <v>290601</v>
      </c>
      <c r="H2577" s="6">
        <f t="shared" si="201"/>
        <v>239401</v>
      </c>
      <c r="I2577" s="6">
        <f t="shared" si="202"/>
        <v>51200</v>
      </c>
      <c r="J2577" s="6">
        <f t="shared" si="203"/>
        <v>195770</v>
      </c>
      <c r="K2577" s="6">
        <f t="shared" si="204"/>
        <v>94831</v>
      </c>
      <c r="L2577" s="5">
        <v>43631</v>
      </c>
      <c r="M2577" s="5">
        <v>0</v>
      </c>
      <c r="N2577" s="5">
        <v>33346</v>
      </c>
      <c r="O2577" s="5">
        <v>0</v>
      </c>
      <c r="P2577" s="5">
        <v>0</v>
      </c>
      <c r="Q2577" s="5">
        <v>10285</v>
      </c>
      <c r="R2577" s="5">
        <v>195770</v>
      </c>
      <c r="S2577" s="5">
        <v>0</v>
      </c>
      <c r="T2577" s="5">
        <v>195770</v>
      </c>
      <c r="U2577" s="5">
        <v>0</v>
      </c>
      <c r="V2577" s="5">
        <v>0</v>
      </c>
      <c r="W2577" s="5">
        <v>0</v>
      </c>
      <c r="X2577" s="5">
        <v>51200</v>
      </c>
      <c r="Y2577" s="5">
        <v>0</v>
      </c>
      <c r="Z2577" s="5">
        <v>48200</v>
      </c>
      <c r="AA2577" s="5">
        <v>0</v>
      </c>
      <c r="AB2577" s="5">
        <v>0</v>
      </c>
      <c r="AC2577" s="5">
        <v>3000</v>
      </c>
      <c r="AD2577" s="5">
        <v>0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</row>
    <row r="2578" spans="1:35">
      <c r="A2578" s="4" t="s">
        <v>189</v>
      </c>
      <c r="B2578" s="4" t="s">
        <v>190</v>
      </c>
      <c r="C2578" s="4" t="s">
        <v>69</v>
      </c>
      <c r="D2578" s="4">
        <v>2022</v>
      </c>
      <c r="E2578" s="4">
        <v>1</v>
      </c>
      <c r="F2578" s="7" t="b">
        <v>0</v>
      </c>
      <c r="G2578" s="6">
        <f t="shared" si="200"/>
        <v>301681</v>
      </c>
      <c r="H2578" s="6">
        <f t="shared" si="201"/>
        <v>250564</v>
      </c>
      <c r="I2578" s="6">
        <f t="shared" si="202"/>
        <v>51117</v>
      </c>
      <c r="J2578" s="6">
        <f t="shared" si="203"/>
        <v>162268</v>
      </c>
      <c r="K2578" s="6">
        <f t="shared" si="204"/>
        <v>139413</v>
      </c>
      <c r="L2578" s="5">
        <v>88296</v>
      </c>
      <c r="M2578" s="5">
        <v>0</v>
      </c>
      <c r="N2578" s="5">
        <v>88296</v>
      </c>
      <c r="O2578" s="5">
        <v>0</v>
      </c>
      <c r="P2578" s="5">
        <v>0</v>
      </c>
      <c r="Q2578" s="5">
        <v>0</v>
      </c>
      <c r="R2578" s="5">
        <v>162268</v>
      </c>
      <c r="S2578" s="5">
        <v>0</v>
      </c>
      <c r="T2578" s="5">
        <v>162268</v>
      </c>
      <c r="U2578" s="5">
        <v>0</v>
      </c>
      <c r="V2578" s="5">
        <v>0</v>
      </c>
      <c r="W2578" s="5">
        <v>0</v>
      </c>
      <c r="X2578" s="5">
        <v>51117</v>
      </c>
      <c r="Y2578" s="5">
        <v>0</v>
      </c>
      <c r="Z2578" s="5">
        <v>51117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</row>
    <row r="2579" spans="1:35">
      <c r="A2579" s="4" t="s">
        <v>189</v>
      </c>
      <c r="B2579" s="4" t="s">
        <v>190</v>
      </c>
      <c r="C2579" s="4" t="s">
        <v>70</v>
      </c>
      <c r="D2579" s="4">
        <v>2022</v>
      </c>
      <c r="E2579" s="4">
        <v>2</v>
      </c>
      <c r="F2579" s="7" t="b">
        <v>0</v>
      </c>
      <c r="G2579" s="6">
        <f t="shared" si="200"/>
        <v>277542</v>
      </c>
      <c r="H2579" s="6">
        <f t="shared" si="201"/>
        <v>211755</v>
      </c>
      <c r="I2579" s="6">
        <f t="shared" si="202"/>
        <v>65787</v>
      </c>
      <c r="J2579" s="6">
        <f t="shared" si="203"/>
        <v>190550</v>
      </c>
      <c r="K2579" s="6">
        <f t="shared" si="204"/>
        <v>86992</v>
      </c>
      <c r="L2579" s="5">
        <v>21205</v>
      </c>
      <c r="M2579" s="5">
        <v>0</v>
      </c>
      <c r="N2579" s="5">
        <v>5205</v>
      </c>
      <c r="O2579" s="5">
        <v>0</v>
      </c>
      <c r="P2579" s="5">
        <v>0</v>
      </c>
      <c r="Q2579" s="5">
        <v>16000</v>
      </c>
      <c r="R2579" s="5">
        <v>190550</v>
      </c>
      <c r="S2579" s="5">
        <v>0</v>
      </c>
      <c r="T2579" s="5">
        <v>190550</v>
      </c>
      <c r="U2579" s="5">
        <v>0</v>
      </c>
      <c r="V2579" s="5">
        <v>0</v>
      </c>
      <c r="W2579" s="5">
        <v>0</v>
      </c>
      <c r="X2579" s="5">
        <v>65787</v>
      </c>
      <c r="Y2579" s="5">
        <v>0</v>
      </c>
      <c r="Z2579" s="5">
        <v>62787</v>
      </c>
      <c r="AA2579" s="5">
        <v>0</v>
      </c>
      <c r="AB2579" s="5">
        <v>0</v>
      </c>
      <c r="AC2579" s="5">
        <v>3000</v>
      </c>
      <c r="AD2579" s="5">
        <v>0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</row>
    <row r="2580" spans="1:35">
      <c r="A2580" s="4" t="s">
        <v>189</v>
      </c>
      <c r="B2580" s="4" t="s">
        <v>190</v>
      </c>
      <c r="C2580" s="4" t="s">
        <v>71</v>
      </c>
      <c r="D2580" s="4">
        <v>2022</v>
      </c>
      <c r="E2580" s="4">
        <v>3</v>
      </c>
      <c r="F2580" s="7" t="b">
        <v>0</v>
      </c>
      <c r="G2580" s="6">
        <f t="shared" si="200"/>
        <v>160061</v>
      </c>
      <c r="H2580" s="6">
        <f t="shared" si="201"/>
        <v>108525</v>
      </c>
      <c r="I2580" s="6">
        <f t="shared" si="202"/>
        <v>51536</v>
      </c>
      <c r="J2580" s="6">
        <f t="shared" si="203"/>
        <v>76950</v>
      </c>
      <c r="K2580" s="6">
        <f t="shared" si="204"/>
        <v>83111</v>
      </c>
      <c r="L2580" s="5">
        <v>31575</v>
      </c>
      <c r="M2580" s="5">
        <v>0</v>
      </c>
      <c r="N2580" s="5">
        <v>31575</v>
      </c>
      <c r="O2580" s="5">
        <v>0</v>
      </c>
      <c r="P2580" s="5">
        <v>0</v>
      </c>
      <c r="Q2580" s="5">
        <v>0</v>
      </c>
      <c r="R2580" s="5">
        <v>76950</v>
      </c>
      <c r="S2580" s="5">
        <v>0</v>
      </c>
      <c r="T2580" s="5">
        <v>76950</v>
      </c>
      <c r="U2580" s="5">
        <v>0</v>
      </c>
      <c r="V2580" s="5">
        <v>0</v>
      </c>
      <c r="W2580" s="5">
        <v>0</v>
      </c>
      <c r="X2580" s="5">
        <v>51536</v>
      </c>
      <c r="Y2580" s="5">
        <v>0</v>
      </c>
      <c r="Z2580" s="5">
        <v>51536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0</v>
      </c>
      <c r="AH2580" s="5">
        <v>0</v>
      </c>
      <c r="AI2580" s="5">
        <v>0</v>
      </c>
    </row>
    <row r="2581" spans="1:35">
      <c r="A2581" s="4" t="s">
        <v>189</v>
      </c>
      <c r="B2581" s="4" t="s">
        <v>190</v>
      </c>
      <c r="C2581" s="4" t="s">
        <v>72</v>
      </c>
      <c r="D2581" s="4">
        <v>2022</v>
      </c>
      <c r="E2581" s="4">
        <v>4</v>
      </c>
      <c r="F2581" s="7" t="b">
        <v>0</v>
      </c>
      <c r="G2581" s="6">
        <f t="shared" si="200"/>
        <v>154600</v>
      </c>
      <c r="H2581" s="6">
        <f t="shared" si="201"/>
        <v>118000</v>
      </c>
      <c r="I2581" s="6">
        <f t="shared" si="202"/>
        <v>36600</v>
      </c>
      <c r="J2581" s="6">
        <f t="shared" si="203"/>
        <v>118000</v>
      </c>
      <c r="K2581" s="6">
        <f t="shared" si="204"/>
        <v>36600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118000</v>
      </c>
      <c r="S2581" s="5">
        <v>0</v>
      </c>
      <c r="T2581" s="5">
        <v>118000</v>
      </c>
      <c r="U2581" s="5">
        <v>0</v>
      </c>
      <c r="V2581" s="5">
        <v>0</v>
      </c>
      <c r="W2581" s="5">
        <v>0</v>
      </c>
      <c r="X2581" s="5">
        <v>36600</v>
      </c>
      <c r="Y2581" s="5">
        <v>0</v>
      </c>
      <c r="Z2581" s="5">
        <v>36600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0</v>
      </c>
      <c r="AH2581" s="5">
        <v>0</v>
      </c>
      <c r="AI2581" s="5">
        <v>0</v>
      </c>
    </row>
    <row r="2582" spans="1:35">
      <c r="A2582" s="4" t="s">
        <v>189</v>
      </c>
      <c r="B2582" s="4" t="s">
        <v>190</v>
      </c>
      <c r="C2582" s="4" t="s">
        <v>73</v>
      </c>
      <c r="D2582" s="4">
        <v>2023</v>
      </c>
      <c r="E2582" s="4">
        <v>1</v>
      </c>
      <c r="F2582" s="7" t="b">
        <v>0</v>
      </c>
      <c r="G2582" s="6">
        <f t="shared" si="200"/>
        <v>197260</v>
      </c>
      <c r="H2582" s="6">
        <f t="shared" si="201"/>
        <v>161435</v>
      </c>
      <c r="I2582" s="6">
        <f t="shared" si="202"/>
        <v>35825</v>
      </c>
      <c r="J2582" s="6">
        <f t="shared" si="203"/>
        <v>116250</v>
      </c>
      <c r="K2582" s="6">
        <f t="shared" si="204"/>
        <v>81010</v>
      </c>
      <c r="L2582" s="5">
        <v>45185</v>
      </c>
      <c r="M2582" s="5">
        <v>0</v>
      </c>
      <c r="N2582" s="5">
        <v>45185</v>
      </c>
      <c r="O2582" s="5">
        <v>0</v>
      </c>
      <c r="P2582" s="5">
        <v>0</v>
      </c>
      <c r="Q2582" s="5">
        <v>0</v>
      </c>
      <c r="R2582" s="5">
        <v>116250</v>
      </c>
      <c r="S2582" s="5">
        <v>0</v>
      </c>
      <c r="T2582" s="5">
        <v>116250</v>
      </c>
      <c r="U2582" s="5">
        <v>0</v>
      </c>
      <c r="V2582" s="5">
        <v>0</v>
      </c>
      <c r="W2582" s="5">
        <v>0</v>
      </c>
      <c r="X2582" s="5">
        <v>35825</v>
      </c>
      <c r="Y2582" s="5">
        <v>0</v>
      </c>
      <c r="Z2582" s="5">
        <v>35825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0</v>
      </c>
      <c r="AH2582" s="5">
        <v>0</v>
      </c>
      <c r="AI2582" s="5">
        <v>0</v>
      </c>
    </row>
    <row r="2583" spans="1:35">
      <c r="A2583" s="4" t="s">
        <v>189</v>
      </c>
      <c r="B2583" s="4" t="s">
        <v>190</v>
      </c>
      <c r="C2583" s="4" t="s">
        <v>74</v>
      </c>
      <c r="D2583" s="4">
        <v>2023</v>
      </c>
      <c r="E2583" s="4">
        <v>2</v>
      </c>
      <c r="F2583" s="7" t="b">
        <v>0</v>
      </c>
      <c r="G2583" s="6">
        <f t="shared" si="200"/>
        <v>344667</v>
      </c>
      <c r="H2583" s="6">
        <f t="shared" si="201"/>
        <v>275931</v>
      </c>
      <c r="I2583" s="6">
        <f t="shared" si="202"/>
        <v>68736</v>
      </c>
      <c r="J2583" s="6">
        <f t="shared" si="203"/>
        <v>228230</v>
      </c>
      <c r="K2583" s="6">
        <f t="shared" si="204"/>
        <v>116437</v>
      </c>
      <c r="L2583" s="5">
        <v>47701</v>
      </c>
      <c r="M2583" s="5">
        <v>0</v>
      </c>
      <c r="N2583" s="5">
        <v>47701</v>
      </c>
      <c r="O2583" s="5">
        <v>0</v>
      </c>
      <c r="P2583" s="5">
        <v>0</v>
      </c>
      <c r="Q2583" s="5">
        <v>0</v>
      </c>
      <c r="R2583" s="5">
        <v>228230</v>
      </c>
      <c r="S2583" s="5">
        <v>0</v>
      </c>
      <c r="T2583" s="5">
        <v>228230</v>
      </c>
      <c r="U2583" s="5">
        <v>0</v>
      </c>
      <c r="V2583" s="5">
        <v>0</v>
      </c>
      <c r="W2583" s="5">
        <v>0</v>
      </c>
      <c r="X2583" s="5">
        <v>68736</v>
      </c>
      <c r="Y2583" s="5">
        <v>0</v>
      </c>
      <c r="Z2583" s="5">
        <v>68736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0</v>
      </c>
      <c r="AH2583" s="5">
        <v>0</v>
      </c>
      <c r="AI2583" s="5">
        <v>0</v>
      </c>
    </row>
    <row r="2584" spans="1:35">
      <c r="A2584" s="4" t="s">
        <v>189</v>
      </c>
      <c r="B2584" s="4" t="s">
        <v>190</v>
      </c>
      <c r="C2584" s="4" t="s">
        <v>75</v>
      </c>
      <c r="D2584" s="4">
        <v>2023</v>
      </c>
      <c r="E2584" s="4">
        <v>3</v>
      </c>
      <c r="F2584" s="7" t="b">
        <v>0</v>
      </c>
      <c r="G2584" s="6">
        <f t="shared" si="200"/>
        <v>411947</v>
      </c>
      <c r="H2584" s="6">
        <f t="shared" si="201"/>
        <v>286921</v>
      </c>
      <c r="I2584" s="6">
        <f t="shared" si="202"/>
        <v>125026</v>
      </c>
      <c r="J2584" s="6">
        <f t="shared" si="203"/>
        <v>232387</v>
      </c>
      <c r="K2584" s="6">
        <f t="shared" si="204"/>
        <v>179560</v>
      </c>
      <c r="L2584" s="5">
        <v>54534</v>
      </c>
      <c r="M2584" s="5">
        <v>0</v>
      </c>
      <c r="N2584" s="5">
        <v>54534</v>
      </c>
      <c r="O2584" s="5">
        <v>0</v>
      </c>
      <c r="P2584" s="5">
        <v>0</v>
      </c>
      <c r="Q2584" s="5">
        <v>0</v>
      </c>
      <c r="R2584" s="5">
        <v>232387</v>
      </c>
      <c r="S2584" s="5">
        <v>0</v>
      </c>
      <c r="T2584" s="5">
        <v>232387</v>
      </c>
      <c r="U2584" s="5">
        <v>0</v>
      </c>
      <c r="V2584" s="5">
        <v>0</v>
      </c>
      <c r="W2584" s="5">
        <v>0</v>
      </c>
      <c r="X2584" s="5">
        <v>125026</v>
      </c>
      <c r="Y2584" s="5">
        <v>0</v>
      </c>
      <c r="Z2584" s="5">
        <v>125026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0</v>
      </c>
      <c r="AH2584" s="5">
        <v>0</v>
      </c>
      <c r="AI2584" s="5">
        <v>0</v>
      </c>
    </row>
    <row r="2585" spans="1:35">
      <c r="A2585" s="4" t="s">
        <v>189</v>
      </c>
      <c r="B2585" s="4" t="s">
        <v>190</v>
      </c>
      <c r="C2585" s="4" t="s">
        <v>76</v>
      </c>
      <c r="D2585" s="4">
        <v>2023</v>
      </c>
      <c r="E2585" s="4">
        <v>4</v>
      </c>
      <c r="F2585" s="7" t="b">
        <v>0</v>
      </c>
      <c r="G2585" s="6">
        <f t="shared" si="200"/>
        <v>257666</v>
      </c>
      <c r="H2585" s="6">
        <f t="shared" si="201"/>
        <v>139450</v>
      </c>
      <c r="I2585" s="6">
        <f t="shared" si="202"/>
        <v>118216</v>
      </c>
      <c r="J2585" s="6">
        <f t="shared" si="203"/>
        <v>135150</v>
      </c>
      <c r="K2585" s="6">
        <f t="shared" si="204"/>
        <v>122516</v>
      </c>
      <c r="L2585" s="5">
        <v>4300</v>
      </c>
      <c r="M2585" s="5">
        <v>0</v>
      </c>
      <c r="N2585" s="5">
        <v>4300</v>
      </c>
      <c r="O2585" s="5">
        <v>0</v>
      </c>
      <c r="P2585" s="5">
        <v>0</v>
      </c>
      <c r="Q2585" s="5">
        <v>0</v>
      </c>
      <c r="R2585" s="5">
        <v>135150</v>
      </c>
      <c r="S2585" s="5">
        <v>0</v>
      </c>
      <c r="T2585" s="5">
        <v>135150</v>
      </c>
      <c r="U2585" s="5">
        <v>0</v>
      </c>
      <c r="V2585" s="5">
        <v>0</v>
      </c>
      <c r="W2585" s="5">
        <v>0</v>
      </c>
      <c r="X2585" s="5">
        <v>118216</v>
      </c>
      <c r="Y2585" s="5">
        <v>0</v>
      </c>
      <c r="Z2585" s="5">
        <v>115416</v>
      </c>
      <c r="AA2585" s="5">
        <v>0</v>
      </c>
      <c r="AB2585" s="5">
        <v>0</v>
      </c>
      <c r="AC2585" s="5">
        <v>2800</v>
      </c>
      <c r="AD2585" s="5">
        <v>0</v>
      </c>
      <c r="AE2585" s="5">
        <v>0</v>
      </c>
      <c r="AF2585" s="5">
        <v>0</v>
      </c>
      <c r="AG2585" s="5">
        <v>0</v>
      </c>
      <c r="AH2585" s="5">
        <v>0</v>
      </c>
      <c r="AI2585" s="5">
        <v>0</v>
      </c>
    </row>
    <row r="2586" spans="1:35">
      <c r="A2586" s="4" t="s">
        <v>189</v>
      </c>
      <c r="B2586" s="4" t="s">
        <v>190</v>
      </c>
      <c r="C2586" s="4" t="s">
        <v>77</v>
      </c>
      <c r="D2586" s="4">
        <v>2024</v>
      </c>
      <c r="E2586" s="4">
        <v>1</v>
      </c>
      <c r="F2586" s="7" t="b">
        <v>0</v>
      </c>
      <c r="G2586" s="6">
        <f t="shared" si="200"/>
        <v>340531</v>
      </c>
      <c r="H2586" s="6">
        <f t="shared" si="201"/>
        <v>235915</v>
      </c>
      <c r="I2586" s="6">
        <f t="shared" si="202"/>
        <v>104616</v>
      </c>
      <c r="J2586" s="6">
        <f t="shared" si="203"/>
        <v>184030</v>
      </c>
      <c r="K2586" s="6">
        <f t="shared" si="204"/>
        <v>156501</v>
      </c>
      <c r="L2586" s="5">
        <v>51885</v>
      </c>
      <c r="M2586" s="5">
        <v>0</v>
      </c>
      <c r="N2586" s="5">
        <v>51885</v>
      </c>
      <c r="O2586" s="5">
        <v>0</v>
      </c>
      <c r="P2586" s="5">
        <v>0</v>
      </c>
      <c r="Q2586" s="5">
        <v>0</v>
      </c>
      <c r="R2586" s="5">
        <v>184030</v>
      </c>
      <c r="S2586" s="5">
        <v>0</v>
      </c>
      <c r="T2586" s="5">
        <v>184030</v>
      </c>
      <c r="U2586" s="5">
        <v>0</v>
      </c>
      <c r="V2586" s="5">
        <v>0</v>
      </c>
      <c r="W2586" s="5">
        <v>0</v>
      </c>
      <c r="X2586" s="5">
        <v>104616</v>
      </c>
      <c r="Y2586" s="5">
        <v>0</v>
      </c>
      <c r="Z2586" s="5">
        <v>104616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0</v>
      </c>
      <c r="AH2586" s="5">
        <v>0</v>
      </c>
      <c r="AI2586" s="5">
        <v>0</v>
      </c>
    </row>
    <row r="2587" spans="1:35">
      <c r="A2587" s="4" t="s">
        <v>189</v>
      </c>
      <c r="B2587" s="4" t="s">
        <v>190</v>
      </c>
      <c r="C2587" s="4" t="s">
        <v>78</v>
      </c>
      <c r="D2587" s="4">
        <v>2024</v>
      </c>
      <c r="E2587" s="4">
        <v>2</v>
      </c>
      <c r="F2587" s="7" t="b">
        <v>0</v>
      </c>
      <c r="G2587" s="6">
        <f t="shared" si="200"/>
        <v>347143</v>
      </c>
      <c r="H2587" s="6">
        <f t="shared" si="201"/>
        <v>253010</v>
      </c>
      <c r="I2587" s="6">
        <f t="shared" si="202"/>
        <v>94133</v>
      </c>
      <c r="J2587" s="6">
        <f t="shared" si="203"/>
        <v>182431</v>
      </c>
      <c r="K2587" s="6">
        <f t="shared" si="204"/>
        <v>164712</v>
      </c>
      <c r="L2587" s="5">
        <v>70579</v>
      </c>
      <c r="M2587" s="5">
        <v>0</v>
      </c>
      <c r="N2587" s="5">
        <v>70579</v>
      </c>
      <c r="O2587" s="5">
        <v>0</v>
      </c>
      <c r="P2587" s="5">
        <v>0</v>
      </c>
      <c r="Q2587" s="5">
        <v>0</v>
      </c>
      <c r="R2587" s="5">
        <v>182431</v>
      </c>
      <c r="S2587" s="5">
        <v>0</v>
      </c>
      <c r="T2587" s="5">
        <v>182431</v>
      </c>
      <c r="U2587" s="5">
        <v>0</v>
      </c>
      <c r="V2587" s="5">
        <v>0</v>
      </c>
      <c r="W2587" s="5">
        <v>0</v>
      </c>
      <c r="X2587" s="5">
        <v>94133</v>
      </c>
      <c r="Y2587" s="5">
        <v>0</v>
      </c>
      <c r="Z2587" s="5">
        <v>92261</v>
      </c>
      <c r="AA2587" s="5">
        <v>0</v>
      </c>
      <c r="AB2587" s="5">
        <v>0</v>
      </c>
      <c r="AC2587" s="5">
        <v>1872</v>
      </c>
      <c r="AD2587" s="5">
        <v>0</v>
      </c>
      <c r="AE2587" s="5">
        <v>0</v>
      </c>
      <c r="AF2587" s="5">
        <v>0</v>
      </c>
      <c r="AG2587" s="5">
        <v>0</v>
      </c>
      <c r="AH2587" s="5">
        <v>0</v>
      </c>
      <c r="AI2587" s="5">
        <v>0</v>
      </c>
    </row>
    <row r="2588" spans="1:35">
      <c r="A2588" s="4" t="s">
        <v>189</v>
      </c>
      <c r="B2588" s="4" t="s">
        <v>190</v>
      </c>
      <c r="C2588" s="4" t="s">
        <v>79</v>
      </c>
      <c r="D2588" s="4">
        <v>2024</v>
      </c>
      <c r="E2588" s="4">
        <v>3</v>
      </c>
      <c r="F2588" s="7" t="b">
        <v>0</v>
      </c>
      <c r="G2588" s="6">
        <f t="shared" si="200"/>
        <v>292148</v>
      </c>
      <c r="H2588" s="6">
        <f t="shared" si="201"/>
        <v>158718</v>
      </c>
      <c r="I2588" s="6">
        <f t="shared" si="202"/>
        <v>133430</v>
      </c>
      <c r="J2588" s="6">
        <f t="shared" si="203"/>
        <v>146715</v>
      </c>
      <c r="K2588" s="6">
        <f t="shared" si="204"/>
        <v>145433</v>
      </c>
      <c r="L2588" s="5">
        <v>14003</v>
      </c>
      <c r="M2588" s="5">
        <v>0</v>
      </c>
      <c r="N2588" s="5">
        <v>6400</v>
      </c>
      <c r="O2588" s="5">
        <v>0</v>
      </c>
      <c r="P2588" s="5">
        <v>0</v>
      </c>
      <c r="Q2588" s="5">
        <v>7603</v>
      </c>
      <c r="R2588" s="5">
        <v>144715</v>
      </c>
      <c r="S2588" s="5">
        <v>0</v>
      </c>
      <c r="T2588" s="5">
        <v>144715</v>
      </c>
      <c r="U2588" s="5">
        <v>0</v>
      </c>
      <c r="V2588" s="5">
        <v>0</v>
      </c>
      <c r="W2588" s="5">
        <v>0</v>
      </c>
      <c r="X2588" s="5">
        <v>131430</v>
      </c>
      <c r="Y2588" s="5">
        <v>0</v>
      </c>
      <c r="Z2588" s="5">
        <v>131430</v>
      </c>
      <c r="AA2588" s="5">
        <v>0</v>
      </c>
      <c r="AB2588" s="5">
        <v>0</v>
      </c>
      <c r="AC2588" s="5">
        <v>0</v>
      </c>
      <c r="AD2588" s="5">
        <v>2000</v>
      </c>
      <c r="AE2588" s="5">
        <v>0</v>
      </c>
      <c r="AF2588" s="5">
        <v>2000</v>
      </c>
      <c r="AG2588" s="5">
        <v>0</v>
      </c>
      <c r="AH2588" s="5">
        <v>0</v>
      </c>
      <c r="AI2588" s="5">
        <v>0</v>
      </c>
    </row>
    <row r="2589" spans="1:35">
      <c r="A2589" s="4" t="s">
        <v>189</v>
      </c>
      <c r="B2589" s="4" t="s">
        <v>190</v>
      </c>
      <c r="C2589" s="4" t="s">
        <v>80</v>
      </c>
      <c r="D2589" s="4">
        <v>2024</v>
      </c>
      <c r="E2589" s="4">
        <v>4</v>
      </c>
      <c r="F2589" s="7" t="b">
        <v>0</v>
      </c>
      <c r="G2589" s="6">
        <f t="shared" si="200"/>
        <v>221072</v>
      </c>
      <c r="H2589" s="6">
        <f t="shared" si="201"/>
        <v>138070</v>
      </c>
      <c r="I2589" s="6">
        <f t="shared" si="202"/>
        <v>83002</v>
      </c>
      <c r="J2589" s="6">
        <f t="shared" si="203"/>
        <v>112570</v>
      </c>
      <c r="K2589" s="6">
        <f t="shared" si="204"/>
        <v>108502</v>
      </c>
      <c r="L2589" s="5">
        <v>25500</v>
      </c>
      <c r="M2589" s="5">
        <v>0</v>
      </c>
      <c r="N2589" s="5">
        <v>25500</v>
      </c>
      <c r="O2589" s="5">
        <v>0</v>
      </c>
      <c r="P2589" s="5">
        <v>0</v>
      </c>
      <c r="Q2589" s="5">
        <v>0</v>
      </c>
      <c r="R2589" s="5">
        <v>112570</v>
      </c>
      <c r="S2589" s="5">
        <v>0</v>
      </c>
      <c r="T2589" s="5">
        <v>112570</v>
      </c>
      <c r="U2589" s="5">
        <v>0</v>
      </c>
      <c r="V2589" s="5">
        <v>0</v>
      </c>
      <c r="W2589" s="5">
        <v>0</v>
      </c>
      <c r="X2589" s="5">
        <v>83002</v>
      </c>
      <c r="Y2589" s="5">
        <v>0</v>
      </c>
      <c r="Z2589" s="5">
        <v>83002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0</v>
      </c>
      <c r="AH2589" s="5">
        <v>0</v>
      </c>
      <c r="AI2589" s="5">
        <v>0</v>
      </c>
    </row>
    <row r="2590" spans="1:35">
      <c r="A2590" s="4" t="s">
        <v>189</v>
      </c>
      <c r="B2590" s="4" t="s">
        <v>190</v>
      </c>
      <c r="C2590" s="4" t="s">
        <v>81</v>
      </c>
      <c r="D2590" s="4">
        <v>2025</v>
      </c>
      <c r="E2590" s="4">
        <v>1</v>
      </c>
      <c r="F2590" s="7" t="b">
        <v>0</v>
      </c>
      <c r="G2590" s="6">
        <f t="shared" si="200"/>
        <v>324149</v>
      </c>
      <c r="H2590" s="6">
        <f t="shared" si="201"/>
        <v>238973</v>
      </c>
      <c r="I2590" s="6">
        <f t="shared" si="202"/>
        <v>85176</v>
      </c>
      <c r="J2590" s="6">
        <f t="shared" si="203"/>
        <v>165940</v>
      </c>
      <c r="K2590" s="6">
        <f t="shared" si="204"/>
        <v>158209</v>
      </c>
      <c r="L2590" s="5">
        <v>73033</v>
      </c>
      <c r="M2590" s="5">
        <v>0</v>
      </c>
      <c r="N2590" s="5">
        <v>73033</v>
      </c>
      <c r="O2590" s="5">
        <v>0</v>
      </c>
      <c r="P2590" s="5">
        <v>0</v>
      </c>
      <c r="Q2590" s="5">
        <v>0</v>
      </c>
      <c r="R2590" s="5">
        <v>165940</v>
      </c>
      <c r="S2590" s="5">
        <v>0</v>
      </c>
      <c r="T2590" s="5">
        <v>165940</v>
      </c>
      <c r="U2590" s="5">
        <v>0</v>
      </c>
      <c r="V2590" s="5">
        <v>0</v>
      </c>
      <c r="W2590" s="5">
        <v>0</v>
      </c>
      <c r="X2590" s="5">
        <v>85176</v>
      </c>
      <c r="Y2590" s="5">
        <v>0</v>
      </c>
      <c r="Z2590" s="5">
        <v>82975</v>
      </c>
      <c r="AA2590" s="5">
        <v>0</v>
      </c>
      <c r="AB2590" s="5">
        <v>0</v>
      </c>
      <c r="AC2590" s="5">
        <v>2201</v>
      </c>
      <c r="AD2590" s="5">
        <v>0</v>
      </c>
      <c r="AE2590" s="5">
        <v>0</v>
      </c>
      <c r="AF2590" s="5">
        <v>0</v>
      </c>
      <c r="AG2590" s="5">
        <v>0</v>
      </c>
      <c r="AH2590" s="5">
        <v>0</v>
      </c>
      <c r="AI2590" s="5">
        <v>0</v>
      </c>
    </row>
    <row r="2591" spans="1:35">
      <c r="A2591" s="4" t="s">
        <v>189</v>
      </c>
      <c r="B2591" s="4" t="s">
        <v>190</v>
      </c>
      <c r="C2591" s="4" t="s">
        <v>82</v>
      </c>
      <c r="D2591" s="4">
        <v>2025</v>
      </c>
      <c r="E2591" s="4">
        <v>2</v>
      </c>
      <c r="F2591" s="7" t="b">
        <v>0</v>
      </c>
      <c r="G2591" s="6">
        <f t="shared" si="200"/>
        <v>442954</v>
      </c>
      <c r="H2591" s="6">
        <f t="shared" si="201"/>
        <v>341225</v>
      </c>
      <c r="I2591" s="6">
        <f t="shared" si="202"/>
        <v>101729</v>
      </c>
      <c r="J2591" s="6">
        <f t="shared" si="203"/>
        <v>252828</v>
      </c>
      <c r="K2591" s="6">
        <f t="shared" si="204"/>
        <v>190126</v>
      </c>
      <c r="L2591" s="5">
        <v>88397</v>
      </c>
      <c r="M2591" s="5">
        <v>0</v>
      </c>
      <c r="N2591" s="5">
        <v>82197</v>
      </c>
      <c r="O2591" s="5">
        <v>0</v>
      </c>
      <c r="P2591" s="5">
        <v>0</v>
      </c>
      <c r="Q2591" s="5">
        <v>6200</v>
      </c>
      <c r="R2591" s="5">
        <v>252828</v>
      </c>
      <c r="S2591" s="5">
        <v>0</v>
      </c>
      <c r="T2591" s="5">
        <v>252828</v>
      </c>
      <c r="U2591" s="5">
        <v>0</v>
      </c>
      <c r="V2591" s="5">
        <v>0</v>
      </c>
      <c r="W2591" s="5">
        <v>0</v>
      </c>
      <c r="X2591" s="5">
        <v>101729</v>
      </c>
      <c r="Y2591" s="5">
        <v>0</v>
      </c>
      <c r="Z2591" s="5">
        <v>101729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0</v>
      </c>
      <c r="AH2591" s="5">
        <v>0</v>
      </c>
      <c r="AI2591" s="5">
        <v>0</v>
      </c>
    </row>
    <row r="2592" spans="1:35">
      <c r="A2592" s="4" t="s">
        <v>189</v>
      </c>
      <c r="B2592" s="4" t="s">
        <v>190</v>
      </c>
      <c r="C2592" s="4" t="s">
        <v>83</v>
      </c>
      <c r="D2592" s="4">
        <v>2025</v>
      </c>
      <c r="E2592" s="4">
        <v>3</v>
      </c>
      <c r="F2592" s="7" t="b">
        <v>0</v>
      </c>
      <c r="G2592" s="6">
        <f t="shared" si="200"/>
        <v>257529</v>
      </c>
      <c r="H2592" s="6">
        <f t="shared" si="201"/>
        <v>165372</v>
      </c>
      <c r="I2592" s="6">
        <f t="shared" si="202"/>
        <v>92157</v>
      </c>
      <c r="J2592" s="6">
        <f t="shared" si="203"/>
        <v>148872</v>
      </c>
      <c r="K2592" s="6">
        <f t="shared" si="204"/>
        <v>108657</v>
      </c>
      <c r="L2592" s="5">
        <v>16500</v>
      </c>
      <c r="M2592" s="5">
        <v>0</v>
      </c>
      <c r="N2592" s="5">
        <v>16500</v>
      </c>
      <c r="O2592" s="5">
        <v>0</v>
      </c>
      <c r="P2592" s="5">
        <v>0</v>
      </c>
      <c r="Q2592" s="5">
        <v>0</v>
      </c>
      <c r="R2592" s="5">
        <v>148872</v>
      </c>
      <c r="S2592" s="5">
        <v>0</v>
      </c>
      <c r="T2592" s="5">
        <v>148872</v>
      </c>
      <c r="U2592" s="5">
        <v>0</v>
      </c>
      <c r="V2592" s="5">
        <v>0</v>
      </c>
      <c r="W2592" s="5">
        <v>0</v>
      </c>
      <c r="X2592" s="5">
        <v>92157</v>
      </c>
      <c r="Y2592" s="5">
        <v>0</v>
      </c>
      <c r="Z2592" s="5">
        <v>92157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0</v>
      </c>
      <c r="AH2592" s="5">
        <v>0</v>
      </c>
      <c r="AI2592" s="5">
        <v>0</v>
      </c>
    </row>
    <row r="2593" spans="1:35">
      <c r="A2593" s="4" t="s">
        <v>189</v>
      </c>
      <c r="B2593" s="4" t="s">
        <v>190</v>
      </c>
      <c r="C2593" s="4" t="s">
        <v>84</v>
      </c>
      <c r="D2593" s="4">
        <v>2025</v>
      </c>
      <c r="E2593" s="4">
        <v>4</v>
      </c>
      <c r="F2593" s="7" t="b">
        <v>0</v>
      </c>
      <c r="G2593" s="6">
        <f t="shared" si="200"/>
        <v>346234</v>
      </c>
      <c r="H2593" s="6">
        <f t="shared" si="201"/>
        <v>264534</v>
      </c>
      <c r="I2593" s="6">
        <f t="shared" si="202"/>
        <v>81700</v>
      </c>
      <c r="J2593" s="6">
        <f t="shared" si="203"/>
        <v>239530</v>
      </c>
      <c r="K2593" s="6">
        <f t="shared" si="204"/>
        <v>106704</v>
      </c>
      <c r="L2593" s="5">
        <v>25004</v>
      </c>
      <c r="M2593" s="5">
        <v>0</v>
      </c>
      <c r="N2593" s="5">
        <v>25004</v>
      </c>
      <c r="O2593" s="5">
        <v>0</v>
      </c>
      <c r="P2593" s="5">
        <v>0</v>
      </c>
      <c r="Q2593" s="5">
        <v>0</v>
      </c>
      <c r="R2593" s="5">
        <v>239530</v>
      </c>
      <c r="S2593" s="5">
        <v>0</v>
      </c>
      <c r="T2593" s="5">
        <v>239530</v>
      </c>
      <c r="U2593" s="5">
        <v>0</v>
      </c>
      <c r="V2593" s="5">
        <v>0</v>
      </c>
      <c r="W2593" s="5">
        <v>0</v>
      </c>
      <c r="X2593" s="5">
        <v>81700</v>
      </c>
      <c r="Y2593" s="5">
        <v>0</v>
      </c>
      <c r="Z2593" s="5">
        <v>81700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0</v>
      </c>
      <c r="AH2593" s="5">
        <v>0</v>
      </c>
      <c r="AI2593" s="5">
        <v>0</v>
      </c>
    </row>
    <row r="2594" spans="1:35">
      <c r="A2594" s="4" t="s">
        <v>191</v>
      </c>
      <c r="B2594" s="4" t="s">
        <v>192</v>
      </c>
      <c r="C2594" s="4" t="s">
        <v>37</v>
      </c>
      <c r="D2594" s="4">
        <v>2014</v>
      </c>
      <c r="E2594" s="4">
        <v>1</v>
      </c>
      <c r="F2594" s="7" t="b">
        <v>0</v>
      </c>
      <c r="G2594" s="6">
        <f t="shared" si="200"/>
        <v>9944</v>
      </c>
      <c r="H2594" s="6">
        <f t="shared" si="201"/>
        <v>0</v>
      </c>
      <c r="I2594" s="6">
        <f t="shared" si="202"/>
        <v>9944</v>
      </c>
      <c r="J2594" s="6">
        <f t="shared" si="203"/>
        <v>5073</v>
      </c>
      <c r="K2594" s="6">
        <f t="shared" si="204"/>
        <v>4871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4871</v>
      </c>
      <c r="Y2594" s="5">
        <v>0</v>
      </c>
      <c r="Z2594" s="5">
        <v>0</v>
      </c>
      <c r="AA2594" s="5">
        <v>0</v>
      </c>
      <c r="AB2594" s="5">
        <v>4871</v>
      </c>
      <c r="AC2594" s="5">
        <v>0</v>
      </c>
      <c r="AD2594" s="5">
        <v>5073</v>
      </c>
      <c r="AE2594" s="5">
        <v>0</v>
      </c>
      <c r="AF2594" s="5">
        <v>0</v>
      </c>
      <c r="AG2594" s="5">
        <v>0</v>
      </c>
      <c r="AH2594" s="5">
        <v>5073</v>
      </c>
      <c r="AI2594" s="5">
        <v>0</v>
      </c>
    </row>
    <row r="2595" spans="1:35">
      <c r="A2595" s="4" t="s">
        <v>191</v>
      </c>
      <c r="B2595" s="4" t="s">
        <v>192</v>
      </c>
      <c r="C2595" s="4" t="s">
        <v>38</v>
      </c>
      <c r="D2595" s="4">
        <v>2014</v>
      </c>
      <c r="E2595" s="4">
        <v>2</v>
      </c>
      <c r="F2595" s="7" t="b">
        <v>0</v>
      </c>
      <c r="G2595" s="6">
        <f t="shared" si="200"/>
        <v>16441</v>
      </c>
      <c r="H2595" s="6">
        <f t="shared" si="201"/>
        <v>0</v>
      </c>
      <c r="I2595" s="6">
        <f t="shared" si="202"/>
        <v>16441</v>
      </c>
      <c r="J2595" s="6">
        <f t="shared" si="203"/>
        <v>8559</v>
      </c>
      <c r="K2595" s="6">
        <f t="shared" si="204"/>
        <v>7882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7882</v>
      </c>
      <c r="Y2595" s="5">
        <v>0</v>
      </c>
      <c r="Z2595" s="5">
        <v>0</v>
      </c>
      <c r="AA2595" s="5">
        <v>0</v>
      </c>
      <c r="AB2595" s="5">
        <v>7882</v>
      </c>
      <c r="AC2595" s="5">
        <v>0</v>
      </c>
      <c r="AD2595" s="5">
        <v>8559</v>
      </c>
      <c r="AE2595" s="5">
        <v>0</v>
      </c>
      <c r="AF2595" s="5">
        <v>0</v>
      </c>
      <c r="AG2595" s="5">
        <v>0</v>
      </c>
      <c r="AH2595" s="5">
        <v>8559</v>
      </c>
      <c r="AI2595" s="5">
        <v>0</v>
      </c>
    </row>
    <row r="2596" spans="1:35">
      <c r="A2596" s="4" t="s">
        <v>191</v>
      </c>
      <c r="B2596" s="4" t="s">
        <v>192</v>
      </c>
      <c r="C2596" s="4" t="s">
        <v>39</v>
      </c>
      <c r="D2596" s="4">
        <v>2014</v>
      </c>
      <c r="E2596" s="4">
        <v>3</v>
      </c>
      <c r="F2596" s="7" t="b">
        <v>0</v>
      </c>
      <c r="G2596" s="6">
        <f t="shared" si="200"/>
        <v>27701</v>
      </c>
      <c r="H2596" s="6">
        <f t="shared" si="201"/>
        <v>0</v>
      </c>
      <c r="I2596" s="6">
        <f t="shared" si="202"/>
        <v>27701</v>
      </c>
      <c r="J2596" s="6">
        <f t="shared" si="203"/>
        <v>13786</v>
      </c>
      <c r="K2596" s="6">
        <f t="shared" si="204"/>
        <v>13915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13915</v>
      </c>
      <c r="Y2596" s="5">
        <v>0</v>
      </c>
      <c r="Z2596" s="5">
        <v>0</v>
      </c>
      <c r="AA2596" s="5">
        <v>0</v>
      </c>
      <c r="AB2596" s="5">
        <v>13915</v>
      </c>
      <c r="AC2596" s="5">
        <v>0</v>
      </c>
      <c r="AD2596" s="5">
        <v>13786</v>
      </c>
      <c r="AE2596" s="5">
        <v>0</v>
      </c>
      <c r="AF2596" s="5">
        <v>0</v>
      </c>
      <c r="AG2596" s="5">
        <v>0</v>
      </c>
      <c r="AH2596" s="5">
        <v>13786</v>
      </c>
      <c r="AI2596" s="5">
        <v>0</v>
      </c>
    </row>
    <row r="2597" spans="1:35">
      <c r="A2597" s="4" t="s">
        <v>191</v>
      </c>
      <c r="B2597" s="4" t="s">
        <v>192</v>
      </c>
      <c r="C2597" s="4" t="s">
        <v>40</v>
      </c>
      <c r="D2597" s="4">
        <v>2014</v>
      </c>
      <c r="E2597" s="4">
        <v>4</v>
      </c>
      <c r="F2597" s="7" t="b">
        <v>1</v>
      </c>
      <c r="G2597" s="6">
        <f t="shared" si="200"/>
        <v>15189</v>
      </c>
      <c r="H2597" s="6">
        <f t="shared" si="201"/>
        <v>0</v>
      </c>
      <c r="I2597" s="6">
        <f t="shared" si="202"/>
        <v>15189</v>
      </c>
      <c r="J2597" s="6">
        <f t="shared" si="203"/>
        <v>7676</v>
      </c>
      <c r="K2597" s="6">
        <f t="shared" si="204"/>
        <v>7513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7513</v>
      </c>
      <c r="Y2597" s="5">
        <v>0</v>
      </c>
      <c r="Z2597" s="5">
        <v>0</v>
      </c>
      <c r="AA2597" s="5">
        <v>0</v>
      </c>
      <c r="AB2597" s="5">
        <v>7513</v>
      </c>
      <c r="AC2597" s="5">
        <v>0</v>
      </c>
      <c r="AD2597" s="5">
        <v>7676</v>
      </c>
      <c r="AE2597" s="5">
        <v>0</v>
      </c>
      <c r="AF2597" s="5">
        <v>0</v>
      </c>
      <c r="AG2597" s="5">
        <v>0</v>
      </c>
      <c r="AH2597" s="5">
        <v>7676</v>
      </c>
      <c r="AI2597" s="5">
        <v>0</v>
      </c>
    </row>
    <row r="2598" spans="1:35">
      <c r="A2598" s="4" t="s">
        <v>191</v>
      </c>
      <c r="B2598" s="4" t="s">
        <v>192</v>
      </c>
      <c r="C2598" s="4" t="s">
        <v>41</v>
      </c>
      <c r="D2598" s="4">
        <v>2015</v>
      </c>
      <c r="E2598" s="4">
        <v>1</v>
      </c>
      <c r="F2598" s="7" t="b">
        <v>0</v>
      </c>
      <c r="G2598" s="6">
        <f t="shared" si="200"/>
        <v>12557</v>
      </c>
      <c r="H2598" s="6">
        <f t="shared" si="201"/>
        <v>0</v>
      </c>
      <c r="I2598" s="6">
        <f t="shared" si="202"/>
        <v>12557</v>
      </c>
      <c r="J2598" s="6">
        <f t="shared" si="203"/>
        <v>6664</v>
      </c>
      <c r="K2598" s="6">
        <f t="shared" si="204"/>
        <v>5893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5893</v>
      </c>
      <c r="Y2598" s="5">
        <v>0</v>
      </c>
      <c r="Z2598" s="5">
        <v>0</v>
      </c>
      <c r="AA2598" s="5">
        <v>0</v>
      </c>
      <c r="AB2598" s="5">
        <v>5893</v>
      </c>
      <c r="AC2598" s="5">
        <v>0</v>
      </c>
      <c r="AD2598" s="5">
        <v>6664</v>
      </c>
      <c r="AE2598" s="5">
        <v>0</v>
      </c>
      <c r="AF2598" s="5">
        <v>0</v>
      </c>
      <c r="AG2598" s="5">
        <v>0</v>
      </c>
      <c r="AH2598" s="5">
        <v>6664</v>
      </c>
      <c r="AI2598" s="5">
        <v>0</v>
      </c>
    </row>
    <row r="2599" spans="1:35">
      <c r="A2599" s="4" t="s">
        <v>191</v>
      </c>
      <c r="B2599" s="4" t="s">
        <v>192</v>
      </c>
      <c r="C2599" s="4" t="s">
        <v>42</v>
      </c>
      <c r="D2599" s="4">
        <v>2015</v>
      </c>
      <c r="E2599" s="4">
        <v>2</v>
      </c>
      <c r="F2599" s="7" t="b">
        <v>0</v>
      </c>
      <c r="G2599" s="6">
        <f t="shared" si="200"/>
        <v>17239</v>
      </c>
      <c r="H2599" s="6">
        <f t="shared" si="201"/>
        <v>0</v>
      </c>
      <c r="I2599" s="6">
        <f t="shared" si="202"/>
        <v>17239</v>
      </c>
      <c r="J2599" s="6">
        <f t="shared" si="203"/>
        <v>8967</v>
      </c>
      <c r="K2599" s="6">
        <f t="shared" si="204"/>
        <v>8272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8272</v>
      </c>
      <c r="Y2599" s="5">
        <v>0</v>
      </c>
      <c r="Z2599" s="5">
        <v>0</v>
      </c>
      <c r="AA2599" s="5">
        <v>0</v>
      </c>
      <c r="AB2599" s="5">
        <v>8272</v>
      </c>
      <c r="AC2599" s="5">
        <v>0</v>
      </c>
      <c r="AD2599" s="5">
        <v>8967</v>
      </c>
      <c r="AE2599" s="5">
        <v>0</v>
      </c>
      <c r="AF2599" s="5">
        <v>0</v>
      </c>
      <c r="AG2599" s="5">
        <v>0</v>
      </c>
      <c r="AH2599" s="5">
        <v>8967</v>
      </c>
      <c r="AI2599" s="5">
        <v>0</v>
      </c>
    </row>
    <row r="2600" spans="1:35">
      <c r="A2600" s="4" t="s">
        <v>191</v>
      </c>
      <c r="B2600" s="4" t="s">
        <v>192</v>
      </c>
      <c r="C2600" s="4" t="s">
        <v>43</v>
      </c>
      <c r="D2600" s="4">
        <v>2015</v>
      </c>
      <c r="E2600" s="4">
        <v>3</v>
      </c>
      <c r="F2600" s="7" t="b">
        <v>0</v>
      </c>
      <c r="G2600" s="6">
        <f t="shared" si="200"/>
        <v>22960</v>
      </c>
      <c r="H2600" s="6">
        <f t="shared" si="201"/>
        <v>0</v>
      </c>
      <c r="I2600" s="6">
        <f t="shared" si="202"/>
        <v>22960</v>
      </c>
      <c r="J2600" s="6">
        <f t="shared" si="203"/>
        <v>11728</v>
      </c>
      <c r="K2600" s="6">
        <f t="shared" si="204"/>
        <v>11232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11232</v>
      </c>
      <c r="Y2600" s="5">
        <v>0</v>
      </c>
      <c r="Z2600" s="5">
        <v>0</v>
      </c>
      <c r="AA2600" s="5">
        <v>0</v>
      </c>
      <c r="AB2600" s="5">
        <v>11232</v>
      </c>
      <c r="AC2600" s="5">
        <v>0</v>
      </c>
      <c r="AD2600" s="5">
        <v>11728</v>
      </c>
      <c r="AE2600" s="5">
        <v>0</v>
      </c>
      <c r="AF2600" s="5">
        <v>0</v>
      </c>
      <c r="AG2600" s="5">
        <v>0</v>
      </c>
      <c r="AH2600" s="5">
        <v>11728</v>
      </c>
      <c r="AI2600" s="5">
        <v>0</v>
      </c>
    </row>
    <row r="2601" spans="1:35">
      <c r="A2601" s="4" t="s">
        <v>191</v>
      </c>
      <c r="B2601" s="4" t="s">
        <v>192</v>
      </c>
      <c r="C2601" s="4" t="s">
        <v>44</v>
      </c>
      <c r="D2601" s="4">
        <v>2015</v>
      </c>
      <c r="E2601" s="4">
        <v>4</v>
      </c>
      <c r="F2601" s="7" t="b">
        <v>0</v>
      </c>
      <c r="G2601" s="6">
        <f t="shared" si="200"/>
        <v>12808</v>
      </c>
      <c r="H2601" s="6">
        <f t="shared" si="201"/>
        <v>0</v>
      </c>
      <c r="I2601" s="6">
        <f t="shared" si="202"/>
        <v>12808</v>
      </c>
      <c r="J2601" s="6">
        <f t="shared" si="203"/>
        <v>6704</v>
      </c>
      <c r="K2601" s="6">
        <f t="shared" si="204"/>
        <v>6104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6104</v>
      </c>
      <c r="Y2601" s="5">
        <v>0</v>
      </c>
      <c r="Z2601" s="5">
        <v>0</v>
      </c>
      <c r="AA2601" s="5">
        <v>0</v>
      </c>
      <c r="AB2601" s="5">
        <v>6104</v>
      </c>
      <c r="AC2601" s="5">
        <v>0</v>
      </c>
      <c r="AD2601" s="5">
        <v>6704</v>
      </c>
      <c r="AE2601" s="5">
        <v>0</v>
      </c>
      <c r="AF2601" s="5">
        <v>0</v>
      </c>
      <c r="AG2601" s="5">
        <v>0</v>
      </c>
      <c r="AH2601" s="5">
        <v>6704</v>
      </c>
      <c r="AI2601" s="5">
        <v>0</v>
      </c>
    </row>
    <row r="2602" spans="1:35">
      <c r="A2602" s="4" t="s">
        <v>191</v>
      </c>
      <c r="B2602" s="4" t="s">
        <v>192</v>
      </c>
      <c r="C2602" s="4" t="s">
        <v>45</v>
      </c>
      <c r="D2602" s="4">
        <v>2016</v>
      </c>
      <c r="E2602" s="4">
        <v>1</v>
      </c>
      <c r="F2602" s="7" t="b">
        <v>0</v>
      </c>
      <c r="G2602" s="6">
        <f t="shared" si="200"/>
        <v>6570</v>
      </c>
      <c r="H2602" s="6">
        <f t="shared" si="201"/>
        <v>0</v>
      </c>
      <c r="I2602" s="6">
        <f t="shared" si="202"/>
        <v>6570</v>
      </c>
      <c r="J2602" s="6">
        <f t="shared" si="203"/>
        <v>3536</v>
      </c>
      <c r="K2602" s="6">
        <f t="shared" si="204"/>
        <v>3034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3034</v>
      </c>
      <c r="Y2602" s="5">
        <v>0</v>
      </c>
      <c r="Z2602" s="5">
        <v>0</v>
      </c>
      <c r="AA2602" s="5">
        <v>0</v>
      </c>
      <c r="AB2602" s="5">
        <v>3034</v>
      </c>
      <c r="AC2602" s="5">
        <v>0</v>
      </c>
      <c r="AD2602" s="5">
        <v>3536</v>
      </c>
      <c r="AE2602" s="5">
        <v>0</v>
      </c>
      <c r="AF2602" s="5">
        <v>0</v>
      </c>
      <c r="AG2602" s="5">
        <v>0</v>
      </c>
      <c r="AH2602" s="5">
        <v>3536</v>
      </c>
      <c r="AI2602" s="5">
        <v>0</v>
      </c>
    </row>
    <row r="2603" spans="1:35">
      <c r="A2603" s="4" t="s">
        <v>191</v>
      </c>
      <c r="B2603" s="4" t="s">
        <v>192</v>
      </c>
      <c r="C2603" s="4" t="s">
        <v>46</v>
      </c>
      <c r="D2603" s="4">
        <v>2016</v>
      </c>
      <c r="E2603" s="4">
        <v>2</v>
      </c>
      <c r="F2603" s="7" t="b">
        <v>0</v>
      </c>
      <c r="G2603" s="6">
        <f t="shared" si="200"/>
        <v>12090</v>
      </c>
      <c r="H2603" s="6">
        <f t="shared" si="201"/>
        <v>0</v>
      </c>
      <c r="I2603" s="6">
        <f t="shared" si="202"/>
        <v>12090</v>
      </c>
      <c r="J2603" s="6">
        <f t="shared" si="203"/>
        <v>5826</v>
      </c>
      <c r="K2603" s="6">
        <f t="shared" si="204"/>
        <v>6264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6264</v>
      </c>
      <c r="Y2603" s="5">
        <v>0</v>
      </c>
      <c r="Z2603" s="5">
        <v>0</v>
      </c>
      <c r="AA2603" s="5">
        <v>0</v>
      </c>
      <c r="AB2603" s="5">
        <v>6264</v>
      </c>
      <c r="AC2603" s="5">
        <v>0</v>
      </c>
      <c r="AD2603" s="5">
        <v>5826</v>
      </c>
      <c r="AE2603" s="5">
        <v>0</v>
      </c>
      <c r="AF2603" s="5">
        <v>0</v>
      </c>
      <c r="AG2603" s="5">
        <v>0</v>
      </c>
      <c r="AH2603" s="5">
        <v>5826</v>
      </c>
      <c r="AI2603" s="5">
        <v>0</v>
      </c>
    </row>
    <row r="2604" spans="1:35">
      <c r="A2604" s="4" t="s">
        <v>191</v>
      </c>
      <c r="B2604" s="4" t="s">
        <v>192</v>
      </c>
      <c r="C2604" s="4" t="s">
        <v>47</v>
      </c>
      <c r="D2604" s="4">
        <v>2016</v>
      </c>
      <c r="E2604" s="4">
        <v>3</v>
      </c>
      <c r="F2604" s="7" t="b">
        <v>0</v>
      </c>
      <c r="G2604" s="6">
        <f t="shared" si="200"/>
        <v>19816</v>
      </c>
      <c r="H2604" s="6">
        <f t="shared" si="201"/>
        <v>0</v>
      </c>
      <c r="I2604" s="6">
        <f t="shared" si="202"/>
        <v>19816</v>
      </c>
      <c r="J2604" s="6">
        <f t="shared" si="203"/>
        <v>10296</v>
      </c>
      <c r="K2604" s="6">
        <f t="shared" si="204"/>
        <v>9520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9520</v>
      </c>
      <c r="Y2604" s="5">
        <v>0</v>
      </c>
      <c r="Z2604" s="5">
        <v>0</v>
      </c>
      <c r="AA2604" s="5">
        <v>0</v>
      </c>
      <c r="AB2604" s="5">
        <v>9520</v>
      </c>
      <c r="AC2604" s="5">
        <v>0</v>
      </c>
      <c r="AD2604" s="5">
        <v>10296</v>
      </c>
      <c r="AE2604" s="5">
        <v>0</v>
      </c>
      <c r="AF2604" s="5">
        <v>0</v>
      </c>
      <c r="AG2604" s="5">
        <v>0</v>
      </c>
      <c r="AH2604" s="5">
        <v>10296</v>
      </c>
      <c r="AI2604" s="5">
        <v>0</v>
      </c>
    </row>
    <row r="2605" spans="1:35">
      <c r="A2605" s="4" t="s">
        <v>191</v>
      </c>
      <c r="B2605" s="4" t="s">
        <v>192</v>
      </c>
      <c r="C2605" s="4" t="s">
        <v>48</v>
      </c>
      <c r="D2605" s="4">
        <v>2016</v>
      </c>
      <c r="E2605" s="4">
        <v>4</v>
      </c>
      <c r="F2605" s="7" t="b">
        <v>0</v>
      </c>
      <c r="G2605" s="6">
        <f t="shared" si="200"/>
        <v>10504</v>
      </c>
      <c r="H2605" s="6">
        <f t="shared" si="201"/>
        <v>0</v>
      </c>
      <c r="I2605" s="6">
        <f t="shared" si="202"/>
        <v>10504</v>
      </c>
      <c r="J2605" s="6">
        <f t="shared" si="203"/>
        <v>5712</v>
      </c>
      <c r="K2605" s="6">
        <f t="shared" si="204"/>
        <v>4792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4792</v>
      </c>
      <c r="Y2605" s="5">
        <v>0</v>
      </c>
      <c r="Z2605" s="5">
        <v>0</v>
      </c>
      <c r="AA2605" s="5">
        <v>0</v>
      </c>
      <c r="AB2605" s="5">
        <v>4792</v>
      </c>
      <c r="AC2605" s="5">
        <v>0</v>
      </c>
      <c r="AD2605" s="5">
        <v>5712</v>
      </c>
      <c r="AE2605" s="5">
        <v>0</v>
      </c>
      <c r="AF2605" s="5">
        <v>0</v>
      </c>
      <c r="AG2605" s="5">
        <v>0</v>
      </c>
      <c r="AH2605" s="5">
        <v>5712</v>
      </c>
      <c r="AI2605" s="5">
        <v>0</v>
      </c>
    </row>
    <row r="2606" spans="1:35">
      <c r="A2606" s="4" t="s">
        <v>191</v>
      </c>
      <c r="B2606" s="4" t="s">
        <v>192</v>
      </c>
      <c r="C2606" s="4" t="s">
        <v>49</v>
      </c>
      <c r="D2606" s="4">
        <v>2017</v>
      </c>
      <c r="E2606" s="4">
        <v>1</v>
      </c>
      <c r="F2606" s="7" t="b">
        <v>0</v>
      </c>
      <c r="G2606" s="6">
        <f t="shared" si="200"/>
        <v>7968</v>
      </c>
      <c r="H2606" s="6">
        <f t="shared" si="201"/>
        <v>0</v>
      </c>
      <c r="I2606" s="6">
        <f t="shared" si="202"/>
        <v>7968</v>
      </c>
      <c r="J2606" s="6">
        <f t="shared" si="203"/>
        <v>4200</v>
      </c>
      <c r="K2606" s="6">
        <f t="shared" si="204"/>
        <v>3768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3768</v>
      </c>
      <c r="Y2606" s="5">
        <v>0</v>
      </c>
      <c r="Z2606" s="5">
        <v>0</v>
      </c>
      <c r="AA2606" s="5">
        <v>0</v>
      </c>
      <c r="AB2606" s="5">
        <v>3768</v>
      </c>
      <c r="AC2606" s="5">
        <v>0</v>
      </c>
      <c r="AD2606" s="5">
        <v>4200</v>
      </c>
      <c r="AE2606" s="5">
        <v>0</v>
      </c>
      <c r="AF2606" s="5">
        <v>0</v>
      </c>
      <c r="AG2606" s="5">
        <v>0</v>
      </c>
      <c r="AH2606" s="5">
        <v>4200</v>
      </c>
      <c r="AI2606" s="5">
        <v>0</v>
      </c>
    </row>
    <row r="2607" spans="1:35">
      <c r="A2607" s="4" t="s">
        <v>191</v>
      </c>
      <c r="B2607" s="4" t="s">
        <v>192</v>
      </c>
      <c r="C2607" s="4" t="s">
        <v>50</v>
      </c>
      <c r="D2607" s="4">
        <v>2017</v>
      </c>
      <c r="E2607" s="4">
        <v>2</v>
      </c>
      <c r="F2607" s="7" t="b">
        <v>0</v>
      </c>
      <c r="G2607" s="6">
        <f t="shared" si="200"/>
        <v>11119</v>
      </c>
      <c r="H2607" s="6">
        <f t="shared" si="201"/>
        <v>0</v>
      </c>
      <c r="I2607" s="6">
        <f t="shared" si="202"/>
        <v>11119</v>
      </c>
      <c r="J2607" s="6">
        <f t="shared" si="203"/>
        <v>5656</v>
      </c>
      <c r="K2607" s="6">
        <f t="shared" si="204"/>
        <v>5463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5463</v>
      </c>
      <c r="Y2607" s="5">
        <v>0</v>
      </c>
      <c r="Z2607" s="5">
        <v>0</v>
      </c>
      <c r="AA2607" s="5">
        <v>0</v>
      </c>
      <c r="AB2607" s="5">
        <v>5463</v>
      </c>
      <c r="AC2607" s="5">
        <v>0</v>
      </c>
      <c r="AD2607" s="5">
        <v>5656</v>
      </c>
      <c r="AE2607" s="5">
        <v>0</v>
      </c>
      <c r="AF2607" s="5">
        <v>0</v>
      </c>
      <c r="AG2607" s="5">
        <v>0</v>
      </c>
      <c r="AH2607" s="5">
        <v>5656</v>
      </c>
      <c r="AI2607" s="5">
        <v>0</v>
      </c>
    </row>
    <row r="2608" spans="1:35">
      <c r="A2608" s="4" t="s">
        <v>191</v>
      </c>
      <c r="B2608" s="4" t="s">
        <v>192</v>
      </c>
      <c r="C2608" s="4" t="s">
        <v>51</v>
      </c>
      <c r="D2608" s="4">
        <v>2017</v>
      </c>
      <c r="E2608" s="4">
        <v>3</v>
      </c>
      <c r="F2608" s="7" t="b">
        <v>0</v>
      </c>
      <c r="G2608" s="6">
        <f t="shared" si="200"/>
        <v>17720</v>
      </c>
      <c r="H2608" s="6">
        <f t="shared" si="201"/>
        <v>0</v>
      </c>
      <c r="I2608" s="6">
        <f t="shared" si="202"/>
        <v>17720</v>
      </c>
      <c r="J2608" s="6">
        <f t="shared" si="203"/>
        <v>9312</v>
      </c>
      <c r="K2608" s="6">
        <f t="shared" si="204"/>
        <v>8408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8408</v>
      </c>
      <c r="Y2608" s="5">
        <v>0</v>
      </c>
      <c r="Z2608" s="5">
        <v>0</v>
      </c>
      <c r="AA2608" s="5">
        <v>0</v>
      </c>
      <c r="AB2608" s="5">
        <v>8408</v>
      </c>
      <c r="AC2608" s="5">
        <v>0</v>
      </c>
      <c r="AD2608" s="5">
        <v>9312</v>
      </c>
      <c r="AE2608" s="5">
        <v>0</v>
      </c>
      <c r="AF2608" s="5">
        <v>0</v>
      </c>
      <c r="AG2608" s="5">
        <v>0</v>
      </c>
      <c r="AH2608" s="5">
        <v>9312</v>
      </c>
      <c r="AI2608" s="5">
        <v>0</v>
      </c>
    </row>
    <row r="2609" spans="1:35">
      <c r="A2609" s="4" t="s">
        <v>191</v>
      </c>
      <c r="B2609" s="4" t="s">
        <v>192</v>
      </c>
      <c r="C2609" s="4" t="s">
        <v>52</v>
      </c>
      <c r="D2609" s="4">
        <v>2017</v>
      </c>
      <c r="E2609" s="4">
        <v>4</v>
      </c>
      <c r="F2609" s="7" t="b">
        <v>0</v>
      </c>
      <c r="G2609" s="6">
        <f t="shared" si="200"/>
        <v>12030</v>
      </c>
      <c r="H2609" s="6">
        <f t="shared" si="201"/>
        <v>0</v>
      </c>
      <c r="I2609" s="6">
        <f t="shared" si="202"/>
        <v>12030</v>
      </c>
      <c r="J2609" s="6">
        <f t="shared" si="203"/>
        <v>6304</v>
      </c>
      <c r="K2609" s="6">
        <f t="shared" si="204"/>
        <v>5726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5726</v>
      </c>
      <c r="Y2609" s="5">
        <v>0</v>
      </c>
      <c r="Z2609" s="5">
        <v>0</v>
      </c>
      <c r="AA2609" s="5">
        <v>0</v>
      </c>
      <c r="AB2609" s="5">
        <v>5726</v>
      </c>
      <c r="AC2609" s="5">
        <v>0</v>
      </c>
      <c r="AD2609" s="5">
        <v>6304</v>
      </c>
      <c r="AE2609" s="5">
        <v>0</v>
      </c>
      <c r="AF2609" s="5">
        <v>0</v>
      </c>
      <c r="AG2609" s="5">
        <v>0</v>
      </c>
      <c r="AH2609" s="5">
        <v>6304</v>
      </c>
      <c r="AI2609" s="5">
        <v>0</v>
      </c>
    </row>
    <row r="2610" spans="1:35">
      <c r="A2610" s="4" t="s">
        <v>191</v>
      </c>
      <c r="B2610" s="4" t="s">
        <v>192</v>
      </c>
      <c r="C2610" s="4" t="s">
        <v>53</v>
      </c>
      <c r="D2610" s="4">
        <v>2018</v>
      </c>
      <c r="E2610" s="4">
        <v>1</v>
      </c>
      <c r="F2610" s="7" t="b">
        <v>0</v>
      </c>
      <c r="G2610" s="6">
        <f t="shared" si="200"/>
        <v>5912</v>
      </c>
      <c r="H2610" s="6">
        <f t="shared" si="201"/>
        <v>0</v>
      </c>
      <c r="I2610" s="6">
        <f t="shared" si="202"/>
        <v>5912</v>
      </c>
      <c r="J2610" s="6">
        <f t="shared" si="203"/>
        <v>2824</v>
      </c>
      <c r="K2610" s="6">
        <f t="shared" si="204"/>
        <v>3088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3088</v>
      </c>
      <c r="Y2610" s="5">
        <v>0</v>
      </c>
      <c r="Z2610" s="5">
        <v>0</v>
      </c>
      <c r="AA2610" s="5">
        <v>0</v>
      </c>
      <c r="AB2610" s="5">
        <v>3088</v>
      </c>
      <c r="AC2610" s="5">
        <v>0</v>
      </c>
      <c r="AD2610" s="5">
        <v>2824</v>
      </c>
      <c r="AE2610" s="5">
        <v>0</v>
      </c>
      <c r="AF2610" s="5">
        <v>0</v>
      </c>
      <c r="AG2610" s="5">
        <v>0</v>
      </c>
      <c r="AH2610" s="5">
        <v>2824</v>
      </c>
      <c r="AI2610" s="5">
        <v>0</v>
      </c>
    </row>
    <row r="2611" spans="1:35">
      <c r="A2611" s="4" t="s">
        <v>191</v>
      </c>
      <c r="B2611" s="4" t="s">
        <v>192</v>
      </c>
      <c r="C2611" s="4" t="s">
        <v>54</v>
      </c>
      <c r="D2611" s="4">
        <v>2018</v>
      </c>
      <c r="E2611" s="4">
        <v>2</v>
      </c>
      <c r="F2611" s="7" t="b">
        <v>0</v>
      </c>
      <c r="G2611" s="6">
        <f t="shared" si="200"/>
        <v>12046</v>
      </c>
      <c r="H2611" s="6">
        <f t="shared" si="201"/>
        <v>0</v>
      </c>
      <c r="I2611" s="6">
        <f t="shared" si="202"/>
        <v>12046</v>
      </c>
      <c r="J2611" s="6">
        <f t="shared" si="203"/>
        <v>6022</v>
      </c>
      <c r="K2611" s="6">
        <f t="shared" si="204"/>
        <v>6024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6024</v>
      </c>
      <c r="Y2611" s="5">
        <v>0</v>
      </c>
      <c r="Z2611" s="5">
        <v>0</v>
      </c>
      <c r="AA2611" s="5">
        <v>0</v>
      </c>
      <c r="AB2611" s="5">
        <v>6024</v>
      </c>
      <c r="AC2611" s="5">
        <v>0</v>
      </c>
      <c r="AD2611" s="5">
        <v>6022</v>
      </c>
      <c r="AE2611" s="5">
        <v>0</v>
      </c>
      <c r="AF2611" s="5">
        <v>0</v>
      </c>
      <c r="AG2611" s="5">
        <v>0</v>
      </c>
      <c r="AH2611" s="5">
        <v>6022</v>
      </c>
      <c r="AI2611" s="5">
        <v>0</v>
      </c>
    </row>
    <row r="2612" spans="1:35">
      <c r="A2612" s="4" t="s">
        <v>191</v>
      </c>
      <c r="B2612" s="4" t="s">
        <v>192</v>
      </c>
      <c r="C2612" s="4" t="s">
        <v>55</v>
      </c>
      <c r="D2612" s="4">
        <v>2018</v>
      </c>
      <c r="E2612" s="4">
        <v>3</v>
      </c>
      <c r="F2612" s="7" t="b">
        <v>0</v>
      </c>
      <c r="G2612" s="6">
        <f t="shared" si="200"/>
        <v>17111</v>
      </c>
      <c r="H2612" s="6">
        <f t="shared" si="201"/>
        <v>0</v>
      </c>
      <c r="I2612" s="6">
        <f t="shared" si="202"/>
        <v>17111</v>
      </c>
      <c r="J2612" s="6">
        <f t="shared" si="203"/>
        <v>9040</v>
      </c>
      <c r="K2612" s="6">
        <f t="shared" si="204"/>
        <v>8071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8071</v>
      </c>
      <c r="Y2612" s="5">
        <v>0</v>
      </c>
      <c r="Z2612" s="5">
        <v>0</v>
      </c>
      <c r="AA2612" s="5">
        <v>0</v>
      </c>
      <c r="AB2612" s="5">
        <v>8071</v>
      </c>
      <c r="AC2612" s="5">
        <v>0</v>
      </c>
      <c r="AD2612" s="5">
        <v>9040</v>
      </c>
      <c r="AE2612" s="5">
        <v>0</v>
      </c>
      <c r="AF2612" s="5">
        <v>0</v>
      </c>
      <c r="AG2612" s="5">
        <v>0</v>
      </c>
      <c r="AH2612" s="5">
        <v>9040</v>
      </c>
      <c r="AI2612" s="5">
        <v>0</v>
      </c>
    </row>
    <row r="2613" spans="1:35">
      <c r="A2613" s="4" t="s">
        <v>191</v>
      </c>
      <c r="B2613" s="4" t="s">
        <v>192</v>
      </c>
      <c r="C2613" s="4" t="s">
        <v>56</v>
      </c>
      <c r="D2613" s="4">
        <v>2018</v>
      </c>
      <c r="E2613" s="4">
        <v>4</v>
      </c>
      <c r="F2613" s="7" t="b">
        <v>0</v>
      </c>
      <c r="G2613" s="6">
        <f t="shared" si="200"/>
        <v>8792</v>
      </c>
      <c r="H2613" s="6">
        <f t="shared" si="201"/>
        <v>0</v>
      </c>
      <c r="I2613" s="6">
        <f t="shared" si="202"/>
        <v>8792</v>
      </c>
      <c r="J2613" s="6">
        <f t="shared" si="203"/>
        <v>4672</v>
      </c>
      <c r="K2613" s="6">
        <f t="shared" si="204"/>
        <v>4120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4120</v>
      </c>
      <c r="Y2613" s="5">
        <v>0</v>
      </c>
      <c r="Z2613" s="5">
        <v>0</v>
      </c>
      <c r="AA2613" s="5">
        <v>0</v>
      </c>
      <c r="AB2613" s="5">
        <v>4120</v>
      </c>
      <c r="AC2613" s="5">
        <v>0</v>
      </c>
      <c r="AD2613" s="5">
        <v>4672</v>
      </c>
      <c r="AE2613" s="5">
        <v>0</v>
      </c>
      <c r="AF2613" s="5">
        <v>0</v>
      </c>
      <c r="AG2613" s="5">
        <v>0</v>
      </c>
      <c r="AH2613" s="5">
        <v>4672</v>
      </c>
      <c r="AI2613" s="5">
        <v>0</v>
      </c>
    </row>
    <row r="2614" spans="1:35">
      <c r="A2614" s="4" t="s">
        <v>191</v>
      </c>
      <c r="B2614" s="4" t="s">
        <v>192</v>
      </c>
      <c r="C2614" s="4" t="s">
        <v>57</v>
      </c>
      <c r="D2614" s="4">
        <v>2019</v>
      </c>
      <c r="E2614" s="4">
        <v>1</v>
      </c>
      <c r="F2614" s="7" t="b">
        <v>0</v>
      </c>
      <c r="G2614" s="6">
        <f t="shared" si="200"/>
        <v>6344</v>
      </c>
      <c r="H2614" s="6">
        <f t="shared" si="201"/>
        <v>0</v>
      </c>
      <c r="I2614" s="6">
        <f t="shared" si="202"/>
        <v>6344</v>
      </c>
      <c r="J2614" s="6">
        <f t="shared" si="203"/>
        <v>3248</v>
      </c>
      <c r="K2614" s="6">
        <f t="shared" si="204"/>
        <v>3096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3096</v>
      </c>
      <c r="Y2614" s="5">
        <v>0</v>
      </c>
      <c r="Z2614" s="5">
        <v>0</v>
      </c>
      <c r="AA2614" s="5">
        <v>0</v>
      </c>
      <c r="AB2614" s="5">
        <v>3096</v>
      </c>
      <c r="AC2614" s="5">
        <v>0</v>
      </c>
      <c r="AD2614" s="5">
        <v>3248</v>
      </c>
      <c r="AE2614" s="5">
        <v>0</v>
      </c>
      <c r="AF2614" s="5">
        <v>0</v>
      </c>
      <c r="AG2614" s="5">
        <v>0</v>
      </c>
      <c r="AH2614" s="5">
        <v>3248</v>
      </c>
      <c r="AI2614" s="5">
        <v>0</v>
      </c>
    </row>
    <row r="2615" spans="1:35">
      <c r="A2615" s="4" t="s">
        <v>191</v>
      </c>
      <c r="B2615" s="4" t="s">
        <v>192</v>
      </c>
      <c r="C2615" s="4" t="s">
        <v>58</v>
      </c>
      <c r="D2615" s="4">
        <v>2019</v>
      </c>
      <c r="E2615" s="4">
        <v>2</v>
      </c>
      <c r="F2615" s="7" t="b">
        <v>0</v>
      </c>
      <c r="G2615" s="6">
        <f t="shared" si="200"/>
        <v>9046</v>
      </c>
      <c r="H2615" s="6">
        <f t="shared" si="201"/>
        <v>0</v>
      </c>
      <c r="I2615" s="6">
        <f t="shared" si="202"/>
        <v>9046</v>
      </c>
      <c r="J2615" s="6">
        <f t="shared" si="203"/>
        <v>4598</v>
      </c>
      <c r="K2615" s="6">
        <f t="shared" si="204"/>
        <v>4448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4448</v>
      </c>
      <c r="Y2615" s="5">
        <v>0</v>
      </c>
      <c r="Z2615" s="5">
        <v>0</v>
      </c>
      <c r="AA2615" s="5">
        <v>0</v>
      </c>
      <c r="AB2615" s="5">
        <v>4448</v>
      </c>
      <c r="AC2615" s="5">
        <v>0</v>
      </c>
      <c r="AD2615" s="5">
        <v>4598</v>
      </c>
      <c r="AE2615" s="5">
        <v>0</v>
      </c>
      <c r="AF2615" s="5">
        <v>0</v>
      </c>
      <c r="AG2615" s="5">
        <v>0</v>
      </c>
      <c r="AH2615" s="5">
        <v>4598</v>
      </c>
      <c r="AI2615" s="5">
        <v>0</v>
      </c>
    </row>
    <row r="2616" spans="1:35">
      <c r="A2616" s="4" t="s">
        <v>191</v>
      </c>
      <c r="B2616" s="4" t="s">
        <v>192</v>
      </c>
      <c r="C2616" s="4" t="s">
        <v>59</v>
      </c>
      <c r="D2616" s="4">
        <v>2019</v>
      </c>
      <c r="E2616" s="4">
        <v>3</v>
      </c>
      <c r="F2616" s="7" t="b">
        <v>0</v>
      </c>
      <c r="G2616" s="6">
        <f t="shared" si="200"/>
        <v>14242</v>
      </c>
      <c r="H2616" s="6">
        <f t="shared" si="201"/>
        <v>0</v>
      </c>
      <c r="I2616" s="6">
        <f t="shared" si="202"/>
        <v>14242</v>
      </c>
      <c r="J2616" s="6">
        <f t="shared" si="203"/>
        <v>8142</v>
      </c>
      <c r="K2616" s="6">
        <f t="shared" si="204"/>
        <v>6100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6100</v>
      </c>
      <c r="Y2616" s="5">
        <v>0</v>
      </c>
      <c r="Z2616" s="5">
        <v>0</v>
      </c>
      <c r="AA2616" s="5">
        <v>0</v>
      </c>
      <c r="AB2616" s="5">
        <v>6100</v>
      </c>
      <c r="AC2616" s="5">
        <v>0</v>
      </c>
      <c r="AD2616" s="5">
        <v>8142</v>
      </c>
      <c r="AE2616" s="5">
        <v>0</v>
      </c>
      <c r="AF2616" s="5">
        <v>0</v>
      </c>
      <c r="AG2616" s="5">
        <v>0</v>
      </c>
      <c r="AH2616" s="5">
        <v>8142</v>
      </c>
      <c r="AI2616" s="5">
        <v>0</v>
      </c>
    </row>
    <row r="2617" spans="1:35">
      <c r="A2617" s="4" t="s">
        <v>191</v>
      </c>
      <c r="B2617" s="4" t="s">
        <v>192</v>
      </c>
      <c r="C2617" s="4" t="s">
        <v>60</v>
      </c>
      <c r="D2617" s="4">
        <v>2019</v>
      </c>
      <c r="E2617" s="4">
        <v>4</v>
      </c>
      <c r="F2617" s="7" t="b">
        <v>0</v>
      </c>
      <c r="G2617" s="6">
        <f t="shared" si="200"/>
        <v>11464</v>
      </c>
      <c r="H2617" s="6">
        <f t="shared" si="201"/>
        <v>0</v>
      </c>
      <c r="I2617" s="6">
        <f t="shared" si="202"/>
        <v>11464</v>
      </c>
      <c r="J2617" s="6">
        <f t="shared" si="203"/>
        <v>6400</v>
      </c>
      <c r="K2617" s="6">
        <f t="shared" si="204"/>
        <v>5064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5064</v>
      </c>
      <c r="Y2617" s="5">
        <v>0</v>
      </c>
      <c r="Z2617" s="5">
        <v>0</v>
      </c>
      <c r="AA2617" s="5">
        <v>0</v>
      </c>
      <c r="AB2617" s="5">
        <v>5064</v>
      </c>
      <c r="AC2617" s="5">
        <v>0</v>
      </c>
      <c r="AD2617" s="5">
        <v>6400</v>
      </c>
      <c r="AE2617" s="5">
        <v>0</v>
      </c>
      <c r="AF2617" s="5">
        <v>0</v>
      </c>
      <c r="AG2617" s="5">
        <v>0</v>
      </c>
      <c r="AH2617" s="5">
        <v>6400</v>
      </c>
      <c r="AI2617" s="5">
        <v>0</v>
      </c>
    </row>
    <row r="2618" spans="1:35">
      <c r="A2618" s="4" t="s">
        <v>191</v>
      </c>
      <c r="B2618" s="4" t="s">
        <v>192</v>
      </c>
      <c r="C2618" s="4" t="s">
        <v>61</v>
      </c>
      <c r="D2618" s="4">
        <v>2020</v>
      </c>
      <c r="E2618" s="4">
        <v>1</v>
      </c>
      <c r="F2618" s="7" t="b">
        <v>0</v>
      </c>
      <c r="G2618" s="6">
        <f t="shared" si="200"/>
        <v>6424</v>
      </c>
      <c r="H2618" s="6">
        <f t="shared" si="201"/>
        <v>0</v>
      </c>
      <c r="I2618" s="6">
        <f t="shared" si="202"/>
        <v>6424</v>
      </c>
      <c r="J2618" s="6">
        <f t="shared" si="203"/>
        <v>3392</v>
      </c>
      <c r="K2618" s="6">
        <f t="shared" si="204"/>
        <v>3032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3032</v>
      </c>
      <c r="Y2618" s="5">
        <v>0</v>
      </c>
      <c r="Z2618" s="5">
        <v>0</v>
      </c>
      <c r="AA2618" s="5">
        <v>0</v>
      </c>
      <c r="AB2618" s="5">
        <v>3032</v>
      </c>
      <c r="AC2618" s="5">
        <v>0</v>
      </c>
      <c r="AD2618" s="5">
        <v>3392</v>
      </c>
      <c r="AE2618" s="5">
        <v>0</v>
      </c>
      <c r="AF2618" s="5">
        <v>0</v>
      </c>
      <c r="AG2618" s="5">
        <v>0</v>
      </c>
      <c r="AH2618" s="5">
        <v>3392</v>
      </c>
      <c r="AI2618" s="5">
        <v>0</v>
      </c>
    </row>
    <row r="2619" spans="1:35">
      <c r="A2619" s="4" t="s">
        <v>191</v>
      </c>
      <c r="B2619" s="4" t="s">
        <v>192</v>
      </c>
      <c r="C2619" s="4" t="s">
        <v>62</v>
      </c>
      <c r="D2619" s="4">
        <v>2020</v>
      </c>
      <c r="E2619" s="4">
        <v>2</v>
      </c>
      <c r="F2619" s="7" t="b">
        <v>0</v>
      </c>
      <c r="G2619" s="6">
        <f t="shared" si="200"/>
        <v>4568</v>
      </c>
      <c r="H2619" s="6">
        <f t="shared" si="201"/>
        <v>0</v>
      </c>
      <c r="I2619" s="6">
        <f t="shared" si="202"/>
        <v>4568</v>
      </c>
      <c r="J2619" s="6">
        <f t="shared" si="203"/>
        <v>2200</v>
      </c>
      <c r="K2619" s="6">
        <f t="shared" si="204"/>
        <v>2368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2368</v>
      </c>
      <c r="Y2619" s="5">
        <v>0</v>
      </c>
      <c r="Z2619" s="5">
        <v>0</v>
      </c>
      <c r="AA2619" s="5">
        <v>0</v>
      </c>
      <c r="AB2619" s="5">
        <v>2368</v>
      </c>
      <c r="AC2619" s="5">
        <v>0</v>
      </c>
      <c r="AD2619" s="5">
        <v>2200</v>
      </c>
      <c r="AE2619" s="5">
        <v>0</v>
      </c>
      <c r="AF2619" s="5">
        <v>0</v>
      </c>
      <c r="AG2619" s="5">
        <v>0</v>
      </c>
      <c r="AH2619" s="5">
        <v>2200</v>
      </c>
      <c r="AI2619" s="5">
        <v>0</v>
      </c>
    </row>
    <row r="2620" spans="1:35">
      <c r="A2620" s="4" t="s">
        <v>191</v>
      </c>
      <c r="B2620" s="4" t="s">
        <v>192</v>
      </c>
      <c r="C2620" s="4" t="s">
        <v>63</v>
      </c>
      <c r="D2620" s="4">
        <v>2020</v>
      </c>
      <c r="E2620" s="4">
        <v>3</v>
      </c>
      <c r="F2620" s="7" t="b">
        <v>0</v>
      </c>
      <c r="G2620" s="6">
        <f t="shared" si="200"/>
        <v>16387</v>
      </c>
      <c r="H2620" s="6">
        <f t="shared" si="201"/>
        <v>0</v>
      </c>
      <c r="I2620" s="6">
        <f t="shared" si="202"/>
        <v>16387</v>
      </c>
      <c r="J2620" s="6">
        <f t="shared" si="203"/>
        <v>9112</v>
      </c>
      <c r="K2620" s="6">
        <f t="shared" si="204"/>
        <v>7275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7275</v>
      </c>
      <c r="Y2620" s="5">
        <v>0</v>
      </c>
      <c r="Z2620" s="5">
        <v>0</v>
      </c>
      <c r="AA2620" s="5">
        <v>0</v>
      </c>
      <c r="AB2620" s="5">
        <v>7275</v>
      </c>
      <c r="AC2620" s="5">
        <v>0</v>
      </c>
      <c r="AD2620" s="5">
        <v>9112</v>
      </c>
      <c r="AE2620" s="5">
        <v>0</v>
      </c>
      <c r="AF2620" s="5">
        <v>0</v>
      </c>
      <c r="AG2620" s="5">
        <v>0</v>
      </c>
      <c r="AH2620" s="5">
        <v>9112</v>
      </c>
      <c r="AI2620" s="5">
        <v>0</v>
      </c>
    </row>
    <row r="2621" spans="1:35">
      <c r="A2621" s="4" t="s">
        <v>191</v>
      </c>
      <c r="B2621" s="4" t="s">
        <v>192</v>
      </c>
      <c r="C2621" s="4" t="s">
        <v>64</v>
      </c>
      <c r="D2621" s="4">
        <v>2020</v>
      </c>
      <c r="E2621" s="4">
        <v>4</v>
      </c>
      <c r="F2621" s="7" t="b">
        <v>0</v>
      </c>
      <c r="G2621" s="6">
        <f t="shared" si="200"/>
        <v>10184</v>
      </c>
      <c r="H2621" s="6">
        <f t="shared" si="201"/>
        <v>0</v>
      </c>
      <c r="I2621" s="6">
        <f t="shared" si="202"/>
        <v>10184</v>
      </c>
      <c r="J2621" s="6">
        <f t="shared" si="203"/>
        <v>5584</v>
      </c>
      <c r="K2621" s="6">
        <f t="shared" si="204"/>
        <v>4600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4600</v>
      </c>
      <c r="Y2621" s="5">
        <v>0</v>
      </c>
      <c r="Z2621" s="5">
        <v>0</v>
      </c>
      <c r="AA2621" s="5">
        <v>0</v>
      </c>
      <c r="AB2621" s="5">
        <v>4600</v>
      </c>
      <c r="AC2621" s="5">
        <v>0</v>
      </c>
      <c r="AD2621" s="5">
        <v>5584</v>
      </c>
      <c r="AE2621" s="5">
        <v>0</v>
      </c>
      <c r="AF2621" s="5">
        <v>0</v>
      </c>
      <c r="AG2621" s="5">
        <v>0</v>
      </c>
      <c r="AH2621" s="5">
        <v>5584</v>
      </c>
      <c r="AI2621" s="5">
        <v>0</v>
      </c>
    </row>
    <row r="2622" spans="1:35">
      <c r="A2622" s="4" t="s">
        <v>191</v>
      </c>
      <c r="B2622" s="4" t="s">
        <v>192</v>
      </c>
      <c r="C2622" s="4" t="s">
        <v>65</v>
      </c>
      <c r="D2622" s="4">
        <v>2021</v>
      </c>
      <c r="E2622" s="4">
        <v>1</v>
      </c>
      <c r="F2622" s="7" t="b">
        <v>0</v>
      </c>
      <c r="G2622" s="6">
        <f t="shared" si="200"/>
        <v>6093</v>
      </c>
      <c r="H2622" s="6">
        <f t="shared" si="201"/>
        <v>0</v>
      </c>
      <c r="I2622" s="6">
        <f t="shared" si="202"/>
        <v>6093</v>
      </c>
      <c r="J2622" s="6">
        <f t="shared" si="203"/>
        <v>2799</v>
      </c>
      <c r="K2622" s="6">
        <f t="shared" si="204"/>
        <v>3294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3294</v>
      </c>
      <c r="Y2622" s="5">
        <v>0</v>
      </c>
      <c r="Z2622" s="5">
        <v>0</v>
      </c>
      <c r="AA2622" s="5">
        <v>0</v>
      </c>
      <c r="AB2622" s="5">
        <v>3294</v>
      </c>
      <c r="AC2622" s="5">
        <v>0</v>
      </c>
      <c r="AD2622" s="5">
        <v>2799</v>
      </c>
      <c r="AE2622" s="5">
        <v>0</v>
      </c>
      <c r="AF2622" s="5">
        <v>0</v>
      </c>
      <c r="AG2622" s="5">
        <v>0</v>
      </c>
      <c r="AH2622" s="5">
        <v>2799</v>
      </c>
      <c r="AI2622" s="5">
        <v>0</v>
      </c>
    </row>
    <row r="2623" spans="1:35">
      <c r="A2623" s="4" t="s">
        <v>191</v>
      </c>
      <c r="B2623" s="4" t="s">
        <v>192</v>
      </c>
      <c r="C2623" s="4" t="s">
        <v>66</v>
      </c>
      <c r="D2623" s="4">
        <v>2021</v>
      </c>
      <c r="E2623" s="4">
        <v>2</v>
      </c>
      <c r="F2623" s="7" t="b">
        <v>0</v>
      </c>
      <c r="G2623" s="6">
        <f t="shared" si="200"/>
        <v>11925</v>
      </c>
      <c r="H2623" s="6">
        <f t="shared" si="201"/>
        <v>0</v>
      </c>
      <c r="I2623" s="6">
        <f t="shared" si="202"/>
        <v>11925</v>
      </c>
      <c r="J2623" s="6">
        <f t="shared" si="203"/>
        <v>5772</v>
      </c>
      <c r="K2623" s="6">
        <f t="shared" si="204"/>
        <v>6153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6153</v>
      </c>
      <c r="Y2623" s="5">
        <v>0</v>
      </c>
      <c r="Z2623" s="5">
        <v>0</v>
      </c>
      <c r="AA2623" s="5">
        <v>0</v>
      </c>
      <c r="AB2623" s="5">
        <v>6153</v>
      </c>
      <c r="AC2623" s="5">
        <v>0</v>
      </c>
      <c r="AD2623" s="5">
        <v>5772</v>
      </c>
      <c r="AE2623" s="5">
        <v>0</v>
      </c>
      <c r="AF2623" s="5">
        <v>0</v>
      </c>
      <c r="AG2623" s="5">
        <v>0</v>
      </c>
      <c r="AH2623" s="5">
        <v>5772</v>
      </c>
      <c r="AI2623" s="5">
        <v>0</v>
      </c>
    </row>
    <row r="2624" spans="1:35">
      <c r="A2624" s="4" t="s">
        <v>191</v>
      </c>
      <c r="B2624" s="4" t="s">
        <v>192</v>
      </c>
      <c r="C2624" s="4" t="s">
        <v>67</v>
      </c>
      <c r="D2624" s="4">
        <v>2021</v>
      </c>
      <c r="E2624" s="4">
        <v>3</v>
      </c>
      <c r="F2624" s="7" t="b">
        <v>0</v>
      </c>
      <c r="G2624" s="6">
        <f t="shared" si="200"/>
        <v>15635</v>
      </c>
      <c r="H2624" s="6">
        <f t="shared" si="201"/>
        <v>0</v>
      </c>
      <c r="I2624" s="6">
        <f t="shared" si="202"/>
        <v>15635</v>
      </c>
      <c r="J2624" s="6">
        <f t="shared" si="203"/>
        <v>7758</v>
      </c>
      <c r="K2624" s="6">
        <f t="shared" si="204"/>
        <v>7877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7877</v>
      </c>
      <c r="Y2624" s="5">
        <v>0</v>
      </c>
      <c r="Z2624" s="5">
        <v>0</v>
      </c>
      <c r="AA2624" s="5">
        <v>0</v>
      </c>
      <c r="AB2624" s="5">
        <v>7877</v>
      </c>
      <c r="AC2624" s="5">
        <v>0</v>
      </c>
      <c r="AD2624" s="5">
        <v>7758</v>
      </c>
      <c r="AE2624" s="5">
        <v>0</v>
      </c>
      <c r="AF2624" s="5">
        <v>0</v>
      </c>
      <c r="AG2624" s="5">
        <v>0</v>
      </c>
      <c r="AH2624" s="5">
        <v>7758</v>
      </c>
      <c r="AI2624" s="5">
        <v>0</v>
      </c>
    </row>
    <row r="2625" spans="1:35">
      <c r="A2625" s="4" t="s">
        <v>191</v>
      </c>
      <c r="B2625" s="4" t="s">
        <v>192</v>
      </c>
      <c r="C2625" s="4" t="s">
        <v>68</v>
      </c>
      <c r="D2625" s="4">
        <v>2021</v>
      </c>
      <c r="E2625" s="4">
        <v>4</v>
      </c>
      <c r="F2625" s="7" t="b">
        <v>0</v>
      </c>
      <c r="G2625" s="6">
        <f t="shared" si="200"/>
        <v>10272</v>
      </c>
      <c r="H2625" s="6">
        <f t="shared" si="201"/>
        <v>0</v>
      </c>
      <c r="I2625" s="6">
        <f t="shared" si="202"/>
        <v>10272</v>
      </c>
      <c r="J2625" s="6">
        <f t="shared" si="203"/>
        <v>5200</v>
      </c>
      <c r="K2625" s="6">
        <f t="shared" si="204"/>
        <v>5072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5072</v>
      </c>
      <c r="Y2625" s="5">
        <v>0</v>
      </c>
      <c r="Z2625" s="5">
        <v>0</v>
      </c>
      <c r="AA2625" s="5">
        <v>0</v>
      </c>
      <c r="AB2625" s="5">
        <v>5072</v>
      </c>
      <c r="AC2625" s="5">
        <v>0</v>
      </c>
      <c r="AD2625" s="5">
        <v>5200</v>
      </c>
      <c r="AE2625" s="5">
        <v>0</v>
      </c>
      <c r="AF2625" s="5">
        <v>0</v>
      </c>
      <c r="AG2625" s="5">
        <v>0</v>
      </c>
      <c r="AH2625" s="5">
        <v>5200</v>
      </c>
      <c r="AI2625" s="5">
        <v>0</v>
      </c>
    </row>
    <row r="2626" spans="1:35">
      <c r="A2626" s="4" t="s">
        <v>191</v>
      </c>
      <c r="B2626" s="4" t="s">
        <v>192</v>
      </c>
      <c r="C2626" s="4" t="s">
        <v>69</v>
      </c>
      <c r="D2626" s="4">
        <v>2022</v>
      </c>
      <c r="E2626" s="4">
        <v>1</v>
      </c>
      <c r="F2626" s="7" t="b">
        <v>0</v>
      </c>
      <c r="G2626" s="6">
        <f t="shared" ref="G2626:G2689" si="205">L2626+R2626+X2626+AD2626</f>
        <v>6917</v>
      </c>
      <c r="H2626" s="6">
        <f t="shared" ref="H2626:H2689" si="206">L2626+R2626</f>
        <v>0</v>
      </c>
      <c r="I2626" s="6">
        <f t="shared" ref="I2626:I2689" si="207">X2626+AD2626</f>
        <v>6917</v>
      </c>
      <c r="J2626" s="6">
        <f t="shared" ref="J2626:J2689" si="208">R2626+AD2626</f>
        <v>3264</v>
      </c>
      <c r="K2626" s="6">
        <f t="shared" ref="K2626:K2689" si="209">L2626+X2626</f>
        <v>3653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3653</v>
      </c>
      <c r="Y2626" s="5">
        <v>0</v>
      </c>
      <c r="Z2626" s="5">
        <v>0</v>
      </c>
      <c r="AA2626" s="5">
        <v>0</v>
      </c>
      <c r="AB2626" s="5">
        <v>3653</v>
      </c>
      <c r="AC2626" s="5">
        <v>0</v>
      </c>
      <c r="AD2626" s="5">
        <v>3264</v>
      </c>
      <c r="AE2626" s="5">
        <v>0</v>
      </c>
      <c r="AF2626" s="5">
        <v>0</v>
      </c>
      <c r="AG2626" s="5">
        <v>0</v>
      </c>
      <c r="AH2626" s="5">
        <v>3264</v>
      </c>
      <c r="AI2626" s="5">
        <v>0</v>
      </c>
    </row>
    <row r="2627" spans="1:35">
      <c r="A2627" s="4" t="s">
        <v>191</v>
      </c>
      <c r="B2627" s="4" t="s">
        <v>192</v>
      </c>
      <c r="C2627" s="4" t="s">
        <v>70</v>
      </c>
      <c r="D2627" s="4">
        <v>2022</v>
      </c>
      <c r="E2627" s="4">
        <v>2</v>
      </c>
      <c r="F2627" s="7" t="b">
        <v>0</v>
      </c>
      <c r="G2627" s="6">
        <f t="shared" si="205"/>
        <v>0</v>
      </c>
      <c r="H2627" s="6">
        <f t="shared" si="206"/>
        <v>0</v>
      </c>
      <c r="I2627" s="6">
        <f t="shared" si="207"/>
        <v>0</v>
      </c>
      <c r="J2627" s="6">
        <f t="shared" si="208"/>
        <v>0</v>
      </c>
      <c r="K2627" s="6">
        <f t="shared" si="209"/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0</v>
      </c>
      <c r="AH2627" s="5">
        <v>0</v>
      </c>
      <c r="AI2627" s="5">
        <v>0</v>
      </c>
    </row>
    <row r="2628" spans="1:35">
      <c r="A2628" s="4" t="s">
        <v>191</v>
      </c>
      <c r="B2628" s="4" t="s">
        <v>192</v>
      </c>
      <c r="C2628" s="4" t="s">
        <v>71</v>
      </c>
      <c r="D2628" s="4">
        <v>2022</v>
      </c>
      <c r="E2628" s="4">
        <v>3</v>
      </c>
      <c r="F2628" s="7" t="b">
        <v>0</v>
      </c>
      <c r="G2628" s="6">
        <f t="shared" si="205"/>
        <v>15176</v>
      </c>
      <c r="H2628" s="6">
        <f t="shared" si="206"/>
        <v>0</v>
      </c>
      <c r="I2628" s="6">
        <f t="shared" si="207"/>
        <v>15176</v>
      </c>
      <c r="J2628" s="6">
        <f t="shared" si="208"/>
        <v>8217</v>
      </c>
      <c r="K2628" s="6">
        <f t="shared" si="209"/>
        <v>6959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6959</v>
      </c>
      <c r="Y2628" s="5">
        <v>0</v>
      </c>
      <c r="Z2628" s="5">
        <v>0</v>
      </c>
      <c r="AA2628" s="5">
        <v>0</v>
      </c>
      <c r="AB2628" s="5">
        <v>6959</v>
      </c>
      <c r="AC2628" s="5">
        <v>0</v>
      </c>
      <c r="AD2628" s="5">
        <v>8217</v>
      </c>
      <c r="AE2628" s="5">
        <v>0</v>
      </c>
      <c r="AF2628" s="5">
        <v>0</v>
      </c>
      <c r="AG2628" s="5">
        <v>0</v>
      </c>
      <c r="AH2628" s="5">
        <v>8217</v>
      </c>
      <c r="AI2628" s="5">
        <v>0</v>
      </c>
    </row>
    <row r="2629" spans="1:35">
      <c r="A2629" s="4" t="s">
        <v>191</v>
      </c>
      <c r="B2629" s="4" t="s">
        <v>192</v>
      </c>
      <c r="C2629" s="4" t="s">
        <v>72</v>
      </c>
      <c r="D2629" s="4">
        <v>2022</v>
      </c>
      <c r="E2629" s="4">
        <v>4</v>
      </c>
      <c r="F2629" s="7" t="b">
        <v>0</v>
      </c>
      <c r="G2629" s="6">
        <f t="shared" si="205"/>
        <v>11093</v>
      </c>
      <c r="H2629" s="6">
        <f t="shared" si="206"/>
        <v>0</v>
      </c>
      <c r="I2629" s="6">
        <f t="shared" si="207"/>
        <v>11093</v>
      </c>
      <c r="J2629" s="6">
        <f t="shared" si="208"/>
        <v>6088</v>
      </c>
      <c r="K2629" s="6">
        <f t="shared" si="209"/>
        <v>5005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5005</v>
      </c>
      <c r="Y2629" s="5">
        <v>0</v>
      </c>
      <c r="Z2629" s="5">
        <v>0</v>
      </c>
      <c r="AA2629" s="5">
        <v>0</v>
      </c>
      <c r="AB2629" s="5">
        <v>5005</v>
      </c>
      <c r="AC2629" s="5">
        <v>0</v>
      </c>
      <c r="AD2629" s="5">
        <v>6088</v>
      </c>
      <c r="AE2629" s="5">
        <v>0</v>
      </c>
      <c r="AF2629" s="5">
        <v>0</v>
      </c>
      <c r="AG2629" s="5">
        <v>0</v>
      </c>
      <c r="AH2629" s="5">
        <v>6088</v>
      </c>
      <c r="AI2629" s="5">
        <v>0</v>
      </c>
    </row>
    <row r="2630" spans="1:35">
      <c r="A2630" s="4" t="s">
        <v>191</v>
      </c>
      <c r="B2630" s="4" t="s">
        <v>192</v>
      </c>
      <c r="C2630" s="4" t="s">
        <v>73</v>
      </c>
      <c r="D2630" s="4">
        <v>2023</v>
      </c>
      <c r="E2630" s="4">
        <v>1</v>
      </c>
      <c r="F2630" s="7" t="b">
        <v>0</v>
      </c>
      <c r="G2630" s="6">
        <f t="shared" si="205"/>
        <v>9096</v>
      </c>
      <c r="H2630" s="6">
        <f t="shared" si="206"/>
        <v>0</v>
      </c>
      <c r="I2630" s="6">
        <f t="shared" si="207"/>
        <v>9096</v>
      </c>
      <c r="J2630" s="6">
        <f t="shared" si="208"/>
        <v>5352</v>
      </c>
      <c r="K2630" s="6">
        <f t="shared" si="209"/>
        <v>3744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3744</v>
      </c>
      <c r="Y2630" s="5">
        <v>0</v>
      </c>
      <c r="Z2630" s="5">
        <v>0</v>
      </c>
      <c r="AA2630" s="5">
        <v>0</v>
      </c>
      <c r="AB2630" s="5">
        <v>3744</v>
      </c>
      <c r="AC2630" s="5">
        <v>0</v>
      </c>
      <c r="AD2630" s="5">
        <v>5352</v>
      </c>
      <c r="AE2630" s="5">
        <v>0</v>
      </c>
      <c r="AF2630" s="5">
        <v>0</v>
      </c>
      <c r="AG2630" s="5">
        <v>0</v>
      </c>
      <c r="AH2630" s="5">
        <v>5352</v>
      </c>
      <c r="AI2630" s="5">
        <v>0</v>
      </c>
    </row>
    <row r="2631" spans="1:35">
      <c r="A2631" s="4" t="s">
        <v>191</v>
      </c>
      <c r="B2631" s="4" t="s">
        <v>192</v>
      </c>
      <c r="C2631" s="4" t="s">
        <v>74</v>
      </c>
      <c r="D2631" s="4">
        <v>2023</v>
      </c>
      <c r="E2631" s="4">
        <v>2</v>
      </c>
      <c r="F2631" s="7" t="b">
        <v>0</v>
      </c>
      <c r="G2631" s="6">
        <f t="shared" si="205"/>
        <v>11864</v>
      </c>
      <c r="H2631" s="6">
        <f t="shared" si="206"/>
        <v>0</v>
      </c>
      <c r="I2631" s="6">
        <f t="shared" si="207"/>
        <v>11864</v>
      </c>
      <c r="J2631" s="6">
        <f t="shared" si="208"/>
        <v>6432</v>
      </c>
      <c r="K2631" s="6">
        <f t="shared" si="209"/>
        <v>5432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5432</v>
      </c>
      <c r="Y2631" s="5">
        <v>0</v>
      </c>
      <c r="Z2631" s="5">
        <v>0</v>
      </c>
      <c r="AA2631" s="5">
        <v>0</v>
      </c>
      <c r="AB2631" s="5">
        <v>5432</v>
      </c>
      <c r="AC2631" s="5">
        <v>0</v>
      </c>
      <c r="AD2631" s="5">
        <v>6432</v>
      </c>
      <c r="AE2631" s="5">
        <v>0</v>
      </c>
      <c r="AF2631" s="5">
        <v>0</v>
      </c>
      <c r="AG2631" s="5">
        <v>0</v>
      </c>
      <c r="AH2631" s="5">
        <v>6432</v>
      </c>
      <c r="AI2631" s="5">
        <v>0</v>
      </c>
    </row>
    <row r="2632" spans="1:35">
      <c r="A2632" s="4" t="s">
        <v>191</v>
      </c>
      <c r="B2632" s="4" t="s">
        <v>192</v>
      </c>
      <c r="C2632" s="4" t="s">
        <v>75</v>
      </c>
      <c r="D2632" s="4">
        <v>2023</v>
      </c>
      <c r="E2632" s="4">
        <v>3</v>
      </c>
      <c r="F2632" s="7" t="b">
        <v>0</v>
      </c>
      <c r="G2632" s="6">
        <f t="shared" si="205"/>
        <v>18104</v>
      </c>
      <c r="H2632" s="6">
        <f t="shared" si="206"/>
        <v>0</v>
      </c>
      <c r="I2632" s="6">
        <f t="shared" si="207"/>
        <v>18104</v>
      </c>
      <c r="J2632" s="6">
        <f t="shared" si="208"/>
        <v>9768</v>
      </c>
      <c r="K2632" s="6">
        <f t="shared" si="209"/>
        <v>8336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8336</v>
      </c>
      <c r="Y2632" s="5">
        <v>0</v>
      </c>
      <c r="Z2632" s="5">
        <v>0</v>
      </c>
      <c r="AA2632" s="5">
        <v>0</v>
      </c>
      <c r="AB2632" s="5">
        <v>8336</v>
      </c>
      <c r="AC2632" s="5">
        <v>0</v>
      </c>
      <c r="AD2632" s="5">
        <v>9768</v>
      </c>
      <c r="AE2632" s="5">
        <v>0</v>
      </c>
      <c r="AF2632" s="5">
        <v>0</v>
      </c>
      <c r="AG2632" s="5">
        <v>0</v>
      </c>
      <c r="AH2632" s="5">
        <v>9768</v>
      </c>
      <c r="AI2632" s="5">
        <v>0</v>
      </c>
    </row>
    <row r="2633" spans="1:35">
      <c r="A2633" s="4" t="s">
        <v>191</v>
      </c>
      <c r="B2633" s="4" t="s">
        <v>192</v>
      </c>
      <c r="C2633" s="4" t="s">
        <v>76</v>
      </c>
      <c r="D2633" s="4">
        <v>2023</v>
      </c>
      <c r="E2633" s="4">
        <v>4</v>
      </c>
      <c r="F2633" s="7" t="b">
        <v>0</v>
      </c>
      <c r="G2633" s="6">
        <f t="shared" si="205"/>
        <v>14896</v>
      </c>
      <c r="H2633" s="6">
        <f t="shared" si="206"/>
        <v>0</v>
      </c>
      <c r="I2633" s="6">
        <f t="shared" si="207"/>
        <v>14896</v>
      </c>
      <c r="J2633" s="6">
        <f t="shared" si="208"/>
        <v>7544</v>
      </c>
      <c r="K2633" s="6">
        <f t="shared" si="209"/>
        <v>7352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7352</v>
      </c>
      <c r="Y2633" s="5">
        <v>0</v>
      </c>
      <c r="Z2633" s="5">
        <v>0</v>
      </c>
      <c r="AA2633" s="5">
        <v>0</v>
      </c>
      <c r="AB2633" s="5">
        <v>7352</v>
      </c>
      <c r="AC2633" s="5">
        <v>0</v>
      </c>
      <c r="AD2633" s="5">
        <v>7544</v>
      </c>
      <c r="AE2633" s="5">
        <v>0</v>
      </c>
      <c r="AF2633" s="5">
        <v>0</v>
      </c>
      <c r="AG2633" s="5">
        <v>0</v>
      </c>
      <c r="AH2633" s="5">
        <v>7544</v>
      </c>
      <c r="AI2633" s="5">
        <v>0</v>
      </c>
    </row>
    <row r="2634" spans="1:35">
      <c r="A2634" s="4" t="s">
        <v>191</v>
      </c>
      <c r="B2634" s="4" t="s">
        <v>192</v>
      </c>
      <c r="C2634" s="4" t="s">
        <v>77</v>
      </c>
      <c r="D2634" s="4">
        <v>2024</v>
      </c>
      <c r="E2634" s="4">
        <v>1</v>
      </c>
      <c r="F2634" s="7" t="b">
        <v>0</v>
      </c>
      <c r="G2634" s="6">
        <f t="shared" si="205"/>
        <v>14874</v>
      </c>
      <c r="H2634" s="6">
        <f t="shared" si="206"/>
        <v>0</v>
      </c>
      <c r="I2634" s="6">
        <f t="shared" si="207"/>
        <v>14874</v>
      </c>
      <c r="J2634" s="6">
        <f t="shared" si="208"/>
        <v>7602</v>
      </c>
      <c r="K2634" s="6">
        <f t="shared" si="209"/>
        <v>7272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7272</v>
      </c>
      <c r="Y2634" s="5">
        <v>0</v>
      </c>
      <c r="Z2634" s="5">
        <v>0</v>
      </c>
      <c r="AA2634" s="5">
        <v>0</v>
      </c>
      <c r="AB2634" s="5">
        <v>7272</v>
      </c>
      <c r="AC2634" s="5">
        <v>0</v>
      </c>
      <c r="AD2634" s="5">
        <v>7602</v>
      </c>
      <c r="AE2634" s="5">
        <v>0</v>
      </c>
      <c r="AF2634" s="5">
        <v>0</v>
      </c>
      <c r="AG2634" s="5">
        <v>0</v>
      </c>
      <c r="AH2634" s="5">
        <v>7602</v>
      </c>
      <c r="AI2634" s="5">
        <v>0</v>
      </c>
    </row>
    <row r="2635" spans="1:35">
      <c r="A2635" s="4" t="s">
        <v>191</v>
      </c>
      <c r="B2635" s="4" t="s">
        <v>192</v>
      </c>
      <c r="C2635" s="4" t="s">
        <v>78</v>
      </c>
      <c r="D2635" s="4">
        <v>2024</v>
      </c>
      <c r="E2635" s="4">
        <v>2</v>
      </c>
      <c r="F2635" s="7" t="b">
        <v>0</v>
      </c>
      <c r="G2635" s="6">
        <f t="shared" si="205"/>
        <v>18043</v>
      </c>
      <c r="H2635" s="6">
        <f t="shared" si="206"/>
        <v>0</v>
      </c>
      <c r="I2635" s="6">
        <f t="shared" si="207"/>
        <v>18043</v>
      </c>
      <c r="J2635" s="6">
        <f t="shared" si="208"/>
        <v>8596</v>
      </c>
      <c r="K2635" s="6">
        <f t="shared" si="209"/>
        <v>9447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9447</v>
      </c>
      <c r="Y2635" s="5">
        <v>0</v>
      </c>
      <c r="Z2635" s="5">
        <v>0</v>
      </c>
      <c r="AA2635" s="5">
        <v>0</v>
      </c>
      <c r="AB2635" s="5">
        <v>9447</v>
      </c>
      <c r="AC2635" s="5">
        <v>0</v>
      </c>
      <c r="AD2635" s="5">
        <v>8596</v>
      </c>
      <c r="AE2635" s="5">
        <v>0</v>
      </c>
      <c r="AF2635" s="5">
        <v>0</v>
      </c>
      <c r="AG2635" s="5">
        <v>0</v>
      </c>
      <c r="AH2635" s="5">
        <v>8596</v>
      </c>
      <c r="AI2635" s="5">
        <v>0</v>
      </c>
    </row>
    <row r="2636" spans="1:35">
      <c r="A2636" s="4" t="s">
        <v>191</v>
      </c>
      <c r="B2636" s="4" t="s">
        <v>192</v>
      </c>
      <c r="C2636" s="4" t="s">
        <v>79</v>
      </c>
      <c r="D2636" s="4">
        <v>2024</v>
      </c>
      <c r="E2636" s="4">
        <v>3</v>
      </c>
      <c r="F2636" s="7" t="b">
        <v>0</v>
      </c>
      <c r="G2636" s="6">
        <f t="shared" si="205"/>
        <v>26988</v>
      </c>
      <c r="H2636" s="6">
        <f t="shared" si="206"/>
        <v>0</v>
      </c>
      <c r="I2636" s="6">
        <f t="shared" si="207"/>
        <v>26988</v>
      </c>
      <c r="J2636" s="6">
        <f t="shared" si="208"/>
        <v>13408</v>
      </c>
      <c r="K2636" s="6">
        <f t="shared" si="209"/>
        <v>13580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13580</v>
      </c>
      <c r="Y2636" s="5">
        <v>0</v>
      </c>
      <c r="Z2636" s="5">
        <v>0</v>
      </c>
      <c r="AA2636" s="5">
        <v>0</v>
      </c>
      <c r="AB2636" s="5">
        <v>13080</v>
      </c>
      <c r="AC2636" s="5">
        <v>500</v>
      </c>
      <c r="AD2636" s="5">
        <v>13408</v>
      </c>
      <c r="AE2636" s="5">
        <v>0</v>
      </c>
      <c r="AF2636" s="5">
        <v>0</v>
      </c>
      <c r="AG2636" s="5">
        <v>0</v>
      </c>
      <c r="AH2636" s="5">
        <v>13408</v>
      </c>
      <c r="AI2636" s="5">
        <v>0</v>
      </c>
    </row>
    <row r="2637" spans="1:35">
      <c r="A2637" s="4" t="s">
        <v>191</v>
      </c>
      <c r="B2637" s="4" t="s">
        <v>192</v>
      </c>
      <c r="C2637" s="4" t="s">
        <v>80</v>
      </c>
      <c r="D2637" s="4">
        <v>2024</v>
      </c>
      <c r="E2637" s="4">
        <v>4</v>
      </c>
      <c r="F2637" s="7" t="b">
        <v>0</v>
      </c>
      <c r="G2637" s="6">
        <f t="shared" si="205"/>
        <v>15232</v>
      </c>
      <c r="H2637" s="6">
        <f t="shared" si="206"/>
        <v>0</v>
      </c>
      <c r="I2637" s="6">
        <f t="shared" si="207"/>
        <v>15232</v>
      </c>
      <c r="J2637" s="6">
        <f t="shared" si="208"/>
        <v>7567</v>
      </c>
      <c r="K2637" s="6">
        <f t="shared" si="209"/>
        <v>7665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7665</v>
      </c>
      <c r="Y2637" s="5">
        <v>0</v>
      </c>
      <c r="Z2637" s="5">
        <v>0</v>
      </c>
      <c r="AA2637" s="5">
        <v>0</v>
      </c>
      <c r="AB2637" s="5">
        <v>7165</v>
      </c>
      <c r="AC2637" s="5">
        <v>500</v>
      </c>
      <c r="AD2637" s="5">
        <v>7567</v>
      </c>
      <c r="AE2637" s="5">
        <v>0</v>
      </c>
      <c r="AF2637" s="5">
        <v>0</v>
      </c>
      <c r="AG2637" s="5">
        <v>0</v>
      </c>
      <c r="AH2637" s="5">
        <v>7567</v>
      </c>
      <c r="AI2637" s="5">
        <v>0</v>
      </c>
    </row>
    <row r="2638" spans="1:35">
      <c r="A2638" s="4" t="s">
        <v>191</v>
      </c>
      <c r="B2638" s="4" t="s">
        <v>192</v>
      </c>
      <c r="C2638" s="4" t="s">
        <v>81</v>
      </c>
      <c r="D2638" s="4">
        <v>2025</v>
      </c>
      <c r="E2638" s="4">
        <v>1</v>
      </c>
      <c r="F2638" s="7" t="b">
        <v>0</v>
      </c>
      <c r="G2638" s="6">
        <f t="shared" si="205"/>
        <v>13904</v>
      </c>
      <c r="H2638" s="6">
        <f t="shared" si="206"/>
        <v>0</v>
      </c>
      <c r="I2638" s="6">
        <f t="shared" si="207"/>
        <v>13904</v>
      </c>
      <c r="J2638" s="6">
        <f t="shared" si="208"/>
        <v>6702</v>
      </c>
      <c r="K2638" s="6">
        <f t="shared" si="209"/>
        <v>7202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7202</v>
      </c>
      <c r="Y2638" s="5">
        <v>0</v>
      </c>
      <c r="Z2638" s="5">
        <v>0</v>
      </c>
      <c r="AA2638" s="5">
        <v>0</v>
      </c>
      <c r="AB2638" s="5">
        <v>7202</v>
      </c>
      <c r="AC2638" s="5">
        <v>0</v>
      </c>
      <c r="AD2638" s="5">
        <v>6702</v>
      </c>
      <c r="AE2638" s="5">
        <v>0</v>
      </c>
      <c r="AF2638" s="5">
        <v>0</v>
      </c>
      <c r="AG2638" s="5">
        <v>0</v>
      </c>
      <c r="AH2638" s="5">
        <v>6702</v>
      </c>
      <c r="AI2638" s="5">
        <v>0</v>
      </c>
    </row>
    <row r="2639" spans="1:35">
      <c r="A2639" s="4" t="s">
        <v>191</v>
      </c>
      <c r="B2639" s="4" t="s">
        <v>192</v>
      </c>
      <c r="C2639" s="4" t="s">
        <v>82</v>
      </c>
      <c r="D2639" s="4">
        <v>2025</v>
      </c>
      <c r="E2639" s="4">
        <v>2</v>
      </c>
      <c r="F2639" s="7" t="b">
        <v>0</v>
      </c>
      <c r="G2639" s="6">
        <f t="shared" si="205"/>
        <v>22344</v>
      </c>
      <c r="H2639" s="6">
        <f t="shared" si="206"/>
        <v>0</v>
      </c>
      <c r="I2639" s="6">
        <f t="shared" si="207"/>
        <v>22344</v>
      </c>
      <c r="J2639" s="6">
        <f t="shared" si="208"/>
        <v>11480</v>
      </c>
      <c r="K2639" s="6">
        <f t="shared" si="209"/>
        <v>10864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10864</v>
      </c>
      <c r="Y2639" s="5">
        <v>0</v>
      </c>
      <c r="Z2639" s="5">
        <v>0</v>
      </c>
      <c r="AA2639" s="5">
        <v>0</v>
      </c>
      <c r="AB2639" s="5">
        <v>10864</v>
      </c>
      <c r="AC2639" s="5">
        <v>0</v>
      </c>
      <c r="AD2639" s="5">
        <v>11480</v>
      </c>
      <c r="AE2639" s="5">
        <v>0</v>
      </c>
      <c r="AF2639" s="5">
        <v>0</v>
      </c>
      <c r="AG2639" s="5">
        <v>0</v>
      </c>
      <c r="AH2639" s="5">
        <v>11480</v>
      </c>
      <c r="AI2639" s="5">
        <v>0</v>
      </c>
    </row>
    <row r="2640" spans="1:35">
      <c r="A2640" s="4" t="s">
        <v>191</v>
      </c>
      <c r="B2640" s="4" t="s">
        <v>192</v>
      </c>
      <c r="C2640" s="4" t="s">
        <v>83</v>
      </c>
      <c r="D2640" s="4">
        <v>2025</v>
      </c>
      <c r="E2640" s="4">
        <v>3</v>
      </c>
      <c r="F2640" s="7" t="b">
        <v>0</v>
      </c>
      <c r="G2640" s="6">
        <f t="shared" si="205"/>
        <v>26948</v>
      </c>
      <c r="H2640" s="6">
        <f t="shared" si="206"/>
        <v>0</v>
      </c>
      <c r="I2640" s="6">
        <f t="shared" si="207"/>
        <v>26948</v>
      </c>
      <c r="J2640" s="6">
        <f t="shared" si="208"/>
        <v>13789</v>
      </c>
      <c r="K2640" s="6">
        <f t="shared" si="209"/>
        <v>13159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13159</v>
      </c>
      <c r="Y2640" s="5">
        <v>0</v>
      </c>
      <c r="Z2640" s="5">
        <v>0</v>
      </c>
      <c r="AA2640" s="5">
        <v>0</v>
      </c>
      <c r="AB2640" s="5">
        <v>13159</v>
      </c>
      <c r="AC2640" s="5">
        <v>0</v>
      </c>
      <c r="AD2640" s="5">
        <v>13789</v>
      </c>
      <c r="AE2640" s="5">
        <v>0</v>
      </c>
      <c r="AF2640" s="5">
        <v>0</v>
      </c>
      <c r="AG2640" s="5">
        <v>0</v>
      </c>
      <c r="AH2640" s="5">
        <v>13789</v>
      </c>
      <c r="AI2640" s="5">
        <v>0</v>
      </c>
    </row>
    <row r="2641" spans="1:35">
      <c r="A2641" s="4" t="s">
        <v>191</v>
      </c>
      <c r="B2641" s="4" t="s">
        <v>192</v>
      </c>
      <c r="C2641" s="4" t="s">
        <v>84</v>
      </c>
      <c r="D2641" s="4">
        <v>2025</v>
      </c>
      <c r="E2641" s="4">
        <v>4</v>
      </c>
      <c r="F2641" s="7" t="b">
        <v>0</v>
      </c>
      <c r="G2641" s="6">
        <f t="shared" si="205"/>
        <v>16940</v>
      </c>
      <c r="H2641" s="6">
        <f t="shared" si="206"/>
        <v>0</v>
      </c>
      <c r="I2641" s="6">
        <f t="shared" si="207"/>
        <v>16940</v>
      </c>
      <c r="J2641" s="6">
        <f t="shared" si="208"/>
        <v>8872</v>
      </c>
      <c r="K2641" s="6">
        <f t="shared" si="209"/>
        <v>8068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8068</v>
      </c>
      <c r="Y2641" s="5">
        <v>0</v>
      </c>
      <c r="Z2641" s="5">
        <v>0</v>
      </c>
      <c r="AA2641" s="5">
        <v>0</v>
      </c>
      <c r="AB2641" s="5">
        <v>8068</v>
      </c>
      <c r="AC2641" s="5">
        <v>0</v>
      </c>
      <c r="AD2641" s="5">
        <v>8872</v>
      </c>
      <c r="AE2641" s="5">
        <v>0</v>
      </c>
      <c r="AF2641" s="5">
        <v>0</v>
      </c>
      <c r="AG2641" s="5">
        <v>0</v>
      </c>
      <c r="AH2641" s="5">
        <v>8872</v>
      </c>
      <c r="AI2641" s="5">
        <v>0</v>
      </c>
    </row>
    <row r="2642" spans="1:35">
      <c r="A2642" s="4" t="s">
        <v>193</v>
      </c>
      <c r="B2642" s="4" t="s">
        <v>194</v>
      </c>
      <c r="C2642" s="4" t="s">
        <v>37</v>
      </c>
      <c r="D2642" s="4">
        <v>2014</v>
      </c>
      <c r="E2642" s="4">
        <v>1</v>
      </c>
      <c r="F2642" s="7" t="b">
        <v>0</v>
      </c>
      <c r="G2642" s="6">
        <f t="shared" si="205"/>
        <v>1824</v>
      </c>
      <c r="H2642" s="6">
        <f t="shared" si="206"/>
        <v>0</v>
      </c>
      <c r="I2642" s="6">
        <f t="shared" si="207"/>
        <v>1824</v>
      </c>
      <c r="J2642" s="6">
        <f t="shared" si="208"/>
        <v>502</v>
      </c>
      <c r="K2642" s="6">
        <f t="shared" si="209"/>
        <v>1322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1322</v>
      </c>
      <c r="Y2642" s="5">
        <v>0</v>
      </c>
      <c r="Z2642" s="5">
        <v>0</v>
      </c>
      <c r="AA2642" s="5">
        <v>0</v>
      </c>
      <c r="AB2642" s="5">
        <v>1322</v>
      </c>
      <c r="AC2642" s="5">
        <v>0</v>
      </c>
      <c r="AD2642" s="5">
        <v>502</v>
      </c>
      <c r="AE2642" s="5">
        <v>0</v>
      </c>
      <c r="AF2642" s="5">
        <v>0</v>
      </c>
      <c r="AG2642" s="5">
        <v>0</v>
      </c>
      <c r="AH2642" s="5">
        <v>502</v>
      </c>
      <c r="AI2642" s="5">
        <v>0</v>
      </c>
    </row>
    <row r="2643" spans="1:35">
      <c r="A2643" s="4" t="s">
        <v>193</v>
      </c>
      <c r="B2643" s="4" t="s">
        <v>194</v>
      </c>
      <c r="C2643" s="4" t="s">
        <v>38</v>
      </c>
      <c r="D2643" s="4">
        <v>2014</v>
      </c>
      <c r="E2643" s="4">
        <v>2</v>
      </c>
      <c r="F2643" s="7" t="b">
        <v>0</v>
      </c>
      <c r="G2643" s="6">
        <f t="shared" si="205"/>
        <v>7830</v>
      </c>
      <c r="H2643" s="6">
        <f t="shared" si="206"/>
        <v>0</v>
      </c>
      <c r="I2643" s="6">
        <f t="shared" si="207"/>
        <v>7830</v>
      </c>
      <c r="J2643" s="6">
        <f t="shared" si="208"/>
        <v>2229</v>
      </c>
      <c r="K2643" s="6">
        <f t="shared" si="209"/>
        <v>5601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5601</v>
      </c>
      <c r="Y2643" s="5">
        <v>0</v>
      </c>
      <c r="Z2643" s="5">
        <v>0</v>
      </c>
      <c r="AA2643" s="5">
        <v>0</v>
      </c>
      <c r="AB2643" s="5">
        <v>5601</v>
      </c>
      <c r="AC2643" s="5">
        <v>0</v>
      </c>
      <c r="AD2643" s="5">
        <v>2229</v>
      </c>
      <c r="AE2643" s="5">
        <v>0</v>
      </c>
      <c r="AF2643" s="5">
        <v>0</v>
      </c>
      <c r="AG2643" s="5">
        <v>0</v>
      </c>
      <c r="AH2643" s="5">
        <v>2229</v>
      </c>
      <c r="AI2643" s="5">
        <v>0</v>
      </c>
    </row>
    <row r="2644" spans="1:35">
      <c r="A2644" s="4" t="s">
        <v>193</v>
      </c>
      <c r="B2644" s="4" t="s">
        <v>194</v>
      </c>
      <c r="C2644" s="4" t="s">
        <v>39</v>
      </c>
      <c r="D2644" s="4">
        <v>2014</v>
      </c>
      <c r="E2644" s="4">
        <v>3</v>
      </c>
      <c r="F2644" s="7" t="b">
        <v>0</v>
      </c>
      <c r="G2644" s="6">
        <f t="shared" si="205"/>
        <v>21561</v>
      </c>
      <c r="H2644" s="6">
        <f t="shared" si="206"/>
        <v>0</v>
      </c>
      <c r="I2644" s="6">
        <f t="shared" si="207"/>
        <v>21561</v>
      </c>
      <c r="J2644" s="6">
        <f t="shared" si="208"/>
        <v>5715</v>
      </c>
      <c r="K2644" s="6">
        <f t="shared" si="209"/>
        <v>15846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15846</v>
      </c>
      <c r="Y2644" s="5">
        <v>0</v>
      </c>
      <c r="Z2644" s="5">
        <v>0</v>
      </c>
      <c r="AA2644" s="5">
        <v>0</v>
      </c>
      <c r="AB2644" s="5">
        <v>15846</v>
      </c>
      <c r="AC2644" s="5">
        <v>0</v>
      </c>
      <c r="AD2644" s="5">
        <v>5715</v>
      </c>
      <c r="AE2644" s="5">
        <v>0</v>
      </c>
      <c r="AF2644" s="5">
        <v>0</v>
      </c>
      <c r="AG2644" s="5">
        <v>0</v>
      </c>
      <c r="AH2644" s="5">
        <v>5715</v>
      </c>
      <c r="AI2644" s="5">
        <v>0</v>
      </c>
    </row>
    <row r="2645" spans="1:35">
      <c r="A2645" s="4" t="s">
        <v>193</v>
      </c>
      <c r="B2645" s="4" t="s">
        <v>194</v>
      </c>
      <c r="C2645" s="4" t="s">
        <v>40</v>
      </c>
      <c r="D2645" s="4">
        <v>2014</v>
      </c>
      <c r="E2645" s="4">
        <v>4</v>
      </c>
      <c r="F2645" s="7" t="b">
        <v>1</v>
      </c>
      <c r="G2645" s="6">
        <f t="shared" si="205"/>
        <v>5019</v>
      </c>
      <c r="H2645" s="6">
        <f t="shared" si="206"/>
        <v>0</v>
      </c>
      <c r="I2645" s="6">
        <f t="shared" si="207"/>
        <v>5019</v>
      </c>
      <c r="J2645" s="6">
        <f t="shared" si="208"/>
        <v>1371</v>
      </c>
      <c r="K2645" s="6">
        <f t="shared" si="209"/>
        <v>3648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3648</v>
      </c>
      <c r="Y2645" s="5">
        <v>0</v>
      </c>
      <c r="Z2645" s="5">
        <v>0</v>
      </c>
      <c r="AA2645" s="5">
        <v>0</v>
      </c>
      <c r="AB2645" s="5">
        <v>3648</v>
      </c>
      <c r="AC2645" s="5">
        <v>0</v>
      </c>
      <c r="AD2645" s="5">
        <v>1371</v>
      </c>
      <c r="AE2645" s="5">
        <v>0</v>
      </c>
      <c r="AF2645" s="5">
        <v>0</v>
      </c>
      <c r="AG2645" s="5">
        <v>0</v>
      </c>
      <c r="AH2645" s="5">
        <v>1371</v>
      </c>
      <c r="AI2645" s="5">
        <v>0</v>
      </c>
    </row>
    <row r="2646" spans="1:35">
      <c r="A2646" s="4" t="s">
        <v>193</v>
      </c>
      <c r="B2646" s="4" t="s">
        <v>194</v>
      </c>
      <c r="C2646" s="4" t="s">
        <v>41</v>
      </c>
      <c r="D2646" s="4">
        <v>2015</v>
      </c>
      <c r="E2646" s="4">
        <v>1</v>
      </c>
      <c r="F2646" s="7" t="b">
        <v>0</v>
      </c>
      <c r="G2646" s="6">
        <f t="shared" si="205"/>
        <v>3438</v>
      </c>
      <c r="H2646" s="6">
        <f t="shared" si="206"/>
        <v>0</v>
      </c>
      <c r="I2646" s="6">
        <f t="shared" si="207"/>
        <v>3438</v>
      </c>
      <c r="J2646" s="6">
        <f t="shared" si="208"/>
        <v>976</v>
      </c>
      <c r="K2646" s="6">
        <f t="shared" si="209"/>
        <v>2462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2462</v>
      </c>
      <c r="Y2646" s="5">
        <v>0</v>
      </c>
      <c r="Z2646" s="5">
        <v>0</v>
      </c>
      <c r="AA2646" s="5">
        <v>0</v>
      </c>
      <c r="AB2646" s="5">
        <v>2462</v>
      </c>
      <c r="AC2646" s="5">
        <v>0</v>
      </c>
      <c r="AD2646" s="5">
        <v>976</v>
      </c>
      <c r="AE2646" s="5">
        <v>0</v>
      </c>
      <c r="AF2646" s="5">
        <v>0</v>
      </c>
      <c r="AG2646" s="5">
        <v>0</v>
      </c>
      <c r="AH2646" s="5">
        <v>976</v>
      </c>
      <c r="AI2646" s="5">
        <v>0</v>
      </c>
    </row>
    <row r="2647" spans="1:35">
      <c r="A2647" s="4" t="s">
        <v>193</v>
      </c>
      <c r="B2647" s="4" t="s">
        <v>194</v>
      </c>
      <c r="C2647" s="4" t="s">
        <v>42</v>
      </c>
      <c r="D2647" s="4">
        <v>2015</v>
      </c>
      <c r="E2647" s="4">
        <v>2</v>
      </c>
      <c r="F2647" s="7" t="b">
        <v>0</v>
      </c>
      <c r="G2647" s="6">
        <f t="shared" si="205"/>
        <v>7159</v>
      </c>
      <c r="H2647" s="6">
        <f t="shared" si="206"/>
        <v>0</v>
      </c>
      <c r="I2647" s="6">
        <f t="shared" si="207"/>
        <v>7159</v>
      </c>
      <c r="J2647" s="6">
        <f t="shared" si="208"/>
        <v>1958</v>
      </c>
      <c r="K2647" s="6">
        <f t="shared" si="209"/>
        <v>5201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5201</v>
      </c>
      <c r="Y2647" s="5">
        <v>0</v>
      </c>
      <c r="Z2647" s="5">
        <v>0</v>
      </c>
      <c r="AA2647" s="5">
        <v>0</v>
      </c>
      <c r="AB2647" s="5">
        <v>5201</v>
      </c>
      <c r="AC2647" s="5">
        <v>0</v>
      </c>
      <c r="AD2647" s="5">
        <v>1958</v>
      </c>
      <c r="AE2647" s="5">
        <v>0</v>
      </c>
      <c r="AF2647" s="5">
        <v>0</v>
      </c>
      <c r="AG2647" s="5">
        <v>0</v>
      </c>
      <c r="AH2647" s="5">
        <v>1958</v>
      </c>
      <c r="AI2647" s="5">
        <v>0</v>
      </c>
    </row>
    <row r="2648" spans="1:35">
      <c r="A2648" s="4" t="s">
        <v>193</v>
      </c>
      <c r="B2648" s="4" t="s">
        <v>194</v>
      </c>
      <c r="C2648" s="4" t="s">
        <v>43</v>
      </c>
      <c r="D2648" s="4">
        <v>2015</v>
      </c>
      <c r="E2648" s="4">
        <v>3</v>
      </c>
      <c r="F2648" s="7" t="b">
        <v>0</v>
      </c>
      <c r="G2648" s="6">
        <f t="shared" si="205"/>
        <v>18171</v>
      </c>
      <c r="H2648" s="6">
        <f t="shared" si="206"/>
        <v>0</v>
      </c>
      <c r="I2648" s="6">
        <f t="shared" si="207"/>
        <v>18171</v>
      </c>
      <c r="J2648" s="6">
        <f t="shared" si="208"/>
        <v>7143</v>
      </c>
      <c r="K2648" s="6">
        <f t="shared" si="209"/>
        <v>11028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11028</v>
      </c>
      <c r="Y2648" s="5">
        <v>0</v>
      </c>
      <c r="Z2648" s="5">
        <v>0</v>
      </c>
      <c r="AA2648" s="5">
        <v>0</v>
      </c>
      <c r="AB2648" s="5">
        <v>11028</v>
      </c>
      <c r="AC2648" s="5">
        <v>0</v>
      </c>
      <c r="AD2648" s="5">
        <v>7143</v>
      </c>
      <c r="AE2648" s="5">
        <v>0</v>
      </c>
      <c r="AF2648" s="5">
        <v>0</v>
      </c>
      <c r="AG2648" s="5">
        <v>0</v>
      </c>
      <c r="AH2648" s="5">
        <v>7143</v>
      </c>
      <c r="AI2648" s="5">
        <v>0</v>
      </c>
    </row>
    <row r="2649" spans="1:35">
      <c r="A2649" s="4" t="s">
        <v>193</v>
      </c>
      <c r="B2649" s="4" t="s">
        <v>194</v>
      </c>
      <c r="C2649" s="4" t="s">
        <v>44</v>
      </c>
      <c r="D2649" s="4">
        <v>2015</v>
      </c>
      <c r="E2649" s="4">
        <v>4</v>
      </c>
      <c r="F2649" s="7" t="b">
        <v>0</v>
      </c>
      <c r="G2649" s="6">
        <f t="shared" si="205"/>
        <v>6624</v>
      </c>
      <c r="H2649" s="6">
        <f t="shared" si="206"/>
        <v>0</v>
      </c>
      <c r="I2649" s="6">
        <f t="shared" si="207"/>
        <v>6624</v>
      </c>
      <c r="J2649" s="6">
        <f t="shared" si="208"/>
        <v>1768</v>
      </c>
      <c r="K2649" s="6">
        <f t="shared" si="209"/>
        <v>4856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4856</v>
      </c>
      <c r="Y2649" s="5">
        <v>0</v>
      </c>
      <c r="Z2649" s="5">
        <v>0</v>
      </c>
      <c r="AA2649" s="5">
        <v>0</v>
      </c>
      <c r="AB2649" s="5">
        <v>4856</v>
      </c>
      <c r="AC2649" s="5">
        <v>0</v>
      </c>
      <c r="AD2649" s="5">
        <v>1768</v>
      </c>
      <c r="AE2649" s="5">
        <v>0</v>
      </c>
      <c r="AF2649" s="5">
        <v>0</v>
      </c>
      <c r="AG2649" s="5">
        <v>0</v>
      </c>
      <c r="AH2649" s="5">
        <v>1768</v>
      </c>
      <c r="AI2649" s="5">
        <v>0</v>
      </c>
    </row>
    <row r="2650" spans="1:35">
      <c r="A2650" s="4" t="s">
        <v>193</v>
      </c>
      <c r="B2650" s="4" t="s">
        <v>194</v>
      </c>
      <c r="C2650" s="4" t="s">
        <v>45</v>
      </c>
      <c r="D2650" s="4">
        <v>2016</v>
      </c>
      <c r="E2650" s="4">
        <v>1</v>
      </c>
      <c r="F2650" s="7" t="b">
        <v>0</v>
      </c>
      <c r="G2650" s="6">
        <f t="shared" si="205"/>
        <v>3213</v>
      </c>
      <c r="H2650" s="6">
        <f t="shared" si="206"/>
        <v>0</v>
      </c>
      <c r="I2650" s="6">
        <f t="shared" si="207"/>
        <v>3213</v>
      </c>
      <c r="J2650" s="6">
        <f t="shared" si="208"/>
        <v>1027</v>
      </c>
      <c r="K2650" s="6">
        <f t="shared" si="209"/>
        <v>2186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2186</v>
      </c>
      <c r="Y2650" s="5">
        <v>0</v>
      </c>
      <c r="Z2650" s="5">
        <v>0</v>
      </c>
      <c r="AA2650" s="5">
        <v>0</v>
      </c>
      <c r="AB2650" s="5">
        <v>2186</v>
      </c>
      <c r="AC2650" s="5">
        <v>0</v>
      </c>
      <c r="AD2650" s="5">
        <v>1027</v>
      </c>
      <c r="AE2650" s="5">
        <v>0</v>
      </c>
      <c r="AF2650" s="5">
        <v>0</v>
      </c>
      <c r="AG2650" s="5">
        <v>0</v>
      </c>
      <c r="AH2650" s="5">
        <v>1027</v>
      </c>
      <c r="AI2650" s="5">
        <v>0</v>
      </c>
    </row>
    <row r="2651" spans="1:35">
      <c r="A2651" s="4" t="s">
        <v>193</v>
      </c>
      <c r="B2651" s="4" t="s">
        <v>194</v>
      </c>
      <c r="C2651" s="4" t="s">
        <v>46</v>
      </c>
      <c r="D2651" s="4">
        <v>2016</v>
      </c>
      <c r="E2651" s="4">
        <v>2</v>
      </c>
      <c r="F2651" s="7" t="b">
        <v>0</v>
      </c>
      <c r="G2651" s="6">
        <f t="shared" si="205"/>
        <v>15448</v>
      </c>
      <c r="H2651" s="6">
        <f t="shared" si="206"/>
        <v>0</v>
      </c>
      <c r="I2651" s="6">
        <f t="shared" si="207"/>
        <v>15448</v>
      </c>
      <c r="J2651" s="6">
        <f t="shared" si="208"/>
        <v>3432</v>
      </c>
      <c r="K2651" s="6">
        <f t="shared" si="209"/>
        <v>12016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12016</v>
      </c>
      <c r="Y2651" s="5">
        <v>0</v>
      </c>
      <c r="Z2651" s="5">
        <v>0</v>
      </c>
      <c r="AA2651" s="5">
        <v>0</v>
      </c>
      <c r="AB2651" s="5">
        <v>12016</v>
      </c>
      <c r="AC2651" s="5">
        <v>0</v>
      </c>
      <c r="AD2651" s="5">
        <v>3432</v>
      </c>
      <c r="AE2651" s="5">
        <v>0</v>
      </c>
      <c r="AF2651" s="5">
        <v>0</v>
      </c>
      <c r="AG2651" s="5">
        <v>0</v>
      </c>
      <c r="AH2651" s="5">
        <v>3432</v>
      </c>
      <c r="AI2651" s="5">
        <v>0</v>
      </c>
    </row>
    <row r="2652" spans="1:35">
      <c r="A2652" s="4" t="s">
        <v>193</v>
      </c>
      <c r="B2652" s="4" t="s">
        <v>194</v>
      </c>
      <c r="C2652" s="4" t="s">
        <v>47</v>
      </c>
      <c r="D2652" s="4">
        <v>2016</v>
      </c>
      <c r="E2652" s="4">
        <v>3</v>
      </c>
      <c r="F2652" s="7" t="b">
        <v>0</v>
      </c>
      <c r="G2652" s="6">
        <f t="shared" si="205"/>
        <v>21210</v>
      </c>
      <c r="H2652" s="6">
        <f t="shared" si="206"/>
        <v>0</v>
      </c>
      <c r="I2652" s="6">
        <f t="shared" si="207"/>
        <v>21210</v>
      </c>
      <c r="J2652" s="6">
        <f t="shared" si="208"/>
        <v>5586</v>
      </c>
      <c r="K2652" s="6">
        <f t="shared" si="209"/>
        <v>15624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15624</v>
      </c>
      <c r="Y2652" s="5">
        <v>0</v>
      </c>
      <c r="Z2652" s="5">
        <v>0</v>
      </c>
      <c r="AA2652" s="5">
        <v>0</v>
      </c>
      <c r="AB2652" s="5">
        <v>15624</v>
      </c>
      <c r="AC2652" s="5">
        <v>0</v>
      </c>
      <c r="AD2652" s="5">
        <v>5586</v>
      </c>
      <c r="AE2652" s="5">
        <v>0</v>
      </c>
      <c r="AF2652" s="5">
        <v>0</v>
      </c>
      <c r="AG2652" s="5">
        <v>0</v>
      </c>
      <c r="AH2652" s="5">
        <v>5586</v>
      </c>
      <c r="AI2652" s="5">
        <v>0</v>
      </c>
    </row>
    <row r="2653" spans="1:35">
      <c r="A2653" s="4" t="s">
        <v>193</v>
      </c>
      <c r="B2653" s="4" t="s">
        <v>194</v>
      </c>
      <c r="C2653" s="4" t="s">
        <v>48</v>
      </c>
      <c r="D2653" s="4">
        <v>2016</v>
      </c>
      <c r="E2653" s="4">
        <v>4</v>
      </c>
      <c r="F2653" s="7" t="b">
        <v>0</v>
      </c>
      <c r="G2653" s="6">
        <f t="shared" si="205"/>
        <v>9782</v>
      </c>
      <c r="H2653" s="6">
        <f t="shared" si="206"/>
        <v>0</v>
      </c>
      <c r="I2653" s="6">
        <f t="shared" si="207"/>
        <v>9782</v>
      </c>
      <c r="J2653" s="6">
        <f t="shared" si="208"/>
        <v>2718</v>
      </c>
      <c r="K2653" s="6">
        <f t="shared" si="209"/>
        <v>7064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7064</v>
      </c>
      <c r="Y2653" s="5">
        <v>0</v>
      </c>
      <c r="Z2653" s="5">
        <v>0</v>
      </c>
      <c r="AA2653" s="5">
        <v>0</v>
      </c>
      <c r="AB2653" s="5">
        <v>7064</v>
      </c>
      <c r="AC2653" s="5">
        <v>0</v>
      </c>
      <c r="AD2653" s="5">
        <v>2718</v>
      </c>
      <c r="AE2653" s="5">
        <v>0</v>
      </c>
      <c r="AF2653" s="5">
        <v>0</v>
      </c>
      <c r="AG2653" s="5">
        <v>0</v>
      </c>
      <c r="AH2653" s="5">
        <v>2718</v>
      </c>
      <c r="AI2653" s="5">
        <v>0</v>
      </c>
    </row>
    <row r="2654" spans="1:35">
      <c r="A2654" s="4" t="s">
        <v>193</v>
      </c>
      <c r="B2654" s="4" t="s">
        <v>194</v>
      </c>
      <c r="C2654" s="4" t="s">
        <v>49</v>
      </c>
      <c r="D2654" s="4">
        <v>2017</v>
      </c>
      <c r="E2654" s="4">
        <v>1</v>
      </c>
      <c r="F2654" s="7" t="b">
        <v>0</v>
      </c>
      <c r="G2654" s="6">
        <f t="shared" si="205"/>
        <v>4491</v>
      </c>
      <c r="H2654" s="6">
        <f t="shared" si="206"/>
        <v>0</v>
      </c>
      <c r="I2654" s="6">
        <f t="shared" si="207"/>
        <v>4491</v>
      </c>
      <c r="J2654" s="6">
        <f t="shared" si="208"/>
        <v>1203</v>
      </c>
      <c r="K2654" s="6">
        <f t="shared" si="209"/>
        <v>3288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3288</v>
      </c>
      <c r="Y2654" s="5">
        <v>0</v>
      </c>
      <c r="Z2654" s="5">
        <v>0</v>
      </c>
      <c r="AA2654" s="5">
        <v>0</v>
      </c>
      <c r="AB2654" s="5">
        <v>3288</v>
      </c>
      <c r="AC2654" s="5">
        <v>0</v>
      </c>
      <c r="AD2654" s="5">
        <v>1203</v>
      </c>
      <c r="AE2654" s="5">
        <v>0</v>
      </c>
      <c r="AF2654" s="5">
        <v>0</v>
      </c>
      <c r="AG2654" s="5">
        <v>0</v>
      </c>
      <c r="AH2654" s="5">
        <v>1203</v>
      </c>
      <c r="AI2654" s="5">
        <v>0</v>
      </c>
    </row>
    <row r="2655" spans="1:35">
      <c r="A2655" s="4" t="s">
        <v>193</v>
      </c>
      <c r="B2655" s="4" t="s">
        <v>194</v>
      </c>
      <c r="C2655" s="4" t="s">
        <v>50</v>
      </c>
      <c r="D2655" s="4">
        <v>2017</v>
      </c>
      <c r="E2655" s="4">
        <v>2</v>
      </c>
      <c r="F2655" s="7" t="b">
        <v>0</v>
      </c>
      <c r="G2655" s="6">
        <f t="shared" si="205"/>
        <v>13767</v>
      </c>
      <c r="H2655" s="6">
        <f t="shared" si="206"/>
        <v>0</v>
      </c>
      <c r="I2655" s="6">
        <f t="shared" si="207"/>
        <v>13767</v>
      </c>
      <c r="J2655" s="6">
        <f t="shared" si="208"/>
        <v>3399</v>
      </c>
      <c r="K2655" s="6">
        <f t="shared" si="209"/>
        <v>10368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10368</v>
      </c>
      <c r="Y2655" s="5">
        <v>0</v>
      </c>
      <c r="Z2655" s="5">
        <v>0</v>
      </c>
      <c r="AA2655" s="5">
        <v>0</v>
      </c>
      <c r="AB2655" s="5">
        <v>10368</v>
      </c>
      <c r="AC2655" s="5">
        <v>0</v>
      </c>
      <c r="AD2655" s="5">
        <v>3399</v>
      </c>
      <c r="AE2655" s="5">
        <v>0</v>
      </c>
      <c r="AF2655" s="5">
        <v>0</v>
      </c>
      <c r="AG2655" s="5">
        <v>0</v>
      </c>
      <c r="AH2655" s="5">
        <v>3399</v>
      </c>
      <c r="AI2655" s="5">
        <v>0</v>
      </c>
    </row>
    <row r="2656" spans="1:35">
      <c r="A2656" s="4" t="s">
        <v>193</v>
      </c>
      <c r="B2656" s="4" t="s">
        <v>194</v>
      </c>
      <c r="C2656" s="4" t="s">
        <v>51</v>
      </c>
      <c r="D2656" s="4">
        <v>2017</v>
      </c>
      <c r="E2656" s="4">
        <v>3</v>
      </c>
      <c r="F2656" s="7" t="b">
        <v>0</v>
      </c>
      <c r="G2656" s="6">
        <f t="shared" si="205"/>
        <v>33465</v>
      </c>
      <c r="H2656" s="6">
        <f t="shared" si="206"/>
        <v>0</v>
      </c>
      <c r="I2656" s="6">
        <f t="shared" si="207"/>
        <v>33465</v>
      </c>
      <c r="J2656" s="6">
        <f t="shared" si="208"/>
        <v>8337</v>
      </c>
      <c r="K2656" s="6">
        <f t="shared" si="209"/>
        <v>25128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25128</v>
      </c>
      <c r="Y2656" s="5">
        <v>0</v>
      </c>
      <c r="Z2656" s="5">
        <v>0</v>
      </c>
      <c r="AA2656" s="5">
        <v>0</v>
      </c>
      <c r="AB2656" s="5">
        <v>25128</v>
      </c>
      <c r="AC2656" s="5">
        <v>0</v>
      </c>
      <c r="AD2656" s="5">
        <v>8337</v>
      </c>
      <c r="AE2656" s="5">
        <v>0</v>
      </c>
      <c r="AF2656" s="5">
        <v>0</v>
      </c>
      <c r="AG2656" s="5">
        <v>0</v>
      </c>
      <c r="AH2656" s="5">
        <v>8337</v>
      </c>
      <c r="AI2656" s="5">
        <v>0</v>
      </c>
    </row>
    <row r="2657" spans="1:35">
      <c r="A2657" s="4" t="s">
        <v>193</v>
      </c>
      <c r="B2657" s="4" t="s">
        <v>194</v>
      </c>
      <c r="C2657" s="4" t="s">
        <v>52</v>
      </c>
      <c r="D2657" s="4">
        <v>2017</v>
      </c>
      <c r="E2657" s="4">
        <v>4</v>
      </c>
      <c r="F2657" s="7" t="b">
        <v>0</v>
      </c>
      <c r="G2657" s="6">
        <f t="shared" si="205"/>
        <v>6247</v>
      </c>
      <c r="H2657" s="6">
        <f t="shared" si="206"/>
        <v>0</v>
      </c>
      <c r="I2657" s="6">
        <f t="shared" si="207"/>
        <v>6247</v>
      </c>
      <c r="J2657" s="6">
        <f t="shared" si="208"/>
        <v>1688</v>
      </c>
      <c r="K2657" s="6">
        <f t="shared" si="209"/>
        <v>4559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4559</v>
      </c>
      <c r="Y2657" s="5">
        <v>0</v>
      </c>
      <c r="Z2657" s="5">
        <v>0</v>
      </c>
      <c r="AA2657" s="5">
        <v>0</v>
      </c>
      <c r="AB2657" s="5">
        <v>4559</v>
      </c>
      <c r="AC2657" s="5">
        <v>0</v>
      </c>
      <c r="AD2657" s="5">
        <v>1688</v>
      </c>
      <c r="AE2657" s="5">
        <v>0</v>
      </c>
      <c r="AF2657" s="5">
        <v>0</v>
      </c>
      <c r="AG2657" s="5">
        <v>0</v>
      </c>
      <c r="AH2657" s="5">
        <v>1688</v>
      </c>
      <c r="AI2657" s="5">
        <v>0</v>
      </c>
    </row>
    <row r="2658" spans="1:35">
      <c r="A2658" s="4" t="s">
        <v>193</v>
      </c>
      <c r="B2658" s="4" t="s">
        <v>194</v>
      </c>
      <c r="C2658" s="4" t="s">
        <v>53</v>
      </c>
      <c r="D2658" s="4">
        <v>2018</v>
      </c>
      <c r="E2658" s="4">
        <v>1</v>
      </c>
      <c r="F2658" s="7" t="b">
        <v>0</v>
      </c>
      <c r="G2658" s="6">
        <f t="shared" si="205"/>
        <v>4073</v>
      </c>
      <c r="H2658" s="6">
        <f t="shared" si="206"/>
        <v>0</v>
      </c>
      <c r="I2658" s="6">
        <f t="shared" si="207"/>
        <v>4073</v>
      </c>
      <c r="J2658" s="6">
        <f t="shared" si="208"/>
        <v>1065</v>
      </c>
      <c r="K2658" s="6">
        <f t="shared" si="209"/>
        <v>3008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3008</v>
      </c>
      <c r="Y2658" s="5">
        <v>0</v>
      </c>
      <c r="Z2658" s="5">
        <v>0</v>
      </c>
      <c r="AA2658" s="5">
        <v>0</v>
      </c>
      <c r="AB2658" s="5">
        <v>3008</v>
      </c>
      <c r="AC2658" s="5">
        <v>0</v>
      </c>
      <c r="AD2658" s="5">
        <v>1065</v>
      </c>
      <c r="AE2658" s="5">
        <v>0</v>
      </c>
      <c r="AF2658" s="5">
        <v>0</v>
      </c>
      <c r="AG2658" s="5">
        <v>0</v>
      </c>
      <c r="AH2658" s="5">
        <v>1065</v>
      </c>
      <c r="AI2658" s="5">
        <v>0</v>
      </c>
    </row>
    <row r="2659" spans="1:35">
      <c r="A2659" s="4" t="s">
        <v>193</v>
      </c>
      <c r="B2659" s="4" t="s">
        <v>194</v>
      </c>
      <c r="C2659" s="4" t="s">
        <v>54</v>
      </c>
      <c r="D2659" s="4">
        <v>2018</v>
      </c>
      <c r="E2659" s="4">
        <v>2</v>
      </c>
      <c r="F2659" s="7" t="b">
        <v>0</v>
      </c>
      <c r="G2659" s="6">
        <f t="shared" si="205"/>
        <v>16260</v>
      </c>
      <c r="H2659" s="6">
        <f t="shared" si="206"/>
        <v>0</v>
      </c>
      <c r="I2659" s="6">
        <f t="shared" si="207"/>
        <v>16260</v>
      </c>
      <c r="J2659" s="6">
        <f t="shared" si="208"/>
        <v>4296</v>
      </c>
      <c r="K2659" s="6">
        <f t="shared" si="209"/>
        <v>11964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11964</v>
      </c>
      <c r="Y2659" s="5">
        <v>0</v>
      </c>
      <c r="Z2659" s="5">
        <v>0</v>
      </c>
      <c r="AA2659" s="5">
        <v>0</v>
      </c>
      <c r="AB2659" s="5">
        <v>11964</v>
      </c>
      <c r="AC2659" s="5">
        <v>0</v>
      </c>
      <c r="AD2659" s="5">
        <v>4296</v>
      </c>
      <c r="AE2659" s="5">
        <v>0</v>
      </c>
      <c r="AF2659" s="5">
        <v>0</v>
      </c>
      <c r="AG2659" s="5">
        <v>0</v>
      </c>
      <c r="AH2659" s="5">
        <v>4296</v>
      </c>
      <c r="AI2659" s="5">
        <v>0</v>
      </c>
    </row>
    <row r="2660" spans="1:35">
      <c r="A2660" s="4" t="s">
        <v>193</v>
      </c>
      <c r="B2660" s="4" t="s">
        <v>194</v>
      </c>
      <c r="C2660" s="4" t="s">
        <v>55</v>
      </c>
      <c r="D2660" s="4">
        <v>2018</v>
      </c>
      <c r="E2660" s="4">
        <v>3</v>
      </c>
      <c r="F2660" s="7" t="b">
        <v>0</v>
      </c>
      <c r="G2660" s="6">
        <f t="shared" si="205"/>
        <v>43717</v>
      </c>
      <c r="H2660" s="6">
        <f t="shared" si="206"/>
        <v>0</v>
      </c>
      <c r="I2660" s="6">
        <f t="shared" si="207"/>
        <v>43717</v>
      </c>
      <c r="J2660" s="6">
        <f t="shared" si="208"/>
        <v>13197</v>
      </c>
      <c r="K2660" s="6">
        <f t="shared" si="209"/>
        <v>30520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30520</v>
      </c>
      <c r="Y2660" s="5">
        <v>0</v>
      </c>
      <c r="Z2660" s="5">
        <v>0</v>
      </c>
      <c r="AA2660" s="5">
        <v>0</v>
      </c>
      <c r="AB2660" s="5">
        <v>30520</v>
      </c>
      <c r="AC2660" s="5">
        <v>0</v>
      </c>
      <c r="AD2660" s="5">
        <v>13197</v>
      </c>
      <c r="AE2660" s="5">
        <v>0</v>
      </c>
      <c r="AF2660" s="5">
        <v>0</v>
      </c>
      <c r="AG2660" s="5">
        <v>0</v>
      </c>
      <c r="AH2660" s="5">
        <v>13197</v>
      </c>
      <c r="AI2660" s="5">
        <v>0</v>
      </c>
    </row>
    <row r="2661" spans="1:35">
      <c r="A2661" s="4" t="s">
        <v>193</v>
      </c>
      <c r="B2661" s="4" t="s">
        <v>194</v>
      </c>
      <c r="C2661" s="4" t="s">
        <v>56</v>
      </c>
      <c r="D2661" s="4">
        <v>2018</v>
      </c>
      <c r="E2661" s="4">
        <v>4</v>
      </c>
      <c r="F2661" s="7" t="b">
        <v>0</v>
      </c>
      <c r="G2661" s="6">
        <f t="shared" si="205"/>
        <v>7123</v>
      </c>
      <c r="H2661" s="6">
        <f t="shared" si="206"/>
        <v>0</v>
      </c>
      <c r="I2661" s="6">
        <f t="shared" si="207"/>
        <v>7123</v>
      </c>
      <c r="J2661" s="6">
        <f t="shared" si="208"/>
        <v>2115</v>
      </c>
      <c r="K2661" s="6">
        <f t="shared" si="209"/>
        <v>5008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5008</v>
      </c>
      <c r="Y2661" s="5">
        <v>0</v>
      </c>
      <c r="Z2661" s="5">
        <v>0</v>
      </c>
      <c r="AA2661" s="5">
        <v>0</v>
      </c>
      <c r="AB2661" s="5">
        <v>5008</v>
      </c>
      <c r="AC2661" s="5">
        <v>0</v>
      </c>
      <c r="AD2661" s="5">
        <v>2115</v>
      </c>
      <c r="AE2661" s="5">
        <v>0</v>
      </c>
      <c r="AF2661" s="5">
        <v>0</v>
      </c>
      <c r="AG2661" s="5">
        <v>0</v>
      </c>
      <c r="AH2661" s="5">
        <v>2115</v>
      </c>
      <c r="AI2661" s="5">
        <v>0</v>
      </c>
    </row>
    <row r="2662" spans="1:35">
      <c r="A2662" s="4" t="s">
        <v>193</v>
      </c>
      <c r="B2662" s="4" t="s">
        <v>194</v>
      </c>
      <c r="C2662" s="4" t="s">
        <v>57</v>
      </c>
      <c r="D2662" s="4">
        <v>2019</v>
      </c>
      <c r="E2662" s="4">
        <v>1</v>
      </c>
      <c r="F2662" s="7" t="b">
        <v>0</v>
      </c>
      <c r="G2662" s="6">
        <f t="shared" si="205"/>
        <v>5208</v>
      </c>
      <c r="H2662" s="6">
        <f t="shared" si="206"/>
        <v>0</v>
      </c>
      <c r="I2662" s="6">
        <f t="shared" si="207"/>
        <v>5208</v>
      </c>
      <c r="J2662" s="6">
        <f t="shared" si="208"/>
        <v>1392</v>
      </c>
      <c r="K2662" s="6">
        <f t="shared" si="209"/>
        <v>3816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3816</v>
      </c>
      <c r="Y2662" s="5">
        <v>0</v>
      </c>
      <c r="Z2662" s="5">
        <v>0</v>
      </c>
      <c r="AA2662" s="5">
        <v>0</v>
      </c>
      <c r="AB2662" s="5">
        <v>3816</v>
      </c>
      <c r="AC2662" s="5">
        <v>0</v>
      </c>
      <c r="AD2662" s="5">
        <v>1392</v>
      </c>
      <c r="AE2662" s="5">
        <v>0</v>
      </c>
      <c r="AF2662" s="5">
        <v>0</v>
      </c>
      <c r="AG2662" s="5">
        <v>0</v>
      </c>
      <c r="AH2662" s="5">
        <v>1392</v>
      </c>
      <c r="AI2662" s="5">
        <v>0</v>
      </c>
    </row>
    <row r="2663" spans="1:35">
      <c r="A2663" s="4" t="s">
        <v>193</v>
      </c>
      <c r="B2663" s="4" t="s">
        <v>194</v>
      </c>
      <c r="C2663" s="4" t="s">
        <v>58</v>
      </c>
      <c r="D2663" s="4">
        <v>2019</v>
      </c>
      <c r="E2663" s="4">
        <v>2</v>
      </c>
      <c r="F2663" s="7" t="b">
        <v>0</v>
      </c>
      <c r="G2663" s="6">
        <f t="shared" si="205"/>
        <v>21239</v>
      </c>
      <c r="H2663" s="6">
        <f t="shared" si="206"/>
        <v>0</v>
      </c>
      <c r="I2663" s="6">
        <f t="shared" si="207"/>
        <v>21239</v>
      </c>
      <c r="J2663" s="6">
        <f t="shared" si="208"/>
        <v>6095</v>
      </c>
      <c r="K2663" s="6">
        <f t="shared" si="209"/>
        <v>15144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15144</v>
      </c>
      <c r="Y2663" s="5">
        <v>0</v>
      </c>
      <c r="Z2663" s="5">
        <v>0</v>
      </c>
      <c r="AA2663" s="5">
        <v>0</v>
      </c>
      <c r="AB2663" s="5">
        <v>15144</v>
      </c>
      <c r="AC2663" s="5">
        <v>0</v>
      </c>
      <c r="AD2663" s="5">
        <v>6095</v>
      </c>
      <c r="AE2663" s="5">
        <v>0</v>
      </c>
      <c r="AF2663" s="5">
        <v>0</v>
      </c>
      <c r="AG2663" s="5">
        <v>0</v>
      </c>
      <c r="AH2663" s="5">
        <v>6095</v>
      </c>
      <c r="AI2663" s="5">
        <v>0</v>
      </c>
    </row>
    <row r="2664" spans="1:35">
      <c r="A2664" s="4" t="s">
        <v>193</v>
      </c>
      <c r="B2664" s="4" t="s">
        <v>194</v>
      </c>
      <c r="C2664" s="4" t="s">
        <v>59</v>
      </c>
      <c r="D2664" s="4">
        <v>2019</v>
      </c>
      <c r="E2664" s="4">
        <v>3</v>
      </c>
      <c r="F2664" s="7" t="b">
        <v>0</v>
      </c>
      <c r="G2664" s="6">
        <f t="shared" si="205"/>
        <v>49566</v>
      </c>
      <c r="H2664" s="6">
        <f t="shared" si="206"/>
        <v>0</v>
      </c>
      <c r="I2664" s="6">
        <f t="shared" si="207"/>
        <v>49566</v>
      </c>
      <c r="J2664" s="6">
        <f t="shared" si="208"/>
        <v>13110</v>
      </c>
      <c r="K2664" s="6">
        <f t="shared" si="209"/>
        <v>36456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36456</v>
      </c>
      <c r="Y2664" s="5">
        <v>0</v>
      </c>
      <c r="Z2664" s="5">
        <v>0</v>
      </c>
      <c r="AA2664" s="5">
        <v>0</v>
      </c>
      <c r="AB2664" s="5">
        <v>36456</v>
      </c>
      <c r="AC2664" s="5">
        <v>0</v>
      </c>
      <c r="AD2664" s="5">
        <v>13110</v>
      </c>
      <c r="AE2664" s="5">
        <v>0</v>
      </c>
      <c r="AF2664" s="5">
        <v>0</v>
      </c>
      <c r="AG2664" s="5">
        <v>0</v>
      </c>
      <c r="AH2664" s="5">
        <v>13110</v>
      </c>
      <c r="AI2664" s="5">
        <v>0</v>
      </c>
    </row>
    <row r="2665" spans="1:35">
      <c r="A2665" s="4" t="s">
        <v>193</v>
      </c>
      <c r="B2665" s="4" t="s">
        <v>194</v>
      </c>
      <c r="C2665" s="4" t="s">
        <v>60</v>
      </c>
      <c r="D2665" s="4">
        <v>2019</v>
      </c>
      <c r="E2665" s="4">
        <v>4</v>
      </c>
      <c r="F2665" s="7" t="b">
        <v>0</v>
      </c>
      <c r="G2665" s="6">
        <f t="shared" si="205"/>
        <v>8133</v>
      </c>
      <c r="H2665" s="6">
        <f t="shared" si="206"/>
        <v>0</v>
      </c>
      <c r="I2665" s="6">
        <f t="shared" si="207"/>
        <v>8133</v>
      </c>
      <c r="J2665" s="6">
        <f t="shared" si="208"/>
        <v>2445</v>
      </c>
      <c r="K2665" s="6">
        <f t="shared" si="209"/>
        <v>5688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5688</v>
      </c>
      <c r="Y2665" s="5">
        <v>0</v>
      </c>
      <c r="Z2665" s="5">
        <v>0</v>
      </c>
      <c r="AA2665" s="5">
        <v>0</v>
      </c>
      <c r="AB2665" s="5">
        <v>5688</v>
      </c>
      <c r="AC2665" s="5">
        <v>0</v>
      </c>
      <c r="AD2665" s="5">
        <v>2445</v>
      </c>
      <c r="AE2665" s="5">
        <v>0</v>
      </c>
      <c r="AF2665" s="5">
        <v>0</v>
      </c>
      <c r="AG2665" s="5">
        <v>0</v>
      </c>
      <c r="AH2665" s="5">
        <v>2445</v>
      </c>
      <c r="AI2665" s="5">
        <v>0</v>
      </c>
    </row>
    <row r="2666" spans="1:35">
      <c r="A2666" s="4" t="s">
        <v>193</v>
      </c>
      <c r="B2666" s="4" t="s">
        <v>194</v>
      </c>
      <c r="C2666" s="4" t="s">
        <v>61</v>
      </c>
      <c r="D2666" s="4">
        <v>2020</v>
      </c>
      <c r="E2666" s="4">
        <v>1</v>
      </c>
      <c r="F2666" s="7" t="b">
        <v>0</v>
      </c>
      <c r="G2666" s="6">
        <f t="shared" si="205"/>
        <v>4946</v>
      </c>
      <c r="H2666" s="6">
        <f t="shared" si="206"/>
        <v>0</v>
      </c>
      <c r="I2666" s="6">
        <f t="shared" si="207"/>
        <v>4946</v>
      </c>
      <c r="J2666" s="6">
        <f t="shared" si="208"/>
        <v>1242</v>
      </c>
      <c r="K2666" s="6">
        <f t="shared" si="209"/>
        <v>3704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3704</v>
      </c>
      <c r="Y2666" s="5">
        <v>0</v>
      </c>
      <c r="Z2666" s="5">
        <v>0</v>
      </c>
      <c r="AA2666" s="5">
        <v>0</v>
      </c>
      <c r="AB2666" s="5">
        <v>3704</v>
      </c>
      <c r="AC2666" s="5">
        <v>0</v>
      </c>
      <c r="AD2666" s="5">
        <v>1242</v>
      </c>
      <c r="AE2666" s="5">
        <v>0</v>
      </c>
      <c r="AF2666" s="5">
        <v>0</v>
      </c>
      <c r="AG2666" s="5">
        <v>0</v>
      </c>
      <c r="AH2666" s="5">
        <v>1242</v>
      </c>
      <c r="AI2666" s="5">
        <v>0</v>
      </c>
    </row>
    <row r="2667" spans="1:35">
      <c r="A2667" s="4" t="s">
        <v>193</v>
      </c>
      <c r="B2667" s="4" t="s">
        <v>194</v>
      </c>
      <c r="C2667" s="4" t="s">
        <v>62</v>
      </c>
      <c r="D2667" s="4">
        <v>2020</v>
      </c>
      <c r="E2667" s="4">
        <v>2</v>
      </c>
      <c r="F2667" s="7" t="b">
        <v>0</v>
      </c>
      <c r="G2667" s="6">
        <f t="shared" si="205"/>
        <v>12905</v>
      </c>
      <c r="H2667" s="6">
        <f t="shared" si="206"/>
        <v>0</v>
      </c>
      <c r="I2667" s="6">
        <f t="shared" si="207"/>
        <v>12905</v>
      </c>
      <c r="J2667" s="6">
        <f t="shared" si="208"/>
        <v>3777</v>
      </c>
      <c r="K2667" s="6">
        <f t="shared" si="209"/>
        <v>9128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9128</v>
      </c>
      <c r="Y2667" s="5">
        <v>0</v>
      </c>
      <c r="Z2667" s="5">
        <v>0</v>
      </c>
      <c r="AA2667" s="5">
        <v>0</v>
      </c>
      <c r="AB2667" s="5">
        <v>9128</v>
      </c>
      <c r="AC2667" s="5">
        <v>0</v>
      </c>
      <c r="AD2667" s="5">
        <v>3777</v>
      </c>
      <c r="AE2667" s="5">
        <v>0</v>
      </c>
      <c r="AF2667" s="5">
        <v>0</v>
      </c>
      <c r="AG2667" s="5">
        <v>0</v>
      </c>
      <c r="AH2667" s="5">
        <v>3777</v>
      </c>
      <c r="AI2667" s="5">
        <v>0</v>
      </c>
    </row>
    <row r="2668" spans="1:35">
      <c r="A2668" s="4" t="s">
        <v>193</v>
      </c>
      <c r="B2668" s="4" t="s">
        <v>194</v>
      </c>
      <c r="C2668" s="4" t="s">
        <v>63</v>
      </c>
      <c r="D2668" s="4">
        <v>2020</v>
      </c>
      <c r="E2668" s="4">
        <v>3</v>
      </c>
      <c r="F2668" s="7" t="b">
        <v>0</v>
      </c>
      <c r="G2668" s="6">
        <f t="shared" si="205"/>
        <v>37189</v>
      </c>
      <c r="H2668" s="6">
        <f t="shared" si="206"/>
        <v>0</v>
      </c>
      <c r="I2668" s="6">
        <f t="shared" si="207"/>
        <v>37189</v>
      </c>
      <c r="J2668" s="6">
        <f t="shared" si="208"/>
        <v>10293</v>
      </c>
      <c r="K2668" s="6">
        <f t="shared" si="209"/>
        <v>26896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26896</v>
      </c>
      <c r="Y2668" s="5">
        <v>0</v>
      </c>
      <c r="Z2668" s="5">
        <v>0</v>
      </c>
      <c r="AA2668" s="5">
        <v>0</v>
      </c>
      <c r="AB2668" s="5">
        <v>26896</v>
      </c>
      <c r="AC2668" s="5">
        <v>0</v>
      </c>
      <c r="AD2668" s="5">
        <v>10293</v>
      </c>
      <c r="AE2668" s="5">
        <v>0</v>
      </c>
      <c r="AF2668" s="5">
        <v>0</v>
      </c>
      <c r="AG2668" s="5">
        <v>0</v>
      </c>
      <c r="AH2668" s="5">
        <v>10293</v>
      </c>
      <c r="AI2668" s="5">
        <v>0</v>
      </c>
    </row>
    <row r="2669" spans="1:35">
      <c r="A2669" s="4" t="s">
        <v>193</v>
      </c>
      <c r="B2669" s="4" t="s">
        <v>194</v>
      </c>
      <c r="C2669" s="4" t="s">
        <v>64</v>
      </c>
      <c r="D2669" s="4">
        <v>2020</v>
      </c>
      <c r="E2669" s="4">
        <v>4</v>
      </c>
      <c r="F2669" s="7" t="b">
        <v>0</v>
      </c>
      <c r="G2669" s="6">
        <f t="shared" si="205"/>
        <v>12895</v>
      </c>
      <c r="H2669" s="6">
        <f t="shared" si="206"/>
        <v>0</v>
      </c>
      <c r="I2669" s="6">
        <f t="shared" si="207"/>
        <v>12895</v>
      </c>
      <c r="J2669" s="6">
        <f t="shared" si="208"/>
        <v>3567</v>
      </c>
      <c r="K2669" s="6">
        <f t="shared" si="209"/>
        <v>9328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9328</v>
      </c>
      <c r="Y2669" s="5">
        <v>0</v>
      </c>
      <c r="Z2669" s="5">
        <v>0</v>
      </c>
      <c r="AA2669" s="5">
        <v>0</v>
      </c>
      <c r="AB2669" s="5">
        <v>9328</v>
      </c>
      <c r="AC2669" s="5">
        <v>0</v>
      </c>
      <c r="AD2669" s="5">
        <v>3567</v>
      </c>
      <c r="AE2669" s="5">
        <v>0</v>
      </c>
      <c r="AF2669" s="5">
        <v>0</v>
      </c>
      <c r="AG2669" s="5">
        <v>0</v>
      </c>
      <c r="AH2669" s="5">
        <v>3567</v>
      </c>
      <c r="AI2669" s="5">
        <v>0</v>
      </c>
    </row>
    <row r="2670" spans="1:35">
      <c r="A2670" s="4" t="s">
        <v>193</v>
      </c>
      <c r="B2670" s="4" t="s">
        <v>194</v>
      </c>
      <c r="C2670" s="4" t="s">
        <v>65</v>
      </c>
      <c r="D2670" s="4">
        <v>2021</v>
      </c>
      <c r="E2670" s="4">
        <v>1</v>
      </c>
      <c r="F2670" s="7" t="b">
        <v>0</v>
      </c>
      <c r="G2670" s="6">
        <f t="shared" si="205"/>
        <v>6505</v>
      </c>
      <c r="H2670" s="6">
        <f t="shared" si="206"/>
        <v>0</v>
      </c>
      <c r="I2670" s="6">
        <f t="shared" si="207"/>
        <v>6505</v>
      </c>
      <c r="J2670" s="6">
        <f t="shared" si="208"/>
        <v>2025</v>
      </c>
      <c r="K2670" s="6">
        <f t="shared" si="209"/>
        <v>4480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4480</v>
      </c>
      <c r="Y2670" s="5">
        <v>0</v>
      </c>
      <c r="Z2670" s="5">
        <v>0</v>
      </c>
      <c r="AA2670" s="5">
        <v>0</v>
      </c>
      <c r="AB2670" s="5">
        <v>4480</v>
      </c>
      <c r="AC2670" s="5">
        <v>0</v>
      </c>
      <c r="AD2670" s="5">
        <v>2025</v>
      </c>
      <c r="AE2670" s="5">
        <v>0</v>
      </c>
      <c r="AF2670" s="5">
        <v>0</v>
      </c>
      <c r="AG2670" s="5">
        <v>0</v>
      </c>
      <c r="AH2670" s="5">
        <v>2025</v>
      </c>
      <c r="AI2670" s="5">
        <v>0</v>
      </c>
    </row>
    <row r="2671" spans="1:35">
      <c r="A2671" s="4" t="s">
        <v>193</v>
      </c>
      <c r="B2671" s="4" t="s">
        <v>194</v>
      </c>
      <c r="C2671" s="4" t="s">
        <v>66</v>
      </c>
      <c r="D2671" s="4">
        <v>2021</v>
      </c>
      <c r="E2671" s="4">
        <v>2</v>
      </c>
      <c r="F2671" s="7" t="b">
        <v>0</v>
      </c>
      <c r="G2671" s="6">
        <f t="shared" si="205"/>
        <v>31843</v>
      </c>
      <c r="H2671" s="6">
        <f t="shared" si="206"/>
        <v>0</v>
      </c>
      <c r="I2671" s="6">
        <f t="shared" si="207"/>
        <v>31843</v>
      </c>
      <c r="J2671" s="6">
        <f t="shared" si="208"/>
        <v>6075</v>
      </c>
      <c r="K2671" s="6">
        <f t="shared" si="209"/>
        <v>25768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25768</v>
      </c>
      <c r="Y2671" s="5">
        <v>0</v>
      </c>
      <c r="Z2671" s="5">
        <v>0</v>
      </c>
      <c r="AA2671" s="5">
        <v>0</v>
      </c>
      <c r="AB2671" s="5">
        <v>25768</v>
      </c>
      <c r="AC2671" s="5">
        <v>0</v>
      </c>
      <c r="AD2671" s="5">
        <v>6075</v>
      </c>
      <c r="AE2671" s="5">
        <v>0</v>
      </c>
      <c r="AF2671" s="5">
        <v>0</v>
      </c>
      <c r="AG2671" s="5">
        <v>0</v>
      </c>
      <c r="AH2671" s="5">
        <v>6075</v>
      </c>
      <c r="AI2671" s="5">
        <v>0</v>
      </c>
    </row>
    <row r="2672" spans="1:35">
      <c r="A2672" s="4" t="s">
        <v>193</v>
      </c>
      <c r="B2672" s="4" t="s">
        <v>194</v>
      </c>
      <c r="C2672" s="4" t="s">
        <v>67</v>
      </c>
      <c r="D2672" s="4">
        <v>2021</v>
      </c>
      <c r="E2672" s="4">
        <v>3</v>
      </c>
      <c r="F2672" s="7" t="b">
        <v>0</v>
      </c>
      <c r="G2672" s="6">
        <f t="shared" si="205"/>
        <v>40983</v>
      </c>
      <c r="H2672" s="6">
        <f t="shared" si="206"/>
        <v>0</v>
      </c>
      <c r="I2672" s="6">
        <f t="shared" si="207"/>
        <v>40983</v>
      </c>
      <c r="J2672" s="6">
        <f t="shared" si="208"/>
        <v>11694</v>
      </c>
      <c r="K2672" s="6">
        <f t="shared" si="209"/>
        <v>29289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29289</v>
      </c>
      <c r="Y2672" s="5">
        <v>0</v>
      </c>
      <c r="Z2672" s="5">
        <v>0</v>
      </c>
      <c r="AA2672" s="5">
        <v>0</v>
      </c>
      <c r="AB2672" s="5">
        <v>29289</v>
      </c>
      <c r="AC2672" s="5">
        <v>0</v>
      </c>
      <c r="AD2672" s="5">
        <v>11694</v>
      </c>
      <c r="AE2672" s="5">
        <v>0</v>
      </c>
      <c r="AF2672" s="5">
        <v>0</v>
      </c>
      <c r="AG2672" s="5">
        <v>0</v>
      </c>
      <c r="AH2672" s="5">
        <v>11694</v>
      </c>
      <c r="AI2672" s="5">
        <v>0</v>
      </c>
    </row>
    <row r="2673" spans="1:35">
      <c r="A2673" s="4" t="s">
        <v>193</v>
      </c>
      <c r="B2673" s="4" t="s">
        <v>194</v>
      </c>
      <c r="C2673" s="4" t="s">
        <v>68</v>
      </c>
      <c r="D2673" s="4">
        <v>2021</v>
      </c>
      <c r="E2673" s="4">
        <v>4</v>
      </c>
      <c r="F2673" s="7" t="b">
        <v>0</v>
      </c>
      <c r="G2673" s="6">
        <f t="shared" si="205"/>
        <v>11601</v>
      </c>
      <c r="H2673" s="6">
        <f t="shared" si="206"/>
        <v>0</v>
      </c>
      <c r="I2673" s="6">
        <f t="shared" si="207"/>
        <v>11601</v>
      </c>
      <c r="J2673" s="6">
        <f t="shared" si="208"/>
        <v>3377</v>
      </c>
      <c r="K2673" s="6">
        <f t="shared" si="209"/>
        <v>8224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8224</v>
      </c>
      <c r="Y2673" s="5">
        <v>0</v>
      </c>
      <c r="Z2673" s="5">
        <v>0</v>
      </c>
      <c r="AA2673" s="5">
        <v>0</v>
      </c>
      <c r="AB2673" s="5">
        <v>8224</v>
      </c>
      <c r="AC2673" s="5">
        <v>0</v>
      </c>
      <c r="AD2673" s="5">
        <v>3377</v>
      </c>
      <c r="AE2673" s="5">
        <v>0</v>
      </c>
      <c r="AF2673" s="5">
        <v>0</v>
      </c>
      <c r="AG2673" s="5">
        <v>0</v>
      </c>
      <c r="AH2673" s="5">
        <v>3377</v>
      </c>
      <c r="AI2673" s="5">
        <v>0</v>
      </c>
    </row>
    <row r="2674" spans="1:35">
      <c r="A2674" s="4" t="s">
        <v>193</v>
      </c>
      <c r="B2674" s="4" t="s">
        <v>194</v>
      </c>
      <c r="C2674" s="4" t="s">
        <v>69</v>
      </c>
      <c r="D2674" s="4">
        <v>2022</v>
      </c>
      <c r="E2674" s="4">
        <v>1</v>
      </c>
      <c r="F2674" s="7" t="b">
        <v>0</v>
      </c>
      <c r="G2674" s="6">
        <f t="shared" si="205"/>
        <v>7851</v>
      </c>
      <c r="H2674" s="6">
        <f t="shared" si="206"/>
        <v>0</v>
      </c>
      <c r="I2674" s="6">
        <f t="shared" si="207"/>
        <v>7851</v>
      </c>
      <c r="J2674" s="6">
        <f t="shared" si="208"/>
        <v>2163</v>
      </c>
      <c r="K2674" s="6">
        <f t="shared" si="209"/>
        <v>5688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5688</v>
      </c>
      <c r="Y2674" s="5">
        <v>0</v>
      </c>
      <c r="Z2674" s="5">
        <v>0</v>
      </c>
      <c r="AA2674" s="5">
        <v>0</v>
      </c>
      <c r="AB2674" s="5">
        <v>5688</v>
      </c>
      <c r="AC2674" s="5">
        <v>0</v>
      </c>
      <c r="AD2674" s="5">
        <v>2163</v>
      </c>
      <c r="AE2674" s="5">
        <v>0</v>
      </c>
      <c r="AF2674" s="5">
        <v>0</v>
      </c>
      <c r="AG2674" s="5">
        <v>0</v>
      </c>
      <c r="AH2674" s="5">
        <v>2163</v>
      </c>
      <c r="AI2674" s="5">
        <v>0</v>
      </c>
    </row>
    <row r="2675" spans="1:35">
      <c r="A2675" s="4" t="s">
        <v>193</v>
      </c>
      <c r="B2675" s="4" t="s">
        <v>194</v>
      </c>
      <c r="C2675" s="4" t="s">
        <v>70</v>
      </c>
      <c r="D2675" s="4">
        <v>2022</v>
      </c>
      <c r="E2675" s="4">
        <v>2</v>
      </c>
      <c r="F2675" s="7" t="b">
        <v>0</v>
      </c>
      <c r="G2675" s="6">
        <f t="shared" si="205"/>
        <v>23513</v>
      </c>
      <c r="H2675" s="6">
        <f t="shared" si="206"/>
        <v>0</v>
      </c>
      <c r="I2675" s="6">
        <f t="shared" si="207"/>
        <v>23513</v>
      </c>
      <c r="J2675" s="6">
        <f t="shared" si="208"/>
        <v>5577</v>
      </c>
      <c r="K2675" s="6">
        <f t="shared" si="209"/>
        <v>17936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17936</v>
      </c>
      <c r="Y2675" s="5">
        <v>0</v>
      </c>
      <c r="Z2675" s="5">
        <v>0</v>
      </c>
      <c r="AA2675" s="5">
        <v>0</v>
      </c>
      <c r="AB2675" s="5">
        <v>17936</v>
      </c>
      <c r="AC2675" s="5">
        <v>0</v>
      </c>
      <c r="AD2675" s="5">
        <v>5577</v>
      </c>
      <c r="AE2675" s="5">
        <v>0</v>
      </c>
      <c r="AF2675" s="5">
        <v>0</v>
      </c>
      <c r="AG2675" s="5">
        <v>0</v>
      </c>
      <c r="AH2675" s="5">
        <v>5577</v>
      </c>
      <c r="AI2675" s="5">
        <v>0</v>
      </c>
    </row>
    <row r="2676" spans="1:35">
      <c r="A2676" s="4" t="s">
        <v>193</v>
      </c>
      <c r="B2676" s="4" t="s">
        <v>194</v>
      </c>
      <c r="C2676" s="4" t="s">
        <v>71</v>
      </c>
      <c r="D2676" s="4">
        <v>2022</v>
      </c>
      <c r="E2676" s="4">
        <v>3</v>
      </c>
      <c r="F2676" s="7" t="b">
        <v>0</v>
      </c>
      <c r="G2676" s="6">
        <f t="shared" si="205"/>
        <v>41633</v>
      </c>
      <c r="H2676" s="6">
        <f t="shared" si="206"/>
        <v>0</v>
      </c>
      <c r="I2676" s="6">
        <f t="shared" si="207"/>
        <v>41633</v>
      </c>
      <c r="J2676" s="6">
        <f t="shared" si="208"/>
        <v>11097</v>
      </c>
      <c r="K2676" s="6">
        <f t="shared" si="209"/>
        <v>30536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30536</v>
      </c>
      <c r="Y2676" s="5">
        <v>0</v>
      </c>
      <c r="Z2676" s="5">
        <v>0</v>
      </c>
      <c r="AA2676" s="5">
        <v>0</v>
      </c>
      <c r="AB2676" s="5">
        <v>30536</v>
      </c>
      <c r="AC2676" s="5">
        <v>0</v>
      </c>
      <c r="AD2676" s="5">
        <v>11097</v>
      </c>
      <c r="AE2676" s="5">
        <v>0</v>
      </c>
      <c r="AF2676" s="5">
        <v>0</v>
      </c>
      <c r="AG2676" s="5">
        <v>0</v>
      </c>
      <c r="AH2676" s="5">
        <v>11097</v>
      </c>
      <c r="AI2676" s="5">
        <v>0</v>
      </c>
    </row>
    <row r="2677" spans="1:35">
      <c r="A2677" s="4" t="s">
        <v>193</v>
      </c>
      <c r="B2677" s="4" t="s">
        <v>194</v>
      </c>
      <c r="C2677" s="4" t="s">
        <v>72</v>
      </c>
      <c r="D2677" s="4">
        <v>2022</v>
      </c>
      <c r="E2677" s="4">
        <v>4</v>
      </c>
      <c r="F2677" s="7" t="b">
        <v>0</v>
      </c>
      <c r="G2677" s="6">
        <f t="shared" si="205"/>
        <v>12075</v>
      </c>
      <c r="H2677" s="6">
        <f t="shared" si="206"/>
        <v>0</v>
      </c>
      <c r="I2677" s="6">
        <f t="shared" si="207"/>
        <v>12075</v>
      </c>
      <c r="J2677" s="6">
        <f t="shared" si="208"/>
        <v>3378</v>
      </c>
      <c r="K2677" s="6">
        <f t="shared" si="209"/>
        <v>8697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8697</v>
      </c>
      <c r="Y2677" s="5">
        <v>0</v>
      </c>
      <c r="Z2677" s="5">
        <v>0</v>
      </c>
      <c r="AA2677" s="5">
        <v>0</v>
      </c>
      <c r="AB2677" s="5">
        <v>8697</v>
      </c>
      <c r="AC2677" s="5">
        <v>0</v>
      </c>
      <c r="AD2677" s="5">
        <v>3378</v>
      </c>
      <c r="AE2677" s="5">
        <v>0</v>
      </c>
      <c r="AF2677" s="5">
        <v>0</v>
      </c>
      <c r="AG2677" s="5">
        <v>0</v>
      </c>
      <c r="AH2677" s="5">
        <v>3378</v>
      </c>
      <c r="AI2677" s="5">
        <v>0</v>
      </c>
    </row>
    <row r="2678" spans="1:35">
      <c r="A2678" s="4" t="s">
        <v>193</v>
      </c>
      <c r="B2678" s="4" t="s">
        <v>194</v>
      </c>
      <c r="C2678" s="4" t="s">
        <v>73</v>
      </c>
      <c r="D2678" s="4">
        <v>2023</v>
      </c>
      <c r="E2678" s="4">
        <v>1</v>
      </c>
      <c r="F2678" s="7" t="b">
        <v>0</v>
      </c>
      <c r="G2678" s="6">
        <f t="shared" si="205"/>
        <v>11961</v>
      </c>
      <c r="H2678" s="6">
        <f t="shared" si="206"/>
        <v>0</v>
      </c>
      <c r="I2678" s="6">
        <f t="shared" si="207"/>
        <v>11961</v>
      </c>
      <c r="J2678" s="6">
        <f t="shared" si="208"/>
        <v>3897</v>
      </c>
      <c r="K2678" s="6">
        <f t="shared" si="209"/>
        <v>8064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8064</v>
      </c>
      <c r="Y2678" s="5">
        <v>0</v>
      </c>
      <c r="Z2678" s="5">
        <v>0</v>
      </c>
      <c r="AA2678" s="5">
        <v>0</v>
      </c>
      <c r="AB2678" s="5">
        <v>8064</v>
      </c>
      <c r="AC2678" s="5">
        <v>0</v>
      </c>
      <c r="AD2678" s="5">
        <v>3897</v>
      </c>
      <c r="AE2678" s="5">
        <v>0</v>
      </c>
      <c r="AF2678" s="5">
        <v>0</v>
      </c>
      <c r="AG2678" s="5">
        <v>0</v>
      </c>
      <c r="AH2678" s="5">
        <v>3897</v>
      </c>
      <c r="AI2678" s="5">
        <v>0</v>
      </c>
    </row>
    <row r="2679" spans="1:35">
      <c r="A2679" s="4" t="s">
        <v>193</v>
      </c>
      <c r="B2679" s="4" t="s">
        <v>194</v>
      </c>
      <c r="C2679" s="4" t="s">
        <v>74</v>
      </c>
      <c r="D2679" s="4">
        <v>2023</v>
      </c>
      <c r="E2679" s="4">
        <v>2</v>
      </c>
      <c r="F2679" s="7" t="b">
        <v>0</v>
      </c>
      <c r="G2679" s="6">
        <f t="shared" si="205"/>
        <v>43718</v>
      </c>
      <c r="H2679" s="6">
        <f t="shared" si="206"/>
        <v>0</v>
      </c>
      <c r="I2679" s="6">
        <f t="shared" si="207"/>
        <v>43718</v>
      </c>
      <c r="J2679" s="6">
        <f t="shared" si="208"/>
        <v>12150</v>
      </c>
      <c r="K2679" s="6">
        <f t="shared" si="209"/>
        <v>31568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31568</v>
      </c>
      <c r="Y2679" s="5">
        <v>0</v>
      </c>
      <c r="Z2679" s="5">
        <v>0</v>
      </c>
      <c r="AA2679" s="5">
        <v>0</v>
      </c>
      <c r="AB2679" s="5">
        <v>31568</v>
      </c>
      <c r="AC2679" s="5">
        <v>0</v>
      </c>
      <c r="AD2679" s="5">
        <v>12150</v>
      </c>
      <c r="AE2679" s="5">
        <v>0</v>
      </c>
      <c r="AF2679" s="5">
        <v>0</v>
      </c>
      <c r="AG2679" s="5">
        <v>0</v>
      </c>
      <c r="AH2679" s="5">
        <v>12150</v>
      </c>
      <c r="AI2679" s="5">
        <v>0</v>
      </c>
    </row>
    <row r="2680" spans="1:35">
      <c r="A2680" s="4" t="s">
        <v>193</v>
      </c>
      <c r="B2680" s="4" t="s">
        <v>194</v>
      </c>
      <c r="C2680" s="4" t="s">
        <v>75</v>
      </c>
      <c r="D2680" s="4">
        <v>2023</v>
      </c>
      <c r="E2680" s="4">
        <v>3</v>
      </c>
      <c r="F2680" s="7" t="b">
        <v>0</v>
      </c>
      <c r="G2680" s="6">
        <f t="shared" si="205"/>
        <v>53002</v>
      </c>
      <c r="H2680" s="6">
        <f t="shared" si="206"/>
        <v>0</v>
      </c>
      <c r="I2680" s="6">
        <f t="shared" si="207"/>
        <v>53002</v>
      </c>
      <c r="J2680" s="6">
        <f t="shared" si="208"/>
        <v>14322</v>
      </c>
      <c r="K2680" s="6">
        <f t="shared" si="209"/>
        <v>38680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38680</v>
      </c>
      <c r="Y2680" s="5">
        <v>0</v>
      </c>
      <c r="Z2680" s="5">
        <v>0</v>
      </c>
      <c r="AA2680" s="5">
        <v>0</v>
      </c>
      <c r="AB2680" s="5">
        <v>38680</v>
      </c>
      <c r="AC2680" s="5">
        <v>0</v>
      </c>
      <c r="AD2680" s="5">
        <v>14322</v>
      </c>
      <c r="AE2680" s="5">
        <v>0</v>
      </c>
      <c r="AF2680" s="5">
        <v>0</v>
      </c>
      <c r="AG2680" s="5">
        <v>0</v>
      </c>
      <c r="AH2680" s="5">
        <v>14322</v>
      </c>
      <c r="AI2680" s="5">
        <v>0</v>
      </c>
    </row>
    <row r="2681" spans="1:35">
      <c r="A2681" s="4" t="s">
        <v>193</v>
      </c>
      <c r="B2681" s="4" t="s">
        <v>194</v>
      </c>
      <c r="C2681" s="4" t="s">
        <v>76</v>
      </c>
      <c r="D2681" s="4">
        <v>2023</v>
      </c>
      <c r="E2681" s="4">
        <v>4</v>
      </c>
      <c r="F2681" s="7" t="b">
        <v>0</v>
      </c>
      <c r="G2681" s="6">
        <f t="shared" si="205"/>
        <v>15397</v>
      </c>
      <c r="H2681" s="6">
        <f t="shared" si="206"/>
        <v>0</v>
      </c>
      <c r="I2681" s="6">
        <f t="shared" si="207"/>
        <v>15397</v>
      </c>
      <c r="J2681" s="6">
        <f t="shared" si="208"/>
        <v>4557</v>
      </c>
      <c r="K2681" s="6">
        <f t="shared" si="209"/>
        <v>10840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10840</v>
      </c>
      <c r="Y2681" s="5">
        <v>0</v>
      </c>
      <c r="Z2681" s="5">
        <v>0</v>
      </c>
      <c r="AA2681" s="5">
        <v>0</v>
      </c>
      <c r="AB2681" s="5">
        <v>10840</v>
      </c>
      <c r="AC2681" s="5">
        <v>0</v>
      </c>
      <c r="AD2681" s="5">
        <v>4557</v>
      </c>
      <c r="AE2681" s="5">
        <v>0</v>
      </c>
      <c r="AF2681" s="5">
        <v>0</v>
      </c>
      <c r="AG2681" s="5">
        <v>0</v>
      </c>
      <c r="AH2681" s="5">
        <v>4557</v>
      </c>
      <c r="AI2681" s="5">
        <v>0</v>
      </c>
    </row>
    <row r="2682" spans="1:35">
      <c r="A2682" s="4" t="s">
        <v>193</v>
      </c>
      <c r="B2682" s="4" t="s">
        <v>194</v>
      </c>
      <c r="C2682" s="4" t="s">
        <v>77</v>
      </c>
      <c r="D2682" s="4">
        <v>2024</v>
      </c>
      <c r="E2682" s="4">
        <v>1</v>
      </c>
      <c r="F2682" s="7" t="b">
        <v>0</v>
      </c>
      <c r="G2682" s="6">
        <f t="shared" si="205"/>
        <v>11988</v>
      </c>
      <c r="H2682" s="6">
        <f t="shared" si="206"/>
        <v>0</v>
      </c>
      <c r="I2682" s="6">
        <f t="shared" si="207"/>
        <v>11988</v>
      </c>
      <c r="J2682" s="6">
        <f t="shared" si="208"/>
        <v>3324</v>
      </c>
      <c r="K2682" s="6">
        <f t="shared" si="209"/>
        <v>8664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8664</v>
      </c>
      <c r="Y2682" s="5">
        <v>0</v>
      </c>
      <c r="Z2682" s="5">
        <v>0</v>
      </c>
      <c r="AA2682" s="5">
        <v>0</v>
      </c>
      <c r="AB2682" s="5">
        <v>8664</v>
      </c>
      <c r="AC2682" s="5">
        <v>0</v>
      </c>
      <c r="AD2682" s="5">
        <v>3324</v>
      </c>
      <c r="AE2682" s="5">
        <v>0</v>
      </c>
      <c r="AF2682" s="5">
        <v>0</v>
      </c>
      <c r="AG2682" s="5">
        <v>0</v>
      </c>
      <c r="AH2682" s="5">
        <v>3324</v>
      </c>
      <c r="AI2682" s="5">
        <v>0</v>
      </c>
    </row>
    <row r="2683" spans="1:35">
      <c r="A2683" s="4" t="s">
        <v>193</v>
      </c>
      <c r="B2683" s="4" t="s">
        <v>194</v>
      </c>
      <c r="C2683" s="4" t="s">
        <v>78</v>
      </c>
      <c r="D2683" s="4">
        <v>2024</v>
      </c>
      <c r="E2683" s="4">
        <v>2</v>
      </c>
      <c r="F2683" s="7" t="b">
        <v>0</v>
      </c>
      <c r="G2683" s="6">
        <f t="shared" si="205"/>
        <v>32494</v>
      </c>
      <c r="H2683" s="6">
        <f t="shared" si="206"/>
        <v>0</v>
      </c>
      <c r="I2683" s="6">
        <f t="shared" si="207"/>
        <v>32494</v>
      </c>
      <c r="J2683" s="6">
        <f t="shared" si="208"/>
        <v>8646</v>
      </c>
      <c r="K2683" s="6">
        <f t="shared" si="209"/>
        <v>23848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23848</v>
      </c>
      <c r="Y2683" s="5">
        <v>0</v>
      </c>
      <c r="Z2683" s="5">
        <v>0</v>
      </c>
      <c r="AA2683" s="5">
        <v>0</v>
      </c>
      <c r="AB2683" s="5">
        <v>23848</v>
      </c>
      <c r="AC2683" s="5">
        <v>0</v>
      </c>
      <c r="AD2683" s="5">
        <v>8646</v>
      </c>
      <c r="AE2683" s="5">
        <v>0</v>
      </c>
      <c r="AF2683" s="5">
        <v>0</v>
      </c>
      <c r="AG2683" s="5">
        <v>0</v>
      </c>
      <c r="AH2683" s="5">
        <v>8646</v>
      </c>
      <c r="AI2683" s="5">
        <v>0</v>
      </c>
    </row>
    <row r="2684" spans="1:35">
      <c r="A2684" s="4" t="s">
        <v>193</v>
      </c>
      <c r="B2684" s="4" t="s">
        <v>194</v>
      </c>
      <c r="C2684" s="4" t="s">
        <v>79</v>
      </c>
      <c r="D2684" s="4">
        <v>2024</v>
      </c>
      <c r="E2684" s="4">
        <v>3</v>
      </c>
      <c r="F2684" s="7" t="b">
        <v>0</v>
      </c>
      <c r="G2684" s="6">
        <f t="shared" si="205"/>
        <v>60015</v>
      </c>
      <c r="H2684" s="6">
        <f t="shared" si="206"/>
        <v>0</v>
      </c>
      <c r="I2684" s="6">
        <f t="shared" si="207"/>
        <v>60015</v>
      </c>
      <c r="J2684" s="6">
        <f t="shared" si="208"/>
        <v>17847</v>
      </c>
      <c r="K2684" s="6">
        <f t="shared" si="209"/>
        <v>42168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42168</v>
      </c>
      <c r="Y2684" s="5">
        <v>0</v>
      </c>
      <c r="Z2684" s="5">
        <v>0</v>
      </c>
      <c r="AA2684" s="5">
        <v>0</v>
      </c>
      <c r="AB2684" s="5">
        <v>42168</v>
      </c>
      <c r="AC2684" s="5">
        <v>0</v>
      </c>
      <c r="AD2684" s="5">
        <v>17847</v>
      </c>
      <c r="AE2684" s="5">
        <v>0</v>
      </c>
      <c r="AF2684" s="5">
        <v>0</v>
      </c>
      <c r="AG2684" s="5">
        <v>0</v>
      </c>
      <c r="AH2684" s="5">
        <v>17847</v>
      </c>
      <c r="AI2684" s="5">
        <v>0</v>
      </c>
    </row>
    <row r="2685" spans="1:35">
      <c r="A2685" s="4" t="s">
        <v>193</v>
      </c>
      <c r="B2685" s="4" t="s">
        <v>194</v>
      </c>
      <c r="C2685" s="4" t="s">
        <v>80</v>
      </c>
      <c r="D2685" s="4">
        <v>2024</v>
      </c>
      <c r="E2685" s="4">
        <v>4</v>
      </c>
      <c r="F2685" s="7" t="b">
        <v>0</v>
      </c>
      <c r="G2685" s="6">
        <f t="shared" si="205"/>
        <v>12722</v>
      </c>
      <c r="H2685" s="6">
        <f t="shared" si="206"/>
        <v>0</v>
      </c>
      <c r="I2685" s="6">
        <f t="shared" si="207"/>
        <v>12722</v>
      </c>
      <c r="J2685" s="6">
        <f t="shared" si="208"/>
        <v>3618</v>
      </c>
      <c r="K2685" s="6">
        <f t="shared" si="209"/>
        <v>9104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9104</v>
      </c>
      <c r="Y2685" s="5">
        <v>0</v>
      </c>
      <c r="Z2685" s="5">
        <v>0</v>
      </c>
      <c r="AA2685" s="5">
        <v>0</v>
      </c>
      <c r="AB2685" s="5">
        <v>9104</v>
      </c>
      <c r="AC2685" s="5">
        <v>0</v>
      </c>
      <c r="AD2685" s="5">
        <v>3618</v>
      </c>
      <c r="AE2685" s="5">
        <v>0</v>
      </c>
      <c r="AF2685" s="5">
        <v>0</v>
      </c>
      <c r="AG2685" s="5">
        <v>0</v>
      </c>
      <c r="AH2685" s="5">
        <v>3618</v>
      </c>
      <c r="AI2685" s="5">
        <v>0</v>
      </c>
    </row>
    <row r="2686" spans="1:35">
      <c r="A2686" s="4" t="s">
        <v>193</v>
      </c>
      <c r="B2686" s="4" t="s">
        <v>194</v>
      </c>
      <c r="C2686" s="4" t="s">
        <v>81</v>
      </c>
      <c r="D2686" s="4">
        <v>2025</v>
      </c>
      <c r="E2686" s="4">
        <v>1</v>
      </c>
      <c r="F2686" s="7" t="b">
        <v>0</v>
      </c>
      <c r="G2686" s="6">
        <f t="shared" si="205"/>
        <v>11006</v>
      </c>
      <c r="H2686" s="6">
        <f t="shared" si="206"/>
        <v>0</v>
      </c>
      <c r="I2686" s="6">
        <f t="shared" si="207"/>
        <v>11006</v>
      </c>
      <c r="J2686" s="6">
        <f t="shared" si="208"/>
        <v>2886</v>
      </c>
      <c r="K2686" s="6">
        <f t="shared" si="209"/>
        <v>8120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8120</v>
      </c>
      <c r="Y2686" s="5">
        <v>0</v>
      </c>
      <c r="Z2686" s="5">
        <v>0</v>
      </c>
      <c r="AA2686" s="5">
        <v>0</v>
      </c>
      <c r="AB2686" s="5">
        <v>8120</v>
      </c>
      <c r="AC2686" s="5">
        <v>0</v>
      </c>
      <c r="AD2686" s="5">
        <v>2886</v>
      </c>
      <c r="AE2686" s="5">
        <v>0</v>
      </c>
      <c r="AF2686" s="5">
        <v>0</v>
      </c>
      <c r="AG2686" s="5">
        <v>0</v>
      </c>
      <c r="AH2686" s="5">
        <v>2886</v>
      </c>
      <c r="AI2686" s="5">
        <v>0</v>
      </c>
    </row>
    <row r="2687" spans="1:35">
      <c r="A2687" s="4" t="s">
        <v>193</v>
      </c>
      <c r="B2687" s="4" t="s">
        <v>194</v>
      </c>
      <c r="C2687" s="4" t="s">
        <v>82</v>
      </c>
      <c r="D2687" s="4">
        <v>2025</v>
      </c>
      <c r="E2687" s="4">
        <v>2</v>
      </c>
      <c r="F2687" s="7" t="b">
        <v>0</v>
      </c>
      <c r="G2687" s="6">
        <f t="shared" si="205"/>
        <v>33430</v>
      </c>
      <c r="H2687" s="6">
        <f t="shared" si="206"/>
        <v>0</v>
      </c>
      <c r="I2687" s="6">
        <f t="shared" si="207"/>
        <v>33430</v>
      </c>
      <c r="J2687" s="6">
        <f t="shared" si="208"/>
        <v>9166</v>
      </c>
      <c r="K2687" s="6">
        <f t="shared" si="209"/>
        <v>24264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24264</v>
      </c>
      <c r="Y2687" s="5">
        <v>0</v>
      </c>
      <c r="Z2687" s="5">
        <v>0</v>
      </c>
      <c r="AA2687" s="5">
        <v>0</v>
      </c>
      <c r="AB2687" s="5">
        <v>24264</v>
      </c>
      <c r="AC2687" s="5">
        <v>0</v>
      </c>
      <c r="AD2687" s="5">
        <v>9166</v>
      </c>
      <c r="AE2687" s="5">
        <v>0</v>
      </c>
      <c r="AF2687" s="5">
        <v>0</v>
      </c>
      <c r="AG2687" s="5">
        <v>0</v>
      </c>
      <c r="AH2687" s="5">
        <v>9166</v>
      </c>
      <c r="AI2687" s="5">
        <v>0</v>
      </c>
    </row>
    <row r="2688" spans="1:35">
      <c r="A2688" s="4" t="s">
        <v>193</v>
      </c>
      <c r="B2688" s="4" t="s">
        <v>194</v>
      </c>
      <c r="C2688" s="4" t="s">
        <v>83</v>
      </c>
      <c r="D2688" s="4">
        <v>2025</v>
      </c>
      <c r="E2688" s="4">
        <v>3</v>
      </c>
      <c r="F2688" s="7" t="b">
        <v>0</v>
      </c>
      <c r="G2688" s="6">
        <f t="shared" si="205"/>
        <v>44361</v>
      </c>
      <c r="H2688" s="6">
        <f t="shared" si="206"/>
        <v>0</v>
      </c>
      <c r="I2688" s="6">
        <f t="shared" si="207"/>
        <v>44361</v>
      </c>
      <c r="J2688" s="6">
        <f t="shared" si="208"/>
        <v>13095</v>
      </c>
      <c r="K2688" s="6">
        <f t="shared" si="209"/>
        <v>31266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31266</v>
      </c>
      <c r="Y2688" s="5">
        <v>0</v>
      </c>
      <c r="Z2688" s="5">
        <v>0</v>
      </c>
      <c r="AA2688" s="5">
        <v>0</v>
      </c>
      <c r="AB2688" s="5">
        <v>31266</v>
      </c>
      <c r="AC2688" s="5">
        <v>0</v>
      </c>
      <c r="AD2688" s="5">
        <v>13095</v>
      </c>
      <c r="AE2688" s="5">
        <v>0</v>
      </c>
      <c r="AF2688" s="5">
        <v>0</v>
      </c>
      <c r="AG2688" s="5">
        <v>0</v>
      </c>
      <c r="AH2688" s="5">
        <v>13095</v>
      </c>
      <c r="AI2688" s="5">
        <v>0</v>
      </c>
    </row>
    <row r="2689" spans="1:35">
      <c r="A2689" s="4" t="s">
        <v>193</v>
      </c>
      <c r="B2689" s="4" t="s">
        <v>194</v>
      </c>
      <c r="C2689" s="4" t="s">
        <v>84</v>
      </c>
      <c r="D2689" s="4">
        <v>2025</v>
      </c>
      <c r="E2689" s="4">
        <v>4</v>
      </c>
      <c r="F2689" s="7" t="b">
        <v>0</v>
      </c>
      <c r="G2689" s="6">
        <f t="shared" si="205"/>
        <v>28270</v>
      </c>
      <c r="H2689" s="6">
        <f t="shared" si="206"/>
        <v>0</v>
      </c>
      <c r="I2689" s="6">
        <f t="shared" si="207"/>
        <v>28270</v>
      </c>
      <c r="J2689" s="6">
        <f t="shared" si="208"/>
        <v>7926</v>
      </c>
      <c r="K2689" s="6">
        <f t="shared" si="209"/>
        <v>20344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20344</v>
      </c>
      <c r="Y2689" s="5">
        <v>0</v>
      </c>
      <c r="Z2689" s="5">
        <v>0</v>
      </c>
      <c r="AA2689" s="5">
        <v>0</v>
      </c>
      <c r="AB2689" s="5">
        <v>20344</v>
      </c>
      <c r="AC2689" s="5">
        <v>0</v>
      </c>
      <c r="AD2689" s="5">
        <v>7926</v>
      </c>
      <c r="AE2689" s="5">
        <v>0</v>
      </c>
      <c r="AF2689" s="5">
        <v>0</v>
      </c>
      <c r="AG2689" s="5">
        <v>0</v>
      </c>
      <c r="AH2689" s="5">
        <v>7926</v>
      </c>
      <c r="AI2689" s="5">
        <v>0</v>
      </c>
    </row>
    <row r="2690" spans="1:35">
      <c r="A2690" s="4" t="s">
        <v>195</v>
      </c>
      <c r="B2690" s="4" t="s">
        <v>196</v>
      </c>
      <c r="C2690" s="4" t="s">
        <v>37</v>
      </c>
      <c r="D2690" s="4">
        <v>2014</v>
      </c>
      <c r="E2690" s="4">
        <v>1</v>
      </c>
      <c r="F2690" s="7" t="b">
        <v>0</v>
      </c>
      <c r="G2690" s="6">
        <f t="shared" ref="G2690:G2753" si="210">L2690+R2690+X2690+AD2690</f>
        <v>5863</v>
      </c>
      <c r="H2690" s="6">
        <f t="shared" ref="H2690:H2753" si="211">L2690+R2690</f>
        <v>3150</v>
      </c>
      <c r="I2690" s="6">
        <f t="shared" ref="I2690:I2753" si="212">X2690+AD2690</f>
        <v>2713</v>
      </c>
      <c r="J2690" s="6">
        <f t="shared" ref="J2690:J2753" si="213">R2690+AD2690</f>
        <v>1895</v>
      </c>
      <c r="K2690" s="6">
        <f t="shared" ref="K2690:K2753" si="214">L2690+X2690</f>
        <v>3968</v>
      </c>
      <c r="L2690" s="5">
        <v>3150</v>
      </c>
      <c r="M2690" s="5">
        <v>3150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818</v>
      </c>
      <c r="Y2690" s="5">
        <v>0</v>
      </c>
      <c r="Z2690" s="5">
        <v>0</v>
      </c>
      <c r="AA2690" s="5">
        <v>0</v>
      </c>
      <c r="AB2690" s="5">
        <v>818</v>
      </c>
      <c r="AC2690" s="5">
        <v>0</v>
      </c>
      <c r="AD2690" s="5">
        <v>1895</v>
      </c>
      <c r="AE2690" s="5">
        <v>0</v>
      </c>
      <c r="AF2690" s="5">
        <v>1200</v>
      </c>
      <c r="AG2690" s="5">
        <v>0</v>
      </c>
      <c r="AH2690" s="5">
        <v>695</v>
      </c>
      <c r="AI2690" s="5">
        <v>0</v>
      </c>
    </row>
    <row r="2691" spans="1:35">
      <c r="A2691" s="4" t="s">
        <v>195</v>
      </c>
      <c r="B2691" s="4" t="s">
        <v>196</v>
      </c>
      <c r="C2691" s="4" t="s">
        <v>38</v>
      </c>
      <c r="D2691" s="4">
        <v>2014</v>
      </c>
      <c r="E2691" s="4">
        <v>2</v>
      </c>
      <c r="F2691" s="7" t="b">
        <v>0</v>
      </c>
      <c r="G2691" s="6">
        <f t="shared" si="210"/>
        <v>13717</v>
      </c>
      <c r="H2691" s="6">
        <f t="shared" si="211"/>
        <v>5974</v>
      </c>
      <c r="I2691" s="6">
        <f t="shared" si="212"/>
        <v>7743</v>
      </c>
      <c r="J2691" s="6">
        <f t="shared" si="213"/>
        <v>11554</v>
      </c>
      <c r="K2691" s="6">
        <f t="shared" si="214"/>
        <v>2163</v>
      </c>
      <c r="L2691" s="5">
        <v>1181</v>
      </c>
      <c r="M2691" s="5">
        <v>0</v>
      </c>
      <c r="N2691" s="5">
        <v>0</v>
      </c>
      <c r="O2691" s="5">
        <v>0</v>
      </c>
      <c r="P2691" s="5">
        <v>0</v>
      </c>
      <c r="Q2691" s="5">
        <v>1181</v>
      </c>
      <c r="R2691" s="5">
        <v>4793</v>
      </c>
      <c r="S2691" s="5">
        <v>0</v>
      </c>
      <c r="T2691" s="5">
        <v>4793</v>
      </c>
      <c r="U2691" s="5">
        <v>0</v>
      </c>
      <c r="V2691" s="5">
        <v>0</v>
      </c>
      <c r="W2691" s="5">
        <v>0</v>
      </c>
      <c r="X2691" s="5">
        <v>982</v>
      </c>
      <c r="Y2691" s="5">
        <v>0</v>
      </c>
      <c r="Z2691" s="5">
        <v>0</v>
      </c>
      <c r="AA2691" s="5">
        <v>0</v>
      </c>
      <c r="AB2691" s="5">
        <v>982</v>
      </c>
      <c r="AC2691" s="5">
        <v>0</v>
      </c>
      <c r="AD2691" s="5">
        <v>6761</v>
      </c>
      <c r="AE2691" s="5">
        <v>0</v>
      </c>
      <c r="AF2691" s="5">
        <v>5330</v>
      </c>
      <c r="AG2691" s="5">
        <v>0</v>
      </c>
      <c r="AH2691" s="5">
        <v>1431</v>
      </c>
      <c r="AI2691" s="5">
        <v>0</v>
      </c>
    </row>
    <row r="2692" spans="1:35">
      <c r="A2692" s="4" t="s">
        <v>195</v>
      </c>
      <c r="B2692" s="4" t="s">
        <v>196</v>
      </c>
      <c r="C2692" s="4" t="s">
        <v>39</v>
      </c>
      <c r="D2692" s="4">
        <v>2014</v>
      </c>
      <c r="E2692" s="4">
        <v>3</v>
      </c>
      <c r="F2692" s="7" t="b">
        <v>0</v>
      </c>
      <c r="G2692" s="6">
        <f t="shared" si="210"/>
        <v>7717</v>
      </c>
      <c r="H2692" s="6">
        <f t="shared" si="211"/>
        <v>2959</v>
      </c>
      <c r="I2692" s="6">
        <f t="shared" si="212"/>
        <v>4758</v>
      </c>
      <c r="J2692" s="6">
        <f t="shared" si="213"/>
        <v>4832</v>
      </c>
      <c r="K2692" s="6">
        <f t="shared" si="214"/>
        <v>2885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2959</v>
      </c>
      <c r="S2692" s="5">
        <v>0</v>
      </c>
      <c r="T2692" s="5">
        <v>2959</v>
      </c>
      <c r="U2692" s="5">
        <v>0</v>
      </c>
      <c r="V2692" s="5">
        <v>0</v>
      </c>
      <c r="W2692" s="5">
        <v>0</v>
      </c>
      <c r="X2692" s="5">
        <v>2885</v>
      </c>
      <c r="Y2692" s="5">
        <v>0</v>
      </c>
      <c r="Z2692" s="5">
        <v>1650</v>
      </c>
      <c r="AA2692" s="5">
        <v>0</v>
      </c>
      <c r="AB2692" s="5">
        <v>1235</v>
      </c>
      <c r="AC2692" s="5">
        <v>0</v>
      </c>
      <c r="AD2692" s="5">
        <v>1873</v>
      </c>
      <c r="AE2692" s="5">
        <v>0</v>
      </c>
      <c r="AF2692" s="5">
        <v>1000</v>
      </c>
      <c r="AG2692" s="5">
        <v>0</v>
      </c>
      <c r="AH2692" s="5">
        <v>873</v>
      </c>
      <c r="AI2692" s="5">
        <v>0</v>
      </c>
    </row>
    <row r="2693" spans="1:35">
      <c r="A2693" s="4" t="s">
        <v>195</v>
      </c>
      <c r="B2693" s="4" t="s">
        <v>196</v>
      </c>
      <c r="C2693" s="4" t="s">
        <v>40</v>
      </c>
      <c r="D2693" s="4">
        <v>2014</v>
      </c>
      <c r="E2693" s="4">
        <v>4</v>
      </c>
      <c r="F2693" s="7" t="b">
        <v>1</v>
      </c>
      <c r="G2693" s="6">
        <f t="shared" si="210"/>
        <v>5602</v>
      </c>
      <c r="H2693" s="6">
        <f t="shared" si="211"/>
        <v>2752</v>
      </c>
      <c r="I2693" s="6">
        <f t="shared" si="212"/>
        <v>2850</v>
      </c>
      <c r="J2693" s="6">
        <f t="shared" si="213"/>
        <v>4212</v>
      </c>
      <c r="K2693" s="6">
        <f t="shared" si="214"/>
        <v>1390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2752</v>
      </c>
      <c r="S2693" s="5">
        <v>0</v>
      </c>
      <c r="T2693" s="5">
        <v>2752</v>
      </c>
      <c r="U2693" s="5">
        <v>0</v>
      </c>
      <c r="V2693" s="5">
        <v>0</v>
      </c>
      <c r="W2693" s="5">
        <v>0</v>
      </c>
      <c r="X2693" s="5">
        <v>1390</v>
      </c>
      <c r="Y2693" s="5">
        <v>0</v>
      </c>
      <c r="Z2693" s="5">
        <v>0</v>
      </c>
      <c r="AA2693" s="5">
        <v>0</v>
      </c>
      <c r="AB2693" s="5">
        <v>1390</v>
      </c>
      <c r="AC2693" s="5">
        <v>0</v>
      </c>
      <c r="AD2693" s="5">
        <v>1460</v>
      </c>
      <c r="AE2693" s="5">
        <v>0</v>
      </c>
      <c r="AF2693" s="5">
        <v>0</v>
      </c>
      <c r="AG2693" s="5">
        <v>0</v>
      </c>
      <c r="AH2693" s="5">
        <v>1460</v>
      </c>
      <c r="AI2693" s="5">
        <v>0</v>
      </c>
    </row>
    <row r="2694" spans="1:35">
      <c r="A2694" s="4" t="s">
        <v>195</v>
      </c>
      <c r="B2694" s="4" t="s">
        <v>196</v>
      </c>
      <c r="C2694" s="4" t="s">
        <v>41</v>
      </c>
      <c r="D2694" s="4">
        <v>2015</v>
      </c>
      <c r="E2694" s="4">
        <v>1</v>
      </c>
      <c r="F2694" s="7" t="b">
        <v>0</v>
      </c>
      <c r="G2694" s="6">
        <f t="shared" si="210"/>
        <v>0</v>
      </c>
      <c r="H2694" s="6">
        <f t="shared" si="211"/>
        <v>0</v>
      </c>
      <c r="I2694" s="6">
        <f t="shared" si="212"/>
        <v>0</v>
      </c>
      <c r="J2694" s="6">
        <f t="shared" si="213"/>
        <v>0</v>
      </c>
      <c r="K2694" s="6">
        <f t="shared" si="214"/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</row>
    <row r="2695" spans="1:35">
      <c r="A2695" s="4" t="s">
        <v>195</v>
      </c>
      <c r="B2695" s="4" t="s">
        <v>196</v>
      </c>
      <c r="C2695" s="4" t="s">
        <v>42</v>
      </c>
      <c r="D2695" s="4">
        <v>2015</v>
      </c>
      <c r="E2695" s="4">
        <v>2</v>
      </c>
      <c r="F2695" s="7" t="b">
        <v>0</v>
      </c>
      <c r="G2695" s="6">
        <f t="shared" si="210"/>
        <v>9113</v>
      </c>
      <c r="H2695" s="6">
        <f t="shared" si="211"/>
        <v>6333</v>
      </c>
      <c r="I2695" s="6">
        <f t="shared" si="212"/>
        <v>2780</v>
      </c>
      <c r="J2695" s="6">
        <f t="shared" si="213"/>
        <v>7533</v>
      </c>
      <c r="K2695" s="6">
        <f t="shared" si="214"/>
        <v>1580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6333</v>
      </c>
      <c r="S2695" s="5">
        <v>0</v>
      </c>
      <c r="T2695" s="5">
        <v>6333</v>
      </c>
      <c r="U2695" s="5">
        <v>0</v>
      </c>
      <c r="V2695" s="5">
        <v>0</v>
      </c>
      <c r="W2695" s="5">
        <v>0</v>
      </c>
      <c r="X2695" s="5">
        <v>1580</v>
      </c>
      <c r="Y2695" s="5">
        <v>0</v>
      </c>
      <c r="Z2695" s="5">
        <v>0</v>
      </c>
      <c r="AA2695" s="5">
        <v>0</v>
      </c>
      <c r="AB2695" s="5">
        <v>1580</v>
      </c>
      <c r="AC2695" s="5">
        <v>0</v>
      </c>
      <c r="AD2695" s="5">
        <v>1200</v>
      </c>
      <c r="AE2695" s="5">
        <v>0</v>
      </c>
      <c r="AF2695" s="5">
        <v>0</v>
      </c>
      <c r="AG2695" s="5">
        <v>0</v>
      </c>
      <c r="AH2695" s="5">
        <v>1200</v>
      </c>
      <c r="AI2695" s="5">
        <v>0</v>
      </c>
    </row>
    <row r="2696" spans="1:35">
      <c r="A2696" s="4" t="s">
        <v>195</v>
      </c>
      <c r="B2696" s="4" t="s">
        <v>196</v>
      </c>
      <c r="C2696" s="4" t="s">
        <v>43</v>
      </c>
      <c r="D2696" s="4">
        <v>2015</v>
      </c>
      <c r="E2696" s="4">
        <v>3</v>
      </c>
      <c r="F2696" s="7" t="b">
        <v>0</v>
      </c>
      <c r="G2696" s="6">
        <f t="shared" si="210"/>
        <v>3720</v>
      </c>
      <c r="H2696" s="6">
        <f t="shared" si="211"/>
        <v>0</v>
      </c>
      <c r="I2696" s="6">
        <f t="shared" si="212"/>
        <v>3720</v>
      </c>
      <c r="J2696" s="6">
        <f t="shared" si="213"/>
        <v>2100</v>
      </c>
      <c r="K2696" s="6">
        <f t="shared" si="214"/>
        <v>1620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1620</v>
      </c>
      <c r="Y2696" s="5">
        <v>0</v>
      </c>
      <c r="Z2696" s="5">
        <v>0</v>
      </c>
      <c r="AA2696" s="5">
        <v>0</v>
      </c>
      <c r="AB2696" s="5">
        <v>1620</v>
      </c>
      <c r="AC2696" s="5">
        <v>0</v>
      </c>
      <c r="AD2696" s="5">
        <v>2100</v>
      </c>
      <c r="AE2696" s="5">
        <v>0</v>
      </c>
      <c r="AF2696" s="5">
        <v>0</v>
      </c>
      <c r="AG2696" s="5">
        <v>0</v>
      </c>
      <c r="AH2696" s="5">
        <v>2100</v>
      </c>
      <c r="AI2696" s="5">
        <v>0</v>
      </c>
    </row>
    <row r="2697" spans="1:35">
      <c r="A2697" s="4" t="s">
        <v>195</v>
      </c>
      <c r="B2697" s="4" t="s">
        <v>196</v>
      </c>
      <c r="C2697" s="4" t="s">
        <v>44</v>
      </c>
      <c r="D2697" s="4">
        <v>2015</v>
      </c>
      <c r="E2697" s="4">
        <v>4</v>
      </c>
      <c r="F2697" s="7" t="b">
        <v>0</v>
      </c>
      <c r="G2697" s="6">
        <f t="shared" si="210"/>
        <v>2826</v>
      </c>
      <c r="H2697" s="6">
        <f t="shared" si="211"/>
        <v>0</v>
      </c>
      <c r="I2697" s="6">
        <f t="shared" si="212"/>
        <v>2826</v>
      </c>
      <c r="J2697" s="6">
        <f t="shared" si="213"/>
        <v>468</v>
      </c>
      <c r="K2697" s="6">
        <f t="shared" si="214"/>
        <v>2358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2358</v>
      </c>
      <c r="Y2697" s="5">
        <v>0</v>
      </c>
      <c r="Z2697" s="5">
        <v>1650</v>
      </c>
      <c r="AA2697" s="5">
        <v>0</v>
      </c>
      <c r="AB2697" s="5">
        <v>708</v>
      </c>
      <c r="AC2697" s="5">
        <v>0</v>
      </c>
      <c r="AD2697" s="5">
        <v>468</v>
      </c>
      <c r="AE2697" s="5">
        <v>0</v>
      </c>
      <c r="AF2697" s="5">
        <v>0</v>
      </c>
      <c r="AG2697" s="5">
        <v>0</v>
      </c>
      <c r="AH2697" s="5">
        <v>468</v>
      </c>
      <c r="AI2697" s="5">
        <v>0</v>
      </c>
    </row>
    <row r="2698" spans="1:35">
      <c r="A2698" s="4" t="s">
        <v>195</v>
      </c>
      <c r="B2698" s="4" t="s">
        <v>196</v>
      </c>
      <c r="C2698" s="4" t="s">
        <v>45</v>
      </c>
      <c r="D2698" s="4">
        <v>2016</v>
      </c>
      <c r="E2698" s="4">
        <v>1</v>
      </c>
      <c r="F2698" s="7" t="b">
        <v>0</v>
      </c>
      <c r="G2698" s="6">
        <f t="shared" si="210"/>
        <v>3130</v>
      </c>
      <c r="H2698" s="6">
        <f t="shared" si="211"/>
        <v>0</v>
      </c>
      <c r="I2698" s="6">
        <f t="shared" si="212"/>
        <v>3130</v>
      </c>
      <c r="J2698" s="6">
        <f t="shared" si="213"/>
        <v>1430</v>
      </c>
      <c r="K2698" s="6">
        <f t="shared" si="214"/>
        <v>1700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1700</v>
      </c>
      <c r="Y2698" s="5">
        <v>0</v>
      </c>
      <c r="Z2698" s="5">
        <v>0</v>
      </c>
      <c r="AA2698" s="5">
        <v>0</v>
      </c>
      <c r="AB2698" s="5">
        <v>1700</v>
      </c>
      <c r="AC2698" s="5">
        <v>0</v>
      </c>
      <c r="AD2698" s="5">
        <v>1430</v>
      </c>
      <c r="AE2698" s="5">
        <v>0</v>
      </c>
      <c r="AF2698" s="5">
        <v>0</v>
      </c>
      <c r="AG2698" s="5">
        <v>0</v>
      </c>
      <c r="AH2698" s="5">
        <v>1430</v>
      </c>
      <c r="AI2698" s="5">
        <v>0</v>
      </c>
    </row>
    <row r="2699" spans="1:35">
      <c r="A2699" s="4" t="s">
        <v>195</v>
      </c>
      <c r="B2699" s="4" t="s">
        <v>196</v>
      </c>
      <c r="C2699" s="4" t="s">
        <v>46</v>
      </c>
      <c r="D2699" s="4">
        <v>2016</v>
      </c>
      <c r="E2699" s="4">
        <v>2</v>
      </c>
      <c r="F2699" s="7" t="b">
        <v>0</v>
      </c>
      <c r="G2699" s="6">
        <f t="shared" si="210"/>
        <v>3003</v>
      </c>
      <c r="H2699" s="6">
        <f t="shared" si="211"/>
        <v>0</v>
      </c>
      <c r="I2699" s="6">
        <f t="shared" si="212"/>
        <v>3003</v>
      </c>
      <c r="J2699" s="6">
        <f t="shared" si="213"/>
        <v>1364</v>
      </c>
      <c r="K2699" s="6">
        <f t="shared" si="214"/>
        <v>1639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1639</v>
      </c>
      <c r="Y2699" s="5">
        <v>0</v>
      </c>
      <c r="Z2699" s="5">
        <v>0</v>
      </c>
      <c r="AA2699" s="5">
        <v>0</v>
      </c>
      <c r="AB2699" s="5">
        <v>1639</v>
      </c>
      <c r="AC2699" s="5">
        <v>0</v>
      </c>
      <c r="AD2699" s="5">
        <v>1364</v>
      </c>
      <c r="AE2699" s="5">
        <v>0</v>
      </c>
      <c r="AF2699" s="5">
        <v>0</v>
      </c>
      <c r="AG2699" s="5">
        <v>0</v>
      </c>
      <c r="AH2699" s="5">
        <v>1364</v>
      </c>
      <c r="AI2699" s="5">
        <v>0</v>
      </c>
    </row>
    <row r="2700" spans="1:35">
      <c r="A2700" s="4" t="s">
        <v>195</v>
      </c>
      <c r="B2700" s="4" t="s">
        <v>196</v>
      </c>
      <c r="C2700" s="4" t="s">
        <v>47</v>
      </c>
      <c r="D2700" s="4">
        <v>2016</v>
      </c>
      <c r="E2700" s="4">
        <v>3</v>
      </c>
      <c r="F2700" s="7" t="b">
        <v>0</v>
      </c>
      <c r="G2700" s="6">
        <f t="shared" si="210"/>
        <v>4482</v>
      </c>
      <c r="H2700" s="6">
        <f t="shared" si="211"/>
        <v>0</v>
      </c>
      <c r="I2700" s="6">
        <f t="shared" si="212"/>
        <v>4482</v>
      </c>
      <c r="J2700" s="6">
        <f t="shared" si="213"/>
        <v>2223</v>
      </c>
      <c r="K2700" s="6">
        <f t="shared" si="214"/>
        <v>2259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2259</v>
      </c>
      <c r="Y2700" s="5">
        <v>0</v>
      </c>
      <c r="Z2700" s="5">
        <v>0</v>
      </c>
      <c r="AA2700" s="5">
        <v>0</v>
      </c>
      <c r="AB2700" s="5">
        <v>2259</v>
      </c>
      <c r="AC2700" s="5">
        <v>0</v>
      </c>
      <c r="AD2700" s="5">
        <v>2223</v>
      </c>
      <c r="AE2700" s="5">
        <v>0</v>
      </c>
      <c r="AF2700" s="5">
        <v>0</v>
      </c>
      <c r="AG2700" s="5">
        <v>0</v>
      </c>
      <c r="AH2700" s="5">
        <v>2223</v>
      </c>
      <c r="AI2700" s="5">
        <v>0</v>
      </c>
    </row>
    <row r="2701" spans="1:35">
      <c r="A2701" s="4" t="s">
        <v>195</v>
      </c>
      <c r="B2701" s="4" t="s">
        <v>196</v>
      </c>
      <c r="C2701" s="4" t="s">
        <v>48</v>
      </c>
      <c r="D2701" s="4">
        <v>2016</v>
      </c>
      <c r="E2701" s="4">
        <v>4</v>
      </c>
      <c r="F2701" s="7" t="b">
        <v>0</v>
      </c>
      <c r="G2701" s="6">
        <f t="shared" si="210"/>
        <v>2990</v>
      </c>
      <c r="H2701" s="6">
        <f t="shared" si="211"/>
        <v>0</v>
      </c>
      <c r="I2701" s="6">
        <f t="shared" si="212"/>
        <v>2990</v>
      </c>
      <c r="J2701" s="6">
        <f t="shared" si="213"/>
        <v>1476</v>
      </c>
      <c r="K2701" s="6">
        <f t="shared" si="214"/>
        <v>1514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1514</v>
      </c>
      <c r="Y2701" s="5">
        <v>0</v>
      </c>
      <c r="Z2701" s="5">
        <v>0</v>
      </c>
      <c r="AA2701" s="5">
        <v>0</v>
      </c>
      <c r="AB2701" s="5">
        <v>1514</v>
      </c>
      <c r="AC2701" s="5">
        <v>0</v>
      </c>
      <c r="AD2701" s="5">
        <v>1476</v>
      </c>
      <c r="AE2701" s="5">
        <v>0</v>
      </c>
      <c r="AF2701" s="5">
        <v>0</v>
      </c>
      <c r="AG2701" s="5">
        <v>0</v>
      </c>
      <c r="AH2701" s="5">
        <v>1476</v>
      </c>
      <c r="AI2701" s="5">
        <v>0</v>
      </c>
    </row>
    <row r="2702" spans="1:35">
      <c r="A2702" s="4" t="s">
        <v>195</v>
      </c>
      <c r="B2702" s="4" t="s">
        <v>196</v>
      </c>
      <c r="C2702" s="4" t="s">
        <v>49</v>
      </c>
      <c r="D2702" s="4">
        <v>2017</v>
      </c>
      <c r="E2702" s="4">
        <v>1</v>
      </c>
      <c r="F2702" s="7" t="b">
        <v>0</v>
      </c>
      <c r="G2702" s="6">
        <f t="shared" si="210"/>
        <v>2772</v>
      </c>
      <c r="H2702" s="6">
        <f t="shared" si="211"/>
        <v>0</v>
      </c>
      <c r="I2702" s="6">
        <f t="shared" si="212"/>
        <v>2772</v>
      </c>
      <c r="J2702" s="6">
        <f t="shared" si="213"/>
        <v>1296</v>
      </c>
      <c r="K2702" s="6">
        <f t="shared" si="214"/>
        <v>1476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1476</v>
      </c>
      <c r="Y2702" s="5">
        <v>0</v>
      </c>
      <c r="Z2702" s="5">
        <v>0</v>
      </c>
      <c r="AA2702" s="5">
        <v>0</v>
      </c>
      <c r="AB2702" s="5">
        <v>1476</v>
      </c>
      <c r="AC2702" s="5">
        <v>0</v>
      </c>
      <c r="AD2702" s="5">
        <v>1296</v>
      </c>
      <c r="AE2702" s="5">
        <v>0</v>
      </c>
      <c r="AF2702" s="5">
        <v>0</v>
      </c>
      <c r="AG2702" s="5">
        <v>0</v>
      </c>
      <c r="AH2702" s="5">
        <v>1296</v>
      </c>
      <c r="AI2702" s="5">
        <v>0</v>
      </c>
    </row>
    <row r="2703" spans="1:35">
      <c r="A2703" s="4" t="s">
        <v>195</v>
      </c>
      <c r="B2703" s="4" t="s">
        <v>196</v>
      </c>
      <c r="C2703" s="4" t="s">
        <v>50</v>
      </c>
      <c r="D2703" s="4">
        <v>2017</v>
      </c>
      <c r="E2703" s="4">
        <v>2</v>
      </c>
      <c r="F2703" s="7" t="b">
        <v>0</v>
      </c>
      <c r="G2703" s="6">
        <f t="shared" si="210"/>
        <v>3204</v>
      </c>
      <c r="H2703" s="6">
        <f t="shared" si="211"/>
        <v>0</v>
      </c>
      <c r="I2703" s="6">
        <f t="shared" si="212"/>
        <v>3204</v>
      </c>
      <c r="J2703" s="6">
        <f t="shared" si="213"/>
        <v>1665</v>
      </c>
      <c r="K2703" s="6">
        <f t="shared" si="214"/>
        <v>1539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1539</v>
      </c>
      <c r="Y2703" s="5">
        <v>0</v>
      </c>
      <c r="Z2703" s="5">
        <v>0</v>
      </c>
      <c r="AA2703" s="5">
        <v>0</v>
      </c>
      <c r="AB2703" s="5">
        <v>1539</v>
      </c>
      <c r="AC2703" s="5">
        <v>0</v>
      </c>
      <c r="AD2703" s="5">
        <v>1665</v>
      </c>
      <c r="AE2703" s="5">
        <v>0</v>
      </c>
      <c r="AF2703" s="5">
        <v>0</v>
      </c>
      <c r="AG2703" s="5">
        <v>0</v>
      </c>
      <c r="AH2703" s="5">
        <v>1665</v>
      </c>
      <c r="AI2703" s="5">
        <v>0</v>
      </c>
    </row>
    <row r="2704" spans="1:35">
      <c r="A2704" s="4" t="s">
        <v>195</v>
      </c>
      <c r="B2704" s="4" t="s">
        <v>196</v>
      </c>
      <c r="C2704" s="4" t="s">
        <v>51</v>
      </c>
      <c r="D2704" s="4">
        <v>2017</v>
      </c>
      <c r="E2704" s="4">
        <v>3</v>
      </c>
      <c r="F2704" s="7" t="b">
        <v>0</v>
      </c>
      <c r="G2704" s="6">
        <f t="shared" si="210"/>
        <v>4410</v>
      </c>
      <c r="H2704" s="6">
        <f t="shared" si="211"/>
        <v>0</v>
      </c>
      <c r="I2704" s="6">
        <f t="shared" si="212"/>
        <v>4410</v>
      </c>
      <c r="J2704" s="6">
        <f t="shared" si="213"/>
        <v>2268</v>
      </c>
      <c r="K2704" s="6">
        <f t="shared" si="214"/>
        <v>2142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2142</v>
      </c>
      <c r="Y2704" s="5">
        <v>0</v>
      </c>
      <c r="Z2704" s="5">
        <v>0</v>
      </c>
      <c r="AA2704" s="5">
        <v>0</v>
      </c>
      <c r="AB2704" s="5">
        <v>2142</v>
      </c>
      <c r="AC2704" s="5">
        <v>0</v>
      </c>
      <c r="AD2704" s="5">
        <v>2268</v>
      </c>
      <c r="AE2704" s="5">
        <v>0</v>
      </c>
      <c r="AF2704" s="5">
        <v>0</v>
      </c>
      <c r="AG2704" s="5">
        <v>0</v>
      </c>
      <c r="AH2704" s="5">
        <v>2268</v>
      </c>
      <c r="AI2704" s="5">
        <v>0</v>
      </c>
    </row>
    <row r="2705" spans="1:35">
      <c r="A2705" s="4" t="s">
        <v>195</v>
      </c>
      <c r="B2705" s="4" t="s">
        <v>196</v>
      </c>
      <c r="C2705" s="4" t="s">
        <v>52</v>
      </c>
      <c r="D2705" s="4">
        <v>2017</v>
      </c>
      <c r="E2705" s="4">
        <v>4</v>
      </c>
      <c r="F2705" s="7" t="b">
        <v>0</v>
      </c>
      <c r="G2705" s="6">
        <f t="shared" si="210"/>
        <v>2948</v>
      </c>
      <c r="H2705" s="6">
        <f t="shared" si="211"/>
        <v>0</v>
      </c>
      <c r="I2705" s="6">
        <f t="shared" si="212"/>
        <v>2948</v>
      </c>
      <c r="J2705" s="6">
        <f t="shared" si="213"/>
        <v>1395</v>
      </c>
      <c r="K2705" s="6">
        <f t="shared" si="214"/>
        <v>1553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1553</v>
      </c>
      <c r="Y2705" s="5">
        <v>0</v>
      </c>
      <c r="Z2705" s="5">
        <v>0</v>
      </c>
      <c r="AA2705" s="5">
        <v>0</v>
      </c>
      <c r="AB2705" s="5">
        <v>1553</v>
      </c>
      <c r="AC2705" s="5">
        <v>0</v>
      </c>
      <c r="AD2705" s="5">
        <v>1395</v>
      </c>
      <c r="AE2705" s="5">
        <v>0</v>
      </c>
      <c r="AF2705" s="5">
        <v>0</v>
      </c>
      <c r="AG2705" s="5">
        <v>0</v>
      </c>
      <c r="AH2705" s="5">
        <v>1395</v>
      </c>
      <c r="AI2705" s="5">
        <v>0</v>
      </c>
    </row>
    <row r="2706" spans="1:35">
      <c r="A2706" s="4" t="s">
        <v>195</v>
      </c>
      <c r="B2706" s="4" t="s">
        <v>196</v>
      </c>
      <c r="C2706" s="4" t="s">
        <v>53</v>
      </c>
      <c r="D2706" s="4">
        <v>2018</v>
      </c>
      <c r="E2706" s="4">
        <v>1</v>
      </c>
      <c r="F2706" s="7" t="b">
        <v>0</v>
      </c>
      <c r="G2706" s="6">
        <f t="shared" si="210"/>
        <v>2988</v>
      </c>
      <c r="H2706" s="6">
        <f t="shared" si="211"/>
        <v>0</v>
      </c>
      <c r="I2706" s="6">
        <f t="shared" si="212"/>
        <v>2988</v>
      </c>
      <c r="J2706" s="6">
        <f t="shared" si="213"/>
        <v>1377</v>
      </c>
      <c r="K2706" s="6">
        <f t="shared" si="214"/>
        <v>1611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1611</v>
      </c>
      <c r="Y2706" s="5">
        <v>0</v>
      </c>
      <c r="Z2706" s="5">
        <v>0</v>
      </c>
      <c r="AA2706" s="5">
        <v>0</v>
      </c>
      <c r="AB2706" s="5">
        <v>1611</v>
      </c>
      <c r="AC2706" s="5">
        <v>0</v>
      </c>
      <c r="AD2706" s="5">
        <v>1377</v>
      </c>
      <c r="AE2706" s="5">
        <v>0</v>
      </c>
      <c r="AF2706" s="5">
        <v>0</v>
      </c>
      <c r="AG2706" s="5">
        <v>0</v>
      </c>
      <c r="AH2706" s="5">
        <v>1377</v>
      </c>
      <c r="AI2706" s="5">
        <v>0</v>
      </c>
    </row>
    <row r="2707" spans="1:35">
      <c r="A2707" s="4" t="s">
        <v>195</v>
      </c>
      <c r="B2707" s="4" t="s">
        <v>196</v>
      </c>
      <c r="C2707" s="4" t="s">
        <v>54</v>
      </c>
      <c r="D2707" s="4">
        <v>2018</v>
      </c>
      <c r="E2707" s="4">
        <v>2</v>
      </c>
      <c r="F2707" s="7" t="b">
        <v>0</v>
      </c>
      <c r="G2707" s="6">
        <f t="shared" si="210"/>
        <v>2972</v>
      </c>
      <c r="H2707" s="6">
        <f t="shared" si="211"/>
        <v>0</v>
      </c>
      <c r="I2707" s="6">
        <f t="shared" si="212"/>
        <v>2972</v>
      </c>
      <c r="J2707" s="6">
        <f t="shared" si="213"/>
        <v>1526</v>
      </c>
      <c r="K2707" s="6">
        <f t="shared" si="214"/>
        <v>1446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1446</v>
      </c>
      <c r="Y2707" s="5">
        <v>0</v>
      </c>
      <c r="Z2707" s="5">
        <v>0</v>
      </c>
      <c r="AA2707" s="5">
        <v>0</v>
      </c>
      <c r="AB2707" s="5">
        <v>1446</v>
      </c>
      <c r="AC2707" s="5">
        <v>0</v>
      </c>
      <c r="AD2707" s="5">
        <v>1526</v>
      </c>
      <c r="AE2707" s="5">
        <v>0</v>
      </c>
      <c r="AF2707" s="5">
        <v>0</v>
      </c>
      <c r="AG2707" s="5">
        <v>0</v>
      </c>
      <c r="AH2707" s="5">
        <v>1526</v>
      </c>
      <c r="AI2707" s="5">
        <v>0</v>
      </c>
    </row>
    <row r="2708" spans="1:35">
      <c r="A2708" s="4" t="s">
        <v>195</v>
      </c>
      <c r="B2708" s="4" t="s">
        <v>196</v>
      </c>
      <c r="C2708" s="4" t="s">
        <v>55</v>
      </c>
      <c r="D2708" s="4">
        <v>2018</v>
      </c>
      <c r="E2708" s="4">
        <v>3</v>
      </c>
      <c r="F2708" s="7" t="b">
        <v>0</v>
      </c>
      <c r="G2708" s="6">
        <f t="shared" si="210"/>
        <v>4297</v>
      </c>
      <c r="H2708" s="6">
        <f t="shared" si="211"/>
        <v>0</v>
      </c>
      <c r="I2708" s="6">
        <f t="shared" si="212"/>
        <v>4297</v>
      </c>
      <c r="J2708" s="6">
        <f t="shared" si="213"/>
        <v>2240</v>
      </c>
      <c r="K2708" s="6">
        <f t="shared" si="214"/>
        <v>2057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2057</v>
      </c>
      <c r="Y2708" s="5">
        <v>0</v>
      </c>
      <c r="Z2708" s="5">
        <v>0</v>
      </c>
      <c r="AA2708" s="5">
        <v>0</v>
      </c>
      <c r="AB2708" s="5">
        <v>2057</v>
      </c>
      <c r="AC2708" s="5">
        <v>0</v>
      </c>
      <c r="AD2708" s="5">
        <v>2240</v>
      </c>
      <c r="AE2708" s="5">
        <v>0</v>
      </c>
      <c r="AF2708" s="5">
        <v>0</v>
      </c>
      <c r="AG2708" s="5">
        <v>0</v>
      </c>
      <c r="AH2708" s="5">
        <v>2240</v>
      </c>
      <c r="AI2708" s="5">
        <v>0</v>
      </c>
    </row>
    <row r="2709" spans="1:35">
      <c r="A2709" s="4" t="s">
        <v>195</v>
      </c>
      <c r="B2709" s="4" t="s">
        <v>196</v>
      </c>
      <c r="C2709" s="4" t="s">
        <v>56</v>
      </c>
      <c r="D2709" s="4">
        <v>2018</v>
      </c>
      <c r="E2709" s="4">
        <v>4</v>
      </c>
      <c r="F2709" s="7" t="b">
        <v>0</v>
      </c>
      <c r="G2709" s="6">
        <f t="shared" si="210"/>
        <v>2880</v>
      </c>
      <c r="H2709" s="6">
        <f t="shared" si="211"/>
        <v>0</v>
      </c>
      <c r="I2709" s="6">
        <f t="shared" si="212"/>
        <v>2880</v>
      </c>
      <c r="J2709" s="6">
        <f t="shared" si="213"/>
        <v>1224</v>
      </c>
      <c r="K2709" s="6">
        <f t="shared" si="214"/>
        <v>1656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1656</v>
      </c>
      <c r="Y2709" s="5">
        <v>0</v>
      </c>
      <c r="Z2709" s="5">
        <v>0</v>
      </c>
      <c r="AA2709" s="5">
        <v>0</v>
      </c>
      <c r="AB2709" s="5">
        <v>1656</v>
      </c>
      <c r="AC2709" s="5">
        <v>0</v>
      </c>
      <c r="AD2709" s="5">
        <v>1224</v>
      </c>
      <c r="AE2709" s="5">
        <v>0</v>
      </c>
      <c r="AF2709" s="5">
        <v>0</v>
      </c>
      <c r="AG2709" s="5">
        <v>0</v>
      </c>
      <c r="AH2709" s="5">
        <v>1224</v>
      </c>
      <c r="AI2709" s="5">
        <v>0</v>
      </c>
    </row>
    <row r="2710" spans="1:35">
      <c r="A2710" s="4" t="s">
        <v>195</v>
      </c>
      <c r="B2710" s="4" t="s">
        <v>196</v>
      </c>
      <c r="C2710" s="4" t="s">
        <v>57</v>
      </c>
      <c r="D2710" s="4">
        <v>2019</v>
      </c>
      <c r="E2710" s="4">
        <v>1</v>
      </c>
      <c r="F2710" s="7" t="b">
        <v>0</v>
      </c>
      <c r="G2710" s="6">
        <f t="shared" si="210"/>
        <v>2520</v>
      </c>
      <c r="H2710" s="6">
        <f t="shared" si="211"/>
        <v>0</v>
      </c>
      <c r="I2710" s="6">
        <f t="shared" si="212"/>
        <v>2520</v>
      </c>
      <c r="J2710" s="6">
        <f t="shared" si="213"/>
        <v>1143</v>
      </c>
      <c r="K2710" s="6">
        <f t="shared" si="214"/>
        <v>1377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1377</v>
      </c>
      <c r="Y2710" s="5">
        <v>0</v>
      </c>
      <c r="Z2710" s="5">
        <v>0</v>
      </c>
      <c r="AA2710" s="5">
        <v>0</v>
      </c>
      <c r="AB2710" s="5">
        <v>1377</v>
      </c>
      <c r="AC2710" s="5">
        <v>0</v>
      </c>
      <c r="AD2710" s="5">
        <v>1143</v>
      </c>
      <c r="AE2710" s="5">
        <v>0</v>
      </c>
      <c r="AF2710" s="5">
        <v>0</v>
      </c>
      <c r="AG2710" s="5">
        <v>0</v>
      </c>
      <c r="AH2710" s="5">
        <v>1143</v>
      </c>
      <c r="AI2710" s="5">
        <v>0</v>
      </c>
    </row>
    <row r="2711" spans="1:35">
      <c r="A2711" s="4" t="s">
        <v>195</v>
      </c>
      <c r="B2711" s="4" t="s">
        <v>196</v>
      </c>
      <c r="C2711" s="4" t="s">
        <v>58</v>
      </c>
      <c r="D2711" s="4">
        <v>2019</v>
      </c>
      <c r="E2711" s="4">
        <v>2</v>
      </c>
      <c r="F2711" s="7" t="b">
        <v>0</v>
      </c>
      <c r="G2711" s="6">
        <f t="shared" si="210"/>
        <v>5592</v>
      </c>
      <c r="H2711" s="6">
        <f t="shared" si="211"/>
        <v>0</v>
      </c>
      <c r="I2711" s="6">
        <f t="shared" si="212"/>
        <v>5592</v>
      </c>
      <c r="J2711" s="6">
        <f t="shared" si="213"/>
        <v>1719</v>
      </c>
      <c r="K2711" s="6">
        <f t="shared" si="214"/>
        <v>3873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3873</v>
      </c>
      <c r="Y2711" s="5">
        <v>0</v>
      </c>
      <c r="Z2711" s="5">
        <v>2100</v>
      </c>
      <c r="AA2711" s="5">
        <v>0</v>
      </c>
      <c r="AB2711" s="5">
        <v>1773</v>
      </c>
      <c r="AC2711" s="5">
        <v>0</v>
      </c>
      <c r="AD2711" s="5">
        <v>1719</v>
      </c>
      <c r="AE2711" s="5">
        <v>0</v>
      </c>
      <c r="AF2711" s="5">
        <v>0</v>
      </c>
      <c r="AG2711" s="5">
        <v>0</v>
      </c>
      <c r="AH2711" s="5">
        <v>1719</v>
      </c>
      <c r="AI2711" s="5">
        <v>0</v>
      </c>
    </row>
    <row r="2712" spans="1:35">
      <c r="A2712" s="4" t="s">
        <v>195</v>
      </c>
      <c r="B2712" s="4" t="s">
        <v>196</v>
      </c>
      <c r="C2712" s="4" t="s">
        <v>59</v>
      </c>
      <c r="D2712" s="4">
        <v>2019</v>
      </c>
      <c r="E2712" s="4">
        <v>3</v>
      </c>
      <c r="F2712" s="7" t="b">
        <v>0</v>
      </c>
      <c r="G2712" s="6">
        <f t="shared" si="210"/>
        <v>4237</v>
      </c>
      <c r="H2712" s="6">
        <f t="shared" si="211"/>
        <v>0</v>
      </c>
      <c r="I2712" s="6">
        <f t="shared" si="212"/>
        <v>4237</v>
      </c>
      <c r="J2712" s="6">
        <f t="shared" si="213"/>
        <v>2205</v>
      </c>
      <c r="K2712" s="6">
        <f t="shared" si="214"/>
        <v>2032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2032</v>
      </c>
      <c r="Y2712" s="5">
        <v>0</v>
      </c>
      <c r="Z2712" s="5">
        <v>0</v>
      </c>
      <c r="AA2712" s="5">
        <v>0</v>
      </c>
      <c r="AB2712" s="5">
        <v>2032</v>
      </c>
      <c r="AC2712" s="5">
        <v>0</v>
      </c>
      <c r="AD2712" s="5">
        <v>2205</v>
      </c>
      <c r="AE2712" s="5">
        <v>0</v>
      </c>
      <c r="AF2712" s="5">
        <v>0</v>
      </c>
      <c r="AG2712" s="5">
        <v>0</v>
      </c>
      <c r="AH2712" s="5">
        <v>2205</v>
      </c>
      <c r="AI2712" s="5">
        <v>0</v>
      </c>
    </row>
    <row r="2713" spans="1:35">
      <c r="A2713" s="4" t="s">
        <v>195</v>
      </c>
      <c r="B2713" s="4" t="s">
        <v>196</v>
      </c>
      <c r="C2713" s="4" t="s">
        <v>60</v>
      </c>
      <c r="D2713" s="4">
        <v>2019</v>
      </c>
      <c r="E2713" s="4">
        <v>4</v>
      </c>
      <c r="F2713" s="7" t="b">
        <v>0</v>
      </c>
      <c r="G2713" s="6">
        <f t="shared" si="210"/>
        <v>4670</v>
      </c>
      <c r="H2713" s="6">
        <f t="shared" si="211"/>
        <v>0</v>
      </c>
      <c r="I2713" s="6">
        <f t="shared" si="212"/>
        <v>4670</v>
      </c>
      <c r="J2713" s="6">
        <f t="shared" si="213"/>
        <v>3350</v>
      </c>
      <c r="K2713" s="6">
        <f t="shared" si="214"/>
        <v>1320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1320</v>
      </c>
      <c r="Y2713" s="5">
        <v>0</v>
      </c>
      <c r="Z2713" s="5">
        <v>0</v>
      </c>
      <c r="AA2713" s="5">
        <v>0</v>
      </c>
      <c r="AB2713" s="5">
        <v>1320</v>
      </c>
      <c r="AC2713" s="5">
        <v>0</v>
      </c>
      <c r="AD2713" s="5">
        <v>3350</v>
      </c>
      <c r="AE2713" s="5">
        <v>0</v>
      </c>
      <c r="AF2713" s="5">
        <v>2000</v>
      </c>
      <c r="AG2713" s="5">
        <v>0</v>
      </c>
      <c r="AH2713" s="5">
        <v>1350</v>
      </c>
      <c r="AI2713" s="5">
        <v>0</v>
      </c>
    </row>
    <row r="2714" spans="1:35">
      <c r="A2714" s="4" t="s">
        <v>195</v>
      </c>
      <c r="B2714" s="4" t="s">
        <v>196</v>
      </c>
      <c r="C2714" s="4" t="s">
        <v>61</v>
      </c>
      <c r="D2714" s="4">
        <v>2020</v>
      </c>
      <c r="E2714" s="4">
        <v>1</v>
      </c>
      <c r="F2714" s="7" t="b">
        <v>0</v>
      </c>
      <c r="G2714" s="6">
        <f t="shared" si="210"/>
        <v>2603</v>
      </c>
      <c r="H2714" s="6">
        <f t="shared" si="211"/>
        <v>0</v>
      </c>
      <c r="I2714" s="6">
        <f t="shared" si="212"/>
        <v>2603</v>
      </c>
      <c r="J2714" s="6">
        <f t="shared" si="213"/>
        <v>1199</v>
      </c>
      <c r="K2714" s="6">
        <f t="shared" si="214"/>
        <v>1404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1404</v>
      </c>
      <c r="Y2714" s="5">
        <v>0</v>
      </c>
      <c r="Z2714" s="5">
        <v>0</v>
      </c>
      <c r="AA2714" s="5">
        <v>0</v>
      </c>
      <c r="AB2714" s="5">
        <v>1404</v>
      </c>
      <c r="AC2714" s="5">
        <v>0</v>
      </c>
      <c r="AD2714" s="5">
        <v>1199</v>
      </c>
      <c r="AE2714" s="5">
        <v>0</v>
      </c>
      <c r="AF2714" s="5">
        <v>0</v>
      </c>
      <c r="AG2714" s="5">
        <v>0</v>
      </c>
      <c r="AH2714" s="5">
        <v>1199</v>
      </c>
      <c r="AI2714" s="5">
        <v>0</v>
      </c>
    </row>
    <row r="2715" spans="1:35">
      <c r="A2715" s="4" t="s">
        <v>195</v>
      </c>
      <c r="B2715" s="4" t="s">
        <v>196</v>
      </c>
      <c r="C2715" s="4" t="s">
        <v>62</v>
      </c>
      <c r="D2715" s="4">
        <v>2020</v>
      </c>
      <c r="E2715" s="4">
        <v>2</v>
      </c>
      <c r="F2715" s="7" t="b">
        <v>0</v>
      </c>
      <c r="G2715" s="6">
        <f t="shared" si="210"/>
        <v>2126</v>
      </c>
      <c r="H2715" s="6">
        <f t="shared" si="211"/>
        <v>0</v>
      </c>
      <c r="I2715" s="6">
        <f t="shared" si="212"/>
        <v>2126</v>
      </c>
      <c r="J2715" s="6">
        <f t="shared" si="213"/>
        <v>1154</v>
      </c>
      <c r="K2715" s="6">
        <f t="shared" si="214"/>
        <v>972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972</v>
      </c>
      <c r="Y2715" s="5">
        <v>0</v>
      </c>
      <c r="Z2715" s="5">
        <v>0</v>
      </c>
      <c r="AA2715" s="5">
        <v>0</v>
      </c>
      <c r="AB2715" s="5">
        <v>972</v>
      </c>
      <c r="AC2715" s="5">
        <v>0</v>
      </c>
      <c r="AD2715" s="5">
        <v>1154</v>
      </c>
      <c r="AE2715" s="5">
        <v>0</v>
      </c>
      <c r="AF2715" s="5">
        <v>0</v>
      </c>
      <c r="AG2715" s="5">
        <v>0</v>
      </c>
      <c r="AH2715" s="5">
        <v>1154</v>
      </c>
      <c r="AI2715" s="5">
        <v>0</v>
      </c>
    </row>
    <row r="2716" spans="1:35">
      <c r="A2716" s="4" t="s">
        <v>195</v>
      </c>
      <c r="B2716" s="4" t="s">
        <v>196</v>
      </c>
      <c r="C2716" s="4" t="s">
        <v>63</v>
      </c>
      <c r="D2716" s="4">
        <v>2020</v>
      </c>
      <c r="E2716" s="4">
        <v>3</v>
      </c>
      <c r="F2716" s="7" t="b">
        <v>0</v>
      </c>
      <c r="G2716" s="6">
        <f t="shared" si="210"/>
        <v>3051</v>
      </c>
      <c r="H2716" s="6">
        <f t="shared" si="211"/>
        <v>0</v>
      </c>
      <c r="I2716" s="6">
        <f t="shared" si="212"/>
        <v>3051</v>
      </c>
      <c r="J2716" s="6">
        <f t="shared" si="213"/>
        <v>1503</v>
      </c>
      <c r="K2716" s="6">
        <f t="shared" si="214"/>
        <v>1548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1548</v>
      </c>
      <c r="Y2716" s="5">
        <v>0</v>
      </c>
      <c r="Z2716" s="5">
        <v>0</v>
      </c>
      <c r="AA2716" s="5">
        <v>0</v>
      </c>
      <c r="AB2716" s="5">
        <v>1548</v>
      </c>
      <c r="AC2716" s="5">
        <v>0</v>
      </c>
      <c r="AD2716" s="5">
        <v>1503</v>
      </c>
      <c r="AE2716" s="5">
        <v>0</v>
      </c>
      <c r="AF2716" s="5">
        <v>0</v>
      </c>
      <c r="AG2716" s="5">
        <v>0</v>
      </c>
      <c r="AH2716" s="5">
        <v>1503</v>
      </c>
      <c r="AI2716" s="5">
        <v>0</v>
      </c>
    </row>
    <row r="2717" spans="1:35">
      <c r="A2717" s="4" t="s">
        <v>195</v>
      </c>
      <c r="B2717" s="4" t="s">
        <v>196</v>
      </c>
      <c r="C2717" s="4" t="s">
        <v>64</v>
      </c>
      <c r="D2717" s="4">
        <v>2020</v>
      </c>
      <c r="E2717" s="4">
        <v>4</v>
      </c>
      <c r="F2717" s="7" t="b">
        <v>0</v>
      </c>
      <c r="G2717" s="6">
        <f t="shared" si="210"/>
        <v>2466</v>
      </c>
      <c r="H2717" s="6">
        <f t="shared" si="211"/>
        <v>0</v>
      </c>
      <c r="I2717" s="6">
        <f t="shared" si="212"/>
        <v>2466</v>
      </c>
      <c r="J2717" s="6">
        <f t="shared" si="213"/>
        <v>1152</v>
      </c>
      <c r="K2717" s="6">
        <f t="shared" si="214"/>
        <v>1314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1314</v>
      </c>
      <c r="Y2717" s="5">
        <v>0</v>
      </c>
      <c r="Z2717" s="5">
        <v>0</v>
      </c>
      <c r="AA2717" s="5">
        <v>0</v>
      </c>
      <c r="AB2717" s="5">
        <v>1314</v>
      </c>
      <c r="AC2717" s="5">
        <v>0</v>
      </c>
      <c r="AD2717" s="5">
        <v>1152</v>
      </c>
      <c r="AE2717" s="5">
        <v>0</v>
      </c>
      <c r="AF2717" s="5">
        <v>0</v>
      </c>
      <c r="AG2717" s="5">
        <v>0</v>
      </c>
      <c r="AH2717" s="5">
        <v>1152</v>
      </c>
      <c r="AI2717" s="5">
        <v>0</v>
      </c>
    </row>
    <row r="2718" spans="1:35">
      <c r="A2718" s="4" t="s">
        <v>195</v>
      </c>
      <c r="B2718" s="4" t="s">
        <v>196</v>
      </c>
      <c r="C2718" s="4" t="s">
        <v>65</v>
      </c>
      <c r="D2718" s="4">
        <v>2021</v>
      </c>
      <c r="E2718" s="4">
        <v>1</v>
      </c>
      <c r="F2718" s="7" t="b">
        <v>0</v>
      </c>
      <c r="G2718" s="6">
        <f t="shared" si="210"/>
        <v>0</v>
      </c>
      <c r="H2718" s="6">
        <f t="shared" si="211"/>
        <v>0</v>
      </c>
      <c r="I2718" s="6">
        <f t="shared" si="212"/>
        <v>0</v>
      </c>
      <c r="J2718" s="6">
        <f t="shared" si="213"/>
        <v>0</v>
      </c>
      <c r="K2718" s="6">
        <f t="shared" si="214"/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0</v>
      </c>
      <c r="AH2718" s="5">
        <v>0</v>
      </c>
      <c r="AI2718" s="5">
        <v>0</v>
      </c>
    </row>
    <row r="2719" spans="1:35">
      <c r="A2719" s="4" t="s">
        <v>195</v>
      </c>
      <c r="B2719" s="4" t="s">
        <v>196</v>
      </c>
      <c r="C2719" s="4" t="s">
        <v>66</v>
      </c>
      <c r="D2719" s="4">
        <v>2021</v>
      </c>
      <c r="E2719" s="4">
        <v>2</v>
      </c>
      <c r="F2719" s="7" t="b">
        <v>0</v>
      </c>
      <c r="G2719" s="6">
        <f t="shared" si="210"/>
        <v>2957</v>
      </c>
      <c r="H2719" s="6">
        <f t="shared" si="211"/>
        <v>0</v>
      </c>
      <c r="I2719" s="6">
        <f t="shared" si="212"/>
        <v>2957</v>
      </c>
      <c r="J2719" s="6">
        <f t="shared" si="213"/>
        <v>1410</v>
      </c>
      <c r="K2719" s="6">
        <f t="shared" si="214"/>
        <v>1547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1547</v>
      </c>
      <c r="Y2719" s="5">
        <v>0</v>
      </c>
      <c r="Z2719" s="5">
        <v>0</v>
      </c>
      <c r="AA2719" s="5">
        <v>0</v>
      </c>
      <c r="AB2719" s="5">
        <v>1547</v>
      </c>
      <c r="AC2719" s="5">
        <v>0</v>
      </c>
      <c r="AD2719" s="5">
        <v>1410</v>
      </c>
      <c r="AE2719" s="5">
        <v>0</v>
      </c>
      <c r="AF2719" s="5">
        <v>0</v>
      </c>
      <c r="AG2719" s="5">
        <v>0</v>
      </c>
      <c r="AH2719" s="5">
        <v>1410</v>
      </c>
      <c r="AI2719" s="5">
        <v>0</v>
      </c>
    </row>
    <row r="2720" spans="1:35">
      <c r="A2720" s="4" t="s">
        <v>195</v>
      </c>
      <c r="B2720" s="4" t="s">
        <v>196</v>
      </c>
      <c r="C2720" s="4" t="s">
        <v>67</v>
      </c>
      <c r="D2720" s="4">
        <v>2021</v>
      </c>
      <c r="E2720" s="4">
        <v>3</v>
      </c>
      <c r="F2720" s="7" t="b">
        <v>0</v>
      </c>
      <c r="G2720" s="6">
        <f t="shared" si="210"/>
        <v>3212</v>
      </c>
      <c r="H2720" s="6">
        <f t="shared" si="211"/>
        <v>0</v>
      </c>
      <c r="I2720" s="6">
        <f t="shared" si="212"/>
        <v>3212</v>
      </c>
      <c r="J2720" s="6">
        <f t="shared" si="213"/>
        <v>1641</v>
      </c>
      <c r="K2720" s="6">
        <f t="shared" si="214"/>
        <v>1571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1571</v>
      </c>
      <c r="Y2720" s="5">
        <v>0</v>
      </c>
      <c r="Z2720" s="5">
        <v>0</v>
      </c>
      <c r="AA2720" s="5">
        <v>0</v>
      </c>
      <c r="AB2720" s="5">
        <v>1571</v>
      </c>
      <c r="AC2720" s="5">
        <v>0</v>
      </c>
      <c r="AD2720" s="5">
        <v>1641</v>
      </c>
      <c r="AE2720" s="5">
        <v>0</v>
      </c>
      <c r="AF2720" s="5">
        <v>0</v>
      </c>
      <c r="AG2720" s="5">
        <v>0</v>
      </c>
      <c r="AH2720" s="5">
        <v>1641</v>
      </c>
      <c r="AI2720" s="5">
        <v>0</v>
      </c>
    </row>
    <row r="2721" spans="1:35">
      <c r="A2721" s="4" t="s">
        <v>195</v>
      </c>
      <c r="B2721" s="4" t="s">
        <v>196</v>
      </c>
      <c r="C2721" s="4" t="s">
        <v>68</v>
      </c>
      <c r="D2721" s="4">
        <v>2021</v>
      </c>
      <c r="E2721" s="4">
        <v>4</v>
      </c>
      <c r="F2721" s="7" t="b">
        <v>0</v>
      </c>
      <c r="G2721" s="6">
        <f t="shared" si="210"/>
        <v>4500</v>
      </c>
      <c r="H2721" s="6">
        <f t="shared" si="211"/>
        <v>0</v>
      </c>
      <c r="I2721" s="6">
        <f t="shared" si="212"/>
        <v>4500</v>
      </c>
      <c r="J2721" s="6">
        <f t="shared" si="213"/>
        <v>1159</v>
      </c>
      <c r="K2721" s="6">
        <f t="shared" si="214"/>
        <v>3341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3341</v>
      </c>
      <c r="Y2721" s="5">
        <v>0</v>
      </c>
      <c r="Z2721" s="5">
        <v>2000</v>
      </c>
      <c r="AA2721" s="5">
        <v>0</v>
      </c>
      <c r="AB2721" s="5">
        <v>1341</v>
      </c>
      <c r="AC2721" s="5">
        <v>0</v>
      </c>
      <c r="AD2721" s="5">
        <v>1159</v>
      </c>
      <c r="AE2721" s="5">
        <v>0</v>
      </c>
      <c r="AF2721" s="5">
        <v>0</v>
      </c>
      <c r="AG2721" s="5">
        <v>0</v>
      </c>
      <c r="AH2721" s="5">
        <v>1159</v>
      </c>
      <c r="AI2721" s="5">
        <v>0</v>
      </c>
    </row>
    <row r="2722" spans="1:35">
      <c r="A2722" s="4" t="s">
        <v>195</v>
      </c>
      <c r="B2722" s="4" t="s">
        <v>196</v>
      </c>
      <c r="C2722" s="4" t="s">
        <v>69</v>
      </c>
      <c r="D2722" s="4">
        <v>2022</v>
      </c>
      <c r="E2722" s="4">
        <v>1</v>
      </c>
      <c r="F2722" s="7" t="b">
        <v>0</v>
      </c>
      <c r="G2722" s="6">
        <f t="shared" si="210"/>
        <v>0</v>
      </c>
      <c r="H2722" s="6">
        <f t="shared" si="211"/>
        <v>0</v>
      </c>
      <c r="I2722" s="6">
        <f t="shared" si="212"/>
        <v>0</v>
      </c>
      <c r="J2722" s="6">
        <f t="shared" si="213"/>
        <v>0</v>
      </c>
      <c r="K2722" s="6">
        <f t="shared" si="214"/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0</v>
      </c>
      <c r="AH2722" s="5">
        <v>0</v>
      </c>
      <c r="AI2722" s="5">
        <v>0</v>
      </c>
    </row>
    <row r="2723" spans="1:35">
      <c r="A2723" s="4" t="s">
        <v>195</v>
      </c>
      <c r="B2723" s="4" t="s">
        <v>196</v>
      </c>
      <c r="C2723" s="4" t="s">
        <v>70</v>
      </c>
      <c r="D2723" s="4">
        <v>2022</v>
      </c>
      <c r="E2723" s="4">
        <v>2</v>
      </c>
      <c r="F2723" s="7" t="b">
        <v>0</v>
      </c>
      <c r="G2723" s="6">
        <f t="shared" si="210"/>
        <v>0</v>
      </c>
      <c r="H2723" s="6">
        <f t="shared" si="211"/>
        <v>0</v>
      </c>
      <c r="I2723" s="6">
        <f t="shared" si="212"/>
        <v>0</v>
      </c>
      <c r="J2723" s="6">
        <f t="shared" si="213"/>
        <v>0</v>
      </c>
      <c r="K2723" s="6">
        <f t="shared" si="214"/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0</v>
      </c>
      <c r="AH2723" s="5">
        <v>0</v>
      </c>
      <c r="AI2723" s="5">
        <v>0</v>
      </c>
    </row>
    <row r="2724" spans="1:35">
      <c r="A2724" s="4" t="s">
        <v>195</v>
      </c>
      <c r="B2724" s="4" t="s">
        <v>196</v>
      </c>
      <c r="C2724" s="4" t="s">
        <v>71</v>
      </c>
      <c r="D2724" s="4">
        <v>2022</v>
      </c>
      <c r="E2724" s="4">
        <v>3</v>
      </c>
      <c r="F2724" s="7" t="b">
        <v>0</v>
      </c>
      <c r="G2724" s="6">
        <f t="shared" si="210"/>
        <v>4500</v>
      </c>
      <c r="H2724" s="6">
        <f t="shared" si="211"/>
        <v>0</v>
      </c>
      <c r="I2724" s="6">
        <f t="shared" si="212"/>
        <v>4500</v>
      </c>
      <c r="J2724" s="6">
        <f t="shared" si="213"/>
        <v>2223</v>
      </c>
      <c r="K2724" s="6">
        <f t="shared" si="214"/>
        <v>2277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2277</v>
      </c>
      <c r="Y2724" s="5">
        <v>0</v>
      </c>
      <c r="Z2724" s="5">
        <v>0</v>
      </c>
      <c r="AA2724" s="5">
        <v>0</v>
      </c>
      <c r="AB2724" s="5">
        <v>2277</v>
      </c>
      <c r="AC2724" s="5">
        <v>0</v>
      </c>
      <c r="AD2724" s="5">
        <v>2223</v>
      </c>
      <c r="AE2724" s="5">
        <v>0</v>
      </c>
      <c r="AF2724" s="5">
        <v>0</v>
      </c>
      <c r="AG2724" s="5">
        <v>0</v>
      </c>
      <c r="AH2724" s="5">
        <v>2223</v>
      </c>
      <c r="AI2724" s="5">
        <v>0</v>
      </c>
    </row>
    <row r="2725" spans="1:35">
      <c r="A2725" s="4" t="s">
        <v>195</v>
      </c>
      <c r="B2725" s="4" t="s">
        <v>196</v>
      </c>
      <c r="C2725" s="4" t="s">
        <v>72</v>
      </c>
      <c r="D2725" s="4">
        <v>2022</v>
      </c>
      <c r="E2725" s="4">
        <v>4</v>
      </c>
      <c r="F2725" s="7" t="b">
        <v>0</v>
      </c>
      <c r="G2725" s="6">
        <f t="shared" si="210"/>
        <v>2674</v>
      </c>
      <c r="H2725" s="6">
        <f t="shared" si="211"/>
        <v>0</v>
      </c>
      <c r="I2725" s="6">
        <f t="shared" si="212"/>
        <v>2674</v>
      </c>
      <c r="J2725" s="6">
        <f t="shared" si="213"/>
        <v>1243</v>
      </c>
      <c r="K2725" s="6">
        <f t="shared" si="214"/>
        <v>1431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1431</v>
      </c>
      <c r="Y2725" s="5">
        <v>0</v>
      </c>
      <c r="Z2725" s="5">
        <v>0</v>
      </c>
      <c r="AA2725" s="5">
        <v>0</v>
      </c>
      <c r="AB2725" s="5">
        <v>1431</v>
      </c>
      <c r="AC2725" s="5">
        <v>0</v>
      </c>
      <c r="AD2725" s="5">
        <v>1243</v>
      </c>
      <c r="AE2725" s="5">
        <v>0</v>
      </c>
      <c r="AF2725" s="5">
        <v>0</v>
      </c>
      <c r="AG2725" s="5">
        <v>0</v>
      </c>
      <c r="AH2725" s="5">
        <v>1243</v>
      </c>
      <c r="AI2725" s="5">
        <v>0</v>
      </c>
    </row>
    <row r="2726" spans="1:35">
      <c r="A2726" s="4" t="s">
        <v>195</v>
      </c>
      <c r="B2726" s="4" t="s">
        <v>196</v>
      </c>
      <c r="C2726" s="4" t="s">
        <v>73</v>
      </c>
      <c r="D2726" s="4">
        <v>2023</v>
      </c>
      <c r="E2726" s="4">
        <v>1</v>
      </c>
      <c r="F2726" s="7" t="b">
        <v>0</v>
      </c>
      <c r="G2726" s="6">
        <f t="shared" si="210"/>
        <v>2129</v>
      </c>
      <c r="H2726" s="6">
        <f t="shared" si="211"/>
        <v>0</v>
      </c>
      <c r="I2726" s="6">
        <f t="shared" si="212"/>
        <v>2129</v>
      </c>
      <c r="J2726" s="6">
        <f t="shared" si="213"/>
        <v>972</v>
      </c>
      <c r="K2726" s="6">
        <f t="shared" si="214"/>
        <v>1157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1157</v>
      </c>
      <c r="Y2726" s="5">
        <v>0</v>
      </c>
      <c r="Z2726" s="5">
        <v>0</v>
      </c>
      <c r="AA2726" s="5">
        <v>0</v>
      </c>
      <c r="AB2726" s="5">
        <v>1157</v>
      </c>
      <c r="AC2726" s="5">
        <v>0</v>
      </c>
      <c r="AD2726" s="5">
        <v>972</v>
      </c>
      <c r="AE2726" s="5">
        <v>0</v>
      </c>
      <c r="AF2726" s="5">
        <v>0</v>
      </c>
      <c r="AG2726" s="5">
        <v>0</v>
      </c>
      <c r="AH2726" s="5">
        <v>972</v>
      </c>
      <c r="AI2726" s="5">
        <v>0</v>
      </c>
    </row>
    <row r="2727" spans="1:35">
      <c r="A2727" s="4" t="s">
        <v>195</v>
      </c>
      <c r="B2727" s="4" t="s">
        <v>196</v>
      </c>
      <c r="C2727" s="4" t="s">
        <v>74</v>
      </c>
      <c r="D2727" s="4">
        <v>2023</v>
      </c>
      <c r="E2727" s="4">
        <v>2</v>
      </c>
      <c r="F2727" s="7" t="b">
        <v>0</v>
      </c>
      <c r="G2727" s="6">
        <f t="shared" si="210"/>
        <v>0</v>
      </c>
      <c r="H2727" s="6">
        <f t="shared" si="211"/>
        <v>0</v>
      </c>
      <c r="I2727" s="6">
        <f t="shared" si="212"/>
        <v>0</v>
      </c>
      <c r="J2727" s="6">
        <f t="shared" si="213"/>
        <v>0</v>
      </c>
      <c r="K2727" s="6">
        <f t="shared" si="214"/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0</v>
      </c>
      <c r="AH2727" s="5">
        <v>0</v>
      </c>
      <c r="AI2727" s="5">
        <v>0</v>
      </c>
    </row>
    <row r="2728" spans="1:35">
      <c r="A2728" s="4" t="s">
        <v>195</v>
      </c>
      <c r="B2728" s="4" t="s">
        <v>196</v>
      </c>
      <c r="C2728" s="4" t="s">
        <v>75</v>
      </c>
      <c r="D2728" s="4">
        <v>2023</v>
      </c>
      <c r="E2728" s="4">
        <v>3</v>
      </c>
      <c r="F2728" s="7" t="b">
        <v>0</v>
      </c>
      <c r="G2728" s="6">
        <f t="shared" si="210"/>
        <v>4554</v>
      </c>
      <c r="H2728" s="6">
        <f t="shared" si="211"/>
        <v>0</v>
      </c>
      <c r="I2728" s="6">
        <f t="shared" si="212"/>
        <v>4554</v>
      </c>
      <c r="J2728" s="6">
        <f t="shared" si="213"/>
        <v>2349</v>
      </c>
      <c r="K2728" s="6">
        <f t="shared" si="214"/>
        <v>2205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2205</v>
      </c>
      <c r="Y2728" s="5">
        <v>0</v>
      </c>
      <c r="Z2728" s="5">
        <v>0</v>
      </c>
      <c r="AA2728" s="5">
        <v>0</v>
      </c>
      <c r="AB2728" s="5">
        <v>2205</v>
      </c>
      <c r="AC2728" s="5">
        <v>0</v>
      </c>
      <c r="AD2728" s="5">
        <v>2349</v>
      </c>
      <c r="AE2728" s="5">
        <v>0</v>
      </c>
      <c r="AF2728" s="5">
        <v>0</v>
      </c>
      <c r="AG2728" s="5">
        <v>0</v>
      </c>
      <c r="AH2728" s="5">
        <v>2349</v>
      </c>
      <c r="AI2728" s="5">
        <v>0</v>
      </c>
    </row>
    <row r="2729" spans="1:35">
      <c r="A2729" s="4" t="s">
        <v>195</v>
      </c>
      <c r="B2729" s="4" t="s">
        <v>196</v>
      </c>
      <c r="C2729" s="4" t="s">
        <v>76</v>
      </c>
      <c r="D2729" s="4">
        <v>2023</v>
      </c>
      <c r="E2729" s="4">
        <v>4</v>
      </c>
      <c r="F2729" s="7" t="b">
        <v>0</v>
      </c>
      <c r="G2729" s="6">
        <f t="shared" si="210"/>
        <v>0</v>
      </c>
      <c r="H2729" s="6">
        <f t="shared" si="211"/>
        <v>0</v>
      </c>
      <c r="I2729" s="6">
        <f t="shared" si="212"/>
        <v>0</v>
      </c>
      <c r="J2729" s="6">
        <f t="shared" si="213"/>
        <v>0</v>
      </c>
      <c r="K2729" s="6">
        <f t="shared" si="214"/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0</v>
      </c>
      <c r="AH2729" s="5">
        <v>0</v>
      </c>
      <c r="AI2729" s="5">
        <v>0</v>
      </c>
    </row>
    <row r="2730" spans="1:35">
      <c r="A2730" s="4" t="s">
        <v>195</v>
      </c>
      <c r="B2730" s="4" t="s">
        <v>196</v>
      </c>
      <c r="C2730" s="4" t="s">
        <v>77</v>
      </c>
      <c r="D2730" s="4">
        <v>2024</v>
      </c>
      <c r="E2730" s="4">
        <v>1</v>
      </c>
      <c r="F2730" s="7" t="b">
        <v>0</v>
      </c>
      <c r="G2730" s="6">
        <f t="shared" si="210"/>
        <v>2432</v>
      </c>
      <c r="H2730" s="6">
        <f t="shared" si="211"/>
        <v>0</v>
      </c>
      <c r="I2730" s="6">
        <f t="shared" si="212"/>
        <v>2432</v>
      </c>
      <c r="J2730" s="6">
        <f t="shared" si="213"/>
        <v>1178</v>
      </c>
      <c r="K2730" s="6">
        <f t="shared" si="214"/>
        <v>1254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1254</v>
      </c>
      <c r="Y2730" s="5">
        <v>0</v>
      </c>
      <c r="Z2730" s="5">
        <v>0</v>
      </c>
      <c r="AA2730" s="5">
        <v>0</v>
      </c>
      <c r="AB2730" s="5">
        <v>1254</v>
      </c>
      <c r="AC2730" s="5">
        <v>0</v>
      </c>
      <c r="AD2730" s="5">
        <v>1178</v>
      </c>
      <c r="AE2730" s="5">
        <v>0</v>
      </c>
      <c r="AF2730" s="5">
        <v>0</v>
      </c>
      <c r="AG2730" s="5">
        <v>0</v>
      </c>
      <c r="AH2730" s="5">
        <v>1178</v>
      </c>
      <c r="AI2730" s="5">
        <v>0</v>
      </c>
    </row>
    <row r="2731" spans="1:35">
      <c r="A2731" s="4" t="s">
        <v>195</v>
      </c>
      <c r="B2731" s="4" t="s">
        <v>196</v>
      </c>
      <c r="C2731" s="4" t="s">
        <v>78</v>
      </c>
      <c r="D2731" s="4">
        <v>2024</v>
      </c>
      <c r="E2731" s="4">
        <v>2</v>
      </c>
      <c r="F2731" s="7" t="b">
        <v>0</v>
      </c>
      <c r="G2731" s="6">
        <f t="shared" si="210"/>
        <v>0</v>
      </c>
      <c r="H2731" s="6">
        <f t="shared" si="211"/>
        <v>0</v>
      </c>
      <c r="I2731" s="6">
        <f t="shared" si="212"/>
        <v>0</v>
      </c>
      <c r="J2731" s="6">
        <f t="shared" si="213"/>
        <v>0</v>
      </c>
      <c r="K2731" s="6">
        <f t="shared" si="214"/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0</v>
      </c>
      <c r="AH2731" s="5">
        <v>0</v>
      </c>
      <c r="AI2731" s="5">
        <v>0</v>
      </c>
    </row>
    <row r="2732" spans="1:35">
      <c r="A2732" s="4" t="s">
        <v>195</v>
      </c>
      <c r="B2732" s="4" t="s">
        <v>196</v>
      </c>
      <c r="C2732" s="4" t="s">
        <v>79</v>
      </c>
      <c r="D2732" s="4">
        <v>2024</v>
      </c>
      <c r="E2732" s="4">
        <v>3</v>
      </c>
      <c r="F2732" s="7" t="b">
        <v>0</v>
      </c>
      <c r="G2732" s="6">
        <f t="shared" si="210"/>
        <v>3771</v>
      </c>
      <c r="H2732" s="6">
        <f t="shared" si="211"/>
        <v>0</v>
      </c>
      <c r="I2732" s="6">
        <f t="shared" si="212"/>
        <v>3771</v>
      </c>
      <c r="J2732" s="6">
        <f t="shared" si="213"/>
        <v>1786</v>
      </c>
      <c r="K2732" s="6">
        <f t="shared" si="214"/>
        <v>1985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1985</v>
      </c>
      <c r="Y2732" s="5">
        <v>0</v>
      </c>
      <c r="Z2732" s="5">
        <v>0</v>
      </c>
      <c r="AA2732" s="5">
        <v>0</v>
      </c>
      <c r="AB2732" s="5">
        <v>1985</v>
      </c>
      <c r="AC2732" s="5">
        <v>0</v>
      </c>
      <c r="AD2732" s="5">
        <v>1786</v>
      </c>
      <c r="AE2732" s="5">
        <v>0</v>
      </c>
      <c r="AF2732" s="5">
        <v>0</v>
      </c>
      <c r="AG2732" s="5">
        <v>0</v>
      </c>
      <c r="AH2732" s="5">
        <v>1786</v>
      </c>
      <c r="AI2732" s="5">
        <v>0</v>
      </c>
    </row>
    <row r="2733" spans="1:35">
      <c r="A2733" s="4" t="s">
        <v>195</v>
      </c>
      <c r="B2733" s="4" t="s">
        <v>196</v>
      </c>
      <c r="C2733" s="4" t="s">
        <v>80</v>
      </c>
      <c r="D2733" s="4">
        <v>2024</v>
      </c>
      <c r="E2733" s="4">
        <v>4</v>
      </c>
      <c r="F2733" s="7" t="b">
        <v>0</v>
      </c>
      <c r="G2733" s="6">
        <f t="shared" si="210"/>
        <v>2700</v>
      </c>
      <c r="H2733" s="6">
        <f t="shared" si="211"/>
        <v>0</v>
      </c>
      <c r="I2733" s="6">
        <f t="shared" si="212"/>
        <v>2700</v>
      </c>
      <c r="J2733" s="6">
        <f t="shared" si="213"/>
        <v>1316</v>
      </c>
      <c r="K2733" s="6">
        <f t="shared" si="214"/>
        <v>1384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1384</v>
      </c>
      <c r="Y2733" s="5">
        <v>0</v>
      </c>
      <c r="Z2733" s="5">
        <v>0</v>
      </c>
      <c r="AA2733" s="5">
        <v>0</v>
      </c>
      <c r="AB2733" s="5">
        <v>1384</v>
      </c>
      <c r="AC2733" s="5">
        <v>0</v>
      </c>
      <c r="AD2733" s="5">
        <v>1316</v>
      </c>
      <c r="AE2733" s="5">
        <v>0</v>
      </c>
      <c r="AF2733" s="5">
        <v>0</v>
      </c>
      <c r="AG2733" s="5">
        <v>0</v>
      </c>
      <c r="AH2733" s="5">
        <v>1316</v>
      </c>
      <c r="AI2733" s="5">
        <v>0</v>
      </c>
    </row>
    <row r="2734" spans="1:35">
      <c r="A2734" s="4" t="s">
        <v>195</v>
      </c>
      <c r="B2734" s="4" t="s">
        <v>196</v>
      </c>
      <c r="C2734" s="4" t="s">
        <v>81</v>
      </c>
      <c r="D2734" s="4">
        <v>2025</v>
      </c>
      <c r="E2734" s="4">
        <v>1</v>
      </c>
      <c r="F2734" s="7" t="b">
        <v>0</v>
      </c>
      <c r="G2734" s="6">
        <f t="shared" si="210"/>
        <v>2500</v>
      </c>
      <c r="H2734" s="6">
        <f t="shared" si="211"/>
        <v>0</v>
      </c>
      <c r="I2734" s="6">
        <f t="shared" si="212"/>
        <v>2500</v>
      </c>
      <c r="J2734" s="6">
        <f t="shared" si="213"/>
        <v>1163</v>
      </c>
      <c r="K2734" s="6">
        <f t="shared" si="214"/>
        <v>1337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1337</v>
      </c>
      <c r="Y2734" s="5">
        <v>0</v>
      </c>
      <c r="Z2734" s="5">
        <v>0</v>
      </c>
      <c r="AA2734" s="5">
        <v>0</v>
      </c>
      <c r="AB2734" s="5">
        <v>1337</v>
      </c>
      <c r="AC2734" s="5">
        <v>0</v>
      </c>
      <c r="AD2734" s="5">
        <v>1163</v>
      </c>
      <c r="AE2734" s="5">
        <v>0</v>
      </c>
      <c r="AF2734" s="5">
        <v>0</v>
      </c>
      <c r="AG2734" s="5">
        <v>0</v>
      </c>
      <c r="AH2734" s="5">
        <v>1163</v>
      </c>
      <c r="AI2734" s="5">
        <v>0</v>
      </c>
    </row>
    <row r="2735" spans="1:35">
      <c r="A2735" s="4" t="s">
        <v>195</v>
      </c>
      <c r="B2735" s="4" t="s">
        <v>196</v>
      </c>
      <c r="C2735" s="4" t="s">
        <v>82</v>
      </c>
      <c r="D2735" s="4">
        <v>2025</v>
      </c>
      <c r="E2735" s="4">
        <v>2</v>
      </c>
      <c r="F2735" s="7" t="b">
        <v>0</v>
      </c>
      <c r="G2735" s="6">
        <f t="shared" si="210"/>
        <v>3091</v>
      </c>
      <c r="H2735" s="6">
        <f t="shared" si="211"/>
        <v>0</v>
      </c>
      <c r="I2735" s="6">
        <f t="shared" si="212"/>
        <v>3091</v>
      </c>
      <c r="J2735" s="6">
        <f t="shared" si="213"/>
        <v>1459</v>
      </c>
      <c r="K2735" s="6">
        <f t="shared" si="214"/>
        <v>1632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1632</v>
      </c>
      <c r="Y2735" s="5">
        <v>0</v>
      </c>
      <c r="Z2735" s="5">
        <v>0</v>
      </c>
      <c r="AA2735" s="5">
        <v>0</v>
      </c>
      <c r="AB2735" s="5">
        <v>1632</v>
      </c>
      <c r="AC2735" s="5">
        <v>0</v>
      </c>
      <c r="AD2735" s="5">
        <v>1459</v>
      </c>
      <c r="AE2735" s="5">
        <v>0</v>
      </c>
      <c r="AF2735" s="5">
        <v>0</v>
      </c>
      <c r="AG2735" s="5">
        <v>0</v>
      </c>
      <c r="AH2735" s="5">
        <v>1459</v>
      </c>
      <c r="AI2735" s="5">
        <v>0</v>
      </c>
    </row>
    <row r="2736" spans="1:35">
      <c r="A2736" s="4" t="s">
        <v>195</v>
      </c>
      <c r="B2736" s="4" t="s">
        <v>196</v>
      </c>
      <c r="C2736" s="4" t="s">
        <v>83</v>
      </c>
      <c r="D2736" s="4">
        <v>2025</v>
      </c>
      <c r="E2736" s="4">
        <v>3</v>
      </c>
      <c r="F2736" s="7" t="b">
        <v>0</v>
      </c>
      <c r="G2736" s="6">
        <f t="shared" si="210"/>
        <v>0</v>
      </c>
      <c r="H2736" s="6">
        <f t="shared" si="211"/>
        <v>0</v>
      </c>
      <c r="I2736" s="6">
        <f t="shared" si="212"/>
        <v>0</v>
      </c>
      <c r="J2736" s="6">
        <f t="shared" si="213"/>
        <v>0</v>
      </c>
      <c r="K2736" s="6">
        <f t="shared" si="214"/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5">
        <v>0</v>
      </c>
      <c r="AH2736" s="5">
        <v>0</v>
      </c>
      <c r="AI2736" s="5">
        <v>0</v>
      </c>
    </row>
    <row r="2737" spans="1:35">
      <c r="A2737" s="4" t="s">
        <v>195</v>
      </c>
      <c r="B2737" s="4" t="s">
        <v>196</v>
      </c>
      <c r="C2737" s="4" t="s">
        <v>84</v>
      </c>
      <c r="D2737" s="4">
        <v>2025</v>
      </c>
      <c r="E2737" s="4">
        <v>4</v>
      </c>
      <c r="F2737" s="7" t="b">
        <v>0</v>
      </c>
      <c r="G2737" s="6">
        <f t="shared" si="210"/>
        <v>0</v>
      </c>
      <c r="H2737" s="6">
        <f t="shared" si="211"/>
        <v>0</v>
      </c>
      <c r="I2737" s="6">
        <f t="shared" si="212"/>
        <v>0</v>
      </c>
      <c r="J2737" s="6">
        <f t="shared" si="213"/>
        <v>0</v>
      </c>
      <c r="K2737" s="6">
        <f t="shared" si="214"/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</row>
    <row r="2738" spans="1:35">
      <c r="A2738" s="4" t="s">
        <v>197</v>
      </c>
      <c r="B2738" s="4" t="s">
        <v>198</v>
      </c>
      <c r="C2738" s="4" t="s">
        <v>37</v>
      </c>
      <c r="D2738" s="4">
        <v>2014</v>
      </c>
      <c r="E2738" s="4">
        <v>1</v>
      </c>
      <c r="F2738" s="7" t="b">
        <v>0</v>
      </c>
      <c r="G2738" s="6">
        <f t="shared" si="210"/>
        <v>3583251</v>
      </c>
      <c r="H2738" s="6">
        <f t="shared" si="211"/>
        <v>2814565</v>
      </c>
      <c r="I2738" s="6">
        <f t="shared" si="212"/>
        <v>768686</v>
      </c>
      <c r="J2738" s="6">
        <f t="shared" si="213"/>
        <v>2470326</v>
      </c>
      <c r="K2738" s="6">
        <f t="shared" si="214"/>
        <v>1112925</v>
      </c>
      <c r="L2738" s="5">
        <v>1043602</v>
      </c>
      <c r="M2738" s="5">
        <v>923823</v>
      </c>
      <c r="N2738" s="5">
        <v>63959</v>
      </c>
      <c r="O2738" s="5">
        <v>0</v>
      </c>
      <c r="P2738" s="5">
        <v>0</v>
      </c>
      <c r="Q2738" s="5">
        <v>55820</v>
      </c>
      <c r="R2738" s="5">
        <v>1770963</v>
      </c>
      <c r="S2738" s="5">
        <v>1235684</v>
      </c>
      <c r="T2738" s="5">
        <v>452919</v>
      </c>
      <c r="U2738" s="5">
        <v>0</v>
      </c>
      <c r="V2738" s="5">
        <v>0</v>
      </c>
      <c r="W2738" s="5">
        <v>82360</v>
      </c>
      <c r="X2738" s="5">
        <v>69323</v>
      </c>
      <c r="Y2738" s="5">
        <v>0</v>
      </c>
      <c r="Z2738" s="5">
        <v>58552</v>
      </c>
      <c r="AA2738" s="5">
        <v>0</v>
      </c>
      <c r="AB2738" s="5">
        <v>0</v>
      </c>
      <c r="AC2738" s="5">
        <v>10771</v>
      </c>
      <c r="AD2738" s="5">
        <v>699363</v>
      </c>
      <c r="AE2738" s="5">
        <v>658653</v>
      </c>
      <c r="AF2738" s="5">
        <v>26276</v>
      </c>
      <c r="AG2738" s="5">
        <v>0</v>
      </c>
      <c r="AH2738" s="5">
        <v>1993</v>
      </c>
      <c r="AI2738" s="5">
        <v>12441</v>
      </c>
    </row>
    <row r="2739" spans="1:35">
      <c r="A2739" s="4" t="s">
        <v>197</v>
      </c>
      <c r="B2739" s="4" t="s">
        <v>198</v>
      </c>
      <c r="C2739" s="4" t="s">
        <v>38</v>
      </c>
      <c r="D2739" s="4">
        <v>2014</v>
      </c>
      <c r="E2739" s="4">
        <v>2</v>
      </c>
      <c r="F2739" s="7" t="b">
        <v>0</v>
      </c>
      <c r="G2739" s="6">
        <f t="shared" si="210"/>
        <v>3651182</v>
      </c>
      <c r="H2739" s="6">
        <f t="shared" si="211"/>
        <v>2926587</v>
      </c>
      <c r="I2739" s="6">
        <f t="shared" si="212"/>
        <v>724595</v>
      </c>
      <c r="J2739" s="6">
        <f t="shared" si="213"/>
        <v>2465983</v>
      </c>
      <c r="K2739" s="6">
        <f t="shared" si="214"/>
        <v>1185199</v>
      </c>
      <c r="L2739" s="5">
        <v>1105762</v>
      </c>
      <c r="M2739" s="5">
        <v>871327</v>
      </c>
      <c r="N2739" s="5">
        <v>143702</v>
      </c>
      <c r="O2739" s="5">
        <v>0</v>
      </c>
      <c r="P2739" s="5">
        <v>0</v>
      </c>
      <c r="Q2739" s="5">
        <v>90733</v>
      </c>
      <c r="R2739" s="5">
        <v>1820825</v>
      </c>
      <c r="S2739" s="5">
        <v>1217277</v>
      </c>
      <c r="T2739" s="5">
        <v>564351</v>
      </c>
      <c r="U2739" s="5">
        <v>0</v>
      </c>
      <c r="V2739" s="5">
        <v>0</v>
      </c>
      <c r="W2739" s="5">
        <v>39197</v>
      </c>
      <c r="X2739" s="5">
        <v>79437</v>
      </c>
      <c r="Y2739" s="5">
        <v>2433</v>
      </c>
      <c r="Z2739" s="5">
        <v>62930</v>
      </c>
      <c r="AA2739" s="5">
        <v>0</v>
      </c>
      <c r="AB2739" s="5">
        <v>0</v>
      </c>
      <c r="AC2739" s="5">
        <v>14074</v>
      </c>
      <c r="AD2739" s="5">
        <v>645158</v>
      </c>
      <c r="AE2739" s="5">
        <v>596630</v>
      </c>
      <c r="AF2739" s="5">
        <v>23157</v>
      </c>
      <c r="AG2739" s="5">
        <v>0</v>
      </c>
      <c r="AH2739" s="5">
        <v>9017</v>
      </c>
      <c r="AI2739" s="5">
        <v>16354</v>
      </c>
    </row>
    <row r="2740" spans="1:35">
      <c r="A2740" s="4" t="s">
        <v>197</v>
      </c>
      <c r="B2740" s="4" t="s">
        <v>198</v>
      </c>
      <c r="C2740" s="4" t="s">
        <v>39</v>
      </c>
      <c r="D2740" s="4">
        <v>2014</v>
      </c>
      <c r="E2740" s="4">
        <v>3</v>
      </c>
      <c r="F2740" s="7" t="b">
        <v>0</v>
      </c>
      <c r="G2740" s="6">
        <f t="shared" si="210"/>
        <v>3850955</v>
      </c>
      <c r="H2740" s="6">
        <f t="shared" si="211"/>
        <v>2877446</v>
      </c>
      <c r="I2740" s="6">
        <f t="shared" si="212"/>
        <v>973509</v>
      </c>
      <c r="J2740" s="6">
        <f t="shared" si="213"/>
        <v>2452123</v>
      </c>
      <c r="K2740" s="6">
        <f t="shared" si="214"/>
        <v>1398832</v>
      </c>
      <c r="L2740" s="5">
        <v>1255574</v>
      </c>
      <c r="M2740" s="5">
        <v>1088709</v>
      </c>
      <c r="N2740" s="5">
        <v>108769</v>
      </c>
      <c r="O2740" s="5">
        <v>276</v>
      </c>
      <c r="P2740" s="5">
        <v>368</v>
      </c>
      <c r="Q2740" s="5">
        <v>57452</v>
      </c>
      <c r="R2740" s="5">
        <v>1621872</v>
      </c>
      <c r="S2740" s="5">
        <v>1152998</v>
      </c>
      <c r="T2740" s="5">
        <v>433233</v>
      </c>
      <c r="U2740" s="5">
        <v>0</v>
      </c>
      <c r="V2740" s="5">
        <v>0</v>
      </c>
      <c r="W2740" s="5">
        <v>35641</v>
      </c>
      <c r="X2740" s="5">
        <v>143258</v>
      </c>
      <c r="Y2740" s="5">
        <v>77638</v>
      </c>
      <c r="Z2740" s="5">
        <v>56801</v>
      </c>
      <c r="AA2740" s="5">
        <v>0</v>
      </c>
      <c r="AB2740" s="5">
        <v>0</v>
      </c>
      <c r="AC2740" s="5">
        <v>8819</v>
      </c>
      <c r="AD2740" s="5">
        <v>830251</v>
      </c>
      <c r="AE2740" s="5">
        <v>783755</v>
      </c>
      <c r="AF2740" s="5">
        <v>36786</v>
      </c>
      <c r="AG2740" s="5">
        <v>0</v>
      </c>
      <c r="AH2740" s="5">
        <v>3650</v>
      </c>
      <c r="AI2740" s="5">
        <v>6060</v>
      </c>
    </row>
    <row r="2741" spans="1:35">
      <c r="A2741" s="4" t="s">
        <v>197</v>
      </c>
      <c r="B2741" s="4" t="s">
        <v>198</v>
      </c>
      <c r="C2741" s="4" t="s">
        <v>40</v>
      </c>
      <c r="D2741" s="4">
        <v>2014</v>
      </c>
      <c r="E2741" s="4">
        <v>4</v>
      </c>
      <c r="F2741" s="7" t="b">
        <v>1</v>
      </c>
      <c r="G2741" s="6">
        <f t="shared" si="210"/>
        <v>3738465</v>
      </c>
      <c r="H2741" s="6">
        <f t="shared" si="211"/>
        <v>2956598</v>
      </c>
      <c r="I2741" s="6">
        <f t="shared" si="212"/>
        <v>781867</v>
      </c>
      <c r="J2741" s="6">
        <f t="shared" si="213"/>
        <v>2728362</v>
      </c>
      <c r="K2741" s="6">
        <f t="shared" si="214"/>
        <v>1010103</v>
      </c>
      <c r="L2741" s="5">
        <v>935762</v>
      </c>
      <c r="M2741" s="5">
        <v>760710</v>
      </c>
      <c r="N2741" s="5">
        <v>79203</v>
      </c>
      <c r="O2741" s="5">
        <v>0</v>
      </c>
      <c r="P2741" s="5">
        <v>0</v>
      </c>
      <c r="Q2741" s="5">
        <v>95849</v>
      </c>
      <c r="R2741" s="5">
        <v>2020836</v>
      </c>
      <c r="S2741" s="5">
        <v>1529295</v>
      </c>
      <c r="T2741" s="5">
        <v>462919</v>
      </c>
      <c r="U2741" s="5">
        <v>6</v>
      </c>
      <c r="V2741" s="5">
        <v>0</v>
      </c>
      <c r="W2741" s="5">
        <v>28616</v>
      </c>
      <c r="X2741" s="5">
        <v>74341</v>
      </c>
      <c r="Y2741" s="5">
        <v>6148</v>
      </c>
      <c r="Z2741" s="5">
        <v>54819</v>
      </c>
      <c r="AA2741" s="5">
        <v>0</v>
      </c>
      <c r="AB2741" s="5">
        <v>0</v>
      </c>
      <c r="AC2741" s="5">
        <v>13374</v>
      </c>
      <c r="AD2741" s="5">
        <v>707526</v>
      </c>
      <c r="AE2741" s="5">
        <v>652420</v>
      </c>
      <c r="AF2741" s="5">
        <v>48217</v>
      </c>
      <c r="AG2741" s="5">
        <v>0</v>
      </c>
      <c r="AH2741" s="5">
        <v>2346</v>
      </c>
      <c r="AI2741" s="5">
        <v>4543</v>
      </c>
    </row>
    <row r="2742" spans="1:35">
      <c r="A2742" s="4" t="s">
        <v>197</v>
      </c>
      <c r="B2742" s="4" t="s">
        <v>198</v>
      </c>
      <c r="C2742" s="4" t="s">
        <v>41</v>
      </c>
      <c r="D2742" s="4">
        <v>2015</v>
      </c>
      <c r="E2742" s="4">
        <v>1</v>
      </c>
      <c r="F2742" s="7" t="b">
        <v>0</v>
      </c>
      <c r="G2742" s="6">
        <f t="shared" si="210"/>
        <v>3659803</v>
      </c>
      <c r="H2742" s="6">
        <f t="shared" si="211"/>
        <v>2976444</v>
      </c>
      <c r="I2742" s="6">
        <f t="shared" si="212"/>
        <v>683359</v>
      </c>
      <c r="J2742" s="6">
        <f t="shared" si="213"/>
        <v>2441040</v>
      </c>
      <c r="K2742" s="6">
        <f t="shared" si="214"/>
        <v>1218763</v>
      </c>
      <c r="L2742" s="5">
        <v>1149675</v>
      </c>
      <c r="M2742" s="5">
        <v>902334</v>
      </c>
      <c r="N2742" s="5">
        <v>160960</v>
      </c>
      <c r="O2742" s="5">
        <v>0</v>
      </c>
      <c r="P2742" s="5">
        <v>0</v>
      </c>
      <c r="Q2742" s="5">
        <v>86381</v>
      </c>
      <c r="R2742" s="5">
        <v>1826769</v>
      </c>
      <c r="S2742" s="5">
        <v>1332321</v>
      </c>
      <c r="T2742" s="5">
        <v>472367</v>
      </c>
      <c r="U2742" s="5">
        <v>0</v>
      </c>
      <c r="V2742" s="5">
        <v>0</v>
      </c>
      <c r="W2742" s="5">
        <v>22081</v>
      </c>
      <c r="X2742" s="5">
        <v>69088</v>
      </c>
      <c r="Y2742" s="5">
        <v>14870</v>
      </c>
      <c r="Z2742" s="5">
        <v>46999</v>
      </c>
      <c r="AA2742" s="5">
        <v>0</v>
      </c>
      <c r="AB2742" s="5">
        <v>0</v>
      </c>
      <c r="AC2742" s="5">
        <v>7219</v>
      </c>
      <c r="AD2742" s="5">
        <v>614271</v>
      </c>
      <c r="AE2742" s="5">
        <v>569501</v>
      </c>
      <c r="AF2742" s="5">
        <v>39563</v>
      </c>
      <c r="AG2742" s="5">
        <v>0</v>
      </c>
      <c r="AH2742" s="5">
        <v>1273</v>
      </c>
      <c r="AI2742" s="5">
        <v>3934</v>
      </c>
    </row>
    <row r="2743" spans="1:35">
      <c r="A2743" s="4" t="s">
        <v>197</v>
      </c>
      <c r="B2743" s="4" t="s">
        <v>198</v>
      </c>
      <c r="C2743" s="4" t="s">
        <v>42</v>
      </c>
      <c r="D2743" s="4">
        <v>2015</v>
      </c>
      <c r="E2743" s="4">
        <v>2</v>
      </c>
      <c r="F2743" s="7" t="b">
        <v>0</v>
      </c>
      <c r="G2743" s="6">
        <f t="shared" si="210"/>
        <v>2925267</v>
      </c>
      <c r="H2743" s="6">
        <f t="shared" si="211"/>
        <v>2290380</v>
      </c>
      <c r="I2743" s="6">
        <f t="shared" si="212"/>
        <v>634887</v>
      </c>
      <c r="J2743" s="6">
        <f t="shared" si="213"/>
        <v>1894205</v>
      </c>
      <c r="K2743" s="6">
        <f t="shared" si="214"/>
        <v>1031062</v>
      </c>
      <c r="L2743" s="5">
        <v>900330</v>
      </c>
      <c r="M2743" s="5">
        <v>686273</v>
      </c>
      <c r="N2743" s="5">
        <v>112641</v>
      </c>
      <c r="O2743" s="5">
        <v>291</v>
      </c>
      <c r="P2743" s="5">
        <v>64</v>
      </c>
      <c r="Q2743" s="5">
        <v>101061</v>
      </c>
      <c r="R2743" s="5">
        <v>1390050</v>
      </c>
      <c r="S2743" s="5">
        <v>887064</v>
      </c>
      <c r="T2743" s="5">
        <v>469490</v>
      </c>
      <c r="U2743" s="5">
        <v>0</v>
      </c>
      <c r="V2743" s="5">
        <v>0</v>
      </c>
      <c r="W2743" s="5">
        <v>33496</v>
      </c>
      <c r="X2743" s="5">
        <v>130732</v>
      </c>
      <c r="Y2743" s="5">
        <v>66127</v>
      </c>
      <c r="Z2743" s="5">
        <v>41020</v>
      </c>
      <c r="AA2743" s="5">
        <v>0</v>
      </c>
      <c r="AB2743" s="5">
        <v>135</v>
      </c>
      <c r="AC2743" s="5">
        <v>23450</v>
      </c>
      <c r="AD2743" s="5">
        <v>504155</v>
      </c>
      <c r="AE2743" s="5">
        <v>439622</v>
      </c>
      <c r="AF2743" s="5">
        <v>49885</v>
      </c>
      <c r="AG2743" s="5">
        <v>0</v>
      </c>
      <c r="AH2743" s="5">
        <v>2307</v>
      </c>
      <c r="AI2743" s="5">
        <v>12341</v>
      </c>
    </row>
    <row r="2744" spans="1:35">
      <c r="A2744" s="4" t="s">
        <v>197</v>
      </c>
      <c r="B2744" s="4" t="s">
        <v>198</v>
      </c>
      <c r="C2744" s="4" t="s">
        <v>43</v>
      </c>
      <c r="D2744" s="4">
        <v>2015</v>
      </c>
      <c r="E2744" s="4">
        <v>3</v>
      </c>
      <c r="F2744" s="7" t="b">
        <v>0</v>
      </c>
      <c r="G2744" s="6">
        <f t="shared" si="210"/>
        <v>3757316</v>
      </c>
      <c r="H2744" s="6">
        <f t="shared" si="211"/>
        <v>2820086</v>
      </c>
      <c r="I2744" s="6">
        <f t="shared" si="212"/>
        <v>937230</v>
      </c>
      <c r="J2744" s="6">
        <f t="shared" si="213"/>
        <v>2545504</v>
      </c>
      <c r="K2744" s="6">
        <f t="shared" si="214"/>
        <v>1211812</v>
      </c>
      <c r="L2744" s="5">
        <v>1068841</v>
      </c>
      <c r="M2744" s="5">
        <v>895127</v>
      </c>
      <c r="N2744" s="5">
        <v>121306</v>
      </c>
      <c r="O2744" s="5">
        <v>0</v>
      </c>
      <c r="P2744" s="5">
        <v>0</v>
      </c>
      <c r="Q2744" s="5">
        <v>52408</v>
      </c>
      <c r="R2744" s="5">
        <v>1751245</v>
      </c>
      <c r="S2744" s="5">
        <v>1311070</v>
      </c>
      <c r="T2744" s="5">
        <v>437823</v>
      </c>
      <c r="U2744" s="5">
        <v>0</v>
      </c>
      <c r="V2744" s="5">
        <v>0</v>
      </c>
      <c r="W2744" s="5">
        <v>2352</v>
      </c>
      <c r="X2744" s="5">
        <v>142971</v>
      </c>
      <c r="Y2744" s="5">
        <v>93382</v>
      </c>
      <c r="Z2744" s="5">
        <v>45703</v>
      </c>
      <c r="AA2744" s="5">
        <v>0</v>
      </c>
      <c r="AB2744" s="5">
        <v>4</v>
      </c>
      <c r="AC2744" s="5">
        <v>3882</v>
      </c>
      <c r="AD2744" s="5">
        <v>794259</v>
      </c>
      <c r="AE2744" s="5">
        <v>751121</v>
      </c>
      <c r="AF2744" s="5">
        <v>34157</v>
      </c>
      <c r="AG2744" s="5">
        <v>0</v>
      </c>
      <c r="AH2744" s="5">
        <v>3424</v>
      </c>
      <c r="AI2744" s="5">
        <v>5557</v>
      </c>
    </row>
    <row r="2745" spans="1:35">
      <c r="A2745" s="4" t="s">
        <v>197</v>
      </c>
      <c r="B2745" s="4" t="s">
        <v>198</v>
      </c>
      <c r="C2745" s="4" t="s">
        <v>44</v>
      </c>
      <c r="D2745" s="4">
        <v>2015</v>
      </c>
      <c r="E2745" s="4">
        <v>4</v>
      </c>
      <c r="F2745" s="7" t="b">
        <v>0</v>
      </c>
      <c r="G2745" s="6">
        <f t="shared" si="210"/>
        <v>4244759</v>
      </c>
      <c r="H2745" s="6">
        <f t="shared" si="211"/>
        <v>3282847</v>
      </c>
      <c r="I2745" s="6">
        <f t="shared" si="212"/>
        <v>961912</v>
      </c>
      <c r="J2745" s="6">
        <f t="shared" si="213"/>
        <v>2953767</v>
      </c>
      <c r="K2745" s="6">
        <f t="shared" si="214"/>
        <v>1290992</v>
      </c>
      <c r="L2745" s="5">
        <v>1065920</v>
      </c>
      <c r="M2745" s="5">
        <v>793117</v>
      </c>
      <c r="N2745" s="5">
        <v>189344</v>
      </c>
      <c r="O2745" s="5">
        <v>0</v>
      </c>
      <c r="P2745" s="5">
        <v>0</v>
      </c>
      <c r="Q2745" s="5">
        <v>83459</v>
      </c>
      <c r="R2745" s="5">
        <v>2216927</v>
      </c>
      <c r="S2745" s="5">
        <v>1576352</v>
      </c>
      <c r="T2745" s="5">
        <v>628806</v>
      </c>
      <c r="U2745" s="5">
        <v>32</v>
      </c>
      <c r="V2745" s="5">
        <v>0</v>
      </c>
      <c r="W2745" s="5">
        <v>11737</v>
      </c>
      <c r="X2745" s="5">
        <v>225072</v>
      </c>
      <c r="Y2745" s="5">
        <v>149562</v>
      </c>
      <c r="Z2745" s="5">
        <v>55710</v>
      </c>
      <c r="AA2745" s="5">
        <v>0</v>
      </c>
      <c r="AB2745" s="5">
        <v>0</v>
      </c>
      <c r="AC2745" s="5">
        <v>19800</v>
      </c>
      <c r="AD2745" s="5">
        <v>736840</v>
      </c>
      <c r="AE2745" s="5">
        <v>684477</v>
      </c>
      <c r="AF2745" s="5">
        <v>41827</v>
      </c>
      <c r="AG2745" s="5">
        <v>0</v>
      </c>
      <c r="AH2745" s="5">
        <v>1474</v>
      </c>
      <c r="AI2745" s="5">
        <v>9062</v>
      </c>
    </row>
    <row r="2746" spans="1:35">
      <c r="A2746" s="4" t="s">
        <v>197</v>
      </c>
      <c r="B2746" s="4" t="s">
        <v>198</v>
      </c>
      <c r="C2746" s="4" t="s">
        <v>45</v>
      </c>
      <c r="D2746" s="4">
        <v>2016</v>
      </c>
      <c r="E2746" s="4">
        <v>1</v>
      </c>
      <c r="F2746" s="7" t="b">
        <v>0</v>
      </c>
      <c r="G2746" s="6">
        <f t="shared" si="210"/>
        <v>3342436</v>
      </c>
      <c r="H2746" s="6">
        <f t="shared" si="211"/>
        <v>2665844</v>
      </c>
      <c r="I2746" s="6">
        <f t="shared" si="212"/>
        <v>676592</v>
      </c>
      <c r="J2746" s="6">
        <f t="shared" si="213"/>
        <v>2323919</v>
      </c>
      <c r="K2746" s="6">
        <f t="shared" si="214"/>
        <v>1018517</v>
      </c>
      <c r="L2746" s="5">
        <v>905317</v>
      </c>
      <c r="M2746" s="5">
        <v>706259</v>
      </c>
      <c r="N2746" s="5">
        <v>103551</v>
      </c>
      <c r="O2746" s="5">
        <v>0</v>
      </c>
      <c r="P2746" s="5">
        <v>0</v>
      </c>
      <c r="Q2746" s="5">
        <v>95507</v>
      </c>
      <c r="R2746" s="5">
        <v>1760527</v>
      </c>
      <c r="S2746" s="5">
        <v>1331682</v>
      </c>
      <c r="T2746" s="5">
        <v>350572</v>
      </c>
      <c r="U2746" s="5">
        <v>0</v>
      </c>
      <c r="V2746" s="5">
        <v>158</v>
      </c>
      <c r="W2746" s="5">
        <v>78115</v>
      </c>
      <c r="X2746" s="5">
        <v>113200</v>
      </c>
      <c r="Y2746" s="5">
        <v>50370</v>
      </c>
      <c r="Z2746" s="5">
        <v>52675</v>
      </c>
      <c r="AA2746" s="5">
        <v>0</v>
      </c>
      <c r="AB2746" s="5">
        <v>255</v>
      </c>
      <c r="AC2746" s="5">
        <v>9900</v>
      </c>
      <c r="AD2746" s="5">
        <v>563392</v>
      </c>
      <c r="AE2746" s="5">
        <v>501762</v>
      </c>
      <c r="AF2746" s="5">
        <v>43766</v>
      </c>
      <c r="AG2746" s="5">
        <v>0</v>
      </c>
      <c r="AH2746" s="5">
        <v>2656</v>
      </c>
      <c r="AI2746" s="5">
        <v>15208</v>
      </c>
    </row>
    <row r="2747" spans="1:35">
      <c r="A2747" s="4" t="s">
        <v>197</v>
      </c>
      <c r="B2747" s="4" t="s">
        <v>198</v>
      </c>
      <c r="C2747" s="4" t="s">
        <v>46</v>
      </c>
      <c r="D2747" s="4">
        <v>2016</v>
      </c>
      <c r="E2747" s="4">
        <v>2</v>
      </c>
      <c r="F2747" s="7" t="b">
        <v>0</v>
      </c>
      <c r="G2747" s="6">
        <f t="shared" si="210"/>
        <v>4575439</v>
      </c>
      <c r="H2747" s="6">
        <f t="shared" si="211"/>
        <v>3653135</v>
      </c>
      <c r="I2747" s="6">
        <f t="shared" si="212"/>
        <v>922304</v>
      </c>
      <c r="J2747" s="6">
        <f t="shared" si="213"/>
        <v>3165463</v>
      </c>
      <c r="K2747" s="6">
        <f t="shared" si="214"/>
        <v>1409976</v>
      </c>
      <c r="L2747" s="5">
        <v>1166294</v>
      </c>
      <c r="M2747" s="5">
        <v>991337</v>
      </c>
      <c r="N2747" s="5">
        <v>65525</v>
      </c>
      <c r="O2747" s="5">
        <v>52</v>
      </c>
      <c r="P2747" s="5">
        <v>50</v>
      </c>
      <c r="Q2747" s="5">
        <v>109330</v>
      </c>
      <c r="R2747" s="5">
        <v>2486841</v>
      </c>
      <c r="S2747" s="5">
        <v>1852376</v>
      </c>
      <c r="T2747" s="5">
        <v>585399</v>
      </c>
      <c r="U2747" s="5">
        <v>31</v>
      </c>
      <c r="V2747" s="5">
        <v>0</v>
      </c>
      <c r="W2747" s="5">
        <v>49035</v>
      </c>
      <c r="X2747" s="5">
        <v>243682</v>
      </c>
      <c r="Y2747" s="5">
        <v>118660</v>
      </c>
      <c r="Z2747" s="5">
        <v>103344</v>
      </c>
      <c r="AA2747" s="5">
        <v>0</v>
      </c>
      <c r="AB2747" s="5">
        <v>125</v>
      </c>
      <c r="AC2747" s="5">
        <v>21553</v>
      </c>
      <c r="AD2747" s="5">
        <v>678622</v>
      </c>
      <c r="AE2747" s="5">
        <v>627952</v>
      </c>
      <c r="AF2747" s="5">
        <v>44542</v>
      </c>
      <c r="AG2747" s="5">
        <v>0</v>
      </c>
      <c r="AH2747" s="5">
        <v>1955</v>
      </c>
      <c r="AI2747" s="5">
        <v>4173</v>
      </c>
    </row>
    <row r="2748" spans="1:35">
      <c r="A2748" s="4" t="s">
        <v>197</v>
      </c>
      <c r="B2748" s="4" t="s">
        <v>198</v>
      </c>
      <c r="C2748" s="4" t="s">
        <v>47</v>
      </c>
      <c r="D2748" s="4">
        <v>2016</v>
      </c>
      <c r="E2748" s="4">
        <v>3</v>
      </c>
      <c r="F2748" s="7" t="b">
        <v>0</v>
      </c>
      <c r="G2748" s="6">
        <f t="shared" si="210"/>
        <v>4551493</v>
      </c>
      <c r="H2748" s="6">
        <f t="shared" si="211"/>
        <v>3804247</v>
      </c>
      <c r="I2748" s="6">
        <f t="shared" si="212"/>
        <v>747246</v>
      </c>
      <c r="J2748" s="6">
        <f t="shared" si="213"/>
        <v>3047912</v>
      </c>
      <c r="K2748" s="6">
        <f t="shared" si="214"/>
        <v>1503581</v>
      </c>
      <c r="L2748" s="5">
        <v>1360711</v>
      </c>
      <c r="M2748" s="5">
        <v>1175438</v>
      </c>
      <c r="N2748" s="5">
        <v>116521</v>
      </c>
      <c r="O2748" s="5">
        <v>0</v>
      </c>
      <c r="P2748" s="5">
        <v>0</v>
      </c>
      <c r="Q2748" s="5">
        <v>68752</v>
      </c>
      <c r="R2748" s="5">
        <v>2443536</v>
      </c>
      <c r="S2748" s="5">
        <v>1856569</v>
      </c>
      <c r="T2748" s="5">
        <v>581296</v>
      </c>
      <c r="U2748" s="5">
        <v>0</v>
      </c>
      <c r="V2748" s="5">
        <v>0</v>
      </c>
      <c r="W2748" s="5">
        <v>5671</v>
      </c>
      <c r="X2748" s="5">
        <v>142870</v>
      </c>
      <c r="Y2748" s="5">
        <v>60408</v>
      </c>
      <c r="Z2748" s="5">
        <v>71543</v>
      </c>
      <c r="AA2748" s="5">
        <v>0</v>
      </c>
      <c r="AB2748" s="5">
        <v>15</v>
      </c>
      <c r="AC2748" s="5">
        <v>10904</v>
      </c>
      <c r="AD2748" s="5">
        <v>604376</v>
      </c>
      <c r="AE2748" s="5">
        <v>563400</v>
      </c>
      <c r="AF2748" s="5">
        <v>36117</v>
      </c>
      <c r="AG2748" s="5">
        <v>0</v>
      </c>
      <c r="AH2748" s="5">
        <v>4411</v>
      </c>
      <c r="AI2748" s="5">
        <v>448</v>
      </c>
    </row>
    <row r="2749" spans="1:35">
      <c r="A2749" s="4" t="s">
        <v>197</v>
      </c>
      <c r="B2749" s="4" t="s">
        <v>198</v>
      </c>
      <c r="C2749" s="4" t="s">
        <v>48</v>
      </c>
      <c r="D2749" s="4">
        <v>2016</v>
      </c>
      <c r="E2749" s="4">
        <v>4</v>
      </c>
      <c r="F2749" s="7" t="b">
        <v>0</v>
      </c>
      <c r="G2749" s="6">
        <f t="shared" si="210"/>
        <v>4172448</v>
      </c>
      <c r="H2749" s="6">
        <f t="shared" si="211"/>
        <v>3314438</v>
      </c>
      <c r="I2749" s="6">
        <f t="shared" si="212"/>
        <v>858010</v>
      </c>
      <c r="J2749" s="6">
        <f t="shared" si="213"/>
        <v>2910782</v>
      </c>
      <c r="K2749" s="6">
        <f t="shared" si="214"/>
        <v>1261666</v>
      </c>
      <c r="L2749" s="5">
        <v>1110633</v>
      </c>
      <c r="M2749" s="5">
        <v>937535</v>
      </c>
      <c r="N2749" s="5">
        <v>87183</v>
      </c>
      <c r="O2749" s="5">
        <v>0</v>
      </c>
      <c r="P2749" s="5">
        <v>0</v>
      </c>
      <c r="Q2749" s="5">
        <v>85915</v>
      </c>
      <c r="R2749" s="5">
        <v>2203805</v>
      </c>
      <c r="S2749" s="5">
        <v>1605171</v>
      </c>
      <c r="T2749" s="5">
        <v>588175</v>
      </c>
      <c r="U2749" s="5">
        <v>30</v>
      </c>
      <c r="V2749" s="5">
        <v>0</v>
      </c>
      <c r="W2749" s="5">
        <v>10429</v>
      </c>
      <c r="X2749" s="5">
        <v>151033</v>
      </c>
      <c r="Y2749" s="5">
        <v>74833</v>
      </c>
      <c r="Z2749" s="5">
        <v>68663</v>
      </c>
      <c r="AA2749" s="5">
        <v>0</v>
      </c>
      <c r="AB2749" s="5">
        <v>277</v>
      </c>
      <c r="AC2749" s="5">
        <v>7260</v>
      </c>
      <c r="AD2749" s="5">
        <v>706977</v>
      </c>
      <c r="AE2749" s="5">
        <v>645475</v>
      </c>
      <c r="AF2749" s="5">
        <v>57942</v>
      </c>
      <c r="AG2749" s="5">
        <v>0</v>
      </c>
      <c r="AH2749" s="5">
        <v>2408</v>
      </c>
      <c r="AI2749" s="5">
        <v>1152</v>
      </c>
    </row>
    <row r="2750" spans="1:35">
      <c r="A2750" s="4" t="s">
        <v>197</v>
      </c>
      <c r="B2750" s="4" t="s">
        <v>198</v>
      </c>
      <c r="C2750" s="4" t="s">
        <v>49</v>
      </c>
      <c r="D2750" s="4">
        <v>2017</v>
      </c>
      <c r="E2750" s="4">
        <v>1</v>
      </c>
      <c r="F2750" s="7" t="b">
        <v>0</v>
      </c>
      <c r="G2750" s="6">
        <f t="shared" si="210"/>
        <v>4152313</v>
      </c>
      <c r="H2750" s="6">
        <f t="shared" si="211"/>
        <v>3212781</v>
      </c>
      <c r="I2750" s="6">
        <f t="shared" si="212"/>
        <v>939532</v>
      </c>
      <c r="J2750" s="6">
        <f t="shared" si="213"/>
        <v>2773421</v>
      </c>
      <c r="K2750" s="6">
        <f t="shared" si="214"/>
        <v>1378892</v>
      </c>
      <c r="L2750" s="5">
        <v>1162451</v>
      </c>
      <c r="M2750" s="5">
        <v>973397</v>
      </c>
      <c r="N2750" s="5">
        <v>112065</v>
      </c>
      <c r="O2750" s="5">
        <v>0</v>
      </c>
      <c r="P2750" s="5">
        <v>0</v>
      </c>
      <c r="Q2750" s="5">
        <v>76989</v>
      </c>
      <c r="R2750" s="5">
        <v>2050330</v>
      </c>
      <c r="S2750" s="5">
        <v>1609451</v>
      </c>
      <c r="T2750" s="5">
        <v>435379</v>
      </c>
      <c r="U2750" s="5">
        <v>0</v>
      </c>
      <c r="V2750" s="5">
        <v>0</v>
      </c>
      <c r="W2750" s="5">
        <v>5500</v>
      </c>
      <c r="X2750" s="5">
        <v>216441</v>
      </c>
      <c r="Y2750" s="5">
        <v>134028</v>
      </c>
      <c r="Z2750" s="5">
        <v>65262</v>
      </c>
      <c r="AA2750" s="5">
        <v>0</v>
      </c>
      <c r="AB2750" s="5">
        <v>0</v>
      </c>
      <c r="AC2750" s="5">
        <v>17151</v>
      </c>
      <c r="AD2750" s="5">
        <v>723091</v>
      </c>
      <c r="AE2750" s="5">
        <v>633883</v>
      </c>
      <c r="AF2750" s="5">
        <v>81199</v>
      </c>
      <c r="AG2750" s="5">
        <v>0</v>
      </c>
      <c r="AH2750" s="5">
        <v>2627</v>
      </c>
      <c r="AI2750" s="5">
        <v>5382</v>
      </c>
    </row>
    <row r="2751" spans="1:35">
      <c r="A2751" s="4" t="s">
        <v>197</v>
      </c>
      <c r="B2751" s="4" t="s">
        <v>198</v>
      </c>
      <c r="C2751" s="4" t="s">
        <v>50</v>
      </c>
      <c r="D2751" s="4">
        <v>2017</v>
      </c>
      <c r="E2751" s="4">
        <v>2</v>
      </c>
      <c r="F2751" s="7" t="b">
        <v>0</v>
      </c>
      <c r="G2751" s="6">
        <f t="shared" si="210"/>
        <v>4729996</v>
      </c>
      <c r="H2751" s="6">
        <f t="shared" si="211"/>
        <v>3818064</v>
      </c>
      <c r="I2751" s="6">
        <f t="shared" si="212"/>
        <v>911932</v>
      </c>
      <c r="J2751" s="6">
        <f t="shared" si="213"/>
        <v>2998583</v>
      </c>
      <c r="K2751" s="6">
        <f t="shared" si="214"/>
        <v>1731413</v>
      </c>
      <c r="L2751" s="5">
        <v>1505659</v>
      </c>
      <c r="M2751" s="5">
        <v>1349913</v>
      </c>
      <c r="N2751" s="5">
        <v>92827</v>
      </c>
      <c r="O2751" s="5">
        <v>55</v>
      </c>
      <c r="P2751" s="5">
        <v>0</v>
      </c>
      <c r="Q2751" s="5">
        <v>62864</v>
      </c>
      <c r="R2751" s="5">
        <v>2312405</v>
      </c>
      <c r="S2751" s="5">
        <v>1772321</v>
      </c>
      <c r="T2751" s="5">
        <v>58</v>
      </c>
      <c r="U2751" s="5">
        <v>0</v>
      </c>
      <c r="V2751" s="5">
        <v>14755</v>
      </c>
      <c r="W2751" s="5">
        <v>0</v>
      </c>
      <c r="X2751" s="5">
        <v>225754</v>
      </c>
      <c r="Y2751" s="5">
        <v>113646</v>
      </c>
      <c r="Z2751" s="5">
        <v>93620</v>
      </c>
      <c r="AA2751" s="5">
        <v>0</v>
      </c>
      <c r="AB2751" s="5">
        <v>488</v>
      </c>
      <c r="AC2751" s="5">
        <v>18000</v>
      </c>
      <c r="AD2751" s="5">
        <v>686178</v>
      </c>
      <c r="AE2751" s="5">
        <v>586065</v>
      </c>
      <c r="AF2751" s="5">
        <v>94732</v>
      </c>
      <c r="AG2751" s="5">
        <v>0</v>
      </c>
      <c r="AH2751" s="5">
        <v>4811</v>
      </c>
      <c r="AI2751" s="5">
        <v>570</v>
      </c>
    </row>
    <row r="2752" spans="1:35">
      <c r="A2752" s="4" t="s">
        <v>197</v>
      </c>
      <c r="B2752" s="4" t="s">
        <v>198</v>
      </c>
      <c r="C2752" s="4" t="s">
        <v>51</v>
      </c>
      <c r="D2752" s="4">
        <v>2017</v>
      </c>
      <c r="E2752" s="4">
        <v>3</v>
      </c>
      <c r="F2752" s="7" t="b">
        <v>0</v>
      </c>
      <c r="G2752" s="6">
        <f t="shared" si="210"/>
        <v>4052672</v>
      </c>
      <c r="H2752" s="6">
        <f t="shared" si="211"/>
        <v>3056839</v>
      </c>
      <c r="I2752" s="6">
        <f t="shared" si="212"/>
        <v>995833</v>
      </c>
      <c r="J2752" s="6">
        <f t="shared" si="213"/>
        <v>2511283</v>
      </c>
      <c r="K2752" s="6">
        <f t="shared" si="214"/>
        <v>1541389</v>
      </c>
      <c r="L2752" s="5">
        <v>1372322</v>
      </c>
      <c r="M2752" s="5">
        <v>1206703</v>
      </c>
      <c r="N2752" s="5">
        <v>87461</v>
      </c>
      <c r="O2752" s="5">
        <v>0</v>
      </c>
      <c r="P2752" s="5">
        <v>0</v>
      </c>
      <c r="Q2752" s="5">
        <v>78158</v>
      </c>
      <c r="R2752" s="5">
        <v>1684517</v>
      </c>
      <c r="S2752" s="5">
        <v>1102602</v>
      </c>
      <c r="T2752" s="5">
        <v>542965</v>
      </c>
      <c r="U2752" s="5">
        <v>0</v>
      </c>
      <c r="V2752" s="5">
        <v>0</v>
      </c>
      <c r="W2752" s="5">
        <v>38950</v>
      </c>
      <c r="X2752" s="5">
        <v>169067</v>
      </c>
      <c r="Y2752" s="5">
        <v>79952</v>
      </c>
      <c r="Z2752" s="5">
        <v>85443</v>
      </c>
      <c r="AA2752" s="5">
        <v>0</v>
      </c>
      <c r="AB2752" s="5">
        <v>12</v>
      </c>
      <c r="AC2752" s="5">
        <v>3660</v>
      </c>
      <c r="AD2752" s="5">
        <v>826766</v>
      </c>
      <c r="AE2752" s="5">
        <v>748916</v>
      </c>
      <c r="AF2752" s="5">
        <v>62398</v>
      </c>
      <c r="AG2752" s="5">
        <v>288</v>
      </c>
      <c r="AH2752" s="5">
        <v>10454</v>
      </c>
      <c r="AI2752" s="5">
        <v>4710</v>
      </c>
    </row>
    <row r="2753" spans="1:35">
      <c r="A2753" s="4" t="s">
        <v>197</v>
      </c>
      <c r="B2753" s="4" t="s">
        <v>198</v>
      </c>
      <c r="C2753" s="4" t="s">
        <v>52</v>
      </c>
      <c r="D2753" s="4">
        <v>2017</v>
      </c>
      <c r="E2753" s="4">
        <v>4</v>
      </c>
      <c r="F2753" s="7" t="b">
        <v>0</v>
      </c>
      <c r="G2753" s="6">
        <f t="shared" si="210"/>
        <v>4090165</v>
      </c>
      <c r="H2753" s="6">
        <f t="shared" si="211"/>
        <v>3126104</v>
      </c>
      <c r="I2753" s="6">
        <f t="shared" si="212"/>
        <v>964061</v>
      </c>
      <c r="J2753" s="6">
        <f t="shared" si="213"/>
        <v>2701016</v>
      </c>
      <c r="K2753" s="6">
        <f t="shared" si="214"/>
        <v>1389149</v>
      </c>
      <c r="L2753" s="5">
        <v>1116973</v>
      </c>
      <c r="M2753" s="5">
        <v>965153</v>
      </c>
      <c r="N2753" s="5">
        <v>68327</v>
      </c>
      <c r="O2753" s="5">
        <v>0</v>
      </c>
      <c r="P2753" s="5">
        <v>0</v>
      </c>
      <c r="Q2753" s="5">
        <v>83493</v>
      </c>
      <c r="R2753" s="5">
        <v>2009131</v>
      </c>
      <c r="S2753" s="5">
        <v>1393084</v>
      </c>
      <c r="T2753" s="5">
        <v>607606</v>
      </c>
      <c r="U2753" s="5">
        <v>57</v>
      </c>
      <c r="V2753" s="5">
        <v>0</v>
      </c>
      <c r="W2753" s="5">
        <v>8384</v>
      </c>
      <c r="X2753" s="5">
        <v>272176</v>
      </c>
      <c r="Y2753" s="5">
        <v>209892</v>
      </c>
      <c r="Z2753" s="5">
        <v>51993</v>
      </c>
      <c r="AA2753" s="5">
        <v>0</v>
      </c>
      <c r="AB2753" s="5">
        <v>35</v>
      </c>
      <c r="AC2753" s="5">
        <v>10256</v>
      </c>
      <c r="AD2753" s="5">
        <v>691885</v>
      </c>
      <c r="AE2753" s="5">
        <v>613805</v>
      </c>
      <c r="AF2753" s="5">
        <v>72627</v>
      </c>
      <c r="AG2753" s="5">
        <v>0</v>
      </c>
      <c r="AH2753" s="5">
        <v>3816</v>
      </c>
      <c r="AI2753" s="5">
        <v>1637</v>
      </c>
    </row>
    <row r="2754" spans="1:35">
      <c r="A2754" s="4" t="s">
        <v>197</v>
      </c>
      <c r="B2754" s="4" t="s">
        <v>198</v>
      </c>
      <c r="C2754" s="4" t="s">
        <v>53</v>
      </c>
      <c r="D2754" s="4">
        <v>2018</v>
      </c>
      <c r="E2754" s="4">
        <v>1</v>
      </c>
      <c r="F2754" s="7" t="b">
        <v>0</v>
      </c>
      <c r="G2754" s="6">
        <f t="shared" ref="G2754:G2817" si="215">L2754+R2754+X2754+AD2754</f>
        <v>4330026</v>
      </c>
      <c r="H2754" s="6">
        <f t="shared" ref="H2754:H2817" si="216">L2754+R2754</f>
        <v>3396705</v>
      </c>
      <c r="I2754" s="6">
        <f t="shared" ref="I2754:I2817" si="217">X2754+AD2754</f>
        <v>933321</v>
      </c>
      <c r="J2754" s="6">
        <f t="shared" ref="J2754:J2817" si="218">R2754+AD2754</f>
        <v>3120037</v>
      </c>
      <c r="K2754" s="6">
        <f t="shared" ref="K2754:K2817" si="219">L2754+X2754</f>
        <v>1209989</v>
      </c>
      <c r="L2754" s="5">
        <v>967920</v>
      </c>
      <c r="M2754" s="5">
        <v>760731</v>
      </c>
      <c r="N2754" s="5">
        <v>100655</v>
      </c>
      <c r="O2754" s="5">
        <v>0</v>
      </c>
      <c r="P2754" s="5">
        <v>0</v>
      </c>
      <c r="Q2754" s="5">
        <v>106534</v>
      </c>
      <c r="R2754" s="5">
        <v>2428785</v>
      </c>
      <c r="S2754" s="5">
        <v>2006953</v>
      </c>
      <c r="T2754" s="5">
        <v>403694</v>
      </c>
      <c r="U2754" s="5">
        <v>0</v>
      </c>
      <c r="V2754" s="5">
        <v>0</v>
      </c>
      <c r="W2754" s="5">
        <v>18138</v>
      </c>
      <c r="X2754" s="5">
        <v>242069</v>
      </c>
      <c r="Y2754" s="5">
        <v>187320</v>
      </c>
      <c r="Z2754" s="5">
        <v>49310</v>
      </c>
      <c r="AA2754" s="5">
        <v>0</v>
      </c>
      <c r="AB2754" s="5">
        <v>39</v>
      </c>
      <c r="AC2754" s="5">
        <v>5400</v>
      </c>
      <c r="AD2754" s="5">
        <v>691252</v>
      </c>
      <c r="AE2754" s="5">
        <v>568397</v>
      </c>
      <c r="AF2754" s="5">
        <v>112009</v>
      </c>
      <c r="AG2754" s="5">
        <v>0</v>
      </c>
      <c r="AH2754" s="5">
        <v>4009</v>
      </c>
      <c r="AI2754" s="5">
        <v>6837</v>
      </c>
    </row>
    <row r="2755" spans="1:35">
      <c r="A2755" s="4" t="s">
        <v>197</v>
      </c>
      <c r="B2755" s="4" t="s">
        <v>198</v>
      </c>
      <c r="C2755" s="4" t="s">
        <v>54</v>
      </c>
      <c r="D2755" s="4">
        <v>2018</v>
      </c>
      <c r="E2755" s="4">
        <v>2</v>
      </c>
      <c r="F2755" s="7" t="b">
        <v>0</v>
      </c>
      <c r="G2755" s="6">
        <f t="shared" si="215"/>
        <v>4480130</v>
      </c>
      <c r="H2755" s="6">
        <f t="shared" si="216"/>
        <v>3704121</v>
      </c>
      <c r="I2755" s="6">
        <f t="shared" si="217"/>
        <v>776009</v>
      </c>
      <c r="J2755" s="6">
        <f t="shared" si="218"/>
        <v>3246226</v>
      </c>
      <c r="K2755" s="6">
        <f t="shared" si="219"/>
        <v>1233904</v>
      </c>
      <c r="L2755" s="5">
        <v>1115881</v>
      </c>
      <c r="M2755" s="5">
        <v>920305</v>
      </c>
      <c r="N2755" s="5">
        <v>105160</v>
      </c>
      <c r="O2755" s="5">
        <v>65</v>
      </c>
      <c r="P2755" s="5">
        <v>65</v>
      </c>
      <c r="Q2755" s="5">
        <v>90286</v>
      </c>
      <c r="R2755" s="5">
        <v>2588240</v>
      </c>
      <c r="S2755" s="5">
        <v>1910996</v>
      </c>
      <c r="T2755" s="5">
        <v>666449</v>
      </c>
      <c r="U2755" s="5">
        <v>0</v>
      </c>
      <c r="V2755" s="5">
        <v>0</v>
      </c>
      <c r="W2755" s="5">
        <v>10795</v>
      </c>
      <c r="X2755" s="5">
        <v>118023</v>
      </c>
      <c r="Y2755" s="5">
        <v>11971</v>
      </c>
      <c r="Z2755" s="5">
        <v>84325</v>
      </c>
      <c r="AA2755" s="5">
        <v>0</v>
      </c>
      <c r="AB2755" s="5">
        <v>127</v>
      </c>
      <c r="AC2755" s="5">
        <v>21600</v>
      </c>
      <c r="AD2755" s="5">
        <v>657986</v>
      </c>
      <c r="AE2755" s="5">
        <v>591112</v>
      </c>
      <c r="AF2755" s="5">
        <v>52660</v>
      </c>
      <c r="AG2755" s="5">
        <v>0</v>
      </c>
      <c r="AH2755" s="5">
        <v>9578</v>
      </c>
      <c r="AI2755" s="5">
        <v>4636</v>
      </c>
    </row>
    <row r="2756" spans="1:35">
      <c r="A2756" s="4" t="s">
        <v>197</v>
      </c>
      <c r="B2756" s="4" t="s">
        <v>198</v>
      </c>
      <c r="C2756" s="4" t="s">
        <v>55</v>
      </c>
      <c r="D2756" s="4">
        <v>2018</v>
      </c>
      <c r="E2756" s="4">
        <v>3</v>
      </c>
      <c r="F2756" s="7" t="b">
        <v>0</v>
      </c>
      <c r="G2756" s="6">
        <f t="shared" si="215"/>
        <v>3977424</v>
      </c>
      <c r="H2756" s="6">
        <f t="shared" si="216"/>
        <v>3154192</v>
      </c>
      <c r="I2756" s="6">
        <f t="shared" si="217"/>
        <v>823232</v>
      </c>
      <c r="J2756" s="6">
        <f t="shared" si="218"/>
        <v>3003688</v>
      </c>
      <c r="K2756" s="6">
        <f t="shared" si="219"/>
        <v>973736</v>
      </c>
      <c r="L2756" s="5">
        <v>900970</v>
      </c>
      <c r="M2756" s="5">
        <v>791455</v>
      </c>
      <c r="N2756" s="5">
        <v>39091</v>
      </c>
      <c r="O2756" s="5">
        <v>0</v>
      </c>
      <c r="P2756" s="5">
        <v>0</v>
      </c>
      <c r="Q2756" s="5">
        <v>70424</v>
      </c>
      <c r="R2756" s="5">
        <v>2253222</v>
      </c>
      <c r="S2756" s="5">
        <v>1659085</v>
      </c>
      <c r="T2756" s="5">
        <v>583540</v>
      </c>
      <c r="U2756" s="5">
        <v>0</v>
      </c>
      <c r="V2756" s="5">
        <v>0</v>
      </c>
      <c r="W2756" s="5">
        <v>10597</v>
      </c>
      <c r="X2756" s="5">
        <v>72766</v>
      </c>
      <c r="Y2756" s="5">
        <v>31028</v>
      </c>
      <c r="Z2756" s="5">
        <v>37991</v>
      </c>
      <c r="AA2756" s="5">
        <v>0</v>
      </c>
      <c r="AB2756" s="5">
        <v>7</v>
      </c>
      <c r="AC2756" s="5">
        <v>3740</v>
      </c>
      <c r="AD2756" s="5">
        <v>750466</v>
      </c>
      <c r="AE2756" s="5">
        <v>711966</v>
      </c>
      <c r="AF2756" s="5">
        <v>14839</v>
      </c>
      <c r="AG2756" s="5">
        <v>0</v>
      </c>
      <c r="AH2756" s="5">
        <v>15729</v>
      </c>
      <c r="AI2756" s="5">
        <v>7932</v>
      </c>
    </row>
    <row r="2757" spans="1:35">
      <c r="A2757" s="4" t="s">
        <v>197</v>
      </c>
      <c r="B2757" s="4" t="s">
        <v>198</v>
      </c>
      <c r="C2757" s="4" t="s">
        <v>56</v>
      </c>
      <c r="D2757" s="4">
        <v>2018</v>
      </c>
      <c r="E2757" s="4">
        <v>4</v>
      </c>
      <c r="F2757" s="7" t="b">
        <v>0</v>
      </c>
      <c r="G2757" s="6">
        <f t="shared" si="215"/>
        <v>4536669</v>
      </c>
      <c r="H2757" s="6">
        <f t="shared" si="216"/>
        <v>3617562</v>
      </c>
      <c r="I2757" s="6">
        <f t="shared" si="217"/>
        <v>919107</v>
      </c>
      <c r="J2757" s="6">
        <f t="shared" si="218"/>
        <v>3215801</v>
      </c>
      <c r="K2757" s="6">
        <f t="shared" si="219"/>
        <v>1320868</v>
      </c>
      <c r="L2757" s="5">
        <v>1204408</v>
      </c>
      <c r="M2757" s="5">
        <v>1018376</v>
      </c>
      <c r="N2757" s="5">
        <v>94282</v>
      </c>
      <c r="O2757" s="5">
        <v>0</v>
      </c>
      <c r="P2757" s="5">
        <v>0</v>
      </c>
      <c r="Q2757" s="5">
        <v>91750</v>
      </c>
      <c r="R2757" s="5">
        <v>2413154</v>
      </c>
      <c r="S2757" s="5">
        <v>1887826</v>
      </c>
      <c r="T2757" s="5">
        <v>497953</v>
      </c>
      <c r="U2757" s="5">
        <v>0</v>
      </c>
      <c r="V2757" s="5">
        <v>0</v>
      </c>
      <c r="W2757" s="5">
        <v>27375</v>
      </c>
      <c r="X2757" s="5">
        <v>116460</v>
      </c>
      <c r="Y2757" s="5">
        <v>29256</v>
      </c>
      <c r="Z2757" s="5">
        <v>69590</v>
      </c>
      <c r="AA2757" s="5">
        <v>0</v>
      </c>
      <c r="AB2757" s="5">
        <v>437</v>
      </c>
      <c r="AC2757" s="5">
        <v>17177</v>
      </c>
      <c r="AD2757" s="5">
        <v>802647</v>
      </c>
      <c r="AE2757" s="5">
        <v>720190</v>
      </c>
      <c r="AF2757" s="5">
        <v>73183</v>
      </c>
      <c r="AG2757" s="5">
        <v>0</v>
      </c>
      <c r="AH2757" s="5">
        <v>4770</v>
      </c>
      <c r="AI2757" s="5">
        <v>4504</v>
      </c>
    </row>
    <row r="2758" spans="1:35">
      <c r="A2758" s="4" t="s">
        <v>197</v>
      </c>
      <c r="B2758" s="4" t="s">
        <v>198</v>
      </c>
      <c r="C2758" s="4" t="s">
        <v>57</v>
      </c>
      <c r="D2758" s="4">
        <v>2019</v>
      </c>
      <c r="E2758" s="4">
        <v>1</v>
      </c>
      <c r="F2758" s="7" t="b">
        <v>0</v>
      </c>
      <c r="G2758" s="6">
        <f t="shared" si="215"/>
        <v>3632530</v>
      </c>
      <c r="H2758" s="6">
        <f t="shared" si="216"/>
        <v>2911577</v>
      </c>
      <c r="I2758" s="6">
        <f t="shared" si="217"/>
        <v>720953</v>
      </c>
      <c r="J2758" s="6">
        <f t="shared" si="218"/>
        <v>2478889</v>
      </c>
      <c r="K2758" s="6">
        <f t="shared" si="219"/>
        <v>1153641</v>
      </c>
      <c r="L2758" s="5">
        <v>1047805</v>
      </c>
      <c r="M2758" s="5">
        <v>891269</v>
      </c>
      <c r="N2758" s="5">
        <v>59052</v>
      </c>
      <c r="O2758" s="5">
        <v>0</v>
      </c>
      <c r="P2758" s="5">
        <v>689</v>
      </c>
      <c r="Q2758" s="5">
        <v>96795</v>
      </c>
      <c r="R2758" s="5">
        <v>1863772</v>
      </c>
      <c r="S2758" s="5">
        <v>1499666</v>
      </c>
      <c r="T2758" s="5">
        <v>351385</v>
      </c>
      <c r="U2758" s="5">
        <v>0</v>
      </c>
      <c r="V2758" s="5">
        <v>0</v>
      </c>
      <c r="W2758" s="5">
        <v>12721</v>
      </c>
      <c r="X2758" s="5">
        <v>105836</v>
      </c>
      <c r="Y2758" s="5">
        <v>55535</v>
      </c>
      <c r="Z2758" s="5">
        <v>42574</v>
      </c>
      <c r="AA2758" s="5">
        <v>0</v>
      </c>
      <c r="AB2758" s="5">
        <v>493</v>
      </c>
      <c r="AC2758" s="5">
        <v>7234</v>
      </c>
      <c r="AD2758" s="5">
        <v>615117</v>
      </c>
      <c r="AE2758" s="5">
        <v>497168</v>
      </c>
      <c r="AF2758" s="5">
        <v>106499</v>
      </c>
      <c r="AG2758" s="5">
        <v>0</v>
      </c>
      <c r="AH2758" s="5">
        <v>7849</v>
      </c>
      <c r="AI2758" s="5">
        <v>3601</v>
      </c>
    </row>
    <row r="2759" spans="1:35">
      <c r="A2759" s="4" t="s">
        <v>197</v>
      </c>
      <c r="B2759" s="4" t="s">
        <v>198</v>
      </c>
      <c r="C2759" s="4" t="s">
        <v>58</v>
      </c>
      <c r="D2759" s="4">
        <v>2019</v>
      </c>
      <c r="E2759" s="4">
        <v>2</v>
      </c>
      <c r="F2759" s="7" t="b">
        <v>0</v>
      </c>
      <c r="G2759" s="6">
        <f t="shared" si="215"/>
        <v>4671513</v>
      </c>
      <c r="H2759" s="6">
        <f t="shared" si="216"/>
        <v>3810243</v>
      </c>
      <c r="I2759" s="6">
        <f t="shared" si="217"/>
        <v>861270</v>
      </c>
      <c r="J2759" s="6">
        <f t="shared" si="218"/>
        <v>3239924</v>
      </c>
      <c r="K2759" s="6">
        <f t="shared" si="219"/>
        <v>1431589</v>
      </c>
      <c r="L2759" s="5">
        <v>1270603</v>
      </c>
      <c r="M2759" s="5">
        <v>1054648</v>
      </c>
      <c r="N2759" s="5">
        <v>102305</v>
      </c>
      <c r="O2759" s="5">
        <v>78</v>
      </c>
      <c r="P2759" s="5">
        <v>0</v>
      </c>
      <c r="Q2759" s="5">
        <v>113572</v>
      </c>
      <c r="R2759" s="5">
        <v>2539640</v>
      </c>
      <c r="S2759" s="5">
        <v>1990898</v>
      </c>
      <c r="T2759" s="5">
        <v>520325</v>
      </c>
      <c r="U2759" s="5">
        <v>0</v>
      </c>
      <c r="V2759" s="5">
        <v>0</v>
      </c>
      <c r="W2759" s="5">
        <v>28417</v>
      </c>
      <c r="X2759" s="5">
        <v>160986</v>
      </c>
      <c r="Y2759" s="5">
        <v>53843</v>
      </c>
      <c r="Z2759" s="5">
        <v>93902</v>
      </c>
      <c r="AA2759" s="5">
        <v>0</v>
      </c>
      <c r="AB2759" s="5">
        <v>521</v>
      </c>
      <c r="AC2759" s="5">
        <v>12720</v>
      </c>
      <c r="AD2759" s="5">
        <v>700284</v>
      </c>
      <c r="AE2759" s="5">
        <v>606673</v>
      </c>
      <c r="AF2759" s="5">
        <v>81862</v>
      </c>
      <c r="AG2759" s="5">
        <v>0</v>
      </c>
      <c r="AH2759" s="5">
        <v>10479</v>
      </c>
      <c r="AI2759" s="5">
        <v>1270</v>
      </c>
    </row>
    <row r="2760" spans="1:35">
      <c r="A2760" s="4" t="s">
        <v>197</v>
      </c>
      <c r="B2760" s="4" t="s">
        <v>198</v>
      </c>
      <c r="C2760" s="4" t="s">
        <v>59</v>
      </c>
      <c r="D2760" s="4">
        <v>2019</v>
      </c>
      <c r="E2760" s="4">
        <v>3</v>
      </c>
      <c r="F2760" s="7" t="b">
        <v>0</v>
      </c>
      <c r="G2760" s="6">
        <f t="shared" si="215"/>
        <v>4188552</v>
      </c>
      <c r="H2760" s="6">
        <f t="shared" si="216"/>
        <v>3266736</v>
      </c>
      <c r="I2760" s="6">
        <f t="shared" si="217"/>
        <v>921816</v>
      </c>
      <c r="J2760" s="6">
        <f t="shared" si="218"/>
        <v>2821231</v>
      </c>
      <c r="K2760" s="6">
        <f t="shared" si="219"/>
        <v>1367321</v>
      </c>
      <c r="L2760" s="5">
        <v>1186855</v>
      </c>
      <c r="M2760" s="5">
        <v>961284</v>
      </c>
      <c r="N2760" s="5">
        <v>84693</v>
      </c>
      <c r="O2760" s="5">
        <v>26</v>
      </c>
      <c r="P2760" s="5">
        <v>0</v>
      </c>
      <c r="Q2760" s="5">
        <v>140852</v>
      </c>
      <c r="R2760" s="5">
        <v>2079881</v>
      </c>
      <c r="S2760" s="5">
        <v>1527935</v>
      </c>
      <c r="T2760" s="5">
        <v>521989</v>
      </c>
      <c r="U2760" s="5">
        <v>0</v>
      </c>
      <c r="V2760" s="5">
        <v>0</v>
      </c>
      <c r="W2760" s="5">
        <v>29957</v>
      </c>
      <c r="X2760" s="5">
        <v>180466</v>
      </c>
      <c r="Y2760" s="5">
        <v>115619</v>
      </c>
      <c r="Z2760" s="5">
        <v>60620</v>
      </c>
      <c r="AA2760" s="5">
        <v>0</v>
      </c>
      <c r="AB2760" s="5">
        <v>79</v>
      </c>
      <c r="AC2760" s="5">
        <v>4148</v>
      </c>
      <c r="AD2760" s="5">
        <v>741350</v>
      </c>
      <c r="AE2760" s="5">
        <v>676433</v>
      </c>
      <c r="AF2760" s="5">
        <v>41589</v>
      </c>
      <c r="AG2760" s="5">
        <v>0</v>
      </c>
      <c r="AH2760" s="5">
        <v>21396</v>
      </c>
      <c r="AI2760" s="5">
        <v>1932</v>
      </c>
    </row>
    <row r="2761" spans="1:35">
      <c r="A2761" s="4" t="s">
        <v>197</v>
      </c>
      <c r="B2761" s="4" t="s">
        <v>198</v>
      </c>
      <c r="C2761" s="4" t="s">
        <v>60</v>
      </c>
      <c r="D2761" s="4">
        <v>2019</v>
      </c>
      <c r="E2761" s="4">
        <v>4</v>
      </c>
      <c r="F2761" s="7" t="b">
        <v>0</v>
      </c>
      <c r="G2761" s="6">
        <f t="shared" si="215"/>
        <v>3722419</v>
      </c>
      <c r="H2761" s="6">
        <f t="shared" si="216"/>
        <v>2731697</v>
      </c>
      <c r="I2761" s="6">
        <f t="shared" si="217"/>
        <v>990722</v>
      </c>
      <c r="J2761" s="6">
        <f t="shared" si="218"/>
        <v>2471555</v>
      </c>
      <c r="K2761" s="6">
        <f t="shared" si="219"/>
        <v>1250864</v>
      </c>
      <c r="L2761" s="5">
        <v>1014332</v>
      </c>
      <c r="M2761" s="5">
        <v>866614</v>
      </c>
      <c r="N2761" s="5">
        <v>47683</v>
      </c>
      <c r="O2761" s="5">
        <v>192</v>
      </c>
      <c r="P2761" s="5">
        <v>0</v>
      </c>
      <c r="Q2761" s="5">
        <v>99843</v>
      </c>
      <c r="R2761" s="5">
        <v>1717365</v>
      </c>
      <c r="S2761" s="5">
        <v>1227532</v>
      </c>
      <c r="T2761" s="5">
        <v>470994</v>
      </c>
      <c r="U2761" s="5">
        <v>71</v>
      </c>
      <c r="V2761" s="5">
        <v>0</v>
      </c>
      <c r="W2761" s="5">
        <v>18768</v>
      </c>
      <c r="X2761" s="5">
        <v>236532</v>
      </c>
      <c r="Y2761" s="5">
        <v>146460</v>
      </c>
      <c r="Z2761" s="5">
        <v>86199</v>
      </c>
      <c r="AA2761" s="5">
        <v>0</v>
      </c>
      <c r="AB2761" s="5">
        <v>413</v>
      </c>
      <c r="AC2761" s="5">
        <v>3460</v>
      </c>
      <c r="AD2761" s="5">
        <v>754190</v>
      </c>
      <c r="AE2761" s="5">
        <v>680797</v>
      </c>
      <c r="AF2761" s="5">
        <v>60725</v>
      </c>
      <c r="AG2761" s="5">
        <v>0</v>
      </c>
      <c r="AH2761" s="5">
        <v>4751</v>
      </c>
      <c r="AI2761" s="5">
        <v>7917</v>
      </c>
    </row>
    <row r="2762" spans="1:35">
      <c r="A2762" s="4" t="s">
        <v>197</v>
      </c>
      <c r="B2762" s="4" t="s">
        <v>198</v>
      </c>
      <c r="C2762" s="4" t="s">
        <v>61</v>
      </c>
      <c r="D2762" s="4">
        <v>2020</v>
      </c>
      <c r="E2762" s="4">
        <v>1</v>
      </c>
      <c r="F2762" s="7" t="b">
        <v>0</v>
      </c>
      <c r="G2762" s="6">
        <f t="shared" si="215"/>
        <v>4367121</v>
      </c>
      <c r="H2762" s="6">
        <f t="shared" si="216"/>
        <v>3446325</v>
      </c>
      <c r="I2762" s="6">
        <f t="shared" si="217"/>
        <v>920796</v>
      </c>
      <c r="J2762" s="6">
        <f t="shared" si="218"/>
        <v>2901643</v>
      </c>
      <c r="K2762" s="6">
        <f t="shared" si="219"/>
        <v>1465478</v>
      </c>
      <c r="L2762" s="5">
        <v>1156822</v>
      </c>
      <c r="M2762" s="5">
        <v>904770</v>
      </c>
      <c r="N2762" s="5">
        <v>154966</v>
      </c>
      <c r="O2762" s="5">
        <v>0</v>
      </c>
      <c r="P2762" s="5">
        <v>0</v>
      </c>
      <c r="Q2762" s="5">
        <v>97086</v>
      </c>
      <c r="R2762" s="5">
        <v>2289503</v>
      </c>
      <c r="S2762" s="5">
        <v>1932037</v>
      </c>
      <c r="T2762" s="5">
        <v>344861</v>
      </c>
      <c r="U2762" s="5">
        <v>0</v>
      </c>
      <c r="V2762" s="5">
        <v>0</v>
      </c>
      <c r="W2762" s="5">
        <v>12605</v>
      </c>
      <c r="X2762" s="5">
        <v>308656</v>
      </c>
      <c r="Y2762" s="5">
        <v>220031</v>
      </c>
      <c r="Z2762" s="5">
        <v>79290</v>
      </c>
      <c r="AA2762" s="5">
        <v>0</v>
      </c>
      <c r="AB2762" s="5">
        <v>409</v>
      </c>
      <c r="AC2762" s="5">
        <v>8926</v>
      </c>
      <c r="AD2762" s="5">
        <v>612140</v>
      </c>
      <c r="AE2762" s="5">
        <v>511505</v>
      </c>
      <c r="AF2762" s="5">
        <v>92291</v>
      </c>
      <c r="AG2762" s="5">
        <v>0</v>
      </c>
      <c r="AH2762" s="5">
        <v>5682</v>
      </c>
      <c r="AI2762" s="5">
        <v>2662</v>
      </c>
    </row>
    <row r="2763" spans="1:35">
      <c r="A2763" s="4" t="s">
        <v>197</v>
      </c>
      <c r="B2763" s="4" t="s">
        <v>198</v>
      </c>
      <c r="C2763" s="4" t="s">
        <v>62</v>
      </c>
      <c r="D2763" s="4">
        <v>2020</v>
      </c>
      <c r="E2763" s="4">
        <v>2</v>
      </c>
      <c r="F2763" s="7" t="b">
        <v>0</v>
      </c>
      <c r="G2763" s="6">
        <f t="shared" si="215"/>
        <v>3851924</v>
      </c>
      <c r="H2763" s="6">
        <f t="shared" si="216"/>
        <v>3068310</v>
      </c>
      <c r="I2763" s="6">
        <f t="shared" si="217"/>
        <v>783614</v>
      </c>
      <c r="J2763" s="6">
        <f t="shared" si="218"/>
        <v>2805564</v>
      </c>
      <c r="K2763" s="6">
        <f t="shared" si="219"/>
        <v>1046360</v>
      </c>
      <c r="L2763" s="5">
        <v>786612</v>
      </c>
      <c r="M2763" s="5">
        <v>659726</v>
      </c>
      <c r="N2763" s="5">
        <v>54193</v>
      </c>
      <c r="O2763" s="5">
        <v>145</v>
      </c>
      <c r="P2763" s="5">
        <v>0</v>
      </c>
      <c r="Q2763" s="5">
        <v>72548</v>
      </c>
      <c r="R2763" s="5">
        <v>2281698</v>
      </c>
      <c r="S2763" s="5">
        <v>1843730</v>
      </c>
      <c r="T2763" s="5">
        <v>399207</v>
      </c>
      <c r="U2763" s="5">
        <v>0</v>
      </c>
      <c r="V2763" s="5">
        <v>0</v>
      </c>
      <c r="W2763" s="5">
        <v>38761</v>
      </c>
      <c r="X2763" s="5">
        <v>259748</v>
      </c>
      <c r="Y2763" s="5">
        <v>143503</v>
      </c>
      <c r="Z2763" s="5">
        <v>95455</v>
      </c>
      <c r="AA2763" s="5">
        <v>0</v>
      </c>
      <c r="AB2763" s="5">
        <v>95</v>
      </c>
      <c r="AC2763" s="5">
        <v>20695</v>
      </c>
      <c r="AD2763" s="5">
        <v>523866</v>
      </c>
      <c r="AE2763" s="5">
        <v>428403</v>
      </c>
      <c r="AF2763" s="5">
        <v>81145</v>
      </c>
      <c r="AG2763" s="5">
        <v>0</v>
      </c>
      <c r="AH2763" s="5">
        <v>6400</v>
      </c>
      <c r="AI2763" s="5">
        <v>7918</v>
      </c>
    </row>
    <row r="2764" spans="1:35">
      <c r="A2764" s="4" t="s">
        <v>197</v>
      </c>
      <c r="B2764" s="4" t="s">
        <v>198</v>
      </c>
      <c r="C2764" s="4" t="s">
        <v>63</v>
      </c>
      <c r="D2764" s="4">
        <v>2020</v>
      </c>
      <c r="E2764" s="4">
        <v>3</v>
      </c>
      <c r="F2764" s="7" t="b">
        <v>0</v>
      </c>
      <c r="G2764" s="6">
        <f t="shared" si="215"/>
        <v>3967225</v>
      </c>
      <c r="H2764" s="6">
        <f t="shared" si="216"/>
        <v>2983683</v>
      </c>
      <c r="I2764" s="6">
        <f t="shared" si="217"/>
        <v>983542</v>
      </c>
      <c r="J2764" s="6">
        <f t="shared" si="218"/>
        <v>2862702</v>
      </c>
      <c r="K2764" s="6">
        <f t="shared" si="219"/>
        <v>1104523</v>
      </c>
      <c r="L2764" s="5">
        <v>803418</v>
      </c>
      <c r="M2764" s="5">
        <v>638965</v>
      </c>
      <c r="N2764" s="5">
        <v>59271</v>
      </c>
      <c r="O2764" s="5">
        <v>0</v>
      </c>
      <c r="P2764" s="5">
        <v>473</v>
      </c>
      <c r="Q2764" s="5">
        <v>104709</v>
      </c>
      <c r="R2764" s="5">
        <v>2180265</v>
      </c>
      <c r="S2764" s="5">
        <v>1749962</v>
      </c>
      <c r="T2764" s="5">
        <v>406070</v>
      </c>
      <c r="U2764" s="5">
        <v>0</v>
      </c>
      <c r="V2764" s="5">
        <v>0</v>
      </c>
      <c r="W2764" s="5">
        <v>24233</v>
      </c>
      <c r="X2764" s="5">
        <v>301105</v>
      </c>
      <c r="Y2764" s="5">
        <v>222274</v>
      </c>
      <c r="Z2764" s="5">
        <v>74850</v>
      </c>
      <c r="AA2764" s="5">
        <v>0</v>
      </c>
      <c r="AB2764" s="5">
        <v>89</v>
      </c>
      <c r="AC2764" s="5">
        <v>3892</v>
      </c>
      <c r="AD2764" s="5">
        <v>682437</v>
      </c>
      <c r="AE2764" s="5">
        <v>442956</v>
      </c>
      <c r="AF2764" s="5">
        <v>225030</v>
      </c>
      <c r="AG2764" s="5">
        <v>0</v>
      </c>
      <c r="AH2764" s="5">
        <v>11053</v>
      </c>
      <c r="AI2764" s="5">
        <v>3398</v>
      </c>
    </row>
    <row r="2765" spans="1:35">
      <c r="A2765" s="4" t="s">
        <v>197</v>
      </c>
      <c r="B2765" s="4" t="s">
        <v>198</v>
      </c>
      <c r="C2765" s="4" t="s">
        <v>64</v>
      </c>
      <c r="D2765" s="4">
        <v>2020</v>
      </c>
      <c r="E2765" s="4">
        <v>4</v>
      </c>
      <c r="F2765" s="7" t="b">
        <v>0</v>
      </c>
      <c r="G2765" s="6">
        <f t="shared" si="215"/>
        <v>3471683</v>
      </c>
      <c r="H2765" s="6">
        <f t="shared" si="216"/>
        <v>2502353</v>
      </c>
      <c r="I2765" s="6">
        <f t="shared" si="217"/>
        <v>969330</v>
      </c>
      <c r="J2765" s="6">
        <f t="shared" si="218"/>
        <v>2519747</v>
      </c>
      <c r="K2765" s="6">
        <f t="shared" si="219"/>
        <v>951936</v>
      </c>
      <c r="L2765" s="5">
        <v>637499</v>
      </c>
      <c r="M2765" s="5">
        <v>494848</v>
      </c>
      <c r="N2765" s="5">
        <v>32312</v>
      </c>
      <c r="O2765" s="5">
        <v>0</v>
      </c>
      <c r="P2765" s="5">
        <v>0</v>
      </c>
      <c r="Q2765" s="5">
        <v>110339</v>
      </c>
      <c r="R2765" s="5">
        <v>1864854</v>
      </c>
      <c r="S2765" s="5">
        <v>1536311</v>
      </c>
      <c r="T2765" s="5">
        <v>302569</v>
      </c>
      <c r="U2765" s="5">
        <v>130</v>
      </c>
      <c r="V2765" s="5">
        <v>63</v>
      </c>
      <c r="W2765" s="5">
        <v>25781</v>
      </c>
      <c r="X2765" s="5">
        <v>314437</v>
      </c>
      <c r="Y2765" s="5">
        <v>219112</v>
      </c>
      <c r="Z2765" s="5">
        <v>86298</v>
      </c>
      <c r="AA2765" s="5">
        <v>0</v>
      </c>
      <c r="AB2765" s="5">
        <v>107</v>
      </c>
      <c r="AC2765" s="5">
        <v>8920</v>
      </c>
      <c r="AD2765" s="5">
        <v>654893</v>
      </c>
      <c r="AE2765" s="5">
        <v>425126</v>
      </c>
      <c r="AF2765" s="5">
        <v>214003</v>
      </c>
      <c r="AG2765" s="5">
        <v>0</v>
      </c>
      <c r="AH2765" s="5">
        <v>5243</v>
      </c>
      <c r="AI2765" s="5">
        <v>10521</v>
      </c>
    </row>
    <row r="2766" spans="1:35">
      <c r="A2766" s="4" t="s">
        <v>197</v>
      </c>
      <c r="B2766" s="4" t="s">
        <v>198</v>
      </c>
      <c r="C2766" s="4" t="s">
        <v>65</v>
      </c>
      <c r="D2766" s="4">
        <v>2021</v>
      </c>
      <c r="E2766" s="4">
        <v>1</v>
      </c>
      <c r="F2766" s="7" t="b">
        <v>0</v>
      </c>
      <c r="G2766" s="6">
        <f t="shared" si="215"/>
        <v>3472238</v>
      </c>
      <c r="H2766" s="6">
        <f t="shared" si="216"/>
        <v>2676762</v>
      </c>
      <c r="I2766" s="6">
        <f t="shared" si="217"/>
        <v>795476</v>
      </c>
      <c r="J2766" s="6">
        <f t="shared" si="218"/>
        <v>2535408</v>
      </c>
      <c r="K2766" s="6">
        <f t="shared" si="219"/>
        <v>936830</v>
      </c>
      <c r="L2766" s="5">
        <v>597627</v>
      </c>
      <c r="M2766" s="5">
        <v>439810</v>
      </c>
      <c r="N2766" s="5">
        <v>69056</v>
      </c>
      <c r="O2766" s="5">
        <v>0</v>
      </c>
      <c r="P2766" s="5">
        <v>0</v>
      </c>
      <c r="Q2766" s="5">
        <v>88761</v>
      </c>
      <c r="R2766" s="5">
        <v>2079135</v>
      </c>
      <c r="S2766" s="5">
        <v>1677192</v>
      </c>
      <c r="T2766" s="5">
        <v>383848</v>
      </c>
      <c r="U2766" s="5">
        <v>0</v>
      </c>
      <c r="V2766" s="5">
        <v>0</v>
      </c>
      <c r="W2766" s="5">
        <v>18095</v>
      </c>
      <c r="X2766" s="5">
        <v>339203</v>
      </c>
      <c r="Y2766" s="5">
        <v>252781</v>
      </c>
      <c r="Z2766" s="5">
        <v>82551</v>
      </c>
      <c r="AA2766" s="5">
        <v>0</v>
      </c>
      <c r="AB2766" s="5">
        <v>459</v>
      </c>
      <c r="AC2766" s="5">
        <v>3412</v>
      </c>
      <c r="AD2766" s="5">
        <v>456273</v>
      </c>
      <c r="AE2766" s="5">
        <v>377950</v>
      </c>
      <c r="AF2766" s="5">
        <v>61705</v>
      </c>
      <c r="AG2766" s="5">
        <v>0</v>
      </c>
      <c r="AH2766" s="5">
        <v>2347</v>
      </c>
      <c r="AI2766" s="5">
        <v>14271</v>
      </c>
    </row>
    <row r="2767" spans="1:35">
      <c r="A2767" s="4" t="s">
        <v>197</v>
      </c>
      <c r="B2767" s="4" t="s">
        <v>198</v>
      </c>
      <c r="C2767" s="4" t="s">
        <v>66</v>
      </c>
      <c r="D2767" s="4">
        <v>2021</v>
      </c>
      <c r="E2767" s="4">
        <v>2</v>
      </c>
      <c r="F2767" s="7" t="b">
        <v>0</v>
      </c>
      <c r="G2767" s="6">
        <f t="shared" si="215"/>
        <v>3989245</v>
      </c>
      <c r="H2767" s="6">
        <f t="shared" si="216"/>
        <v>3312931</v>
      </c>
      <c r="I2767" s="6">
        <f t="shared" si="217"/>
        <v>676314</v>
      </c>
      <c r="J2767" s="6">
        <f t="shared" si="218"/>
        <v>3075312</v>
      </c>
      <c r="K2767" s="6">
        <f t="shared" si="219"/>
        <v>913933</v>
      </c>
      <c r="L2767" s="5">
        <v>765843</v>
      </c>
      <c r="M2767" s="5">
        <v>582091</v>
      </c>
      <c r="N2767" s="5">
        <v>70567</v>
      </c>
      <c r="O2767" s="5">
        <v>160</v>
      </c>
      <c r="P2767" s="5">
        <v>0</v>
      </c>
      <c r="Q2767" s="5">
        <v>113025</v>
      </c>
      <c r="R2767" s="5">
        <v>2547088</v>
      </c>
      <c r="S2767" s="5">
        <v>2019929</v>
      </c>
      <c r="T2767" s="5">
        <v>503749</v>
      </c>
      <c r="U2767" s="5">
        <v>0</v>
      </c>
      <c r="V2767" s="5">
        <v>0</v>
      </c>
      <c r="W2767" s="5">
        <v>23410</v>
      </c>
      <c r="X2767" s="5">
        <v>148090</v>
      </c>
      <c r="Y2767" s="5">
        <v>37367</v>
      </c>
      <c r="Z2767" s="5">
        <v>99712</v>
      </c>
      <c r="AA2767" s="5">
        <v>0</v>
      </c>
      <c r="AB2767" s="5">
        <v>273</v>
      </c>
      <c r="AC2767" s="5">
        <v>10738</v>
      </c>
      <c r="AD2767" s="5">
        <v>528224</v>
      </c>
      <c r="AE2767" s="5">
        <v>450917</v>
      </c>
      <c r="AF2767" s="5">
        <v>60470</v>
      </c>
      <c r="AG2767" s="5">
        <v>0</v>
      </c>
      <c r="AH2767" s="5">
        <v>6377</v>
      </c>
      <c r="AI2767" s="5">
        <v>10460</v>
      </c>
    </row>
    <row r="2768" spans="1:35">
      <c r="A2768" s="4" t="s">
        <v>197</v>
      </c>
      <c r="B2768" s="4" t="s">
        <v>198</v>
      </c>
      <c r="C2768" s="4" t="s">
        <v>67</v>
      </c>
      <c r="D2768" s="4">
        <v>2021</v>
      </c>
      <c r="E2768" s="4">
        <v>3</v>
      </c>
      <c r="F2768" s="7" t="b">
        <v>0</v>
      </c>
      <c r="G2768" s="6">
        <f t="shared" si="215"/>
        <v>3402537</v>
      </c>
      <c r="H2768" s="6">
        <f t="shared" si="216"/>
        <v>2574525</v>
      </c>
      <c r="I2768" s="6">
        <f t="shared" si="217"/>
        <v>828012</v>
      </c>
      <c r="J2768" s="6">
        <f t="shared" si="218"/>
        <v>2635942</v>
      </c>
      <c r="K2768" s="6">
        <f t="shared" si="219"/>
        <v>766595</v>
      </c>
      <c r="L2768" s="5">
        <v>622071</v>
      </c>
      <c r="M2768" s="5">
        <v>510612</v>
      </c>
      <c r="N2768" s="5">
        <v>39365</v>
      </c>
      <c r="O2768" s="5">
        <v>0</v>
      </c>
      <c r="P2768" s="5">
        <v>0</v>
      </c>
      <c r="Q2768" s="5">
        <v>72094</v>
      </c>
      <c r="R2768" s="5">
        <v>1952454</v>
      </c>
      <c r="S2768" s="5">
        <v>1515035</v>
      </c>
      <c r="T2768" s="5">
        <v>431779</v>
      </c>
      <c r="U2768" s="5">
        <v>0</v>
      </c>
      <c r="V2768" s="5">
        <v>0</v>
      </c>
      <c r="W2768" s="5">
        <v>5640</v>
      </c>
      <c r="X2768" s="5">
        <v>144524</v>
      </c>
      <c r="Y2768" s="5">
        <v>67815</v>
      </c>
      <c r="Z2768" s="5">
        <v>71996</v>
      </c>
      <c r="AA2768" s="5">
        <v>0</v>
      </c>
      <c r="AB2768" s="5">
        <v>625</v>
      </c>
      <c r="AC2768" s="5">
        <v>4088</v>
      </c>
      <c r="AD2768" s="5">
        <v>683488</v>
      </c>
      <c r="AE2768" s="5">
        <v>629138</v>
      </c>
      <c r="AF2768" s="5">
        <v>26837</v>
      </c>
      <c r="AG2768" s="5">
        <v>0</v>
      </c>
      <c r="AH2768" s="5">
        <v>17285</v>
      </c>
      <c r="AI2768" s="5">
        <v>10228</v>
      </c>
    </row>
    <row r="2769" spans="1:35">
      <c r="A2769" s="4" t="s">
        <v>197</v>
      </c>
      <c r="B2769" s="4" t="s">
        <v>198</v>
      </c>
      <c r="C2769" s="4" t="s">
        <v>68</v>
      </c>
      <c r="D2769" s="4">
        <v>2021</v>
      </c>
      <c r="E2769" s="4">
        <v>4</v>
      </c>
      <c r="F2769" s="7" t="b">
        <v>0</v>
      </c>
      <c r="G2769" s="6">
        <f t="shared" si="215"/>
        <v>3880790</v>
      </c>
      <c r="H2769" s="6">
        <f t="shared" si="216"/>
        <v>3042698</v>
      </c>
      <c r="I2769" s="6">
        <f t="shared" si="217"/>
        <v>838092</v>
      </c>
      <c r="J2769" s="6">
        <f t="shared" si="218"/>
        <v>2633885</v>
      </c>
      <c r="K2769" s="6">
        <f t="shared" si="219"/>
        <v>1246905</v>
      </c>
      <c r="L2769" s="5">
        <v>1011322</v>
      </c>
      <c r="M2769" s="5">
        <v>845187</v>
      </c>
      <c r="N2769" s="5">
        <v>61817</v>
      </c>
      <c r="O2769" s="5">
        <v>0</v>
      </c>
      <c r="P2769" s="5">
        <v>0</v>
      </c>
      <c r="Q2769" s="5">
        <v>104318</v>
      </c>
      <c r="R2769" s="5">
        <v>2031376</v>
      </c>
      <c r="S2769" s="5">
        <v>1649511</v>
      </c>
      <c r="T2769" s="5">
        <v>376110</v>
      </c>
      <c r="U2769" s="5">
        <v>0</v>
      </c>
      <c r="V2769" s="5">
        <v>0</v>
      </c>
      <c r="W2769" s="5">
        <v>5755</v>
      </c>
      <c r="X2769" s="5">
        <v>235583</v>
      </c>
      <c r="Y2769" s="5">
        <v>172630</v>
      </c>
      <c r="Z2769" s="5">
        <v>62717</v>
      </c>
      <c r="AA2769" s="5">
        <v>0</v>
      </c>
      <c r="AB2769" s="5">
        <v>236</v>
      </c>
      <c r="AC2769" s="5">
        <v>0</v>
      </c>
      <c r="AD2769" s="5">
        <v>602509</v>
      </c>
      <c r="AE2769" s="5">
        <v>553506</v>
      </c>
      <c r="AF2769" s="5">
        <v>35113</v>
      </c>
      <c r="AG2769" s="5">
        <v>0</v>
      </c>
      <c r="AH2769" s="5">
        <v>5509</v>
      </c>
      <c r="AI2769" s="5">
        <v>8381</v>
      </c>
    </row>
    <row r="2770" spans="1:35">
      <c r="A2770" s="4" t="s">
        <v>197</v>
      </c>
      <c r="B2770" s="4" t="s">
        <v>198</v>
      </c>
      <c r="C2770" s="4" t="s">
        <v>69</v>
      </c>
      <c r="D2770" s="4">
        <v>2022</v>
      </c>
      <c r="E2770" s="4">
        <v>1</v>
      </c>
      <c r="F2770" s="7" t="b">
        <v>0</v>
      </c>
      <c r="G2770" s="6">
        <f t="shared" si="215"/>
        <v>2973285</v>
      </c>
      <c r="H2770" s="6">
        <f t="shared" si="216"/>
        <v>2052528</v>
      </c>
      <c r="I2770" s="6">
        <f t="shared" si="217"/>
        <v>920757</v>
      </c>
      <c r="J2770" s="6">
        <f t="shared" si="218"/>
        <v>2018060</v>
      </c>
      <c r="K2770" s="6">
        <f t="shared" si="219"/>
        <v>955225</v>
      </c>
      <c r="L2770" s="5">
        <v>624167</v>
      </c>
      <c r="M2770" s="5">
        <v>451034</v>
      </c>
      <c r="N2770" s="5">
        <v>52424</v>
      </c>
      <c r="O2770" s="5">
        <v>0</v>
      </c>
      <c r="P2770" s="5">
        <v>0</v>
      </c>
      <c r="Q2770" s="5">
        <v>120709</v>
      </c>
      <c r="R2770" s="5">
        <v>1428361</v>
      </c>
      <c r="S2770" s="5">
        <v>1146447</v>
      </c>
      <c r="T2770" s="5">
        <v>280669</v>
      </c>
      <c r="U2770" s="5">
        <v>0</v>
      </c>
      <c r="V2770" s="5">
        <v>0</v>
      </c>
      <c r="W2770" s="5">
        <v>1245</v>
      </c>
      <c r="X2770" s="5">
        <v>331058</v>
      </c>
      <c r="Y2770" s="5">
        <v>267851</v>
      </c>
      <c r="Z2770" s="5">
        <v>56881</v>
      </c>
      <c r="AA2770" s="5">
        <v>0</v>
      </c>
      <c r="AB2770" s="5">
        <v>404</v>
      </c>
      <c r="AC2770" s="5">
        <v>5922</v>
      </c>
      <c r="AD2770" s="5">
        <v>589699</v>
      </c>
      <c r="AE2770" s="5">
        <v>554345</v>
      </c>
      <c r="AF2770" s="5">
        <v>19846</v>
      </c>
      <c r="AG2770" s="5">
        <v>0</v>
      </c>
      <c r="AH2770" s="5">
        <v>4521</v>
      </c>
      <c r="AI2770" s="5">
        <v>10987</v>
      </c>
    </row>
    <row r="2771" spans="1:35">
      <c r="A2771" s="4" t="s">
        <v>197</v>
      </c>
      <c r="B2771" s="4" t="s">
        <v>198</v>
      </c>
      <c r="C2771" s="4" t="s">
        <v>70</v>
      </c>
      <c r="D2771" s="4">
        <v>2022</v>
      </c>
      <c r="E2771" s="4">
        <v>2</v>
      </c>
      <c r="F2771" s="7" t="b">
        <v>0</v>
      </c>
      <c r="G2771" s="6">
        <f t="shared" si="215"/>
        <v>3200299</v>
      </c>
      <c r="H2771" s="6">
        <f t="shared" si="216"/>
        <v>2431681</v>
      </c>
      <c r="I2771" s="6">
        <f t="shared" si="217"/>
        <v>768618</v>
      </c>
      <c r="J2771" s="6">
        <f t="shared" si="218"/>
        <v>2150590</v>
      </c>
      <c r="K2771" s="6">
        <f t="shared" si="219"/>
        <v>1049709</v>
      </c>
      <c r="L2771" s="5">
        <v>910452</v>
      </c>
      <c r="M2771" s="5">
        <v>709551</v>
      </c>
      <c r="N2771" s="5">
        <v>115354</v>
      </c>
      <c r="O2771" s="5">
        <v>89</v>
      </c>
      <c r="P2771" s="5">
        <v>0</v>
      </c>
      <c r="Q2771" s="5">
        <v>85458</v>
      </c>
      <c r="R2771" s="5">
        <v>1521229</v>
      </c>
      <c r="S2771" s="5">
        <v>1071295</v>
      </c>
      <c r="T2771" s="5">
        <v>445226</v>
      </c>
      <c r="U2771" s="5">
        <v>0</v>
      </c>
      <c r="V2771" s="5">
        <v>0</v>
      </c>
      <c r="W2771" s="5">
        <v>4708</v>
      </c>
      <c r="X2771" s="5">
        <v>139257</v>
      </c>
      <c r="Y2771" s="5">
        <v>54130</v>
      </c>
      <c r="Z2771" s="5">
        <v>74591</v>
      </c>
      <c r="AA2771" s="5">
        <v>0</v>
      </c>
      <c r="AB2771" s="5">
        <v>356</v>
      </c>
      <c r="AC2771" s="5">
        <v>10180</v>
      </c>
      <c r="AD2771" s="5">
        <v>629361</v>
      </c>
      <c r="AE2771" s="5">
        <v>589807</v>
      </c>
      <c r="AF2771" s="5">
        <v>9800</v>
      </c>
      <c r="AG2771" s="5">
        <v>0</v>
      </c>
      <c r="AH2771" s="5">
        <v>16497</v>
      </c>
      <c r="AI2771" s="5">
        <v>13257</v>
      </c>
    </row>
    <row r="2772" spans="1:35">
      <c r="A2772" s="4" t="s">
        <v>197</v>
      </c>
      <c r="B2772" s="4" t="s">
        <v>198</v>
      </c>
      <c r="C2772" s="4" t="s">
        <v>71</v>
      </c>
      <c r="D2772" s="4">
        <v>2022</v>
      </c>
      <c r="E2772" s="4">
        <v>3</v>
      </c>
      <c r="F2772" s="7" t="b">
        <v>0</v>
      </c>
      <c r="G2772" s="6">
        <f t="shared" si="215"/>
        <v>3755404</v>
      </c>
      <c r="H2772" s="6">
        <f t="shared" si="216"/>
        <v>2710498</v>
      </c>
      <c r="I2772" s="6">
        <f t="shared" si="217"/>
        <v>1044906</v>
      </c>
      <c r="J2772" s="6">
        <f t="shared" si="218"/>
        <v>2518995</v>
      </c>
      <c r="K2772" s="6">
        <f t="shared" si="219"/>
        <v>1236409</v>
      </c>
      <c r="L2772" s="5">
        <v>1046086</v>
      </c>
      <c r="M2772" s="5">
        <v>879642</v>
      </c>
      <c r="N2772" s="5">
        <v>94439</v>
      </c>
      <c r="O2772" s="5">
        <v>0</v>
      </c>
      <c r="P2772" s="5">
        <v>0</v>
      </c>
      <c r="Q2772" s="5">
        <v>72005</v>
      </c>
      <c r="R2772" s="5">
        <v>1664412</v>
      </c>
      <c r="S2772" s="5">
        <v>1231126</v>
      </c>
      <c r="T2772" s="5">
        <v>429349</v>
      </c>
      <c r="U2772" s="5">
        <v>0</v>
      </c>
      <c r="V2772" s="5">
        <v>0</v>
      </c>
      <c r="W2772" s="5">
        <v>3937</v>
      </c>
      <c r="X2772" s="5">
        <v>190323</v>
      </c>
      <c r="Y2772" s="5">
        <v>94899</v>
      </c>
      <c r="Z2772" s="5">
        <v>91037</v>
      </c>
      <c r="AA2772" s="5">
        <v>0</v>
      </c>
      <c r="AB2772" s="5">
        <v>184</v>
      </c>
      <c r="AC2772" s="5">
        <v>4203</v>
      </c>
      <c r="AD2772" s="5">
        <v>854583</v>
      </c>
      <c r="AE2772" s="5">
        <v>822089</v>
      </c>
      <c r="AF2772" s="5">
        <v>10549</v>
      </c>
      <c r="AG2772" s="5">
        <v>0</v>
      </c>
      <c r="AH2772" s="5">
        <v>15376</v>
      </c>
      <c r="AI2772" s="5">
        <v>6569</v>
      </c>
    </row>
    <row r="2773" spans="1:35">
      <c r="A2773" s="4" t="s">
        <v>197</v>
      </c>
      <c r="B2773" s="4" t="s">
        <v>198</v>
      </c>
      <c r="C2773" s="4" t="s">
        <v>72</v>
      </c>
      <c r="D2773" s="4">
        <v>2022</v>
      </c>
      <c r="E2773" s="4">
        <v>4</v>
      </c>
      <c r="F2773" s="7" t="b">
        <v>0</v>
      </c>
      <c r="G2773" s="6">
        <f t="shared" si="215"/>
        <v>3449378</v>
      </c>
      <c r="H2773" s="6">
        <f t="shared" si="216"/>
        <v>2503720</v>
      </c>
      <c r="I2773" s="6">
        <f t="shared" si="217"/>
        <v>945658</v>
      </c>
      <c r="J2773" s="6">
        <f t="shared" si="218"/>
        <v>2386818</v>
      </c>
      <c r="K2773" s="6">
        <f t="shared" si="219"/>
        <v>1062560</v>
      </c>
      <c r="L2773" s="5">
        <v>795124</v>
      </c>
      <c r="M2773" s="5">
        <v>646495</v>
      </c>
      <c r="N2773" s="5">
        <v>36334</v>
      </c>
      <c r="O2773" s="5">
        <v>0</v>
      </c>
      <c r="P2773" s="5">
        <v>1155</v>
      </c>
      <c r="Q2773" s="5">
        <v>111140</v>
      </c>
      <c r="R2773" s="5">
        <v>1708596</v>
      </c>
      <c r="S2773" s="5">
        <v>1280015</v>
      </c>
      <c r="T2773" s="5">
        <v>423861</v>
      </c>
      <c r="U2773" s="5">
        <v>87</v>
      </c>
      <c r="V2773" s="5">
        <v>0</v>
      </c>
      <c r="W2773" s="5">
        <v>4633</v>
      </c>
      <c r="X2773" s="5">
        <v>267436</v>
      </c>
      <c r="Y2773" s="5">
        <v>172165</v>
      </c>
      <c r="Z2773" s="5">
        <v>85379</v>
      </c>
      <c r="AA2773" s="5">
        <v>0</v>
      </c>
      <c r="AB2773" s="5">
        <v>110</v>
      </c>
      <c r="AC2773" s="5">
        <v>9782</v>
      </c>
      <c r="AD2773" s="5">
        <v>678222</v>
      </c>
      <c r="AE2773" s="5">
        <v>643000</v>
      </c>
      <c r="AF2773" s="5">
        <v>22692</v>
      </c>
      <c r="AG2773" s="5">
        <v>0</v>
      </c>
      <c r="AH2773" s="5">
        <v>4837</v>
      </c>
      <c r="AI2773" s="5">
        <v>7693</v>
      </c>
    </row>
    <row r="2774" spans="1:35">
      <c r="A2774" s="4" t="s">
        <v>197</v>
      </c>
      <c r="B2774" s="4" t="s">
        <v>198</v>
      </c>
      <c r="C2774" s="4" t="s">
        <v>73</v>
      </c>
      <c r="D2774" s="4">
        <v>2023</v>
      </c>
      <c r="E2774" s="4">
        <v>1</v>
      </c>
      <c r="F2774" s="7" t="b">
        <v>0</v>
      </c>
      <c r="G2774" s="6">
        <f t="shared" si="215"/>
        <v>3690888</v>
      </c>
      <c r="H2774" s="6">
        <f t="shared" si="216"/>
        <v>2786065</v>
      </c>
      <c r="I2774" s="6">
        <f t="shared" si="217"/>
        <v>904823</v>
      </c>
      <c r="J2774" s="6">
        <f t="shared" si="218"/>
        <v>2545936</v>
      </c>
      <c r="K2774" s="6">
        <f t="shared" si="219"/>
        <v>1144952</v>
      </c>
      <c r="L2774" s="5">
        <v>781958</v>
      </c>
      <c r="M2774" s="5">
        <v>666812</v>
      </c>
      <c r="N2774" s="5">
        <v>46751</v>
      </c>
      <c r="O2774" s="5">
        <v>0</v>
      </c>
      <c r="P2774" s="5">
        <v>0</v>
      </c>
      <c r="Q2774" s="5">
        <v>68395</v>
      </c>
      <c r="R2774" s="5">
        <v>2004107</v>
      </c>
      <c r="S2774" s="5">
        <v>1662908</v>
      </c>
      <c r="T2774" s="5">
        <v>331982</v>
      </c>
      <c r="U2774" s="5">
        <v>0</v>
      </c>
      <c r="V2774" s="5">
        <v>0</v>
      </c>
      <c r="W2774" s="5">
        <v>9217</v>
      </c>
      <c r="X2774" s="5">
        <v>362994</v>
      </c>
      <c r="Y2774" s="5">
        <v>239650</v>
      </c>
      <c r="Z2774" s="5">
        <v>104886</v>
      </c>
      <c r="AA2774" s="5">
        <v>0</v>
      </c>
      <c r="AB2774" s="5">
        <v>22</v>
      </c>
      <c r="AC2774" s="5">
        <v>18436</v>
      </c>
      <c r="AD2774" s="5">
        <v>541829</v>
      </c>
      <c r="AE2774" s="5">
        <v>514637</v>
      </c>
      <c r="AF2774" s="5">
        <v>10551</v>
      </c>
      <c r="AG2774" s="5">
        <v>0</v>
      </c>
      <c r="AH2774" s="5">
        <v>2135</v>
      </c>
      <c r="AI2774" s="5">
        <v>14506</v>
      </c>
    </row>
    <row r="2775" spans="1:35">
      <c r="A2775" s="4" t="s">
        <v>197</v>
      </c>
      <c r="B2775" s="4" t="s">
        <v>198</v>
      </c>
      <c r="C2775" s="4" t="s">
        <v>74</v>
      </c>
      <c r="D2775" s="4">
        <v>2023</v>
      </c>
      <c r="E2775" s="4">
        <v>2</v>
      </c>
      <c r="F2775" s="7" t="b">
        <v>0</v>
      </c>
      <c r="G2775" s="6">
        <f t="shared" si="215"/>
        <v>2850382</v>
      </c>
      <c r="H2775" s="6">
        <f t="shared" si="216"/>
        <v>2077066</v>
      </c>
      <c r="I2775" s="6">
        <f t="shared" si="217"/>
        <v>773316</v>
      </c>
      <c r="J2775" s="6">
        <f t="shared" si="218"/>
        <v>2102445</v>
      </c>
      <c r="K2775" s="6">
        <f t="shared" si="219"/>
        <v>747937</v>
      </c>
      <c r="L2775" s="5">
        <v>619507</v>
      </c>
      <c r="M2775" s="5">
        <v>434916</v>
      </c>
      <c r="N2775" s="5">
        <v>59819</v>
      </c>
      <c r="O2775" s="5">
        <v>83</v>
      </c>
      <c r="P2775" s="5">
        <v>0</v>
      </c>
      <c r="Q2775" s="5">
        <v>124689</v>
      </c>
      <c r="R2775" s="5">
        <v>1457559</v>
      </c>
      <c r="S2775" s="5">
        <v>1253068</v>
      </c>
      <c r="T2775" s="5">
        <v>199148</v>
      </c>
      <c r="U2775" s="5">
        <v>0</v>
      </c>
      <c r="V2775" s="5">
        <v>0</v>
      </c>
      <c r="W2775" s="5">
        <v>5343</v>
      </c>
      <c r="X2775" s="5">
        <v>128430</v>
      </c>
      <c r="Y2775" s="5">
        <v>23636</v>
      </c>
      <c r="Z2775" s="5">
        <v>93380</v>
      </c>
      <c r="AA2775" s="5">
        <v>0</v>
      </c>
      <c r="AB2775" s="5">
        <v>0</v>
      </c>
      <c r="AC2775" s="5">
        <v>11414</v>
      </c>
      <c r="AD2775" s="5">
        <v>644886</v>
      </c>
      <c r="AE2775" s="5">
        <v>617775</v>
      </c>
      <c r="AF2775" s="5">
        <v>10916</v>
      </c>
      <c r="AG2775" s="5">
        <v>0</v>
      </c>
      <c r="AH2775" s="5">
        <v>9904</v>
      </c>
      <c r="AI2775" s="5">
        <v>6291</v>
      </c>
    </row>
    <row r="2776" spans="1:35">
      <c r="A2776" s="4" t="s">
        <v>197</v>
      </c>
      <c r="B2776" s="4" t="s">
        <v>198</v>
      </c>
      <c r="C2776" s="4" t="s">
        <v>75</v>
      </c>
      <c r="D2776" s="4">
        <v>2023</v>
      </c>
      <c r="E2776" s="4">
        <v>3</v>
      </c>
      <c r="F2776" s="7" t="b">
        <v>0</v>
      </c>
      <c r="G2776" s="6">
        <f t="shared" si="215"/>
        <v>3453801</v>
      </c>
      <c r="H2776" s="6">
        <f t="shared" si="216"/>
        <v>2439354</v>
      </c>
      <c r="I2776" s="6">
        <f t="shared" si="217"/>
        <v>1014447</v>
      </c>
      <c r="J2776" s="6">
        <f t="shared" si="218"/>
        <v>2373411</v>
      </c>
      <c r="K2776" s="6">
        <f t="shared" si="219"/>
        <v>1080390</v>
      </c>
      <c r="L2776" s="5">
        <v>923629</v>
      </c>
      <c r="M2776" s="5">
        <v>723678</v>
      </c>
      <c r="N2776" s="5">
        <v>110581</v>
      </c>
      <c r="O2776" s="5">
        <v>0</v>
      </c>
      <c r="P2776" s="5">
        <v>0</v>
      </c>
      <c r="Q2776" s="5">
        <v>89370</v>
      </c>
      <c r="R2776" s="5">
        <v>1515725</v>
      </c>
      <c r="S2776" s="5">
        <v>1133764</v>
      </c>
      <c r="T2776" s="5">
        <v>371865</v>
      </c>
      <c r="U2776" s="5">
        <v>0</v>
      </c>
      <c r="V2776" s="5">
        <v>0</v>
      </c>
      <c r="W2776" s="5">
        <v>10096</v>
      </c>
      <c r="X2776" s="5">
        <v>156761</v>
      </c>
      <c r="Y2776" s="5">
        <v>52490</v>
      </c>
      <c r="Z2776" s="5">
        <v>103889</v>
      </c>
      <c r="AA2776" s="5">
        <v>0</v>
      </c>
      <c r="AB2776" s="5">
        <v>382</v>
      </c>
      <c r="AC2776" s="5">
        <v>0</v>
      </c>
      <c r="AD2776" s="5">
        <v>857686</v>
      </c>
      <c r="AE2776" s="5">
        <v>828625</v>
      </c>
      <c r="AF2776" s="5">
        <v>9078</v>
      </c>
      <c r="AG2776" s="5">
        <v>0</v>
      </c>
      <c r="AH2776" s="5">
        <v>14572</v>
      </c>
      <c r="AI2776" s="5">
        <v>5411</v>
      </c>
    </row>
    <row r="2777" spans="1:35">
      <c r="A2777" s="4" t="s">
        <v>197</v>
      </c>
      <c r="B2777" s="4" t="s">
        <v>198</v>
      </c>
      <c r="C2777" s="4" t="s">
        <v>76</v>
      </c>
      <c r="D2777" s="4">
        <v>2023</v>
      </c>
      <c r="E2777" s="4">
        <v>4</v>
      </c>
      <c r="F2777" s="7" t="b">
        <v>0</v>
      </c>
      <c r="G2777" s="6">
        <f t="shared" si="215"/>
        <v>3740789</v>
      </c>
      <c r="H2777" s="6">
        <f t="shared" si="216"/>
        <v>2862302</v>
      </c>
      <c r="I2777" s="6">
        <f t="shared" si="217"/>
        <v>878487</v>
      </c>
      <c r="J2777" s="6">
        <f t="shared" si="218"/>
        <v>2595965</v>
      </c>
      <c r="K2777" s="6">
        <f t="shared" si="219"/>
        <v>1144824</v>
      </c>
      <c r="L2777" s="5">
        <v>895256</v>
      </c>
      <c r="M2777" s="5">
        <v>722046</v>
      </c>
      <c r="N2777" s="5">
        <v>42390</v>
      </c>
      <c r="O2777" s="5">
        <v>0</v>
      </c>
      <c r="P2777" s="5">
        <v>0</v>
      </c>
      <c r="Q2777" s="5">
        <v>130820</v>
      </c>
      <c r="R2777" s="5">
        <v>1967046</v>
      </c>
      <c r="S2777" s="5">
        <v>1540851</v>
      </c>
      <c r="T2777" s="5">
        <v>422421</v>
      </c>
      <c r="U2777" s="5">
        <v>87</v>
      </c>
      <c r="V2777" s="5">
        <v>0</v>
      </c>
      <c r="W2777" s="5">
        <v>3687</v>
      </c>
      <c r="X2777" s="5">
        <v>249568</v>
      </c>
      <c r="Y2777" s="5">
        <v>127214</v>
      </c>
      <c r="Z2777" s="5">
        <v>113397</v>
      </c>
      <c r="AA2777" s="5">
        <v>0</v>
      </c>
      <c r="AB2777" s="5">
        <v>157</v>
      </c>
      <c r="AC2777" s="5">
        <v>8800</v>
      </c>
      <c r="AD2777" s="5">
        <v>628919</v>
      </c>
      <c r="AE2777" s="5">
        <v>599199</v>
      </c>
      <c r="AF2777" s="5">
        <v>9673</v>
      </c>
      <c r="AG2777" s="5">
        <v>0</v>
      </c>
      <c r="AH2777" s="5">
        <v>5248</v>
      </c>
      <c r="AI2777" s="5">
        <v>14799</v>
      </c>
    </row>
    <row r="2778" spans="1:35">
      <c r="A2778" s="4" t="s">
        <v>197</v>
      </c>
      <c r="B2778" s="4" t="s">
        <v>198</v>
      </c>
      <c r="C2778" s="4" t="s">
        <v>77</v>
      </c>
      <c r="D2778" s="4">
        <v>2024</v>
      </c>
      <c r="E2778" s="4">
        <v>1</v>
      </c>
      <c r="F2778" s="7" t="b">
        <v>0</v>
      </c>
      <c r="G2778" s="6">
        <f t="shared" si="215"/>
        <v>3988512</v>
      </c>
      <c r="H2778" s="6">
        <f t="shared" si="216"/>
        <v>3207784</v>
      </c>
      <c r="I2778" s="6">
        <f t="shared" si="217"/>
        <v>780728</v>
      </c>
      <c r="J2778" s="6">
        <f t="shared" si="218"/>
        <v>2769753</v>
      </c>
      <c r="K2778" s="6">
        <f t="shared" si="219"/>
        <v>1218759</v>
      </c>
      <c r="L2778" s="5">
        <v>939844</v>
      </c>
      <c r="M2778" s="5">
        <v>766883</v>
      </c>
      <c r="N2778" s="5">
        <v>58257</v>
      </c>
      <c r="O2778" s="5">
        <v>0</v>
      </c>
      <c r="P2778" s="5">
        <v>0</v>
      </c>
      <c r="Q2778" s="5">
        <v>114704</v>
      </c>
      <c r="R2778" s="5">
        <v>2267940</v>
      </c>
      <c r="S2778" s="5">
        <v>1849297</v>
      </c>
      <c r="T2778" s="5">
        <v>413664</v>
      </c>
      <c r="U2778" s="5">
        <v>0</v>
      </c>
      <c r="V2778" s="5">
        <v>0</v>
      </c>
      <c r="W2778" s="5">
        <v>4979</v>
      </c>
      <c r="X2778" s="5">
        <v>278915</v>
      </c>
      <c r="Y2778" s="5">
        <v>163619</v>
      </c>
      <c r="Z2778" s="5">
        <v>110694</v>
      </c>
      <c r="AA2778" s="5">
        <v>0</v>
      </c>
      <c r="AB2778" s="5">
        <v>595</v>
      </c>
      <c r="AC2778" s="5">
        <v>4007</v>
      </c>
      <c r="AD2778" s="5">
        <v>501813</v>
      </c>
      <c r="AE2778" s="5">
        <v>477016</v>
      </c>
      <c r="AF2778" s="5">
        <v>9581</v>
      </c>
      <c r="AG2778" s="5">
        <v>0</v>
      </c>
      <c r="AH2778" s="5">
        <v>3558</v>
      </c>
      <c r="AI2778" s="5">
        <v>11658</v>
      </c>
    </row>
    <row r="2779" spans="1:35">
      <c r="A2779" s="4" t="s">
        <v>197</v>
      </c>
      <c r="B2779" s="4" t="s">
        <v>198</v>
      </c>
      <c r="C2779" s="4" t="s">
        <v>78</v>
      </c>
      <c r="D2779" s="4">
        <v>2024</v>
      </c>
      <c r="E2779" s="4">
        <v>2</v>
      </c>
      <c r="F2779" s="7" t="b">
        <v>0</v>
      </c>
      <c r="G2779" s="6">
        <f t="shared" si="215"/>
        <v>3834818</v>
      </c>
      <c r="H2779" s="6">
        <f t="shared" si="216"/>
        <v>2823928</v>
      </c>
      <c r="I2779" s="6">
        <f t="shared" si="217"/>
        <v>1010890</v>
      </c>
      <c r="J2779" s="6">
        <f t="shared" si="218"/>
        <v>2615251</v>
      </c>
      <c r="K2779" s="6">
        <f t="shared" si="219"/>
        <v>1219567</v>
      </c>
      <c r="L2779" s="5">
        <v>763042</v>
      </c>
      <c r="M2779" s="5">
        <v>595273</v>
      </c>
      <c r="N2779" s="5">
        <v>55940</v>
      </c>
      <c r="O2779" s="5">
        <v>60</v>
      </c>
      <c r="P2779" s="5">
        <v>0</v>
      </c>
      <c r="Q2779" s="5">
        <v>111769</v>
      </c>
      <c r="R2779" s="5">
        <v>2060886</v>
      </c>
      <c r="S2779" s="5">
        <v>1605286</v>
      </c>
      <c r="T2779" s="5">
        <v>453663</v>
      </c>
      <c r="U2779" s="5">
        <v>0</v>
      </c>
      <c r="V2779" s="5">
        <v>0</v>
      </c>
      <c r="W2779" s="5">
        <v>1937</v>
      </c>
      <c r="X2779" s="5">
        <v>456525</v>
      </c>
      <c r="Y2779" s="5">
        <v>304334</v>
      </c>
      <c r="Z2779" s="5">
        <v>126216</v>
      </c>
      <c r="AA2779" s="5">
        <v>0</v>
      </c>
      <c r="AB2779" s="5">
        <v>350</v>
      </c>
      <c r="AC2779" s="5">
        <v>25625</v>
      </c>
      <c r="AD2779" s="5">
        <v>554365</v>
      </c>
      <c r="AE2779" s="5">
        <v>523023</v>
      </c>
      <c r="AF2779" s="5">
        <v>6300</v>
      </c>
      <c r="AG2779" s="5">
        <v>0</v>
      </c>
      <c r="AH2779" s="5">
        <v>11967</v>
      </c>
      <c r="AI2779" s="5">
        <v>13075</v>
      </c>
    </row>
    <row r="2780" spans="1:35">
      <c r="A2780" s="4" t="s">
        <v>197</v>
      </c>
      <c r="B2780" s="4" t="s">
        <v>198</v>
      </c>
      <c r="C2780" s="4" t="s">
        <v>79</v>
      </c>
      <c r="D2780" s="4">
        <v>2024</v>
      </c>
      <c r="E2780" s="4">
        <v>3</v>
      </c>
      <c r="F2780" s="7" t="b">
        <v>0</v>
      </c>
      <c r="G2780" s="6">
        <f t="shared" si="215"/>
        <v>3627305</v>
      </c>
      <c r="H2780" s="6">
        <f t="shared" si="216"/>
        <v>2547272</v>
      </c>
      <c r="I2780" s="6">
        <f t="shared" si="217"/>
        <v>1080033</v>
      </c>
      <c r="J2780" s="6">
        <f t="shared" si="218"/>
        <v>2582082</v>
      </c>
      <c r="K2780" s="6">
        <f t="shared" si="219"/>
        <v>1045223</v>
      </c>
      <c r="L2780" s="5">
        <v>761870</v>
      </c>
      <c r="M2780" s="5">
        <v>621587</v>
      </c>
      <c r="N2780" s="5">
        <v>53850</v>
      </c>
      <c r="O2780" s="5">
        <v>0</v>
      </c>
      <c r="P2780" s="5">
        <v>0</v>
      </c>
      <c r="Q2780" s="5">
        <v>86433</v>
      </c>
      <c r="R2780" s="5">
        <v>1785402</v>
      </c>
      <c r="S2780" s="5">
        <v>1365064</v>
      </c>
      <c r="T2780" s="5">
        <v>416280</v>
      </c>
      <c r="U2780" s="5">
        <v>0</v>
      </c>
      <c r="V2780" s="5">
        <v>15</v>
      </c>
      <c r="W2780" s="5">
        <v>4043</v>
      </c>
      <c r="X2780" s="5">
        <v>283353</v>
      </c>
      <c r="Y2780" s="5">
        <v>112041</v>
      </c>
      <c r="Z2780" s="5">
        <v>166325</v>
      </c>
      <c r="AA2780" s="5">
        <v>0</v>
      </c>
      <c r="AB2780" s="5">
        <v>78</v>
      </c>
      <c r="AC2780" s="5">
        <v>4909</v>
      </c>
      <c r="AD2780" s="5">
        <v>796680</v>
      </c>
      <c r="AE2780" s="5">
        <v>758588</v>
      </c>
      <c r="AF2780" s="5">
        <v>8550</v>
      </c>
      <c r="AG2780" s="5">
        <v>0</v>
      </c>
      <c r="AH2780" s="5">
        <v>20512</v>
      </c>
      <c r="AI2780" s="5">
        <v>9030</v>
      </c>
    </row>
    <row r="2781" spans="1:35">
      <c r="A2781" s="4" t="s">
        <v>197</v>
      </c>
      <c r="B2781" s="4" t="s">
        <v>198</v>
      </c>
      <c r="C2781" s="4" t="s">
        <v>80</v>
      </c>
      <c r="D2781" s="4">
        <v>2024</v>
      </c>
      <c r="E2781" s="4">
        <v>4</v>
      </c>
      <c r="F2781" s="7" t="b">
        <v>0</v>
      </c>
      <c r="G2781" s="6">
        <f t="shared" si="215"/>
        <v>3772677</v>
      </c>
      <c r="H2781" s="6">
        <f t="shared" si="216"/>
        <v>2970191</v>
      </c>
      <c r="I2781" s="6">
        <f t="shared" si="217"/>
        <v>802486</v>
      </c>
      <c r="J2781" s="6">
        <f t="shared" si="218"/>
        <v>2624276</v>
      </c>
      <c r="K2781" s="6">
        <f t="shared" si="219"/>
        <v>1148401</v>
      </c>
      <c r="L2781" s="5">
        <v>928485</v>
      </c>
      <c r="M2781" s="5">
        <v>768162</v>
      </c>
      <c r="N2781" s="5">
        <v>35078</v>
      </c>
      <c r="O2781" s="5">
        <v>0</v>
      </c>
      <c r="P2781" s="5">
        <v>0</v>
      </c>
      <c r="Q2781" s="5">
        <v>125245</v>
      </c>
      <c r="R2781" s="5">
        <v>2041706</v>
      </c>
      <c r="S2781" s="5">
        <v>1633888</v>
      </c>
      <c r="T2781" s="5">
        <v>402239</v>
      </c>
      <c r="U2781" s="5">
        <v>36</v>
      </c>
      <c r="V2781" s="5">
        <v>0</v>
      </c>
      <c r="W2781" s="5">
        <v>5543</v>
      </c>
      <c r="X2781" s="5">
        <v>219916</v>
      </c>
      <c r="Y2781" s="5">
        <v>22489</v>
      </c>
      <c r="Z2781" s="5">
        <v>188281</v>
      </c>
      <c r="AA2781" s="5">
        <v>0</v>
      </c>
      <c r="AB2781" s="5">
        <v>146</v>
      </c>
      <c r="AC2781" s="5">
        <v>9000</v>
      </c>
      <c r="AD2781" s="5">
        <v>582570</v>
      </c>
      <c r="AE2781" s="5">
        <v>545143</v>
      </c>
      <c r="AF2781" s="5">
        <v>13023</v>
      </c>
      <c r="AG2781" s="5">
        <v>0</v>
      </c>
      <c r="AH2781" s="5">
        <v>7568</v>
      </c>
      <c r="AI2781" s="5">
        <v>16836</v>
      </c>
    </row>
    <row r="2782" spans="1:35">
      <c r="A2782" s="4" t="s">
        <v>197</v>
      </c>
      <c r="B2782" s="4" t="s">
        <v>198</v>
      </c>
      <c r="C2782" s="4" t="s">
        <v>81</v>
      </c>
      <c r="D2782" s="4">
        <v>2025</v>
      </c>
      <c r="E2782" s="4">
        <v>1</v>
      </c>
      <c r="F2782" s="7" t="b">
        <v>0</v>
      </c>
      <c r="G2782" s="6">
        <f t="shared" si="215"/>
        <v>4050412</v>
      </c>
      <c r="H2782" s="6">
        <f t="shared" si="216"/>
        <v>2973840</v>
      </c>
      <c r="I2782" s="6">
        <f t="shared" si="217"/>
        <v>1076572</v>
      </c>
      <c r="J2782" s="6">
        <f t="shared" si="218"/>
        <v>2439518</v>
      </c>
      <c r="K2782" s="6">
        <f t="shared" si="219"/>
        <v>1610894</v>
      </c>
      <c r="L2782" s="5">
        <v>1079031</v>
      </c>
      <c r="M2782" s="5">
        <v>899510</v>
      </c>
      <c r="N2782" s="5">
        <v>40250</v>
      </c>
      <c r="O2782" s="5">
        <v>0</v>
      </c>
      <c r="P2782" s="5">
        <v>30</v>
      </c>
      <c r="Q2782" s="5">
        <v>139241</v>
      </c>
      <c r="R2782" s="5">
        <v>1894809</v>
      </c>
      <c r="S2782" s="5">
        <v>1567521</v>
      </c>
      <c r="T2782" s="5">
        <v>327288</v>
      </c>
      <c r="U2782" s="5">
        <v>0</v>
      </c>
      <c r="V2782" s="5">
        <v>0</v>
      </c>
      <c r="W2782" s="5">
        <v>0</v>
      </c>
      <c r="X2782" s="5">
        <v>531863</v>
      </c>
      <c r="Y2782" s="5">
        <v>345560</v>
      </c>
      <c r="Z2782" s="5">
        <v>177822</v>
      </c>
      <c r="AA2782" s="5">
        <v>0</v>
      </c>
      <c r="AB2782" s="5">
        <v>19</v>
      </c>
      <c r="AC2782" s="5">
        <v>8462</v>
      </c>
      <c r="AD2782" s="5">
        <v>544709</v>
      </c>
      <c r="AE2782" s="5">
        <v>508694</v>
      </c>
      <c r="AF2782" s="5">
        <v>13200</v>
      </c>
      <c r="AG2782" s="5">
        <v>0</v>
      </c>
      <c r="AH2782" s="5">
        <v>4891</v>
      </c>
      <c r="AI2782" s="5">
        <v>17924</v>
      </c>
    </row>
    <row r="2783" spans="1:35">
      <c r="A2783" s="4" t="s">
        <v>197</v>
      </c>
      <c r="B2783" s="4" t="s">
        <v>198</v>
      </c>
      <c r="C2783" s="4" t="s">
        <v>82</v>
      </c>
      <c r="D2783" s="4">
        <v>2025</v>
      </c>
      <c r="E2783" s="4">
        <v>2</v>
      </c>
      <c r="F2783" s="7" t="b">
        <v>0</v>
      </c>
      <c r="G2783" s="6">
        <f t="shared" si="215"/>
        <v>3124530</v>
      </c>
      <c r="H2783" s="6">
        <f t="shared" si="216"/>
        <v>1955934</v>
      </c>
      <c r="I2783" s="6">
        <f t="shared" si="217"/>
        <v>1168596</v>
      </c>
      <c r="J2783" s="6">
        <f t="shared" si="218"/>
        <v>1929670</v>
      </c>
      <c r="K2783" s="6">
        <f t="shared" si="219"/>
        <v>1194860</v>
      </c>
      <c r="L2783" s="5">
        <v>771615</v>
      </c>
      <c r="M2783" s="5">
        <v>607087</v>
      </c>
      <c r="N2783" s="5">
        <v>49611</v>
      </c>
      <c r="O2783" s="5">
        <v>36</v>
      </c>
      <c r="P2783" s="5">
        <v>204</v>
      </c>
      <c r="Q2783" s="5">
        <v>114677</v>
      </c>
      <c r="R2783" s="5">
        <v>1184319</v>
      </c>
      <c r="S2783" s="5">
        <v>898769</v>
      </c>
      <c r="T2783" s="5">
        <v>285550</v>
      </c>
      <c r="U2783" s="5">
        <v>0</v>
      </c>
      <c r="V2783" s="5">
        <v>0</v>
      </c>
      <c r="W2783" s="5">
        <v>0</v>
      </c>
      <c r="X2783" s="5">
        <v>423245</v>
      </c>
      <c r="Y2783" s="5">
        <v>242169</v>
      </c>
      <c r="Z2783" s="5">
        <v>159004</v>
      </c>
      <c r="AA2783" s="5">
        <v>0</v>
      </c>
      <c r="AB2783" s="5">
        <v>247</v>
      </c>
      <c r="AC2783" s="5">
        <v>21825</v>
      </c>
      <c r="AD2783" s="5">
        <v>745351</v>
      </c>
      <c r="AE2783" s="5">
        <v>698321</v>
      </c>
      <c r="AF2783" s="5">
        <v>22199</v>
      </c>
      <c r="AG2783" s="5">
        <v>0</v>
      </c>
      <c r="AH2783" s="5">
        <v>13403</v>
      </c>
      <c r="AI2783" s="5">
        <v>11428</v>
      </c>
    </row>
    <row r="2784" spans="1:35">
      <c r="A2784" s="4" t="s">
        <v>197</v>
      </c>
      <c r="B2784" s="4" t="s">
        <v>198</v>
      </c>
      <c r="C2784" s="4" t="s">
        <v>83</v>
      </c>
      <c r="D2784" s="4">
        <v>2025</v>
      </c>
      <c r="E2784" s="4">
        <v>3</v>
      </c>
      <c r="F2784" s="7" t="b">
        <v>0</v>
      </c>
      <c r="G2784" s="6">
        <f t="shared" si="215"/>
        <v>4025070</v>
      </c>
      <c r="H2784" s="6">
        <f t="shared" si="216"/>
        <v>2858288</v>
      </c>
      <c r="I2784" s="6">
        <f t="shared" si="217"/>
        <v>1166782</v>
      </c>
      <c r="J2784" s="6">
        <f t="shared" si="218"/>
        <v>2500204</v>
      </c>
      <c r="K2784" s="6">
        <f t="shared" si="219"/>
        <v>1524866</v>
      </c>
      <c r="L2784" s="5">
        <v>1191246</v>
      </c>
      <c r="M2784" s="5">
        <v>1073550</v>
      </c>
      <c r="N2784" s="5">
        <v>24527</v>
      </c>
      <c r="O2784" s="5">
        <v>0</v>
      </c>
      <c r="P2784" s="5">
        <v>0</v>
      </c>
      <c r="Q2784" s="5">
        <v>93169</v>
      </c>
      <c r="R2784" s="5">
        <v>1667042</v>
      </c>
      <c r="S2784" s="5">
        <v>1334192</v>
      </c>
      <c r="T2784" s="5">
        <v>322821</v>
      </c>
      <c r="U2784" s="5">
        <v>20</v>
      </c>
      <c r="V2784" s="5">
        <v>0</v>
      </c>
      <c r="W2784" s="5">
        <v>10009</v>
      </c>
      <c r="X2784" s="5">
        <v>333620</v>
      </c>
      <c r="Y2784" s="5">
        <v>180000</v>
      </c>
      <c r="Z2784" s="5">
        <v>145369</v>
      </c>
      <c r="AA2784" s="5">
        <v>0</v>
      </c>
      <c r="AB2784" s="5">
        <v>181</v>
      </c>
      <c r="AC2784" s="5">
        <v>8070</v>
      </c>
      <c r="AD2784" s="5">
        <v>833162</v>
      </c>
      <c r="AE2784" s="5">
        <v>793161</v>
      </c>
      <c r="AF2784" s="5">
        <v>14350</v>
      </c>
      <c r="AG2784" s="5">
        <v>0</v>
      </c>
      <c r="AH2784" s="5">
        <v>19348</v>
      </c>
      <c r="AI2784" s="5">
        <v>6303</v>
      </c>
    </row>
    <row r="2785" spans="1:35">
      <c r="A2785" s="4" t="s">
        <v>197</v>
      </c>
      <c r="B2785" s="4" t="s">
        <v>198</v>
      </c>
      <c r="C2785" s="4" t="s">
        <v>84</v>
      </c>
      <c r="D2785" s="4">
        <v>2025</v>
      </c>
      <c r="E2785" s="4">
        <v>4</v>
      </c>
      <c r="F2785" s="7" t="b">
        <v>0</v>
      </c>
      <c r="G2785" s="6">
        <f t="shared" si="215"/>
        <v>4293898</v>
      </c>
      <c r="H2785" s="6">
        <f t="shared" si="216"/>
        <v>3232452</v>
      </c>
      <c r="I2785" s="6">
        <f t="shared" si="217"/>
        <v>1061446</v>
      </c>
      <c r="J2785" s="6">
        <f t="shared" si="218"/>
        <v>2802196</v>
      </c>
      <c r="K2785" s="6">
        <f t="shared" si="219"/>
        <v>1491702</v>
      </c>
      <c r="L2785" s="5">
        <v>1009927</v>
      </c>
      <c r="M2785" s="5">
        <v>834431</v>
      </c>
      <c r="N2785" s="5">
        <v>58987</v>
      </c>
      <c r="O2785" s="5">
        <v>0</v>
      </c>
      <c r="P2785" s="5">
        <v>0</v>
      </c>
      <c r="Q2785" s="5">
        <v>116509</v>
      </c>
      <c r="R2785" s="5">
        <v>2222525</v>
      </c>
      <c r="S2785" s="5">
        <v>1968919</v>
      </c>
      <c r="T2785" s="5">
        <v>220460</v>
      </c>
      <c r="U2785" s="5">
        <v>68</v>
      </c>
      <c r="V2785" s="5">
        <v>0</v>
      </c>
      <c r="W2785" s="5">
        <v>33078</v>
      </c>
      <c r="X2785" s="5">
        <v>481775</v>
      </c>
      <c r="Y2785" s="5">
        <v>323374</v>
      </c>
      <c r="Z2785" s="5">
        <v>142272</v>
      </c>
      <c r="AA2785" s="5">
        <v>0</v>
      </c>
      <c r="AB2785" s="5">
        <v>157</v>
      </c>
      <c r="AC2785" s="5">
        <v>15972</v>
      </c>
      <c r="AD2785" s="5">
        <v>579671</v>
      </c>
      <c r="AE2785" s="5">
        <v>534299</v>
      </c>
      <c r="AF2785" s="5">
        <v>26672</v>
      </c>
      <c r="AG2785" s="5">
        <v>0</v>
      </c>
      <c r="AH2785" s="5">
        <v>5123</v>
      </c>
      <c r="AI2785" s="5">
        <v>13577</v>
      </c>
    </row>
    <row r="2786" spans="1:35">
      <c r="A2786" s="4" t="s">
        <v>199</v>
      </c>
      <c r="B2786" s="4" t="s">
        <v>200</v>
      </c>
      <c r="C2786" s="4" t="s">
        <v>37</v>
      </c>
      <c r="D2786" s="4">
        <v>2014</v>
      </c>
      <c r="E2786" s="4">
        <v>1</v>
      </c>
      <c r="F2786" s="7" t="b">
        <v>0</v>
      </c>
      <c r="G2786" s="6">
        <f t="shared" si="215"/>
        <v>285</v>
      </c>
      <c r="H2786" s="6">
        <f t="shared" si="216"/>
        <v>0</v>
      </c>
      <c r="I2786" s="6">
        <f t="shared" si="217"/>
        <v>285</v>
      </c>
      <c r="J2786" s="6">
        <f t="shared" si="218"/>
        <v>2</v>
      </c>
      <c r="K2786" s="6">
        <f t="shared" si="219"/>
        <v>283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283</v>
      </c>
      <c r="Y2786" s="5">
        <v>259</v>
      </c>
      <c r="Z2786" s="5">
        <v>0</v>
      </c>
      <c r="AA2786" s="5">
        <v>0</v>
      </c>
      <c r="AB2786" s="5">
        <v>24</v>
      </c>
      <c r="AC2786" s="5">
        <v>0</v>
      </c>
      <c r="AD2786" s="5">
        <v>2</v>
      </c>
      <c r="AE2786" s="5">
        <v>0</v>
      </c>
      <c r="AF2786" s="5">
        <v>0</v>
      </c>
      <c r="AG2786" s="5">
        <v>0</v>
      </c>
      <c r="AH2786" s="5">
        <v>2</v>
      </c>
      <c r="AI2786" s="5">
        <v>0</v>
      </c>
    </row>
    <row r="2787" spans="1:35">
      <c r="A2787" s="4" t="s">
        <v>199</v>
      </c>
      <c r="B2787" s="4" t="s">
        <v>200</v>
      </c>
      <c r="C2787" s="4" t="s">
        <v>38</v>
      </c>
      <c r="D2787" s="4">
        <v>2014</v>
      </c>
      <c r="E2787" s="4">
        <v>2</v>
      </c>
      <c r="F2787" s="7" t="b">
        <v>0</v>
      </c>
      <c r="G2787" s="6">
        <f t="shared" si="215"/>
        <v>721</v>
      </c>
      <c r="H2787" s="6">
        <f t="shared" si="216"/>
        <v>0</v>
      </c>
      <c r="I2787" s="6">
        <f t="shared" si="217"/>
        <v>721</v>
      </c>
      <c r="J2787" s="6">
        <f t="shared" si="218"/>
        <v>4</v>
      </c>
      <c r="K2787" s="6">
        <f t="shared" si="219"/>
        <v>717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717</v>
      </c>
      <c r="Y2787" s="5">
        <v>0</v>
      </c>
      <c r="Z2787" s="5">
        <v>0</v>
      </c>
      <c r="AA2787" s="5">
        <v>0</v>
      </c>
      <c r="AB2787" s="5">
        <v>37</v>
      </c>
      <c r="AC2787" s="5">
        <v>680</v>
      </c>
      <c r="AD2787" s="5">
        <v>4</v>
      </c>
      <c r="AE2787" s="5">
        <v>0</v>
      </c>
      <c r="AF2787" s="5">
        <v>0</v>
      </c>
      <c r="AG2787" s="5">
        <v>0</v>
      </c>
      <c r="AH2787" s="5">
        <v>4</v>
      </c>
      <c r="AI2787" s="5">
        <v>0</v>
      </c>
    </row>
    <row r="2788" spans="1:35">
      <c r="A2788" s="4" t="s">
        <v>199</v>
      </c>
      <c r="B2788" s="4" t="s">
        <v>200</v>
      </c>
      <c r="C2788" s="4" t="s">
        <v>39</v>
      </c>
      <c r="D2788" s="4">
        <v>2014</v>
      </c>
      <c r="E2788" s="4">
        <v>3</v>
      </c>
      <c r="F2788" s="7" t="b">
        <v>0</v>
      </c>
      <c r="G2788" s="6">
        <f t="shared" si="215"/>
        <v>70</v>
      </c>
      <c r="H2788" s="6">
        <f t="shared" si="216"/>
        <v>0</v>
      </c>
      <c r="I2788" s="6">
        <f t="shared" si="217"/>
        <v>70</v>
      </c>
      <c r="J2788" s="6">
        <f t="shared" si="218"/>
        <v>16</v>
      </c>
      <c r="K2788" s="6">
        <f t="shared" si="219"/>
        <v>54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54</v>
      </c>
      <c r="Y2788" s="5">
        <v>0</v>
      </c>
      <c r="Z2788" s="5">
        <v>0</v>
      </c>
      <c r="AA2788" s="5">
        <v>0</v>
      </c>
      <c r="AB2788" s="5">
        <v>54</v>
      </c>
      <c r="AC2788" s="5">
        <v>0</v>
      </c>
      <c r="AD2788" s="5">
        <v>16</v>
      </c>
      <c r="AE2788" s="5">
        <v>0</v>
      </c>
      <c r="AF2788" s="5">
        <v>0</v>
      </c>
      <c r="AG2788" s="5">
        <v>0</v>
      </c>
      <c r="AH2788" s="5">
        <v>16</v>
      </c>
      <c r="AI2788" s="5">
        <v>0</v>
      </c>
    </row>
    <row r="2789" spans="1:35">
      <c r="A2789" s="4" t="s">
        <v>199</v>
      </c>
      <c r="B2789" s="4" t="s">
        <v>200</v>
      </c>
      <c r="C2789" s="4" t="s">
        <v>40</v>
      </c>
      <c r="D2789" s="4">
        <v>2014</v>
      </c>
      <c r="E2789" s="4">
        <v>4</v>
      </c>
      <c r="F2789" s="7" t="b">
        <v>1</v>
      </c>
      <c r="G2789" s="6">
        <f t="shared" si="215"/>
        <v>34</v>
      </c>
      <c r="H2789" s="6">
        <f t="shared" si="216"/>
        <v>0</v>
      </c>
      <c r="I2789" s="6">
        <f t="shared" si="217"/>
        <v>34</v>
      </c>
      <c r="J2789" s="6">
        <f t="shared" si="218"/>
        <v>10</v>
      </c>
      <c r="K2789" s="6">
        <f t="shared" si="219"/>
        <v>24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24</v>
      </c>
      <c r="Y2789" s="5">
        <v>0</v>
      </c>
      <c r="Z2789" s="5">
        <v>0</v>
      </c>
      <c r="AA2789" s="5">
        <v>0</v>
      </c>
      <c r="AB2789" s="5">
        <v>24</v>
      </c>
      <c r="AC2789" s="5">
        <v>0</v>
      </c>
      <c r="AD2789" s="5">
        <v>10</v>
      </c>
      <c r="AE2789" s="5">
        <v>0</v>
      </c>
      <c r="AF2789" s="5">
        <v>0</v>
      </c>
      <c r="AG2789" s="5">
        <v>0</v>
      </c>
      <c r="AH2789" s="5">
        <v>10</v>
      </c>
      <c r="AI2789" s="5">
        <v>0</v>
      </c>
    </row>
    <row r="2790" spans="1:35">
      <c r="A2790" s="4" t="s">
        <v>199</v>
      </c>
      <c r="B2790" s="4" t="s">
        <v>200</v>
      </c>
      <c r="C2790" s="4" t="s">
        <v>41</v>
      </c>
      <c r="D2790" s="4">
        <v>2015</v>
      </c>
      <c r="E2790" s="4">
        <v>1</v>
      </c>
      <c r="F2790" s="7" t="b">
        <v>0</v>
      </c>
      <c r="G2790" s="6">
        <f t="shared" si="215"/>
        <v>51</v>
      </c>
      <c r="H2790" s="6">
        <f t="shared" si="216"/>
        <v>0</v>
      </c>
      <c r="I2790" s="6">
        <f t="shared" si="217"/>
        <v>51</v>
      </c>
      <c r="J2790" s="6">
        <f t="shared" si="218"/>
        <v>9</v>
      </c>
      <c r="K2790" s="6">
        <f t="shared" si="219"/>
        <v>42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42</v>
      </c>
      <c r="Y2790" s="5">
        <v>0</v>
      </c>
      <c r="Z2790" s="5">
        <v>0</v>
      </c>
      <c r="AA2790" s="5">
        <v>0</v>
      </c>
      <c r="AB2790" s="5">
        <v>42</v>
      </c>
      <c r="AC2790" s="5">
        <v>0</v>
      </c>
      <c r="AD2790" s="5">
        <v>9</v>
      </c>
      <c r="AE2790" s="5">
        <v>0</v>
      </c>
      <c r="AF2790" s="5">
        <v>0</v>
      </c>
      <c r="AG2790" s="5">
        <v>0</v>
      </c>
      <c r="AH2790" s="5">
        <v>9</v>
      </c>
      <c r="AI2790" s="5">
        <v>0</v>
      </c>
    </row>
    <row r="2791" spans="1:35">
      <c r="A2791" s="4" t="s">
        <v>199</v>
      </c>
      <c r="B2791" s="4" t="s">
        <v>200</v>
      </c>
      <c r="C2791" s="4" t="s">
        <v>42</v>
      </c>
      <c r="D2791" s="4">
        <v>2015</v>
      </c>
      <c r="E2791" s="4">
        <v>2</v>
      </c>
      <c r="F2791" s="7" t="b">
        <v>0</v>
      </c>
      <c r="G2791" s="6">
        <f t="shared" si="215"/>
        <v>34</v>
      </c>
      <c r="H2791" s="6">
        <f t="shared" si="216"/>
        <v>0</v>
      </c>
      <c r="I2791" s="6">
        <f t="shared" si="217"/>
        <v>34</v>
      </c>
      <c r="J2791" s="6">
        <f t="shared" si="218"/>
        <v>7</v>
      </c>
      <c r="K2791" s="6">
        <f t="shared" si="219"/>
        <v>27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27</v>
      </c>
      <c r="Y2791" s="5">
        <v>0</v>
      </c>
      <c r="Z2791" s="5">
        <v>0</v>
      </c>
      <c r="AA2791" s="5">
        <v>0</v>
      </c>
      <c r="AB2791" s="5">
        <v>27</v>
      </c>
      <c r="AC2791" s="5">
        <v>0</v>
      </c>
      <c r="AD2791" s="5">
        <v>7</v>
      </c>
      <c r="AE2791" s="5">
        <v>0</v>
      </c>
      <c r="AF2791" s="5">
        <v>0</v>
      </c>
      <c r="AG2791" s="5">
        <v>0</v>
      </c>
      <c r="AH2791" s="5">
        <v>7</v>
      </c>
      <c r="AI2791" s="5">
        <v>0</v>
      </c>
    </row>
    <row r="2792" spans="1:35">
      <c r="A2792" s="4" t="s">
        <v>199</v>
      </c>
      <c r="B2792" s="4" t="s">
        <v>200</v>
      </c>
      <c r="C2792" s="4" t="s">
        <v>43</v>
      </c>
      <c r="D2792" s="4">
        <v>2015</v>
      </c>
      <c r="E2792" s="4">
        <v>3</v>
      </c>
      <c r="F2792" s="7" t="b">
        <v>0</v>
      </c>
      <c r="G2792" s="6">
        <f t="shared" si="215"/>
        <v>30</v>
      </c>
      <c r="H2792" s="6">
        <f t="shared" si="216"/>
        <v>0</v>
      </c>
      <c r="I2792" s="6">
        <f t="shared" si="217"/>
        <v>30</v>
      </c>
      <c r="J2792" s="6">
        <f t="shared" si="218"/>
        <v>8</v>
      </c>
      <c r="K2792" s="6">
        <f t="shared" si="219"/>
        <v>22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22</v>
      </c>
      <c r="Y2792" s="5">
        <v>0</v>
      </c>
      <c r="Z2792" s="5">
        <v>0</v>
      </c>
      <c r="AA2792" s="5">
        <v>0</v>
      </c>
      <c r="AB2792" s="5">
        <v>22</v>
      </c>
      <c r="AC2792" s="5">
        <v>0</v>
      </c>
      <c r="AD2792" s="5">
        <v>8</v>
      </c>
      <c r="AE2792" s="5">
        <v>0</v>
      </c>
      <c r="AF2792" s="5">
        <v>0</v>
      </c>
      <c r="AG2792" s="5">
        <v>0</v>
      </c>
      <c r="AH2792" s="5">
        <v>8</v>
      </c>
      <c r="AI2792" s="5">
        <v>0</v>
      </c>
    </row>
    <row r="2793" spans="1:35">
      <c r="A2793" s="4" t="s">
        <v>199</v>
      </c>
      <c r="B2793" s="4" t="s">
        <v>200</v>
      </c>
      <c r="C2793" s="4" t="s">
        <v>44</v>
      </c>
      <c r="D2793" s="4">
        <v>2015</v>
      </c>
      <c r="E2793" s="4">
        <v>4</v>
      </c>
      <c r="F2793" s="7" t="b">
        <v>0</v>
      </c>
      <c r="G2793" s="6">
        <f t="shared" si="215"/>
        <v>701</v>
      </c>
      <c r="H2793" s="6">
        <f t="shared" si="216"/>
        <v>0</v>
      </c>
      <c r="I2793" s="6">
        <f t="shared" si="217"/>
        <v>701</v>
      </c>
      <c r="J2793" s="6">
        <f t="shared" si="218"/>
        <v>5</v>
      </c>
      <c r="K2793" s="6">
        <f t="shared" si="219"/>
        <v>696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696</v>
      </c>
      <c r="Y2793" s="5">
        <v>0</v>
      </c>
      <c r="Z2793" s="5">
        <v>0</v>
      </c>
      <c r="AA2793" s="5">
        <v>0</v>
      </c>
      <c r="AB2793" s="5">
        <v>26</v>
      </c>
      <c r="AC2793" s="5">
        <v>670</v>
      </c>
      <c r="AD2793" s="5">
        <v>5</v>
      </c>
      <c r="AE2793" s="5">
        <v>0</v>
      </c>
      <c r="AF2793" s="5">
        <v>0</v>
      </c>
      <c r="AG2793" s="5">
        <v>0</v>
      </c>
      <c r="AH2793" s="5">
        <v>5</v>
      </c>
      <c r="AI2793" s="5">
        <v>0</v>
      </c>
    </row>
    <row r="2794" spans="1:35">
      <c r="A2794" s="4" t="s">
        <v>199</v>
      </c>
      <c r="B2794" s="4" t="s">
        <v>200</v>
      </c>
      <c r="C2794" s="4" t="s">
        <v>45</v>
      </c>
      <c r="D2794" s="4">
        <v>2016</v>
      </c>
      <c r="E2794" s="4">
        <v>1</v>
      </c>
      <c r="F2794" s="7" t="b">
        <v>0</v>
      </c>
      <c r="G2794" s="6">
        <f t="shared" si="215"/>
        <v>653</v>
      </c>
      <c r="H2794" s="6">
        <f t="shared" si="216"/>
        <v>0</v>
      </c>
      <c r="I2794" s="6">
        <f t="shared" si="217"/>
        <v>653</v>
      </c>
      <c r="J2794" s="6">
        <f t="shared" si="218"/>
        <v>1</v>
      </c>
      <c r="K2794" s="6">
        <f t="shared" si="219"/>
        <v>652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652</v>
      </c>
      <c r="Y2794" s="5">
        <v>0</v>
      </c>
      <c r="Z2794" s="5">
        <v>0</v>
      </c>
      <c r="AA2794" s="5">
        <v>0</v>
      </c>
      <c r="AB2794" s="5">
        <v>17</v>
      </c>
      <c r="AC2794" s="5">
        <v>635</v>
      </c>
      <c r="AD2794" s="5">
        <v>1</v>
      </c>
      <c r="AE2794" s="5">
        <v>0</v>
      </c>
      <c r="AF2794" s="5">
        <v>0</v>
      </c>
      <c r="AG2794" s="5">
        <v>0</v>
      </c>
      <c r="AH2794" s="5">
        <v>1</v>
      </c>
      <c r="AI2794" s="5">
        <v>0</v>
      </c>
    </row>
    <row r="2795" spans="1:35">
      <c r="A2795" s="4" t="s">
        <v>199</v>
      </c>
      <c r="B2795" s="4" t="s">
        <v>200</v>
      </c>
      <c r="C2795" s="4" t="s">
        <v>46</v>
      </c>
      <c r="D2795" s="4">
        <v>2016</v>
      </c>
      <c r="E2795" s="4">
        <v>2</v>
      </c>
      <c r="F2795" s="7" t="b">
        <v>0</v>
      </c>
      <c r="G2795" s="6">
        <f t="shared" si="215"/>
        <v>9363</v>
      </c>
      <c r="H2795" s="6">
        <f t="shared" si="216"/>
        <v>0</v>
      </c>
      <c r="I2795" s="6">
        <f t="shared" si="217"/>
        <v>9363</v>
      </c>
      <c r="J2795" s="6">
        <f t="shared" si="218"/>
        <v>0</v>
      </c>
      <c r="K2795" s="6">
        <f t="shared" si="219"/>
        <v>9363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9363</v>
      </c>
      <c r="Y2795" s="5">
        <v>130</v>
      </c>
      <c r="Z2795" s="5">
        <v>680</v>
      </c>
      <c r="AA2795" s="5">
        <v>0</v>
      </c>
      <c r="AB2795" s="5">
        <v>232</v>
      </c>
      <c r="AC2795" s="5">
        <v>8321</v>
      </c>
      <c r="AD2795" s="5">
        <v>0</v>
      </c>
      <c r="AE2795" s="5">
        <v>0</v>
      </c>
      <c r="AF2795" s="5">
        <v>0</v>
      </c>
      <c r="AG2795" s="5">
        <v>0</v>
      </c>
      <c r="AH2795" s="5">
        <v>0</v>
      </c>
      <c r="AI2795" s="5">
        <v>0</v>
      </c>
    </row>
    <row r="2796" spans="1:35">
      <c r="A2796" s="4" t="s">
        <v>199</v>
      </c>
      <c r="B2796" s="4" t="s">
        <v>200</v>
      </c>
      <c r="C2796" s="4" t="s">
        <v>47</v>
      </c>
      <c r="D2796" s="4">
        <v>2016</v>
      </c>
      <c r="E2796" s="4">
        <v>3</v>
      </c>
      <c r="F2796" s="7" t="b">
        <v>0</v>
      </c>
      <c r="G2796" s="6">
        <f t="shared" si="215"/>
        <v>1516</v>
      </c>
      <c r="H2796" s="6">
        <f t="shared" si="216"/>
        <v>0</v>
      </c>
      <c r="I2796" s="6">
        <f t="shared" si="217"/>
        <v>1516</v>
      </c>
      <c r="J2796" s="6">
        <f t="shared" si="218"/>
        <v>0</v>
      </c>
      <c r="K2796" s="6">
        <f t="shared" si="219"/>
        <v>1516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1516</v>
      </c>
      <c r="Y2796" s="5">
        <v>0</v>
      </c>
      <c r="Z2796" s="5">
        <v>0</v>
      </c>
      <c r="AA2796" s="5">
        <v>0</v>
      </c>
      <c r="AB2796" s="5">
        <v>181</v>
      </c>
      <c r="AC2796" s="5">
        <v>1335</v>
      </c>
      <c r="AD2796" s="5">
        <v>0</v>
      </c>
      <c r="AE2796" s="5">
        <v>0</v>
      </c>
      <c r="AF2796" s="5">
        <v>0</v>
      </c>
      <c r="AG2796" s="5">
        <v>0</v>
      </c>
      <c r="AH2796" s="5">
        <v>0</v>
      </c>
      <c r="AI2796" s="5">
        <v>0</v>
      </c>
    </row>
    <row r="2797" spans="1:35">
      <c r="A2797" s="4" t="s">
        <v>199</v>
      </c>
      <c r="B2797" s="4" t="s">
        <v>200</v>
      </c>
      <c r="C2797" s="4" t="s">
        <v>48</v>
      </c>
      <c r="D2797" s="4">
        <v>2016</v>
      </c>
      <c r="E2797" s="4">
        <v>4</v>
      </c>
      <c r="F2797" s="7" t="b">
        <v>0</v>
      </c>
      <c r="G2797" s="6">
        <f t="shared" si="215"/>
        <v>713</v>
      </c>
      <c r="H2797" s="6">
        <f t="shared" si="216"/>
        <v>0</v>
      </c>
      <c r="I2797" s="6">
        <f t="shared" si="217"/>
        <v>713</v>
      </c>
      <c r="J2797" s="6">
        <f t="shared" si="218"/>
        <v>0</v>
      </c>
      <c r="K2797" s="6">
        <f t="shared" si="219"/>
        <v>713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713</v>
      </c>
      <c r="Y2797" s="5">
        <v>0</v>
      </c>
      <c r="Z2797" s="5">
        <v>0</v>
      </c>
      <c r="AA2797" s="5">
        <v>0</v>
      </c>
      <c r="AB2797" s="5">
        <v>24</v>
      </c>
      <c r="AC2797" s="5">
        <v>689</v>
      </c>
      <c r="AD2797" s="5">
        <v>0</v>
      </c>
      <c r="AE2797" s="5">
        <v>0</v>
      </c>
      <c r="AF2797" s="5">
        <v>0</v>
      </c>
      <c r="AG2797" s="5">
        <v>0</v>
      </c>
      <c r="AH2797" s="5">
        <v>0</v>
      </c>
      <c r="AI2797" s="5">
        <v>0</v>
      </c>
    </row>
    <row r="2798" spans="1:35">
      <c r="A2798" s="4" t="s">
        <v>199</v>
      </c>
      <c r="B2798" s="4" t="s">
        <v>200</v>
      </c>
      <c r="C2798" s="4" t="s">
        <v>49</v>
      </c>
      <c r="D2798" s="4">
        <v>2017</v>
      </c>
      <c r="E2798" s="4">
        <v>1</v>
      </c>
      <c r="F2798" s="7" t="b">
        <v>0</v>
      </c>
      <c r="G2798" s="6">
        <f t="shared" si="215"/>
        <v>92</v>
      </c>
      <c r="H2798" s="6">
        <f t="shared" si="216"/>
        <v>0</v>
      </c>
      <c r="I2798" s="6">
        <f t="shared" si="217"/>
        <v>92</v>
      </c>
      <c r="J2798" s="6">
        <f t="shared" si="218"/>
        <v>0</v>
      </c>
      <c r="K2798" s="6">
        <f t="shared" si="219"/>
        <v>92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92</v>
      </c>
      <c r="Y2798" s="5">
        <v>80</v>
      </c>
      <c r="Z2798" s="5">
        <v>0</v>
      </c>
      <c r="AA2798" s="5">
        <v>0</v>
      </c>
      <c r="AB2798" s="5">
        <v>12</v>
      </c>
      <c r="AC2798" s="5">
        <v>0</v>
      </c>
      <c r="AD2798" s="5">
        <v>0</v>
      </c>
      <c r="AE2798" s="5">
        <v>0</v>
      </c>
      <c r="AF2798" s="5">
        <v>0</v>
      </c>
      <c r="AG2798" s="5">
        <v>0</v>
      </c>
      <c r="AH2798" s="5">
        <v>0</v>
      </c>
      <c r="AI2798" s="5">
        <v>0</v>
      </c>
    </row>
    <row r="2799" spans="1:35">
      <c r="A2799" s="4" t="s">
        <v>199</v>
      </c>
      <c r="B2799" s="4" t="s">
        <v>200</v>
      </c>
      <c r="C2799" s="4" t="s">
        <v>50</v>
      </c>
      <c r="D2799" s="4">
        <v>2017</v>
      </c>
      <c r="E2799" s="4">
        <v>2</v>
      </c>
      <c r="F2799" s="7" t="b">
        <v>0</v>
      </c>
      <c r="G2799" s="6">
        <f t="shared" si="215"/>
        <v>388</v>
      </c>
      <c r="H2799" s="6">
        <f t="shared" si="216"/>
        <v>0</v>
      </c>
      <c r="I2799" s="6">
        <f t="shared" si="217"/>
        <v>388</v>
      </c>
      <c r="J2799" s="6">
        <f t="shared" si="218"/>
        <v>4</v>
      </c>
      <c r="K2799" s="6">
        <f t="shared" si="219"/>
        <v>384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384</v>
      </c>
      <c r="Y2799" s="5">
        <v>110</v>
      </c>
      <c r="Z2799" s="5">
        <v>250</v>
      </c>
      <c r="AA2799" s="5">
        <v>0</v>
      </c>
      <c r="AB2799" s="5">
        <v>24</v>
      </c>
      <c r="AC2799" s="5">
        <v>0</v>
      </c>
      <c r="AD2799" s="5">
        <v>4</v>
      </c>
      <c r="AE2799" s="5">
        <v>0</v>
      </c>
      <c r="AF2799" s="5">
        <v>0</v>
      </c>
      <c r="AG2799" s="5">
        <v>0</v>
      </c>
      <c r="AH2799" s="5">
        <v>4</v>
      </c>
      <c r="AI2799" s="5">
        <v>0</v>
      </c>
    </row>
    <row r="2800" spans="1:35">
      <c r="A2800" s="4" t="s">
        <v>199</v>
      </c>
      <c r="B2800" s="4" t="s">
        <v>200</v>
      </c>
      <c r="C2800" s="4" t="s">
        <v>51</v>
      </c>
      <c r="D2800" s="4">
        <v>2017</v>
      </c>
      <c r="E2800" s="4">
        <v>3</v>
      </c>
      <c r="F2800" s="7" t="b">
        <v>0</v>
      </c>
      <c r="G2800" s="6">
        <f t="shared" si="215"/>
        <v>7792</v>
      </c>
      <c r="H2800" s="6">
        <f t="shared" si="216"/>
        <v>0</v>
      </c>
      <c r="I2800" s="6">
        <f t="shared" si="217"/>
        <v>7792</v>
      </c>
      <c r="J2800" s="6">
        <f t="shared" si="218"/>
        <v>17</v>
      </c>
      <c r="K2800" s="6">
        <f t="shared" si="219"/>
        <v>7775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7775</v>
      </c>
      <c r="Y2800" s="5">
        <v>0</v>
      </c>
      <c r="Z2800" s="5">
        <v>7475</v>
      </c>
      <c r="AA2800" s="5">
        <v>0</v>
      </c>
      <c r="AB2800" s="5">
        <v>50</v>
      </c>
      <c r="AC2800" s="5">
        <v>250</v>
      </c>
      <c r="AD2800" s="5">
        <v>17</v>
      </c>
      <c r="AE2800" s="5">
        <v>0</v>
      </c>
      <c r="AF2800" s="5">
        <v>0</v>
      </c>
      <c r="AG2800" s="5">
        <v>0</v>
      </c>
      <c r="AH2800" s="5">
        <v>17</v>
      </c>
      <c r="AI2800" s="5">
        <v>0</v>
      </c>
    </row>
    <row r="2801" spans="1:35">
      <c r="A2801" s="4" t="s">
        <v>199</v>
      </c>
      <c r="B2801" s="4" t="s">
        <v>200</v>
      </c>
      <c r="C2801" s="4" t="s">
        <v>52</v>
      </c>
      <c r="D2801" s="4">
        <v>2017</v>
      </c>
      <c r="E2801" s="4">
        <v>4</v>
      </c>
      <c r="F2801" s="7" t="b">
        <v>0</v>
      </c>
      <c r="G2801" s="6">
        <f t="shared" si="215"/>
        <v>3498</v>
      </c>
      <c r="H2801" s="6">
        <f t="shared" si="216"/>
        <v>0</v>
      </c>
      <c r="I2801" s="6">
        <f t="shared" si="217"/>
        <v>3498</v>
      </c>
      <c r="J2801" s="6">
        <f t="shared" si="218"/>
        <v>0</v>
      </c>
      <c r="K2801" s="6">
        <f t="shared" si="219"/>
        <v>3498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3498</v>
      </c>
      <c r="Y2801" s="5">
        <v>130</v>
      </c>
      <c r="Z2801" s="5">
        <v>3230</v>
      </c>
      <c r="AA2801" s="5">
        <v>0</v>
      </c>
      <c r="AB2801" s="5">
        <v>18</v>
      </c>
      <c r="AC2801" s="5">
        <v>120</v>
      </c>
      <c r="AD2801" s="5">
        <v>0</v>
      </c>
      <c r="AE2801" s="5">
        <v>0</v>
      </c>
      <c r="AF2801" s="5">
        <v>0</v>
      </c>
      <c r="AG2801" s="5">
        <v>0</v>
      </c>
      <c r="AH2801" s="5">
        <v>0</v>
      </c>
      <c r="AI2801" s="5">
        <v>0</v>
      </c>
    </row>
    <row r="2802" spans="1:35">
      <c r="A2802" s="4" t="s">
        <v>199</v>
      </c>
      <c r="B2802" s="4" t="s">
        <v>200</v>
      </c>
      <c r="C2802" s="4" t="s">
        <v>53</v>
      </c>
      <c r="D2802" s="4">
        <v>2018</v>
      </c>
      <c r="E2802" s="4">
        <v>1</v>
      </c>
      <c r="F2802" s="7" t="b">
        <v>0</v>
      </c>
      <c r="G2802" s="6">
        <f t="shared" si="215"/>
        <v>1593</v>
      </c>
      <c r="H2802" s="6">
        <f t="shared" si="216"/>
        <v>0</v>
      </c>
      <c r="I2802" s="6">
        <f t="shared" si="217"/>
        <v>1593</v>
      </c>
      <c r="J2802" s="6">
        <f t="shared" si="218"/>
        <v>0</v>
      </c>
      <c r="K2802" s="6">
        <f t="shared" si="219"/>
        <v>1593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1593</v>
      </c>
      <c r="Y2802" s="5">
        <v>0</v>
      </c>
      <c r="Z2802" s="5">
        <v>1398</v>
      </c>
      <c r="AA2802" s="5">
        <v>0</v>
      </c>
      <c r="AB2802" s="5">
        <v>45</v>
      </c>
      <c r="AC2802" s="5">
        <v>150</v>
      </c>
      <c r="AD2802" s="5">
        <v>0</v>
      </c>
      <c r="AE2802" s="5">
        <v>0</v>
      </c>
      <c r="AF2802" s="5">
        <v>0</v>
      </c>
      <c r="AG2802" s="5">
        <v>0</v>
      </c>
      <c r="AH2802" s="5">
        <v>0</v>
      </c>
      <c r="AI2802" s="5">
        <v>0</v>
      </c>
    </row>
    <row r="2803" spans="1:35">
      <c r="A2803" s="4" t="s">
        <v>199</v>
      </c>
      <c r="B2803" s="4" t="s">
        <v>200</v>
      </c>
      <c r="C2803" s="4" t="s">
        <v>54</v>
      </c>
      <c r="D2803" s="4">
        <v>2018</v>
      </c>
      <c r="E2803" s="4">
        <v>2</v>
      </c>
      <c r="F2803" s="7" t="b">
        <v>0</v>
      </c>
      <c r="G2803" s="6">
        <f t="shared" si="215"/>
        <v>1116</v>
      </c>
      <c r="H2803" s="6">
        <f t="shared" si="216"/>
        <v>0</v>
      </c>
      <c r="I2803" s="6">
        <f t="shared" si="217"/>
        <v>1116</v>
      </c>
      <c r="J2803" s="6">
        <f t="shared" si="218"/>
        <v>5</v>
      </c>
      <c r="K2803" s="6">
        <f t="shared" si="219"/>
        <v>1111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1111</v>
      </c>
      <c r="Y2803" s="5">
        <v>320</v>
      </c>
      <c r="Z2803" s="5">
        <v>725</v>
      </c>
      <c r="AA2803" s="5">
        <v>0</v>
      </c>
      <c r="AB2803" s="5">
        <v>66</v>
      </c>
      <c r="AC2803" s="5">
        <v>0</v>
      </c>
      <c r="AD2803" s="5">
        <v>5</v>
      </c>
      <c r="AE2803" s="5">
        <v>0</v>
      </c>
      <c r="AF2803" s="5">
        <v>0</v>
      </c>
      <c r="AG2803" s="5">
        <v>0</v>
      </c>
      <c r="AH2803" s="5">
        <v>5</v>
      </c>
      <c r="AI2803" s="5">
        <v>0</v>
      </c>
    </row>
    <row r="2804" spans="1:35">
      <c r="A2804" s="4" t="s">
        <v>199</v>
      </c>
      <c r="B2804" s="4" t="s">
        <v>200</v>
      </c>
      <c r="C2804" s="4" t="s">
        <v>55</v>
      </c>
      <c r="D2804" s="4">
        <v>2018</v>
      </c>
      <c r="E2804" s="4">
        <v>3</v>
      </c>
      <c r="F2804" s="7" t="b">
        <v>0</v>
      </c>
      <c r="G2804" s="6">
        <f t="shared" si="215"/>
        <v>0</v>
      </c>
      <c r="H2804" s="6">
        <f t="shared" si="216"/>
        <v>0</v>
      </c>
      <c r="I2804" s="6">
        <f t="shared" si="217"/>
        <v>0</v>
      </c>
      <c r="J2804" s="6">
        <f t="shared" si="218"/>
        <v>0</v>
      </c>
      <c r="K2804" s="6">
        <f t="shared" si="219"/>
        <v>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5">
        <v>0</v>
      </c>
      <c r="AH2804" s="5">
        <v>0</v>
      </c>
      <c r="AI2804" s="5">
        <v>0</v>
      </c>
    </row>
    <row r="2805" spans="1:35">
      <c r="A2805" s="4" t="s">
        <v>199</v>
      </c>
      <c r="B2805" s="4" t="s">
        <v>200</v>
      </c>
      <c r="C2805" s="4" t="s">
        <v>56</v>
      </c>
      <c r="D2805" s="4">
        <v>2018</v>
      </c>
      <c r="E2805" s="4">
        <v>4</v>
      </c>
      <c r="F2805" s="7" t="b">
        <v>0</v>
      </c>
      <c r="G2805" s="6">
        <f t="shared" si="215"/>
        <v>799</v>
      </c>
      <c r="H2805" s="6">
        <f t="shared" si="216"/>
        <v>0</v>
      </c>
      <c r="I2805" s="6">
        <f t="shared" si="217"/>
        <v>799</v>
      </c>
      <c r="J2805" s="6">
        <f t="shared" si="218"/>
        <v>8</v>
      </c>
      <c r="K2805" s="6">
        <f t="shared" si="219"/>
        <v>791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791</v>
      </c>
      <c r="Y2805" s="5">
        <v>130</v>
      </c>
      <c r="Z2805" s="5">
        <v>660</v>
      </c>
      <c r="AA2805" s="5">
        <v>0</v>
      </c>
      <c r="AB2805" s="5">
        <v>0</v>
      </c>
      <c r="AC2805" s="5">
        <v>1</v>
      </c>
      <c r="AD2805" s="5">
        <v>8</v>
      </c>
      <c r="AE2805" s="5">
        <v>0</v>
      </c>
      <c r="AF2805" s="5">
        <v>0</v>
      </c>
      <c r="AG2805" s="5">
        <v>0</v>
      </c>
      <c r="AH2805" s="5">
        <v>0</v>
      </c>
      <c r="AI2805" s="5">
        <v>8</v>
      </c>
    </row>
    <row r="2806" spans="1:35">
      <c r="A2806" s="4" t="s">
        <v>199</v>
      </c>
      <c r="B2806" s="4" t="s">
        <v>200</v>
      </c>
      <c r="C2806" s="4" t="s">
        <v>57</v>
      </c>
      <c r="D2806" s="4">
        <v>2019</v>
      </c>
      <c r="E2806" s="4">
        <v>1</v>
      </c>
      <c r="F2806" s="7" t="b">
        <v>0</v>
      </c>
      <c r="G2806" s="6">
        <f t="shared" si="215"/>
        <v>0</v>
      </c>
      <c r="H2806" s="6">
        <f t="shared" si="216"/>
        <v>0</v>
      </c>
      <c r="I2806" s="6">
        <f t="shared" si="217"/>
        <v>0</v>
      </c>
      <c r="J2806" s="6">
        <f t="shared" si="218"/>
        <v>0</v>
      </c>
      <c r="K2806" s="6">
        <f t="shared" si="219"/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0</v>
      </c>
      <c r="AH2806" s="5">
        <v>0</v>
      </c>
      <c r="AI2806" s="5">
        <v>0</v>
      </c>
    </row>
    <row r="2807" spans="1:35">
      <c r="A2807" s="4" t="s">
        <v>199</v>
      </c>
      <c r="B2807" s="4" t="s">
        <v>200</v>
      </c>
      <c r="C2807" s="4" t="s">
        <v>58</v>
      </c>
      <c r="D2807" s="4">
        <v>2019</v>
      </c>
      <c r="E2807" s="4">
        <v>2</v>
      </c>
      <c r="F2807" s="7" t="b">
        <v>0</v>
      </c>
      <c r="G2807" s="6">
        <f t="shared" si="215"/>
        <v>760</v>
      </c>
      <c r="H2807" s="6">
        <f t="shared" si="216"/>
        <v>0</v>
      </c>
      <c r="I2807" s="6">
        <f t="shared" si="217"/>
        <v>760</v>
      </c>
      <c r="J2807" s="6">
        <f t="shared" si="218"/>
        <v>0</v>
      </c>
      <c r="K2807" s="6">
        <f t="shared" si="219"/>
        <v>760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760</v>
      </c>
      <c r="Y2807" s="5">
        <v>90</v>
      </c>
      <c r="Z2807" s="5">
        <v>670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0</v>
      </c>
      <c r="AH2807" s="5">
        <v>0</v>
      </c>
      <c r="AI2807" s="5">
        <v>0</v>
      </c>
    </row>
    <row r="2808" spans="1:35">
      <c r="A2808" s="4" t="s">
        <v>199</v>
      </c>
      <c r="B2808" s="4" t="s">
        <v>200</v>
      </c>
      <c r="C2808" s="4" t="s">
        <v>59</v>
      </c>
      <c r="D2808" s="4">
        <v>2019</v>
      </c>
      <c r="E2808" s="4">
        <v>3</v>
      </c>
      <c r="F2808" s="7" t="b">
        <v>0</v>
      </c>
      <c r="G2808" s="6">
        <f t="shared" si="215"/>
        <v>0</v>
      </c>
      <c r="H2808" s="6">
        <f t="shared" si="216"/>
        <v>0</v>
      </c>
      <c r="I2808" s="6">
        <f t="shared" si="217"/>
        <v>0</v>
      </c>
      <c r="J2808" s="6">
        <f t="shared" si="218"/>
        <v>0</v>
      </c>
      <c r="K2808" s="6">
        <f t="shared" si="219"/>
        <v>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0</v>
      </c>
      <c r="AH2808" s="5">
        <v>0</v>
      </c>
      <c r="AI2808" s="5">
        <v>0</v>
      </c>
    </row>
    <row r="2809" spans="1:35">
      <c r="A2809" s="4" t="s">
        <v>199</v>
      </c>
      <c r="B2809" s="4" t="s">
        <v>200</v>
      </c>
      <c r="C2809" s="4" t="s">
        <v>60</v>
      </c>
      <c r="D2809" s="4">
        <v>2019</v>
      </c>
      <c r="E2809" s="4">
        <v>4</v>
      </c>
      <c r="F2809" s="7" t="b">
        <v>0</v>
      </c>
      <c r="G2809" s="6">
        <f t="shared" si="215"/>
        <v>130</v>
      </c>
      <c r="H2809" s="6">
        <f t="shared" si="216"/>
        <v>0</v>
      </c>
      <c r="I2809" s="6">
        <f t="shared" si="217"/>
        <v>130</v>
      </c>
      <c r="J2809" s="6">
        <f t="shared" si="218"/>
        <v>0</v>
      </c>
      <c r="K2809" s="6">
        <f t="shared" si="219"/>
        <v>130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130</v>
      </c>
      <c r="Y2809" s="5">
        <v>130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0</v>
      </c>
      <c r="AH2809" s="5">
        <v>0</v>
      </c>
      <c r="AI2809" s="5">
        <v>0</v>
      </c>
    </row>
    <row r="2810" spans="1:35">
      <c r="A2810" s="4" t="s">
        <v>199</v>
      </c>
      <c r="B2810" s="4" t="s">
        <v>200</v>
      </c>
      <c r="C2810" s="4" t="s">
        <v>61</v>
      </c>
      <c r="D2810" s="4">
        <v>2020</v>
      </c>
      <c r="E2810" s="4">
        <v>1</v>
      </c>
      <c r="F2810" s="7" t="b">
        <v>0</v>
      </c>
      <c r="G2810" s="6">
        <f t="shared" si="215"/>
        <v>0</v>
      </c>
      <c r="H2810" s="6">
        <f t="shared" si="216"/>
        <v>0</v>
      </c>
      <c r="I2810" s="6">
        <f t="shared" si="217"/>
        <v>0</v>
      </c>
      <c r="J2810" s="6">
        <f t="shared" si="218"/>
        <v>0</v>
      </c>
      <c r="K2810" s="6">
        <f t="shared" si="219"/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0</v>
      </c>
      <c r="AH2810" s="5">
        <v>0</v>
      </c>
      <c r="AI2810" s="5">
        <v>0</v>
      </c>
    </row>
    <row r="2811" spans="1:35">
      <c r="A2811" s="4" t="s">
        <v>199</v>
      </c>
      <c r="B2811" s="4" t="s">
        <v>200</v>
      </c>
      <c r="C2811" s="4" t="s">
        <v>62</v>
      </c>
      <c r="D2811" s="4">
        <v>2020</v>
      </c>
      <c r="E2811" s="4">
        <v>2</v>
      </c>
      <c r="F2811" s="7" t="b">
        <v>0</v>
      </c>
      <c r="G2811" s="6">
        <f t="shared" si="215"/>
        <v>0</v>
      </c>
      <c r="H2811" s="6">
        <f t="shared" si="216"/>
        <v>0</v>
      </c>
      <c r="I2811" s="6">
        <f t="shared" si="217"/>
        <v>0</v>
      </c>
      <c r="J2811" s="6">
        <f t="shared" si="218"/>
        <v>0</v>
      </c>
      <c r="K2811" s="6">
        <f t="shared" si="219"/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0</v>
      </c>
      <c r="AH2811" s="5">
        <v>0</v>
      </c>
      <c r="AI2811" s="5">
        <v>0</v>
      </c>
    </row>
    <row r="2812" spans="1:35">
      <c r="A2812" s="4" t="s">
        <v>199</v>
      </c>
      <c r="B2812" s="4" t="s">
        <v>200</v>
      </c>
      <c r="C2812" s="4" t="s">
        <v>63</v>
      </c>
      <c r="D2812" s="4">
        <v>2020</v>
      </c>
      <c r="E2812" s="4">
        <v>3</v>
      </c>
      <c r="F2812" s="7" t="b">
        <v>0</v>
      </c>
      <c r="G2812" s="6">
        <f t="shared" si="215"/>
        <v>0</v>
      </c>
      <c r="H2812" s="6">
        <f t="shared" si="216"/>
        <v>0</v>
      </c>
      <c r="I2812" s="6">
        <f t="shared" si="217"/>
        <v>0</v>
      </c>
      <c r="J2812" s="6">
        <f t="shared" si="218"/>
        <v>0</v>
      </c>
      <c r="K2812" s="6">
        <f t="shared" si="219"/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</row>
    <row r="2813" spans="1:35">
      <c r="A2813" s="4" t="s">
        <v>199</v>
      </c>
      <c r="B2813" s="4" t="s">
        <v>200</v>
      </c>
      <c r="C2813" s="4" t="s">
        <v>64</v>
      </c>
      <c r="D2813" s="4">
        <v>2020</v>
      </c>
      <c r="E2813" s="4">
        <v>4</v>
      </c>
      <c r="F2813" s="7" t="b">
        <v>0</v>
      </c>
      <c r="G2813" s="6">
        <f t="shared" si="215"/>
        <v>0</v>
      </c>
      <c r="H2813" s="6">
        <f t="shared" si="216"/>
        <v>0</v>
      </c>
      <c r="I2813" s="6">
        <f t="shared" si="217"/>
        <v>0</v>
      </c>
      <c r="J2813" s="6">
        <f t="shared" si="218"/>
        <v>0</v>
      </c>
      <c r="K2813" s="6">
        <f t="shared" si="219"/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0</v>
      </c>
      <c r="AH2813" s="5">
        <v>0</v>
      </c>
      <c r="AI2813" s="5">
        <v>0</v>
      </c>
    </row>
    <row r="2814" spans="1:35">
      <c r="A2814" s="4" t="s">
        <v>199</v>
      </c>
      <c r="B2814" s="4" t="s">
        <v>200</v>
      </c>
      <c r="C2814" s="4" t="s">
        <v>65</v>
      </c>
      <c r="D2814" s="4">
        <v>2021</v>
      </c>
      <c r="E2814" s="4">
        <v>1</v>
      </c>
      <c r="F2814" s="7" t="b">
        <v>0</v>
      </c>
      <c r="G2814" s="6">
        <f t="shared" si="215"/>
        <v>0</v>
      </c>
      <c r="H2814" s="6">
        <f t="shared" si="216"/>
        <v>0</v>
      </c>
      <c r="I2814" s="6">
        <f t="shared" si="217"/>
        <v>0</v>
      </c>
      <c r="J2814" s="6">
        <f t="shared" si="218"/>
        <v>0</v>
      </c>
      <c r="K2814" s="6">
        <f t="shared" si="219"/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0</v>
      </c>
      <c r="AH2814" s="5">
        <v>0</v>
      </c>
      <c r="AI2814" s="5">
        <v>0</v>
      </c>
    </row>
    <row r="2815" spans="1:35">
      <c r="A2815" s="4" t="s">
        <v>199</v>
      </c>
      <c r="B2815" s="4" t="s">
        <v>200</v>
      </c>
      <c r="C2815" s="4" t="s">
        <v>66</v>
      </c>
      <c r="D2815" s="4">
        <v>2021</v>
      </c>
      <c r="E2815" s="4">
        <v>2</v>
      </c>
      <c r="F2815" s="7" t="b">
        <v>0</v>
      </c>
      <c r="G2815" s="6">
        <f t="shared" si="215"/>
        <v>0</v>
      </c>
      <c r="H2815" s="6">
        <f t="shared" si="216"/>
        <v>0</v>
      </c>
      <c r="I2815" s="6">
        <f t="shared" si="217"/>
        <v>0</v>
      </c>
      <c r="J2815" s="6">
        <f t="shared" si="218"/>
        <v>0</v>
      </c>
      <c r="K2815" s="6">
        <f t="shared" si="219"/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0</v>
      </c>
      <c r="AH2815" s="5">
        <v>0</v>
      </c>
      <c r="AI2815" s="5">
        <v>0</v>
      </c>
    </row>
    <row r="2816" spans="1:35">
      <c r="A2816" s="4" t="s">
        <v>199</v>
      </c>
      <c r="B2816" s="4" t="s">
        <v>200</v>
      </c>
      <c r="C2816" s="4" t="s">
        <v>67</v>
      </c>
      <c r="D2816" s="4">
        <v>2021</v>
      </c>
      <c r="E2816" s="4">
        <v>3</v>
      </c>
      <c r="F2816" s="7" t="b">
        <v>0</v>
      </c>
      <c r="G2816" s="6">
        <f t="shared" si="215"/>
        <v>0</v>
      </c>
      <c r="H2816" s="6">
        <f t="shared" si="216"/>
        <v>0</v>
      </c>
      <c r="I2816" s="6">
        <f t="shared" si="217"/>
        <v>0</v>
      </c>
      <c r="J2816" s="6">
        <f t="shared" si="218"/>
        <v>0</v>
      </c>
      <c r="K2816" s="6">
        <f t="shared" si="219"/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</row>
    <row r="2817" spans="1:35">
      <c r="A2817" s="4" t="s">
        <v>199</v>
      </c>
      <c r="B2817" s="4" t="s">
        <v>200</v>
      </c>
      <c r="C2817" s="4" t="s">
        <v>68</v>
      </c>
      <c r="D2817" s="4">
        <v>2021</v>
      </c>
      <c r="E2817" s="4">
        <v>4</v>
      </c>
      <c r="F2817" s="7" t="b">
        <v>0</v>
      </c>
      <c r="G2817" s="6">
        <f t="shared" si="215"/>
        <v>0</v>
      </c>
      <c r="H2817" s="6">
        <f t="shared" si="216"/>
        <v>0</v>
      </c>
      <c r="I2817" s="6">
        <f t="shared" si="217"/>
        <v>0</v>
      </c>
      <c r="J2817" s="6">
        <f t="shared" si="218"/>
        <v>0</v>
      </c>
      <c r="K2817" s="6">
        <f t="shared" si="219"/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</row>
    <row r="2818" spans="1:35">
      <c r="A2818" s="4" t="s">
        <v>199</v>
      </c>
      <c r="B2818" s="4" t="s">
        <v>200</v>
      </c>
      <c r="C2818" s="4" t="s">
        <v>69</v>
      </c>
      <c r="D2818" s="4">
        <v>2022</v>
      </c>
      <c r="E2818" s="4">
        <v>1</v>
      </c>
      <c r="F2818" s="7" t="b">
        <v>0</v>
      </c>
      <c r="G2818" s="6">
        <f t="shared" ref="G2818:G2881" si="220">L2818+R2818+X2818+AD2818</f>
        <v>0</v>
      </c>
      <c r="H2818" s="6">
        <f t="shared" ref="H2818:H2881" si="221">L2818+R2818</f>
        <v>0</v>
      </c>
      <c r="I2818" s="6">
        <f t="shared" ref="I2818:I2881" si="222">X2818+AD2818</f>
        <v>0</v>
      </c>
      <c r="J2818" s="6">
        <f t="shared" ref="J2818:J2881" si="223">R2818+AD2818</f>
        <v>0</v>
      </c>
      <c r="K2818" s="6">
        <f t="shared" ref="K2818:K2881" si="224">L2818+X2818</f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0</v>
      </c>
      <c r="AH2818" s="5">
        <v>0</v>
      </c>
      <c r="AI2818" s="5">
        <v>0</v>
      </c>
    </row>
    <row r="2819" spans="1:35">
      <c r="A2819" s="4" t="s">
        <v>199</v>
      </c>
      <c r="B2819" s="4" t="s">
        <v>200</v>
      </c>
      <c r="C2819" s="4" t="s">
        <v>70</v>
      </c>
      <c r="D2819" s="4">
        <v>2022</v>
      </c>
      <c r="E2819" s="4">
        <v>2</v>
      </c>
      <c r="F2819" s="7" t="b">
        <v>0</v>
      </c>
      <c r="G2819" s="6">
        <f t="shared" si="220"/>
        <v>0</v>
      </c>
      <c r="H2819" s="6">
        <f t="shared" si="221"/>
        <v>0</v>
      </c>
      <c r="I2819" s="6">
        <f t="shared" si="222"/>
        <v>0</v>
      </c>
      <c r="J2819" s="6">
        <f t="shared" si="223"/>
        <v>0</v>
      </c>
      <c r="K2819" s="6">
        <f t="shared" si="224"/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0</v>
      </c>
      <c r="AH2819" s="5">
        <v>0</v>
      </c>
      <c r="AI2819" s="5">
        <v>0</v>
      </c>
    </row>
    <row r="2820" spans="1:35">
      <c r="A2820" s="4" t="s">
        <v>199</v>
      </c>
      <c r="B2820" s="4" t="s">
        <v>200</v>
      </c>
      <c r="C2820" s="4" t="s">
        <v>71</v>
      </c>
      <c r="D2820" s="4">
        <v>2022</v>
      </c>
      <c r="E2820" s="4">
        <v>3</v>
      </c>
      <c r="F2820" s="7" t="b">
        <v>0</v>
      </c>
      <c r="G2820" s="6">
        <f t="shared" si="220"/>
        <v>0</v>
      </c>
      <c r="H2820" s="6">
        <f t="shared" si="221"/>
        <v>0</v>
      </c>
      <c r="I2820" s="6">
        <f t="shared" si="222"/>
        <v>0</v>
      </c>
      <c r="J2820" s="6">
        <f t="shared" si="223"/>
        <v>0</v>
      </c>
      <c r="K2820" s="6">
        <f t="shared" si="224"/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0</v>
      </c>
      <c r="AH2820" s="5">
        <v>0</v>
      </c>
      <c r="AI2820" s="5">
        <v>0</v>
      </c>
    </row>
    <row r="2821" spans="1:35">
      <c r="A2821" s="4" t="s">
        <v>199</v>
      </c>
      <c r="B2821" s="4" t="s">
        <v>200</v>
      </c>
      <c r="C2821" s="4" t="s">
        <v>72</v>
      </c>
      <c r="D2821" s="4">
        <v>2022</v>
      </c>
      <c r="E2821" s="4">
        <v>4</v>
      </c>
      <c r="F2821" s="7" t="b">
        <v>0</v>
      </c>
      <c r="G2821" s="6">
        <f t="shared" si="220"/>
        <v>0</v>
      </c>
      <c r="H2821" s="6">
        <f t="shared" si="221"/>
        <v>0</v>
      </c>
      <c r="I2821" s="6">
        <f t="shared" si="222"/>
        <v>0</v>
      </c>
      <c r="J2821" s="6">
        <f t="shared" si="223"/>
        <v>0</v>
      </c>
      <c r="K2821" s="6">
        <f t="shared" si="224"/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5">
        <v>0</v>
      </c>
      <c r="AH2821" s="5">
        <v>0</v>
      </c>
      <c r="AI2821" s="5">
        <v>0</v>
      </c>
    </row>
    <row r="2822" spans="1:35">
      <c r="A2822" s="4" t="s">
        <v>199</v>
      </c>
      <c r="B2822" s="4" t="s">
        <v>200</v>
      </c>
      <c r="C2822" s="4" t="s">
        <v>73</v>
      </c>
      <c r="D2822" s="4">
        <v>2023</v>
      </c>
      <c r="E2822" s="4">
        <v>1</v>
      </c>
      <c r="F2822" s="7" t="b">
        <v>0</v>
      </c>
      <c r="G2822" s="6">
        <f t="shared" si="220"/>
        <v>0</v>
      </c>
      <c r="H2822" s="6">
        <f t="shared" si="221"/>
        <v>0</v>
      </c>
      <c r="I2822" s="6">
        <f t="shared" si="222"/>
        <v>0</v>
      </c>
      <c r="J2822" s="6">
        <f t="shared" si="223"/>
        <v>0</v>
      </c>
      <c r="K2822" s="6">
        <f t="shared" si="224"/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0</v>
      </c>
      <c r="AH2822" s="5">
        <v>0</v>
      </c>
      <c r="AI2822" s="5">
        <v>0</v>
      </c>
    </row>
    <row r="2823" spans="1:35">
      <c r="A2823" s="4" t="s">
        <v>199</v>
      </c>
      <c r="B2823" s="4" t="s">
        <v>200</v>
      </c>
      <c r="C2823" s="4" t="s">
        <v>74</v>
      </c>
      <c r="D2823" s="4">
        <v>2023</v>
      </c>
      <c r="E2823" s="4">
        <v>2</v>
      </c>
      <c r="F2823" s="7" t="b">
        <v>0</v>
      </c>
      <c r="G2823" s="6">
        <f t="shared" si="220"/>
        <v>0</v>
      </c>
      <c r="H2823" s="6">
        <f t="shared" si="221"/>
        <v>0</v>
      </c>
      <c r="I2823" s="6">
        <f t="shared" si="222"/>
        <v>0</v>
      </c>
      <c r="J2823" s="6">
        <f t="shared" si="223"/>
        <v>0</v>
      </c>
      <c r="K2823" s="6">
        <f t="shared" si="224"/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0</v>
      </c>
      <c r="AH2823" s="5">
        <v>0</v>
      </c>
      <c r="AI2823" s="5">
        <v>0</v>
      </c>
    </row>
    <row r="2824" spans="1:35">
      <c r="A2824" s="4" t="s">
        <v>199</v>
      </c>
      <c r="B2824" s="4" t="s">
        <v>200</v>
      </c>
      <c r="C2824" s="4" t="s">
        <v>75</v>
      </c>
      <c r="D2824" s="4">
        <v>2023</v>
      </c>
      <c r="E2824" s="4">
        <v>3</v>
      </c>
      <c r="F2824" s="7" t="b">
        <v>0</v>
      </c>
      <c r="G2824" s="6">
        <f t="shared" si="220"/>
        <v>0</v>
      </c>
      <c r="H2824" s="6">
        <f t="shared" si="221"/>
        <v>0</v>
      </c>
      <c r="I2824" s="6">
        <f t="shared" si="222"/>
        <v>0</v>
      </c>
      <c r="J2824" s="6">
        <f t="shared" si="223"/>
        <v>0</v>
      </c>
      <c r="K2824" s="6">
        <f t="shared" si="224"/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0</v>
      </c>
      <c r="AH2824" s="5">
        <v>0</v>
      </c>
      <c r="AI2824" s="5">
        <v>0</v>
      </c>
    </row>
    <row r="2825" spans="1:35">
      <c r="A2825" s="4" t="s">
        <v>199</v>
      </c>
      <c r="B2825" s="4" t="s">
        <v>200</v>
      </c>
      <c r="C2825" s="4" t="s">
        <v>76</v>
      </c>
      <c r="D2825" s="4">
        <v>2023</v>
      </c>
      <c r="E2825" s="4">
        <v>4</v>
      </c>
      <c r="F2825" s="7" t="b">
        <v>0</v>
      </c>
      <c r="G2825" s="6">
        <f t="shared" si="220"/>
        <v>0</v>
      </c>
      <c r="H2825" s="6">
        <f t="shared" si="221"/>
        <v>0</v>
      </c>
      <c r="I2825" s="6">
        <f t="shared" si="222"/>
        <v>0</v>
      </c>
      <c r="J2825" s="6">
        <f t="shared" si="223"/>
        <v>0</v>
      </c>
      <c r="K2825" s="6">
        <f t="shared" si="224"/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0</v>
      </c>
      <c r="AH2825" s="5">
        <v>0</v>
      </c>
      <c r="AI2825" s="5">
        <v>0</v>
      </c>
    </row>
    <row r="2826" spans="1:35">
      <c r="A2826" s="4" t="s">
        <v>199</v>
      </c>
      <c r="B2826" s="4" t="s">
        <v>200</v>
      </c>
      <c r="C2826" s="4" t="s">
        <v>77</v>
      </c>
      <c r="D2826" s="4">
        <v>2024</v>
      </c>
      <c r="E2826" s="4">
        <v>1</v>
      </c>
      <c r="F2826" s="7" t="b">
        <v>0</v>
      </c>
      <c r="G2826" s="6">
        <f t="shared" si="220"/>
        <v>0</v>
      </c>
      <c r="H2826" s="6">
        <f t="shared" si="221"/>
        <v>0</v>
      </c>
      <c r="I2826" s="6">
        <f t="shared" si="222"/>
        <v>0</v>
      </c>
      <c r="J2826" s="6">
        <f t="shared" si="223"/>
        <v>0</v>
      </c>
      <c r="K2826" s="6">
        <f t="shared" si="224"/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0</v>
      </c>
      <c r="AH2826" s="5">
        <v>0</v>
      </c>
      <c r="AI2826" s="5">
        <v>0</v>
      </c>
    </row>
    <row r="2827" spans="1:35">
      <c r="A2827" s="4" t="s">
        <v>199</v>
      </c>
      <c r="B2827" s="4" t="s">
        <v>200</v>
      </c>
      <c r="C2827" s="4" t="s">
        <v>78</v>
      </c>
      <c r="D2827" s="4">
        <v>2024</v>
      </c>
      <c r="E2827" s="4">
        <v>2</v>
      </c>
      <c r="F2827" s="7" t="b">
        <v>0</v>
      </c>
      <c r="G2827" s="6">
        <f t="shared" si="220"/>
        <v>0</v>
      </c>
      <c r="H2827" s="6">
        <f t="shared" si="221"/>
        <v>0</v>
      </c>
      <c r="I2827" s="6">
        <f t="shared" si="222"/>
        <v>0</v>
      </c>
      <c r="J2827" s="6">
        <f t="shared" si="223"/>
        <v>0</v>
      </c>
      <c r="K2827" s="6">
        <f t="shared" si="224"/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0</v>
      </c>
      <c r="AH2827" s="5">
        <v>0</v>
      </c>
      <c r="AI2827" s="5">
        <v>0</v>
      </c>
    </row>
    <row r="2828" spans="1:35">
      <c r="A2828" s="4" t="s">
        <v>199</v>
      </c>
      <c r="B2828" s="4" t="s">
        <v>200</v>
      </c>
      <c r="C2828" s="4" t="s">
        <v>79</v>
      </c>
      <c r="D2828" s="4">
        <v>2024</v>
      </c>
      <c r="E2828" s="4">
        <v>3</v>
      </c>
      <c r="F2828" s="7" t="b">
        <v>0</v>
      </c>
      <c r="G2828" s="6">
        <f t="shared" si="220"/>
        <v>0</v>
      </c>
      <c r="H2828" s="6">
        <f t="shared" si="221"/>
        <v>0</v>
      </c>
      <c r="I2828" s="6">
        <f t="shared" si="222"/>
        <v>0</v>
      </c>
      <c r="J2828" s="6">
        <f t="shared" si="223"/>
        <v>0</v>
      </c>
      <c r="K2828" s="6">
        <f t="shared" si="224"/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0</v>
      </c>
      <c r="AH2828" s="5">
        <v>0</v>
      </c>
      <c r="AI2828" s="5">
        <v>0</v>
      </c>
    </row>
    <row r="2829" spans="1:35">
      <c r="A2829" s="4" t="s">
        <v>199</v>
      </c>
      <c r="B2829" s="4" t="s">
        <v>200</v>
      </c>
      <c r="C2829" s="4" t="s">
        <v>80</v>
      </c>
      <c r="D2829" s="4">
        <v>2024</v>
      </c>
      <c r="E2829" s="4">
        <v>4</v>
      </c>
      <c r="F2829" s="7" t="b">
        <v>0</v>
      </c>
      <c r="G2829" s="6">
        <f t="shared" si="220"/>
        <v>0</v>
      </c>
      <c r="H2829" s="6">
        <f t="shared" si="221"/>
        <v>0</v>
      </c>
      <c r="I2829" s="6">
        <f t="shared" si="222"/>
        <v>0</v>
      </c>
      <c r="J2829" s="6">
        <f t="shared" si="223"/>
        <v>0</v>
      </c>
      <c r="K2829" s="6">
        <f t="shared" si="224"/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0</v>
      </c>
      <c r="AH2829" s="5">
        <v>0</v>
      </c>
      <c r="AI2829" s="5">
        <v>0</v>
      </c>
    </row>
    <row r="2830" spans="1:35">
      <c r="A2830" s="4" t="s">
        <v>199</v>
      </c>
      <c r="B2830" s="4" t="s">
        <v>200</v>
      </c>
      <c r="C2830" s="4" t="s">
        <v>81</v>
      </c>
      <c r="D2830" s="4">
        <v>2025</v>
      </c>
      <c r="E2830" s="4">
        <v>1</v>
      </c>
      <c r="F2830" s="7" t="b">
        <v>0</v>
      </c>
      <c r="G2830" s="6">
        <f t="shared" si="220"/>
        <v>0</v>
      </c>
      <c r="H2830" s="6">
        <f t="shared" si="221"/>
        <v>0</v>
      </c>
      <c r="I2830" s="6">
        <f t="shared" si="222"/>
        <v>0</v>
      </c>
      <c r="J2830" s="6">
        <f t="shared" si="223"/>
        <v>0</v>
      </c>
      <c r="K2830" s="6">
        <f t="shared" si="224"/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0</v>
      </c>
      <c r="AH2830" s="5">
        <v>0</v>
      </c>
      <c r="AI2830" s="5">
        <v>0</v>
      </c>
    </row>
    <row r="2831" spans="1:35">
      <c r="A2831" s="4" t="s">
        <v>199</v>
      </c>
      <c r="B2831" s="4" t="s">
        <v>200</v>
      </c>
      <c r="C2831" s="4" t="s">
        <v>82</v>
      </c>
      <c r="D2831" s="4">
        <v>2025</v>
      </c>
      <c r="E2831" s="4">
        <v>2</v>
      </c>
      <c r="F2831" s="7" t="b">
        <v>0</v>
      </c>
      <c r="G2831" s="6">
        <f t="shared" si="220"/>
        <v>0</v>
      </c>
      <c r="H2831" s="6">
        <f t="shared" si="221"/>
        <v>0</v>
      </c>
      <c r="I2831" s="6">
        <f t="shared" si="222"/>
        <v>0</v>
      </c>
      <c r="J2831" s="6">
        <f t="shared" si="223"/>
        <v>0</v>
      </c>
      <c r="K2831" s="6">
        <f t="shared" si="224"/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0</v>
      </c>
      <c r="AH2831" s="5">
        <v>0</v>
      </c>
      <c r="AI2831" s="5">
        <v>0</v>
      </c>
    </row>
    <row r="2832" spans="1:35">
      <c r="A2832" s="4" t="s">
        <v>199</v>
      </c>
      <c r="B2832" s="4" t="s">
        <v>200</v>
      </c>
      <c r="C2832" s="4" t="s">
        <v>83</v>
      </c>
      <c r="D2832" s="4">
        <v>2025</v>
      </c>
      <c r="E2832" s="4">
        <v>3</v>
      </c>
      <c r="F2832" s="7" t="b">
        <v>0</v>
      </c>
      <c r="G2832" s="6">
        <f t="shared" si="220"/>
        <v>0</v>
      </c>
      <c r="H2832" s="6">
        <f t="shared" si="221"/>
        <v>0</v>
      </c>
      <c r="I2832" s="6">
        <f t="shared" si="222"/>
        <v>0</v>
      </c>
      <c r="J2832" s="6">
        <f t="shared" si="223"/>
        <v>0</v>
      </c>
      <c r="K2832" s="6">
        <f t="shared" si="224"/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0</v>
      </c>
      <c r="AH2832" s="5">
        <v>0</v>
      </c>
      <c r="AI2832" s="5">
        <v>0</v>
      </c>
    </row>
    <row r="2833" spans="1:35">
      <c r="A2833" s="4" t="s">
        <v>199</v>
      </c>
      <c r="B2833" s="4" t="s">
        <v>200</v>
      </c>
      <c r="C2833" s="4" t="s">
        <v>84</v>
      </c>
      <c r="D2833" s="4">
        <v>2025</v>
      </c>
      <c r="E2833" s="4">
        <v>4</v>
      </c>
      <c r="F2833" s="7" t="b">
        <v>0</v>
      </c>
      <c r="G2833" s="6">
        <f t="shared" si="220"/>
        <v>0</v>
      </c>
      <c r="H2833" s="6">
        <f t="shared" si="221"/>
        <v>0</v>
      </c>
      <c r="I2833" s="6">
        <f t="shared" si="222"/>
        <v>0</v>
      </c>
      <c r="J2833" s="6">
        <f t="shared" si="223"/>
        <v>0</v>
      </c>
      <c r="K2833" s="6">
        <f t="shared" si="224"/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5">
        <v>0</v>
      </c>
      <c r="AH2833" s="5">
        <v>0</v>
      </c>
      <c r="AI2833" s="5">
        <v>0</v>
      </c>
    </row>
    <row r="2834" spans="1:35">
      <c r="A2834" s="4" t="s">
        <v>201</v>
      </c>
      <c r="B2834" s="4" t="s">
        <v>202</v>
      </c>
      <c r="C2834" s="4" t="s">
        <v>37</v>
      </c>
      <c r="D2834" s="4">
        <v>2014</v>
      </c>
      <c r="E2834" s="4">
        <v>1</v>
      </c>
      <c r="F2834" s="7" t="b">
        <v>0</v>
      </c>
      <c r="G2834" s="6">
        <f t="shared" si="220"/>
        <v>1487</v>
      </c>
      <c r="H2834" s="6">
        <f t="shared" si="221"/>
        <v>0</v>
      </c>
      <c r="I2834" s="6">
        <f t="shared" si="222"/>
        <v>1487</v>
      </c>
      <c r="J2834" s="6">
        <f t="shared" si="223"/>
        <v>406</v>
      </c>
      <c r="K2834" s="6">
        <f t="shared" si="224"/>
        <v>1081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1081</v>
      </c>
      <c r="Y2834" s="5">
        <v>0</v>
      </c>
      <c r="Z2834" s="5">
        <v>0</v>
      </c>
      <c r="AA2834" s="5">
        <v>0</v>
      </c>
      <c r="AB2834" s="5">
        <v>1081</v>
      </c>
      <c r="AC2834" s="5">
        <v>0</v>
      </c>
      <c r="AD2834" s="5">
        <v>406</v>
      </c>
      <c r="AE2834" s="5">
        <v>0</v>
      </c>
      <c r="AF2834" s="5">
        <v>0</v>
      </c>
      <c r="AG2834" s="5">
        <v>0</v>
      </c>
      <c r="AH2834" s="5">
        <v>406</v>
      </c>
      <c r="AI2834" s="5">
        <v>0</v>
      </c>
    </row>
    <row r="2835" spans="1:35">
      <c r="A2835" s="4" t="s">
        <v>201</v>
      </c>
      <c r="B2835" s="4" t="s">
        <v>202</v>
      </c>
      <c r="C2835" s="4" t="s">
        <v>38</v>
      </c>
      <c r="D2835" s="4">
        <v>2014</v>
      </c>
      <c r="E2835" s="4">
        <v>2</v>
      </c>
      <c r="F2835" s="7" t="b">
        <v>0</v>
      </c>
      <c r="G2835" s="6">
        <f t="shared" si="220"/>
        <v>1583</v>
      </c>
      <c r="H2835" s="6">
        <f t="shared" si="221"/>
        <v>0</v>
      </c>
      <c r="I2835" s="6">
        <f t="shared" si="222"/>
        <v>1583</v>
      </c>
      <c r="J2835" s="6">
        <f t="shared" si="223"/>
        <v>647</v>
      </c>
      <c r="K2835" s="6">
        <f t="shared" si="224"/>
        <v>936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936</v>
      </c>
      <c r="Y2835" s="5">
        <v>0</v>
      </c>
      <c r="Z2835" s="5">
        <v>0</v>
      </c>
      <c r="AA2835" s="5">
        <v>0</v>
      </c>
      <c r="AB2835" s="5">
        <v>936</v>
      </c>
      <c r="AC2835" s="5">
        <v>0</v>
      </c>
      <c r="AD2835" s="5">
        <v>647</v>
      </c>
      <c r="AE2835" s="5">
        <v>0</v>
      </c>
      <c r="AF2835" s="5">
        <v>0</v>
      </c>
      <c r="AG2835" s="5">
        <v>0</v>
      </c>
      <c r="AH2835" s="5">
        <v>647</v>
      </c>
      <c r="AI2835" s="5">
        <v>0</v>
      </c>
    </row>
    <row r="2836" spans="1:35">
      <c r="A2836" s="4" t="s">
        <v>201</v>
      </c>
      <c r="B2836" s="4" t="s">
        <v>202</v>
      </c>
      <c r="C2836" s="4" t="s">
        <v>39</v>
      </c>
      <c r="D2836" s="4">
        <v>2014</v>
      </c>
      <c r="E2836" s="4">
        <v>3</v>
      </c>
      <c r="F2836" s="7" t="b">
        <v>0</v>
      </c>
      <c r="G2836" s="6">
        <f t="shared" si="220"/>
        <v>1656</v>
      </c>
      <c r="H2836" s="6">
        <f t="shared" si="221"/>
        <v>0</v>
      </c>
      <c r="I2836" s="6">
        <f t="shared" si="222"/>
        <v>1656</v>
      </c>
      <c r="J2836" s="6">
        <f t="shared" si="223"/>
        <v>567</v>
      </c>
      <c r="K2836" s="6">
        <f t="shared" si="224"/>
        <v>1089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1089</v>
      </c>
      <c r="Y2836" s="5">
        <v>0</v>
      </c>
      <c r="Z2836" s="5">
        <v>0</v>
      </c>
      <c r="AA2836" s="5">
        <v>0</v>
      </c>
      <c r="AB2836" s="5">
        <v>1089</v>
      </c>
      <c r="AC2836" s="5">
        <v>0</v>
      </c>
      <c r="AD2836" s="5">
        <v>567</v>
      </c>
      <c r="AE2836" s="5">
        <v>0</v>
      </c>
      <c r="AF2836" s="5">
        <v>0</v>
      </c>
      <c r="AG2836" s="5">
        <v>0</v>
      </c>
      <c r="AH2836" s="5">
        <v>567</v>
      </c>
      <c r="AI2836" s="5">
        <v>0</v>
      </c>
    </row>
    <row r="2837" spans="1:35">
      <c r="A2837" s="4" t="s">
        <v>201</v>
      </c>
      <c r="B2837" s="4" t="s">
        <v>202</v>
      </c>
      <c r="C2837" s="4" t="s">
        <v>40</v>
      </c>
      <c r="D2837" s="4">
        <v>2014</v>
      </c>
      <c r="E2837" s="4">
        <v>4</v>
      </c>
      <c r="F2837" s="7" t="b">
        <v>1</v>
      </c>
      <c r="G2837" s="6">
        <f t="shared" si="220"/>
        <v>1188</v>
      </c>
      <c r="H2837" s="6">
        <f t="shared" si="221"/>
        <v>0</v>
      </c>
      <c r="I2837" s="6">
        <f t="shared" si="222"/>
        <v>1188</v>
      </c>
      <c r="J2837" s="6">
        <f t="shared" si="223"/>
        <v>990</v>
      </c>
      <c r="K2837" s="6">
        <f t="shared" si="224"/>
        <v>198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198</v>
      </c>
      <c r="Y2837" s="5">
        <v>0</v>
      </c>
      <c r="Z2837" s="5">
        <v>0</v>
      </c>
      <c r="AA2837" s="5">
        <v>0</v>
      </c>
      <c r="AB2837" s="5">
        <v>198</v>
      </c>
      <c r="AC2837" s="5">
        <v>0</v>
      </c>
      <c r="AD2837" s="5">
        <v>990</v>
      </c>
      <c r="AE2837" s="5">
        <v>0</v>
      </c>
      <c r="AF2837" s="5">
        <v>0</v>
      </c>
      <c r="AG2837" s="5">
        <v>0</v>
      </c>
      <c r="AH2837" s="5">
        <v>990</v>
      </c>
      <c r="AI2837" s="5">
        <v>0</v>
      </c>
    </row>
    <row r="2838" spans="1:35">
      <c r="A2838" s="4" t="s">
        <v>201</v>
      </c>
      <c r="B2838" s="4" t="s">
        <v>202</v>
      </c>
      <c r="C2838" s="4" t="s">
        <v>41</v>
      </c>
      <c r="D2838" s="4">
        <v>2015</v>
      </c>
      <c r="E2838" s="4">
        <v>1</v>
      </c>
      <c r="F2838" s="7" t="b">
        <v>0</v>
      </c>
      <c r="G2838" s="6">
        <f t="shared" si="220"/>
        <v>0</v>
      </c>
      <c r="H2838" s="6">
        <f t="shared" si="221"/>
        <v>0</v>
      </c>
      <c r="I2838" s="6">
        <f t="shared" si="222"/>
        <v>0</v>
      </c>
      <c r="J2838" s="6">
        <f t="shared" si="223"/>
        <v>0</v>
      </c>
      <c r="K2838" s="6">
        <f t="shared" si="224"/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0</v>
      </c>
      <c r="AH2838" s="5">
        <v>0</v>
      </c>
      <c r="AI2838" s="5">
        <v>0</v>
      </c>
    </row>
    <row r="2839" spans="1:35">
      <c r="A2839" s="4" t="s">
        <v>201</v>
      </c>
      <c r="B2839" s="4" t="s">
        <v>202</v>
      </c>
      <c r="C2839" s="4" t="s">
        <v>42</v>
      </c>
      <c r="D2839" s="4">
        <v>2015</v>
      </c>
      <c r="E2839" s="4">
        <v>2</v>
      </c>
      <c r="F2839" s="7" t="b">
        <v>0</v>
      </c>
      <c r="G2839" s="6">
        <f t="shared" si="220"/>
        <v>5993</v>
      </c>
      <c r="H2839" s="6">
        <f t="shared" si="221"/>
        <v>0</v>
      </c>
      <c r="I2839" s="6">
        <f t="shared" si="222"/>
        <v>5993</v>
      </c>
      <c r="J2839" s="6">
        <f t="shared" si="223"/>
        <v>3020</v>
      </c>
      <c r="K2839" s="6">
        <f t="shared" si="224"/>
        <v>2973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2973</v>
      </c>
      <c r="Y2839" s="5">
        <v>0</v>
      </c>
      <c r="Z2839" s="5">
        <v>0</v>
      </c>
      <c r="AA2839" s="5">
        <v>0</v>
      </c>
      <c r="AB2839" s="5">
        <v>2973</v>
      </c>
      <c r="AC2839" s="5">
        <v>0</v>
      </c>
      <c r="AD2839" s="5">
        <v>3020</v>
      </c>
      <c r="AE2839" s="5">
        <v>0</v>
      </c>
      <c r="AF2839" s="5">
        <v>0</v>
      </c>
      <c r="AG2839" s="5">
        <v>0</v>
      </c>
      <c r="AH2839" s="5">
        <v>3020</v>
      </c>
      <c r="AI2839" s="5">
        <v>0</v>
      </c>
    </row>
    <row r="2840" spans="1:35">
      <c r="A2840" s="4" t="s">
        <v>201</v>
      </c>
      <c r="B2840" s="4" t="s">
        <v>202</v>
      </c>
      <c r="C2840" s="4" t="s">
        <v>43</v>
      </c>
      <c r="D2840" s="4">
        <v>2015</v>
      </c>
      <c r="E2840" s="4">
        <v>3</v>
      </c>
      <c r="F2840" s="7" t="b">
        <v>0</v>
      </c>
      <c r="G2840" s="6">
        <f t="shared" si="220"/>
        <v>3099</v>
      </c>
      <c r="H2840" s="6">
        <f t="shared" si="221"/>
        <v>0</v>
      </c>
      <c r="I2840" s="6">
        <f t="shared" si="222"/>
        <v>3099</v>
      </c>
      <c r="J2840" s="6">
        <f t="shared" si="223"/>
        <v>1323</v>
      </c>
      <c r="K2840" s="6">
        <f t="shared" si="224"/>
        <v>1776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1776</v>
      </c>
      <c r="Y2840" s="5">
        <v>0</v>
      </c>
      <c r="Z2840" s="5">
        <v>0</v>
      </c>
      <c r="AA2840" s="5">
        <v>0</v>
      </c>
      <c r="AB2840" s="5">
        <v>1776</v>
      </c>
      <c r="AC2840" s="5">
        <v>0</v>
      </c>
      <c r="AD2840" s="5">
        <v>1323</v>
      </c>
      <c r="AE2840" s="5">
        <v>0</v>
      </c>
      <c r="AF2840" s="5">
        <v>0</v>
      </c>
      <c r="AG2840" s="5">
        <v>0</v>
      </c>
      <c r="AH2840" s="5">
        <v>1323</v>
      </c>
      <c r="AI2840" s="5">
        <v>0</v>
      </c>
    </row>
    <row r="2841" spans="1:35">
      <c r="A2841" s="4" t="s">
        <v>201</v>
      </c>
      <c r="B2841" s="4" t="s">
        <v>202</v>
      </c>
      <c r="C2841" s="4" t="s">
        <v>44</v>
      </c>
      <c r="D2841" s="4">
        <v>2015</v>
      </c>
      <c r="E2841" s="4">
        <v>4</v>
      </c>
      <c r="F2841" s="7" t="b">
        <v>0</v>
      </c>
      <c r="G2841" s="6">
        <f t="shared" si="220"/>
        <v>1574</v>
      </c>
      <c r="H2841" s="6">
        <f t="shared" si="221"/>
        <v>0</v>
      </c>
      <c r="I2841" s="6">
        <f t="shared" si="222"/>
        <v>1574</v>
      </c>
      <c r="J2841" s="6">
        <f t="shared" si="223"/>
        <v>800</v>
      </c>
      <c r="K2841" s="6">
        <f t="shared" si="224"/>
        <v>774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774</v>
      </c>
      <c r="Y2841" s="5">
        <v>0</v>
      </c>
      <c r="Z2841" s="5">
        <v>0</v>
      </c>
      <c r="AA2841" s="5">
        <v>0</v>
      </c>
      <c r="AB2841" s="5">
        <v>774</v>
      </c>
      <c r="AC2841" s="5">
        <v>0</v>
      </c>
      <c r="AD2841" s="5">
        <v>800</v>
      </c>
      <c r="AE2841" s="5">
        <v>0</v>
      </c>
      <c r="AF2841" s="5">
        <v>0</v>
      </c>
      <c r="AG2841" s="5">
        <v>0</v>
      </c>
      <c r="AH2841" s="5">
        <v>800</v>
      </c>
      <c r="AI2841" s="5">
        <v>0</v>
      </c>
    </row>
    <row r="2842" spans="1:35">
      <c r="A2842" s="4" t="s">
        <v>201</v>
      </c>
      <c r="B2842" s="4" t="s">
        <v>202</v>
      </c>
      <c r="C2842" s="4" t="s">
        <v>45</v>
      </c>
      <c r="D2842" s="4">
        <v>2016</v>
      </c>
      <c r="E2842" s="4">
        <v>1</v>
      </c>
      <c r="F2842" s="7" t="b">
        <v>0</v>
      </c>
      <c r="G2842" s="6">
        <f t="shared" si="220"/>
        <v>0</v>
      </c>
      <c r="H2842" s="6">
        <f t="shared" si="221"/>
        <v>0</v>
      </c>
      <c r="I2842" s="6">
        <f t="shared" si="222"/>
        <v>0</v>
      </c>
      <c r="J2842" s="6">
        <f t="shared" si="223"/>
        <v>0</v>
      </c>
      <c r="K2842" s="6">
        <f t="shared" si="224"/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0</v>
      </c>
      <c r="AH2842" s="5">
        <v>0</v>
      </c>
      <c r="AI2842" s="5">
        <v>0</v>
      </c>
    </row>
    <row r="2843" spans="1:35">
      <c r="A2843" s="4" t="s">
        <v>201</v>
      </c>
      <c r="B2843" s="4" t="s">
        <v>202</v>
      </c>
      <c r="C2843" s="4" t="s">
        <v>46</v>
      </c>
      <c r="D2843" s="4">
        <v>2016</v>
      </c>
      <c r="E2843" s="4">
        <v>2</v>
      </c>
      <c r="F2843" s="7" t="b">
        <v>0</v>
      </c>
      <c r="G2843" s="6">
        <f t="shared" si="220"/>
        <v>3641</v>
      </c>
      <c r="H2843" s="6">
        <f t="shared" si="221"/>
        <v>0</v>
      </c>
      <c r="I2843" s="6">
        <f t="shared" si="222"/>
        <v>3641</v>
      </c>
      <c r="J2843" s="6">
        <f t="shared" si="223"/>
        <v>1692</v>
      </c>
      <c r="K2843" s="6">
        <f t="shared" si="224"/>
        <v>1949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1949</v>
      </c>
      <c r="Y2843" s="5">
        <v>0</v>
      </c>
      <c r="Z2843" s="5">
        <v>0</v>
      </c>
      <c r="AA2843" s="5">
        <v>0</v>
      </c>
      <c r="AB2843" s="5">
        <v>1949</v>
      </c>
      <c r="AC2843" s="5">
        <v>0</v>
      </c>
      <c r="AD2843" s="5">
        <v>1692</v>
      </c>
      <c r="AE2843" s="5">
        <v>0</v>
      </c>
      <c r="AF2843" s="5">
        <v>0</v>
      </c>
      <c r="AG2843" s="5">
        <v>0</v>
      </c>
      <c r="AH2843" s="5">
        <v>1692</v>
      </c>
      <c r="AI2843" s="5">
        <v>0</v>
      </c>
    </row>
    <row r="2844" spans="1:35">
      <c r="A2844" s="4" t="s">
        <v>201</v>
      </c>
      <c r="B2844" s="4" t="s">
        <v>202</v>
      </c>
      <c r="C2844" s="4" t="s">
        <v>47</v>
      </c>
      <c r="D2844" s="4">
        <v>2016</v>
      </c>
      <c r="E2844" s="4">
        <v>3</v>
      </c>
      <c r="F2844" s="7" t="b">
        <v>0</v>
      </c>
      <c r="G2844" s="6">
        <f t="shared" si="220"/>
        <v>9135</v>
      </c>
      <c r="H2844" s="6">
        <f t="shared" si="221"/>
        <v>0</v>
      </c>
      <c r="I2844" s="6">
        <f t="shared" si="222"/>
        <v>9135</v>
      </c>
      <c r="J2844" s="6">
        <f t="shared" si="223"/>
        <v>4554</v>
      </c>
      <c r="K2844" s="6">
        <f t="shared" si="224"/>
        <v>4581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4581</v>
      </c>
      <c r="Y2844" s="5">
        <v>0</v>
      </c>
      <c r="Z2844" s="5">
        <v>0</v>
      </c>
      <c r="AA2844" s="5">
        <v>0</v>
      </c>
      <c r="AB2844" s="5">
        <v>4581</v>
      </c>
      <c r="AC2844" s="5">
        <v>0</v>
      </c>
      <c r="AD2844" s="5">
        <v>4554</v>
      </c>
      <c r="AE2844" s="5">
        <v>0</v>
      </c>
      <c r="AF2844" s="5">
        <v>0</v>
      </c>
      <c r="AG2844" s="5">
        <v>0</v>
      </c>
      <c r="AH2844" s="5">
        <v>4554</v>
      </c>
      <c r="AI2844" s="5">
        <v>0</v>
      </c>
    </row>
    <row r="2845" spans="1:35">
      <c r="A2845" s="4" t="s">
        <v>201</v>
      </c>
      <c r="B2845" s="4" t="s">
        <v>202</v>
      </c>
      <c r="C2845" s="4" t="s">
        <v>48</v>
      </c>
      <c r="D2845" s="4">
        <v>2016</v>
      </c>
      <c r="E2845" s="4">
        <v>4</v>
      </c>
      <c r="F2845" s="7" t="b">
        <v>0</v>
      </c>
      <c r="G2845" s="6">
        <f t="shared" si="220"/>
        <v>936</v>
      </c>
      <c r="H2845" s="6">
        <f t="shared" si="221"/>
        <v>0</v>
      </c>
      <c r="I2845" s="6">
        <f t="shared" si="222"/>
        <v>936</v>
      </c>
      <c r="J2845" s="6">
        <f t="shared" si="223"/>
        <v>405</v>
      </c>
      <c r="K2845" s="6">
        <f t="shared" si="224"/>
        <v>531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531</v>
      </c>
      <c r="Y2845" s="5">
        <v>0</v>
      </c>
      <c r="Z2845" s="5">
        <v>0</v>
      </c>
      <c r="AA2845" s="5">
        <v>0</v>
      </c>
      <c r="AB2845" s="5">
        <v>531</v>
      </c>
      <c r="AC2845" s="5">
        <v>0</v>
      </c>
      <c r="AD2845" s="5">
        <v>405</v>
      </c>
      <c r="AE2845" s="5">
        <v>0</v>
      </c>
      <c r="AF2845" s="5">
        <v>0</v>
      </c>
      <c r="AG2845" s="5">
        <v>0</v>
      </c>
      <c r="AH2845" s="5">
        <v>405</v>
      </c>
      <c r="AI2845" s="5">
        <v>0</v>
      </c>
    </row>
    <row r="2846" spans="1:35">
      <c r="A2846" s="4" t="s">
        <v>201</v>
      </c>
      <c r="B2846" s="4" t="s">
        <v>202</v>
      </c>
      <c r="C2846" s="4" t="s">
        <v>49</v>
      </c>
      <c r="D2846" s="4">
        <v>2017</v>
      </c>
      <c r="E2846" s="4">
        <v>1</v>
      </c>
      <c r="F2846" s="7" t="b">
        <v>0</v>
      </c>
      <c r="G2846" s="6">
        <f t="shared" si="220"/>
        <v>0</v>
      </c>
      <c r="H2846" s="6">
        <f t="shared" si="221"/>
        <v>0</v>
      </c>
      <c r="I2846" s="6">
        <f t="shared" si="222"/>
        <v>0</v>
      </c>
      <c r="J2846" s="6">
        <f t="shared" si="223"/>
        <v>0</v>
      </c>
      <c r="K2846" s="6">
        <f t="shared" si="224"/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0</v>
      </c>
      <c r="AH2846" s="5">
        <v>0</v>
      </c>
      <c r="AI2846" s="5">
        <v>0</v>
      </c>
    </row>
    <row r="2847" spans="1:35">
      <c r="A2847" s="4" t="s">
        <v>201</v>
      </c>
      <c r="B2847" s="4" t="s">
        <v>202</v>
      </c>
      <c r="C2847" s="4" t="s">
        <v>50</v>
      </c>
      <c r="D2847" s="4">
        <v>2017</v>
      </c>
      <c r="E2847" s="4">
        <v>2</v>
      </c>
      <c r="F2847" s="7" t="b">
        <v>0</v>
      </c>
      <c r="G2847" s="6">
        <f t="shared" si="220"/>
        <v>1332</v>
      </c>
      <c r="H2847" s="6">
        <f t="shared" si="221"/>
        <v>0</v>
      </c>
      <c r="I2847" s="6">
        <f t="shared" si="222"/>
        <v>1332</v>
      </c>
      <c r="J2847" s="6">
        <f t="shared" si="223"/>
        <v>621</v>
      </c>
      <c r="K2847" s="6">
        <f t="shared" si="224"/>
        <v>711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711</v>
      </c>
      <c r="Y2847" s="5">
        <v>0</v>
      </c>
      <c r="Z2847" s="5">
        <v>0</v>
      </c>
      <c r="AA2847" s="5">
        <v>0</v>
      </c>
      <c r="AB2847" s="5">
        <v>711</v>
      </c>
      <c r="AC2847" s="5">
        <v>0</v>
      </c>
      <c r="AD2847" s="5">
        <v>621</v>
      </c>
      <c r="AE2847" s="5">
        <v>0</v>
      </c>
      <c r="AF2847" s="5">
        <v>0</v>
      </c>
      <c r="AG2847" s="5">
        <v>0</v>
      </c>
      <c r="AH2847" s="5">
        <v>621</v>
      </c>
      <c r="AI2847" s="5">
        <v>0</v>
      </c>
    </row>
    <row r="2848" spans="1:35">
      <c r="A2848" s="4" t="s">
        <v>201</v>
      </c>
      <c r="B2848" s="4" t="s">
        <v>202</v>
      </c>
      <c r="C2848" s="4" t="s">
        <v>51</v>
      </c>
      <c r="D2848" s="4">
        <v>2017</v>
      </c>
      <c r="E2848" s="4">
        <v>3</v>
      </c>
      <c r="F2848" s="7" t="b">
        <v>0</v>
      </c>
      <c r="G2848" s="6">
        <f t="shared" si="220"/>
        <v>5063</v>
      </c>
      <c r="H2848" s="6">
        <f t="shared" si="221"/>
        <v>0</v>
      </c>
      <c r="I2848" s="6">
        <f t="shared" si="222"/>
        <v>5063</v>
      </c>
      <c r="J2848" s="6">
        <f t="shared" si="223"/>
        <v>2390</v>
      </c>
      <c r="K2848" s="6">
        <f t="shared" si="224"/>
        <v>2673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2673</v>
      </c>
      <c r="Y2848" s="5">
        <v>0</v>
      </c>
      <c r="Z2848" s="5">
        <v>0</v>
      </c>
      <c r="AA2848" s="5">
        <v>0</v>
      </c>
      <c r="AB2848" s="5">
        <v>2673</v>
      </c>
      <c r="AC2848" s="5">
        <v>0</v>
      </c>
      <c r="AD2848" s="5">
        <v>2390</v>
      </c>
      <c r="AE2848" s="5">
        <v>0</v>
      </c>
      <c r="AF2848" s="5">
        <v>0</v>
      </c>
      <c r="AG2848" s="5">
        <v>0</v>
      </c>
      <c r="AH2848" s="5">
        <v>2390</v>
      </c>
      <c r="AI2848" s="5">
        <v>0</v>
      </c>
    </row>
    <row r="2849" spans="1:35">
      <c r="A2849" s="4" t="s">
        <v>201</v>
      </c>
      <c r="B2849" s="4" t="s">
        <v>202</v>
      </c>
      <c r="C2849" s="4" t="s">
        <v>52</v>
      </c>
      <c r="D2849" s="4">
        <v>2017</v>
      </c>
      <c r="E2849" s="4">
        <v>4</v>
      </c>
      <c r="F2849" s="7" t="b">
        <v>0</v>
      </c>
      <c r="G2849" s="6">
        <f t="shared" si="220"/>
        <v>1575</v>
      </c>
      <c r="H2849" s="6">
        <f t="shared" si="221"/>
        <v>0</v>
      </c>
      <c r="I2849" s="6">
        <f t="shared" si="222"/>
        <v>1575</v>
      </c>
      <c r="J2849" s="6">
        <f t="shared" si="223"/>
        <v>675</v>
      </c>
      <c r="K2849" s="6">
        <f t="shared" si="224"/>
        <v>900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900</v>
      </c>
      <c r="Y2849" s="5">
        <v>0</v>
      </c>
      <c r="Z2849" s="5">
        <v>0</v>
      </c>
      <c r="AA2849" s="5">
        <v>0</v>
      </c>
      <c r="AB2849" s="5">
        <v>900</v>
      </c>
      <c r="AC2849" s="5">
        <v>0</v>
      </c>
      <c r="AD2849" s="5">
        <v>675</v>
      </c>
      <c r="AE2849" s="5">
        <v>0</v>
      </c>
      <c r="AF2849" s="5">
        <v>0</v>
      </c>
      <c r="AG2849" s="5">
        <v>0</v>
      </c>
      <c r="AH2849" s="5">
        <v>675</v>
      </c>
      <c r="AI2849" s="5">
        <v>0</v>
      </c>
    </row>
    <row r="2850" spans="1:35">
      <c r="A2850" s="4" t="s">
        <v>201</v>
      </c>
      <c r="B2850" s="4" t="s">
        <v>202</v>
      </c>
      <c r="C2850" s="4" t="s">
        <v>53</v>
      </c>
      <c r="D2850" s="4">
        <v>2018</v>
      </c>
      <c r="E2850" s="4">
        <v>1</v>
      </c>
      <c r="F2850" s="7" t="b">
        <v>0</v>
      </c>
      <c r="G2850" s="6">
        <f t="shared" si="220"/>
        <v>1332</v>
      </c>
      <c r="H2850" s="6">
        <f t="shared" si="221"/>
        <v>0</v>
      </c>
      <c r="I2850" s="6">
        <f t="shared" si="222"/>
        <v>1332</v>
      </c>
      <c r="J2850" s="6">
        <f t="shared" si="223"/>
        <v>702</v>
      </c>
      <c r="K2850" s="6">
        <f t="shared" si="224"/>
        <v>630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630</v>
      </c>
      <c r="Y2850" s="5">
        <v>0</v>
      </c>
      <c r="Z2850" s="5">
        <v>0</v>
      </c>
      <c r="AA2850" s="5">
        <v>0</v>
      </c>
      <c r="AB2850" s="5">
        <v>630</v>
      </c>
      <c r="AC2850" s="5">
        <v>0</v>
      </c>
      <c r="AD2850" s="5">
        <v>702</v>
      </c>
      <c r="AE2850" s="5">
        <v>0</v>
      </c>
      <c r="AF2850" s="5">
        <v>0</v>
      </c>
      <c r="AG2850" s="5">
        <v>0</v>
      </c>
      <c r="AH2850" s="5">
        <v>702</v>
      </c>
      <c r="AI2850" s="5">
        <v>0</v>
      </c>
    </row>
    <row r="2851" spans="1:35">
      <c r="A2851" s="4" t="s">
        <v>201</v>
      </c>
      <c r="B2851" s="4" t="s">
        <v>202</v>
      </c>
      <c r="C2851" s="4" t="s">
        <v>54</v>
      </c>
      <c r="D2851" s="4">
        <v>2018</v>
      </c>
      <c r="E2851" s="4">
        <v>2</v>
      </c>
      <c r="F2851" s="7" t="b">
        <v>0</v>
      </c>
      <c r="G2851" s="6">
        <f t="shared" si="220"/>
        <v>3101</v>
      </c>
      <c r="H2851" s="6">
        <f t="shared" si="221"/>
        <v>0</v>
      </c>
      <c r="I2851" s="6">
        <f t="shared" si="222"/>
        <v>3101</v>
      </c>
      <c r="J2851" s="6">
        <f t="shared" si="223"/>
        <v>1526</v>
      </c>
      <c r="K2851" s="6">
        <f t="shared" si="224"/>
        <v>1575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1575</v>
      </c>
      <c r="Y2851" s="5">
        <v>0</v>
      </c>
      <c r="Z2851" s="5">
        <v>0</v>
      </c>
      <c r="AA2851" s="5">
        <v>0</v>
      </c>
      <c r="AB2851" s="5">
        <v>1575</v>
      </c>
      <c r="AC2851" s="5">
        <v>0</v>
      </c>
      <c r="AD2851" s="5">
        <v>1526</v>
      </c>
      <c r="AE2851" s="5">
        <v>0</v>
      </c>
      <c r="AF2851" s="5">
        <v>0</v>
      </c>
      <c r="AG2851" s="5">
        <v>0</v>
      </c>
      <c r="AH2851" s="5">
        <v>1526</v>
      </c>
      <c r="AI2851" s="5">
        <v>0</v>
      </c>
    </row>
    <row r="2852" spans="1:35">
      <c r="A2852" s="4" t="s">
        <v>201</v>
      </c>
      <c r="B2852" s="4" t="s">
        <v>202</v>
      </c>
      <c r="C2852" s="4" t="s">
        <v>55</v>
      </c>
      <c r="D2852" s="4">
        <v>2018</v>
      </c>
      <c r="E2852" s="4">
        <v>3</v>
      </c>
      <c r="F2852" s="7" t="b">
        <v>0</v>
      </c>
      <c r="G2852" s="6">
        <f t="shared" si="220"/>
        <v>6660</v>
      </c>
      <c r="H2852" s="6">
        <f t="shared" si="221"/>
        <v>0</v>
      </c>
      <c r="I2852" s="6">
        <f t="shared" si="222"/>
        <v>6660</v>
      </c>
      <c r="J2852" s="6">
        <f t="shared" si="223"/>
        <v>3357</v>
      </c>
      <c r="K2852" s="6">
        <f t="shared" si="224"/>
        <v>3303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3303</v>
      </c>
      <c r="Y2852" s="5">
        <v>0</v>
      </c>
      <c r="Z2852" s="5">
        <v>0</v>
      </c>
      <c r="AA2852" s="5">
        <v>0</v>
      </c>
      <c r="AB2852" s="5">
        <v>3303</v>
      </c>
      <c r="AC2852" s="5">
        <v>0</v>
      </c>
      <c r="AD2852" s="5">
        <v>3357</v>
      </c>
      <c r="AE2852" s="5">
        <v>0</v>
      </c>
      <c r="AF2852" s="5">
        <v>0</v>
      </c>
      <c r="AG2852" s="5">
        <v>0</v>
      </c>
      <c r="AH2852" s="5">
        <v>3357</v>
      </c>
      <c r="AI2852" s="5">
        <v>0</v>
      </c>
    </row>
    <row r="2853" spans="1:35">
      <c r="A2853" s="4" t="s">
        <v>201</v>
      </c>
      <c r="B2853" s="4" t="s">
        <v>202</v>
      </c>
      <c r="C2853" s="4" t="s">
        <v>56</v>
      </c>
      <c r="D2853" s="4">
        <v>2018</v>
      </c>
      <c r="E2853" s="4">
        <v>4</v>
      </c>
      <c r="F2853" s="7" t="b">
        <v>0</v>
      </c>
      <c r="G2853" s="6">
        <f t="shared" si="220"/>
        <v>1809</v>
      </c>
      <c r="H2853" s="6">
        <f t="shared" si="221"/>
        <v>0</v>
      </c>
      <c r="I2853" s="6">
        <f t="shared" si="222"/>
        <v>1809</v>
      </c>
      <c r="J2853" s="6">
        <f t="shared" si="223"/>
        <v>810</v>
      </c>
      <c r="K2853" s="6">
        <f t="shared" si="224"/>
        <v>999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999</v>
      </c>
      <c r="Y2853" s="5">
        <v>0</v>
      </c>
      <c r="Z2853" s="5">
        <v>0</v>
      </c>
      <c r="AA2853" s="5">
        <v>0</v>
      </c>
      <c r="AB2853" s="5">
        <v>999</v>
      </c>
      <c r="AC2853" s="5">
        <v>0</v>
      </c>
      <c r="AD2853" s="5">
        <v>810</v>
      </c>
      <c r="AE2853" s="5">
        <v>0</v>
      </c>
      <c r="AF2853" s="5">
        <v>0</v>
      </c>
      <c r="AG2853" s="5">
        <v>0</v>
      </c>
      <c r="AH2853" s="5">
        <v>810</v>
      </c>
      <c r="AI2853" s="5">
        <v>0</v>
      </c>
    </row>
    <row r="2854" spans="1:35">
      <c r="A2854" s="4" t="s">
        <v>201</v>
      </c>
      <c r="B2854" s="4" t="s">
        <v>202</v>
      </c>
      <c r="C2854" s="4" t="s">
        <v>57</v>
      </c>
      <c r="D2854" s="4">
        <v>2019</v>
      </c>
      <c r="E2854" s="4">
        <v>1</v>
      </c>
      <c r="F2854" s="7" t="b">
        <v>0</v>
      </c>
      <c r="G2854" s="6">
        <f t="shared" si="220"/>
        <v>1071</v>
      </c>
      <c r="H2854" s="6">
        <f t="shared" si="221"/>
        <v>0</v>
      </c>
      <c r="I2854" s="6">
        <f t="shared" si="222"/>
        <v>1071</v>
      </c>
      <c r="J2854" s="6">
        <f t="shared" si="223"/>
        <v>432</v>
      </c>
      <c r="K2854" s="6">
        <f t="shared" si="224"/>
        <v>639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639</v>
      </c>
      <c r="Y2854" s="5">
        <v>0</v>
      </c>
      <c r="Z2854" s="5">
        <v>0</v>
      </c>
      <c r="AA2854" s="5">
        <v>0</v>
      </c>
      <c r="AB2854" s="5">
        <v>639</v>
      </c>
      <c r="AC2854" s="5">
        <v>0</v>
      </c>
      <c r="AD2854" s="5">
        <v>432</v>
      </c>
      <c r="AE2854" s="5">
        <v>0</v>
      </c>
      <c r="AF2854" s="5">
        <v>0</v>
      </c>
      <c r="AG2854" s="5">
        <v>0</v>
      </c>
      <c r="AH2854" s="5">
        <v>432</v>
      </c>
      <c r="AI2854" s="5">
        <v>0</v>
      </c>
    </row>
    <row r="2855" spans="1:35">
      <c r="A2855" s="4" t="s">
        <v>201</v>
      </c>
      <c r="B2855" s="4" t="s">
        <v>202</v>
      </c>
      <c r="C2855" s="4" t="s">
        <v>58</v>
      </c>
      <c r="D2855" s="4">
        <v>2019</v>
      </c>
      <c r="E2855" s="4">
        <v>2</v>
      </c>
      <c r="F2855" s="7" t="b">
        <v>0</v>
      </c>
      <c r="G2855" s="6">
        <f t="shared" si="220"/>
        <v>0</v>
      </c>
      <c r="H2855" s="6">
        <f t="shared" si="221"/>
        <v>0</v>
      </c>
      <c r="I2855" s="6">
        <f t="shared" si="222"/>
        <v>0</v>
      </c>
      <c r="J2855" s="6">
        <f t="shared" si="223"/>
        <v>0</v>
      </c>
      <c r="K2855" s="6">
        <f t="shared" si="224"/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5">
        <v>0</v>
      </c>
      <c r="AH2855" s="5">
        <v>0</v>
      </c>
      <c r="AI2855" s="5">
        <v>0</v>
      </c>
    </row>
    <row r="2856" spans="1:35">
      <c r="A2856" s="4" t="s">
        <v>201</v>
      </c>
      <c r="B2856" s="4" t="s">
        <v>202</v>
      </c>
      <c r="C2856" s="4" t="s">
        <v>59</v>
      </c>
      <c r="D2856" s="4">
        <v>2019</v>
      </c>
      <c r="E2856" s="4">
        <v>3</v>
      </c>
      <c r="F2856" s="7" t="b">
        <v>0</v>
      </c>
      <c r="G2856" s="6">
        <f t="shared" si="220"/>
        <v>5588</v>
      </c>
      <c r="H2856" s="6">
        <f t="shared" si="221"/>
        <v>0</v>
      </c>
      <c r="I2856" s="6">
        <f t="shared" si="222"/>
        <v>5588</v>
      </c>
      <c r="J2856" s="6">
        <f t="shared" si="223"/>
        <v>2735</v>
      </c>
      <c r="K2856" s="6">
        <f t="shared" si="224"/>
        <v>2853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2853</v>
      </c>
      <c r="Y2856" s="5">
        <v>0</v>
      </c>
      <c r="Z2856" s="5">
        <v>0</v>
      </c>
      <c r="AA2856" s="5">
        <v>0</v>
      </c>
      <c r="AB2856" s="5">
        <v>2853</v>
      </c>
      <c r="AC2856" s="5">
        <v>0</v>
      </c>
      <c r="AD2856" s="5">
        <v>2735</v>
      </c>
      <c r="AE2856" s="5">
        <v>0</v>
      </c>
      <c r="AF2856" s="5">
        <v>0</v>
      </c>
      <c r="AG2856" s="5">
        <v>0</v>
      </c>
      <c r="AH2856" s="5">
        <v>2735</v>
      </c>
      <c r="AI2856" s="5">
        <v>0</v>
      </c>
    </row>
    <row r="2857" spans="1:35">
      <c r="A2857" s="4" t="s">
        <v>201</v>
      </c>
      <c r="B2857" s="4" t="s">
        <v>202</v>
      </c>
      <c r="C2857" s="4" t="s">
        <v>60</v>
      </c>
      <c r="D2857" s="4">
        <v>2019</v>
      </c>
      <c r="E2857" s="4">
        <v>4</v>
      </c>
      <c r="F2857" s="7" t="b">
        <v>0</v>
      </c>
      <c r="G2857" s="6">
        <f t="shared" si="220"/>
        <v>0</v>
      </c>
      <c r="H2857" s="6">
        <f t="shared" si="221"/>
        <v>0</v>
      </c>
      <c r="I2857" s="6">
        <f t="shared" si="222"/>
        <v>0</v>
      </c>
      <c r="J2857" s="6">
        <f t="shared" si="223"/>
        <v>0</v>
      </c>
      <c r="K2857" s="6">
        <f t="shared" si="224"/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0</v>
      </c>
      <c r="AH2857" s="5">
        <v>0</v>
      </c>
      <c r="AI2857" s="5">
        <v>0</v>
      </c>
    </row>
    <row r="2858" spans="1:35">
      <c r="A2858" s="4" t="s">
        <v>201</v>
      </c>
      <c r="B2858" s="4" t="s">
        <v>202</v>
      </c>
      <c r="C2858" s="4" t="s">
        <v>61</v>
      </c>
      <c r="D2858" s="4">
        <v>2020</v>
      </c>
      <c r="E2858" s="4">
        <v>1</v>
      </c>
      <c r="F2858" s="7" t="b">
        <v>0</v>
      </c>
      <c r="G2858" s="6">
        <f t="shared" si="220"/>
        <v>0</v>
      </c>
      <c r="H2858" s="6">
        <f t="shared" si="221"/>
        <v>0</v>
      </c>
      <c r="I2858" s="6">
        <f t="shared" si="222"/>
        <v>0</v>
      </c>
      <c r="J2858" s="6">
        <f t="shared" si="223"/>
        <v>0</v>
      </c>
      <c r="K2858" s="6">
        <f t="shared" si="224"/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0</v>
      </c>
      <c r="AI2858" s="5">
        <v>0</v>
      </c>
    </row>
    <row r="2859" spans="1:35">
      <c r="A2859" s="4" t="s">
        <v>201</v>
      </c>
      <c r="B2859" s="4" t="s">
        <v>202</v>
      </c>
      <c r="C2859" s="4" t="s">
        <v>62</v>
      </c>
      <c r="D2859" s="4">
        <v>2020</v>
      </c>
      <c r="E2859" s="4">
        <v>2</v>
      </c>
      <c r="F2859" s="7" t="b">
        <v>0</v>
      </c>
      <c r="G2859" s="6">
        <f t="shared" si="220"/>
        <v>0</v>
      </c>
      <c r="H2859" s="6">
        <f t="shared" si="221"/>
        <v>0</v>
      </c>
      <c r="I2859" s="6">
        <f t="shared" si="222"/>
        <v>0</v>
      </c>
      <c r="J2859" s="6">
        <f t="shared" si="223"/>
        <v>0</v>
      </c>
      <c r="K2859" s="6">
        <f t="shared" si="224"/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0</v>
      </c>
      <c r="AH2859" s="5">
        <v>0</v>
      </c>
      <c r="AI2859" s="5">
        <v>0</v>
      </c>
    </row>
    <row r="2860" spans="1:35">
      <c r="A2860" s="4" t="s">
        <v>201</v>
      </c>
      <c r="B2860" s="4" t="s">
        <v>202</v>
      </c>
      <c r="C2860" s="4" t="s">
        <v>63</v>
      </c>
      <c r="D2860" s="4">
        <v>2020</v>
      </c>
      <c r="E2860" s="4">
        <v>3</v>
      </c>
      <c r="F2860" s="7" t="b">
        <v>0</v>
      </c>
      <c r="G2860" s="6">
        <f t="shared" si="220"/>
        <v>7511</v>
      </c>
      <c r="H2860" s="6">
        <f t="shared" si="221"/>
        <v>0</v>
      </c>
      <c r="I2860" s="6">
        <f t="shared" si="222"/>
        <v>7511</v>
      </c>
      <c r="J2860" s="6">
        <f t="shared" si="223"/>
        <v>3358</v>
      </c>
      <c r="K2860" s="6">
        <f t="shared" si="224"/>
        <v>4153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4153</v>
      </c>
      <c r="Y2860" s="5">
        <v>0</v>
      </c>
      <c r="Z2860" s="5">
        <v>0</v>
      </c>
      <c r="AA2860" s="5">
        <v>0</v>
      </c>
      <c r="AB2860" s="5">
        <v>4153</v>
      </c>
      <c r="AC2860" s="5">
        <v>0</v>
      </c>
      <c r="AD2860" s="5">
        <v>3358</v>
      </c>
      <c r="AE2860" s="5">
        <v>0</v>
      </c>
      <c r="AF2860" s="5">
        <v>0</v>
      </c>
      <c r="AG2860" s="5">
        <v>0</v>
      </c>
      <c r="AH2860" s="5">
        <v>3358</v>
      </c>
      <c r="AI2860" s="5">
        <v>0</v>
      </c>
    </row>
    <row r="2861" spans="1:35">
      <c r="A2861" s="4" t="s">
        <v>201</v>
      </c>
      <c r="B2861" s="4" t="s">
        <v>202</v>
      </c>
      <c r="C2861" s="4" t="s">
        <v>64</v>
      </c>
      <c r="D2861" s="4">
        <v>2020</v>
      </c>
      <c r="E2861" s="4">
        <v>4</v>
      </c>
      <c r="F2861" s="7" t="b">
        <v>0</v>
      </c>
      <c r="G2861" s="6">
        <f t="shared" si="220"/>
        <v>0</v>
      </c>
      <c r="H2861" s="6">
        <f t="shared" si="221"/>
        <v>0</v>
      </c>
      <c r="I2861" s="6">
        <f t="shared" si="222"/>
        <v>0</v>
      </c>
      <c r="J2861" s="6">
        <f t="shared" si="223"/>
        <v>0</v>
      </c>
      <c r="K2861" s="6">
        <f t="shared" si="224"/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0</v>
      </c>
      <c r="AI2861" s="5">
        <v>0</v>
      </c>
    </row>
    <row r="2862" spans="1:35">
      <c r="A2862" s="4" t="s">
        <v>201</v>
      </c>
      <c r="B2862" s="4" t="s">
        <v>202</v>
      </c>
      <c r="C2862" s="4" t="s">
        <v>65</v>
      </c>
      <c r="D2862" s="4">
        <v>2021</v>
      </c>
      <c r="E2862" s="4">
        <v>1</v>
      </c>
      <c r="F2862" s="7" t="b">
        <v>0</v>
      </c>
      <c r="G2862" s="6">
        <f t="shared" si="220"/>
        <v>0</v>
      </c>
      <c r="H2862" s="6">
        <f t="shared" si="221"/>
        <v>0</v>
      </c>
      <c r="I2862" s="6">
        <f t="shared" si="222"/>
        <v>0</v>
      </c>
      <c r="J2862" s="6">
        <f t="shared" si="223"/>
        <v>0</v>
      </c>
      <c r="K2862" s="6">
        <f t="shared" si="224"/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0</v>
      </c>
      <c r="AI2862" s="5">
        <v>0</v>
      </c>
    </row>
    <row r="2863" spans="1:35">
      <c r="A2863" s="4" t="s">
        <v>201</v>
      </c>
      <c r="B2863" s="4" t="s">
        <v>202</v>
      </c>
      <c r="C2863" s="4" t="s">
        <v>66</v>
      </c>
      <c r="D2863" s="4">
        <v>2021</v>
      </c>
      <c r="E2863" s="4">
        <v>2</v>
      </c>
      <c r="F2863" s="7" t="b">
        <v>0</v>
      </c>
      <c r="G2863" s="6">
        <f t="shared" si="220"/>
        <v>0</v>
      </c>
      <c r="H2863" s="6">
        <f t="shared" si="221"/>
        <v>0</v>
      </c>
      <c r="I2863" s="6">
        <f t="shared" si="222"/>
        <v>0</v>
      </c>
      <c r="J2863" s="6">
        <f t="shared" si="223"/>
        <v>0</v>
      </c>
      <c r="K2863" s="6">
        <f t="shared" si="224"/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0</v>
      </c>
      <c r="AH2863" s="5">
        <v>0</v>
      </c>
      <c r="AI2863" s="5">
        <v>0</v>
      </c>
    </row>
    <row r="2864" spans="1:35">
      <c r="A2864" s="4" t="s">
        <v>201</v>
      </c>
      <c r="B2864" s="4" t="s">
        <v>202</v>
      </c>
      <c r="C2864" s="4" t="s">
        <v>67</v>
      </c>
      <c r="D2864" s="4">
        <v>2021</v>
      </c>
      <c r="E2864" s="4">
        <v>3</v>
      </c>
      <c r="F2864" s="7" t="b">
        <v>0</v>
      </c>
      <c r="G2864" s="6">
        <f t="shared" si="220"/>
        <v>0</v>
      </c>
      <c r="H2864" s="6">
        <f t="shared" si="221"/>
        <v>0</v>
      </c>
      <c r="I2864" s="6">
        <f t="shared" si="222"/>
        <v>0</v>
      </c>
      <c r="J2864" s="6">
        <f t="shared" si="223"/>
        <v>0</v>
      </c>
      <c r="K2864" s="6">
        <f t="shared" si="224"/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0</v>
      </c>
      <c r="AH2864" s="5">
        <v>0</v>
      </c>
      <c r="AI2864" s="5">
        <v>0</v>
      </c>
    </row>
    <row r="2865" spans="1:35">
      <c r="A2865" s="4" t="s">
        <v>201</v>
      </c>
      <c r="B2865" s="4" t="s">
        <v>202</v>
      </c>
      <c r="C2865" s="4" t="s">
        <v>68</v>
      </c>
      <c r="D2865" s="4">
        <v>2021</v>
      </c>
      <c r="E2865" s="4">
        <v>4</v>
      </c>
      <c r="F2865" s="7" t="b">
        <v>0</v>
      </c>
      <c r="G2865" s="6">
        <f t="shared" si="220"/>
        <v>0</v>
      </c>
      <c r="H2865" s="6">
        <f t="shared" si="221"/>
        <v>0</v>
      </c>
      <c r="I2865" s="6">
        <f t="shared" si="222"/>
        <v>0</v>
      </c>
      <c r="J2865" s="6">
        <f t="shared" si="223"/>
        <v>0</v>
      </c>
      <c r="K2865" s="6">
        <f t="shared" si="224"/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0</v>
      </c>
      <c r="AH2865" s="5">
        <v>0</v>
      </c>
      <c r="AI2865" s="5">
        <v>0</v>
      </c>
    </row>
    <row r="2866" spans="1:35">
      <c r="A2866" s="4" t="s">
        <v>201</v>
      </c>
      <c r="B2866" s="4" t="s">
        <v>202</v>
      </c>
      <c r="C2866" s="4" t="s">
        <v>69</v>
      </c>
      <c r="D2866" s="4">
        <v>2022</v>
      </c>
      <c r="E2866" s="4">
        <v>1</v>
      </c>
      <c r="F2866" s="7" t="b">
        <v>0</v>
      </c>
      <c r="G2866" s="6">
        <f t="shared" si="220"/>
        <v>0</v>
      </c>
      <c r="H2866" s="6">
        <f t="shared" si="221"/>
        <v>0</v>
      </c>
      <c r="I2866" s="6">
        <f t="shared" si="222"/>
        <v>0</v>
      </c>
      <c r="J2866" s="6">
        <f t="shared" si="223"/>
        <v>0</v>
      </c>
      <c r="K2866" s="6">
        <f t="shared" si="224"/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</row>
    <row r="2867" spans="1:35">
      <c r="A2867" s="4" t="s">
        <v>201</v>
      </c>
      <c r="B2867" s="4" t="s">
        <v>202</v>
      </c>
      <c r="C2867" s="4" t="s">
        <v>70</v>
      </c>
      <c r="D2867" s="4">
        <v>2022</v>
      </c>
      <c r="E2867" s="4">
        <v>2</v>
      </c>
      <c r="F2867" s="7" t="b">
        <v>0</v>
      </c>
      <c r="G2867" s="6">
        <f t="shared" si="220"/>
        <v>0</v>
      </c>
      <c r="H2867" s="6">
        <f t="shared" si="221"/>
        <v>0</v>
      </c>
      <c r="I2867" s="6">
        <f t="shared" si="222"/>
        <v>0</v>
      </c>
      <c r="J2867" s="6">
        <f t="shared" si="223"/>
        <v>0</v>
      </c>
      <c r="K2867" s="6">
        <f t="shared" si="224"/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0</v>
      </c>
      <c r="AH2867" s="5">
        <v>0</v>
      </c>
      <c r="AI2867" s="5">
        <v>0</v>
      </c>
    </row>
    <row r="2868" spans="1:35">
      <c r="A2868" s="4" t="s">
        <v>201</v>
      </c>
      <c r="B2868" s="4" t="s">
        <v>202</v>
      </c>
      <c r="C2868" s="4" t="s">
        <v>71</v>
      </c>
      <c r="D2868" s="4">
        <v>2022</v>
      </c>
      <c r="E2868" s="4">
        <v>3</v>
      </c>
      <c r="F2868" s="7" t="b">
        <v>0</v>
      </c>
      <c r="G2868" s="6">
        <f t="shared" si="220"/>
        <v>0</v>
      </c>
      <c r="H2868" s="6">
        <f t="shared" si="221"/>
        <v>0</v>
      </c>
      <c r="I2868" s="6">
        <f t="shared" si="222"/>
        <v>0</v>
      </c>
      <c r="J2868" s="6">
        <f t="shared" si="223"/>
        <v>0</v>
      </c>
      <c r="K2868" s="6">
        <f t="shared" si="224"/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0</v>
      </c>
      <c r="AH2868" s="5">
        <v>0</v>
      </c>
      <c r="AI2868" s="5">
        <v>0</v>
      </c>
    </row>
    <row r="2869" spans="1:35">
      <c r="A2869" s="4" t="s">
        <v>201</v>
      </c>
      <c r="B2869" s="4" t="s">
        <v>202</v>
      </c>
      <c r="C2869" s="4" t="s">
        <v>72</v>
      </c>
      <c r="D2869" s="4">
        <v>2022</v>
      </c>
      <c r="E2869" s="4">
        <v>4</v>
      </c>
      <c r="F2869" s="7" t="b">
        <v>0</v>
      </c>
      <c r="G2869" s="6">
        <f t="shared" si="220"/>
        <v>0</v>
      </c>
      <c r="H2869" s="6">
        <f t="shared" si="221"/>
        <v>0</v>
      </c>
      <c r="I2869" s="6">
        <f t="shared" si="222"/>
        <v>0</v>
      </c>
      <c r="J2869" s="6">
        <f t="shared" si="223"/>
        <v>0</v>
      </c>
      <c r="K2869" s="6">
        <f t="shared" si="224"/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0</v>
      </c>
      <c r="AH2869" s="5">
        <v>0</v>
      </c>
      <c r="AI2869" s="5">
        <v>0</v>
      </c>
    </row>
    <row r="2870" spans="1:35">
      <c r="A2870" s="4" t="s">
        <v>201</v>
      </c>
      <c r="B2870" s="4" t="s">
        <v>202</v>
      </c>
      <c r="C2870" s="4" t="s">
        <v>73</v>
      </c>
      <c r="D2870" s="4">
        <v>2023</v>
      </c>
      <c r="E2870" s="4">
        <v>1</v>
      </c>
      <c r="F2870" s="7" t="b">
        <v>0</v>
      </c>
      <c r="G2870" s="6">
        <f t="shared" si="220"/>
        <v>0</v>
      </c>
      <c r="H2870" s="6">
        <f t="shared" si="221"/>
        <v>0</v>
      </c>
      <c r="I2870" s="6">
        <f t="shared" si="222"/>
        <v>0</v>
      </c>
      <c r="J2870" s="6">
        <f t="shared" si="223"/>
        <v>0</v>
      </c>
      <c r="K2870" s="6">
        <f t="shared" si="224"/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0</v>
      </c>
      <c r="AH2870" s="5">
        <v>0</v>
      </c>
      <c r="AI2870" s="5">
        <v>0</v>
      </c>
    </row>
    <row r="2871" spans="1:35">
      <c r="A2871" s="4" t="s">
        <v>201</v>
      </c>
      <c r="B2871" s="4" t="s">
        <v>202</v>
      </c>
      <c r="C2871" s="4" t="s">
        <v>74</v>
      </c>
      <c r="D2871" s="4">
        <v>2023</v>
      </c>
      <c r="E2871" s="4">
        <v>2</v>
      </c>
      <c r="F2871" s="7" t="b">
        <v>0</v>
      </c>
      <c r="G2871" s="6">
        <f t="shared" si="220"/>
        <v>0</v>
      </c>
      <c r="H2871" s="6">
        <f t="shared" si="221"/>
        <v>0</v>
      </c>
      <c r="I2871" s="6">
        <f t="shared" si="222"/>
        <v>0</v>
      </c>
      <c r="J2871" s="6">
        <f t="shared" si="223"/>
        <v>0</v>
      </c>
      <c r="K2871" s="6">
        <f t="shared" si="224"/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5">
        <v>0</v>
      </c>
      <c r="AH2871" s="5">
        <v>0</v>
      </c>
      <c r="AI2871" s="5">
        <v>0</v>
      </c>
    </row>
    <row r="2872" spans="1:35">
      <c r="A2872" s="4" t="s">
        <v>201</v>
      </c>
      <c r="B2872" s="4" t="s">
        <v>202</v>
      </c>
      <c r="C2872" s="4" t="s">
        <v>75</v>
      </c>
      <c r="D2872" s="4">
        <v>2023</v>
      </c>
      <c r="E2872" s="4">
        <v>3</v>
      </c>
      <c r="F2872" s="7" t="b">
        <v>0</v>
      </c>
      <c r="G2872" s="6">
        <f t="shared" si="220"/>
        <v>0</v>
      </c>
      <c r="H2872" s="6">
        <f t="shared" si="221"/>
        <v>0</v>
      </c>
      <c r="I2872" s="6">
        <f t="shared" si="222"/>
        <v>0</v>
      </c>
      <c r="J2872" s="6">
        <f t="shared" si="223"/>
        <v>0</v>
      </c>
      <c r="K2872" s="6">
        <f t="shared" si="224"/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0</v>
      </c>
      <c r="AH2872" s="5">
        <v>0</v>
      </c>
      <c r="AI2872" s="5">
        <v>0</v>
      </c>
    </row>
    <row r="2873" spans="1:35">
      <c r="A2873" s="4" t="s">
        <v>201</v>
      </c>
      <c r="B2873" s="4" t="s">
        <v>202</v>
      </c>
      <c r="C2873" s="4" t="s">
        <v>76</v>
      </c>
      <c r="D2873" s="4">
        <v>2023</v>
      </c>
      <c r="E2873" s="4">
        <v>4</v>
      </c>
      <c r="F2873" s="7" t="b">
        <v>0</v>
      </c>
      <c r="G2873" s="6">
        <f t="shared" si="220"/>
        <v>0</v>
      </c>
      <c r="H2873" s="6">
        <f t="shared" si="221"/>
        <v>0</v>
      </c>
      <c r="I2873" s="6">
        <f t="shared" si="222"/>
        <v>0</v>
      </c>
      <c r="J2873" s="6">
        <f t="shared" si="223"/>
        <v>0</v>
      </c>
      <c r="K2873" s="6">
        <f t="shared" si="224"/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0</v>
      </c>
      <c r="AH2873" s="5">
        <v>0</v>
      </c>
      <c r="AI2873" s="5">
        <v>0</v>
      </c>
    </row>
    <row r="2874" spans="1:35">
      <c r="A2874" s="4" t="s">
        <v>201</v>
      </c>
      <c r="B2874" s="4" t="s">
        <v>202</v>
      </c>
      <c r="C2874" s="4" t="s">
        <v>77</v>
      </c>
      <c r="D2874" s="4">
        <v>2024</v>
      </c>
      <c r="E2874" s="4">
        <v>1</v>
      </c>
      <c r="F2874" s="7" t="b">
        <v>0</v>
      </c>
      <c r="G2874" s="6">
        <f t="shared" si="220"/>
        <v>0</v>
      </c>
      <c r="H2874" s="6">
        <f t="shared" si="221"/>
        <v>0</v>
      </c>
      <c r="I2874" s="6">
        <f t="shared" si="222"/>
        <v>0</v>
      </c>
      <c r="J2874" s="6">
        <f t="shared" si="223"/>
        <v>0</v>
      </c>
      <c r="K2874" s="6">
        <f t="shared" si="224"/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0</v>
      </c>
      <c r="AH2874" s="5">
        <v>0</v>
      </c>
      <c r="AI2874" s="5">
        <v>0</v>
      </c>
    </row>
    <row r="2875" spans="1:35">
      <c r="A2875" s="4" t="s">
        <v>201</v>
      </c>
      <c r="B2875" s="4" t="s">
        <v>202</v>
      </c>
      <c r="C2875" s="4" t="s">
        <v>78</v>
      </c>
      <c r="D2875" s="4">
        <v>2024</v>
      </c>
      <c r="E2875" s="4">
        <v>2</v>
      </c>
      <c r="F2875" s="7" t="b">
        <v>0</v>
      </c>
      <c r="G2875" s="6">
        <f t="shared" si="220"/>
        <v>0</v>
      </c>
      <c r="H2875" s="6">
        <f t="shared" si="221"/>
        <v>0</v>
      </c>
      <c r="I2875" s="6">
        <f t="shared" si="222"/>
        <v>0</v>
      </c>
      <c r="J2875" s="6">
        <f t="shared" si="223"/>
        <v>0</v>
      </c>
      <c r="K2875" s="6">
        <f t="shared" si="224"/>
        <v>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5">
        <v>0</v>
      </c>
      <c r="AH2875" s="5">
        <v>0</v>
      </c>
      <c r="AI2875" s="5">
        <v>0</v>
      </c>
    </row>
    <row r="2876" spans="1:35">
      <c r="A2876" s="4" t="s">
        <v>201</v>
      </c>
      <c r="B2876" s="4" t="s">
        <v>202</v>
      </c>
      <c r="C2876" s="4" t="s">
        <v>79</v>
      </c>
      <c r="D2876" s="4">
        <v>2024</v>
      </c>
      <c r="E2876" s="4">
        <v>3</v>
      </c>
      <c r="F2876" s="7" t="b">
        <v>0</v>
      </c>
      <c r="G2876" s="6">
        <f t="shared" si="220"/>
        <v>3739</v>
      </c>
      <c r="H2876" s="6">
        <f t="shared" si="221"/>
        <v>0</v>
      </c>
      <c r="I2876" s="6">
        <f t="shared" si="222"/>
        <v>3739</v>
      </c>
      <c r="J2876" s="6">
        <f t="shared" si="223"/>
        <v>1503</v>
      </c>
      <c r="K2876" s="6">
        <f t="shared" si="224"/>
        <v>2236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2236</v>
      </c>
      <c r="Y2876" s="5">
        <v>0</v>
      </c>
      <c r="Z2876" s="5">
        <v>0</v>
      </c>
      <c r="AA2876" s="5">
        <v>0</v>
      </c>
      <c r="AB2876" s="5">
        <v>2236</v>
      </c>
      <c r="AC2876" s="5">
        <v>0</v>
      </c>
      <c r="AD2876" s="5">
        <v>1503</v>
      </c>
      <c r="AE2876" s="5">
        <v>0</v>
      </c>
      <c r="AF2876" s="5">
        <v>0</v>
      </c>
      <c r="AG2876" s="5">
        <v>0</v>
      </c>
      <c r="AH2876" s="5">
        <v>1503</v>
      </c>
      <c r="AI2876" s="5">
        <v>0</v>
      </c>
    </row>
    <row r="2877" spans="1:35">
      <c r="A2877" s="4" t="s">
        <v>201</v>
      </c>
      <c r="B2877" s="4" t="s">
        <v>202</v>
      </c>
      <c r="C2877" s="4" t="s">
        <v>80</v>
      </c>
      <c r="D2877" s="4">
        <v>2024</v>
      </c>
      <c r="E2877" s="4">
        <v>4</v>
      </c>
      <c r="F2877" s="7" t="b">
        <v>0</v>
      </c>
      <c r="G2877" s="6">
        <f t="shared" si="220"/>
        <v>0</v>
      </c>
      <c r="H2877" s="6">
        <f t="shared" si="221"/>
        <v>0</v>
      </c>
      <c r="I2877" s="6">
        <f t="shared" si="222"/>
        <v>0</v>
      </c>
      <c r="J2877" s="6">
        <f t="shared" si="223"/>
        <v>0</v>
      </c>
      <c r="K2877" s="6">
        <f t="shared" si="224"/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0</v>
      </c>
      <c r="AH2877" s="5">
        <v>0</v>
      </c>
      <c r="AI2877" s="5">
        <v>0</v>
      </c>
    </row>
    <row r="2878" spans="1:35">
      <c r="A2878" s="4" t="s">
        <v>201</v>
      </c>
      <c r="B2878" s="4" t="s">
        <v>202</v>
      </c>
      <c r="C2878" s="4" t="s">
        <v>81</v>
      </c>
      <c r="D2878" s="4">
        <v>2025</v>
      </c>
      <c r="E2878" s="4">
        <v>1</v>
      </c>
      <c r="F2878" s="7" t="b">
        <v>0</v>
      </c>
      <c r="G2878" s="6">
        <f t="shared" si="220"/>
        <v>0</v>
      </c>
      <c r="H2878" s="6">
        <f t="shared" si="221"/>
        <v>0</v>
      </c>
      <c r="I2878" s="6">
        <f t="shared" si="222"/>
        <v>0</v>
      </c>
      <c r="J2878" s="6">
        <f t="shared" si="223"/>
        <v>0</v>
      </c>
      <c r="K2878" s="6">
        <f t="shared" si="224"/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0</v>
      </c>
      <c r="AH2878" s="5">
        <v>0</v>
      </c>
      <c r="AI2878" s="5">
        <v>0</v>
      </c>
    </row>
    <row r="2879" spans="1:35">
      <c r="A2879" s="4" t="s">
        <v>201</v>
      </c>
      <c r="B2879" s="4" t="s">
        <v>202</v>
      </c>
      <c r="C2879" s="4" t="s">
        <v>82</v>
      </c>
      <c r="D2879" s="4">
        <v>2025</v>
      </c>
      <c r="E2879" s="4">
        <v>2</v>
      </c>
      <c r="F2879" s="7" t="b">
        <v>0</v>
      </c>
      <c r="G2879" s="6">
        <f t="shared" si="220"/>
        <v>4461</v>
      </c>
      <c r="H2879" s="6">
        <f t="shared" si="221"/>
        <v>0</v>
      </c>
      <c r="I2879" s="6">
        <f t="shared" si="222"/>
        <v>4461</v>
      </c>
      <c r="J2879" s="6">
        <f t="shared" si="223"/>
        <v>1660</v>
      </c>
      <c r="K2879" s="6">
        <f t="shared" si="224"/>
        <v>2801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2801</v>
      </c>
      <c r="Y2879" s="5">
        <v>0</v>
      </c>
      <c r="Z2879" s="5">
        <v>0</v>
      </c>
      <c r="AA2879" s="5">
        <v>0</v>
      </c>
      <c r="AB2879" s="5">
        <v>2801</v>
      </c>
      <c r="AC2879" s="5">
        <v>0</v>
      </c>
      <c r="AD2879" s="5">
        <v>1660</v>
      </c>
      <c r="AE2879" s="5">
        <v>0</v>
      </c>
      <c r="AF2879" s="5">
        <v>0</v>
      </c>
      <c r="AG2879" s="5">
        <v>0</v>
      </c>
      <c r="AH2879" s="5">
        <v>1660</v>
      </c>
      <c r="AI2879" s="5">
        <v>0</v>
      </c>
    </row>
    <row r="2880" spans="1:35">
      <c r="A2880" s="4" t="s">
        <v>201</v>
      </c>
      <c r="B2880" s="4" t="s">
        <v>202</v>
      </c>
      <c r="C2880" s="4" t="s">
        <v>83</v>
      </c>
      <c r="D2880" s="4">
        <v>2025</v>
      </c>
      <c r="E2880" s="4">
        <v>3</v>
      </c>
      <c r="F2880" s="7" t="b">
        <v>0</v>
      </c>
      <c r="G2880" s="6">
        <f t="shared" si="220"/>
        <v>11682</v>
      </c>
      <c r="H2880" s="6">
        <f t="shared" si="221"/>
        <v>0</v>
      </c>
      <c r="I2880" s="6">
        <f t="shared" si="222"/>
        <v>11682</v>
      </c>
      <c r="J2880" s="6">
        <f t="shared" si="223"/>
        <v>4986</v>
      </c>
      <c r="K2880" s="6">
        <f t="shared" si="224"/>
        <v>6696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6696</v>
      </c>
      <c r="Y2880" s="5">
        <v>0</v>
      </c>
      <c r="Z2880" s="5">
        <v>0</v>
      </c>
      <c r="AA2880" s="5">
        <v>0</v>
      </c>
      <c r="AB2880" s="5">
        <v>6696</v>
      </c>
      <c r="AC2880" s="5">
        <v>0</v>
      </c>
      <c r="AD2880" s="5">
        <v>4986</v>
      </c>
      <c r="AE2880" s="5">
        <v>0</v>
      </c>
      <c r="AF2880" s="5">
        <v>0</v>
      </c>
      <c r="AG2880" s="5">
        <v>0</v>
      </c>
      <c r="AH2880" s="5">
        <v>4986</v>
      </c>
      <c r="AI2880" s="5">
        <v>0</v>
      </c>
    </row>
    <row r="2881" spans="1:35">
      <c r="A2881" s="4" t="s">
        <v>201</v>
      </c>
      <c r="B2881" s="4" t="s">
        <v>202</v>
      </c>
      <c r="C2881" s="4" t="s">
        <v>84</v>
      </c>
      <c r="D2881" s="4">
        <v>2025</v>
      </c>
      <c r="E2881" s="4">
        <v>4</v>
      </c>
      <c r="F2881" s="7" t="b">
        <v>0</v>
      </c>
      <c r="G2881" s="6">
        <f t="shared" si="220"/>
        <v>6207</v>
      </c>
      <c r="H2881" s="6">
        <f t="shared" si="221"/>
        <v>0</v>
      </c>
      <c r="I2881" s="6">
        <f t="shared" si="222"/>
        <v>6207</v>
      </c>
      <c r="J2881" s="6">
        <f t="shared" si="223"/>
        <v>2459</v>
      </c>
      <c r="K2881" s="6">
        <f t="shared" si="224"/>
        <v>3748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3748</v>
      </c>
      <c r="Y2881" s="5">
        <v>0</v>
      </c>
      <c r="Z2881" s="5">
        <v>0</v>
      </c>
      <c r="AA2881" s="5">
        <v>0</v>
      </c>
      <c r="AB2881" s="5">
        <v>3748</v>
      </c>
      <c r="AC2881" s="5">
        <v>0</v>
      </c>
      <c r="AD2881" s="5">
        <v>2459</v>
      </c>
      <c r="AE2881" s="5">
        <v>0</v>
      </c>
      <c r="AF2881" s="5">
        <v>0</v>
      </c>
      <c r="AG2881" s="5">
        <v>0</v>
      </c>
      <c r="AH2881" s="5">
        <v>2459</v>
      </c>
      <c r="AI2881" s="5">
        <v>0</v>
      </c>
    </row>
    <row r="2882" spans="1:35">
      <c r="A2882" s="4" t="s">
        <v>203</v>
      </c>
      <c r="B2882" s="4" t="s">
        <v>204</v>
      </c>
      <c r="C2882" s="4" t="s">
        <v>37</v>
      </c>
      <c r="D2882" s="4">
        <v>2014</v>
      </c>
      <c r="E2882" s="4">
        <v>1</v>
      </c>
      <c r="F2882" s="7" t="b">
        <v>0</v>
      </c>
      <c r="G2882" s="6">
        <f t="shared" ref="G2882:G2945" si="225">L2882+R2882+X2882+AD2882</f>
        <v>3662</v>
      </c>
      <c r="H2882" s="6">
        <f t="shared" ref="H2882:H2945" si="226">L2882+R2882</f>
        <v>0</v>
      </c>
      <c r="I2882" s="6">
        <f t="shared" ref="I2882:I2945" si="227">X2882+AD2882</f>
        <v>3662</v>
      </c>
      <c r="J2882" s="6">
        <f t="shared" ref="J2882:J2945" si="228">R2882+AD2882</f>
        <v>3142</v>
      </c>
      <c r="K2882" s="6">
        <f t="shared" ref="K2882:K2945" si="229">L2882+X2882</f>
        <v>520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520</v>
      </c>
      <c r="Y2882" s="5">
        <v>0</v>
      </c>
      <c r="Z2882" s="5">
        <v>0</v>
      </c>
      <c r="AA2882" s="5">
        <v>0</v>
      </c>
      <c r="AB2882" s="5">
        <v>520</v>
      </c>
      <c r="AC2882" s="5">
        <v>0</v>
      </c>
      <c r="AD2882" s="5">
        <v>3142</v>
      </c>
      <c r="AE2882" s="5">
        <v>0</v>
      </c>
      <c r="AF2882" s="5">
        <v>0</v>
      </c>
      <c r="AG2882" s="5">
        <v>0</v>
      </c>
      <c r="AH2882" s="5">
        <v>0</v>
      </c>
      <c r="AI2882" s="5">
        <v>3142</v>
      </c>
    </row>
    <row r="2883" spans="1:35">
      <c r="A2883" s="4" t="s">
        <v>203</v>
      </c>
      <c r="B2883" s="4" t="s">
        <v>204</v>
      </c>
      <c r="C2883" s="4" t="s">
        <v>38</v>
      </c>
      <c r="D2883" s="4">
        <v>2014</v>
      </c>
      <c r="E2883" s="4">
        <v>2</v>
      </c>
      <c r="F2883" s="7" t="b">
        <v>0</v>
      </c>
      <c r="G2883" s="6">
        <f t="shared" si="225"/>
        <v>980</v>
      </c>
      <c r="H2883" s="6">
        <f t="shared" si="226"/>
        <v>0</v>
      </c>
      <c r="I2883" s="6">
        <f t="shared" si="227"/>
        <v>980</v>
      </c>
      <c r="J2883" s="6">
        <f t="shared" si="228"/>
        <v>980</v>
      </c>
      <c r="K2883" s="6">
        <f t="shared" si="229"/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980</v>
      </c>
      <c r="AE2883" s="5">
        <v>0</v>
      </c>
      <c r="AF2883" s="5">
        <v>0</v>
      </c>
      <c r="AG2883" s="5">
        <v>0</v>
      </c>
      <c r="AH2883" s="5">
        <v>0</v>
      </c>
      <c r="AI2883" s="5">
        <v>980</v>
      </c>
    </row>
    <row r="2884" spans="1:35">
      <c r="A2884" s="4" t="s">
        <v>203</v>
      </c>
      <c r="B2884" s="4" t="s">
        <v>204</v>
      </c>
      <c r="C2884" s="4" t="s">
        <v>39</v>
      </c>
      <c r="D2884" s="4">
        <v>2014</v>
      </c>
      <c r="E2884" s="4">
        <v>3</v>
      </c>
      <c r="F2884" s="7" t="b">
        <v>0</v>
      </c>
      <c r="G2884" s="6">
        <f t="shared" si="225"/>
        <v>1410</v>
      </c>
      <c r="H2884" s="6">
        <f t="shared" si="226"/>
        <v>0</v>
      </c>
      <c r="I2884" s="6">
        <f t="shared" si="227"/>
        <v>1410</v>
      </c>
      <c r="J2884" s="6">
        <f t="shared" si="228"/>
        <v>1410</v>
      </c>
      <c r="K2884" s="6">
        <f t="shared" si="229"/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1410</v>
      </c>
      <c r="AE2884" s="5">
        <v>0</v>
      </c>
      <c r="AF2884" s="5">
        <v>0</v>
      </c>
      <c r="AG2884" s="5">
        <v>0</v>
      </c>
      <c r="AH2884" s="5">
        <v>0</v>
      </c>
      <c r="AI2884" s="5">
        <v>1410</v>
      </c>
    </row>
    <row r="2885" spans="1:35">
      <c r="A2885" s="4" t="s">
        <v>203</v>
      </c>
      <c r="B2885" s="4" t="s">
        <v>204</v>
      </c>
      <c r="C2885" s="4" t="s">
        <v>40</v>
      </c>
      <c r="D2885" s="4">
        <v>2014</v>
      </c>
      <c r="E2885" s="4">
        <v>4</v>
      </c>
      <c r="F2885" s="7" t="b">
        <v>1</v>
      </c>
      <c r="G2885" s="6">
        <f t="shared" si="225"/>
        <v>1455</v>
      </c>
      <c r="H2885" s="6">
        <f t="shared" si="226"/>
        <v>0</v>
      </c>
      <c r="I2885" s="6">
        <f t="shared" si="227"/>
        <v>1455</v>
      </c>
      <c r="J2885" s="6">
        <f t="shared" si="228"/>
        <v>1430</v>
      </c>
      <c r="K2885" s="6">
        <f t="shared" si="229"/>
        <v>25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25</v>
      </c>
      <c r="Y2885" s="5">
        <v>0</v>
      </c>
      <c r="Z2885" s="5">
        <v>0</v>
      </c>
      <c r="AA2885" s="5">
        <v>0</v>
      </c>
      <c r="AB2885" s="5">
        <v>0</v>
      </c>
      <c r="AC2885" s="5">
        <v>25</v>
      </c>
      <c r="AD2885" s="5">
        <v>1430</v>
      </c>
      <c r="AE2885" s="5">
        <v>0</v>
      </c>
      <c r="AF2885" s="5">
        <v>0</v>
      </c>
      <c r="AG2885" s="5">
        <v>0</v>
      </c>
      <c r="AH2885" s="5">
        <v>0</v>
      </c>
      <c r="AI2885" s="5">
        <v>1430</v>
      </c>
    </row>
    <row r="2886" spans="1:35">
      <c r="A2886" s="4" t="s">
        <v>203</v>
      </c>
      <c r="B2886" s="4" t="s">
        <v>204</v>
      </c>
      <c r="C2886" s="4" t="s">
        <v>41</v>
      </c>
      <c r="D2886" s="4">
        <v>2015</v>
      </c>
      <c r="E2886" s="4">
        <v>1</v>
      </c>
      <c r="F2886" s="7" t="b">
        <v>0</v>
      </c>
      <c r="G2886" s="6">
        <f t="shared" si="225"/>
        <v>1430</v>
      </c>
      <c r="H2886" s="6">
        <f t="shared" si="226"/>
        <v>0</v>
      </c>
      <c r="I2886" s="6">
        <f t="shared" si="227"/>
        <v>1430</v>
      </c>
      <c r="J2886" s="6">
        <f t="shared" si="228"/>
        <v>1430</v>
      </c>
      <c r="K2886" s="6">
        <f t="shared" si="229"/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1430</v>
      </c>
      <c r="AE2886" s="5">
        <v>0</v>
      </c>
      <c r="AF2886" s="5">
        <v>0</v>
      </c>
      <c r="AG2886" s="5">
        <v>0</v>
      </c>
      <c r="AH2886" s="5">
        <v>0</v>
      </c>
      <c r="AI2886" s="5">
        <v>1430</v>
      </c>
    </row>
    <row r="2887" spans="1:35">
      <c r="A2887" s="4" t="s">
        <v>203</v>
      </c>
      <c r="B2887" s="4" t="s">
        <v>204</v>
      </c>
      <c r="C2887" s="4" t="s">
        <v>42</v>
      </c>
      <c r="D2887" s="4">
        <v>2015</v>
      </c>
      <c r="E2887" s="4">
        <v>2</v>
      </c>
      <c r="F2887" s="7" t="b">
        <v>0</v>
      </c>
      <c r="G2887" s="6">
        <f t="shared" si="225"/>
        <v>13560</v>
      </c>
      <c r="H2887" s="6">
        <f t="shared" si="226"/>
        <v>0</v>
      </c>
      <c r="I2887" s="6">
        <f t="shared" si="227"/>
        <v>13560</v>
      </c>
      <c r="J2887" s="6">
        <f t="shared" si="228"/>
        <v>13560</v>
      </c>
      <c r="K2887" s="6">
        <f t="shared" si="229"/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13560</v>
      </c>
      <c r="AE2887" s="5">
        <v>0</v>
      </c>
      <c r="AF2887" s="5">
        <v>0</v>
      </c>
      <c r="AG2887" s="5">
        <v>0</v>
      </c>
      <c r="AH2887" s="5">
        <v>0</v>
      </c>
      <c r="AI2887" s="5">
        <v>13560</v>
      </c>
    </row>
    <row r="2888" spans="1:35">
      <c r="A2888" s="4" t="s">
        <v>203</v>
      </c>
      <c r="B2888" s="4" t="s">
        <v>204</v>
      </c>
      <c r="C2888" s="4" t="s">
        <v>43</v>
      </c>
      <c r="D2888" s="4">
        <v>2015</v>
      </c>
      <c r="E2888" s="4">
        <v>3</v>
      </c>
      <c r="F2888" s="7" t="b">
        <v>0</v>
      </c>
      <c r="G2888" s="6">
        <f t="shared" si="225"/>
        <v>1440</v>
      </c>
      <c r="H2888" s="6">
        <f t="shared" si="226"/>
        <v>0</v>
      </c>
      <c r="I2888" s="6">
        <f t="shared" si="227"/>
        <v>1440</v>
      </c>
      <c r="J2888" s="6">
        <f t="shared" si="228"/>
        <v>1440</v>
      </c>
      <c r="K2888" s="6">
        <f t="shared" si="229"/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1440</v>
      </c>
      <c r="AE2888" s="5">
        <v>0</v>
      </c>
      <c r="AF2888" s="5">
        <v>0</v>
      </c>
      <c r="AG2888" s="5">
        <v>0</v>
      </c>
      <c r="AH2888" s="5">
        <v>0</v>
      </c>
      <c r="AI2888" s="5">
        <v>1440</v>
      </c>
    </row>
    <row r="2889" spans="1:35">
      <c r="A2889" s="4" t="s">
        <v>203</v>
      </c>
      <c r="B2889" s="4" t="s">
        <v>204</v>
      </c>
      <c r="C2889" s="4" t="s">
        <v>44</v>
      </c>
      <c r="D2889" s="4">
        <v>2015</v>
      </c>
      <c r="E2889" s="4">
        <v>4</v>
      </c>
      <c r="F2889" s="7" t="b">
        <v>0</v>
      </c>
      <c r="G2889" s="6">
        <f t="shared" si="225"/>
        <v>1172</v>
      </c>
      <c r="H2889" s="6">
        <f t="shared" si="226"/>
        <v>0</v>
      </c>
      <c r="I2889" s="6">
        <f t="shared" si="227"/>
        <v>1172</v>
      </c>
      <c r="J2889" s="6">
        <f t="shared" si="228"/>
        <v>1172</v>
      </c>
      <c r="K2889" s="6">
        <f t="shared" si="229"/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1172</v>
      </c>
      <c r="AE2889" s="5">
        <v>0</v>
      </c>
      <c r="AF2889" s="5">
        <v>0</v>
      </c>
      <c r="AG2889" s="5">
        <v>0</v>
      </c>
      <c r="AH2889" s="5">
        <v>0</v>
      </c>
      <c r="AI2889" s="5">
        <v>1172</v>
      </c>
    </row>
    <row r="2890" spans="1:35">
      <c r="A2890" s="4" t="s">
        <v>203</v>
      </c>
      <c r="B2890" s="4" t="s">
        <v>204</v>
      </c>
      <c r="C2890" s="4" t="s">
        <v>45</v>
      </c>
      <c r="D2890" s="4">
        <v>2016</v>
      </c>
      <c r="E2890" s="4">
        <v>1</v>
      </c>
      <c r="F2890" s="7" t="b">
        <v>0</v>
      </c>
      <c r="G2890" s="6">
        <f t="shared" si="225"/>
        <v>775</v>
      </c>
      <c r="H2890" s="6">
        <f t="shared" si="226"/>
        <v>0</v>
      </c>
      <c r="I2890" s="6">
        <f t="shared" si="227"/>
        <v>775</v>
      </c>
      <c r="J2890" s="6">
        <f t="shared" si="228"/>
        <v>775</v>
      </c>
      <c r="K2890" s="6">
        <f t="shared" si="229"/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775</v>
      </c>
      <c r="AE2890" s="5">
        <v>0</v>
      </c>
      <c r="AF2890" s="5">
        <v>0</v>
      </c>
      <c r="AG2890" s="5">
        <v>0</v>
      </c>
      <c r="AH2890" s="5">
        <v>0</v>
      </c>
      <c r="AI2890" s="5">
        <v>775</v>
      </c>
    </row>
    <row r="2891" spans="1:35">
      <c r="A2891" s="4" t="s">
        <v>203</v>
      </c>
      <c r="B2891" s="4" t="s">
        <v>204</v>
      </c>
      <c r="C2891" s="4" t="s">
        <v>46</v>
      </c>
      <c r="D2891" s="4">
        <v>2016</v>
      </c>
      <c r="E2891" s="4">
        <v>2</v>
      </c>
      <c r="F2891" s="7" t="b">
        <v>0</v>
      </c>
      <c r="G2891" s="6">
        <f t="shared" si="225"/>
        <v>1700</v>
      </c>
      <c r="H2891" s="6">
        <f t="shared" si="226"/>
        <v>0</v>
      </c>
      <c r="I2891" s="6">
        <f t="shared" si="227"/>
        <v>1700</v>
      </c>
      <c r="J2891" s="6">
        <f t="shared" si="228"/>
        <v>1700</v>
      </c>
      <c r="K2891" s="6">
        <f t="shared" si="229"/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1700</v>
      </c>
      <c r="AE2891" s="5">
        <v>0</v>
      </c>
      <c r="AF2891" s="5">
        <v>0</v>
      </c>
      <c r="AG2891" s="5">
        <v>0</v>
      </c>
      <c r="AH2891" s="5">
        <v>0</v>
      </c>
      <c r="AI2891" s="5">
        <v>1700</v>
      </c>
    </row>
    <row r="2892" spans="1:35">
      <c r="A2892" s="4" t="s">
        <v>203</v>
      </c>
      <c r="B2892" s="4" t="s">
        <v>204</v>
      </c>
      <c r="C2892" s="4" t="s">
        <v>47</v>
      </c>
      <c r="D2892" s="4">
        <v>2016</v>
      </c>
      <c r="E2892" s="4">
        <v>3</v>
      </c>
      <c r="F2892" s="7" t="b">
        <v>0</v>
      </c>
      <c r="G2892" s="6">
        <f t="shared" si="225"/>
        <v>2700</v>
      </c>
      <c r="H2892" s="6">
        <f t="shared" si="226"/>
        <v>0</v>
      </c>
      <c r="I2892" s="6">
        <f t="shared" si="227"/>
        <v>2700</v>
      </c>
      <c r="J2892" s="6">
        <f t="shared" si="228"/>
        <v>2700</v>
      </c>
      <c r="K2892" s="6">
        <f t="shared" si="229"/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2700</v>
      </c>
      <c r="AE2892" s="5">
        <v>0</v>
      </c>
      <c r="AF2892" s="5">
        <v>0</v>
      </c>
      <c r="AG2892" s="5">
        <v>0</v>
      </c>
      <c r="AH2892" s="5">
        <v>0</v>
      </c>
      <c r="AI2892" s="5">
        <v>2700</v>
      </c>
    </row>
    <row r="2893" spans="1:35">
      <c r="A2893" s="4" t="s">
        <v>203</v>
      </c>
      <c r="B2893" s="4" t="s">
        <v>204</v>
      </c>
      <c r="C2893" s="4" t="s">
        <v>48</v>
      </c>
      <c r="D2893" s="4">
        <v>2016</v>
      </c>
      <c r="E2893" s="4">
        <v>4</v>
      </c>
      <c r="F2893" s="7" t="b">
        <v>0</v>
      </c>
      <c r="G2893" s="6">
        <f t="shared" si="225"/>
        <v>2620</v>
      </c>
      <c r="H2893" s="6">
        <f t="shared" si="226"/>
        <v>0</v>
      </c>
      <c r="I2893" s="6">
        <f t="shared" si="227"/>
        <v>2620</v>
      </c>
      <c r="J2893" s="6">
        <f t="shared" si="228"/>
        <v>2620</v>
      </c>
      <c r="K2893" s="6">
        <f t="shared" si="229"/>
        <v>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2620</v>
      </c>
      <c r="AE2893" s="5">
        <v>0</v>
      </c>
      <c r="AF2893" s="5">
        <v>0</v>
      </c>
      <c r="AG2893" s="5">
        <v>0</v>
      </c>
      <c r="AH2893" s="5">
        <v>0</v>
      </c>
      <c r="AI2893" s="5">
        <v>2620</v>
      </c>
    </row>
    <row r="2894" spans="1:35">
      <c r="A2894" s="4" t="s">
        <v>203</v>
      </c>
      <c r="B2894" s="4" t="s">
        <v>204</v>
      </c>
      <c r="C2894" s="4" t="s">
        <v>49</v>
      </c>
      <c r="D2894" s="4">
        <v>2017</v>
      </c>
      <c r="E2894" s="4">
        <v>1</v>
      </c>
      <c r="F2894" s="7" t="b">
        <v>0</v>
      </c>
      <c r="G2894" s="6">
        <f t="shared" si="225"/>
        <v>3670</v>
      </c>
      <c r="H2894" s="6">
        <f t="shared" si="226"/>
        <v>0</v>
      </c>
      <c r="I2894" s="6">
        <f t="shared" si="227"/>
        <v>3670</v>
      </c>
      <c r="J2894" s="6">
        <f t="shared" si="228"/>
        <v>3670</v>
      </c>
      <c r="K2894" s="6">
        <f t="shared" si="229"/>
        <v>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3670</v>
      </c>
      <c r="AE2894" s="5">
        <v>0</v>
      </c>
      <c r="AF2894" s="5">
        <v>0</v>
      </c>
      <c r="AG2894" s="5">
        <v>0</v>
      </c>
      <c r="AH2894" s="5">
        <v>0</v>
      </c>
      <c r="AI2894" s="5">
        <v>3670</v>
      </c>
    </row>
    <row r="2895" spans="1:35">
      <c r="A2895" s="4" t="s">
        <v>203</v>
      </c>
      <c r="B2895" s="4" t="s">
        <v>204</v>
      </c>
      <c r="C2895" s="4" t="s">
        <v>50</v>
      </c>
      <c r="D2895" s="4">
        <v>2017</v>
      </c>
      <c r="E2895" s="4">
        <v>2</v>
      </c>
      <c r="F2895" s="7" t="b">
        <v>0</v>
      </c>
      <c r="G2895" s="6">
        <f t="shared" si="225"/>
        <v>3030</v>
      </c>
      <c r="H2895" s="6">
        <f t="shared" si="226"/>
        <v>0</v>
      </c>
      <c r="I2895" s="6">
        <f t="shared" si="227"/>
        <v>3030</v>
      </c>
      <c r="J2895" s="6">
        <f t="shared" si="228"/>
        <v>3030</v>
      </c>
      <c r="K2895" s="6">
        <f t="shared" si="229"/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3030</v>
      </c>
      <c r="AE2895" s="5">
        <v>0</v>
      </c>
      <c r="AF2895" s="5">
        <v>0</v>
      </c>
      <c r="AG2895" s="5">
        <v>0</v>
      </c>
      <c r="AH2895" s="5">
        <v>0</v>
      </c>
      <c r="AI2895" s="5">
        <v>3030</v>
      </c>
    </row>
    <row r="2896" spans="1:35">
      <c r="A2896" s="4" t="s">
        <v>203</v>
      </c>
      <c r="B2896" s="4" t="s">
        <v>204</v>
      </c>
      <c r="C2896" s="4" t="s">
        <v>51</v>
      </c>
      <c r="D2896" s="4">
        <v>2017</v>
      </c>
      <c r="E2896" s="4">
        <v>3</v>
      </c>
      <c r="F2896" s="7" t="b">
        <v>0</v>
      </c>
      <c r="G2896" s="6">
        <f t="shared" si="225"/>
        <v>2220</v>
      </c>
      <c r="H2896" s="6">
        <f t="shared" si="226"/>
        <v>0</v>
      </c>
      <c r="I2896" s="6">
        <f t="shared" si="227"/>
        <v>2220</v>
      </c>
      <c r="J2896" s="6">
        <f t="shared" si="228"/>
        <v>2220</v>
      </c>
      <c r="K2896" s="6">
        <f t="shared" si="229"/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2220</v>
      </c>
      <c r="AE2896" s="5">
        <v>0</v>
      </c>
      <c r="AF2896" s="5">
        <v>0</v>
      </c>
      <c r="AG2896" s="5">
        <v>0</v>
      </c>
      <c r="AH2896" s="5">
        <v>0</v>
      </c>
      <c r="AI2896" s="5">
        <v>2220</v>
      </c>
    </row>
    <row r="2897" spans="1:35">
      <c r="A2897" s="4" t="s">
        <v>203</v>
      </c>
      <c r="B2897" s="4" t="s">
        <v>204</v>
      </c>
      <c r="C2897" s="4" t="s">
        <v>52</v>
      </c>
      <c r="D2897" s="4">
        <v>2017</v>
      </c>
      <c r="E2897" s="4">
        <v>4</v>
      </c>
      <c r="F2897" s="7" t="b">
        <v>0</v>
      </c>
      <c r="G2897" s="6">
        <f t="shared" si="225"/>
        <v>1850</v>
      </c>
      <c r="H2897" s="6">
        <f t="shared" si="226"/>
        <v>0</v>
      </c>
      <c r="I2897" s="6">
        <f t="shared" si="227"/>
        <v>1850</v>
      </c>
      <c r="J2897" s="6">
        <f t="shared" si="228"/>
        <v>1850</v>
      </c>
      <c r="K2897" s="6">
        <f t="shared" si="229"/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1850</v>
      </c>
      <c r="AE2897" s="5">
        <v>0</v>
      </c>
      <c r="AF2897" s="5">
        <v>0</v>
      </c>
      <c r="AG2897" s="5">
        <v>0</v>
      </c>
      <c r="AH2897" s="5">
        <v>0</v>
      </c>
      <c r="AI2897" s="5">
        <v>1850</v>
      </c>
    </row>
    <row r="2898" spans="1:35">
      <c r="A2898" s="4" t="s">
        <v>203</v>
      </c>
      <c r="B2898" s="4" t="s">
        <v>204</v>
      </c>
      <c r="C2898" s="4" t="s">
        <v>53</v>
      </c>
      <c r="D2898" s="4">
        <v>2018</v>
      </c>
      <c r="E2898" s="4">
        <v>1</v>
      </c>
      <c r="F2898" s="7" t="b">
        <v>0</v>
      </c>
      <c r="G2898" s="6">
        <f t="shared" si="225"/>
        <v>1820</v>
      </c>
      <c r="H2898" s="6">
        <f t="shared" si="226"/>
        <v>0</v>
      </c>
      <c r="I2898" s="6">
        <f t="shared" si="227"/>
        <v>1820</v>
      </c>
      <c r="J2898" s="6">
        <f t="shared" si="228"/>
        <v>1820</v>
      </c>
      <c r="K2898" s="6">
        <f t="shared" si="229"/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1820</v>
      </c>
      <c r="AE2898" s="5">
        <v>0</v>
      </c>
      <c r="AF2898" s="5">
        <v>0</v>
      </c>
      <c r="AG2898" s="5">
        <v>0</v>
      </c>
      <c r="AH2898" s="5">
        <v>0</v>
      </c>
      <c r="AI2898" s="5">
        <v>1820</v>
      </c>
    </row>
    <row r="2899" spans="1:35">
      <c r="A2899" s="4" t="s">
        <v>203</v>
      </c>
      <c r="B2899" s="4" t="s">
        <v>204</v>
      </c>
      <c r="C2899" s="4" t="s">
        <v>54</v>
      </c>
      <c r="D2899" s="4">
        <v>2018</v>
      </c>
      <c r="E2899" s="4">
        <v>2</v>
      </c>
      <c r="F2899" s="7" t="b">
        <v>0</v>
      </c>
      <c r="G2899" s="6">
        <f t="shared" si="225"/>
        <v>3480</v>
      </c>
      <c r="H2899" s="6">
        <f t="shared" si="226"/>
        <v>0</v>
      </c>
      <c r="I2899" s="6">
        <f t="shared" si="227"/>
        <v>3480</v>
      </c>
      <c r="J2899" s="6">
        <f t="shared" si="228"/>
        <v>2180</v>
      </c>
      <c r="K2899" s="6">
        <f t="shared" si="229"/>
        <v>1300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1300</v>
      </c>
      <c r="Y2899" s="5">
        <v>0</v>
      </c>
      <c r="Z2899" s="5">
        <v>1300</v>
      </c>
      <c r="AA2899" s="5">
        <v>0</v>
      </c>
      <c r="AB2899" s="5">
        <v>0</v>
      </c>
      <c r="AC2899" s="5">
        <v>0</v>
      </c>
      <c r="AD2899" s="5">
        <v>2180</v>
      </c>
      <c r="AE2899" s="5">
        <v>0</v>
      </c>
      <c r="AF2899" s="5">
        <v>0</v>
      </c>
      <c r="AG2899" s="5">
        <v>0</v>
      </c>
      <c r="AH2899" s="5">
        <v>0</v>
      </c>
      <c r="AI2899" s="5">
        <v>2180</v>
      </c>
    </row>
    <row r="2900" spans="1:35">
      <c r="A2900" s="4" t="s">
        <v>203</v>
      </c>
      <c r="B2900" s="4" t="s">
        <v>204</v>
      </c>
      <c r="C2900" s="4" t="s">
        <v>55</v>
      </c>
      <c r="D2900" s="4">
        <v>2018</v>
      </c>
      <c r="E2900" s="4">
        <v>3</v>
      </c>
      <c r="F2900" s="7" t="b">
        <v>0</v>
      </c>
      <c r="G2900" s="6">
        <f t="shared" si="225"/>
        <v>1940</v>
      </c>
      <c r="H2900" s="6">
        <f t="shared" si="226"/>
        <v>0</v>
      </c>
      <c r="I2900" s="6">
        <f t="shared" si="227"/>
        <v>1940</v>
      </c>
      <c r="J2900" s="6">
        <f t="shared" si="228"/>
        <v>1940</v>
      </c>
      <c r="K2900" s="6">
        <f t="shared" si="229"/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1940</v>
      </c>
      <c r="AE2900" s="5">
        <v>0</v>
      </c>
      <c r="AF2900" s="5">
        <v>0</v>
      </c>
      <c r="AG2900" s="5">
        <v>0</v>
      </c>
      <c r="AH2900" s="5">
        <v>0</v>
      </c>
      <c r="AI2900" s="5">
        <v>1940</v>
      </c>
    </row>
    <row r="2901" spans="1:35">
      <c r="A2901" s="4" t="s">
        <v>203</v>
      </c>
      <c r="B2901" s="4" t="s">
        <v>204</v>
      </c>
      <c r="C2901" s="4" t="s">
        <v>56</v>
      </c>
      <c r="D2901" s="4">
        <v>2018</v>
      </c>
      <c r="E2901" s="4">
        <v>4</v>
      </c>
      <c r="F2901" s="7" t="b">
        <v>0</v>
      </c>
      <c r="G2901" s="6">
        <f t="shared" si="225"/>
        <v>1440</v>
      </c>
      <c r="H2901" s="6">
        <f t="shared" si="226"/>
        <v>0</v>
      </c>
      <c r="I2901" s="6">
        <f t="shared" si="227"/>
        <v>1440</v>
      </c>
      <c r="J2901" s="6">
        <f t="shared" si="228"/>
        <v>1440</v>
      </c>
      <c r="K2901" s="6">
        <f t="shared" si="229"/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1440</v>
      </c>
      <c r="AE2901" s="5">
        <v>0</v>
      </c>
      <c r="AF2901" s="5">
        <v>0</v>
      </c>
      <c r="AG2901" s="5">
        <v>0</v>
      </c>
      <c r="AH2901" s="5">
        <v>0</v>
      </c>
      <c r="AI2901" s="5">
        <v>1440</v>
      </c>
    </row>
    <row r="2902" spans="1:35">
      <c r="A2902" s="4" t="s">
        <v>203</v>
      </c>
      <c r="B2902" s="4" t="s">
        <v>204</v>
      </c>
      <c r="C2902" s="4" t="s">
        <v>57</v>
      </c>
      <c r="D2902" s="4">
        <v>2019</v>
      </c>
      <c r="E2902" s="4">
        <v>1</v>
      </c>
      <c r="F2902" s="7" t="b">
        <v>0</v>
      </c>
      <c r="G2902" s="6">
        <f t="shared" si="225"/>
        <v>0</v>
      </c>
      <c r="H2902" s="6">
        <f t="shared" si="226"/>
        <v>0</v>
      </c>
      <c r="I2902" s="6">
        <f t="shared" si="227"/>
        <v>0</v>
      </c>
      <c r="J2902" s="6">
        <f t="shared" si="228"/>
        <v>0</v>
      </c>
      <c r="K2902" s="6">
        <f t="shared" si="229"/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0</v>
      </c>
      <c r="AH2902" s="5">
        <v>0</v>
      </c>
      <c r="AI2902" s="5">
        <v>0</v>
      </c>
    </row>
    <row r="2903" spans="1:35">
      <c r="A2903" s="4" t="s">
        <v>203</v>
      </c>
      <c r="B2903" s="4" t="s">
        <v>204</v>
      </c>
      <c r="C2903" s="4" t="s">
        <v>58</v>
      </c>
      <c r="D2903" s="4">
        <v>2019</v>
      </c>
      <c r="E2903" s="4">
        <v>2</v>
      </c>
      <c r="F2903" s="7" t="b">
        <v>0</v>
      </c>
      <c r="G2903" s="6">
        <f t="shared" si="225"/>
        <v>0</v>
      </c>
      <c r="H2903" s="6">
        <f t="shared" si="226"/>
        <v>0</v>
      </c>
      <c r="I2903" s="6">
        <f t="shared" si="227"/>
        <v>0</v>
      </c>
      <c r="J2903" s="6">
        <f t="shared" si="228"/>
        <v>0</v>
      </c>
      <c r="K2903" s="6">
        <f t="shared" si="229"/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</row>
    <row r="2904" spans="1:35">
      <c r="A2904" s="4" t="s">
        <v>203</v>
      </c>
      <c r="B2904" s="4" t="s">
        <v>204</v>
      </c>
      <c r="C2904" s="4" t="s">
        <v>59</v>
      </c>
      <c r="D2904" s="4">
        <v>2019</v>
      </c>
      <c r="E2904" s="4">
        <v>3</v>
      </c>
      <c r="F2904" s="7" t="b">
        <v>0</v>
      </c>
      <c r="G2904" s="6">
        <f t="shared" si="225"/>
        <v>2180</v>
      </c>
      <c r="H2904" s="6">
        <f t="shared" si="226"/>
        <v>0</v>
      </c>
      <c r="I2904" s="6">
        <f t="shared" si="227"/>
        <v>2180</v>
      </c>
      <c r="J2904" s="6">
        <f t="shared" si="228"/>
        <v>2180</v>
      </c>
      <c r="K2904" s="6">
        <f t="shared" si="229"/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2180</v>
      </c>
      <c r="AE2904" s="5">
        <v>0</v>
      </c>
      <c r="AF2904" s="5">
        <v>0</v>
      </c>
      <c r="AG2904" s="5">
        <v>0</v>
      </c>
      <c r="AH2904" s="5">
        <v>0</v>
      </c>
      <c r="AI2904" s="5">
        <v>2180</v>
      </c>
    </row>
    <row r="2905" spans="1:35">
      <c r="A2905" s="4" t="s">
        <v>203</v>
      </c>
      <c r="B2905" s="4" t="s">
        <v>204</v>
      </c>
      <c r="C2905" s="4" t="s">
        <v>60</v>
      </c>
      <c r="D2905" s="4">
        <v>2019</v>
      </c>
      <c r="E2905" s="4">
        <v>4</v>
      </c>
      <c r="F2905" s="7" t="b">
        <v>0</v>
      </c>
      <c r="G2905" s="6">
        <f t="shared" si="225"/>
        <v>0</v>
      </c>
      <c r="H2905" s="6">
        <f t="shared" si="226"/>
        <v>0</v>
      </c>
      <c r="I2905" s="6">
        <f t="shared" si="227"/>
        <v>0</v>
      </c>
      <c r="J2905" s="6">
        <f t="shared" si="228"/>
        <v>0</v>
      </c>
      <c r="K2905" s="6">
        <f t="shared" si="229"/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0</v>
      </c>
      <c r="AH2905" s="5">
        <v>0</v>
      </c>
      <c r="AI2905" s="5">
        <v>0</v>
      </c>
    </row>
    <row r="2906" spans="1:35">
      <c r="A2906" s="4" t="s">
        <v>203</v>
      </c>
      <c r="B2906" s="4" t="s">
        <v>204</v>
      </c>
      <c r="C2906" s="4" t="s">
        <v>61</v>
      </c>
      <c r="D2906" s="4">
        <v>2020</v>
      </c>
      <c r="E2906" s="4">
        <v>1</v>
      </c>
      <c r="F2906" s="7" t="b">
        <v>0</v>
      </c>
      <c r="G2906" s="6">
        <f t="shared" si="225"/>
        <v>0</v>
      </c>
      <c r="H2906" s="6">
        <f t="shared" si="226"/>
        <v>0</v>
      </c>
      <c r="I2906" s="6">
        <f t="shared" si="227"/>
        <v>0</v>
      </c>
      <c r="J2906" s="6">
        <f t="shared" si="228"/>
        <v>0</v>
      </c>
      <c r="K2906" s="6">
        <f t="shared" si="229"/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0</v>
      </c>
      <c r="AH2906" s="5">
        <v>0</v>
      </c>
      <c r="AI2906" s="5">
        <v>0</v>
      </c>
    </row>
    <row r="2907" spans="1:35">
      <c r="A2907" s="4" t="s">
        <v>203</v>
      </c>
      <c r="B2907" s="4" t="s">
        <v>204</v>
      </c>
      <c r="C2907" s="4" t="s">
        <v>62</v>
      </c>
      <c r="D2907" s="4">
        <v>2020</v>
      </c>
      <c r="E2907" s="4">
        <v>2</v>
      </c>
      <c r="F2907" s="7" t="b">
        <v>0</v>
      </c>
      <c r="G2907" s="6">
        <f t="shared" si="225"/>
        <v>0</v>
      </c>
      <c r="H2907" s="6">
        <f t="shared" si="226"/>
        <v>0</v>
      </c>
      <c r="I2907" s="6">
        <f t="shared" si="227"/>
        <v>0</v>
      </c>
      <c r="J2907" s="6">
        <f t="shared" si="228"/>
        <v>0</v>
      </c>
      <c r="K2907" s="6">
        <f t="shared" si="229"/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0</v>
      </c>
      <c r="AH2907" s="5">
        <v>0</v>
      </c>
      <c r="AI2907" s="5">
        <v>0</v>
      </c>
    </row>
    <row r="2908" spans="1:35">
      <c r="A2908" s="4" t="s">
        <v>203</v>
      </c>
      <c r="B2908" s="4" t="s">
        <v>204</v>
      </c>
      <c r="C2908" s="4" t="s">
        <v>63</v>
      </c>
      <c r="D2908" s="4">
        <v>2020</v>
      </c>
      <c r="E2908" s="4">
        <v>3</v>
      </c>
      <c r="F2908" s="7" t="b">
        <v>0</v>
      </c>
      <c r="G2908" s="6">
        <f t="shared" si="225"/>
        <v>0</v>
      </c>
      <c r="H2908" s="6">
        <f t="shared" si="226"/>
        <v>0</v>
      </c>
      <c r="I2908" s="6">
        <f t="shared" si="227"/>
        <v>0</v>
      </c>
      <c r="J2908" s="6">
        <f t="shared" si="228"/>
        <v>0</v>
      </c>
      <c r="K2908" s="6">
        <f t="shared" si="229"/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0</v>
      </c>
      <c r="AH2908" s="5">
        <v>0</v>
      </c>
      <c r="AI2908" s="5">
        <v>0</v>
      </c>
    </row>
    <row r="2909" spans="1:35">
      <c r="A2909" s="4" t="s">
        <v>203</v>
      </c>
      <c r="B2909" s="4" t="s">
        <v>204</v>
      </c>
      <c r="C2909" s="4" t="s">
        <v>64</v>
      </c>
      <c r="D2909" s="4">
        <v>2020</v>
      </c>
      <c r="E2909" s="4">
        <v>4</v>
      </c>
      <c r="F2909" s="7" t="b">
        <v>0</v>
      </c>
      <c r="G2909" s="6">
        <f t="shared" si="225"/>
        <v>0</v>
      </c>
      <c r="H2909" s="6">
        <f t="shared" si="226"/>
        <v>0</v>
      </c>
      <c r="I2909" s="6">
        <f t="shared" si="227"/>
        <v>0</v>
      </c>
      <c r="J2909" s="6">
        <f t="shared" si="228"/>
        <v>0</v>
      </c>
      <c r="K2909" s="6">
        <f t="shared" si="229"/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</row>
    <row r="2910" spans="1:35">
      <c r="A2910" s="4" t="s">
        <v>203</v>
      </c>
      <c r="B2910" s="4" t="s">
        <v>204</v>
      </c>
      <c r="C2910" s="4" t="s">
        <v>65</v>
      </c>
      <c r="D2910" s="4">
        <v>2021</v>
      </c>
      <c r="E2910" s="4">
        <v>1</v>
      </c>
      <c r="F2910" s="7" t="b">
        <v>0</v>
      </c>
      <c r="G2910" s="6">
        <f t="shared" si="225"/>
        <v>0</v>
      </c>
      <c r="H2910" s="6">
        <f t="shared" si="226"/>
        <v>0</v>
      </c>
      <c r="I2910" s="6">
        <f t="shared" si="227"/>
        <v>0</v>
      </c>
      <c r="J2910" s="6">
        <f t="shared" si="228"/>
        <v>0</v>
      </c>
      <c r="K2910" s="6">
        <f t="shared" si="229"/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0</v>
      </c>
      <c r="AH2910" s="5">
        <v>0</v>
      </c>
      <c r="AI2910" s="5">
        <v>0</v>
      </c>
    </row>
    <row r="2911" spans="1:35">
      <c r="A2911" s="4" t="s">
        <v>203</v>
      </c>
      <c r="B2911" s="4" t="s">
        <v>204</v>
      </c>
      <c r="C2911" s="4" t="s">
        <v>66</v>
      </c>
      <c r="D2911" s="4">
        <v>2021</v>
      </c>
      <c r="E2911" s="4">
        <v>2</v>
      </c>
      <c r="F2911" s="7" t="b">
        <v>0</v>
      </c>
      <c r="G2911" s="6">
        <f t="shared" si="225"/>
        <v>2240</v>
      </c>
      <c r="H2911" s="6">
        <f t="shared" si="226"/>
        <v>0</v>
      </c>
      <c r="I2911" s="6">
        <f t="shared" si="227"/>
        <v>2240</v>
      </c>
      <c r="J2911" s="6">
        <f t="shared" si="228"/>
        <v>2240</v>
      </c>
      <c r="K2911" s="6">
        <f t="shared" si="229"/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2240</v>
      </c>
      <c r="AE2911" s="5">
        <v>0</v>
      </c>
      <c r="AF2911" s="5">
        <v>0</v>
      </c>
      <c r="AG2911" s="5">
        <v>0</v>
      </c>
      <c r="AH2911" s="5">
        <v>0</v>
      </c>
      <c r="AI2911" s="5">
        <v>2240</v>
      </c>
    </row>
    <row r="2912" spans="1:35">
      <c r="A2912" s="4" t="s">
        <v>203</v>
      </c>
      <c r="B2912" s="4" t="s">
        <v>204</v>
      </c>
      <c r="C2912" s="4" t="s">
        <v>67</v>
      </c>
      <c r="D2912" s="4">
        <v>2021</v>
      </c>
      <c r="E2912" s="4">
        <v>3</v>
      </c>
      <c r="F2912" s="7" t="b">
        <v>0</v>
      </c>
      <c r="G2912" s="6">
        <f t="shared" si="225"/>
        <v>0</v>
      </c>
      <c r="H2912" s="6">
        <f t="shared" si="226"/>
        <v>0</v>
      </c>
      <c r="I2912" s="6">
        <f t="shared" si="227"/>
        <v>0</v>
      </c>
      <c r="J2912" s="6">
        <f t="shared" si="228"/>
        <v>0</v>
      </c>
      <c r="K2912" s="6">
        <f t="shared" si="229"/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0</v>
      </c>
      <c r="AH2912" s="5">
        <v>0</v>
      </c>
      <c r="AI2912" s="5">
        <v>0</v>
      </c>
    </row>
    <row r="2913" spans="1:35">
      <c r="A2913" s="4" t="s">
        <v>203</v>
      </c>
      <c r="B2913" s="4" t="s">
        <v>204</v>
      </c>
      <c r="C2913" s="4" t="s">
        <v>68</v>
      </c>
      <c r="D2913" s="4">
        <v>2021</v>
      </c>
      <c r="E2913" s="4">
        <v>4</v>
      </c>
      <c r="F2913" s="7" t="b">
        <v>0</v>
      </c>
      <c r="G2913" s="6">
        <f t="shared" si="225"/>
        <v>0</v>
      </c>
      <c r="H2913" s="6">
        <f t="shared" si="226"/>
        <v>0</v>
      </c>
      <c r="I2913" s="6">
        <f t="shared" si="227"/>
        <v>0</v>
      </c>
      <c r="J2913" s="6">
        <f t="shared" si="228"/>
        <v>0</v>
      </c>
      <c r="K2913" s="6">
        <f t="shared" si="229"/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0</v>
      </c>
      <c r="AH2913" s="5">
        <v>0</v>
      </c>
      <c r="AI2913" s="5">
        <v>0</v>
      </c>
    </row>
    <row r="2914" spans="1:35">
      <c r="A2914" s="4" t="s">
        <v>203</v>
      </c>
      <c r="B2914" s="4" t="s">
        <v>204</v>
      </c>
      <c r="C2914" s="4" t="s">
        <v>69</v>
      </c>
      <c r="D2914" s="4">
        <v>2022</v>
      </c>
      <c r="E2914" s="4">
        <v>1</v>
      </c>
      <c r="F2914" s="7" t="b">
        <v>0</v>
      </c>
      <c r="G2914" s="6">
        <f t="shared" si="225"/>
        <v>0</v>
      </c>
      <c r="H2914" s="6">
        <f t="shared" si="226"/>
        <v>0</v>
      </c>
      <c r="I2914" s="6">
        <f t="shared" si="227"/>
        <v>0</v>
      </c>
      <c r="J2914" s="6">
        <f t="shared" si="228"/>
        <v>0</v>
      </c>
      <c r="K2914" s="6">
        <f t="shared" si="229"/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0</v>
      </c>
      <c r="AH2914" s="5">
        <v>0</v>
      </c>
      <c r="AI2914" s="5">
        <v>0</v>
      </c>
    </row>
    <row r="2915" spans="1:35">
      <c r="A2915" s="4" t="s">
        <v>203</v>
      </c>
      <c r="B2915" s="4" t="s">
        <v>204</v>
      </c>
      <c r="C2915" s="4" t="s">
        <v>70</v>
      </c>
      <c r="D2915" s="4">
        <v>2022</v>
      </c>
      <c r="E2915" s="4">
        <v>2</v>
      </c>
      <c r="F2915" s="7" t="b">
        <v>0</v>
      </c>
      <c r="G2915" s="6">
        <f t="shared" si="225"/>
        <v>0</v>
      </c>
      <c r="H2915" s="6">
        <f t="shared" si="226"/>
        <v>0</v>
      </c>
      <c r="I2915" s="6">
        <f t="shared" si="227"/>
        <v>0</v>
      </c>
      <c r="J2915" s="6">
        <f t="shared" si="228"/>
        <v>0</v>
      </c>
      <c r="K2915" s="6">
        <f t="shared" si="229"/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0</v>
      </c>
      <c r="AH2915" s="5">
        <v>0</v>
      </c>
      <c r="AI2915" s="5">
        <v>0</v>
      </c>
    </row>
    <row r="2916" spans="1:35">
      <c r="A2916" s="4" t="s">
        <v>203</v>
      </c>
      <c r="B2916" s="4" t="s">
        <v>204</v>
      </c>
      <c r="C2916" s="4" t="s">
        <v>71</v>
      </c>
      <c r="D2916" s="4">
        <v>2022</v>
      </c>
      <c r="E2916" s="4">
        <v>3</v>
      </c>
      <c r="F2916" s="7" t="b">
        <v>0</v>
      </c>
      <c r="G2916" s="6">
        <f t="shared" si="225"/>
        <v>0</v>
      </c>
      <c r="H2916" s="6">
        <f t="shared" si="226"/>
        <v>0</v>
      </c>
      <c r="I2916" s="6">
        <f t="shared" si="227"/>
        <v>0</v>
      </c>
      <c r="J2916" s="6">
        <f t="shared" si="228"/>
        <v>0</v>
      </c>
      <c r="K2916" s="6">
        <f t="shared" si="229"/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5">
        <v>0</v>
      </c>
      <c r="AH2916" s="5">
        <v>0</v>
      </c>
      <c r="AI2916" s="5">
        <v>0</v>
      </c>
    </row>
    <row r="2917" spans="1:35">
      <c r="A2917" s="4" t="s">
        <v>203</v>
      </c>
      <c r="B2917" s="4" t="s">
        <v>204</v>
      </c>
      <c r="C2917" s="4" t="s">
        <v>72</v>
      </c>
      <c r="D2917" s="4">
        <v>2022</v>
      </c>
      <c r="E2917" s="4">
        <v>4</v>
      </c>
      <c r="F2917" s="7" t="b">
        <v>0</v>
      </c>
      <c r="G2917" s="6">
        <f t="shared" si="225"/>
        <v>0</v>
      </c>
      <c r="H2917" s="6">
        <f t="shared" si="226"/>
        <v>0</v>
      </c>
      <c r="I2917" s="6">
        <f t="shared" si="227"/>
        <v>0</v>
      </c>
      <c r="J2917" s="6">
        <f t="shared" si="228"/>
        <v>0</v>
      </c>
      <c r="K2917" s="6">
        <f t="shared" si="229"/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0</v>
      </c>
      <c r="AH2917" s="5">
        <v>0</v>
      </c>
      <c r="AI2917" s="5">
        <v>0</v>
      </c>
    </row>
    <row r="2918" spans="1:35">
      <c r="A2918" s="4" t="s">
        <v>203</v>
      </c>
      <c r="B2918" s="4" t="s">
        <v>204</v>
      </c>
      <c r="C2918" s="4" t="s">
        <v>73</v>
      </c>
      <c r="D2918" s="4">
        <v>2023</v>
      </c>
      <c r="E2918" s="4">
        <v>1</v>
      </c>
      <c r="F2918" s="7" t="b">
        <v>0</v>
      </c>
      <c r="G2918" s="6">
        <f t="shared" si="225"/>
        <v>2460</v>
      </c>
      <c r="H2918" s="6">
        <f t="shared" si="226"/>
        <v>0</v>
      </c>
      <c r="I2918" s="6">
        <f t="shared" si="227"/>
        <v>2460</v>
      </c>
      <c r="J2918" s="6">
        <f t="shared" si="228"/>
        <v>2460</v>
      </c>
      <c r="K2918" s="6">
        <f t="shared" si="229"/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2460</v>
      </c>
      <c r="AE2918" s="5">
        <v>0</v>
      </c>
      <c r="AF2918" s="5">
        <v>0</v>
      </c>
      <c r="AG2918" s="5">
        <v>0</v>
      </c>
      <c r="AH2918" s="5">
        <v>0</v>
      </c>
      <c r="AI2918" s="5">
        <v>2460</v>
      </c>
    </row>
    <row r="2919" spans="1:35">
      <c r="A2919" s="4" t="s">
        <v>203</v>
      </c>
      <c r="B2919" s="4" t="s">
        <v>204</v>
      </c>
      <c r="C2919" s="4" t="s">
        <v>74</v>
      </c>
      <c r="D2919" s="4">
        <v>2023</v>
      </c>
      <c r="E2919" s="4">
        <v>2</v>
      </c>
      <c r="F2919" s="7" t="b">
        <v>0</v>
      </c>
      <c r="G2919" s="6">
        <f t="shared" si="225"/>
        <v>0</v>
      </c>
      <c r="H2919" s="6">
        <f t="shared" si="226"/>
        <v>0</v>
      </c>
      <c r="I2919" s="6">
        <f t="shared" si="227"/>
        <v>0</v>
      </c>
      <c r="J2919" s="6">
        <f t="shared" si="228"/>
        <v>0</v>
      </c>
      <c r="K2919" s="6">
        <f t="shared" si="229"/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5">
        <v>0</v>
      </c>
      <c r="AH2919" s="5">
        <v>0</v>
      </c>
      <c r="AI2919" s="5">
        <v>0</v>
      </c>
    </row>
    <row r="2920" spans="1:35">
      <c r="A2920" s="4" t="s">
        <v>203</v>
      </c>
      <c r="B2920" s="4" t="s">
        <v>204</v>
      </c>
      <c r="C2920" s="4" t="s">
        <v>75</v>
      </c>
      <c r="D2920" s="4">
        <v>2023</v>
      </c>
      <c r="E2920" s="4">
        <v>3</v>
      </c>
      <c r="F2920" s="7" t="b">
        <v>0</v>
      </c>
      <c r="G2920" s="6">
        <f t="shared" si="225"/>
        <v>0</v>
      </c>
      <c r="H2920" s="6">
        <f t="shared" si="226"/>
        <v>0</v>
      </c>
      <c r="I2920" s="6">
        <f t="shared" si="227"/>
        <v>0</v>
      </c>
      <c r="J2920" s="6">
        <f t="shared" si="228"/>
        <v>0</v>
      </c>
      <c r="K2920" s="6">
        <f t="shared" si="229"/>
        <v>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5">
        <v>0</v>
      </c>
      <c r="AH2920" s="5">
        <v>0</v>
      </c>
      <c r="AI2920" s="5">
        <v>0</v>
      </c>
    </row>
    <row r="2921" spans="1:35">
      <c r="A2921" s="4" t="s">
        <v>203</v>
      </c>
      <c r="B2921" s="4" t="s">
        <v>204</v>
      </c>
      <c r="C2921" s="4" t="s">
        <v>76</v>
      </c>
      <c r="D2921" s="4">
        <v>2023</v>
      </c>
      <c r="E2921" s="4">
        <v>4</v>
      </c>
      <c r="F2921" s="7" t="b">
        <v>0</v>
      </c>
      <c r="G2921" s="6">
        <f t="shared" si="225"/>
        <v>2245</v>
      </c>
      <c r="H2921" s="6">
        <f t="shared" si="226"/>
        <v>0</v>
      </c>
      <c r="I2921" s="6">
        <f t="shared" si="227"/>
        <v>2245</v>
      </c>
      <c r="J2921" s="6">
        <f t="shared" si="228"/>
        <v>2230</v>
      </c>
      <c r="K2921" s="6">
        <f t="shared" si="229"/>
        <v>15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15</v>
      </c>
      <c r="Y2921" s="5">
        <v>0</v>
      </c>
      <c r="Z2921" s="5">
        <v>0</v>
      </c>
      <c r="AA2921" s="5">
        <v>0</v>
      </c>
      <c r="AB2921" s="5">
        <v>0</v>
      </c>
      <c r="AC2921" s="5">
        <v>15</v>
      </c>
      <c r="AD2921" s="5">
        <v>2230</v>
      </c>
      <c r="AE2921" s="5">
        <v>0</v>
      </c>
      <c r="AF2921" s="5">
        <v>0</v>
      </c>
      <c r="AG2921" s="5">
        <v>0</v>
      </c>
      <c r="AH2921" s="5">
        <v>0</v>
      </c>
      <c r="AI2921" s="5">
        <v>2230</v>
      </c>
    </row>
    <row r="2922" spans="1:35">
      <c r="A2922" s="4" t="s">
        <v>203</v>
      </c>
      <c r="B2922" s="4" t="s">
        <v>204</v>
      </c>
      <c r="C2922" s="4" t="s">
        <v>77</v>
      </c>
      <c r="D2922" s="4">
        <v>2024</v>
      </c>
      <c r="E2922" s="4">
        <v>1</v>
      </c>
      <c r="F2922" s="7" t="b">
        <v>0</v>
      </c>
      <c r="G2922" s="6">
        <f t="shared" si="225"/>
        <v>0</v>
      </c>
      <c r="H2922" s="6">
        <f t="shared" si="226"/>
        <v>0</v>
      </c>
      <c r="I2922" s="6">
        <f t="shared" si="227"/>
        <v>0</v>
      </c>
      <c r="J2922" s="6">
        <f t="shared" si="228"/>
        <v>0</v>
      </c>
      <c r="K2922" s="6">
        <f t="shared" si="229"/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0</v>
      </c>
      <c r="AH2922" s="5">
        <v>0</v>
      </c>
      <c r="AI2922" s="5">
        <v>0</v>
      </c>
    </row>
    <row r="2923" spans="1:35">
      <c r="A2923" s="4" t="s">
        <v>203</v>
      </c>
      <c r="B2923" s="4" t="s">
        <v>204</v>
      </c>
      <c r="C2923" s="4" t="s">
        <v>78</v>
      </c>
      <c r="D2923" s="4">
        <v>2024</v>
      </c>
      <c r="E2923" s="4">
        <v>2</v>
      </c>
      <c r="F2923" s="7" t="b">
        <v>0</v>
      </c>
      <c r="G2923" s="6">
        <f t="shared" si="225"/>
        <v>5820</v>
      </c>
      <c r="H2923" s="6">
        <f t="shared" si="226"/>
        <v>0</v>
      </c>
      <c r="I2923" s="6">
        <f t="shared" si="227"/>
        <v>5820</v>
      </c>
      <c r="J2923" s="6">
        <f t="shared" si="228"/>
        <v>5820</v>
      </c>
      <c r="K2923" s="6">
        <f t="shared" si="229"/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5820</v>
      </c>
      <c r="AE2923" s="5">
        <v>0</v>
      </c>
      <c r="AF2923" s="5">
        <v>0</v>
      </c>
      <c r="AG2923" s="5">
        <v>0</v>
      </c>
      <c r="AH2923" s="5">
        <v>0</v>
      </c>
      <c r="AI2923" s="5">
        <v>5820</v>
      </c>
    </row>
    <row r="2924" spans="1:35">
      <c r="A2924" s="4" t="s">
        <v>203</v>
      </c>
      <c r="B2924" s="4" t="s">
        <v>204</v>
      </c>
      <c r="C2924" s="4" t="s">
        <v>79</v>
      </c>
      <c r="D2924" s="4">
        <v>2024</v>
      </c>
      <c r="E2924" s="4">
        <v>3</v>
      </c>
      <c r="F2924" s="7" t="b">
        <v>0</v>
      </c>
      <c r="G2924" s="6">
        <f t="shared" si="225"/>
        <v>1750</v>
      </c>
      <c r="H2924" s="6">
        <f t="shared" si="226"/>
        <v>0</v>
      </c>
      <c r="I2924" s="6">
        <f t="shared" si="227"/>
        <v>1750</v>
      </c>
      <c r="J2924" s="6">
        <f t="shared" si="228"/>
        <v>1750</v>
      </c>
      <c r="K2924" s="6">
        <f t="shared" si="229"/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1750</v>
      </c>
      <c r="AE2924" s="5">
        <v>0</v>
      </c>
      <c r="AF2924" s="5">
        <v>0</v>
      </c>
      <c r="AG2924" s="5">
        <v>0</v>
      </c>
      <c r="AH2924" s="5">
        <v>0</v>
      </c>
      <c r="AI2924" s="5">
        <v>1750</v>
      </c>
    </row>
    <row r="2925" spans="1:35">
      <c r="A2925" s="4" t="s">
        <v>203</v>
      </c>
      <c r="B2925" s="4" t="s">
        <v>204</v>
      </c>
      <c r="C2925" s="4" t="s">
        <v>80</v>
      </c>
      <c r="D2925" s="4">
        <v>2024</v>
      </c>
      <c r="E2925" s="4">
        <v>4</v>
      </c>
      <c r="F2925" s="7" t="b">
        <v>0</v>
      </c>
      <c r="G2925" s="6">
        <f t="shared" si="225"/>
        <v>2260</v>
      </c>
      <c r="H2925" s="6">
        <f t="shared" si="226"/>
        <v>0</v>
      </c>
      <c r="I2925" s="6">
        <f t="shared" si="227"/>
        <v>2260</v>
      </c>
      <c r="J2925" s="6">
        <f t="shared" si="228"/>
        <v>2260</v>
      </c>
      <c r="K2925" s="6">
        <f t="shared" si="229"/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2260</v>
      </c>
      <c r="AE2925" s="5">
        <v>0</v>
      </c>
      <c r="AF2925" s="5">
        <v>0</v>
      </c>
      <c r="AG2925" s="5">
        <v>0</v>
      </c>
      <c r="AH2925" s="5">
        <v>0</v>
      </c>
      <c r="AI2925" s="5">
        <v>2260</v>
      </c>
    </row>
    <row r="2926" spans="1:35">
      <c r="A2926" s="4" t="s">
        <v>203</v>
      </c>
      <c r="B2926" s="4" t="s">
        <v>204</v>
      </c>
      <c r="C2926" s="4" t="s">
        <v>81</v>
      </c>
      <c r="D2926" s="4">
        <v>2025</v>
      </c>
      <c r="E2926" s="4">
        <v>1</v>
      </c>
      <c r="F2926" s="7" t="b">
        <v>0</v>
      </c>
      <c r="G2926" s="6">
        <f t="shared" si="225"/>
        <v>0</v>
      </c>
      <c r="H2926" s="6">
        <f t="shared" si="226"/>
        <v>0</v>
      </c>
      <c r="I2926" s="6">
        <f t="shared" si="227"/>
        <v>0</v>
      </c>
      <c r="J2926" s="6">
        <f t="shared" si="228"/>
        <v>0</v>
      </c>
      <c r="K2926" s="6">
        <f t="shared" si="229"/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0</v>
      </c>
      <c r="AH2926" s="5">
        <v>0</v>
      </c>
      <c r="AI2926" s="5">
        <v>0</v>
      </c>
    </row>
    <row r="2927" spans="1:35">
      <c r="A2927" s="4" t="s">
        <v>203</v>
      </c>
      <c r="B2927" s="4" t="s">
        <v>204</v>
      </c>
      <c r="C2927" s="4" t="s">
        <v>82</v>
      </c>
      <c r="D2927" s="4">
        <v>2025</v>
      </c>
      <c r="E2927" s="4">
        <v>2</v>
      </c>
      <c r="F2927" s="7" t="b">
        <v>0</v>
      </c>
      <c r="G2927" s="6">
        <f t="shared" si="225"/>
        <v>4481</v>
      </c>
      <c r="H2927" s="6">
        <f t="shared" si="226"/>
        <v>0</v>
      </c>
      <c r="I2927" s="6">
        <f t="shared" si="227"/>
        <v>4481</v>
      </c>
      <c r="J2927" s="6">
        <f t="shared" si="228"/>
        <v>4481</v>
      </c>
      <c r="K2927" s="6">
        <f t="shared" si="229"/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4481</v>
      </c>
      <c r="AE2927" s="5">
        <v>0</v>
      </c>
      <c r="AF2927" s="5">
        <v>0</v>
      </c>
      <c r="AG2927" s="5">
        <v>0</v>
      </c>
      <c r="AH2927" s="5">
        <v>0</v>
      </c>
      <c r="AI2927" s="5">
        <v>4481</v>
      </c>
    </row>
    <row r="2928" spans="1:35">
      <c r="A2928" s="4" t="s">
        <v>203</v>
      </c>
      <c r="B2928" s="4" t="s">
        <v>204</v>
      </c>
      <c r="C2928" s="4" t="s">
        <v>83</v>
      </c>
      <c r="D2928" s="4">
        <v>2025</v>
      </c>
      <c r="E2928" s="4">
        <v>3</v>
      </c>
      <c r="F2928" s="7" t="b">
        <v>0</v>
      </c>
      <c r="G2928" s="6">
        <f t="shared" si="225"/>
        <v>0</v>
      </c>
      <c r="H2928" s="6">
        <f t="shared" si="226"/>
        <v>0</v>
      </c>
      <c r="I2928" s="6">
        <f t="shared" si="227"/>
        <v>0</v>
      </c>
      <c r="J2928" s="6">
        <f t="shared" si="228"/>
        <v>0</v>
      </c>
      <c r="K2928" s="6">
        <f t="shared" si="229"/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5">
        <v>0</v>
      </c>
      <c r="AH2928" s="5">
        <v>0</v>
      </c>
      <c r="AI2928" s="5">
        <v>0</v>
      </c>
    </row>
    <row r="2929" spans="1:35">
      <c r="A2929" s="4" t="s">
        <v>203</v>
      </c>
      <c r="B2929" s="4" t="s">
        <v>204</v>
      </c>
      <c r="C2929" s="4" t="s">
        <v>84</v>
      </c>
      <c r="D2929" s="4">
        <v>2025</v>
      </c>
      <c r="E2929" s="4">
        <v>4</v>
      </c>
      <c r="F2929" s="7" t="b">
        <v>0</v>
      </c>
      <c r="G2929" s="6">
        <f t="shared" si="225"/>
        <v>0</v>
      </c>
      <c r="H2929" s="6">
        <f t="shared" si="226"/>
        <v>0</v>
      </c>
      <c r="I2929" s="6">
        <f t="shared" si="227"/>
        <v>0</v>
      </c>
      <c r="J2929" s="6">
        <f t="shared" si="228"/>
        <v>0</v>
      </c>
      <c r="K2929" s="6">
        <f t="shared" si="229"/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0</v>
      </c>
      <c r="AI2929" s="5">
        <v>0</v>
      </c>
    </row>
    <row r="2930" spans="1:35">
      <c r="A2930" s="4" t="s">
        <v>205</v>
      </c>
      <c r="B2930" s="4" t="s">
        <v>206</v>
      </c>
      <c r="C2930" s="4" t="s">
        <v>37</v>
      </c>
      <c r="D2930" s="4">
        <v>2014</v>
      </c>
      <c r="E2930" s="4">
        <v>1</v>
      </c>
      <c r="F2930" s="7" t="b">
        <v>0</v>
      </c>
      <c r="G2930" s="6">
        <f t="shared" si="225"/>
        <v>5764</v>
      </c>
      <c r="H2930" s="6">
        <f t="shared" si="226"/>
        <v>0</v>
      </c>
      <c r="I2930" s="6">
        <f t="shared" si="227"/>
        <v>5764</v>
      </c>
      <c r="J2930" s="6">
        <f t="shared" si="228"/>
        <v>233</v>
      </c>
      <c r="K2930" s="6">
        <f t="shared" si="229"/>
        <v>5531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5531</v>
      </c>
      <c r="Y2930" s="5">
        <v>315</v>
      </c>
      <c r="Z2930" s="5">
        <v>1630</v>
      </c>
      <c r="AA2930" s="5">
        <v>0</v>
      </c>
      <c r="AB2930" s="5">
        <v>1287</v>
      </c>
      <c r="AC2930" s="5">
        <v>2299</v>
      </c>
      <c r="AD2930" s="5">
        <v>233</v>
      </c>
      <c r="AE2930" s="5">
        <v>0</v>
      </c>
      <c r="AF2930" s="5">
        <v>0</v>
      </c>
      <c r="AG2930" s="5">
        <v>0</v>
      </c>
      <c r="AH2930" s="5">
        <v>233</v>
      </c>
      <c r="AI2930" s="5">
        <v>0</v>
      </c>
    </row>
    <row r="2931" spans="1:35">
      <c r="A2931" s="4" t="s">
        <v>205</v>
      </c>
      <c r="B2931" s="4" t="s">
        <v>206</v>
      </c>
      <c r="C2931" s="4" t="s">
        <v>38</v>
      </c>
      <c r="D2931" s="4">
        <v>2014</v>
      </c>
      <c r="E2931" s="4">
        <v>2</v>
      </c>
      <c r="F2931" s="7" t="b">
        <v>0</v>
      </c>
      <c r="G2931" s="6">
        <f t="shared" si="225"/>
        <v>7274</v>
      </c>
      <c r="H2931" s="6">
        <f t="shared" si="226"/>
        <v>0</v>
      </c>
      <c r="I2931" s="6">
        <f t="shared" si="227"/>
        <v>7274</v>
      </c>
      <c r="J2931" s="6">
        <f t="shared" si="228"/>
        <v>624</v>
      </c>
      <c r="K2931" s="6">
        <f t="shared" si="229"/>
        <v>6650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6650</v>
      </c>
      <c r="Y2931" s="5">
        <v>445</v>
      </c>
      <c r="Z2931" s="5">
        <v>0</v>
      </c>
      <c r="AA2931" s="5">
        <v>0</v>
      </c>
      <c r="AB2931" s="5">
        <v>2267</v>
      </c>
      <c r="AC2931" s="5">
        <v>3938</v>
      </c>
      <c r="AD2931" s="5">
        <v>624</v>
      </c>
      <c r="AE2931" s="5">
        <v>0</v>
      </c>
      <c r="AF2931" s="5">
        <v>0</v>
      </c>
      <c r="AG2931" s="5">
        <v>0</v>
      </c>
      <c r="AH2931" s="5">
        <v>624</v>
      </c>
      <c r="AI2931" s="5">
        <v>0</v>
      </c>
    </row>
    <row r="2932" spans="1:35">
      <c r="A2932" s="4" t="s">
        <v>205</v>
      </c>
      <c r="B2932" s="4" t="s">
        <v>206</v>
      </c>
      <c r="C2932" s="4" t="s">
        <v>39</v>
      </c>
      <c r="D2932" s="4">
        <v>2014</v>
      </c>
      <c r="E2932" s="4">
        <v>3</v>
      </c>
      <c r="F2932" s="7" t="b">
        <v>0</v>
      </c>
      <c r="G2932" s="6">
        <f t="shared" si="225"/>
        <v>6749</v>
      </c>
      <c r="H2932" s="6">
        <f t="shared" si="226"/>
        <v>0</v>
      </c>
      <c r="I2932" s="6">
        <f t="shared" si="227"/>
        <v>6749</v>
      </c>
      <c r="J2932" s="6">
        <f t="shared" si="228"/>
        <v>658</v>
      </c>
      <c r="K2932" s="6">
        <f t="shared" si="229"/>
        <v>6091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6091</v>
      </c>
      <c r="Y2932" s="5">
        <v>952</v>
      </c>
      <c r="Z2932" s="5">
        <v>0</v>
      </c>
      <c r="AA2932" s="5">
        <v>0</v>
      </c>
      <c r="AB2932" s="5">
        <v>2693</v>
      </c>
      <c r="AC2932" s="5">
        <v>2446</v>
      </c>
      <c r="AD2932" s="5">
        <v>658</v>
      </c>
      <c r="AE2932" s="5">
        <v>0</v>
      </c>
      <c r="AF2932" s="5">
        <v>0</v>
      </c>
      <c r="AG2932" s="5">
        <v>0</v>
      </c>
      <c r="AH2932" s="5">
        <v>658</v>
      </c>
      <c r="AI2932" s="5">
        <v>0</v>
      </c>
    </row>
    <row r="2933" spans="1:35">
      <c r="A2933" s="4" t="s">
        <v>205</v>
      </c>
      <c r="B2933" s="4" t="s">
        <v>206</v>
      </c>
      <c r="C2933" s="4" t="s">
        <v>40</v>
      </c>
      <c r="D2933" s="4">
        <v>2014</v>
      </c>
      <c r="E2933" s="4">
        <v>4</v>
      </c>
      <c r="F2933" s="7" t="b">
        <v>1</v>
      </c>
      <c r="G2933" s="6">
        <f t="shared" si="225"/>
        <v>5388</v>
      </c>
      <c r="H2933" s="6">
        <f t="shared" si="226"/>
        <v>0</v>
      </c>
      <c r="I2933" s="6">
        <f t="shared" si="227"/>
        <v>5388</v>
      </c>
      <c r="J2933" s="6">
        <f t="shared" si="228"/>
        <v>640</v>
      </c>
      <c r="K2933" s="6">
        <f t="shared" si="229"/>
        <v>4748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4748</v>
      </c>
      <c r="Y2933" s="5">
        <v>857</v>
      </c>
      <c r="Z2933" s="5">
        <v>0</v>
      </c>
      <c r="AA2933" s="5">
        <v>0</v>
      </c>
      <c r="AB2933" s="5">
        <v>2570</v>
      </c>
      <c r="AC2933" s="5">
        <v>1321</v>
      </c>
      <c r="AD2933" s="5">
        <v>640</v>
      </c>
      <c r="AE2933" s="5">
        <v>0</v>
      </c>
      <c r="AF2933" s="5">
        <v>0</v>
      </c>
      <c r="AG2933" s="5">
        <v>0</v>
      </c>
      <c r="AH2933" s="5">
        <v>640</v>
      </c>
      <c r="AI2933" s="5">
        <v>0</v>
      </c>
    </row>
    <row r="2934" spans="1:35">
      <c r="A2934" s="4" t="s">
        <v>205</v>
      </c>
      <c r="B2934" s="4" t="s">
        <v>206</v>
      </c>
      <c r="C2934" s="4" t="s">
        <v>41</v>
      </c>
      <c r="D2934" s="4">
        <v>2015</v>
      </c>
      <c r="E2934" s="4">
        <v>1</v>
      </c>
      <c r="F2934" s="7" t="b">
        <v>0</v>
      </c>
      <c r="G2934" s="6">
        <f t="shared" si="225"/>
        <v>2893</v>
      </c>
      <c r="H2934" s="6">
        <f t="shared" si="226"/>
        <v>0</v>
      </c>
      <c r="I2934" s="6">
        <f t="shared" si="227"/>
        <v>2893</v>
      </c>
      <c r="J2934" s="6">
        <f t="shared" si="228"/>
        <v>339</v>
      </c>
      <c r="K2934" s="6">
        <f t="shared" si="229"/>
        <v>2554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2554</v>
      </c>
      <c r="Y2934" s="5">
        <v>395</v>
      </c>
      <c r="Z2934" s="5">
        <v>0</v>
      </c>
      <c r="AA2934" s="5">
        <v>0</v>
      </c>
      <c r="AB2934" s="5">
        <v>1925</v>
      </c>
      <c r="AC2934" s="5">
        <v>234</v>
      </c>
      <c r="AD2934" s="5">
        <v>339</v>
      </c>
      <c r="AE2934" s="5">
        <v>0</v>
      </c>
      <c r="AF2934" s="5">
        <v>0</v>
      </c>
      <c r="AG2934" s="5">
        <v>0</v>
      </c>
      <c r="AH2934" s="5">
        <v>339</v>
      </c>
      <c r="AI2934" s="5">
        <v>0</v>
      </c>
    </row>
    <row r="2935" spans="1:35">
      <c r="A2935" s="4" t="s">
        <v>205</v>
      </c>
      <c r="B2935" s="4" t="s">
        <v>206</v>
      </c>
      <c r="C2935" s="4" t="s">
        <v>42</v>
      </c>
      <c r="D2935" s="4">
        <v>2015</v>
      </c>
      <c r="E2935" s="4">
        <v>2</v>
      </c>
      <c r="F2935" s="7" t="b">
        <v>0</v>
      </c>
      <c r="G2935" s="6">
        <f t="shared" si="225"/>
        <v>5227</v>
      </c>
      <c r="H2935" s="6">
        <f t="shared" si="226"/>
        <v>0</v>
      </c>
      <c r="I2935" s="6">
        <f t="shared" si="227"/>
        <v>5227</v>
      </c>
      <c r="J2935" s="6">
        <f t="shared" si="228"/>
        <v>148</v>
      </c>
      <c r="K2935" s="6">
        <f t="shared" si="229"/>
        <v>5079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5079</v>
      </c>
      <c r="Y2935" s="5">
        <v>294</v>
      </c>
      <c r="Z2935" s="5">
        <v>0</v>
      </c>
      <c r="AA2935" s="5">
        <v>0</v>
      </c>
      <c r="AB2935" s="5">
        <v>3491</v>
      </c>
      <c r="AC2935" s="5">
        <v>1294</v>
      </c>
      <c r="AD2935" s="5">
        <v>148</v>
      </c>
      <c r="AE2935" s="5">
        <v>0</v>
      </c>
      <c r="AF2935" s="5">
        <v>0</v>
      </c>
      <c r="AG2935" s="5">
        <v>0</v>
      </c>
      <c r="AH2935" s="5">
        <v>148</v>
      </c>
      <c r="AI2935" s="5">
        <v>0</v>
      </c>
    </row>
    <row r="2936" spans="1:35">
      <c r="A2936" s="4" t="s">
        <v>205</v>
      </c>
      <c r="B2936" s="4" t="s">
        <v>206</v>
      </c>
      <c r="C2936" s="4" t="s">
        <v>43</v>
      </c>
      <c r="D2936" s="4">
        <v>2015</v>
      </c>
      <c r="E2936" s="4">
        <v>3</v>
      </c>
      <c r="F2936" s="7" t="b">
        <v>0</v>
      </c>
      <c r="G2936" s="6">
        <f t="shared" si="225"/>
        <v>6178</v>
      </c>
      <c r="H2936" s="6">
        <f t="shared" si="226"/>
        <v>0</v>
      </c>
      <c r="I2936" s="6">
        <f t="shared" si="227"/>
        <v>6178</v>
      </c>
      <c r="J2936" s="6">
        <f t="shared" si="228"/>
        <v>227</v>
      </c>
      <c r="K2936" s="6">
        <f t="shared" si="229"/>
        <v>5951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5951</v>
      </c>
      <c r="Y2936" s="5">
        <v>459</v>
      </c>
      <c r="Z2936" s="5">
        <v>0</v>
      </c>
      <c r="AA2936" s="5">
        <v>0</v>
      </c>
      <c r="AB2936" s="5">
        <v>4221</v>
      </c>
      <c r="AC2936" s="5">
        <v>1271</v>
      </c>
      <c r="AD2936" s="5">
        <v>227</v>
      </c>
      <c r="AE2936" s="5">
        <v>0</v>
      </c>
      <c r="AF2936" s="5">
        <v>0</v>
      </c>
      <c r="AG2936" s="5">
        <v>0</v>
      </c>
      <c r="AH2936" s="5">
        <v>227</v>
      </c>
      <c r="AI2936" s="5">
        <v>0</v>
      </c>
    </row>
    <row r="2937" spans="1:35">
      <c r="A2937" s="4" t="s">
        <v>205</v>
      </c>
      <c r="B2937" s="4" t="s">
        <v>206</v>
      </c>
      <c r="C2937" s="4" t="s">
        <v>44</v>
      </c>
      <c r="D2937" s="4">
        <v>2015</v>
      </c>
      <c r="E2937" s="4">
        <v>4</v>
      </c>
      <c r="F2937" s="7" t="b">
        <v>0</v>
      </c>
      <c r="G2937" s="6">
        <f t="shared" si="225"/>
        <v>4914</v>
      </c>
      <c r="H2937" s="6">
        <f t="shared" si="226"/>
        <v>0</v>
      </c>
      <c r="I2937" s="6">
        <f t="shared" si="227"/>
        <v>4914</v>
      </c>
      <c r="J2937" s="6">
        <f t="shared" si="228"/>
        <v>628</v>
      </c>
      <c r="K2937" s="6">
        <f t="shared" si="229"/>
        <v>4286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4286</v>
      </c>
      <c r="Y2937" s="5">
        <v>412</v>
      </c>
      <c r="Z2937" s="5">
        <v>150</v>
      </c>
      <c r="AA2937" s="5">
        <v>0</v>
      </c>
      <c r="AB2937" s="5">
        <v>3011</v>
      </c>
      <c r="AC2937" s="5">
        <v>713</v>
      </c>
      <c r="AD2937" s="5">
        <v>628</v>
      </c>
      <c r="AE2937" s="5">
        <v>0</v>
      </c>
      <c r="AF2937" s="5">
        <v>0</v>
      </c>
      <c r="AG2937" s="5">
        <v>0</v>
      </c>
      <c r="AH2937" s="5">
        <v>628</v>
      </c>
      <c r="AI2937" s="5">
        <v>0</v>
      </c>
    </row>
    <row r="2938" spans="1:35">
      <c r="A2938" s="4" t="s">
        <v>205</v>
      </c>
      <c r="B2938" s="4" t="s">
        <v>206</v>
      </c>
      <c r="C2938" s="4" t="s">
        <v>45</v>
      </c>
      <c r="D2938" s="4">
        <v>2016</v>
      </c>
      <c r="E2938" s="4">
        <v>1</v>
      </c>
      <c r="F2938" s="7" t="b">
        <v>0</v>
      </c>
      <c r="G2938" s="6">
        <f t="shared" si="225"/>
        <v>4814</v>
      </c>
      <c r="H2938" s="6">
        <f t="shared" si="226"/>
        <v>0</v>
      </c>
      <c r="I2938" s="6">
        <f t="shared" si="227"/>
        <v>4814</v>
      </c>
      <c r="J2938" s="6">
        <f t="shared" si="228"/>
        <v>1168</v>
      </c>
      <c r="K2938" s="6">
        <f t="shared" si="229"/>
        <v>3646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3646</v>
      </c>
      <c r="Y2938" s="5">
        <v>302</v>
      </c>
      <c r="Z2938" s="5">
        <v>0</v>
      </c>
      <c r="AA2938" s="5">
        <v>0</v>
      </c>
      <c r="AB2938" s="5">
        <v>2223</v>
      </c>
      <c r="AC2938" s="5">
        <v>1121</v>
      </c>
      <c r="AD2938" s="5">
        <v>1168</v>
      </c>
      <c r="AE2938" s="5">
        <v>0</v>
      </c>
      <c r="AF2938" s="5">
        <v>0</v>
      </c>
      <c r="AG2938" s="5">
        <v>0</v>
      </c>
      <c r="AH2938" s="5">
        <v>1168</v>
      </c>
      <c r="AI2938" s="5">
        <v>0</v>
      </c>
    </row>
    <row r="2939" spans="1:35">
      <c r="A2939" s="4" t="s">
        <v>205</v>
      </c>
      <c r="B2939" s="4" t="s">
        <v>206</v>
      </c>
      <c r="C2939" s="4" t="s">
        <v>46</v>
      </c>
      <c r="D2939" s="4">
        <v>2016</v>
      </c>
      <c r="E2939" s="4">
        <v>2</v>
      </c>
      <c r="F2939" s="7" t="b">
        <v>0</v>
      </c>
      <c r="G2939" s="6">
        <f t="shared" si="225"/>
        <v>5696</v>
      </c>
      <c r="H2939" s="6">
        <f t="shared" si="226"/>
        <v>0</v>
      </c>
      <c r="I2939" s="6">
        <f t="shared" si="227"/>
        <v>5696</v>
      </c>
      <c r="J2939" s="6">
        <f t="shared" si="228"/>
        <v>1588</v>
      </c>
      <c r="K2939" s="6">
        <f t="shared" si="229"/>
        <v>4108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4108</v>
      </c>
      <c r="Y2939" s="5">
        <v>411</v>
      </c>
      <c r="Z2939" s="5">
        <v>0</v>
      </c>
      <c r="AA2939" s="5">
        <v>0</v>
      </c>
      <c r="AB2939" s="5">
        <v>2271</v>
      </c>
      <c r="AC2939" s="5">
        <v>1426</v>
      </c>
      <c r="AD2939" s="5">
        <v>1588</v>
      </c>
      <c r="AE2939" s="5">
        <v>0</v>
      </c>
      <c r="AF2939" s="5">
        <v>0</v>
      </c>
      <c r="AG2939" s="5">
        <v>0</v>
      </c>
      <c r="AH2939" s="5">
        <v>1588</v>
      </c>
      <c r="AI2939" s="5">
        <v>0</v>
      </c>
    </row>
    <row r="2940" spans="1:35">
      <c r="A2940" s="4" t="s">
        <v>205</v>
      </c>
      <c r="B2940" s="4" t="s">
        <v>206</v>
      </c>
      <c r="C2940" s="4" t="s">
        <v>47</v>
      </c>
      <c r="D2940" s="4">
        <v>2016</v>
      </c>
      <c r="E2940" s="4">
        <v>3</v>
      </c>
      <c r="F2940" s="7" t="b">
        <v>0</v>
      </c>
      <c r="G2940" s="6">
        <f t="shared" si="225"/>
        <v>5913</v>
      </c>
      <c r="H2940" s="6">
        <f t="shared" si="226"/>
        <v>201</v>
      </c>
      <c r="I2940" s="6">
        <f t="shared" si="227"/>
        <v>5712</v>
      </c>
      <c r="J2940" s="6">
        <f t="shared" si="228"/>
        <v>763</v>
      </c>
      <c r="K2940" s="6">
        <f t="shared" si="229"/>
        <v>5150</v>
      </c>
      <c r="L2940" s="5">
        <v>201</v>
      </c>
      <c r="M2940" s="5">
        <v>0</v>
      </c>
      <c r="N2940" s="5">
        <v>0</v>
      </c>
      <c r="O2940" s="5">
        <v>0</v>
      </c>
      <c r="P2940" s="5">
        <v>0</v>
      </c>
      <c r="Q2940" s="5">
        <v>201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4949</v>
      </c>
      <c r="Y2940" s="5">
        <v>479</v>
      </c>
      <c r="Z2940" s="5">
        <v>209</v>
      </c>
      <c r="AA2940" s="5">
        <v>0</v>
      </c>
      <c r="AB2940" s="5">
        <v>2659</v>
      </c>
      <c r="AC2940" s="5">
        <v>1602</v>
      </c>
      <c r="AD2940" s="5">
        <v>763</v>
      </c>
      <c r="AE2940" s="5">
        <v>0</v>
      </c>
      <c r="AF2940" s="5">
        <v>0</v>
      </c>
      <c r="AG2940" s="5">
        <v>0</v>
      </c>
      <c r="AH2940" s="5">
        <v>763</v>
      </c>
      <c r="AI2940" s="5">
        <v>0</v>
      </c>
    </row>
    <row r="2941" spans="1:35">
      <c r="A2941" s="4" t="s">
        <v>205</v>
      </c>
      <c r="B2941" s="4" t="s">
        <v>206</v>
      </c>
      <c r="C2941" s="4" t="s">
        <v>48</v>
      </c>
      <c r="D2941" s="4">
        <v>2016</v>
      </c>
      <c r="E2941" s="4">
        <v>4</v>
      </c>
      <c r="F2941" s="7" t="b">
        <v>0</v>
      </c>
      <c r="G2941" s="6">
        <f t="shared" si="225"/>
        <v>8470</v>
      </c>
      <c r="H2941" s="6">
        <f t="shared" si="226"/>
        <v>0</v>
      </c>
      <c r="I2941" s="6">
        <f t="shared" si="227"/>
        <v>8470</v>
      </c>
      <c r="J2941" s="6">
        <f t="shared" si="228"/>
        <v>565</v>
      </c>
      <c r="K2941" s="6">
        <f t="shared" si="229"/>
        <v>7905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7905</v>
      </c>
      <c r="Y2941" s="5">
        <v>370</v>
      </c>
      <c r="Z2941" s="5">
        <v>2076</v>
      </c>
      <c r="AA2941" s="5">
        <v>0</v>
      </c>
      <c r="AB2941" s="5">
        <v>3398</v>
      </c>
      <c r="AC2941" s="5">
        <v>2061</v>
      </c>
      <c r="AD2941" s="5">
        <v>565</v>
      </c>
      <c r="AE2941" s="5">
        <v>0</v>
      </c>
      <c r="AF2941" s="5">
        <v>0</v>
      </c>
      <c r="AG2941" s="5">
        <v>0</v>
      </c>
      <c r="AH2941" s="5">
        <v>565</v>
      </c>
      <c r="AI2941" s="5">
        <v>0</v>
      </c>
    </row>
    <row r="2942" spans="1:35">
      <c r="A2942" s="4" t="s">
        <v>205</v>
      </c>
      <c r="B2942" s="4" t="s">
        <v>206</v>
      </c>
      <c r="C2942" s="4" t="s">
        <v>49</v>
      </c>
      <c r="D2942" s="4">
        <v>2017</v>
      </c>
      <c r="E2942" s="4">
        <v>1</v>
      </c>
      <c r="F2942" s="7" t="b">
        <v>0</v>
      </c>
      <c r="G2942" s="6">
        <f t="shared" si="225"/>
        <v>3133</v>
      </c>
      <c r="H2942" s="6">
        <f t="shared" si="226"/>
        <v>0</v>
      </c>
      <c r="I2942" s="6">
        <f t="shared" si="227"/>
        <v>3133</v>
      </c>
      <c r="J2942" s="6">
        <f t="shared" si="228"/>
        <v>176</v>
      </c>
      <c r="K2942" s="6">
        <f t="shared" si="229"/>
        <v>2957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2957</v>
      </c>
      <c r="Y2942" s="5">
        <v>497</v>
      </c>
      <c r="Z2942" s="5">
        <v>487</v>
      </c>
      <c r="AA2942" s="5">
        <v>0</v>
      </c>
      <c r="AB2942" s="5">
        <v>1082</v>
      </c>
      <c r="AC2942" s="5">
        <v>891</v>
      </c>
      <c r="AD2942" s="5">
        <v>176</v>
      </c>
      <c r="AE2942" s="5">
        <v>0</v>
      </c>
      <c r="AF2942" s="5">
        <v>0</v>
      </c>
      <c r="AG2942" s="5">
        <v>0</v>
      </c>
      <c r="AH2942" s="5">
        <v>176</v>
      </c>
      <c r="AI2942" s="5">
        <v>0</v>
      </c>
    </row>
    <row r="2943" spans="1:35">
      <c r="A2943" s="4" t="s">
        <v>205</v>
      </c>
      <c r="B2943" s="4" t="s">
        <v>206</v>
      </c>
      <c r="C2943" s="4" t="s">
        <v>50</v>
      </c>
      <c r="D2943" s="4">
        <v>2017</v>
      </c>
      <c r="E2943" s="4">
        <v>2</v>
      </c>
      <c r="F2943" s="7" t="b">
        <v>0</v>
      </c>
      <c r="G2943" s="6">
        <f t="shared" si="225"/>
        <v>11123</v>
      </c>
      <c r="H2943" s="6">
        <f t="shared" si="226"/>
        <v>0</v>
      </c>
      <c r="I2943" s="6">
        <f t="shared" si="227"/>
        <v>11123</v>
      </c>
      <c r="J2943" s="6">
        <f t="shared" si="228"/>
        <v>399</v>
      </c>
      <c r="K2943" s="6">
        <f t="shared" si="229"/>
        <v>10724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10724</v>
      </c>
      <c r="Y2943" s="5">
        <v>671</v>
      </c>
      <c r="Z2943" s="5">
        <v>6032</v>
      </c>
      <c r="AA2943" s="5">
        <v>0</v>
      </c>
      <c r="AB2943" s="5">
        <v>2846</v>
      </c>
      <c r="AC2943" s="5">
        <v>1175</v>
      </c>
      <c r="AD2943" s="5">
        <v>399</v>
      </c>
      <c r="AE2943" s="5">
        <v>0</v>
      </c>
      <c r="AF2943" s="5">
        <v>0</v>
      </c>
      <c r="AG2943" s="5">
        <v>0</v>
      </c>
      <c r="AH2943" s="5">
        <v>399</v>
      </c>
      <c r="AI2943" s="5">
        <v>0</v>
      </c>
    </row>
    <row r="2944" spans="1:35">
      <c r="A2944" s="4" t="s">
        <v>205</v>
      </c>
      <c r="B2944" s="4" t="s">
        <v>206</v>
      </c>
      <c r="C2944" s="4" t="s">
        <v>51</v>
      </c>
      <c r="D2944" s="4">
        <v>2017</v>
      </c>
      <c r="E2944" s="4">
        <v>3</v>
      </c>
      <c r="F2944" s="7" t="b">
        <v>0</v>
      </c>
      <c r="G2944" s="6">
        <f t="shared" si="225"/>
        <v>5953</v>
      </c>
      <c r="H2944" s="6">
        <f t="shared" si="226"/>
        <v>0</v>
      </c>
      <c r="I2944" s="6">
        <f t="shared" si="227"/>
        <v>5953</v>
      </c>
      <c r="J2944" s="6">
        <f t="shared" si="228"/>
        <v>1295</v>
      </c>
      <c r="K2944" s="6">
        <f t="shared" si="229"/>
        <v>4658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4658</v>
      </c>
      <c r="Y2944" s="5">
        <v>421</v>
      </c>
      <c r="Z2944" s="5">
        <v>930</v>
      </c>
      <c r="AA2944" s="5">
        <v>0</v>
      </c>
      <c r="AB2944" s="5">
        <v>2567</v>
      </c>
      <c r="AC2944" s="5">
        <v>740</v>
      </c>
      <c r="AD2944" s="5">
        <v>1295</v>
      </c>
      <c r="AE2944" s="5">
        <v>0</v>
      </c>
      <c r="AF2944" s="5">
        <v>0</v>
      </c>
      <c r="AG2944" s="5">
        <v>0</v>
      </c>
      <c r="AH2944" s="5">
        <v>1295</v>
      </c>
      <c r="AI2944" s="5">
        <v>0</v>
      </c>
    </row>
    <row r="2945" spans="1:35">
      <c r="A2945" s="4" t="s">
        <v>205</v>
      </c>
      <c r="B2945" s="4" t="s">
        <v>206</v>
      </c>
      <c r="C2945" s="4" t="s">
        <v>52</v>
      </c>
      <c r="D2945" s="4">
        <v>2017</v>
      </c>
      <c r="E2945" s="4">
        <v>4</v>
      </c>
      <c r="F2945" s="7" t="b">
        <v>0</v>
      </c>
      <c r="G2945" s="6">
        <f t="shared" si="225"/>
        <v>3787</v>
      </c>
      <c r="H2945" s="6">
        <f t="shared" si="226"/>
        <v>0</v>
      </c>
      <c r="I2945" s="6">
        <f t="shared" si="227"/>
        <v>3787</v>
      </c>
      <c r="J2945" s="6">
        <f t="shared" si="228"/>
        <v>191</v>
      </c>
      <c r="K2945" s="6">
        <f t="shared" si="229"/>
        <v>3596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3596</v>
      </c>
      <c r="Y2945" s="5">
        <v>967</v>
      </c>
      <c r="Z2945" s="5">
        <v>0</v>
      </c>
      <c r="AA2945" s="5">
        <v>0</v>
      </c>
      <c r="AB2945" s="5">
        <v>1809</v>
      </c>
      <c r="AC2945" s="5">
        <v>820</v>
      </c>
      <c r="AD2945" s="5">
        <v>191</v>
      </c>
      <c r="AE2945" s="5">
        <v>0</v>
      </c>
      <c r="AF2945" s="5">
        <v>0</v>
      </c>
      <c r="AG2945" s="5">
        <v>0</v>
      </c>
      <c r="AH2945" s="5">
        <v>191</v>
      </c>
      <c r="AI2945" s="5">
        <v>0</v>
      </c>
    </row>
    <row r="2946" spans="1:35">
      <c r="A2946" s="4" t="s">
        <v>205</v>
      </c>
      <c r="B2946" s="4" t="s">
        <v>206</v>
      </c>
      <c r="C2946" s="4" t="s">
        <v>53</v>
      </c>
      <c r="D2946" s="4">
        <v>2018</v>
      </c>
      <c r="E2946" s="4">
        <v>1</v>
      </c>
      <c r="F2946" s="7" t="b">
        <v>0</v>
      </c>
      <c r="G2946" s="6">
        <f t="shared" ref="G2946:G3009" si="230">L2946+R2946+X2946+AD2946</f>
        <v>5115</v>
      </c>
      <c r="H2946" s="6">
        <f t="shared" ref="H2946:H3009" si="231">L2946+R2946</f>
        <v>0</v>
      </c>
      <c r="I2946" s="6">
        <f t="shared" ref="I2946:I3009" si="232">X2946+AD2946</f>
        <v>5115</v>
      </c>
      <c r="J2946" s="6">
        <f t="shared" ref="J2946:J3009" si="233">R2946+AD2946</f>
        <v>585</v>
      </c>
      <c r="K2946" s="6">
        <f t="shared" ref="K2946:K3009" si="234">L2946+X2946</f>
        <v>4530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4530</v>
      </c>
      <c r="Y2946" s="5">
        <v>237</v>
      </c>
      <c r="Z2946" s="5">
        <v>800</v>
      </c>
      <c r="AA2946" s="5">
        <v>0</v>
      </c>
      <c r="AB2946" s="5">
        <v>2288</v>
      </c>
      <c r="AC2946" s="5">
        <v>1205</v>
      </c>
      <c r="AD2946" s="5">
        <v>585</v>
      </c>
      <c r="AE2946" s="5">
        <v>0</v>
      </c>
      <c r="AF2946" s="5">
        <v>0</v>
      </c>
      <c r="AG2946" s="5">
        <v>0</v>
      </c>
      <c r="AH2946" s="5">
        <v>585</v>
      </c>
      <c r="AI2946" s="5">
        <v>0</v>
      </c>
    </row>
    <row r="2947" spans="1:35">
      <c r="A2947" s="4" t="s">
        <v>205</v>
      </c>
      <c r="B2947" s="4" t="s">
        <v>206</v>
      </c>
      <c r="C2947" s="4" t="s">
        <v>54</v>
      </c>
      <c r="D2947" s="4">
        <v>2018</v>
      </c>
      <c r="E2947" s="4">
        <v>2</v>
      </c>
      <c r="F2947" s="7" t="b">
        <v>0</v>
      </c>
      <c r="G2947" s="6">
        <f t="shared" si="230"/>
        <v>7611</v>
      </c>
      <c r="H2947" s="6">
        <f t="shared" si="231"/>
        <v>0</v>
      </c>
      <c r="I2947" s="6">
        <f t="shared" si="232"/>
        <v>7611</v>
      </c>
      <c r="J2947" s="6">
        <f t="shared" si="233"/>
        <v>972</v>
      </c>
      <c r="K2947" s="6">
        <f t="shared" si="234"/>
        <v>6639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6639</v>
      </c>
      <c r="Y2947" s="5">
        <v>215</v>
      </c>
      <c r="Z2947" s="5">
        <v>1128</v>
      </c>
      <c r="AA2947" s="5">
        <v>0</v>
      </c>
      <c r="AB2947" s="5">
        <v>2636</v>
      </c>
      <c r="AC2947" s="5">
        <v>2660</v>
      </c>
      <c r="AD2947" s="5">
        <v>972</v>
      </c>
      <c r="AE2947" s="5">
        <v>0</v>
      </c>
      <c r="AF2947" s="5">
        <v>0</v>
      </c>
      <c r="AG2947" s="5">
        <v>0</v>
      </c>
      <c r="AH2947" s="5">
        <v>972</v>
      </c>
      <c r="AI2947" s="5">
        <v>0</v>
      </c>
    </row>
    <row r="2948" spans="1:35">
      <c r="A2948" s="4" t="s">
        <v>205</v>
      </c>
      <c r="B2948" s="4" t="s">
        <v>206</v>
      </c>
      <c r="C2948" s="4" t="s">
        <v>55</v>
      </c>
      <c r="D2948" s="4">
        <v>2018</v>
      </c>
      <c r="E2948" s="4">
        <v>3</v>
      </c>
      <c r="F2948" s="7" t="b">
        <v>0</v>
      </c>
      <c r="G2948" s="6">
        <f t="shared" si="230"/>
        <v>5412</v>
      </c>
      <c r="H2948" s="6">
        <f t="shared" si="231"/>
        <v>0</v>
      </c>
      <c r="I2948" s="6">
        <f t="shared" si="232"/>
        <v>5412</v>
      </c>
      <c r="J2948" s="6">
        <f t="shared" si="233"/>
        <v>729</v>
      </c>
      <c r="K2948" s="6">
        <f t="shared" si="234"/>
        <v>4683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4683</v>
      </c>
      <c r="Y2948" s="5">
        <v>321</v>
      </c>
      <c r="Z2948" s="5">
        <v>0</v>
      </c>
      <c r="AA2948" s="5">
        <v>0</v>
      </c>
      <c r="AB2948" s="5">
        <v>4204</v>
      </c>
      <c r="AC2948" s="5">
        <v>158</v>
      </c>
      <c r="AD2948" s="5">
        <v>729</v>
      </c>
      <c r="AE2948" s="5">
        <v>0</v>
      </c>
      <c r="AF2948" s="5">
        <v>0</v>
      </c>
      <c r="AG2948" s="5">
        <v>0</v>
      </c>
      <c r="AH2948" s="5">
        <v>729</v>
      </c>
      <c r="AI2948" s="5">
        <v>0</v>
      </c>
    </row>
    <row r="2949" spans="1:35">
      <c r="A2949" s="4" t="s">
        <v>205</v>
      </c>
      <c r="B2949" s="4" t="s">
        <v>206</v>
      </c>
      <c r="C2949" s="4" t="s">
        <v>56</v>
      </c>
      <c r="D2949" s="4">
        <v>2018</v>
      </c>
      <c r="E2949" s="4">
        <v>4</v>
      </c>
      <c r="F2949" s="7" t="b">
        <v>0</v>
      </c>
      <c r="G2949" s="6">
        <f t="shared" si="230"/>
        <v>5917</v>
      </c>
      <c r="H2949" s="6">
        <f t="shared" si="231"/>
        <v>0</v>
      </c>
      <c r="I2949" s="6">
        <f t="shared" si="232"/>
        <v>5917</v>
      </c>
      <c r="J2949" s="6">
        <f t="shared" si="233"/>
        <v>535</v>
      </c>
      <c r="K2949" s="6">
        <f t="shared" si="234"/>
        <v>5382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5382</v>
      </c>
      <c r="Y2949" s="5">
        <v>246</v>
      </c>
      <c r="Z2949" s="5">
        <v>2580</v>
      </c>
      <c r="AA2949" s="5">
        <v>0</v>
      </c>
      <c r="AB2949" s="5">
        <v>2244</v>
      </c>
      <c r="AC2949" s="5">
        <v>312</v>
      </c>
      <c r="AD2949" s="5">
        <v>535</v>
      </c>
      <c r="AE2949" s="5">
        <v>0</v>
      </c>
      <c r="AF2949" s="5">
        <v>0</v>
      </c>
      <c r="AG2949" s="5">
        <v>0</v>
      </c>
      <c r="AH2949" s="5">
        <v>535</v>
      </c>
      <c r="AI2949" s="5">
        <v>0</v>
      </c>
    </row>
    <row r="2950" spans="1:35">
      <c r="A2950" s="4" t="s">
        <v>205</v>
      </c>
      <c r="B2950" s="4" t="s">
        <v>206</v>
      </c>
      <c r="C2950" s="4" t="s">
        <v>57</v>
      </c>
      <c r="D2950" s="4">
        <v>2019</v>
      </c>
      <c r="E2950" s="4">
        <v>1</v>
      </c>
      <c r="F2950" s="7" t="b">
        <v>0</v>
      </c>
      <c r="G2950" s="6">
        <f t="shared" si="230"/>
        <v>3176</v>
      </c>
      <c r="H2950" s="6">
        <f t="shared" si="231"/>
        <v>0</v>
      </c>
      <c r="I2950" s="6">
        <f t="shared" si="232"/>
        <v>3176</v>
      </c>
      <c r="J2950" s="6">
        <f t="shared" si="233"/>
        <v>502</v>
      </c>
      <c r="K2950" s="6">
        <f t="shared" si="234"/>
        <v>2674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2674</v>
      </c>
      <c r="Y2950" s="5">
        <v>308</v>
      </c>
      <c r="Z2950" s="5">
        <v>0</v>
      </c>
      <c r="AA2950" s="5">
        <v>0</v>
      </c>
      <c r="AB2950" s="5">
        <v>1741</v>
      </c>
      <c r="AC2950" s="5">
        <v>625</v>
      </c>
      <c r="AD2950" s="5">
        <v>502</v>
      </c>
      <c r="AE2950" s="5">
        <v>0</v>
      </c>
      <c r="AF2950" s="5">
        <v>0</v>
      </c>
      <c r="AG2950" s="5">
        <v>0</v>
      </c>
      <c r="AH2950" s="5">
        <v>502</v>
      </c>
      <c r="AI2950" s="5">
        <v>0</v>
      </c>
    </row>
    <row r="2951" spans="1:35">
      <c r="A2951" s="4" t="s">
        <v>205</v>
      </c>
      <c r="B2951" s="4" t="s">
        <v>206</v>
      </c>
      <c r="C2951" s="4" t="s">
        <v>58</v>
      </c>
      <c r="D2951" s="4">
        <v>2019</v>
      </c>
      <c r="E2951" s="4">
        <v>2</v>
      </c>
      <c r="F2951" s="7" t="b">
        <v>0</v>
      </c>
      <c r="G2951" s="6">
        <f t="shared" si="230"/>
        <v>0</v>
      </c>
      <c r="H2951" s="6">
        <f t="shared" si="231"/>
        <v>0</v>
      </c>
      <c r="I2951" s="6">
        <f t="shared" si="232"/>
        <v>0</v>
      </c>
      <c r="J2951" s="6">
        <f t="shared" si="233"/>
        <v>0</v>
      </c>
      <c r="K2951" s="6">
        <f t="shared" si="234"/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5">
        <v>0</v>
      </c>
      <c r="AH2951" s="5">
        <v>0</v>
      </c>
      <c r="AI2951" s="5">
        <v>0</v>
      </c>
    </row>
    <row r="2952" spans="1:35">
      <c r="A2952" s="4" t="s">
        <v>205</v>
      </c>
      <c r="B2952" s="4" t="s">
        <v>206</v>
      </c>
      <c r="C2952" s="4" t="s">
        <v>59</v>
      </c>
      <c r="D2952" s="4">
        <v>2019</v>
      </c>
      <c r="E2952" s="4">
        <v>3</v>
      </c>
      <c r="F2952" s="7" t="b">
        <v>0</v>
      </c>
      <c r="G2952" s="6">
        <f t="shared" si="230"/>
        <v>4929</v>
      </c>
      <c r="H2952" s="6">
        <f t="shared" si="231"/>
        <v>0</v>
      </c>
      <c r="I2952" s="6">
        <f t="shared" si="232"/>
        <v>4929</v>
      </c>
      <c r="J2952" s="6">
        <f t="shared" si="233"/>
        <v>1036</v>
      </c>
      <c r="K2952" s="6">
        <f t="shared" si="234"/>
        <v>3893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3893</v>
      </c>
      <c r="Y2952" s="5">
        <v>404</v>
      </c>
      <c r="Z2952" s="5">
        <v>0</v>
      </c>
      <c r="AA2952" s="5">
        <v>0</v>
      </c>
      <c r="AB2952" s="5">
        <v>3299</v>
      </c>
      <c r="AC2952" s="5">
        <v>190</v>
      </c>
      <c r="AD2952" s="5">
        <v>1036</v>
      </c>
      <c r="AE2952" s="5">
        <v>0</v>
      </c>
      <c r="AF2952" s="5">
        <v>0</v>
      </c>
      <c r="AG2952" s="5">
        <v>0</v>
      </c>
      <c r="AH2952" s="5">
        <v>1036</v>
      </c>
      <c r="AI2952" s="5">
        <v>0</v>
      </c>
    </row>
    <row r="2953" spans="1:35">
      <c r="A2953" s="4" t="s">
        <v>205</v>
      </c>
      <c r="B2953" s="4" t="s">
        <v>206</v>
      </c>
      <c r="C2953" s="4" t="s">
        <v>60</v>
      </c>
      <c r="D2953" s="4">
        <v>2019</v>
      </c>
      <c r="E2953" s="4">
        <v>4</v>
      </c>
      <c r="F2953" s="7" t="b">
        <v>0</v>
      </c>
      <c r="G2953" s="6">
        <f t="shared" si="230"/>
        <v>3014</v>
      </c>
      <c r="H2953" s="6">
        <f t="shared" si="231"/>
        <v>0</v>
      </c>
      <c r="I2953" s="6">
        <f t="shared" si="232"/>
        <v>3014</v>
      </c>
      <c r="J2953" s="6">
        <f t="shared" si="233"/>
        <v>264</v>
      </c>
      <c r="K2953" s="6">
        <f t="shared" si="234"/>
        <v>2750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2750</v>
      </c>
      <c r="Y2953" s="5">
        <v>363</v>
      </c>
      <c r="Z2953" s="5">
        <v>940</v>
      </c>
      <c r="AA2953" s="5">
        <v>0</v>
      </c>
      <c r="AB2953" s="5">
        <v>1179</v>
      </c>
      <c r="AC2953" s="5">
        <v>268</v>
      </c>
      <c r="AD2953" s="5">
        <v>264</v>
      </c>
      <c r="AE2953" s="5">
        <v>0</v>
      </c>
      <c r="AF2953" s="5">
        <v>0</v>
      </c>
      <c r="AG2953" s="5">
        <v>0</v>
      </c>
      <c r="AH2953" s="5">
        <v>264</v>
      </c>
      <c r="AI2953" s="5">
        <v>0</v>
      </c>
    </row>
    <row r="2954" spans="1:35">
      <c r="A2954" s="4" t="s">
        <v>205</v>
      </c>
      <c r="B2954" s="4" t="s">
        <v>206</v>
      </c>
      <c r="C2954" s="4" t="s">
        <v>61</v>
      </c>
      <c r="D2954" s="4">
        <v>2020</v>
      </c>
      <c r="E2954" s="4">
        <v>1</v>
      </c>
      <c r="F2954" s="7" t="b">
        <v>0</v>
      </c>
      <c r="G2954" s="6">
        <f t="shared" si="230"/>
        <v>2948</v>
      </c>
      <c r="H2954" s="6">
        <f t="shared" si="231"/>
        <v>0</v>
      </c>
      <c r="I2954" s="6">
        <f t="shared" si="232"/>
        <v>2948</v>
      </c>
      <c r="J2954" s="6">
        <f t="shared" si="233"/>
        <v>183</v>
      </c>
      <c r="K2954" s="6">
        <f t="shared" si="234"/>
        <v>2765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2765</v>
      </c>
      <c r="Y2954" s="5">
        <v>327</v>
      </c>
      <c r="Z2954" s="5">
        <v>940</v>
      </c>
      <c r="AA2954" s="5">
        <v>0</v>
      </c>
      <c r="AB2954" s="5">
        <v>1229</v>
      </c>
      <c r="AC2954" s="5">
        <v>269</v>
      </c>
      <c r="AD2954" s="5">
        <v>183</v>
      </c>
      <c r="AE2954" s="5">
        <v>0</v>
      </c>
      <c r="AF2954" s="5">
        <v>0</v>
      </c>
      <c r="AG2954" s="5">
        <v>0</v>
      </c>
      <c r="AH2954" s="5">
        <v>183</v>
      </c>
      <c r="AI2954" s="5">
        <v>0</v>
      </c>
    </row>
    <row r="2955" spans="1:35">
      <c r="A2955" s="4" t="s">
        <v>205</v>
      </c>
      <c r="B2955" s="4" t="s">
        <v>206</v>
      </c>
      <c r="C2955" s="4" t="s">
        <v>62</v>
      </c>
      <c r="D2955" s="4">
        <v>2020</v>
      </c>
      <c r="E2955" s="4">
        <v>2</v>
      </c>
      <c r="F2955" s="7" t="b">
        <v>0</v>
      </c>
      <c r="G2955" s="6">
        <f t="shared" si="230"/>
        <v>3220</v>
      </c>
      <c r="H2955" s="6">
        <f t="shared" si="231"/>
        <v>0</v>
      </c>
      <c r="I2955" s="6">
        <f t="shared" si="232"/>
        <v>3220</v>
      </c>
      <c r="J2955" s="6">
        <f t="shared" si="233"/>
        <v>477</v>
      </c>
      <c r="K2955" s="6">
        <f t="shared" si="234"/>
        <v>2743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2743</v>
      </c>
      <c r="Y2955" s="5">
        <v>955</v>
      </c>
      <c r="Z2955" s="5">
        <v>0</v>
      </c>
      <c r="AA2955" s="5">
        <v>0</v>
      </c>
      <c r="AB2955" s="5">
        <v>1114</v>
      </c>
      <c r="AC2955" s="5">
        <v>674</v>
      </c>
      <c r="AD2955" s="5">
        <v>477</v>
      </c>
      <c r="AE2955" s="5">
        <v>0</v>
      </c>
      <c r="AF2955" s="5">
        <v>0</v>
      </c>
      <c r="AG2955" s="5">
        <v>0</v>
      </c>
      <c r="AH2955" s="5">
        <v>477</v>
      </c>
      <c r="AI2955" s="5">
        <v>0</v>
      </c>
    </row>
    <row r="2956" spans="1:35">
      <c r="A2956" s="4" t="s">
        <v>205</v>
      </c>
      <c r="B2956" s="4" t="s">
        <v>206</v>
      </c>
      <c r="C2956" s="4" t="s">
        <v>63</v>
      </c>
      <c r="D2956" s="4">
        <v>2020</v>
      </c>
      <c r="E2956" s="4">
        <v>3</v>
      </c>
      <c r="F2956" s="7" t="b">
        <v>0</v>
      </c>
      <c r="G2956" s="6">
        <f t="shared" si="230"/>
        <v>3902</v>
      </c>
      <c r="H2956" s="6">
        <f t="shared" si="231"/>
        <v>0</v>
      </c>
      <c r="I2956" s="6">
        <f t="shared" si="232"/>
        <v>3902</v>
      </c>
      <c r="J2956" s="6">
        <f t="shared" si="233"/>
        <v>792</v>
      </c>
      <c r="K2956" s="6">
        <f t="shared" si="234"/>
        <v>3110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3110</v>
      </c>
      <c r="Y2956" s="5">
        <v>978</v>
      </c>
      <c r="Z2956" s="5">
        <v>0</v>
      </c>
      <c r="AA2956" s="5">
        <v>0</v>
      </c>
      <c r="AB2956" s="5">
        <v>1952</v>
      </c>
      <c r="AC2956" s="5">
        <v>180</v>
      </c>
      <c r="AD2956" s="5">
        <v>792</v>
      </c>
      <c r="AE2956" s="5">
        <v>0</v>
      </c>
      <c r="AF2956" s="5">
        <v>0</v>
      </c>
      <c r="AG2956" s="5">
        <v>0</v>
      </c>
      <c r="AH2956" s="5">
        <v>792</v>
      </c>
      <c r="AI2956" s="5">
        <v>0</v>
      </c>
    </row>
    <row r="2957" spans="1:35">
      <c r="A2957" s="4" t="s">
        <v>205</v>
      </c>
      <c r="B2957" s="4" t="s">
        <v>206</v>
      </c>
      <c r="C2957" s="4" t="s">
        <v>64</v>
      </c>
      <c r="D2957" s="4">
        <v>2020</v>
      </c>
      <c r="E2957" s="4">
        <v>4</v>
      </c>
      <c r="F2957" s="7" t="b">
        <v>0</v>
      </c>
      <c r="G2957" s="6">
        <f t="shared" si="230"/>
        <v>11469</v>
      </c>
      <c r="H2957" s="6">
        <f t="shared" si="231"/>
        <v>0</v>
      </c>
      <c r="I2957" s="6">
        <f t="shared" si="232"/>
        <v>11469</v>
      </c>
      <c r="J2957" s="6">
        <f t="shared" si="233"/>
        <v>597</v>
      </c>
      <c r="K2957" s="6">
        <f t="shared" si="234"/>
        <v>10872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10872</v>
      </c>
      <c r="Y2957" s="5">
        <v>4472</v>
      </c>
      <c r="Z2957" s="5">
        <v>2800</v>
      </c>
      <c r="AA2957" s="5">
        <v>0</v>
      </c>
      <c r="AB2957" s="5">
        <v>2050</v>
      </c>
      <c r="AC2957" s="5">
        <v>1550</v>
      </c>
      <c r="AD2957" s="5">
        <v>597</v>
      </c>
      <c r="AE2957" s="5">
        <v>0</v>
      </c>
      <c r="AF2957" s="5">
        <v>0</v>
      </c>
      <c r="AG2957" s="5">
        <v>0</v>
      </c>
      <c r="AH2957" s="5">
        <v>597</v>
      </c>
      <c r="AI2957" s="5">
        <v>0</v>
      </c>
    </row>
    <row r="2958" spans="1:35">
      <c r="A2958" s="4" t="s">
        <v>205</v>
      </c>
      <c r="B2958" s="4" t="s">
        <v>206</v>
      </c>
      <c r="C2958" s="4" t="s">
        <v>65</v>
      </c>
      <c r="D2958" s="4">
        <v>2021</v>
      </c>
      <c r="E2958" s="4">
        <v>1</v>
      </c>
      <c r="F2958" s="7" t="b">
        <v>0</v>
      </c>
      <c r="G2958" s="6">
        <f t="shared" si="230"/>
        <v>5550</v>
      </c>
      <c r="H2958" s="6">
        <f t="shared" si="231"/>
        <v>0</v>
      </c>
      <c r="I2958" s="6">
        <f t="shared" si="232"/>
        <v>5550</v>
      </c>
      <c r="J2958" s="6">
        <f t="shared" si="233"/>
        <v>552</v>
      </c>
      <c r="K2958" s="6">
        <f t="shared" si="234"/>
        <v>4998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4998</v>
      </c>
      <c r="Y2958" s="5">
        <v>232</v>
      </c>
      <c r="Z2958" s="5">
        <v>2800</v>
      </c>
      <c r="AA2958" s="5">
        <v>0</v>
      </c>
      <c r="AB2958" s="5">
        <v>1443</v>
      </c>
      <c r="AC2958" s="5">
        <v>523</v>
      </c>
      <c r="AD2958" s="5">
        <v>552</v>
      </c>
      <c r="AE2958" s="5">
        <v>0</v>
      </c>
      <c r="AF2958" s="5">
        <v>0</v>
      </c>
      <c r="AG2958" s="5">
        <v>0</v>
      </c>
      <c r="AH2958" s="5">
        <v>552</v>
      </c>
      <c r="AI2958" s="5">
        <v>0</v>
      </c>
    </row>
    <row r="2959" spans="1:35">
      <c r="A2959" s="4" t="s">
        <v>205</v>
      </c>
      <c r="B2959" s="4" t="s">
        <v>206</v>
      </c>
      <c r="C2959" s="4" t="s">
        <v>66</v>
      </c>
      <c r="D2959" s="4">
        <v>2021</v>
      </c>
      <c r="E2959" s="4">
        <v>2</v>
      </c>
      <c r="F2959" s="7" t="b">
        <v>0</v>
      </c>
      <c r="G2959" s="6">
        <f t="shared" si="230"/>
        <v>13910</v>
      </c>
      <c r="H2959" s="6">
        <f t="shared" si="231"/>
        <v>0</v>
      </c>
      <c r="I2959" s="6">
        <f t="shared" si="232"/>
        <v>13910</v>
      </c>
      <c r="J2959" s="6">
        <f t="shared" si="233"/>
        <v>584</v>
      </c>
      <c r="K2959" s="6">
        <f t="shared" si="234"/>
        <v>13326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13326</v>
      </c>
      <c r="Y2959" s="5">
        <v>1088</v>
      </c>
      <c r="Z2959" s="5">
        <v>9820</v>
      </c>
      <c r="AA2959" s="5">
        <v>0</v>
      </c>
      <c r="AB2959" s="5">
        <v>1533</v>
      </c>
      <c r="AC2959" s="5">
        <v>885</v>
      </c>
      <c r="AD2959" s="5">
        <v>584</v>
      </c>
      <c r="AE2959" s="5">
        <v>0</v>
      </c>
      <c r="AF2959" s="5">
        <v>0</v>
      </c>
      <c r="AG2959" s="5">
        <v>0</v>
      </c>
      <c r="AH2959" s="5">
        <v>584</v>
      </c>
      <c r="AI2959" s="5">
        <v>0</v>
      </c>
    </row>
    <row r="2960" spans="1:35">
      <c r="A2960" s="4" t="s">
        <v>205</v>
      </c>
      <c r="B2960" s="4" t="s">
        <v>206</v>
      </c>
      <c r="C2960" s="4" t="s">
        <v>67</v>
      </c>
      <c r="D2960" s="4">
        <v>2021</v>
      </c>
      <c r="E2960" s="4">
        <v>3</v>
      </c>
      <c r="F2960" s="7" t="b">
        <v>0</v>
      </c>
      <c r="G2960" s="6">
        <f t="shared" si="230"/>
        <v>11229</v>
      </c>
      <c r="H2960" s="6">
        <f t="shared" si="231"/>
        <v>0</v>
      </c>
      <c r="I2960" s="6">
        <f t="shared" si="232"/>
        <v>11229</v>
      </c>
      <c r="J2960" s="6">
        <f t="shared" si="233"/>
        <v>1173</v>
      </c>
      <c r="K2960" s="6">
        <f t="shared" si="234"/>
        <v>10056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10056</v>
      </c>
      <c r="Y2960" s="5">
        <v>317</v>
      </c>
      <c r="Z2960" s="5">
        <v>5380</v>
      </c>
      <c r="AA2960" s="5">
        <v>0</v>
      </c>
      <c r="AB2960" s="5">
        <v>2712</v>
      </c>
      <c r="AC2960" s="5">
        <v>1647</v>
      </c>
      <c r="AD2960" s="5">
        <v>1173</v>
      </c>
      <c r="AE2960" s="5">
        <v>0</v>
      </c>
      <c r="AF2960" s="5">
        <v>0</v>
      </c>
      <c r="AG2960" s="5">
        <v>0</v>
      </c>
      <c r="AH2960" s="5">
        <v>1173</v>
      </c>
      <c r="AI2960" s="5">
        <v>0</v>
      </c>
    </row>
    <row r="2961" spans="1:35">
      <c r="A2961" s="4" t="s">
        <v>205</v>
      </c>
      <c r="B2961" s="4" t="s">
        <v>206</v>
      </c>
      <c r="C2961" s="4" t="s">
        <v>68</v>
      </c>
      <c r="D2961" s="4">
        <v>2021</v>
      </c>
      <c r="E2961" s="4">
        <v>4</v>
      </c>
      <c r="F2961" s="7" t="b">
        <v>0</v>
      </c>
      <c r="G2961" s="6">
        <f t="shared" si="230"/>
        <v>5955</v>
      </c>
      <c r="H2961" s="6">
        <f t="shared" si="231"/>
        <v>0</v>
      </c>
      <c r="I2961" s="6">
        <f t="shared" si="232"/>
        <v>5955</v>
      </c>
      <c r="J2961" s="6">
        <f t="shared" si="233"/>
        <v>549</v>
      </c>
      <c r="K2961" s="6">
        <f t="shared" si="234"/>
        <v>5406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5406</v>
      </c>
      <c r="Y2961" s="5">
        <v>273</v>
      </c>
      <c r="Z2961" s="5">
        <v>2800</v>
      </c>
      <c r="AA2961" s="5">
        <v>0</v>
      </c>
      <c r="AB2961" s="5">
        <v>1895</v>
      </c>
      <c r="AC2961" s="5">
        <v>438</v>
      </c>
      <c r="AD2961" s="5">
        <v>549</v>
      </c>
      <c r="AE2961" s="5">
        <v>0</v>
      </c>
      <c r="AF2961" s="5">
        <v>0</v>
      </c>
      <c r="AG2961" s="5">
        <v>0</v>
      </c>
      <c r="AH2961" s="5">
        <v>549</v>
      </c>
      <c r="AI2961" s="5">
        <v>0</v>
      </c>
    </row>
    <row r="2962" spans="1:35">
      <c r="A2962" s="4" t="s">
        <v>205</v>
      </c>
      <c r="B2962" s="4" t="s">
        <v>206</v>
      </c>
      <c r="C2962" s="4" t="s">
        <v>69</v>
      </c>
      <c r="D2962" s="4">
        <v>2022</v>
      </c>
      <c r="E2962" s="4">
        <v>1</v>
      </c>
      <c r="F2962" s="7" t="b">
        <v>0</v>
      </c>
      <c r="G2962" s="6">
        <f t="shared" si="230"/>
        <v>8370</v>
      </c>
      <c r="H2962" s="6">
        <f t="shared" si="231"/>
        <v>0</v>
      </c>
      <c r="I2962" s="6">
        <f t="shared" si="232"/>
        <v>8370</v>
      </c>
      <c r="J2962" s="6">
        <f t="shared" si="233"/>
        <v>398</v>
      </c>
      <c r="K2962" s="6">
        <f t="shared" si="234"/>
        <v>7972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7972</v>
      </c>
      <c r="Y2962" s="5">
        <v>289</v>
      </c>
      <c r="Z2962" s="5">
        <v>5140</v>
      </c>
      <c r="AA2962" s="5">
        <v>0</v>
      </c>
      <c r="AB2962" s="5">
        <v>1704</v>
      </c>
      <c r="AC2962" s="5">
        <v>839</v>
      </c>
      <c r="AD2962" s="5">
        <v>398</v>
      </c>
      <c r="AE2962" s="5">
        <v>0</v>
      </c>
      <c r="AF2962" s="5">
        <v>0</v>
      </c>
      <c r="AG2962" s="5">
        <v>0</v>
      </c>
      <c r="AH2962" s="5">
        <v>398</v>
      </c>
      <c r="AI2962" s="5">
        <v>0</v>
      </c>
    </row>
    <row r="2963" spans="1:35">
      <c r="A2963" s="4" t="s">
        <v>205</v>
      </c>
      <c r="B2963" s="4" t="s">
        <v>206</v>
      </c>
      <c r="C2963" s="4" t="s">
        <v>70</v>
      </c>
      <c r="D2963" s="4">
        <v>2022</v>
      </c>
      <c r="E2963" s="4">
        <v>2</v>
      </c>
      <c r="F2963" s="7" t="b">
        <v>0</v>
      </c>
      <c r="G2963" s="6">
        <f t="shared" si="230"/>
        <v>6944</v>
      </c>
      <c r="H2963" s="6">
        <f t="shared" si="231"/>
        <v>0</v>
      </c>
      <c r="I2963" s="6">
        <f t="shared" si="232"/>
        <v>6944</v>
      </c>
      <c r="J2963" s="6">
        <f t="shared" si="233"/>
        <v>665</v>
      </c>
      <c r="K2963" s="6">
        <f t="shared" si="234"/>
        <v>6279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6279</v>
      </c>
      <c r="Y2963" s="5">
        <v>196</v>
      </c>
      <c r="Z2963" s="5">
        <v>1250</v>
      </c>
      <c r="AA2963" s="5">
        <v>0</v>
      </c>
      <c r="AB2963" s="5">
        <v>2096</v>
      </c>
      <c r="AC2963" s="5">
        <v>2737</v>
      </c>
      <c r="AD2963" s="5">
        <v>665</v>
      </c>
      <c r="AE2963" s="5">
        <v>0</v>
      </c>
      <c r="AF2963" s="5">
        <v>0</v>
      </c>
      <c r="AG2963" s="5">
        <v>0</v>
      </c>
      <c r="AH2963" s="5">
        <v>665</v>
      </c>
      <c r="AI2963" s="5">
        <v>0</v>
      </c>
    </row>
    <row r="2964" spans="1:35">
      <c r="A2964" s="4" t="s">
        <v>205</v>
      </c>
      <c r="B2964" s="4" t="s">
        <v>206</v>
      </c>
      <c r="C2964" s="4" t="s">
        <v>71</v>
      </c>
      <c r="D2964" s="4">
        <v>2022</v>
      </c>
      <c r="E2964" s="4">
        <v>3</v>
      </c>
      <c r="F2964" s="7" t="b">
        <v>0</v>
      </c>
      <c r="G2964" s="6">
        <f t="shared" si="230"/>
        <v>4267</v>
      </c>
      <c r="H2964" s="6">
        <f t="shared" si="231"/>
        <v>0</v>
      </c>
      <c r="I2964" s="6">
        <f t="shared" si="232"/>
        <v>4267</v>
      </c>
      <c r="J2964" s="6">
        <f t="shared" si="233"/>
        <v>986</v>
      </c>
      <c r="K2964" s="6">
        <f t="shared" si="234"/>
        <v>3281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3281</v>
      </c>
      <c r="Y2964" s="5">
        <v>333</v>
      </c>
      <c r="Z2964" s="5">
        <v>0</v>
      </c>
      <c r="AA2964" s="5">
        <v>0</v>
      </c>
      <c r="AB2964" s="5">
        <v>2625</v>
      </c>
      <c r="AC2964" s="5">
        <v>323</v>
      </c>
      <c r="AD2964" s="5">
        <v>986</v>
      </c>
      <c r="AE2964" s="5">
        <v>0</v>
      </c>
      <c r="AF2964" s="5">
        <v>0</v>
      </c>
      <c r="AG2964" s="5">
        <v>0</v>
      </c>
      <c r="AH2964" s="5">
        <v>986</v>
      </c>
      <c r="AI2964" s="5">
        <v>0</v>
      </c>
    </row>
    <row r="2965" spans="1:35">
      <c r="A2965" s="4" t="s">
        <v>205</v>
      </c>
      <c r="B2965" s="4" t="s">
        <v>206</v>
      </c>
      <c r="C2965" s="4" t="s">
        <v>72</v>
      </c>
      <c r="D2965" s="4">
        <v>2022</v>
      </c>
      <c r="E2965" s="4">
        <v>4</v>
      </c>
      <c r="F2965" s="7" t="b">
        <v>0</v>
      </c>
      <c r="G2965" s="6">
        <f t="shared" si="230"/>
        <v>5462</v>
      </c>
      <c r="H2965" s="6">
        <f t="shared" si="231"/>
        <v>0</v>
      </c>
      <c r="I2965" s="6">
        <f t="shared" si="232"/>
        <v>5462</v>
      </c>
      <c r="J2965" s="6">
        <f t="shared" si="233"/>
        <v>466</v>
      </c>
      <c r="K2965" s="6">
        <f t="shared" si="234"/>
        <v>4996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4996</v>
      </c>
      <c r="Y2965" s="5">
        <v>787</v>
      </c>
      <c r="Z2965" s="5">
        <v>1090</v>
      </c>
      <c r="AA2965" s="5">
        <v>0</v>
      </c>
      <c r="AB2965" s="5">
        <v>1908</v>
      </c>
      <c r="AC2965" s="5">
        <v>1211</v>
      </c>
      <c r="AD2965" s="5">
        <v>466</v>
      </c>
      <c r="AE2965" s="5">
        <v>0</v>
      </c>
      <c r="AF2965" s="5">
        <v>0</v>
      </c>
      <c r="AG2965" s="5">
        <v>0</v>
      </c>
      <c r="AH2965" s="5">
        <v>466</v>
      </c>
      <c r="AI2965" s="5">
        <v>0</v>
      </c>
    </row>
    <row r="2966" spans="1:35">
      <c r="A2966" s="4" t="s">
        <v>205</v>
      </c>
      <c r="B2966" s="4" t="s">
        <v>206</v>
      </c>
      <c r="C2966" s="4" t="s">
        <v>73</v>
      </c>
      <c r="D2966" s="4">
        <v>2023</v>
      </c>
      <c r="E2966" s="4">
        <v>1</v>
      </c>
      <c r="F2966" s="7" t="b">
        <v>0</v>
      </c>
      <c r="G2966" s="6">
        <f t="shared" si="230"/>
        <v>5342</v>
      </c>
      <c r="H2966" s="6">
        <f t="shared" si="231"/>
        <v>0</v>
      </c>
      <c r="I2966" s="6">
        <f t="shared" si="232"/>
        <v>5342</v>
      </c>
      <c r="J2966" s="6">
        <f t="shared" si="233"/>
        <v>354</v>
      </c>
      <c r="K2966" s="6">
        <f t="shared" si="234"/>
        <v>4988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4988</v>
      </c>
      <c r="Y2966" s="5">
        <v>204</v>
      </c>
      <c r="Z2966" s="5">
        <v>2500</v>
      </c>
      <c r="AA2966" s="5">
        <v>0</v>
      </c>
      <c r="AB2966" s="5">
        <v>1984</v>
      </c>
      <c r="AC2966" s="5">
        <v>300</v>
      </c>
      <c r="AD2966" s="5">
        <v>354</v>
      </c>
      <c r="AE2966" s="5">
        <v>0</v>
      </c>
      <c r="AF2966" s="5">
        <v>0</v>
      </c>
      <c r="AG2966" s="5">
        <v>0</v>
      </c>
      <c r="AH2966" s="5">
        <v>354</v>
      </c>
      <c r="AI2966" s="5">
        <v>0</v>
      </c>
    </row>
    <row r="2967" spans="1:35">
      <c r="A2967" s="4" t="s">
        <v>205</v>
      </c>
      <c r="B2967" s="4" t="s">
        <v>206</v>
      </c>
      <c r="C2967" s="4" t="s">
        <v>74</v>
      </c>
      <c r="D2967" s="4">
        <v>2023</v>
      </c>
      <c r="E2967" s="4">
        <v>2</v>
      </c>
      <c r="F2967" s="7" t="b">
        <v>0</v>
      </c>
      <c r="G2967" s="6">
        <f t="shared" si="230"/>
        <v>6200</v>
      </c>
      <c r="H2967" s="6">
        <f t="shared" si="231"/>
        <v>0</v>
      </c>
      <c r="I2967" s="6">
        <f t="shared" si="232"/>
        <v>6200</v>
      </c>
      <c r="J2967" s="6">
        <f t="shared" si="233"/>
        <v>484</v>
      </c>
      <c r="K2967" s="6">
        <f t="shared" si="234"/>
        <v>5716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5716</v>
      </c>
      <c r="Y2967" s="5">
        <v>203</v>
      </c>
      <c r="Z2967" s="5">
        <v>1400</v>
      </c>
      <c r="AA2967" s="5">
        <v>0</v>
      </c>
      <c r="AB2967" s="5">
        <v>2395</v>
      </c>
      <c r="AC2967" s="5">
        <v>1718</v>
      </c>
      <c r="AD2967" s="5">
        <v>484</v>
      </c>
      <c r="AE2967" s="5">
        <v>0</v>
      </c>
      <c r="AF2967" s="5">
        <v>0</v>
      </c>
      <c r="AG2967" s="5">
        <v>0</v>
      </c>
      <c r="AH2967" s="5">
        <v>484</v>
      </c>
      <c r="AI2967" s="5">
        <v>0</v>
      </c>
    </row>
    <row r="2968" spans="1:35">
      <c r="A2968" s="4" t="s">
        <v>205</v>
      </c>
      <c r="B2968" s="4" t="s">
        <v>206</v>
      </c>
      <c r="C2968" s="4" t="s">
        <v>75</v>
      </c>
      <c r="D2968" s="4">
        <v>2023</v>
      </c>
      <c r="E2968" s="4">
        <v>3</v>
      </c>
      <c r="F2968" s="7" t="b">
        <v>0</v>
      </c>
      <c r="G2968" s="6">
        <f t="shared" si="230"/>
        <v>7997</v>
      </c>
      <c r="H2968" s="6">
        <f t="shared" si="231"/>
        <v>0</v>
      </c>
      <c r="I2968" s="6">
        <f t="shared" si="232"/>
        <v>7997</v>
      </c>
      <c r="J2968" s="6">
        <f t="shared" si="233"/>
        <v>608</v>
      </c>
      <c r="K2968" s="6">
        <f t="shared" si="234"/>
        <v>7389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7389</v>
      </c>
      <c r="Y2968" s="5">
        <v>310</v>
      </c>
      <c r="Z2968" s="5">
        <v>4520</v>
      </c>
      <c r="AA2968" s="5">
        <v>0</v>
      </c>
      <c r="AB2968" s="5">
        <v>2349</v>
      </c>
      <c r="AC2968" s="5">
        <v>210</v>
      </c>
      <c r="AD2968" s="5">
        <v>608</v>
      </c>
      <c r="AE2968" s="5">
        <v>0</v>
      </c>
      <c r="AF2968" s="5">
        <v>0</v>
      </c>
      <c r="AG2968" s="5">
        <v>0</v>
      </c>
      <c r="AH2968" s="5">
        <v>608</v>
      </c>
      <c r="AI2968" s="5">
        <v>0</v>
      </c>
    </row>
    <row r="2969" spans="1:35">
      <c r="A2969" s="4" t="s">
        <v>205</v>
      </c>
      <c r="B2969" s="4" t="s">
        <v>206</v>
      </c>
      <c r="C2969" s="4" t="s">
        <v>76</v>
      </c>
      <c r="D2969" s="4">
        <v>2023</v>
      </c>
      <c r="E2969" s="4">
        <v>4</v>
      </c>
      <c r="F2969" s="7" t="b">
        <v>0</v>
      </c>
      <c r="G2969" s="6">
        <f t="shared" si="230"/>
        <v>4578</v>
      </c>
      <c r="H2969" s="6">
        <f t="shared" si="231"/>
        <v>0</v>
      </c>
      <c r="I2969" s="6">
        <f t="shared" si="232"/>
        <v>4578</v>
      </c>
      <c r="J2969" s="6">
        <f t="shared" si="233"/>
        <v>611</v>
      </c>
      <c r="K2969" s="6">
        <f t="shared" si="234"/>
        <v>3967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3967</v>
      </c>
      <c r="Y2969" s="5">
        <v>281</v>
      </c>
      <c r="Z2969" s="5">
        <v>1400</v>
      </c>
      <c r="AA2969" s="5">
        <v>0</v>
      </c>
      <c r="AB2969" s="5">
        <v>1826</v>
      </c>
      <c r="AC2969" s="5">
        <v>460</v>
      </c>
      <c r="AD2969" s="5">
        <v>611</v>
      </c>
      <c r="AE2969" s="5">
        <v>0</v>
      </c>
      <c r="AF2969" s="5">
        <v>0</v>
      </c>
      <c r="AG2969" s="5">
        <v>0</v>
      </c>
      <c r="AH2969" s="5">
        <v>611</v>
      </c>
      <c r="AI2969" s="5">
        <v>0</v>
      </c>
    </row>
    <row r="2970" spans="1:35">
      <c r="A2970" s="4" t="s">
        <v>205</v>
      </c>
      <c r="B2970" s="4" t="s">
        <v>206</v>
      </c>
      <c r="C2970" s="4" t="s">
        <v>77</v>
      </c>
      <c r="D2970" s="4">
        <v>2024</v>
      </c>
      <c r="E2970" s="4">
        <v>1</v>
      </c>
      <c r="F2970" s="7" t="b">
        <v>0</v>
      </c>
      <c r="G2970" s="6">
        <f t="shared" si="230"/>
        <v>3449</v>
      </c>
      <c r="H2970" s="6">
        <f t="shared" si="231"/>
        <v>0</v>
      </c>
      <c r="I2970" s="6">
        <f t="shared" si="232"/>
        <v>3449</v>
      </c>
      <c r="J2970" s="6">
        <f t="shared" si="233"/>
        <v>508</v>
      </c>
      <c r="K2970" s="6">
        <f t="shared" si="234"/>
        <v>2941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2941</v>
      </c>
      <c r="Y2970" s="5">
        <v>748</v>
      </c>
      <c r="Z2970" s="5">
        <v>0</v>
      </c>
      <c r="AA2970" s="5">
        <v>0</v>
      </c>
      <c r="AB2970" s="5">
        <v>1593</v>
      </c>
      <c r="AC2970" s="5">
        <v>600</v>
      </c>
      <c r="AD2970" s="5">
        <v>508</v>
      </c>
      <c r="AE2970" s="5">
        <v>0</v>
      </c>
      <c r="AF2970" s="5">
        <v>0</v>
      </c>
      <c r="AG2970" s="5">
        <v>0</v>
      </c>
      <c r="AH2970" s="5">
        <v>508</v>
      </c>
      <c r="AI2970" s="5">
        <v>0</v>
      </c>
    </row>
    <row r="2971" spans="1:35">
      <c r="A2971" s="4" t="s">
        <v>205</v>
      </c>
      <c r="B2971" s="4" t="s">
        <v>206</v>
      </c>
      <c r="C2971" s="4" t="s">
        <v>78</v>
      </c>
      <c r="D2971" s="4">
        <v>2024</v>
      </c>
      <c r="E2971" s="4">
        <v>2</v>
      </c>
      <c r="F2971" s="7" t="b">
        <v>0</v>
      </c>
      <c r="G2971" s="6">
        <f t="shared" si="230"/>
        <v>3023</v>
      </c>
      <c r="H2971" s="6">
        <f t="shared" si="231"/>
        <v>0</v>
      </c>
      <c r="I2971" s="6">
        <f t="shared" si="232"/>
        <v>3023</v>
      </c>
      <c r="J2971" s="6">
        <f t="shared" si="233"/>
        <v>384</v>
      </c>
      <c r="K2971" s="6">
        <f t="shared" si="234"/>
        <v>2639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2639</v>
      </c>
      <c r="Y2971" s="5">
        <v>199</v>
      </c>
      <c r="Z2971" s="5">
        <v>0</v>
      </c>
      <c r="AA2971" s="5">
        <v>0</v>
      </c>
      <c r="AB2971" s="5">
        <v>2260</v>
      </c>
      <c r="AC2971" s="5">
        <v>180</v>
      </c>
      <c r="AD2971" s="5">
        <v>384</v>
      </c>
      <c r="AE2971" s="5">
        <v>0</v>
      </c>
      <c r="AF2971" s="5">
        <v>0</v>
      </c>
      <c r="AG2971" s="5">
        <v>0</v>
      </c>
      <c r="AH2971" s="5">
        <v>384</v>
      </c>
      <c r="AI2971" s="5">
        <v>0</v>
      </c>
    </row>
    <row r="2972" spans="1:35">
      <c r="A2972" s="4" t="s">
        <v>205</v>
      </c>
      <c r="B2972" s="4" t="s">
        <v>206</v>
      </c>
      <c r="C2972" s="4" t="s">
        <v>79</v>
      </c>
      <c r="D2972" s="4">
        <v>2024</v>
      </c>
      <c r="E2972" s="4">
        <v>3</v>
      </c>
      <c r="F2972" s="7" t="b">
        <v>0</v>
      </c>
      <c r="G2972" s="6">
        <f t="shared" si="230"/>
        <v>5273</v>
      </c>
      <c r="H2972" s="6">
        <f t="shared" si="231"/>
        <v>0</v>
      </c>
      <c r="I2972" s="6">
        <f t="shared" si="232"/>
        <v>5273</v>
      </c>
      <c r="J2972" s="6">
        <f t="shared" si="233"/>
        <v>583</v>
      </c>
      <c r="K2972" s="6">
        <f t="shared" si="234"/>
        <v>4690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4690</v>
      </c>
      <c r="Y2972" s="5">
        <v>415</v>
      </c>
      <c r="Z2972" s="5">
        <v>970</v>
      </c>
      <c r="AA2972" s="5">
        <v>0</v>
      </c>
      <c r="AB2972" s="5">
        <v>2467</v>
      </c>
      <c r="AC2972" s="5">
        <v>838</v>
      </c>
      <c r="AD2972" s="5">
        <v>583</v>
      </c>
      <c r="AE2972" s="5">
        <v>0</v>
      </c>
      <c r="AF2972" s="5">
        <v>0</v>
      </c>
      <c r="AG2972" s="5">
        <v>0</v>
      </c>
      <c r="AH2972" s="5">
        <v>583</v>
      </c>
      <c r="AI2972" s="5">
        <v>0</v>
      </c>
    </row>
    <row r="2973" spans="1:35">
      <c r="A2973" s="4" t="s">
        <v>205</v>
      </c>
      <c r="B2973" s="4" t="s">
        <v>206</v>
      </c>
      <c r="C2973" s="4" t="s">
        <v>80</v>
      </c>
      <c r="D2973" s="4">
        <v>2024</v>
      </c>
      <c r="E2973" s="4">
        <v>4</v>
      </c>
      <c r="F2973" s="7" t="b">
        <v>0</v>
      </c>
      <c r="G2973" s="6">
        <f t="shared" si="230"/>
        <v>3585</v>
      </c>
      <c r="H2973" s="6">
        <f t="shared" si="231"/>
        <v>0</v>
      </c>
      <c r="I2973" s="6">
        <f t="shared" si="232"/>
        <v>3585</v>
      </c>
      <c r="J2973" s="6">
        <f t="shared" si="233"/>
        <v>515</v>
      </c>
      <c r="K2973" s="6">
        <f t="shared" si="234"/>
        <v>3070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3070</v>
      </c>
      <c r="Y2973" s="5">
        <v>428</v>
      </c>
      <c r="Z2973" s="5">
        <v>0</v>
      </c>
      <c r="AA2973" s="5">
        <v>0</v>
      </c>
      <c r="AB2973" s="5">
        <v>2037</v>
      </c>
      <c r="AC2973" s="5">
        <v>605</v>
      </c>
      <c r="AD2973" s="5">
        <v>515</v>
      </c>
      <c r="AE2973" s="5">
        <v>0</v>
      </c>
      <c r="AF2973" s="5">
        <v>0</v>
      </c>
      <c r="AG2973" s="5">
        <v>0</v>
      </c>
      <c r="AH2973" s="5">
        <v>515</v>
      </c>
      <c r="AI2973" s="5">
        <v>0</v>
      </c>
    </row>
    <row r="2974" spans="1:35">
      <c r="A2974" s="4" t="s">
        <v>205</v>
      </c>
      <c r="B2974" s="4" t="s">
        <v>206</v>
      </c>
      <c r="C2974" s="4" t="s">
        <v>81</v>
      </c>
      <c r="D2974" s="4">
        <v>2025</v>
      </c>
      <c r="E2974" s="4">
        <v>1</v>
      </c>
      <c r="F2974" s="7" t="b">
        <v>0</v>
      </c>
      <c r="G2974" s="6">
        <f t="shared" si="230"/>
        <v>3313</v>
      </c>
      <c r="H2974" s="6">
        <f t="shared" si="231"/>
        <v>0</v>
      </c>
      <c r="I2974" s="6">
        <f t="shared" si="232"/>
        <v>3313</v>
      </c>
      <c r="J2974" s="6">
        <f t="shared" si="233"/>
        <v>296</v>
      </c>
      <c r="K2974" s="6">
        <f t="shared" si="234"/>
        <v>3017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3017</v>
      </c>
      <c r="Y2974" s="5">
        <v>424</v>
      </c>
      <c r="Z2974" s="5">
        <v>970</v>
      </c>
      <c r="AA2974" s="5">
        <v>0</v>
      </c>
      <c r="AB2974" s="5">
        <v>1223</v>
      </c>
      <c r="AC2974" s="5">
        <v>400</v>
      </c>
      <c r="AD2974" s="5">
        <v>296</v>
      </c>
      <c r="AE2974" s="5">
        <v>0</v>
      </c>
      <c r="AF2974" s="5">
        <v>0</v>
      </c>
      <c r="AG2974" s="5">
        <v>0</v>
      </c>
      <c r="AH2974" s="5">
        <v>296</v>
      </c>
      <c r="AI2974" s="5">
        <v>0</v>
      </c>
    </row>
    <row r="2975" spans="1:35">
      <c r="A2975" s="4" t="s">
        <v>205</v>
      </c>
      <c r="B2975" s="4" t="s">
        <v>206</v>
      </c>
      <c r="C2975" s="4" t="s">
        <v>82</v>
      </c>
      <c r="D2975" s="4">
        <v>2025</v>
      </c>
      <c r="E2975" s="4">
        <v>2</v>
      </c>
      <c r="F2975" s="7" t="b">
        <v>0</v>
      </c>
      <c r="G2975" s="6">
        <f t="shared" si="230"/>
        <v>5686</v>
      </c>
      <c r="H2975" s="6">
        <f t="shared" si="231"/>
        <v>0</v>
      </c>
      <c r="I2975" s="6">
        <f t="shared" si="232"/>
        <v>5686</v>
      </c>
      <c r="J2975" s="6">
        <f t="shared" si="233"/>
        <v>500</v>
      </c>
      <c r="K2975" s="6">
        <f t="shared" si="234"/>
        <v>5186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5186</v>
      </c>
      <c r="Y2975" s="5">
        <v>309</v>
      </c>
      <c r="Z2975" s="5">
        <v>2650</v>
      </c>
      <c r="AA2975" s="5">
        <v>0</v>
      </c>
      <c r="AB2975" s="5">
        <v>1755</v>
      </c>
      <c r="AC2975" s="5">
        <v>472</v>
      </c>
      <c r="AD2975" s="5">
        <v>500</v>
      </c>
      <c r="AE2975" s="5">
        <v>0</v>
      </c>
      <c r="AF2975" s="5">
        <v>0</v>
      </c>
      <c r="AG2975" s="5">
        <v>0</v>
      </c>
      <c r="AH2975" s="5">
        <v>500</v>
      </c>
      <c r="AI2975" s="5">
        <v>0</v>
      </c>
    </row>
    <row r="2976" spans="1:35">
      <c r="A2976" s="4" t="s">
        <v>205</v>
      </c>
      <c r="B2976" s="4" t="s">
        <v>206</v>
      </c>
      <c r="C2976" s="4" t="s">
        <v>83</v>
      </c>
      <c r="D2976" s="4">
        <v>2025</v>
      </c>
      <c r="E2976" s="4">
        <v>3</v>
      </c>
      <c r="F2976" s="7" t="b">
        <v>0</v>
      </c>
      <c r="G2976" s="6">
        <f t="shared" si="230"/>
        <v>5316</v>
      </c>
      <c r="H2976" s="6">
        <f t="shared" si="231"/>
        <v>0</v>
      </c>
      <c r="I2976" s="6">
        <f t="shared" si="232"/>
        <v>5316</v>
      </c>
      <c r="J2976" s="6">
        <f t="shared" si="233"/>
        <v>835</v>
      </c>
      <c r="K2976" s="6">
        <f t="shared" si="234"/>
        <v>4481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4481</v>
      </c>
      <c r="Y2976" s="5">
        <v>636</v>
      </c>
      <c r="Z2976" s="5">
        <v>970</v>
      </c>
      <c r="AA2976" s="5">
        <v>0</v>
      </c>
      <c r="AB2976" s="5">
        <v>2870</v>
      </c>
      <c r="AC2976" s="5">
        <v>5</v>
      </c>
      <c r="AD2976" s="5">
        <v>835</v>
      </c>
      <c r="AE2976" s="5">
        <v>0</v>
      </c>
      <c r="AF2976" s="5">
        <v>0</v>
      </c>
      <c r="AG2976" s="5">
        <v>0</v>
      </c>
      <c r="AH2976" s="5">
        <v>835</v>
      </c>
      <c r="AI2976" s="5">
        <v>0</v>
      </c>
    </row>
    <row r="2977" spans="1:35">
      <c r="A2977" s="4" t="s">
        <v>205</v>
      </c>
      <c r="B2977" s="4" t="s">
        <v>206</v>
      </c>
      <c r="C2977" s="4" t="s">
        <v>84</v>
      </c>
      <c r="D2977" s="4">
        <v>2025</v>
      </c>
      <c r="E2977" s="4">
        <v>4</v>
      </c>
      <c r="F2977" s="7" t="b">
        <v>0</v>
      </c>
      <c r="G2977" s="6">
        <f t="shared" si="230"/>
        <v>2943</v>
      </c>
      <c r="H2977" s="6">
        <f t="shared" si="231"/>
        <v>0</v>
      </c>
      <c r="I2977" s="6">
        <f t="shared" si="232"/>
        <v>2943</v>
      </c>
      <c r="J2977" s="6">
        <f t="shared" si="233"/>
        <v>595</v>
      </c>
      <c r="K2977" s="6">
        <f t="shared" si="234"/>
        <v>2348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2348</v>
      </c>
      <c r="Y2977" s="5">
        <v>420</v>
      </c>
      <c r="Z2977" s="5">
        <v>0</v>
      </c>
      <c r="AA2977" s="5">
        <v>0</v>
      </c>
      <c r="AB2977" s="5">
        <v>1828</v>
      </c>
      <c r="AC2977" s="5">
        <v>100</v>
      </c>
      <c r="AD2977" s="5">
        <v>595</v>
      </c>
      <c r="AE2977" s="5">
        <v>0</v>
      </c>
      <c r="AF2977" s="5">
        <v>0</v>
      </c>
      <c r="AG2977" s="5">
        <v>0</v>
      </c>
      <c r="AH2977" s="5">
        <v>595</v>
      </c>
      <c r="AI2977" s="5">
        <v>0</v>
      </c>
    </row>
    <row r="2978" spans="1:35">
      <c r="A2978" s="4" t="s">
        <v>207</v>
      </c>
      <c r="B2978" s="4" t="s">
        <v>208</v>
      </c>
      <c r="C2978" s="4" t="s">
        <v>37</v>
      </c>
      <c r="D2978" s="4">
        <v>2014</v>
      </c>
      <c r="E2978" s="4">
        <v>1</v>
      </c>
      <c r="F2978" s="7" t="b">
        <v>0</v>
      </c>
      <c r="G2978" s="6">
        <f t="shared" si="230"/>
        <v>58605</v>
      </c>
      <c r="H2978" s="6">
        <f t="shared" si="231"/>
        <v>0</v>
      </c>
      <c r="I2978" s="6">
        <f t="shared" si="232"/>
        <v>58605</v>
      </c>
      <c r="J2978" s="6">
        <f t="shared" si="233"/>
        <v>17459</v>
      </c>
      <c r="K2978" s="6">
        <f t="shared" si="234"/>
        <v>41146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41146</v>
      </c>
      <c r="Y2978" s="5">
        <v>0</v>
      </c>
      <c r="Z2978" s="5">
        <v>0</v>
      </c>
      <c r="AA2978" s="5">
        <v>0</v>
      </c>
      <c r="AB2978" s="5">
        <v>41146</v>
      </c>
      <c r="AC2978" s="5">
        <v>0</v>
      </c>
      <c r="AD2978" s="5">
        <v>17459</v>
      </c>
      <c r="AE2978" s="5">
        <v>0</v>
      </c>
      <c r="AF2978" s="5">
        <v>0</v>
      </c>
      <c r="AG2978" s="5">
        <v>0</v>
      </c>
      <c r="AH2978" s="5">
        <v>17459</v>
      </c>
      <c r="AI2978" s="5">
        <v>0</v>
      </c>
    </row>
    <row r="2979" spans="1:35">
      <c r="A2979" s="4" t="s">
        <v>207</v>
      </c>
      <c r="B2979" s="4" t="s">
        <v>208</v>
      </c>
      <c r="C2979" s="4" t="s">
        <v>38</v>
      </c>
      <c r="D2979" s="4">
        <v>2014</v>
      </c>
      <c r="E2979" s="4">
        <v>2</v>
      </c>
      <c r="F2979" s="7" t="b">
        <v>0</v>
      </c>
      <c r="G2979" s="6">
        <f t="shared" si="230"/>
        <v>65913</v>
      </c>
      <c r="H2979" s="6">
        <f t="shared" si="231"/>
        <v>0</v>
      </c>
      <c r="I2979" s="6">
        <f t="shared" si="232"/>
        <v>65913</v>
      </c>
      <c r="J2979" s="6">
        <f t="shared" si="233"/>
        <v>27484</v>
      </c>
      <c r="K2979" s="6">
        <f t="shared" si="234"/>
        <v>38429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38429</v>
      </c>
      <c r="Y2979" s="5">
        <v>0</v>
      </c>
      <c r="Z2979" s="5">
        <v>0</v>
      </c>
      <c r="AA2979" s="5">
        <v>0</v>
      </c>
      <c r="AB2979" s="5">
        <v>38429</v>
      </c>
      <c r="AC2979" s="5">
        <v>0</v>
      </c>
      <c r="AD2979" s="5">
        <v>27484</v>
      </c>
      <c r="AE2979" s="5">
        <v>0</v>
      </c>
      <c r="AF2979" s="5">
        <v>0</v>
      </c>
      <c r="AG2979" s="5">
        <v>0</v>
      </c>
      <c r="AH2979" s="5">
        <v>27484</v>
      </c>
      <c r="AI2979" s="5">
        <v>0</v>
      </c>
    </row>
    <row r="2980" spans="1:35">
      <c r="A2980" s="4" t="s">
        <v>207</v>
      </c>
      <c r="B2980" s="4" t="s">
        <v>208</v>
      </c>
      <c r="C2980" s="4" t="s">
        <v>39</v>
      </c>
      <c r="D2980" s="4">
        <v>2014</v>
      </c>
      <c r="E2980" s="4">
        <v>3</v>
      </c>
      <c r="F2980" s="7" t="b">
        <v>0</v>
      </c>
      <c r="G2980" s="6">
        <f t="shared" si="230"/>
        <v>68509</v>
      </c>
      <c r="H2980" s="6">
        <f t="shared" si="231"/>
        <v>0</v>
      </c>
      <c r="I2980" s="6">
        <f t="shared" si="232"/>
        <v>68509</v>
      </c>
      <c r="J2980" s="6">
        <f t="shared" si="233"/>
        <v>18861</v>
      </c>
      <c r="K2980" s="6">
        <f t="shared" si="234"/>
        <v>49648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49648</v>
      </c>
      <c r="Y2980" s="5">
        <v>0</v>
      </c>
      <c r="Z2980" s="5">
        <v>0</v>
      </c>
      <c r="AA2980" s="5">
        <v>0</v>
      </c>
      <c r="AB2980" s="5">
        <v>49648</v>
      </c>
      <c r="AC2980" s="5">
        <v>0</v>
      </c>
      <c r="AD2980" s="5">
        <v>18861</v>
      </c>
      <c r="AE2980" s="5">
        <v>0</v>
      </c>
      <c r="AF2980" s="5">
        <v>0</v>
      </c>
      <c r="AG2980" s="5">
        <v>0</v>
      </c>
      <c r="AH2980" s="5">
        <v>18861</v>
      </c>
      <c r="AI2980" s="5">
        <v>0</v>
      </c>
    </row>
    <row r="2981" spans="1:35">
      <c r="A2981" s="4" t="s">
        <v>207</v>
      </c>
      <c r="B2981" s="4" t="s">
        <v>208</v>
      </c>
      <c r="C2981" s="4" t="s">
        <v>40</v>
      </c>
      <c r="D2981" s="4">
        <v>2014</v>
      </c>
      <c r="E2981" s="4">
        <v>4</v>
      </c>
      <c r="F2981" s="7" t="b">
        <v>1</v>
      </c>
      <c r="G2981" s="6">
        <f t="shared" si="230"/>
        <v>69719</v>
      </c>
      <c r="H2981" s="6">
        <f t="shared" si="231"/>
        <v>0</v>
      </c>
      <c r="I2981" s="6">
        <f t="shared" si="232"/>
        <v>69719</v>
      </c>
      <c r="J2981" s="6">
        <f t="shared" si="233"/>
        <v>16503</v>
      </c>
      <c r="K2981" s="6">
        <f t="shared" si="234"/>
        <v>53216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53216</v>
      </c>
      <c r="Y2981" s="5">
        <v>0</v>
      </c>
      <c r="Z2981" s="5">
        <v>0</v>
      </c>
      <c r="AA2981" s="5">
        <v>0</v>
      </c>
      <c r="AB2981" s="5">
        <v>53216</v>
      </c>
      <c r="AC2981" s="5">
        <v>0</v>
      </c>
      <c r="AD2981" s="5">
        <v>16503</v>
      </c>
      <c r="AE2981" s="5">
        <v>0</v>
      </c>
      <c r="AF2981" s="5">
        <v>0</v>
      </c>
      <c r="AG2981" s="5">
        <v>0</v>
      </c>
      <c r="AH2981" s="5">
        <v>16503</v>
      </c>
      <c r="AI2981" s="5">
        <v>0</v>
      </c>
    </row>
    <row r="2982" spans="1:35">
      <c r="A2982" s="4" t="s">
        <v>207</v>
      </c>
      <c r="B2982" s="4" t="s">
        <v>208</v>
      </c>
      <c r="C2982" s="4" t="s">
        <v>41</v>
      </c>
      <c r="D2982" s="4">
        <v>2015</v>
      </c>
      <c r="E2982" s="4">
        <v>1</v>
      </c>
      <c r="F2982" s="7" t="b">
        <v>0</v>
      </c>
      <c r="G2982" s="6">
        <f t="shared" si="230"/>
        <v>62217</v>
      </c>
      <c r="H2982" s="6">
        <f t="shared" si="231"/>
        <v>0</v>
      </c>
      <c r="I2982" s="6">
        <f t="shared" si="232"/>
        <v>62217</v>
      </c>
      <c r="J2982" s="6">
        <f t="shared" si="233"/>
        <v>17007</v>
      </c>
      <c r="K2982" s="6">
        <f t="shared" si="234"/>
        <v>45210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45210</v>
      </c>
      <c r="Y2982" s="5">
        <v>0</v>
      </c>
      <c r="Z2982" s="5">
        <v>0</v>
      </c>
      <c r="AA2982" s="5">
        <v>0</v>
      </c>
      <c r="AB2982" s="5">
        <v>45210</v>
      </c>
      <c r="AC2982" s="5">
        <v>0</v>
      </c>
      <c r="AD2982" s="5">
        <v>17007</v>
      </c>
      <c r="AE2982" s="5">
        <v>0</v>
      </c>
      <c r="AF2982" s="5">
        <v>0</v>
      </c>
      <c r="AG2982" s="5">
        <v>0</v>
      </c>
      <c r="AH2982" s="5">
        <v>17007</v>
      </c>
      <c r="AI2982" s="5">
        <v>0</v>
      </c>
    </row>
    <row r="2983" spans="1:35">
      <c r="A2983" s="4" t="s">
        <v>207</v>
      </c>
      <c r="B2983" s="4" t="s">
        <v>208</v>
      </c>
      <c r="C2983" s="4" t="s">
        <v>42</v>
      </c>
      <c r="D2983" s="4">
        <v>2015</v>
      </c>
      <c r="E2983" s="4">
        <v>2</v>
      </c>
      <c r="F2983" s="7" t="b">
        <v>0</v>
      </c>
      <c r="G2983" s="6">
        <f t="shared" si="230"/>
        <v>75690</v>
      </c>
      <c r="H2983" s="6">
        <f t="shared" si="231"/>
        <v>0</v>
      </c>
      <c r="I2983" s="6">
        <f t="shared" si="232"/>
        <v>75690</v>
      </c>
      <c r="J2983" s="6">
        <f t="shared" si="233"/>
        <v>21258</v>
      </c>
      <c r="K2983" s="6">
        <f t="shared" si="234"/>
        <v>54432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54432</v>
      </c>
      <c r="Y2983" s="5">
        <v>0</v>
      </c>
      <c r="Z2983" s="5">
        <v>0</v>
      </c>
      <c r="AA2983" s="5">
        <v>0</v>
      </c>
      <c r="AB2983" s="5">
        <v>54432</v>
      </c>
      <c r="AC2983" s="5">
        <v>0</v>
      </c>
      <c r="AD2983" s="5">
        <v>21258</v>
      </c>
      <c r="AE2983" s="5">
        <v>0</v>
      </c>
      <c r="AF2983" s="5">
        <v>0</v>
      </c>
      <c r="AG2983" s="5">
        <v>0</v>
      </c>
      <c r="AH2983" s="5">
        <v>21258</v>
      </c>
      <c r="AI2983" s="5">
        <v>0</v>
      </c>
    </row>
    <row r="2984" spans="1:35">
      <c r="A2984" s="4" t="s">
        <v>207</v>
      </c>
      <c r="B2984" s="4" t="s">
        <v>208</v>
      </c>
      <c r="C2984" s="4" t="s">
        <v>43</v>
      </c>
      <c r="D2984" s="4">
        <v>2015</v>
      </c>
      <c r="E2984" s="4">
        <v>3</v>
      </c>
      <c r="F2984" s="7" t="b">
        <v>0</v>
      </c>
      <c r="G2984" s="6">
        <f t="shared" si="230"/>
        <v>72515</v>
      </c>
      <c r="H2984" s="6">
        <f t="shared" si="231"/>
        <v>0</v>
      </c>
      <c r="I2984" s="6">
        <f t="shared" si="232"/>
        <v>72515</v>
      </c>
      <c r="J2984" s="6">
        <f t="shared" si="233"/>
        <v>21027</v>
      </c>
      <c r="K2984" s="6">
        <f t="shared" si="234"/>
        <v>51488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51488</v>
      </c>
      <c r="Y2984" s="5">
        <v>0</v>
      </c>
      <c r="Z2984" s="5">
        <v>0</v>
      </c>
      <c r="AA2984" s="5">
        <v>0</v>
      </c>
      <c r="AB2984" s="5">
        <v>51488</v>
      </c>
      <c r="AC2984" s="5">
        <v>0</v>
      </c>
      <c r="AD2984" s="5">
        <v>21027</v>
      </c>
      <c r="AE2984" s="5">
        <v>0</v>
      </c>
      <c r="AF2984" s="5">
        <v>0</v>
      </c>
      <c r="AG2984" s="5">
        <v>0</v>
      </c>
      <c r="AH2984" s="5">
        <v>21027</v>
      </c>
      <c r="AI2984" s="5">
        <v>0</v>
      </c>
    </row>
    <row r="2985" spans="1:35">
      <c r="A2985" s="4" t="s">
        <v>207</v>
      </c>
      <c r="B2985" s="4" t="s">
        <v>208</v>
      </c>
      <c r="C2985" s="4" t="s">
        <v>44</v>
      </c>
      <c r="D2985" s="4">
        <v>2015</v>
      </c>
      <c r="E2985" s="4">
        <v>4</v>
      </c>
      <c r="F2985" s="7" t="b">
        <v>0</v>
      </c>
      <c r="G2985" s="6">
        <f t="shared" si="230"/>
        <v>71959</v>
      </c>
      <c r="H2985" s="6">
        <f t="shared" si="231"/>
        <v>0</v>
      </c>
      <c r="I2985" s="6">
        <f t="shared" si="232"/>
        <v>71959</v>
      </c>
      <c r="J2985" s="6">
        <f t="shared" si="233"/>
        <v>19602</v>
      </c>
      <c r="K2985" s="6">
        <f t="shared" si="234"/>
        <v>52357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52357</v>
      </c>
      <c r="Y2985" s="5">
        <v>0</v>
      </c>
      <c r="Z2985" s="5">
        <v>0</v>
      </c>
      <c r="AA2985" s="5">
        <v>0</v>
      </c>
      <c r="AB2985" s="5">
        <v>52357</v>
      </c>
      <c r="AC2985" s="5">
        <v>0</v>
      </c>
      <c r="AD2985" s="5">
        <v>19602</v>
      </c>
      <c r="AE2985" s="5">
        <v>0</v>
      </c>
      <c r="AF2985" s="5">
        <v>0</v>
      </c>
      <c r="AG2985" s="5">
        <v>0</v>
      </c>
      <c r="AH2985" s="5">
        <v>19602</v>
      </c>
      <c r="AI2985" s="5">
        <v>0</v>
      </c>
    </row>
    <row r="2986" spans="1:35">
      <c r="A2986" s="4" t="s">
        <v>207</v>
      </c>
      <c r="B2986" s="4" t="s">
        <v>208</v>
      </c>
      <c r="C2986" s="4" t="s">
        <v>45</v>
      </c>
      <c r="D2986" s="4">
        <v>2016</v>
      </c>
      <c r="E2986" s="4">
        <v>1</v>
      </c>
      <c r="F2986" s="7" t="b">
        <v>0</v>
      </c>
      <c r="G2986" s="6">
        <f t="shared" si="230"/>
        <v>57157</v>
      </c>
      <c r="H2986" s="6">
        <f t="shared" si="231"/>
        <v>0</v>
      </c>
      <c r="I2986" s="6">
        <f t="shared" si="232"/>
        <v>57157</v>
      </c>
      <c r="J2986" s="6">
        <f t="shared" si="233"/>
        <v>16149</v>
      </c>
      <c r="K2986" s="6">
        <f t="shared" si="234"/>
        <v>41008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41008</v>
      </c>
      <c r="Y2986" s="5">
        <v>0</v>
      </c>
      <c r="Z2986" s="5">
        <v>0</v>
      </c>
      <c r="AA2986" s="5">
        <v>0</v>
      </c>
      <c r="AB2986" s="5">
        <v>41008</v>
      </c>
      <c r="AC2986" s="5">
        <v>0</v>
      </c>
      <c r="AD2986" s="5">
        <v>16149</v>
      </c>
      <c r="AE2986" s="5">
        <v>0</v>
      </c>
      <c r="AF2986" s="5">
        <v>0</v>
      </c>
      <c r="AG2986" s="5">
        <v>0</v>
      </c>
      <c r="AH2986" s="5">
        <v>16149</v>
      </c>
      <c r="AI2986" s="5">
        <v>0</v>
      </c>
    </row>
    <row r="2987" spans="1:35">
      <c r="A2987" s="4" t="s">
        <v>207</v>
      </c>
      <c r="B2987" s="4" t="s">
        <v>208</v>
      </c>
      <c r="C2987" s="4" t="s">
        <v>46</v>
      </c>
      <c r="D2987" s="4">
        <v>2016</v>
      </c>
      <c r="E2987" s="4">
        <v>2</v>
      </c>
      <c r="F2987" s="7" t="b">
        <v>0</v>
      </c>
      <c r="G2987" s="6">
        <f t="shared" si="230"/>
        <v>65758</v>
      </c>
      <c r="H2987" s="6">
        <f t="shared" si="231"/>
        <v>0</v>
      </c>
      <c r="I2987" s="6">
        <f t="shared" si="232"/>
        <v>65758</v>
      </c>
      <c r="J2987" s="6">
        <f t="shared" si="233"/>
        <v>18846</v>
      </c>
      <c r="K2987" s="6">
        <f t="shared" si="234"/>
        <v>46912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46912</v>
      </c>
      <c r="Y2987" s="5">
        <v>0</v>
      </c>
      <c r="Z2987" s="5">
        <v>0</v>
      </c>
      <c r="AA2987" s="5">
        <v>0</v>
      </c>
      <c r="AB2987" s="5">
        <v>46912</v>
      </c>
      <c r="AC2987" s="5">
        <v>0</v>
      </c>
      <c r="AD2987" s="5">
        <v>18846</v>
      </c>
      <c r="AE2987" s="5">
        <v>0</v>
      </c>
      <c r="AF2987" s="5">
        <v>0</v>
      </c>
      <c r="AG2987" s="5">
        <v>0</v>
      </c>
      <c r="AH2987" s="5">
        <v>18846</v>
      </c>
      <c r="AI2987" s="5">
        <v>0</v>
      </c>
    </row>
    <row r="2988" spans="1:35">
      <c r="A2988" s="4" t="s">
        <v>207</v>
      </c>
      <c r="B2988" s="4" t="s">
        <v>208</v>
      </c>
      <c r="C2988" s="4" t="s">
        <v>47</v>
      </c>
      <c r="D2988" s="4">
        <v>2016</v>
      </c>
      <c r="E2988" s="4">
        <v>3</v>
      </c>
      <c r="F2988" s="7" t="b">
        <v>0</v>
      </c>
      <c r="G2988" s="6">
        <f t="shared" si="230"/>
        <v>76331</v>
      </c>
      <c r="H2988" s="6">
        <f t="shared" si="231"/>
        <v>0</v>
      </c>
      <c r="I2988" s="6">
        <f t="shared" si="232"/>
        <v>76331</v>
      </c>
      <c r="J2988" s="6">
        <f t="shared" si="233"/>
        <v>22683</v>
      </c>
      <c r="K2988" s="6">
        <f t="shared" si="234"/>
        <v>53648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53648</v>
      </c>
      <c r="Y2988" s="5">
        <v>0</v>
      </c>
      <c r="Z2988" s="5">
        <v>0</v>
      </c>
      <c r="AA2988" s="5">
        <v>0</v>
      </c>
      <c r="AB2988" s="5">
        <v>53648</v>
      </c>
      <c r="AC2988" s="5">
        <v>0</v>
      </c>
      <c r="AD2988" s="5">
        <v>22683</v>
      </c>
      <c r="AE2988" s="5">
        <v>0</v>
      </c>
      <c r="AF2988" s="5">
        <v>0</v>
      </c>
      <c r="AG2988" s="5">
        <v>0</v>
      </c>
      <c r="AH2988" s="5">
        <v>22683</v>
      </c>
      <c r="AI2988" s="5">
        <v>0</v>
      </c>
    </row>
    <row r="2989" spans="1:35">
      <c r="A2989" s="4" t="s">
        <v>207</v>
      </c>
      <c r="B2989" s="4" t="s">
        <v>208</v>
      </c>
      <c r="C2989" s="4" t="s">
        <v>48</v>
      </c>
      <c r="D2989" s="4">
        <v>2016</v>
      </c>
      <c r="E2989" s="4">
        <v>4</v>
      </c>
      <c r="F2989" s="7" t="b">
        <v>0</v>
      </c>
      <c r="G2989" s="6">
        <f t="shared" si="230"/>
        <v>109242</v>
      </c>
      <c r="H2989" s="6">
        <f t="shared" si="231"/>
        <v>0</v>
      </c>
      <c r="I2989" s="6">
        <f t="shared" si="232"/>
        <v>109242</v>
      </c>
      <c r="J2989" s="6">
        <f t="shared" si="233"/>
        <v>19095</v>
      </c>
      <c r="K2989" s="6">
        <f t="shared" si="234"/>
        <v>90147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90147</v>
      </c>
      <c r="Y2989" s="5">
        <v>0</v>
      </c>
      <c r="Z2989" s="5">
        <v>0</v>
      </c>
      <c r="AA2989" s="5">
        <v>0</v>
      </c>
      <c r="AB2989" s="5">
        <v>90147</v>
      </c>
      <c r="AC2989" s="5">
        <v>0</v>
      </c>
      <c r="AD2989" s="5">
        <v>19095</v>
      </c>
      <c r="AE2989" s="5">
        <v>0</v>
      </c>
      <c r="AF2989" s="5">
        <v>0</v>
      </c>
      <c r="AG2989" s="5">
        <v>0</v>
      </c>
      <c r="AH2989" s="5">
        <v>19095</v>
      </c>
      <c r="AI2989" s="5">
        <v>0</v>
      </c>
    </row>
    <row r="2990" spans="1:35">
      <c r="A2990" s="4" t="s">
        <v>207</v>
      </c>
      <c r="B2990" s="4" t="s">
        <v>208</v>
      </c>
      <c r="C2990" s="4" t="s">
        <v>49</v>
      </c>
      <c r="D2990" s="4">
        <v>2017</v>
      </c>
      <c r="E2990" s="4">
        <v>1</v>
      </c>
      <c r="F2990" s="7" t="b">
        <v>0</v>
      </c>
      <c r="G2990" s="6">
        <f t="shared" si="230"/>
        <v>66276</v>
      </c>
      <c r="H2990" s="6">
        <f t="shared" si="231"/>
        <v>0</v>
      </c>
      <c r="I2990" s="6">
        <f t="shared" si="232"/>
        <v>66276</v>
      </c>
      <c r="J2990" s="6">
        <f t="shared" si="233"/>
        <v>18060</v>
      </c>
      <c r="K2990" s="6">
        <f t="shared" si="234"/>
        <v>48216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48216</v>
      </c>
      <c r="Y2990" s="5">
        <v>0</v>
      </c>
      <c r="Z2990" s="5">
        <v>0</v>
      </c>
      <c r="AA2990" s="5">
        <v>0</v>
      </c>
      <c r="AB2990" s="5">
        <v>48216</v>
      </c>
      <c r="AC2990" s="5">
        <v>0</v>
      </c>
      <c r="AD2990" s="5">
        <v>18060</v>
      </c>
      <c r="AE2990" s="5">
        <v>0</v>
      </c>
      <c r="AF2990" s="5">
        <v>0</v>
      </c>
      <c r="AG2990" s="5">
        <v>0</v>
      </c>
      <c r="AH2990" s="5">
        <v>18060</v>
      </c>
      <c r="AI2990" s="5">
        <v>0</v>
      </c>
    </row>
    <row r="2991" spans="1:35">
      <c r="A2991" s="4" t="s">
        <v>207</v>
      </c>
      <c r="B2991" s="4" t="s">
        <v>208</v>
      </c>
      <c r="C2991" s="4" t="s">
        <v>50</v>
      </c>
      <c r="D2991" s="4">
        <v>2017</v>
      </c>
      <c r="E2991" s="4">
        <v>2</v>
      </c>
      <c r="F2991" s="7" t="b">
        <v>0</v>
      </c>
      <c r="G2991" s="6">
        <f t="shared" si="230"/>
        <v>70546</v>
      </c>
      <c r="H2991" s="6">
        <f t="shared" si="231"/>
        <v>0</v>
      </c>
      <c r="I2991" s="6">
        <f t="shared" si="232"/>
        <v>70546</v>
      </c>
      <c r="J2991" s="6">
        <f t="shared" si="233"/>
        <v>20754</v>
      </c>
      <c r="K2991" s="6">
        <f t="shared" si="234"/>
        <v>49792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49792</v>
      </c>
      <c r="Y2991" s="5">
        <v>0</v>
      </c>
      <c r="Z2991" s="5">
        <v>0</v>
      </c>
      <c r="AA2991" s="5">
        <v>0</v>
      </c>
      <c r="AB2991" s="5">
        <v>49792</v>
      </c>
      <c r="AC2991" s="5">
        <v>0</v>
      </c>
      <c r="AD2991" s="5">
        <v>20754</v>
      </c>
      <c r="AE2991" s="5">
        <v>0</v>
      </c>
      <c r="AF2991" s="5">
        <v>0</v>
      </c>
      <c r="AG2991" s="5">
        <v>0</v>
      </c>
      <c r="AH2991" s="5">
        <v>20754</v>
      </c>
      <c r="AI2991" s="5">
        <v>0</v>
      </c>
    </row>
    <row r="2992" spans="1:35">
      <c r="A2992" s="4" t="s">
        <v>207</v>
      </c>
      <c r="B2992" s="4" t="s">
        <v>208</v>
      </c>
      <c r="C2992" s="4" t="s">
        <v>51</v>
      </c>
      <c r="D2992" s="4">
        <v>2017</v>
      </c>
      <c r="E2992" s="4">
        <v>3</v>
      </c>
      <c r="F2992" s="7" t="b">
        <v>0</v>
      </c>
      <c r="G2992" s="6">
        <f t="shared" si="230"/>
        <v>83868</v>
      </c>
      <c r="H2992" s="6">
        <f t="shared" si="231"/>
        <v>0</v>
      </c>
      <c r="I2992" s="6">
        <f t="shared" si="232"/>
        <v>83868</v>
      </c>
      <c r="J2992" s="6">
        <f t="shared" si="233"/>
        <v>23724</v>
      </c>
      <c r="K2992" s="6">
        <f t="shared" si="234"/>
        <v>60144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60144</v>
      </c>
      <c r="Y2992" s="5">
        <v>0</v>
      </c>
      <c r="Z2992" s="5">
        <v>0</v>
      </c>
      <c r="AA2992" s="5">
        <v>0</v>
      </c>
      <c r="AB2992" s="5">
        <v>60144</v>
      </c>
      <c r="AC2992" s="5">
        <v>0</v>
      </c>
      <c r="AD2992" s="5">
        <v>23724</v>
      </c>
      <c r="AE2992" s="5">
        <v>0</v>
      </c>
      <c r="AF2992" s="5">
        <v>0</v>
      </c>
      <c r="AG2992" s="5">
        <v>0</v>
      </c>
      <c r="AH2992" s="5">
        <v>23724</v>
      </c>
      <c r="AI2992" s="5">
        <v>0</v>
      </c>
    </row>
    <row r="2993" spans="1:35">
      <c r="A2993" s="4" t="s">
        <v>207</v>
      </c>
      <c r="B2993" s="4" t="s">
        <v>208</v>
      </c>
      <c r="C2993" s="4" t="s">
        <v>52</v>
      </c>
      <c r="D2993" s="4">
        <v>2017</v>
      </c>
      <c r="E2993" s="4">
        <v>4</v>
      </c>
      <c r="F2993" s="7" t="b">
        <v>0</v>
      </c>
      <c r="G2993" s="6">
        <f t="shared" si="230"/>
        <v>79950</v>
      </c>
      <c r="H2993" s="6">
        <f t="shared" si="231"/>
        <v>0</v>
      </c>
      <c r="I2993" s="6">
        <f t="shared" si="232"/>
        <v>79950</v>
      </c>
      <c r="J2993" s="6">
        <f t="shared" si="233"/>
        <v>22113</v>
      </c>
      <c r="K2993" s="6">
        <f t="shared" si="234"/>
        <v>57837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57837</v>
      </c>
      <c r="Y2993" s="5">
        <v>0</v>
      </c>
      <c r="Z2993" s="5">
        <v>0</v>
      </c>
      <c r="AA2993" s="5">
        <v>0</v>
      </c>
      <c r="AB2993" s="5">
        <v>57837</v>
      </c>
      <c r="AC2993" s="5">
        <v>0</v>
      </c>
      <c r="AD2993" s="5">
        <v>22113</v>
      </c>
      <c r="AE2993" s="5">
        <v>0</v>
      </c>
      <c r="AF2993" s="5">
        <v>0</v>
      </c>
      <c r="AG2993" s="5">
        <v>0</v>
      </c>
      <c r="AH2993" s="5">
        <v>22113</v>
      </c>
      <c r="AI2993" s="5">
        <v>0</v>
      </c>
    </row>
    <row r="2994" spans="1:35">
      <c r="A2994" s="4" t="s">
        <v>207</v>
      </c>
      <c r="B2994" s="4" t="s">
        <v>208</v>
      </c>
      <c r="C2994" s="4" t="s">
        <v>53</v>
      </c>
      <c r="D2994" s="4">
        <v>2018</v>
      </c>
      <c r="E2994" s="4">
        <v>1</v>
      </c>
      <c r="F2994" s="7" t="b">
        <v>0</v>
      </c>
      <c r="G2994" s="6">
        <f t="shared" si="230"/>
        <v>75221</v>
      </c>
      <c r="H2994" s="6">
        <f t="shared" si="231"/>
        <v>0</v>
      </c>
      <c r="I2994" s="6">
        <f t="shared" si="232"/>
        <v>75221</v>
      </c>
      <c r="J2994" s="6">
        <f t="shared" si="233"/>
        <v>20661</v>
      </c>
      <c r="K2994" s="6">
        <f t="shared" si="234"/>
        <v>54560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54560</v>
      </c>
      <c r="Y2994" s="5">
        <v>0</v>
      </c>
      <c r="Z2994" s="5">
        <v>0</v>
      </c>
      <c r="AA2994" s="5">
        <v>0</v>
      </c>
      <c r="AB2994" s="5">
        <v>54560</v>
      </c>
      <c r="AC2994" s="5">
        <v>0</v>
      </c>
      <c r="AD2994" s="5">
        <v>20661</v>
      </c>
      <c r="AE2994" s="5">
        <v>0</v>
      </c>
      <c r="AF2994" s="5">
        <v>0</v>
      </c>
      <c r="AG2994" s="5">
        <v>0</v>
      </c>
      <c r="AH2994" s="5">
        <v>20661</v>
      </c>
      <c r="AI2994" s="5">
        <v>0</v>
      </c>
    </row>
    <row r="2995" spans="1:35">
      <c r="A2995" s="4" t="s">
        <v>207</v>
      </c>
      <c r="B2995" s="4" t="s">
        <v>208</v>
      </c>
      <c r="C2995" s="4" t="s">
        <v>54</v>
      </c>
      <c r="D2995" s="4">
        <v>2018</v>
      </c>
      <c r="E2995" s="4">
        <v>2</v>
      </c>
      <c r="F2995" s="7" t="b">
        <v>0</v>
      </c>
      <c r="G2995" s="6">
        <f t="shared" si="230"/>
        <v>82203</v>
      </c>
      <c r="H2995" s="6">
        <f t="shared" si="231"/>
        <v>0</v>
      </c>
      <c r="I2995" s="6">
        <f t="shared" si="232"/>
        <v>82203</v>
      </c>
      <c r="J2995" s="6">
        <f t="shared" si="233"/>
        <v>23283</v>
      </c>
      <c r="K2995" s="6">
        <f t="shared" si="234"/>
        <v>58920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58920</v>
      </c>
      <c r="Y2995" s="5">
        <v>0</v>
      </c>
      <c r="Z2995" s="5">
        <v>0</v>
      </c>
      <c r="AA2995" s="5">
        <v>0</v>
      </c>
      <c r="AB2995" s="5">
        <v>58920</v>
      </c>
      <c r="AC2995" s="5">
        <v>0</v>
      </c>
      <c r="AD2995" s="5">
        <v>23283</v>
      </c>
      <c r="AE2995" s="5">
        <v>0</v>
      </c>
      <c r="AF2995" s="5">
        <v>0</v>
      </c>
      <c r="AG2995" s="5">
        <v>0</v>
      </c>
      <c r="AH2995" s="5">
        <v>23283</v>
      </c>
      <c r="AI2995" s="5">
        <v>0</v>
      </c>
    </row>
    <row r="2996" spans="1:35">
      <c r="A2996" s="4" t="s">
        <v>207</v>
      </c>
      <c r="B2996" s="4" t="s">
        <v>208</v>
      </c>
      <c r="C2996" s="4" t="s">
        <v>55</v>
      </c>
      <c r="D2996" s="4">
        <v>2018</v>
      </c>
      <c r="E2996" s="4">
        <v>3</v>
      </c>
      <c r="F2996" s="7" t="b">
        <v>0</v>
      </c>
      <c r="G2996" s="6">
        <f t="shared" si="230"/>
        <v>77306</v>
      </c>
      <c r="H2996" s="6">
        <f t="shared" si="231"/>
        <v>0</v>
      </c>
      <c r="I2996" s="6">
        <f t="shared" si="232"/>
        <v>77306</v>
      </c>
      <c r="J2996" s="6">
        <f t="shared" si="233"/>
        <v>21810</v>
      </c>
      <c r="K2996" s="6">
        <f t="shared" si="234"/>
        <v>55496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55496</v>
      </c>
      <c r="Y2996" s="5">
        <v>0</v>
      </c>
      <c r="Z2996" s="5">
        <v>0</v>
      </c>
      <c r="AA2996" s="5">
        <v>0</v>
      </c>
      <c r="AB2996" s="5">
        <v>55496</v>
      </c>
      <c r="AC2996" s="5">
        <v>0</v>
      </c>
      <c r="AD2996" s="5">
        <v>21810</v>
      </c>
      <c r="AE2996" s="5">
        <v>0</v>
      </c>
      <c r="AF2996" s="5">
        <v>0</v>
      </c>
      <c r="AG2996" s="5">
        <v>0</v>
      </c>
      <c r="AH2996" s="5">
        <v>21810</v>
      </c>
      <c r="AI2996" s="5">
        <v>0</v>
      </c>
    </row>
    <row r="2997" spans="1:35">
      <c r="A2997" s="4" t="s">
        <v>207</v>
      </c>
      <c r="B2997" s="4" t="s">
        <v>208</v>
      </c>
      <c r="C2997" s="4" t="s">
        <v>56</v>
      </c>
      <c r="D2997" s="4">
        <v>2018</v>
      </c>
      <c r="E2997" s="4">
        <v>4</v>
      </c>
      <c r="F2997" s="7" t="b">
        <v>0</v>
      </c>
      <c r="G2997" s="6">
        <f t="shared" si="230"/>
        <v>75065</v>
      </c>
      <c r="H2997" s="6">
        <f t="shared" si="231"/>
        <v>0</v>
      </c>
      <c r="I2997" s="6">
        <f t="shared" si="232"/>
        <v>75065</v>
      </c>
      <c r="J2997" s="6">
        <f t="shared" si="233"/>
        <v>20889</v>
      </c>
      <c r="K2997" s="6">
        <f t="shared" si="234"/>
        <v>54176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54176</v>
      </c>
      <c r="Y2997" s="5">
        <v>0</v>
      </c>
      <c r="Z2997" s="5">
        <v>0</v>
      </c>
      <c r="AA2997" s="5">
        <v>0</v>
      </c>
      <c r="AB2997" s="5">
        <v>54176</v>
      </c>
      <c r="AC2997" s="5">
        <v>0</v>
      </c>
      <c r="AD2997" s="5">
        <v>20889</v>
      </c>
      <c r="AE2997" s="5">
        <v>0</v>
      </c>
      <c r="AF2997" s="5">
        <v>0</v>
      </c>
      <c r="AG2997" s="5">
        <v>0</v>
      </c>
      <c r="AH2997" s="5">
        <v>20889</v>
      </c>
      <c r="AI2997" s="5">
        <v>0</v>
      </c>
    </row>
    <row r="2998" spans="1:35">
      <c r="A2998" s="4" t="s">
        <v>207</v>
      </c>
      <c r="B2998" s="4" t="s">
        <v>208</v>
      </c>
      <c r="C2998" s="4" t="s">
        <v>57</v>
      </c>
      <c r="D2998" s="4">
        <v>2019</v>
      </c>
      <c r="E2998" s="4">
        <v>1</v>
      </c>
      <c r="F2998" s="7" t="b">
        <v>0</v>
      </c>
      <c r="G2998" s="6">
        <f t="shared" si="230"/>
        <v>65438</v>
      </c>
      <c r="H2998" s="6">
        <f t="shared" si="231"/>
        <v>0</v>
      </c>
      <c r="I2998" s="6">
        <f t="shared" si="232"/>
        <v>65438</v>
      </c>
      <c r="J2998" s="6">
        <f t="shared" si="233"/>
        <v>17982</v>
      </c>
      <c r="K2998" s="6">
        <f t="shared" si="234"/>
        <v>47456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47456</v>
      </c>
      <c r="Y2998" s="5">
        <v>0</v>
      </c>
      <c r="Z2998" s="5">
        <v>0</v>
      </c>
      <c r="AA2998" s="5">
        <v>0</v>
      </c>
      <c r="AB2998" s="5">
        <v>47456</v>
      </c>
      <c r="AC2998" s="5">
        <v>0</v>
      </c>
      <c r="AD2998" s="5">
        <v>17982</v>
      </c>
      <c r="AE2998" s="5">
        <v>0</v>
      </c>
      <c r="AF2998" s="5">
        <v>0</v>
      </c>
      <c r="AG2998" s="5">
        <v>0</v>
      </c>
      <c r="AH2998" s="5">
        <v>17982</v>
      </c>
      <c r="AI2998" s="5">
        <v>0</v>
      </c>
    </row>
    <row r="2999" spans="1:35">
      <c r="A2999" s="4" t="s">
        <v>207</v>
      </c>
      <c r="B2999" s="4" t="s">
        <v>208</v>
      </c>
      <c r="C2999" s="4" t="s">
        <v>58</v>
      </c>
      <c r="D2999" s="4">
        <v>2019</v>
      </c>
      <c r="E2999" s="4">
        <v>2</v>
      </c>
      <c r="F2999" s="7" t="b">
        <v>0</v>
      </c>
      <c r="G2999" s="6">
        <f t="shared" si="230"/>
        <v>88960</v>
      </c>
      <c r="H2999" s="6">
        <f t="shared" si="231"/>
        <v>0</v>
      </c>
      <c r="I2999" s="6">
        <f t="shared" si="232"/>
        <v>88960</v>
      </c>
      <c r="J2999" s="6">
        <f t="shared" si="233"/>
        <v>24576</v>
      </c>
      <c r="K2999" s="6">
        <f t="shared" si="234"/>
        <v>64384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64384</v>
      </c>
      <c r="Y2999" s="5">
        <v>0</v>
      </c>
      <c r="Z2999" s="5">
        <v>0</v>
      </c>
      <c r="AA2999" s="5">
        <v>0</v>
      </c>
      <c r="AB2999" s="5">
        <v>64384</v>
      </c>
      <c r="AC2999" s="5">
        <v>0</v>
      </c>
      <c r="AD2999" s="5">
        <v>24576</v>
      </c>
      <c r="AE2999" s="5">
        <v>0</v>
      </c>
      <c r="AF2999" s="5">
        <v>0</v>
      </c>
      <c r="AG2999" s="5">
        <v>0</v>
      </c>
      <c r="AH2999" s="5">
        <v>24576</v>
      </c>
      <c r="AI2999" s="5">
        <v>0</v>
      </c>
    </row>
    <row r="3000" spans="1:35">
      <c r="A3000" s="4" t="s">
        <v>207</v>
      </c>
      <c r="B3000" s="4" t="s">
        <v>208</v>
      </c>
      <c r="C3000" s="4" t="s">
        <v>59</v>
      </c>
      <c r="D3000" s="4">
        <v>2019</v>
      </c>
      <c r="E3000" s="4">
        <v>3</v>
      </c>
      <c r="F3000" s="7" t="b">
        <v>0</v>
      </c>
      <c r="G3000" s="6">
        <f t="shared" si="230"/>
        <v>86908</v>
      </c>
      <c r="H3000" s="6">
        <f t="shared" si="231"/>
        <v>0</v>
      </c>
      <c r="I3000" s="6">
        <f t="shared" si="232"/>
        <v>86908</v>
      </c>
      <c r="J3000" s="6">
        <f t="shared" si="233"/>
        <v>25356</v>
      </c>
      <c r="K3000" s="6">
        <f t="shared" si="234"/>
        <v>61552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61552</v>
      </c>
      <c r="Y3000" s="5">
        <v>0</v>
      </c>
      <c r="Z3000" s="5">
        <v>0</v>
      </c>
      <c r="AA3000" s="5">
        <v>0</v>
      </c>
      <c r="AB3000" s="5">
        <v>61552</v>
      </c>
      <c r="AC3000" s="5">
        <v>0</v>
      </c>
      <c r="AD3000" s="5">
        <v>25356</v>
      </c>
      <c r="AE3000" s="5">
        <v>0</v>
      </c>
      <c r="AF3000" s="5">
        <v>0</v>
      </c>
      <c r="AG3000" s="5">
        <v>0</v>
      </c>
      <c r="AH3000" s="5">
        <v>25356</v>
      </c>
      <c r="AI3000" s="5">
        <v>0</v>
      </c>
    </row>
    <row r="3001" spans="1:35">
      <c r="A3001" s="4" t="s">
        <v>207</v>
      </c>
      <c r="B3001" s="4" t="s">
        <v>208</v>
      </c>
      <c r="C3001" s="4" t="s">
        <v>60</v>
      </c>
      <c r="D3001" s="4">
        <v>2019</v>
      </c>
      <c r="E3001" s="4">
        <v>4</v>
      </c>
      <c r="F3001" s="7" t="b">
        <v>0</v>
      </c>
      <c r="G3001" s="6">
        <f t="shared" si="230"/>
        <v>85555</v>
      </c>
      <c r="H3001" s="6">
        <f t="shared" si="231"/>
        <v>0</v>
      </c>
      <c r="I3001" s="6">
        <f t="shared" si="232"/>
        <v>85555</v>
      </c>
      <c r="J3001" s="6">
        <f t="shared" si="233"/>
        <v>25451</v>
      </c>
      <c r="K3001" s="6">
        <f t="shared" si="234"/>
        <v>60104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60104</v>
      </c>
      <c r="Y3001" s="5">
        <v>0</v>
      </c>
      <c r="Z3001" s="5">
        <v>0</v>
      </c>
      <c r="AA3001" s="5">
        <v>0</v>
      </c>
      <c r="AB3001" s="5">
        <v>60104</v>
      </c>
      <c r="AC3001" s="5">
        <v>0</v>
      </c>
      <c r="AD3001" s="5">
        <v>25451</v>
      </c>
      <c r="AE3001" s="5">
        <v>0</v>
      </c>
      <c r="AF3001" s="5">
        <v>0</v>
      </c>
      <c r="AG3001" s="5">
        <v>0</v>
      </c>
      <c r="AH3001" s="5">
        <v>25451</v>
      </c>
      <c r="AI3001" s="5">
        <v>0</v>
      </c>
    </row>
    <row r="3002" spans="1:35">
      <c r="A3002" s="4" t="s">
        <v>207</v>
      </c>
      <c r="B3002" s="4" t="s">
        <v>208</v>
      </c>
      <c r="C3002" s="4" t="s">
        <v>61</v>
      </c>
      <c r="D3002" s="4">
        <v>2020</v>
      </c>
      <c r="E3002" s="4">
        <v>1</v>
      </c>
      <c r="F3002" s="7" t="b">
        <v>0</v>
      </c>
      <c r="G3002" s="6">
        <f t="shared" si="230"/>
        <v>69953</v>
      </c>
      <c r="H3002" s="6">
        <f t="shared" si="231"/>
        <v>0</v>
      </c>
      <c r="I3002" s="6">
        <f t="shared" si="232"/>
        <v>69953</v>
      </c>
      <c r="J3002" s="6">
        <f t="shared" si="233"/>
        <v>20121</v>
      </c>
      <c r="K3002" s="6">
        <f t="shared" si="234"/>
        <v>49832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49832</v>
      </c>
      <c r="Y3002" s="5">
        <v>0</v>
      </c>
      <c r="Z3002" s="5">
        <v>0</v>
      </c>
      <c r="AA3002" s="5">
        <v>0</v>
      </c>
      <c r="AB3002" s="5">
        <v>49832</v>
      </c>
      <c r="AC3002" s="5">
        <v>0</v>
      </c>
      <c r="AD3002" s="5">
        <v>20121</v>
      </c>
      <c r="AE3002" s="5">
        <v>0</v>
      </c>
      <c r="AF3002" s="5">
        <v>0</v>
      </c>
      <c r="AG3002" s="5">
        <v>0</v>
      </c>
      <c r="AH3002" s="5">
        <v>20121</v>
      </c>
      <c r="AI3002" s="5">
        <v>0</v>
      </c>
    </row>
    <row r="3003" spans="1:35">
      <c r="A3003" s="4" t="s">
        <v>207</v>
      </c>
      <c r="B3003" s="4" t="s">
        <v>208</v>
      </c>
      <c r="C3003" s="4" t="s">
        <v>62</v>
      </c>
      <c r="D3003" s="4">
        <v>2020</v>
      </c>
      <c r="E3003" s="4">
        <v>2</v>
      </c>
      <c r="F3003" s="7" t="b">
        <v>0</v>
      </c>
      <c r="G3003" s="6">
        <f t="shared" si="230"/>
        <v>75175</v>
      </c>
      <c r="H3003" s="6">
        <f t="shared" si="231"/>
        <v>0</v>
      </c>
      <c r="I3003" s="6">
        <f t="shared" si="232"/>
        <v>75175</v>
      </c>
      <c r="J3003" s="6">
        <f t="shared" si="233"/>
        <v>23104</v>
      </c>
      <c r="K3003" s="6">
        <f t="shared" si="234"/>
        <v>52071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52071</v>
      </c>
      <c r="Y3003" s="5">
        <v>0</v>
      </c>
      <c r="Z3003" s="5">
        <v>0</v>
      </c>
      <c r="AA3003" s="5">
        <v>0</v>
      </c>
      <c r="AB3003" s="5">
        <v>52071</v>
      </c>
      <c r="AC3003" s="5">
        <v>0</v>
      </c>
      <c r="AD3003" s="5">
        <v>23104</v>
      </c>
      <c r="AE3003" s="5">
        <v>0</v>
      </c>
      <c r="AF3003" s="5">
        <v>0</v>
      </c>
      <c r="AG3003" s="5">
        <v>0</v>
      </c>
      <c r="AH3003" s="5">
        <v>23104</v>
      </c>
      <c r="AI3003" s="5">
        <v>0</v>
      </c>
    </row>
    <row r="3004" spans="1:35">
      <c r="A3004" s="4" t="s">
        <v>207</v>
      </c>
      <c r="B3004" s="4" t="s">
        <v>208</v>
      </c>
      <c r="C3004" s="4" t="s">
        <v>63</v>
      </c>
      <c r="D3004" s="4">
        <v>2020</v>
      </c>
      <c r="E3004" s="4">
        <v>3</v>
      </c>
      <c r="F3004" s="7" t="b">
        <v>0</v>
      </c>
      <c r="G3004" s="6">
        <f t="shared" si="230"/>
        <v>83039</v>
      </c>
      <c r="H3004" s="6">
        <f t="shared" si="231"/>
        <v>0</v>
      </c>
      <c r="I3004" s="6">
        <f t="shared" si="232"/>
        <v>83039</v>
      </c>
      <c r="J3004" s="6">
        <f t="shared" si="233"/>
        <v>23463</v>
      </c>
      <c r="K3004" s="6">
        <f t="shared" si="234"/>
        <v>59576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59576</v>
      </c>
      <c r="Y3004" s="5">
        <v>0</v>
      </c>
      <c r="Z3004" s="5">
        <v>0</v>
      </c>
      <c r="AA3004" s="5">
        <v>0</v>
      </c>
      <c r="AB3004" s="5">
        <v>59576</v>
      </c>
      <c r="AC3004" s="5">
        <v>0</v>
      </c>
      <c r="AD3004" s="5">
        <v>23463</v>
      </c>
      <c r="AE3004" s="5">
        <v>0</v>
      </c>
      <c r="AF3004" s="5">
        <v>0</v>
      </c>
      <c r="AG3004" s="5">
        <v>0</v>
      </c>
      <c r="AH3004" s="5">
        <v>23463</v>
      </c>
      <c r="AI3004" s="5">
        <v>0</v>
      </c>
    </row>
    <row r="3005" spans="1:35">
      <c r="A3005" s="4" t="s">
        <v>207</v>
      </c>
      <c r="B3005" s="4" t="s">
        <v>208</v>
      </c>
      <c r="C3005" s="4" t="s">
        <v>64</v>
      </c>
      <c r="D3005" s="4">
        <v>2020</v>
      </c>
      <c r="E3005" s="4">
        <v>4</v>
      </c>
      <c r="F3005" s="7" t="b">
        <v>0</v>
      </c>
      <c r="G3005" s="6">
        <f t="shared" si="230"/>
        <v>74048</v>
      </c>
      <c r="H3005" s="6">
        <f t="shared" si="231"/>
        <v>0</v>
      </c>
      <c r="I3005" s="6">
        <f t="shared" si="232"/>
        <v>74048</v>
      </c>
      <c r="J3005" s="6">
        <f t="shared" si="233"/>
        <v>20952</v>
      </c>
      <c r="K3005" s="6">
        <f t="shared" si="234"/>
        <v>53096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53096</v>
      </c>
      <c r="Y3005" s="5">
        <v>0</v>
      </c>
      <c r="Z3005" s="5">
        <v>0</v>
      </c>
      <c r="AA3005" s="5">
        <v>0</v>
      </c>
      <c r="AB3005" s="5">
        <v>53096</v>
      </c>
      <c r="AC3005" s="5">
        <v>0</v>
      </c>
      <c r="AD3005" s="5">
        <v>20952</v>
      </c>
      <c r="AE3005" s="5">
        <v>0</v>
      </c>
      <c r="AF3005" s="5">
        <v>0</v>
      </c>
      <c r="AG3005" s="5">
        <v>0</v>
      </c>
      <c r="AH3005" s="5">
        <v>20952</v>
      </c>
      <c r="AI3005" s="5">
        <v>0</v>
      </c>
    </row>
    <row r="3006" spans="1:35">
      <c r="A3006" s="4" t="s">
        <v>207</v>
      </c>
      <c r="B3006" s="4" t="s">
        <v>208</v>
      </c>
      <c r="C3006" s="4" t="s">
        <v>65</v>
      </c>
      <c r="D3006" s="4">
        <v>2021</v>
      </c>
      <c r="E3006" s="4">
        <v>1</v>
      </c>
      <c r="F3006" s="7" t="b">
        <v>0</v>
      </c>
      <c r="G3006" s="6">
        <f t="shared" si="230"/>
        <v>54147</v>
      </c>
      <c r="H3006" s="6">
        <f t="shared" si="231"/>
        <v>0</v>
      </c>
      <c r="I3006" s="6">
        <f t="shared" si="232"/>
        <v>54147</v>
      </c>
      <c r="J3006" s="6">
        <f t="shared" si="233"/>
        <v>20175</v>
      </c>
      <c r="K3006" s="6">
        <f t="shared" si="234"/>
        <v>33972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33972</v>
      </c>
      <c r="Y3006" s="5">
        <v>0</v>
      </c>
      <c r="Z3006" s="5">
        <v>0</v>
      </c>
      <c r="AA3006" s="5">
        <v>0</v>
      </c>
      <c r="AB3006" s="5">
        <v>33972</v>
      </c>
      <c r="AC3006" s="5">
        <v>0</v>
      </c>
      <c r="AD3006" s="5">
        <v>20175</v>
      </c>
      <c r="AE3006" s="5">
        <v>0</v>
      </c>
      <c r="AF3006" s="5">
        <v>0</v>
      </c>
      <c r="AG3006" s="5">
        <v>0</v>
      </c>
      <c r="AH3006" s="5">
        <v>20175</v>
      </c>
      <c r="AI3006" s="5">
        <v>0</v>
      </c>
    </row>
    <row r="3007" spans="1:35">
      <c r="A3007" s="4" t="s">
        <v>207</v>
      </c>
      <c r="B3007" s="4" t="s">
        <v>208</v>
      </c>
      <c r="C3007" s="4" t="s">
        <v>66</v>
      </c>
      <c r="D3007" s="4">
        <v>2021</v>
      </c>
      <c r="E3007" s="4">
        <v>2</v>
      </c>
      <c r="F3007" s="7" t="b">
        <v>0</v>
      </c>
      <c r="G3007" s="6">
        <f t="shared" si="230"/>
        <v>77336</v>
      </c>
      <c r="H3007" s="6">
        <f t="shared" si="231"/>
        <v>0</v>
      </c>
      <c r="I3007" s="6">
        <f t="shared" si="232"/>
        <v>77336</v>
      </c>
      <c r="J3007" s="6">
        <f t="shared" si="233"/>
        <v>22536</v>
      </c>
      <c r="K3007" s="6">
        <f t="shared" si="234"/>
        <v>54800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54800</v>
      </c>
      <c r="Y3007" s="5">
        <v>0</v>
      </c>
      <c r="Z3007" s="5">
        <v>0</v>
      </c>
      <c r="AA3007" s="5">
        <v>0</v>
      </c>
      <c r="AB3007" s="5">
        <v>54800</v>
      </c>
      <c r="AC3007" s="5">
        <v>0</v>
      </c>
      <c r="AD3007" s="5">
        <v>22536</v>
      </c>
      <c r="AE3007" s="5">
        <v>0</v>
      </c>
      <c r="AF3007" s="5">
        <v>0</v>
      </c>
      <c r="AG3007" s="5">
        <v>0</v>
      </c>
      <c r="AH3007" s="5">
        <v>22536</v>
      </c>
      <c r="AI3007" s="5">
        <v>0</v>
      </c>
    </row>
    <row r="3008" spans="1:35">
      <c r="A3008" s="4" t="s">
        <v>207</v>
      </c>
      <c r="B3008" s="4" t="s">
        <v>208</v>
      </c>
      <c r="C3008" s="4" t="s">
        <v>67</v>
      </c>
      <c r="D3008" s="4">
        <v>2021</v>
      </c>
      <c r="E3008" s="4">
        <v>3</v>
      </c>
      <c r="F3008" s="7" t="b">
        <v>0</v>
      </c>
      <c r="G3008" s="6">
        <f t="shared" si="230"/>
        <v>82677</v>
      </c>
      <c r="H3008" s="6">
        <f t="shared" si="231"/>
        <v>0</v>
      </c>
      <c r="I3008" s="6">
        <f t="shared" si="232"/>
        <v>82677</v>
      </c>
      <c r="J3008" s="6">
        <f t="shared" si="233"/>
        <v>22918</v>
      </c>
      <c r="K3008" s="6">
        <f t="shared" si="234"/>
        <v>59759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59759</v>
      </c>
      <c r="Y3008" s="5">
        <v>0</v>
      </c>
      <c r="Z3008" s="5">
        <v>0</v>
      </c>
      <c r="AA3008" s="5">
        <v>0</v>
      </c>
      <c r="AB3008" s="5">
        <v>59759</v>
      </c>
      <c r="AC3008" s="5">
        <v>0</v>
      </c>
      <c r="AD3008" s="5">
        <v>22918</v>
      </c>
      <c r="AE3008" s="5">
        <v>0</v>
      </c>
      <c r="AF3008" s="5">
        <v>0</v>
      </c>
      <c r="AG3008" s="5">
        <v>0</v>
      </c>
      <c r="AH3008" s="5">
        <v>22918</v>
      </c>
      <c r="AI3008" s="5">
        <v>0</v>
      </c>
    </row>
    <row r="3009" spans="1:35">
      <c r="A3009" s="4" t="s">
        <v>207</v>
      </c>
      <c r="B3009" s="4" t="s">
        <v>208</v>
      </c>
      <c r="C3009" s="4" t="s">
        <v>68</v>
      </c>
      <c r="D3009" s="4">
        <v>2021</v>
      </c>
      <c r="E3009" s="4">
        <v>4</v>
      </c>
      <c r="F3009" s="7" t="b">
        <v>0</v>
      </c>
      <c r="G3009" s="6">
        <f t="shared" si="230"/>
        <v>74024</v>
      </c>
      <c r="H3009" s="6">
        <f t="shared" si="231"/>
        <v>0</v>
      </c>
      <c r="I3009" s="6">
        <f t="shared" si="232"/>
        <v>74024</v>
      </c>
      <c r="J3009" s="6">
        <f t="shared" si="233"/>
        <v>22512</v>
      </c>
      <c r="K3009" s="6">
        <f t="shared" si="234"/>
        <v>51512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51512</v>
      </c>
      <c r="Y3009" s="5">
        <v>0</v>
      </c>
      <c r="Z3009" s="5">
        <v>0</v>
      </c>
      <c r="AA3009" s="5">
        <v>0</v>
      </c>
      <c r="AB3009" s="5">
        <v>51512</v>
      </c>
      <c r="AC3009" s="5">
        <v>0</v>
      </c>
      <c r="AD3009" s="5">
        <v>22512</v>
      </c>
      <c r="AE3009" s="5">
        <v>0</v>
      </c>
      <c r="AF3009" s="5">
        <v>0</v>
      </c>
      <c r="AG3009" s="5">
        <v>0</v>
      </c>
      <c r="AH3009" s="5">
        <v>22512</v>
      </c>
      <c r="AI3009" s="5">
        <v>0</v>
      </c>
    </row>
    <row r="3010" spans="1:35">
      <c r="A3010" s="4" t="s">
        <v>207</v>
      </c>
      <c r="B3010" s="4" t="s">
        <v>208</v>
      </c>
      <c r="C3010" s="4" t="s">
        <v>69</v>
      </c>
      <c r="D3010" s="4">
        <v>2022</v>
      </c>
      <c r="E3010" s="4">
        <v>1</v>
      </c>
      <c r="F3010" s="7" t="b">
        <v>0</v>
      </c>
      <c r="G3010" s="6">
        <f t="shared" ref="G3010:G3073" si="235">L3010+R3010+X3010+AD3010</f>
        <v>67415</v>
      </c>
      <c r="H3010" s="6">
        <f t="shared" ref="H3010:H3073" si="236">L3010+R3010</f>
        <v>0</v>
      </c>
      <c r="I3010" s="6">
        <f t="shared" ref="I3010:I3073" si="237">X3010+AD3010</f>
        <v>67415</v>
      </c>
      <c r="J3010" s="6">
        <f t="shared" ref="J3010:J3073" si="238">R3010+AD3010</f>
        <v>20037</v>
      </c>
      <c r="K3010" s="6">
        <f t="shared" ref="K3010:K3073" si="239">L3010+X3010</f>
        <v>47378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47378</v>
      </c>
      <c r="Y3010" s="5">
        <v>0</v>
      </c>
      <c r="Z3010" s="5">
        <v>0</v>
      </c>
      <c r="AA3010" s="5">
        <v>0</v>
      </c>
      <c r="AB3010" s="5">
        <v>47378</v>
      </c>
      <c r="AC3010" s="5">
        <v>0</v>
      </c>
      <c r="AD3010" s="5">
        <v>20037</v>
      </c>
      <c r="AE3010" s="5">
        <v>0</v>
      </c>
      <c r="AF3010" s="5">
        <v>0</v>
      </c>
      <c r="AG3010" s="5">
        <v>0</v>
      </c>
      <c r="AH3010" s="5">
        <v>20037</v>
      </c>
      <c r="AI3010" s="5">
        <v>0</v>
      </c>
    </row>
    <row r="3011" spans="1:35">
      <c r="A3011" s="4" t="s">
        <v>207</v>
      </c>
      <c r="B3011" s="4" t="s">
        <v>208</v>
      </c>
      <c r="C3011" s="4" t="s">
        <v>70</v>
      </c>
      <c r="D3011" s="4">
        <v>2022</v>
      </c>
      <c r="E3011" s="4">
        <v>2</v>
      </c>
      <c r="F3011" s="7" t="b">
        <v>0</v>
      </c>
      <c r="G3011" s="6">
        <f t="shared" si="235"/>
        <v>87225</v>
      </c>
      <c r="H3011" s="6">
        <f t="shared" si="236"/>
        <v>0</v>
      </c>
      <c r="I3011" s="6">
        <f t="shared" si="237"/>
        <v>87225</v>
      </c>
      <c r="J3011" s="6">
        <f t="shared" si="238"/>
        <v>25809</v>
      </c>
      <c r="K3011" s="6">
        <f t="shared" si="239"/>
        <v>61416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61416</v>
      </c>
      <c r="Y3011" s="5">
        <v>0</v>
      </c>
      <c r="Z3011" s="5">
        <v>0</v>
      </c>
      <c r="AA3011" s="5">
        <v>0</v>
      </c>
      <c r="AB3011" s="5">
        <v>61416</v>
      </c>
      <c r="AC3011" s="5">
        <v>0</v>
      </c>
      <c r="AD3011" s="5">
        <v>25809</v>
      </c>
      <c r="AE3011" s="5">
        <v>0</v>
      </c>
      <c r="AF3011" s="5">
        <v>0</v>
      </c>
      <c r="AG3011" s="5">
        <v>0</v>
      </c>
      <c r="AH3011" s="5">
        <v>25809</v>
      </c>
      <c r="AI3011" s="5">
        <v>0</v>
      </c>
    </row>
    <row r="3012" spans="1:35">
      <c r="A3012" s="4" t="s">
        <v>207</v>
      </c>
      <c r="B3012" s="4" t="s">
        <v>208</v>
      </c>
      <c r="C3012" s="4" t="s">
        <v>71</v>
      </c>
      <c r="D3012" s="4">
        <v>2022</v>
      </c>
      <c r="E3012" s="4">
        <v>3</v>
      </c>
      <c r="F3012" s="7" t="b">
        <v>0</v>
      </c>
      <c r="G3012" s="6">
        <f t="shared" si="235"/>
        <v>94028</v>
      </c>
      <c r="H3012" s="6">
        <f t="shared" si="236"/>
        <v>0</v>
      </c>
      <c r="I3012" s="6">
        <f t="shared" si="237"/>
        <v>94028</v>
      </c>
      <c r="J3012" s="6">
        <f t="shared" si="238"/>
        <v>26220</v>
      </c>
      <c r="K3012" s="6">
        <f t="shared" si="239"/>
        <v>67808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67808</v>
      </c>
      <c r="Y3012" s="5">
        <v>0</v>
      </c>
      <c r="Z3012" s="5">
        <v>0</v>
      </c>
      <c r="AA3012" s="5">
        <v>0</v>
      </c>
      <c r="AB3012" s="5">
        <v>67808</v>
      </c>
      <c r="AC3012" s="5">
        <v>0</v>
      </c>
      <c r="AD3012" s="5">
        <v>26220</v>
      </c>
      <c r="AE3012" s="5">
        <v>0</v>
      </c>
      <c r="AF3012" s="5">
        <v>0</v>
      </c>
      <c r="AG3012" s="5">
        <v>0</v>
      </c>
      <c r="AH3012" s="5">
        <v>26220</v>
      </c>
      <c r="AI3012" s="5">
        <v>0</v>
      </c>
    </row>
    <row r="3013" spans="1:35">
      <c r="A3013" s="4" t="s">
        <v>207</v>
      </c>
      <c r="B3013" s="4" t="s">
        <v>208</v>
      </c>
      <c r="C3013" s="4" t="s">
        <v>72</v>
      </c>
      <c r="D3013" s="4">
        <v>2022</v>
      </c>
      <c r="E3013" s="4">
        <v>4</v>
      </c>
      <c r="F3013" s="7" t="b">
        <v>0</v>
      </c>
      <c r="G3013" s="6">
        <f t="shared" si="235"/>
        <v>74174</v>
      </c>
      <c r="H3013" s="6">
        <f t="shared" si="236"/>
        <v>0</v>
      </c>
      <c r="I3013" s="6">
        <f t="shared" si="237"/>
        <v>74174</v>
      </c>
      <c r="J3013" s="6">
        <f t="shared" si="238"/>
        <v>22278</v>
      </c>
      <c r="K3013" s="6">
        <f t="shared" si="239"/>
        <v>51896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51896</v>
      </c>
      <c r="Y3013" s="5">
        <v>0</v>
      </c>
      <c r="Z3013" s="5">
        <v>0</v>
      </c>
      <c r="AA3013" s="5">
        <v>0</v>
      </c>
      <c r="AB3013" s="5">
        <v>51896</v>
      </c>
      <c r="AC3013" s="5">
        <v>0</v>
      </c>
      <c r="AD3013" s="5">
        <v>22278</v>
      </c>
      <c r="AE3013" s="5">
        <v>0</v>
      </c>
      <c r="AF3013" s="5">
        <v>0</v>
      </c>
      <c r="AG3013" s="5">
        <v>0</v>
      </c>
      <c r="AH3013" s="5">
        <v>22278</v>
      </c>
      <c r="AI3013" s="5">
        <v>0</v>
      </c>
    </row>
    <row r="3014" spans="1:35">
      <c r="A3014" s="4" t="s">
        <v>207</v>
      </c>
      <c r="B3014" s="4" t="s">
        <v>208</v>
      </c>
      <c r="C3014" s="4" t="s">
        <v>73</v>
      </c>
      <c r="D3014" s="4">
        <v>2023</v>
      </c>
      <c r="E3014" s="4">
        <v>1</v>
      </c>
      <c r="F3014" s="7" t="b">
        <v>0</v>
      </c>
      <c r="G3014" s="6">
        <f t="shared" si="235"/>
        <v>76131</v>
      </c>
      <c r="H3014" s="6">
        <f t="shared" si="236"/>
        <v>0</v>
      </c>
      <c r="I3014" s="6">
        <f t="shared" si="237"/>
        <v>76131</v>
      </c>
      <c r="J3014" s="6">
        <f t="shared" si="238"/>
        <v>31307</v>
      </c>
      <c r="K3014" s="6">
        <f t="shared" si="239"/>
        <v>44824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44824</v>
      </c>
      <c r="Y3014" s="5">
        <v>0</v>
      </c>
      <c r="Z3014" s="5">
        <v>0</v>
      </c>
      <c r="AA3014" s="5">
        <v>0</v>
      </c>
      <c r="AB3014" s="5">
        <v>44824</v>
      </c>
      <c r="AC3014" s="5">
        <v>0</v>
      </c>
      <c r="AD3014" s="5">
        <v>31307</v>
      </c>
      <c r="AE3014" s="5">
        <v>0</v>
      </c>
      <c r="AF3014" s="5">
        <v>0</v>
      </c>
      <c r="AG3014" s="5">
        <v>0</v>
      </c>
      <c r="AH3014" s="5">
        <v>31307</v>
      </c>
      <c r="AI3014" s="5">
        <v>0</v>
      </c>
    </row>
    <row r="3015" spans="1:35">
      <c r="A3015" s="4" t="s">
        <v>207</v>
      </c>
      <c r="B3015" s="4" t="s">
        <v>208</v>
      </c>
      <c r="C3015" s="4" t="s">
        <v>74</v>
      </c>
      <c r="D3015" s="4">
        <v>2023</v>
      </c>
      <c r="E3015" s="4">
        <v>2</v>
      </c>
      <c r="F3015" s="7" t="b">
        <v>0</v>
      </c>
      <c r="G3015" s="6">
        <f t="shared" si="235"/>
        <v>71973</v>
      </c>
      <c r="H3015" s="6">
        <f t="shared" si="236"/>
        <v>0</v>
      </c>
      <c r="I3015" s="6">
        <f t="shared" si="237"/>
        <v>71973</v>
      </c>
      <c r="J3015" s="6">
        <f t="shared" si="238"/>
        <v>20565</v>
      </c>
      <c r="K3015" s="6">
        <f t="shared" si="239"/>
        <v>51408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51408</v>
      </c>
      <c r="Y3015" s="5">
        <v>0</v>
      </c>
      <c r="Z3015" s="5">
        <v>0</v>
      </c>
      <c r="AA3015" s="5">
        <v>0</v>
      </c>
      <c r="AB3015" s="5">
        <v>51408</v>
      </c>
      <c r="AC3015" s="5">
        <v>0</v>
      </c>
      <c r="AD3015" s="5">
        <v>20565</v>
      </c>
      <c r="AE3015" s="5">
        <v>0</v>
      </c>
      <c r="AF3015" s="5">
        <v>0</v>
      </c>
      <c r="AG3015" s="5">
        <v>0</v>
      </c>
      <c r="AH3015" s="5">
        <v>20565</v>
      </c>
      <c r="AI3015" s="5">
        <v>0</v>
      </c>
    </row>
    <row r="3016" spans="1:35">
      <c r="A3016" s="4" t="s">
        <v>207</v>
      </c>
      <c r="B3016" s="4" t="s">
        <v>208</v>
      </c>
      <c r="C3016" s="4" t="s">
        <v>75</v>
      </c>
      <c r="D3016" s="4">
        <v>2023</v>
      </c>
      <c r="E3016" s="4">
        <v>3</v>
      </c>
      <c r="F3016" s="7" t="b">
        <v>0</v>
      </c>
      <c r="G3016" s="6">
        <f t="shared" si="235"/>
        <v>82691</v>
      </c>
      <c r="H3016" s="6">
        <f t="shared" si="236"/>
        <v>0</v>
      </c>
      <c r="I3016" s="6">
        <f t="shared" si="237"/>
        <v>82691</v>
      </c>
      <c r="J3016" s="6">
        <f t="shared" si="238"/>
        <v>24171</v>
      </c>
      <c r="K3016" s="6">
        <f t="shared" si="239"/>
        <v>58520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58520</v>
      </c>
      <c r="Y3016" s="5">
        <v>0</v>
      </c>
      <c r="Z3016" s="5">
        <v>0</v>
      </c>
      <c r="AA3016" s="5">
        <v>0</v>
      </c>
      <c r="AB3016" s="5">
        <v>58520</v>
      </c>
      <c r="AC3016" s="5">
        <v>0</v>
      </c>
      <c r="AD3016" s="5">
        <v>24171</v>
      </c>
      <c r="AE3016" s="5">
        <v>0</v>
      </c>
      <c r="AF3016" s="5">
        <v>0</v>
      </c>
      <c r="AG3016" s="5">
        <v>0</v>
      </c>
      <c r="AH3016" s="5">
        <v>24171</v>
      </c>
      <c r="AI3016" s="5">
        <v>0</v>
      </c>
    </row>
    <row r="3017" spans="1:35">
      <c r="A3017" s="4" t="s">
        <v>207</v>
      </c>
      <c r="B3017" s="4" t="s">
        <v>208</v>
      </c>
      <c r="C3017" s="4" t="s">
        <v>76</v>
      </c>
      <c r="D3017" s="4">
        <v>2023</v>
      </c>
      <c r="E3017" s="4">
        <v>4</v>
      </c>
      <c r="F3017" s="7" t="b">
        <v>0</v>
      </c>
      <c r="G3017" s="6">
        <f t="shared" si="235"/>
        <v>75064</v>
      </c>
      <c r="H3017" s="6">
        <f t="shared" si="236"/>
        <v>0</v>
      </c>
      <c r="I3017" s="6">
        <f t="shared" si="237"/>
        <v>75064</v>
      </c>
      <c r="J3017" s="6">
        <f t="shared" si="238"/>
        <v>22104</v>
      </c>
      <c r="K3017" s="6">
        <f t="shared" si="239"/>
        <v>52960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52960</v>
      </c>
      <c r="Y3017" s="5">
        <v>0</v>
      </c>
      <c r="Z3017" s="5">
        <v>0</v>
      </c>
      <c r="AA3017" s="5">
        <v>0</v>
      </c>
      <c r="AB3017" s="5">
        <v>52960</v>
      </c>
      <c r="AC3017" s="5">
        <v>0</v>
      </c>
      <c r="AD3017" s="5">
        <v>22104</v>
      </c>
      <c r="AE3017" s="5">
        <v>0</v>
      </c>
      <c r="AF3017" s="5">
        <v>0</v>
      </c>
      <c r="AG3017" s="5">
        <v>0</v>
      </c>
      <c r="AH3017" s="5">
        <v>22104</v>
      </c>
      <c r="AI3017" s="5">
        <v>0</v>
      </c>
    </row>
    <row r="3018" spans="1:35">
      <c r="A3018" s="4" t="s">
        <v>207</v>
      </c>
      <c r="B3018" s="4" t="s">
        <v>208</v>
      </c>
      <c r="C3018" s="4" t="s">
        <v>77</v>
      </c>
      <c r="D3018" s="4">
        <v>2024</v>
      </c>
      <c r="E3018" s="4">
        <v>1</v>
      </c>
      <c r="F3018" s="7" t="b">
        <v>0</v>
      </c>
      <c r="G3018" s="6">
        <f t="shared" si="235"/>
        <v>60045</v>
      </c>
      <c r="H3018" s="6">
        <f t="shared" si="236"/>
        <v>0</v>
      </c>
      <c r="I3018" s="6">
        <f t="shared" si="237"/>
        <v>60045</v>
      </c>
      <c r="J3018" s="6">
        <f t="shared" si="238"/>
        <v>18741</v>
      </c>
      <c r="K3018" s="6">
        <f t="shared" si="239"/>
        <v>41304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41304</v>
      </c>
      <c r="Y3018" s="5">
        <v>0</v>
      </c>
      <c r="Z3018" s="5">
        <v>0</v>
      </c>
      <c r="AA3018" s="5">
        <v>0</v>
      </c>
      <c r="AB3018" s="5">
        <v>41304</v>
      </c>
      <c r="AC3018" s="5">
        <v>0</v>
      </c>
      <c r="AD3018" s="5">
        <v>18741</v>
      </c>
      <c r="AE3018" s="5">
        <v>0</v>
      </c>
      <c r="AF3018" s="5">
        <v>0</v>
      </c>
      <c r="AG3018" s="5">
        <v>0</v>
      </c>
      <c r="AH3018" s="5">
        <v>18741</v>
      </c>
      <c r="AI3018" s="5">
        <v>0</v>
      </c>
    </row>
    <row r="3019" spans="1:35">
      <c r="A3019" s="4" t="s">
        <v>207</v>
      </c>
      <c r="B3019" s="4" t="s">
        <v>208</v>
      </c>
      <c r="C3019" s="4" t="s">
        <v>78</v>
      </c>
      <c r="D3019" s="4">
        <v>2024</v>
      </c>
      <c r="E3019" s="4">
        <v>2</v>
      </c>
      <c r="F3019" s="7" t="b">
        <v>0</v>
      </c>
      <c r="G3019" s="6">
        <f t="shared" si="235"/>
        <v>75218</v>
      </c>
      <c r="H3019" s="6">
        <f t="shared" si="236"/>
        <v>0</v>
      </c>
      <c r="I3019" s="6">
        <f t="shared" si="237"/>
        <v>75218</v>
      </c>
      <c r="J3019" s="6">
        <f t="shared" si="238"/>
        <v>23786</v>
      </c>
      <c r="K3019" s="6">
        <f t="shared" si="239"/>
        <v>51432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51432</v>
      </c>
      <c r="Y3019" s="5">
        <v>0</v>
      </c>
      <c r="Z3019" s="5">
        <v>0</v>
      </c>
      <c r="AA3019" s="5">
        <v>0</v>
      </c>
      <c r="AB3019" s="5">
        <v>51432</v>
      </c>
      <c r="AC3019" s="5">
        <v>0</v>
      </c>
      <c r="AD3019" s="5">
        <v>23786</v>
      </c>
      <c r="AE3019" s="5">
        <v>0</v>
      </c>
      <c r="AF3019" s="5">
        <v>0</v>
      </c>
      <c r="AG3019" s="5">
        <v>0</v>
      </c>
      <c r="AH3019" s="5">
        <v>23786</v>
      </c>
      <c r="AI3019" s="5">
        <v>0</v>
      </c>
    </row>
    <row r="3020" spans="1:35">
      <c r="A3020" s="4" t="s">
        <v>207</v>
      </c>
      <c r="B3020" s="4" t="s">
        <v>208</v>
      </c>
      <c r="C3020" s="4" t="s">
        <v>79</v>
      </c>
      <c r="D3020" s="4">
        <v>2024</v>
      </c>
      <c r="E3020" s="4">
        <v>3</v>
      </c>
      <c r="F3020" s="7" t="b">
        <v>0</v>
      </c>
      <c r="G3020" s="6">
        <f t="shared" si="235"/>
        <v>80551</v>
      </c>
      <c r="H3020" s="6">
        <f t="shared" si="236"/>
        <v>0</v>
      </c>
      <c r="I3020" s="6">
        <f t="shared" si="237"/>
        <v>80551</v>
      </c>
      <c r="J3020" s="6">
        <f t="shared" si="238"/>
        <v>22455</v>
      </c>
      <c r="K3020" s="6">
        <f t="shared" si="239"/>
        <v>58096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58096</v>
      </c>
      <c r="Y3020" s="5">
        <v>0</v>
      </c>
      <c r="Z3020" s="5">
        <v>0</v>
      </c>
      <c r="AA3020" s="5">
        <v>0</v>
      </c>
      <c r="AB3020" s="5">
        <v>58096</v>
      </c>
      <c r="AC3020" s="5">
        <v>0</v>
      </c>
      <c r="AD3020" s="5">
        <v>22455</v>
      </c>
      <c r="AE3020" s="5">
        <v>0</v>
      </c>
      <c r="AF3020" s="5">
        <v>0</v>
      </c>
      <c r="AG3020" s="5">
        <v>0</v>
      </c>
      <c r="AH3020" s="5">
        <v>22455</v>
      </c>
      <c r="AI3020" s="5">
        <v>0</v>
      </c>
    </row>
    <row r="3021" spans="1:35">
      <c r="A3021" s="4" t="s">
        <v>207</v>
      </c>
      <c r="B3021" s="4" t="s">
        <v>208</v>
      </c>
      <c r="C3021" s="4" t="s">
        <v>80</v>
      </c>
      <c r="D3021" s="4">
        <v>2024</v>
      </c>
      <c r="E3021" s="4">
        <v>4</v>
      </c>
      <c r="F3021" s="7" t="b">
        <v>0</v>
      </c>
      <c r="G3021" s="6">
        <f t="shared" si="235"/>
        <v>81129</v>
      </c>
      <c r="H3021" s="6">
        <f t="shared" si="236"/>
        <v>0</v>
      </c>
      <c r="I3021" s="6">
        <f t="shared" si="237"/>
        <v>81129</v>
      </c>
      <c r="J3021" s="6">
        <f t="shared" si="238"/>
        <v>22641</v>
      </c>
      <c r="K3021" s="6">
        <f t="shared" si="239"/>
        <v>58488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58488</v>
      </c>
      <c r="Y3021" s="5">
        <v>0</v>
      </c>
      <c r="Z3021" s="5">
        <v>0</v>
      </c>
      <c r="AA3021" s="5">
        <v>0</v>
      </c>
      <c r="AB3021" s="5">
        <v>58488</v>
      </c>
      <c r="AC3021" s="5">
        <v>0</v>
      </c>
      <c r="AD3021" s="5">
        <v>22641</v>
      </c>
      <c r="AE3021" s="5">
        <v>0</v>
      </c>
      <c r="AF3021" s="5">
        <v>0</v>
      </c>
      <c r="AG3021" s="5">
        <v>0</v>
      </c>
      <c r="AH3021" s="5">
        <v>22641</v>
      </c>
      <c r="AI3021" s="5">
        <v>0</v>
      </c>
    </row>
    <row r="3022" spans="1:35">
      <c r="A3022" s="4" t="s">
        <v>207</v>
      </c>
      <c r="B3022" s="4" t="s">
        <v>208</v>
      </c>
      <c r="C3022" s="4" t="s">
        <v>81</v>
      </c>
      <c r="D3022" s="4">
        <v>2025</v>
      </c>
      <c r="E3022" s="4">
        <v>1</v>
      </c>
      <c r="F3022" s="7" t="b">
        <v>0</v>
      </c>
      <c r="G3022" s="6">
        <f t="shared" si="235"/>
        <v>75072</v>
      </c>
      <c r="H3022" s="6">
        <f t="shared" si="236"/>
        <v>0</v>
      </c>
      <c r="I3022" s="6">
        <f t="shared" si="237"/>
        <v>75072</v>
      </c>
      <c r="J3022" s="6">
        <f t="shared" si="238"/>
        <v>21336</v>
      </c>
      <c r="K3022" s="6">
        <f t="shared" si="239"/>
        <v>53736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53736</v>
      </c>
      <c r="Y3022" s="5">
        <v>0</v>
      </c>
      <c r="Z3022" s="5">
        <v>0</v>
      </c>
      <c r="AA3022" s="5">
        <v>0</v>
      </c>
      <c r="AB3022" s="5">
        <v>53736</v>
      </c>
      <c r="AC3022" s="5">
        <v>0</v>
      </c>
      <c r="AD3022" s="5">
        <v>21336</v>
      </c>
      <c r="AE3022" s="5">
        <v>0</v>
      </c>
      <c r="AF3022" s="5">
        <v>0</v>
      </c>
      <c r="AG3022" s="5">
        <v>0</v>
      </c>
      <c r="AH3022" s="5">
        <v>21336</v>
      </c>
      <c r="AI3022" s="5">
        <v>0</v>
      </c>
    </row>
    <row r="3023" spans="1:35">
      <c r="A3023" s="4" t="s">
        <v>207</v>
      </c>
      <c r="B3023" s="4" t="s">
        <v>208</v>
      </c>
      <c r="C3023" s="4" t="s">
        <v>82</v>
      </c>
      <c r="D3023" s="4">
        <v>2025</v>
      </c>
      <c r="E3023" s="4">
        <v>2</v>
      </c>
      <c r="F3023" s="7" t="b">
        <v>0</v>
      </c>
      <c r="G3023" s="6">
        <f t="shared" si="235"/>
        <v>81865</v>
      </c>
      <c r="H3023" s="6">
        <f t="shared" si="236"/>
        <v>0</v>
      </c>
      <c r="I3023" s="6">
        <f t="shared" si="237"/>
        <v>81865</v>
      </c>
      <c r="J3023" s="6">
        <f t="shared" si="238"/>
        <v>25785</v>
      </c>
      <c r="K3023" s="6">
        <f t="shared" si="239"/>
        <v>56080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56080</v>
      </c>
      <c r="Y3023" s="5">
        <v>0</v>
      </c>
      <c r="Z3023" s="5">
        <v>0</v>
      </c>
      <c r="AA3023" s="5">
        <v>0</v>
      </c>
      <c r="AB3023" s="5">
        <v>56080</v>
      </c>
      <c r="AC3023" s="5">
        <v>0</v>
      </c>
      <c r="AD3023" s="5">
        <v>25785</v>
      </c>
      <c r="AE3023" s="5">
        <v>0</v>
      </c>
      <c r="AF3023" s="5">
        <v>0</v>
      </c>
      <c r="AG3023" s="5">
        <v>0</v>
      </c>
      <c r="AH3023" s="5">
        <v>25785</v>
      </c>
      <c r="AI3023" s="5">
        <v>0</v>
      </c>
    </row>
    <row r="3024" spans="1:35">
      <c r="A3024" s="4" t="s">
        <v>207</v>
      </c>
      <c r="B3024" s="4" t="s">
        <v>208</v>
      </c>
      <c r="C3024" s="4" t="s">
        <v>83</v>
      </c>
      <c r="D3024" s="4">
        <v>2025</v>
      </c>
      <c r="E3024" s="4">
        <v>3</v>
      </c>
      <c r="F3024" s="7" t="b">
        <v>0</v>
      </c>
      <c r="G3024" s="6">
        <f t="shared" si="235"/>
        <v>75926</v>
      </c>
      <c r="H3024" s="6">
        <f t="shared" si="236"/>
        <v>0</v>
      </c>
      <c r="I3024" s="6">
        <f t="shared" si="237"/>
        <v>75926</v>
      </c>
      <c r="J3024" s="6">
        <f t="shared" si="238"/>
        <v>23550</v>
      </c>
      <c r="K3024" s="6">
        <f t="shared" si="239"/>
        <v>52376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52376</v>
      </c>
      <c r="Y3024" s="5">
        <v>0</v>
      </c>
      <c r="Z3024" s="5">
        <v>0</v>
      </c>
      <c r="AA3024" s="5">
        <v>0</v>
      </c>
      <c r="AB3024" s="5">
        <v>52376</v>
      </c>
      <c r="AC3024" s="5">
        <v>0</v>
      </c>
      <c r="AD3024" s="5">
        <v>23550</v>
      </c>
      <c r="AE3024" s="5">
        <v>0</v>
      </c>
      <c r="AF3024" s="5">
        <v>0</v>
      </c>
      <c r="AG3024" s="5">
        <v>0</v>
      </c>
      <c r="AH3024" s="5">
        <v>23550</v>
      </c>
      <c r="AI3024" s="5">
        <v>0</v>
      </c>
    </row>
    <row r="3025" spans="1:35">
      <c r="A3025" s="4" t="s">
        <v>207</v>
      </c>
      <c r="B3025" s="4" t="s">
        <v>208</v>
      </c>
      <c r="C3025" s="4" t="s">
        <v>84</v>
      </c>
      <c r="D3025" s="4">
        <v>2025</v>
      </c>
      <c r="E3025" s="4">
        <v>4</v>
      </c>
      <c r="F3025" s="7" t="b">
        <v>0</v>
      </c>
      <c r="G3025" s="6">
        <f t="shared" si="235"/>
        <v>74361</v>
      </c>
      <c r="H3025" s="6">
        <f t="shared" si="236"/>
        <v>0</v>
      </c>
      <c r="I3025" s="6">
        <f t="shared" si="237"/>
        <v>74361</v>
      </c>
      <c r="J3025" s="6">
        <f t="shared" si="238"/>
        <v>22129</v>
      </c>
      <c r="K3025" s="6">
        <f t="shared" si="239"/>
        <v>52232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52232</v>
      </c>
      <c r="Y3025" s="5">
        <v>0</v>
      </c>
      <c r="Z3025" s="5">
        <v>0</v>
      </c>
      <c r="AA3025" s="5">
        <v>0</v>
      </c>
      <c r="AB3025" s="5">
        <v>52232</v>
      </c>
      <c r="AC3025" s="5">
        <v>0</v>
      </c>
      <c r="AD3025" s="5">
        <v>22129</v>
      </c>
      <c r="AE3025" s="5">
        <v>0</v>
      </c>
      <c r="AF3025" s="5">
        <v>0</v>
      </c>
      <c r="AG3025" s="5">
        <v>0</v>
      </c>
      <c r="AH3025" s="5">
        <v>22129</v>
      </c>
      <c r="AI3025" s="5">
        <v>0</v>
      </c>
    </row>
    <row r="3026" spans="1:35">
      <c r="A3026" s="4" t="s">
        <v>209</v>
      </c>
      <c r="B3026" s="4" t="s">
        <v>210</v>
      </c>
      <c r="C3026" s="4" t="s">
        <v>37</v>
      </c>
      <c r="D3026" s="4">
        <v>2014</v>
      </c>
      <c r="E3026" s="4">
        <v>1</v>
      </c>
      <c r="F3026" s="7" t="b">
        <v>0</v>
      </c>
      <c r="G3026" s="6">
        <f t="shared" si="235"/>
        <v>0</v>
      </c>
      <c r="H3026" s="6">
        <f t="shared" si="236"/>
        <v>0</v>
      </c>
      <c r="I3026" s="6">
        <f t="shared" si="237"/>
        <v>0</v>
      </c>
      <c r="J3026" s="6">
        <f t="shared" si="238"/>
        <v>0</v>
      </c>
      <c r="K3026" s="6">
        <f t="shared" si="239"/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0</v>
      </c>
      <c r="AH3026" s="5">
        <v>0</v>
      </c>
      <c r="AI3026" s="5">
        <v>0</v>
      </c>
    </row>
    <row r="3027" spans="1:35">
      <c r="A3027" s="4" t="s">
        <v>209</v>
      </c>
      <c r="B3027" s="4" t="s">
        <v>210</v>
      </c>
      <c r="C3027" s="4" t="s">
        <v>38</v>
      </c>
      <c r="D3027" s="4">
        <v>2014</v>
      </c>
      <c r="E3027" s="4">
        <v>2</v>
      </c>
      <c r="F3027" s="7" t="b">
        <v>0</v>
      </c>
      <c r="G3027" s="6">
        <f t="shared" si="235"/>
        <v>0</v>
      </c>
      <c r="H3027" s="6">
        <f t="shared" si="236"/>
        <v>0</v>
      </c>
      <c r="I3027" s="6">
        <f t="shared" si="237"/>
        <v>0</v>
      </c>
      <c r="J3027" s="6">
        <f t="shared" si="238"/>
        <v>0</v>
      </c>
      <c r="K3027" s="6">
        <f t="shared" si="239"/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0</v>
      </c>
      <c r="AH3027" s="5">
        <v>0</v>
      </c>
      <c r="AI3027" s="5">
        <v>0</v>
      </c>
    </row>
    <row r="3028" spans="1:35">
      <c r="A3028" s="4" t="s">
        <v>209</v>
      </c>
      <c r="B3028" s="4" t="s">
        <v>210</v>
      </c>
      <c r="C3028" s="4" t="s">
        <v>39</v>
      </c>
      <c r="D3028" s="4">
        <v>2014</v>
      </c>
      <c r="E3028" s="4">
        <v>3</v>
      </c>
      <c r="F3028" s="7" t="b">
        <v>0</v>
      </c>
      <c r="G3028" s="6">
        <f t="shared" si="235"/>
        <v>0</v>
      </c>
      <c r="H3028" s="6">
        <f t="shared" si="236"/>
        <v>0</v>
      </c>
      <c r="I3028" s="6">
        <f t="shared" si="237"/>
        <v>0</v>
      </c>
      <c r="J3028" s="6">
        <f t="shared" si="238"/>
        <v>0</v>
      </c>
      <c r="K3028" s="6">
        <f t="shared" si="239"/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0</v>
      </c>
      <c r="AH3028" s="5">
        <v>0</v>
      </c>
      <c r="AI3028" s="5">
        <v>0</v>
      </c>
    </row>
    <row r="3029" spans="1:35">
      <c r="A3029" s="4" t="s">
        <v>209</v>
      </c>
      <c r="B3029" s="4" t="s">
        <v>210</v>
      </c>
      <c r="C3029" s="4" t="s">
        <v>40</v>
      </c>
      <c r="D3029" s="4">
        <v>2014</v>
      </c>
      <c r="E3029" s="4">
        <v>4</v>
      </c>
      <c r="F3029" s="7" t="b">
        <v>1</v>
      </c>
      <c r="G3029" s="6">
        <f t="shared" si="235"/>
        <v>0</v>
      </c>
      <c r="H3029" s="6">
        <f t="shared" si="236"/>
        <v>0</v>
      </c>
      <c r="I3029" s="6">
        <f t="shared" si="237"/>
        <v>0</v>
      </c>
      <c r="J3029" s="6">
        <f t="shared" si="238"/>
        <v>0</v>
      </c>
      <c r="K3029" s="6">
        <f t="shared" si="239"/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0</v>
      </c>
      <c r="AH3029" s="5">
        <v>0</v>
      </c>
      <c r="AI3029" s="5">
        <v>0</v>
      </c>
    </row>
    <row r="3030" spans="1:35">
      <c r="A3030" s="4" t="s">
        <v>209</v>
      </c>
      <c r="B3030" s="4" t="s">
        <v>210</v>
      </c>
      <c r="C3030" s="4" t="s">
        <v>41</v>
      </c>
      <c r="D3030" s="4">
        <v>2015</v>
      </c>
      <c r="E3030" s="4">
        <v>1</v>
      </c>
      <c r="F3030" s="7" t="b">
        <v>0</v>
      </c>
      <c r="G3030" s="6">
        <f t="shared" si="235"/>
        <v>0</v>
      </c>
      <c r="H3030" s="6">
        <f t="shared" si="236"/>
        <v>0</v>
      </c>
      <c r="I3030" s="6">
        <f t="shared" si="237"/>
        <v>0</v>
      </c>
      <c r="J3030" s="6">
        <f t="shared" si="238"/>
        <v>0</v>
      </c>
      <c r="K3030" s="6">
        <f t="shared" si="239"/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0</v>
      </c>
      <c r="AH3030" s="5">
        <v>0</v>
      </c>
      <c r="AI3030" s="5">
        <v>0</v>
      </c>
    </row>
    <row r="3031" spans="1:35">
      <c r="A3031" s="4" t="s">
        <v>209</v>
      </c>
      <c r="B3031" s="4" t="s">
        <v>210</v>
      </c>
      <c r="C3031" s="4" t="s">
        <v>42</v>
      </c>
      <c r="D3031" s="4">
        <v>2015</v>
      </c>
      <c r="E3031" s="4">
        <v>2</v>
      </c>
      <c r="F3031" s="7" t="b">
        <v>0</v>
      </c>
      <c r="G3031" s="6">
        <f t="shared" si="235"/>
        <v>0</v>
      </c>
      <c r="H3031" s="6">
        <f t="shared" si="236"/>
        <v>0</v>
      </c>
      <c r="I3031" s="6">
        <f t="shared" si="237"/>
        <v>0</v>
      </c>
      <c r="J3031" s="6">
        <f t="shared" si="238"/>
        <v>0</v>
      </c>
      <c r="K3031" s="6">
        <f t="shared" si="239"/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5">
        <v>0</v>
      </c>
      <c r="AH3031" s="5">
        <v>0</v>
      </c>
      <c r="AI3031" s="5">
        <v>0</v>
      </c>
    </row>
    <row r="3032" spans="1:35">
      <c r="A3032" s="4" t="s">
        <v>209</v>
      </c>
      <c r="B3032" s="4" t="s">
        <v>210</v>
      </c>
      <c r="C3032" s="4" t="s">
        <v>43</v>
      </c>
      <c r="D3032" s="4">
        <v>2015</v>
      </c>
      <c r="E3032" s="4">
        <v>3</v>
      </c>
      <c r="F3032" s="7" t="b">
        <v>0</v>
      </c>
      <c r="G3032" s="6">
        <f t="shared" si="235"/>
        <v>0</v>
      </c>
      <c r="H3032" s="6">
        <f t="shared" si="236"/>
        <v>0</v>
      </c>
      <c r="I3032" s="6">
        <f t="shared" si="237"/>
        <v>0</v>
      </c>
      <c r="J3032" s="6">
        <f t="shared" si="238"/>
        <v>0</v>
      </c>
      <c r="K3032" s="6">
        <f t="shared" si="239"/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0</v>
      </c>
      <c r="AH3032" s="5">
        <v>0</v>
      </c>
      <c r="AI3032" s="5">
        <v>0</v>
      </c>
    </row>
    <row r="3033" spans="1:35">
      <c r="A3033" s="4" t="s">
        <v>209</v>
      </c>
      <c r="B3033" s="4" t="s">
        <v>210</v>
      </c>
      <c r="C3033" s="4" t="s">
        <v>44</v>
      </c>
      <c r="D3033" s="4">
        <v>2015</v>
      </c>
      <c r="E3033" s="4">
        <v>4</v>
      </c>
      <c r="F3033" s="7" t="b">
        <v>0</v>
      </c>
      <c r="G3033" s="6">
        <f t="shared" si="235"/>
        <v>0</v>
      </c>
      <c r="H3033" s="6">
        <f t="shared" si="236"/>
        <v>0</v>
      </c>
      <c r="I3033" s="6">
        <f t="shared" si="237"/>
        <v>0</v>
      </c>
      <c r="J3033" s="6">
        <f t="shared" si="238"/>
        <v>0</v>
      </c>
      <c r="K3033" s="6">
        <f t="shared" si="239"/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0</v>
      </c>
      <c r="AH3033" s="5">
        <v>0</v>
      </c>
      <c r="AI3033" s="5">
        <v>0</v>
      </c>
    </row>
    <row r="3034" spans="1:35">
      <c r="A3034" s="4" t="s">
        <v>209</v>
      </c>
      <c r="B3034" s="4" t="s">
        <v>210</v>
      </c>
      <c r="C3034" s="4" t="s">
        <v>45</v>
      </c>
      <c r="D3034" s="4">
        <v>2016</v>
      </c>
      <c r="E3034" s="4">
        <v>1</v>
      </c>
      <c r="F3034" s="7" t="b">
        <v>0</v>
      </c>
      <c r="G3034" s="6">
        <f t="shared" si="235"/>
        <v>0</v>
      </c>
      <c r="H3034" s="6">
        <f t="shared" si="236"/>
        <v>0</v>
      </c>
      <c r="I3034" s="6">
        <f t="shared" si="237"/>
        <v>0</v>
      </c>
      <c r="J3034" s="6">
        <f t="shared" si="238"/>
        <v>0</v>
      </c>
      <c r="K3034" s="6">
        <f t="shared" si="239"/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0</v>
      </c>
      <c r="AH3034" s="5">
        <v>0</v>
      </c>
      <c r="AI3034" s="5">
        <v>0</v>
      </c>
    </row>
    <row r="3035" spans="1:35">
      <c r="A3035" s="4" t="s">
        <v>209</v>
      </c>
      <c r="B3035" s="4" t="s">
        <v>210</v>
      </c>
      <c r="C3035" s="4" t="s">
        <v>46</v>
      </c>
      <c r="D3035" s="4">
        <v>2016</v>
      </c>
      <c r="E3035" s="4">
        <v>2</v>
      </c>
      <c r="F3035" s="7" t="b">
        <v>0</v>
      </c>
      <c r="G3035" s="6">
        <f t="shared" si="235"/>
        <v>0</v>
      </c>
      <c r="H3035" s="6">
        <f t="shared" si="236"/>
        <v>0</v>
      </c>
      <c r="I3035" s="6">
        <f t="shared" si="237"/>
        <v>0</v>
      </c>
      <c r="J3035" s="6">
        <f t="shared" si="238"/>
        <v>0</v>
      </c>
      <c r="K3035" s="6">
        <f t="shared" si="239"/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0</v>
      </c>
      <c r="AH3035" s="5">
        <v>0</v>
      </c>
      <c r="AI3035" s="5">
        <v>0</v>
      </c>
    </row>
    <row r="3036" spans="1:35">
      <c r="A3036" s="4" t="s">
        <v>209</v>
      </c>
      <c r="B3036" s="4" t="s">
        <v>210</v>
      </c>
      <c r="C3036" s="4" t="s">
        <v>47</v>
      </c>
      <c r="D3036" s="4">
        <v>2016</v>
      </c>
      <c r="E3036" s="4">
        <v>3</v>
      </c>
      <c r="F3036" s="7" t="b">
        <v>0</v>
      </c>
      <c r="G3036" s="6">
        <f t="shared" si="235"/>
        <v>0</v>
      </c>
      <c r="H3036" s="6">
        <f t="shared" si="236"/>
        <v>0</v>
      </c>
      <c r="I3036" s="6">
        <f t="shared" si="237"/>
        <v>0</v>
      </c>
      <c r="J3036" s="6">
        <f t="shared" si="238"/>
        <v>0</v>
      </c>
      <c r="K3036" s="6">
        <f t="shared" si="239"/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0</v>
      </c>
      <c r="AH3036" s="5">
        <v>0</v>
      </c>
      <c r="AI3036" s="5">
        <v>0</v>
      </c>
    </row>
    <row r="3037" spans="1:35">
      <c r="A3037" s="4" t="s">
        <v>209</v>
      </c>
      <c r="B3037" s="4" t="s">
        <v>210</v>
      </c>
      <c r="C3037" s="4" t="s">
        <v>48</v>
      </c>
      <c r="D3037" s="4">
        <v>2016</v>
      </c>
      <c r="E3037" s="4">
        <v>4</v>
      </c>
      <c r="F3037" s="7" t="b">
        <v>0</v>
      </c>
      <c r="G3037" s="6">
        <f t="shared" si="235"/>
        <v>570</v>
      </c>
      <c r="H3037" s="6">
        <f t="shared" si="236"/>
        <v>0</v>
      </c>
      <c r="I3037" s="6">
        <f t="shared" si="237"/>
        <v>570</v>
      </c>
      <c r="J3037" s="6">
        <f t="shared" si="238"/>
        <v>0</v>
      </c>
      <c r="K3037" s="6">
        <f t="shared" si="239"/>
        <v>570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570</v>
      </c>
      <c r="Y3037" s="5">
        <v>0</v>
      </c>
      <c r="Z3037" s="5">
        <v>570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0</v>
      </c>
      <c r="AH3037" s="5">
        <v>0</v>
      </c>
      <c r="AI3037" s="5">
        <v>0</v>
      </c>
    </row>
    <row r="3038" spans="1:35">
      <c r="A3038" s="4" t="s">
        <v>209</v>
      </c>
      <c r="B3038" s="4" t="s">
        <v>210</v>
      </c>
      <c r="C3038" s="4" t="s">
        <v>49</v>
      </c>
      <c r="D3038" s="4">
        <v>2017</v>
      </c>
      <c r="E3038" s="4">
        <v>1</v>
      </c>
      <c r="F3038" s="7" t="b">
        <v>0</v>
      </c>
      <c r="G3038" s="6">
        <f t="shared" si="235"/>
        <v>0</v>
      </c>
      <c r="H3038" s="6">
        <f t="shared" si="236"/>
        <v>0</v>
      </c>
      <c r="I3038" s="6">
        <f t="shared" si="237"/>
        <v>0</v>
      </c>
      <c r="J3038" s="6">
        <f t="shared" si="238"/>
        <v>0</v>
      </c>
      <c r="K3038" s="6">
        <f t="shared" si="239"/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0</v>
      </c>
      <c r="AH3038" s="5">
        <v>0</v>
      </c>
      <c r="AI3038" s="5">
        <v>0</v>
      </c>
    </row>
    <row r="3039" spans="1:35">
      <c r="A3039" s="4" t="s">
        <v>209</v>
      </c>
      <c r="B3039" s="4" t="s">
        <v>210</v>
      </c>
      <c r="C3039" s="4" t="s">
        <v>50</v>
      </c>
      <c r="D3039" s="4">
        <v>2017</v>
      </c>
      <c r="E3039" s="4">
        <v>2</v>
      </c>
      <c r="F3039" s="7" t="b">
        <v>0</v>
      </c>
      <c r="G3039" s="6">
        <f t="shared" si="235"/>
        <v>0</v>
      </c>
      <c r="H3039" s="6">
        <f t="shared" si="236"/>
        <v>0</v>
      </c>
      <c r="I3039" s="6">
        <f t="shared" si="237"/>
        <v>0</v>
      </c>
      <c r="J3039" s="6">
        <f t="shared" si="238"/>
        <v>0</v>
      </c>
      <c r="K3039" s="6">
        <f t="shared" si="239"/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0</v>
      </c>
      <c r="AH3039" s="5">
        <v>0</v>
      </c>
      <c r="AI3039" s="5">
        <v>0</v>
      </c>
    </row>
    <row r="3040" spans="1:35">
      <c r="A3040" s="4" t="s">
        <v>209</v>
      </c>
      <c r="B3040" s="4" t="s">
        <v>210</v>
      </c>
      <c r="C3040" s="4" t="s">
        <v>51</v>
      </c>
      <c r="D3040" s="4">
        <v>2017</v>
      </c>
      <c r="E3040" s="4">
        <v>3</v>
      </c>
      <c r="F3040" s="7" t="b">
        <v>0</v>
      </c>
      <c r="G3040" s="6">
        <f t="shared" si="235"/>
        <v>0</v>
      </c>
      <c r="H3040" s="6">
        <f t="shared" si="236"/>
        <v>0</v>
      </c>
      <c r="I3040" s="6">
        <f t="shared" si="237"/>
        <v>0</v>
      </c>
      <c r="J3040" s="6">
        <f t="shared" si="238"/>
        <v>0</v>
      </c>
      <c r="K3040" s="6">
        <f t="shared" si="239"/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0</v>
      </c>
      <c r="AH3040" s="5">
        <v>0</v>
      </c>
      <c r="AI3040" s="5">
        <v>0</v>
      </c>
    </row>
    <row r="3041" spans="1:35">
      <c r="A3041" s="4" t="s">
        <v>209</v>
      </c>
      <c r="B3041" s="4" t="s">
        <v>210</v>
      </c>
      <c r="C3041" s="4" t="s">
        <v>52</v>
      </c>
      <c r="D3041" s="4">
        <v>2017</v>
      </c>
      <c r="E3041" s="4">
        <v>4</v>
      </c>
      <c r="F3041" s="7" t="b">
        <v>0</v>
      </c>
      <c r="G3041" s="6">
        <f t="shared" si="235"/>
        <v>0</v>
      </c>
      <c r="H3041" s="6">
        <f t="shared" si="236"/>
        <v>0</v>
      </c>
      <c r="I3041" s="6">
        <f t="shared" si="237"/>
        <v>0</v>
      </c>
      <c r="J3041" s="6">
        <f t="shared" si="238"/>
        <v>0</v>
      </c>
      <c r="K3041" s="6">
        <f t="shared" si="239"/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0</v>
      </c>
      <c r="AH3041" s="5">
        <v>0</v>
      </c>
      <c r="AI3041" s="5">
        <v>0</v>
      </c>
    </row>
    <row r="3042" spans="1:35">
      <c r="A3042" s="4" t="s">
        <v>209</v>
      </c>
      <c r="B3042" s="4" t="s">
        <v>210</v>
      </c>
      <c r="C3042" s="4" t="s">
        <v>53</v>
      </c>
      <c r="D3042" s="4">
        <v>2018</v>
      </c>
      <c r="E3042" s="4">
        <v>1</v>
      </c>
      <c r="F3042" s="7" t="b">
        <v>0</v>
      </c>
      <c r="G3042" s="6">
        <f t="shared" si="235"/>
        <v>0</v>
      </c>
      <c r="H3042" s="6">
        <f t="shared" si="236"/>
        <v>0</v>
      </c>
      <c r="I3042" s="6">
        <f t="shared" si="237"/>
        <v>0</v>
      </c>
      <c r="J3042" s="6">
        <f t="shared" si="238"/>
        <v>0</v>
      </c>
      <c r="K3042" s="6">
        <f t="shared" si="239"/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0</v>
      </c>
      <c r="AH3042" s="5">
        <v>0</v>
      </c>
      <c r="AI3042" s="5">
        <v>0</v>
      </c>
    </row>
    <row r="3043" spans="1:35">
      <c r="A3043" s="4" t="s">
        <v>209</v>
      </c>
      <c r="B3043" s="4" t="s">
        <v>210</v>
      </c>
      <c r="C3043" s="4" t="s">
        <v>54</v>
      </c>
      <c r="D3043" s="4">
        <v>2018</v>
      </c>
      <c r="E3043" s="4">
        <v>2</v>
      </c>
      <c r="F3043" s="7" t="b">
        <v>0</v>
      </c>
      <c r="G3043" s="6">
        <f t="shared" si="235"/>
        <v>0</v>
      </c>
      <c r="H3043" s="6">
        <f t="shared" si="236"/>
        <v>0</v>
      </c>
      <c r="I3043" s="6">
        <f t="shared" si="237"/>
        <v>0</v>
      </c>
      <c r="J3043" s="6">
        <f t="shared" si="238"/>
        <v>0</v>
      </c>
      <c r="K3043" s="6">
        <f t="shared" si="239"/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0</v>
      </c>
      <c r="AH3043" s="5">
        <v>0</v>
      </c>
      <c r="AI3043" s="5">
        <v>0</v>
      </c>
    </row>
    <row r="3044" spans="1:35">
      <c r="A3044" s="4" t="s">
        <v>209</v>
      </c>
      <c r="B3044" s="4" t="s">
        <v>210</v>
      </c>
      <c r="C3044" s="4" t="s">
        <v>55</v>
      </c>
      <c r="D3044" s="4">
        <v>2018</v>
      </c>
      <c r="E3044" s="4">
        <v>3</v>
      </c>
      <c r="F3044" s="7" t="b">
        <v>0</v>
      </c>
      <c r="G3044" s="6">
        <f t="shared" si="235"/>
        <v>0</v>
      </c>
      <c r="H3044" s="6">
        <f t="shared" si="236"/>
        <v>0</v>
      </c>
      <c r="I3044" s="6">
        <f t="shared" si="237"/>
        <v>0</v>
      </c>
      <c r="J3044" s="6">
        <f t="shared" si="238"/>
        <v>0</v>
      </c>
      <c r="K3044" s="6">
        <f t="shared" si="239"/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0</v>
      </c>
      <c r="AH3044" s="5">
        <v>0</v>
      </c>
      <c r="AI3044" s="5">
        <v>0</v>
      </c>
    </row>
    <row r="3045" spans="1:35">
      <c r="A3045" s="4" t="s">
        <v>209</v>
      </c>
      <c r="B3045" s="4" t="s">
        <v>210</v>
      </c>
      <c r="C3045" s="4" t="s">
        <v>56</v>
      </c>
      <c r="D3045" s="4">
        <v>2018</v>
      </c>
      <c r="E3045" s="4">
        <v>4</v>
      </c>
      <c r="F3045" s="7" t="b">
        <v>0</v>
      </c>
      <c r="G3045" s="6">
        <f t="shared" si="235"/>
        <v>0</v>
      </c>
      <c r="H3045" s="6">
        <f t="shared" si="236"/>
        <v>0</v>
      </c>
      <c r="I3045" s="6">
        <f t="shared" si="237"/>
        <v>0</v>
      </c>
      <c r="J3045" s="6">
        <f t="shared" si="238"/>
        <v>0</v>
      </c>
      <c r="K3045" s="6">
        <f t="shared" si="239"/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0</v>
      </c>
      <c r="AH3045" s="5">
        <v>0</v>
      </c>
      <c r="AI3045" s="5">
        <v>0</v>
      </c>
    </row>
    <row r="3046" spans="1:35">
      <c r="A3046" s="4" t="s">
        <v>209</v>
      </c>
      <c r="B3046" s="4" t="s">
        <v>210</v>
      </c>
      <c r="C3046" s="4" t="s">
        <v>57</v>
      </c>
      <c r="D3046" s="4">
        <v>2019</v>
      </c>
      <c r="E3046" s="4">
        <v>1</v>
      </c>
      <c r="F3046" s="7" t="b">
        <v>0</v>
      </c>
      <c r="G3046" s="6">
        <f t="shared" si="235"/>
        <v>0</v>
      </c>
      <c r="H3046" s="6">
        <f t="shared" si="236"/>
        <v>0</v>
      </c>
      <c r="I3046" s="6">
        <f t="shared" si="237"/>
        <v>0</v>
      </c>
      <c r="J3046" s="6">
        <f t="shared" si="238"/>
        <v>0</v>
      </c>
      <c r="K3046" s="6">
        <f t="shared" si="239"/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5">
        <v>0</v>
      </c>
      <c r="AH3046" s="5">
        <v>0</v>
      </c>
      <c r="AI3046" s="5">
        <v>0</v>
      </c>
    </row>
    <row r="3047" spans="1:35">
      <c r="A3047" s="4" t="s">
        <v>209</v>
      </c>
      <c r="B3047" s="4" t="s">
        <v>210</v>
      </c>
      <c r="C3047" s="4" t="s">
        <v>58</v>
      </c>
      <c r="D3047" s="4">
        <v>2019</v>
      </c>
      <c r="E3047" s="4">
        <v>2</v>
      </c>
      <c r="F3047" s="7" t="b">
        <v>0</v>
      </c>
      <c r="G3047" s="6">
        <f t="shared" si="235"/>
        <v>0</v>
      </c>
      <c r="H3047" s="6">
        <f t="shared" si="236"/>
        <v>0</v>
      </c>
      <c r="I3047" s="6">
        <f t="shared" si="237"/>
        <v>0</v>
      </c>
      <c r="J3047" s="6">
        <f t="shared" si="238"/>
        <v>0</v>
      </c>
      <c r="K3047" s="6">
        <f t="shared" si="239"/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0</v>
      </c>
      <c r="AH3047" s="5">
        <v>0</v>
      </c>
      <c r="AI3047" s="5">
        <v>0</v>
      </c>
    </row>
    <row r="3048" spans="1:35">
      <c r="A3048" s="4" t="s">
        <v>209</v>
      </c>
      <c r="B3048" s="4" t="s">
        <v>210</v>
      </c>
      <c r="C3048" s="4" t="s">
        <v>59</v>
      </c>
      <c r="D3048" s="4">
        <v>2019</v>
      </c>
      <c r="E3048" s="4">
        <v>3</v>
      </c>
      <c r="F3048" s="7" t="b">
        <v>0</v>
      </c>
      <c r="G3048" s="6">
        <f t="shared" si="235"/>
        <v>0</v>
      </c>
      <c r="H3048" s="6">
        <f t="shared" si="236"/>
        <v>0</v>
      </c>
      <c r="I3048" s="6">
        <f t="shared" si="237"/>
        <v>0</v>
      </c>
      <c r="J3048" s="6">
        <f t="shared" si="238"/>
        <v>0</v>
      </c>
      <c r="K3048" s="6">
        <f t="shared" si="239"/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0</v>
      </c>
      <c r="AH3048" s="5">
        <v>0</v>
      </c>
      <c r="AI3048" s="5">
        <v>0</v>
      </c>
    </row>
    <row r="3049" spans="1:35">
      <c r="A3049" s="4" t="s">
        <v>209</v>
      </c>
      <c r="B3049" s="4" t="s">
        <v>210</v>
      </c>
      <c r="C3049" s="4" t="s">
        <v>60</v>
      </c>
      <c r="D3049" s="4">
        <v>2019</v>
      </c>
      <c r="E3049" s="4">
        <v>4</v>
      </c>
      <c r="F3049" s="7" t="b">
        <v>0</v>
      </c>
      <c r="G3049" s="6">
        <f t="shared" si="235"/>
        <v>0</v>
      </c>
      <c r="H3049" s="6">
        <f t="shared" si="236"/>
        <v>0</v>
      </c>
      <c r="I3049" s="6">
        <f t="shared" si="237"/>
        <v>0</v>
      </c>
      <c r="J3049" s="6">
        <f t="shared" si="238"/>
        <v>0</v>
      </c>
      <c r="K3049" s="6">
        <f t="shared" si="239"/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0</v>
      </c>
      <c r="AH3049" s="5">
        <v>0</v>
      </c>
      <c r="AI3049" s="5">
        <v>0</v>
      </c>
    </row>
    <row r="3050" spans="1:35">
      <c r="A3050" s="4" t="s">
        <v>209</v>
      </c>
      <c r="B3050" s="4" t="s">
        <v>210</v>
      </c>
      <c r="C3050" s="4" t="s">
        <v>61</v>
      </c>
      <c r="D3050" s="4">
        <v>2020</v>
      </c>
      <c r="E3050" s="4">
        <v>1</v>
      </c>
      <c r="F3050" s="7" t="b">
        <v>0</v>
      </c>
      <c r="G3050" s="6">
        <f t="shared" si="235"/>
        <v>0</v>
      </c>
      <c r="H3050" s="6">
        <f t="shared" si="236"/>
        <v>0</v>
      </c>
      <c r="I3050" s="6">
        <f t="shared" si="237"/>
        <v>0</v>
      </c>
      <c r="J3050" s="6">
        <f t="shared" si="238"/>
        <v>0</v>
      </c>
      <c r="K3050" s="6">
        <f t="shared" si="239"/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0</v>
      </c>
      <c r="AH3050" s="5">
        <v>0</v>
      </c>
      <c r="AI3050" s="5">
        <v>0</v>
      </c>
    </row>
    <row r="3051" spans="1:35">
      <c r="A3051" s="4" t="s">
        <v>209</v>
      </c>
      <c r="B3051" s="4" t="s">
        <v>210</v>
      </c>
      <c r="C3051" s="4" t="s">
        <v>62</v>
      </c>
      <c r="D3051" s="4">
        <v>2020</v>
      </c>
      <c r="E3051" s="4">
        <v>2</v>
      </c>
      <c r="F3051" s="7" t="b">
        <v>0</v>
      </c>
      <c r="G3051" s="6">
        <f t="shared" si="235"/>
        <v>0</v>
      </c>
      <c r="H3051" s="6">
        <f t="shared" si="236"/>
        <v>0</v>
      </c>
      <c r="I3051" s="6">
        <f t="shared" si="237"/>
        <v>0</v>
      </c>
      <c r="J3051" s="6">
        <f t="shared" si="238"/>
        <v>0</v>
      </c>
      <c r="K3051" s="6">
        <f t="shared" si="239"/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5">
        <v>0</v>
      </c>
      <c r="AH3051" s="5">
        <v>0</v>
      </c>
      <c r="AI3051" s="5">
        <v>0</v>
      </c>
    </row>
    <row r="3052" spans="1:35">
      <c r="A3052" s="4" t="s">
        <v>209</v>
      </c>
      <c r="B3052" s="4" t="s">
        <v>210</v>
      </c>
      <c r="C3052" s="4" t="s">
        <v>63</v>
      </c>
      <c r="D3052" s="4">
        <v>2020</v>
      </c>
      <c r="E3052" s="4">
        <v>3</v>
      </c>
      <c r="F3052" s="7" t="b">
        <v>0</v>
      </c>
      <c r="G3052" s="6">
        <f t="shared" si="235"/>
        <v>0</v>
      </c>
      <c r="H3052" s="6">
        <f t="shared" si="236"/>
        <v>0</v>
      </c>
      <c r="I3052" s="6">
        <f t="shared" si="237"/>
        <v>0</v>
      </c>
      <c r="J3052" s="6">
        <f t="shared" si="238"/>
        <v>0</v>
      </c>
      <c r="K3052" s="6">
        <f t="shared" si="239"/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0</v>
      </c>
      <c r="AH3052" s="5">
        <v>0</v>
      </c>
      <c r="AI3052" s="5">
        <v>0</v>
      </c>
    </row>
    <row r="3053" spans="1:35">
      <c r="A3053" s="4" t="s">
        <v>209</v>
      </c>
      <c r="B3053" s="4" t="s">
        <v>210</v>
      </c>
      <c r="C3053" s="4" t="s">
        <v>64</v>
      </c>
      <c r="D3053" s="4">
        <v>2020</v>
      </c>
      <c r="E3053" s="4">
        <v>4</v>
      </c>
      <c r="F3053" s="7" t="b">
        <v>0</v>
      </c>
      <c r="G3053" s="6">
        <f t="shared" si="235"/>
        <v>0</v>
      </c>
      <c r="H3053" s="6">
        <f t="shared" si="236"/>
        <v>0</v>
      </c>
      <c r="I3053" s="6">
        <f t="shared" si="237"/>
        <v>0</v>
      </c>
      <c r="J3053" s="6">
        <f t="shared" si="238"/>
        <v>0</v>
      </c>
      <c r="K3053" s="6">
        <f t="shared" si="239"/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0</v>
      </c>
      <c r="AH3053" s="5">
        <v>0</v>
      </c>
      <c r="AI3053" s="5">
        <v>0</v>
      </c>
    </row>
    <row r="3054" spans="1:35">
      <c r="A3054" s="4" t="s">
        <v>209</v>
      </c>
      <c r="B3054" s="4" t="s">
        <v>210</v>
      </c>
      <c r="C3054" s="4" t="s">
        <v>65</v>
      </c>
      <c r="D3054" s="4">
        <v>2021</v>
      </c>
      <c r="E3054" s="4">
        <v>1</v>
      </c>
      <c r="F3054" s="7" t="b">
        <v>0</v>
      </c>
      <c r="G3054" s="6">
        <f t="shared" si="235"/>
        <v>0</v>
      </c>
      <c r="H3054" s="6">
        <f t="shared" si="236"/>
        <v>0</v>
      </c>
      <c r="I3054" s="6">
        <f t="shared" si="237"/>
        <v>0</v>
      </c>
      <c r="J3054" s="6">
        <f t="shared" si="238"/>
        <v>0</v>
      </c>
      <c r="K3054" s="6">
        <f t="shared" si="239"/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0</v>
      </c>
      <c r="AH3054" s="5">
        <v>0</v>
      </c>
      <c r="AI3054" s="5">
        <v>0</v>
      </c>
    </row>
    <row r="3055" spans="1:35">
      <c r="A3055" s="4" t="s">
        <v>209</v>
      </c>
      <c r="B3055" s="4" t="s">
        <v>210</v>
      </c>
      <c r="C3055" s="4" t="s">
        <v>66</v>
      </c>
      <c r="D3055" s="4">
        <v>2021</v>
      </c>
      <c r="E3055" s="4">
        <v>2</v>
      </c>
      <c r="F3055" s="7" t="b">
        <v>0</v>
      </c>
      <c r="G3055" s="6">
        <f t="shared" si="235"/>
        <v>0</v>
      </c>
      <c r="H3055" s="6">
        <f t="shared" si="236"/>
        <v>0</v>
      </c>
      <c r="I3055" s="6">
        <f t="shared" si="237"/>
        <v>0</v>
      </c>
      <c r="J3055" s="6">
        <f t="shared" si="238"/>
        <v>0</v>
      </c>
      <c r="K3055" s="6">
        <f t="shared" si="239"/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0</v>
      </c>
      <c r="AH3055" s="5">
        <v>0</v>
      </c>
      <c r="AI3055" s="5">
        <v>0</v>
      </c>
    </row>
    <row r="3056" spans="1:35">
      <c r="A3056" s="4" t="s">
        <v>209</v>
      </c>
      <c r="B3056" s="4" t="s">
        <v>210</v>
      </c>
      <c r="C3056" s="4" t="s">
        <v>67</v>
      </c>
      <c r="D3056" s="4">
        <v>2021</v>
      </c>
      <c r="E3056" s="4">
        <v>3</v>
      </c>
      <c r="F3056" s="7" t="b">
        <v>0</v>
      </c>
      <c r="G3056" s="6">
        <f t="shared" si="235"/>
        <v>0</v>
      </c>
      <c r="H3056" s="6">
        <f t="shared" si="236"/>
        <v>0</v>
      </c>
      <c r="I3056" s="6">
        <f t="shared" si="237"/>
        <v>0</v>
      </c>
      <c r="J3056" s="6">
        <f t="shared" si="238"/>
        <v>0</v>
      </c>
      <c r="K3056" s="6">
        <f t="shared" si="239"/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0</v>
      </c>
      <c r="AH3056" s="5">
        <v>0</v>
      </c>
      <c r="AI3056" s="5">
        <v>0</v>
      </c>
    </row>
    <row r="3057" spans="1:35">
      <c r="A3057" s="4" t="s">
        <v>209</v>
      </c>
      <c r="B3057" s="4" t="s">
        <v>210</v>
      </c>
      <c r="C3057" s="4" t="s">
        <v>68</v>
      </c>
      <c r="D3057" s="4">
        <v>2021</v>
      </c>
      <c r="E3057" s="4">
        <v>4</v>
      </c>
      <c r="F3057" s="7" t="b">
        <v>0</v>
      </c>
      <c r="G3057" s="6">
        <f t="shared" si="235"/>
        <v>0</v>
      </c>
      <c r="H3057" s="6">
        <f t="shared" si="236"/>
        <v>0</v>
      </c>
      <c r="I3057" s="6">
        <f t="shared" si="237"/>
        <v>0</v>
      </c>
      <c r="J3057" s="6">
        <f t="shared" si="238"/>
        <v>0</v>
      </c>
      <c r="K3057" s="6">
        <f t="shared" si="239"/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0</v>
      </c>
      <c r="AH3057" s="5">
        <v>0</v>
      </c>
      <c r="AI3057" s="5">
        <v>0</v>
      </c>
    </row>
    <row r="3058" spans="1:35">
      <c r="A3058" s="4" t="s">
        <v>209</v>
      </c>
      <c r="B3058" s="4" t="s">
        <v>210</v>
      </c>
      <c r="C3058" s="4" t="s">
        <v>69</v>
      </c>
      <c r="D3058" s="4">
        <v>2022</v>
      </c>
      <c r="E3058" s="4">
        <v>1</v>
      </c>
      <c r="F3058" s="7" t="b">
        <v>0</v>
      </c>
      <c r="G3058" s="6">
        <f t="shared" si="235"/>
        <v>0</v>
      </c>
      <c r="H3058" s="6">
        <f t="shared" si="236"/>
        <v>0</v>
      </c>
      <c r="I3058" s="6">
        <f t="shared" si="237"/>
        <v>0</v>
      </c>
      <c r="J3058" s="6">
        <f t="shared" si="238"/>
        <v>0</v>
      </c>
      <c r="K3058" s="6">
        <f t="shared" si="239"/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0</v>
      </c>
      <c r="AH3058" s="5">
        <v>0</v>
      </c>
      <c r="AI3058" s="5">
        <v>0</v>
      </c>
    </row>
    <row r="3059" spans="1:35">
      <c r="A3059" s="4" t="s">
        <v>209</v>
      </c>
      <c r="B3059" s="4" t="s">
        <v>210</v>
      </c>
      <c r="C3059" s="4" t="s">
        <v>70</v>
      </c>
      <c r="D3059" s="4">
        <v>2022</v>
      </c>
      <c r="E3059" s="4">
        <v>2</v>
      </c>
      <c r="F3059" s="7" t="b">
        <v>0</v>
      </c>
      <c r="G3059" s="6">
        <f t="shared" si="235"/>
        <v>0</v>
      </c>
      <c r="H3059" s="6">
        <f t="shared" si="236"/>
        <v>0</v>
      </c>
      <c r="I3059" s="6">
        <f t="shared" si="237"/>
        <v>0</v>
      </c>
      <c r="J3059" s="6">
        <f t="shared" si="238"/>
        <v>0</v>
      </c>
      <c r="K3059" s="6">
        <f t="shared" si="239"/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0</v>
      </c>
      <c r="AH3059" s="5">
        <v>0</v>
      </c>
      <c r="AI3059" s="5">
        <v>0</v>
      </c>
    </row>
    <row r="3060" spans="1:35">
      <c r="A3060" s="4" t="s">
        <v>209</v>
      </c>
      <c r="B3060" s="4" t="s">
        <v>210</v>
      </c>
      <c r="C3060" s="4" t="s">
        <v>71</v>
      </c>
      <c r="D3060" s="4">
        <v>2022</v>
      </c>
      <c r="E3060" s="4">
        <v>3</v>
      </c>
      <c r="F3060" s="7" t="b">
        <v>0</v>
      </c>
      <c r="G3060" s="6">
        <f t="shared" si="235"/>
        <v>0</v>
      </c>
      <c r="H3060" s="6">
        <f t="shared" si="236"/>
        <v>0</v>
      </c>
      <c r="I3060" s="6">
        <f t="shared" si="237"/>
        <v>0</v>
      </c>
      <c r="J3060" s="6">
        <f t="shared" si="238"/>
        <v>0</v>
      </c>
      <c r="K3060" s="6">
        <f t="shared" si="239"/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0</v>
      </c>
      <c r="AH3060" s="5">
        <v>0</v>
      </c>
      <c r="AI3060" s="5">
        <v>0</v>
      </c>
    </row>
    <row r="3061" spans="1:35">
      <c r="A3061" s="4" t="s">
        <v>209</v>
      </c>
      <c r="B3061" s="4" t="s">
        <v>210</v>
      </c>
      <c r="C3061" s="4" t="s">
        <v>72</v>
      </c>
      <c r="D3061" s="4">
        <v>2022</v>
      </c>
      <c r="E3061" s="4">
        <v>4</v>
      </c>
      <c r="F3061" s="7" t="b">
        <v>0</v>
      </c>
      <c r="G3061" s="6">
        <f t="shared" si="235"/>
        <v>0</v>
      </c>
      <c r="H3061" s="6">
        <f t="shared" si="236"/>
        <v>0</v>
      </c>
      <c r="I3061" s="6">
        <f t="shared" si="237"/>
        <v>0</v>
      </c>
      <c r="J3061" s="6">
        <f t="shared" si="238"/>
        <v>0</v>
      </c>
      <c r="K3061" s="6">
        <f t="shared" si="239"/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0</v>
      </c>
      <c r="AH3061" s="5">
        <v>0</v>
      </c>
      <c r="AI3061" s="5">
        <v>0</v>
      </c>
    </row>
    <row r="3062" spans="1:35">
      <c r="A3062" s="4" t="s">
        <v>209</v>
      </c>
      <c r="B3062" s="4" t="s">
        <v>210</v>
      </c>
      <c r="C3062" s="4" t="s">
        <v>73</v>
      </c>
      <c r="D3062" s="4">
        <v>2023</v>
      </c>
      <c r="E3062" s="4">
        <v>1</v>
      </c>
      <c r="F3062" s="7" t="b">
        <v>0</v>
      </c>
      <c r="G3062" s="6">
        <f t="shared" si="235"/>
        <v>0</v>
      </c>
      <c r="H3062" s="6">
        <f t="shared" si="236"/>
        <v>0</v>
      </c>
      <c r="I3062" s="6">
        <f t="shared" si="237"/>
        <v>0</v>
      </c>
      <c r="J3062" s="6">
        <f t="shared" si="238"/>
        <v>0</v>
      </c>
      <c r="K3062" s="6">
        <f t="shared" si="239"/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5">
        <v>0</v>
      </c>
      <c r="AH3062" s="5">
        <v>0</v>
      </c>
      <c r="AI3062" s="5">
        <v>0</v>
      </c>
    </row>
    <row r="3063" spans="1:35">
      <c r="A3063" s="4" t="s">
        <v>209</v>
      </c>
      <c r="B3063" s="4" t="s">
        <v>210</v>
      </c>
      <c r="C3063" s="4" t="s">
        <v>74</v>
      </c>
      <c r="D3063" s="4">
        <v>2023</v>
      </c>
      <c r="E3063" s="4">
        <v>2</v>
      </c>
      <c r="F3063" s="7" t="b">
        <v>0</v>
      </c>
      <c r="G3063" s="6">
        <f t="shared" si="235"/>
        <v>0</v>
      </c>
      <c r="H3063" s="6">
        <f t="shared" si="236"/>
        <v>0</v>
      </c>
      <c r="I3063" s="6">
        <f t="shared" si="237"/>
        <v>0</v>
      </c>
      <c r="J3063" s="6">
        <f t="shared" si="238"/>
        <v>0</v>
      </c>
      <c r="K3063" s="6">
        <f t="shared" si="239"/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5">
        <v>0</v>
      </c>
      <c r="AH3063" s="5">
        <v>0</v>
      </c>
      <c r="AI3063" s="5">
        <v>0</v>
      </c>
    </row>
    <row r="3064" spans="1:35">
      <c r="A3064" s="4" t="s">
        <v>209</v>
      </c>
      <c r="B3064" s="4" t="s">
        <v>210</v>
      </c>
      <c r="C3064" s="4" t="s">
        <v>75</v>
      </c>
      <c r="D3064" s="4">
        <v>2023</v>
      </c>
      <c r="E3064" s="4">
        <v>3</v>
      </c>
      <c r="F3064" s="7" t="b">
        <v>0</v>
      </c>
      <c r="G3064" s="6">
        <f t="shared" si="235"/>
        <v>0</v>
      </c>
      <c r="H3064" s="6">
        <f t="shared" si="236"/>
        <v>0</v>
      </c>
      <c r="I3064" s="6">
        <f t="shared" si="237"/>
        <v>0</v>
      </c>
      <c r="J3064" s="6">
        <f t="shared" si="238"/>
        <v>0</v>
      </c>
      <c r="K3064" s="6">
        <f t="shared" si="239"/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0</v>
      </c>
      <c r="AH3064" s="5">
        <v>0</v>
      </c>
      <c r="AI3064" s="5">
        <v>0</v>
      </c>
    </row>
    <row r="3065" spans="1:35">
      <c r="A3065" s="4" t="s">
        <v>209</v>
      </c>
      <c r="B3065" s="4" t="s">
        <v>210</v>
      </c>
      <c r="C3065" s="4" t="s">
        <v>76</v>
      </c>
      <c r="D3065" s="4">
        <v>2023</v>
      </c>
      <c r="E3065" s="4">
        <v>4</v>
      </c>
      <c r="F3065" s="7" t="b">
        <v>0</v>
      </c>
      <c r="G3065" s="6">
        <f t="shared" si="235"/>
        <v>0</v>
      </c>
      <c r="H3065" s="6">
        <f t="shared" si="236"/>
        <v>0</v>
      </c>
      <c r="I3065" s="6">
        <f t="shared" si="237"/>
        <v>0</v>
      </c>
      <c r="J3065" s="6">
        <f t="shared" si="238"/>
        <v>0</v>
      </c>
      <c r="K3065" s="6">
        <f t="shared" si="239"/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0</v>
      </c>
      <c r="AH3065" s="5">
        <v>0</v>
      </c>
      <c r="AI3065" s="5">
        <v>0</v>
      </c>
    </row>
    <row r="3066" spans="1:35">
      <c r="A3066" s="4" t="s">
        <v>209</v>
      </c>
      <c r="B3066" s="4" t="s">
        <v>210</v>
      </c>
      <c r="C3066" s="4" t="s">
        <v>77</v>
      </c>
      <c r="D3066" s="4">
        <v>2024</v>
      </c>
      <c r="E3066" s="4">
        <v>1</v>
      </c>
      <c r="F3066" s="7" t="b">
        <v>0</v>
      </c>
      <c r="G3066" s="6">
        <f t="shared" si="235"/>
        <v>0</v>
      </c>
      <c r="H3066" s="6">
        <f t="shared" si="236"/>
        <v>0</v>
      </c>
      <c r="I3066" s="6">
        <f t="shared" si="237"/>
        <v>0</v>
      </c>
      <c r="J3066" s="6">
        <f t="shared" si="238"/>
        <v>0</v>
      </c>
      <c r="K3066" s="6">
        <f t="shared" si="239"/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0</v>
      </c>
      <c r="AH3066" s="5">
        <v>0</v>
      </c>
      <c r="AI3066" s="5">
        <v>0</v>
      </c>
    </row>
    <row r="3067" spans="1:35">
      <c r="A3067" s="4" t="s">
        <v>209</v>
      </c>
      <c r="B3067" s="4" t="s">
        <v>210</v>
      </c>
      <c r="C3067" s="4" t="s">
        <v>78</v>
      </c>
      <c r="D3067" s="4">
        <v>2024</v>
      </c>
      <c r="E3067" s="4">
        <v>2</v>
      </c>
      <c r="F3067" s="7" t="b">
        <v>0</v>
      </c>
      <c r="G3067" s="6">
        <f t="shared" si="235"/>
        <v>0</v>
      </c>
      <c r="H3067" s="6">
        <f t="shared" si="236"/>
        <v>0</v>
      </c>
      <c r="I3067" s="6">
        <f t="shared" si="237"/>
        <v>0</v>
      </c>
      <c r="J3067" s="6">
        <f t="shared" si="238"/>
        <v>0</v>
      </c>
      <c r="K3067" s="6">
        <f t="shared" si="239"/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0</v>
      </c>
      <c r="AH3067" s="5">
        <v>0</v>
      </c>
      <c r="AI3067" s="5">
        <v>0</v>
      </c>
    </row>
    <row r="3068" spans="1:35">
      <c r="A3068" s="4" t="s">
        <v>209</v>
      </c>
      <c r="B3068" s="4" t="s">
        <v>210</v>
      </c>
      <c r="C3068" s="4" t="s">
        <v>79</v>
      </c>
      <c r="D3068" s="4">
        <v>2024</v>
      </c>
      <c r="E3068" s="4">
        <v>3</v>
      </c>
      <c r="F3068" s="7" t="b">
        <v>0</v>
      </c>
      <c r="G3068" s="6">
        <f t="shared" si="235"/>
        <v>0</v>
      </c>
      <c r="H3068" s="6">
        <f t="shared" si="236"/>
        <v>0</v>
      </c>
      <c r="I3068" s="6">
        <f t="shared" si="237"/>
        <v>0</v>
      </c>
      <c r="J3068" s="6">
        <f t="shared" si="238"/>
        <v>0</v>
      </c>
      <c r="K3068" s="6">
        <f t="shared" si="239"/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0</v>
      </c>
      <c r="AH3068" s="5">
        <v>0</v>
      </c>
      <c r="AI3068" s="5">
        <v>0</v>
      </c>
    </row>
    <row r="3069" spans="1:35">
      <c r="A3069" s="4" t="s">
        <v>209</v>
      </c>
      <c r="B3069" s="4" t="s">
        <v>210</v>
      </c>
      <c r="C3069" s="4" t="s">
        <v>80</v>
      </c>
      <c r="D3069" s="4">
        <v>2024</v>
      </c>
      <c r="E3069" s="4">
        <v>4</v>
      </c>
      <c r="F3069" s="7" t="b">
        <v>0</v>
      </c>
      <c r="G3069" s="6">
        <f t="shared" si="235"/>
        <v>0</v>
      </c>
      <c r="H3069" s="6">
        <f t="shared" si="236"/>
        <v>0</v>
      </c>
      <c r="I3069" s="6">
        <f t="shared" si="237"/>
        <v>0</v>
      </c>
      <c r="J3069" s="6">
        <f t="shared" si="238"/>
        <v>0</v>
      </c>
      <c r="K3069" s="6">
        <f t="shared" si="239"/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0</v>
      </c>
      <c r="AH3069" s="5">
        <v>0</v>
      </c>
      <c r="AI3069" s="5">
        <v>0</v>
      </c>
    </row>
    <row r="3070" spans="1:35">
      <c r="A3070" s="4" t="s">
        <v>209</v>
      </c>
      <c r="B3070" s="4" t="s">
        <v>210</v>
      </c>
      <c r="C3070" s="4" t="s">
        <v>81</v>
      </c>
      <c r="D3070" s="4">
        <v>2025</v>
      </c>
      <c r="E3070" s="4">
        <v>1</v>
      </c>
      <c r="F3070" s="7" t="b">
        <v>0</v>
      </c>
      <c r="G3070" s="6">
        <f t="shared" si="235"/>
        <v>0</v>
      </c>
      <c r="H3070" s="6">
        <f t="shared" si="236"/>
        <v>0</v>
      </c>
      <c r="I3070" s="6">
        <f t="shared" si="237"/>
        <v>0</v>
      </c>
      <c r="J3070" s="6">
        <f t="shared" si="238"/>
        <v>0</v>
      </c>
      <c r="K3070" s="6">
        <f t="shared" si="239"/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0</v>
      </c>
      <c r="AH3070" s="5">
        <v>0</v>
      </c>
      <c r="AI3070" s="5">
        <v>0</v>
      </c>
    </row>
    <row r="3071" spans="1:35">
      <c r="A3071" s="4" t="s">
        <v>209</v>
      </c>
      <c r="B3071" s="4" t="s">
        <v>210</v>
      </c>
      <c r="C3071" s="4" t="s">
        <v>82</v>
      </c>
      <c r="D3071" s="4">
        <v>2025</v>
      </c>
      <c r="E3071" s="4">
        <v>2</v>
      </c>
      <c r="F3071" s="7" t="b">
        <v>0</v>
      </c>
      <c r="G3071" s="6">
        <f t="shared" si="235"/>
        <v>0</v>
      </c>
      <c r="H3071" s="6">
        <f t="shared" si="236"/>
        <v>0</v>
      </c>
      <c r="I3071" s="6">
        <f t="shared" si="237"/>
        <v>0</v>
      </c>
      <c r="J3071" s="6">
        <f t="shared" si="238"/>
        <v>0</v>
      </c>
      <c r="K3071" s="6">
        <f t="shared" si="239"/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0</v>
      </c>
      <c r="AH3071" s="5">
        <v>0</v>
      </c>
      <c r="AI3071" s="5">
        <v>0</v>
      </c>
    </row>
    <row r="3072" spans="1:35">
      <c r="A3072" s="4" t="s">
        <v>209</v>
      </c>
      <c r="B3072" s="4" t="s">
        <v>210</v>
      </c>
      <c r="C3072" s="4" t="s">
        <v>83</v>
      </c>
      <c r="D3072" s="4">
        <v>2025</v>
      </c>
      <c r="E3072" s="4">
        <v>3</v>
      </c>
      <c r="F3072" s="7" t="b">
        <v>0</v>
      </c>
      <c r="G3072" s="6">
        <f t="shared" si="235"/>
        <v>0</v>
      </c>
      <c r="H3072" s="6">
        <f t="shared" si="236"/>
        <v>0</v>
      </c>
      <c r="I3072" s="6">
        <f t="shared" si="237"/>
        <v>0</v>
      </c>
      <c r="J3072" s="6">
        <f t="shared" si="238"/>
        <v>0</v>
      </c>
      <c r="K3072" s="6">
        <f t="shared" si="239"/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0</v>
      </c>
      <c r="AH3072" s="5">
        <v>0</v>
      </c>
      <c r="AI3072" s="5">
        <v>0</v>
      </c>
    </row>
    <row r="3073" spans="1:35">
      <c r="A3073" s="4" t="s">
        <v>209</v>
      </c>
      <c r="B3073" s="4" t="s">
        <v>210</v>
      </c>
      <c r="C3073" s="4" t="s">
        <v>84</v>
      </c>
      <c r="D3073" s="4">
        <v>2025</v>
      </c>
      <c r="E3073" s="4">
        <v>4</v>
      </c>
      <c r="F3073" s="7" t="b">
        <v>0</v>
      </c>
      <c r="G3073" s="6">
        <f t="shared" si="235"/>
        <v>0</v>
      </c>
      <c r="H3073" s="6">
        <f t="shared" si="236"/>
        <v>0</v>
      </c>
      <c r="I3073" s="6">
        <f t="shared" si="237"/>
        <v>0</v>
      </c>
      <c r="J3073" s="6">
        <f t="shared" si="238"/>
        <v>0</v>
      </c>
      <c r="K3073" s="6">
        <f t="shared" si="239"/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5">
        <v>0</v>
      </c>
      <c r="AH3073" s="5">
        <v>0</v>
      </c>
      <c r="AI3073" s="5">
        <v>0</v>
      </c>
    </row>
    <row r="3074" spans="1:35">
      <c r="A3074" s="4" t="s">
        <v>211</v>
      </c>
      <c r="B3074" s="4" t="s">
        <v>212</v>
      </c>
      <c r="C3074" s="4" t="s">
        <v>37</v>
      </c>
      <c r="D3074" s="4">
        <v>2014</v>
      </c>
      <c r="E3074" s="4">
        <v>1</v>
      </c>
      <c r="F3074" s="7" t="b">
        <v>0</v>
      </c>
      <c r="G3074" s="6">
        <f t="shared" ref="G3074:G3137" si="240">L3074+R3074+X3074+AD3074</f>
        <v>66</v>
      </c>
      <c r="H3074" s="6">
        <f t="shared" ref="H3074:H3137" si="241">L3074+R3074</f>
        <v>0</v>
      </c>
      <c r="I3074" s="6">
        <f t="shared" ref="I3074:I3137" si="242">X3074+AD3074</f>
        <v>66</v>
      </c>
      <c r="J3074" s="6">
        <f t="shared" ref="J3074:J3137" si="243">R3074+AD3074</f>
        <v>6</v>
      </c>
      <c r="K3074" s="6">
        <f t="shared" ref="K3074:K3137" si="244">L3074+X3074</f>
        <v>60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60</v>
      </c>
      <c r="Y3074" s="5">
        <v>0</v>
      </c>
      <c r="Z3074" s="5">
        <v>0</v>
      </c>
      <c r="AA3074" s="5">
        <v>0</v>
      </c>
      <c r="AB3074" s="5">
        <v>60</v>
      </c>
      <c r="AC3074" s="5">
        <v>0</v>
      </c>
      <c r="AD3074" s="5">
        <v>6</v>
      </c>
      <c r="AE3074" s="5">
        <v>0</v>
      </c>
      <c r="AF3074" s="5">
        <v>0</v>
      </c>
      <c r="AG3074" s="5">
        <v>0</v>
      </c>
      <c r="AH3074" s="5">
        <v>6</v>
      </c>
      <c r="AI3074" s="5">
        <v>0</v>
      </c>
    </row>
    <row r="3075" spans="1:35">
      <c r="A3075" s="4" t="s">
        <v>211</v>
      </c>
      <c r="B3075" s="4" t="s">
        <v>212</v>
      </c>
      <c r="C3075" s="4" t="s">
        <v>38</v>
      </c>
      <c r="D3075" s="4">
        <v>2014</v>
      </c>
      <c r="E3075" s="4">
        <v>2</v>
      </c>
      <c r="F3075" s="7" t="b">
        <v>0</v>
      </c>
      <c r="G3075" s="6">
        <f t="shared" si="240"/>
        <v>781</v>
      </c>
      <c r="H3075" s="6">
        <f t="shared" si="241"/>
        <v>0</v>
      </c>
      <c r="I3075" s="6">
        <f t="shared" si="242"/>
        <v>781</v>
      </c>
      <c r="J3075" s="6">
        <f t="shared" si="243"/>
        <v>93</v>
      </c>
      <c r="K3075" s="6">
        <f t="shared" si="244"/>
        <v>688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688</v>
      </c>
      <c r="Y3075" s="5">
        <v>0</v>
      </c>
      <c r="Z3075" s="5">
        <v>0</v>
      </c>
      <c r="AA3075" s="5">
        <v>0</v>
      </c>
      <c r="AB3075" s="5">
        <v>688</v>
      </c>
      <c r="AC3075" s="5">
        <v>0</v>
      </c>
      <c r="AD3075" s="5">
        <v>93</v>
      </c>
      <c r="AE3075" s="5">
        <v>0</v>
      </c>
      <c r="AF3075" s="5">
        <v>0</v>
      </c>
      <c r="AG3075" s="5">
        <v>0</v>
      </c>
      <c r="AH3075" s="5">
        <v>93</v>
      </c>
      <c r="AI3075" s="5">
        <v>0</v>
      </c>
    </row>
    <row r="3076" spans="1:35">
      <c r="A3076" s="4" t="s">
        <v>211</v>
      </c>
      <c r="B3076" s="4" t="s">
        <v>212</v>
      </c>
      <c r="C3076" s="4" t="s">
        <v>39</v>
      </c>
      <c r="D3076" s="4">
        <v>2014</v>
      </c>
      <c r="E3076" s="4">
        <v>3</v>
      </c>
      <c r="F3076" s="7" t="b">
        <v>0</v>
      </c>
      <c r="G3076" s="6">
        <f t="shared" si="240"/>
        <v>1379</v>
      </c>
      <c r="H3076" s="6">
        <f t="shared" si="241"/>
        <v>0</v>
      </c>
      <c r="I3076" s="6">
        <f t="shared" si="242"/>
        <v>1379</v>
      </c>
      <c r="J3076" s="6">
        <f t="shared" si="243"/>
        <v>232</v>
      </c>
      <c r="K3076" s="6">
        <f t="shared" si="244"/>
        <v>1147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1147</v>
      </c>
      <c r="Y3076" s="5">
        <v>0</v>
      </c>
      <c r="Z3076" s="5">
        <v>0</v>
      </c>
      <c r="AA3076" s="5">
        <v>0</v>
      </c>
      <c r="AB3076" s="5">
        <v>1147</v>
      </c>
      <c r="AC3076" s="5">
        <v>0</v>
      </c>
      <c r="AD3076" s="5">
        <v>232</v>
      </c>
      <c r="AE3076" s="5">
        <v>0</v>
      </c>
      <c r="AF3076" s="5">
        <v>0</v>
      </c>
      <c r="AG3076" s="5">
        <v>0</v>
      </c>
      <c r="AH3076" s="5">
        <v>232</v>
      </c>
      <c r="AI3076" s="5">
        <v>0</v>
      </c>
    </row>
    <row r="3077" spans="1:35">
      <c r="A3077" s="4" t="s">
        <v>211</v>
      </c>
      <c r="B3077" s="4" t="s">
        <v>212</v>
      </c>
      <c r="C3077" s="4" t="s">
        <v>40</v>
      </c>
      <c r="D3077" s="4">
        <v>2014</v>
      </c>
      <c r="E3077" s="4">
        <v>4</v>
      </c>
      <c r="F3077" s="7" t="b">
        <v>1</v>
      </c>
      <c r="G3077" s="6">
        <f t="shared" si="240"/>
        <v>101</v>
      </c>
      <c r="H3077" s="6">
        <f t="shared" si="241"/>
        <v>0</v>
      </c>
      <c r="I3077" s="6">
        <f t="shared" si="242"/>
        <v>101</v>
      </c>
      <c r="J3077" s="6">
        <f t="shared" si="243"/>
        <v>22</v>
      </c>
      <c r="K3077" s="6">
        <f t="shared" si="244"/>
        <v>79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79</v>
      </c>
      <c r="Y3077" s="5">
        <v>0</v>
      </c>
      <c r="Z3077" s="5">
        <v>0</v>
      </c>
      <c r="AA3077" s="5">
        <v>0</v>
      </c>
      <c r="AB3077" s="5">
        <v>79</v>
      </c>
      <c r="AC3077" s="5">
        <v>0</v>
      </c>
      <c r="AD3077" s="5">
        <v>22</v>
      </c>
      <c r="AE3077" s="5">
        <v>0</v>
      </c>
      <c r="AF3077" s="5">
        <v>0</v>
      </c>
      <c r="AG3077" s="5">
        <v>0</v>
      </c>
      <c r="AH3077" s="5">
        <v>22</v>
      </c>
      <c r="AI3077" s="5">
        <v>0</v>
      </c>
    </row>
    <row r="3078" spans="1:35">
      <c r="A3078" s="4" t="s">
        <v>211</v>
      </c>
      <c r="B3078" s="4" t="s">
        <v>212</v>
      </c>
      <c r="C3078" s="4" t="s">
        <v>41</v>
      </c>
      <c r="D3078" s="4">
        <v>2015</v>
      </c>
      <c r="E3078" s="4">
        <v>1</v>
      </c>
      <c r="F3078" s="7" t="b">
        <v>0</v>
      </c>
      <c r="G3078" s="6">
        <f t="shared" si="240"/>
        <v>34</v>
      </c>
      <c r="H3078" s="6">
        <f t="shared" si="241"/>
        <v>0</v>
      </c>
      <c r="I3078" s="6">
        <f t="shared" si="242"/>
        <v>34</v>
      </c>
      <c r="J3078" s="6">
        <f t="shared" si="243"/>
        <v>4</v>
      </c>
      <c r="K3078" s="6">
        <f t="shared" si="244"/>
        <v>30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30</v>
      </c>
      <c r="Y3078" s="5">
        <v>0</v>
      </c>
      <c r="Z3078" s="5">
        <v>0</v>
      </c>
      <c r="AA3078" s="5">
        <v>0</v>
      </c>
      <c r="AB3078" s="5">
        <v>30</v>
      </c>
      <c r="AC3078" s="5">
        <v>0</v>
      </c>
      <c r="AD3078" s="5">
        <v>4</v>
      </c>
      <c r="AE3078" s="5">
        <v>0</v>
      </c>
      <c r="AF3078" s="5">
        <v>0</v>
      </c>
      <c r="AG3078" s="5">
        <v>0</v>
      </c>
      <c r="AH3078" s="5">
        <v>4</v>
      </c>
      <c r="AI3078" s="5">
        <v>0</v>
      </c>
    </row>
    <row r="3079" spans="1:35">
      <c r="A3079" s="4" t="s">
        <v>211</v>
      </c>
      <c r="B3079" s="4" t="s">
        <v>212</v>
      </c>
      <c r="C3079" s="4" t="s">
        <v>42</v>
      </c>
      <c r="D3079" s="4">
        <v>2015</v>
      </c>
      <c r="E3079" s="4">
        <v>2</v>
      </c>
      <c r="F3079" s="7" t="b">
        <v>0</v>
      </c>
      <c r="G3079" s="6">
        <f t="shared" si="240"/>
        <v>586</v>
      </c>
      <c r="H3079" s="6">
        <f t="shared" si="241"/>
        <v>0</v>
      </c>
      <c r="I3079" s="6">
        <f t="shared" si="242"/>
        <v>586</v>
      </c>
      <c r="J3079" s="6">
        <f t="shared" si="243"/>
        <v>66</v>
      </c>
      <c r="K3079" s="6">
        <f t="shared" si="244"/>
        <v>520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520</v>
      </c>
      <c r="Y3079" s="5">
        <v>0</v>
      </c>
      <c r="Z3079" s="5">
        <v>0</v>
      </c>
      <c r="AA3079" s="5">
        <v>0</v>
      </c>
      <c r="AB3079" s="5">
        <v>520</v>
      </c>
      <c r="AC3079" s="5">
        <v>0</v>
      </c>
      <c r="AD3079" s="5">
        <v>66</v>
      </c>
      <c r="AE3079" s="5">
        <v>0</v>
      </c>
      <c r="AF3079" s="5">
        <v>0</v>
      </c>
      <c r="AG3079" s="5">
        <v>0</v>
      </c>
      <c r="AH3079" s="5">
        <v>66</v>
      </c>
      <c r="AI3079" s="5">
        <v>0</v>
      </c>
    </row>
    <row r="3080" spans="1:35">
      <c r="A3080" s="4" t="s">
        <v>211</v>
      </c>
      <c r="B3080" s="4" t="s">
        <v>212</v>
      </c>
      <c r="C3080" s="4" t="s">
        <v>43</v>
      </c>
      <c r="D3080" s="4">
        <v>2015</v>
      </c>
      <c r="E3080" s="4">
        <v>3</v>
      </c>
      <c r="F3080" s="7" t="b">
        <v>0</v>
      </c>
      <c r="G3080" s="6">
        <f t="shared" si="240"/>
        <v>1608</v>
      </c>
      <c r="H3080" s="6">
        <f t="shared" si="241"/>
        <v>0</v>
      </c>
      <c r="I3080" s="6">
        <f t="shared" si="242"/>
        <v>1608</v>
      </c>
      <c r="J3080" s="6">
        <f t="shared" si="243"/>
        <v>203</v>
      </c>
      <c r="K3080" s="6">
        <f t="shared" si="244"/>
        <v>1405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1405</v>
      </c>
      <c r="Y3080" s="5">
        <v>0</v>
      </c>
      <c r="Z3080" s="5">
        <v>0</v>
      </c>
      <c r="AA3080" s="5">
        <v>0</v>
      </c>
      <c r="AB3080" s="5">
        <v>1405</v>
      </c>
      <c r="AC3080" s="5">
        <v>0</v>
      </c>
      <c r="AD3080" s="5">
        <v>203</v>
      </c>
      <c r="AE3080" s="5">
        <v>0</v>
      </c>
      <c r="AF3080" s="5">
        <v>0</v>
      </c>
      <c r="AG3080" s="5">
        <v>0</v>
      </c>
      <c r="AH3080" s="5">
        <v>203</v>
      </c>
      <c r="AI3080" s="5">
        <v>0</v>
      </c>
    </row>
    <row r="3081" spans="1:35">
      <c r="A3081" s="4" t="s">
        <v>211</v>
      </c>
      <c r="B3081" s="4" t="s">
        <v>212</v>
      </c>
      <c r="C3081" s="4" t="s">
        <v>44</v>
      </c>
      <c r="D3081" s="4">
        <v>2015</v>
      </c>
      <c r="E3081" s="4">
        <v>4</v>
      </c>
      <c r="F3081" s="7" t="b">
        <v>0</v>
      </c>
      <c r="G3081" s="6">
        <f t="shared" si="240"/>
        <v>225</v>
      </c>
      <c r="H3081" s="6">
        <f t="shared" si="241"/>
        <v>0</v>
      </c>
      <c r="I3081" s="6">
        <f t="shared" si="242"/>
        <v>225</v>
      </c>
      <c r="J3081" s="6">
        <f t="shared" si="243"/>
        <v>58</v>
      </c>
      <c r="K3081" s="6">
        <f t="shared" si="244"/>
        <v>167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167</v>
      </c>
      <c r="Y3081" s="5">
        <v>0</v>
      </c>
      <c r="Z3081" s="5">
        <v>0</v>
      </c>
      <c r="AA3081" s="5">
        <v>0</v>
      </c>
      <c r="AB3081" s="5">
        <v>167</v>
      </c>
      <c r="AC3081" s="5">
        <v>0</v>
      </c>
      <c r="AD3081" s="5">
        <v>58</v>
      </c>
      <c r="AE3081" s="5">
        <v>0</v>
      </c>
      <c r="AF3081" s="5">
        <v>0</v>
      </c>
      <c r="AG3081" s="5">
        <v>0</v>
      </c>
      <c r="AH3081" s="5">
        <v>58</v>
      </c>
      <c r="AI3081" s="5">
        <v>0</v>
      </c>
    </row>
    <row r="3082" spans="1:35">
      <c r="A3082" s="4" t="s">
        <v>211</v>
      </c>
      <c r="B3082" s="4" t="s">
        <v>212</v>
      </c>
      <c r="C3082" s="4" t="s">
        <v>45</v>
      </c>
      <c r="D3082" s="4">
        <v>2016</v>
      </c>
      <c r="E3082" s="4">
        <v>1</v>
      </c>
      <c r="F3082" s="7" t="b">
        <v>0</v>
      </c>
      <c r="G3082" s="6">
        <f t="shared" si="240"/>
        <v>67</v>
      </c>
      <c r="H3082" s="6">
        <f t="shared" si="241"/>
        <v>0</v>
      </c>
      <c r="I3082" s="6">
        <f t="shared" si="242"/>
        <v>67</v>
      </c>
      <c r="J3082" s="6">
        <f t="shared" si="243"/>
        <v>0</v>
      </c>
      <c r="K3082" s="6">
        <f t="shared" si="244"/>
        <v>67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67</v>
      </c>
      <c r="Y3082" s="5">
        <v>0</v>
      </c>
      <c r="Z3082" s="5">
        <v>0</v>
      </c>
      <c r="AA3082" s="5">
        <v>0</v>
      </c>
      <c r="AB3082" s="5">
        <v>67</v>
      </c>
      <c r="AC3082" s="5">
        <v>0</v>
      </c>
      <c r="AD3082" s="5">
        <v>0</v>
      </c>
      <c r="AE3082" s="5">
        <v>0</v>
      </c>
      <c r="AF3082" s="5">
        <v>0</v>
      </c>
      <c r="AG3082" s="5">
        <v>0</v>
      </c>
      <c r="AH3082" s="5">
        <v>0</v>
      </c>
      <c r="AI3082" s="5">
        <v>0</v>
      </c>
    </row>
    <row r="3083" spans="1:35">
      <c r="A3083" s="4" t="s">
        <v>211</v>
      </c>
      <c r="B3083" s="4" t="s">
        <v>212</v>
      </c>
      <c r="C3083" s="4" t="s">
        <v>46</v>
      </c>
      <c r="D3083" s="4">
        <v>2016</v>
      </c>
      <c r="E3083" s="4">
        <v>2</v>
      </c>
      <c r="F3083" s="7" t="b">
        <v>0</v>
      </c>
      <c r="G3083" s="6">
        <f t="shared" si="240"/>
        <v>481</v>
      </c>
      <c r="H3083" s="6">
        <f t="shared" si="241"/>
        <v>0</v>
      </c>
      <c r="I3083" s="6">
        <f t="shared" si="242"/>
        <v>481</v>
      </c>
      <c r="J3083" s="6">
        <f t="shared" si="243"/>
        <v>96</v>
      </c>
      <c r="K3083" s="6">
        <f t="shared" si="244"/>
        <v>385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385</v>
      </c>
      <c r="Y3083" s="5">
        <v>0</v>
      </c>
      <c r="Z3083" s="5">
        <v>0</v>
      </c>
      <c r="AA3083" s="5">
        <v>0</v>
      </c>
      <c r="AB3083" s="5">
        <v>385</v>
      </c>
      <c r="AC3083" s="5">
        <v>0</v>
      </c>
      <c r="AD3083" s="5">
        <v>96</v>
      </c>
      <c r="AE3083" s="5">
        <v>0</v>
      </c>
      <c r="AF3083" s="5">
        <v>0</v>
      </c>
      <c r="AG3083" s="5">
        <v>0</v>
      </c>
      <c r="AH3083" s="5">
        <v>96</v>
      </c>
      <c r="AI3083" s="5">
        <v>0</v>
      </c>
    </row>
    <row r="3084" spans="1:35">
      <c r="A3084" s="4" t="s">
        <v>211</v>
      </c>
      <c r="B3084" s="4" t="s">
        <v>212</v>
      </c>
      <c r="C3084" s="4" t="s">
        <v>47</v>
      </c>
      <c r="D3084" s="4">
        <v>2016</v>
      </c>
      <c r="E3084" s="4">
        <v>3</v>
      </c>
      <c r="F3084" s="7" t="b">
        <v>0</v>
      </c>
      <c r="G3084" s="6">
        <f t="shared" si="240"/>
        <v>1379</v>
      </c>
      <c r="H3084" s="6">
        <f t="shared" si="241"/>
        <v>0</v>
      </c>
      <c r="I3084" s="6">
        <f t="shared" si="242"/>
        <v>1379</v>
      </c>
      <c r="J3084" s="6">
        <f t="shared" si="243"/>
        <v>758</v>
      </c>
      <c r="K3084" s="6">
        <f t="shared" si="244"/>
        <v>621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621</v>
      </c>
      <c r="Y3084" s="5">
        <v>0</v>
      </c>
      <c r="Z3084" s="5">
        <v>0</v>
      </c>
      <c r="AA3084" s="5">
        <v>0</v>
      </c>
      <c r="AB3084" s="5">
        <v>621</v>
      </c>
      <c r="AC3084" s="5">
        <v>0</v>
      </c>
      <c r="AD3084" s="5">
        <v>758</v>
      </c>
      <c r="AE3084" s="5">
        <v>0</v>
      </c>
      <c r="AF3084" s="5">
        <v>0</v>
      </c>
      <c r="AG3084" s="5">
        <v>0</v>
      </c>
      <c r="AH3084" s="5">
        <v>758</v>
      </c>
      <c r="AI3084" s="5">
        <v>0</v>
      </c>
    </row>
    <row r="3085" spans="1:35">
      <c r="A3085" s="4" t="s">
        <v>211</v>
      </c>
      <c r="B3085" s="4" t="s">
        <v>212</v>
      </c>
      <c r="C3085" s="4" t="s">
        <v>48</v>
      </c>
      <c r="D3085" s="4">
        <v>2016</v>
      </c>
      <c r="E3085" s="4">
        <v>4</v>
      </c>
      <c r="F3085" s="7" t="b">
        <v>0</v>
      </c>
      <c r="G3085" s="6">
        <f t="shared" si="240"/>
        <v>210</v>
      </c>
      <c r="H3085" s="6">
        <f t="shared" si="241"/>
        <v>0</v>
      </c>
      <c r="I3085" s="6">
        <f t="shared" si="242"/>
        <v>210</v>
      </c>
      <c r="J3085" s="6">
        <f t="shared" si="243"/>
        <v>8</v>
      </c>
      <c r="K3085" s="6">
        <f t="shared" si="244"/>
        <v>202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202</v>
      </c>
      <c r="Y3085" s="5">
        <v>0</v>
      </c>
      <c r="Z3085" s="5">
        <v>0</v>
      </c>
      <c r="AA3085" s="5">
        <v>0</v>
      </c>
      <c r="AB3085" s="5">
        <v>202</v>
      </c>
      <c r="AC3085" s="5">
        <v>0</v>
      </c>
      <c r="AD3085" s="5">
        <v>8</v>
      </c>
      <c r="AE3085" s="5">
        <v>0</v>
      </c>
      <c r="AF3085" s="5">
        <v>0</v>
      </c>
      <c r="AG3085" s="5">
        <v>0</v>
      </c>
      <c r="AH3085" s="5">
        <v>8</v>
      </c>
      <c r="AI3085" s="5">
        <v>0</v>
      </c>
    </row>
    <row r="3086" spans="1:35">
      <c r="A3086" s="4" t="s">
        <v>211</v>
      </c>
      <c r="B3086" s="4" t="s">
        <v>212</v>
      </c>
      <c r="C3086" s="4" t="s">
        <v>49</v>
      </c>
      <c r="D3086" s="4">
        <v>2017</v>
      </c>
      <c r="E3086" s="4">
        <v>1</v>
      </c>
      <c r="F3086" s="7" t="b">
        <v>0</v>
      </c>
      <c r="G3086" s="6">
        <f t="shared" si="240"/>
        <v>70</v>
      </c>
      <c r="H3086" s="6">
        <f t="shared" si="241"/>
        <v>0</v>
      </c>
      <c r="I3086" s="6">
        <f t="shared" si="242"/>
        <v>70</v>
      </c>
      <c r="J3086" s="6">
        <f t="shared" si="243"/>
        <v>7</v>
      </c>
      <c r="K3086" s="6">
        <f t="shared" si="244"/>
        <v>63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63</v>
      </c>
      <c r="Y3086" s="5">
        <v>0</v>
      </c>
      <c r="Z3086" s="5">
        <v>0</v>
      </c>
      <c r="AA3086" s="5">
        <v>0</v>
      </c>
      <c r="AB3086" s="5">
        <v>63</v>
      </c>
      <c r="AC3086" s="5">
        <v>0</v>
      </c>
      <c r="AD3086" s="5">
        <v>7</v>
      </c>
      <c r="AE3086" s="5">
        <v>0</v>
      </c>
      <c r="AF3086" s="5">
        <v>0</v>
      </c>
      <c r="AG3086" s="5">
        <v>0</v>
      </c>
      <c r="AH3086" s="5">
        <v>7</v>
      </c>
      <c r="AI3086" s="5">
        <v>0</v>
      </c>
    </row>
    <row r="3087" spans="1:35">
      <c r="A3087" s="4" t="s">
        <v>211</v>
      </c>
      <c r="B3087" s="4" t="s">
        <v>212</v>
      </c>
      <c r="C3087" s="4" t="s">
        <v>50</v>
      </c>
      <c r="D3087" s="4">
        <v>2017</v>
      </c>
      <c r="E3087" s="4">
        <v>2</v>
      </c>
      <c r="F3087" s="7" t="b">
        <v>0</v>
      </c>
      <c r="G3087" s="6">
        <f t="shared" si="240"/>
        <v>744</v>
      </c>
      <c r="H3087" s="6">
        <f t="shared" si="241"/>
        <v>0</v>
      </c>
      <c r="I3087" s="6">
        <f t="shared" si="242"/>
        <v>744</v>
      </c>
      <c r="J3087" s="6">
        <f t="shared" si="243"/>
        <v>280</v>
      </c>
      <c r="K3087" s="6">
        <f t="shared" si="244"/>
        <v>464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464</v>
      </c>
      <c r="Y3087" s="5">
        <v>0</v>
      </c>
      <c r="Z3087" s="5">
        <v>0</v>
      </c>
      <c r="AA3087" s="5">
        <v>0</v>
      </c>
      <c r="AB3087" s="5">
        <v>464</v>
      </c>
      <c r="AC3087" s="5">
        <v>0</v>
      </c>
      <c r="AD3087" s="5">
        <v>280</v>
      </c>
      <c r="AE3087" s="5">
        <v>0</v>
      </c>
      <c r="AF3087" s="5">
        <v>0</v>
      </c>
      <c r="AG3087" s="5">
        <v>0</v>
      </c>
      <c r="AH3087" s="5">
        <v>280</v>
      </c>
      <c r="AI3087" s="5">
        <v>0</v>
      </c>
    </row>
    <row r="3088" spans="1:35">
      <c r="A3088" s="4" t="s">
        <v>211</v>
      </c>
      <c r="B3088" s="4" t="s">
        <v>212</v>
      </c>
      <c r="C3088" s="4" t="s">
        <v>51</v>
      </c>
      <c r="D3088" s="4">
        <v>2017</v>
      </c>
      <c r="E3088" s="4">
        <v>3</v>
      </c>
      <c r="F3088" s="7" t="b">
        <v>0</v>
      </c>
      <c r="G3088" s="6">
        <f t="shared" si="240"/>
        <v>972</v>
      </c>
      <c r="H3088" s="6">
        <f t="shared" si="241"/>
        <v>0</v>
      </c>
      <c r="I3088" s="6">
        <f t="shared" si="242"/>
        <v>972</v>
      </c>
      <c r="J3088" s="6">
        <f t="shared" si="243"/>
        <v>548</v>
      </c>
      <c r="K3088" s="6">
        <f t="shared" si="244"/>
        <v>424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424</v>
      </c>
      <c r="Y3088" s="5">
        <v>0</v>
      </c>
      <c r="Z3088" s="5">
        <v>0</v>
      </c>
      <c r="AA3088" s="5">
        <v>0</v>
      </c>
      <c r="AB3088" s="5">
        <v>424</v>
      </c>
      <c r="AC3088" s="5">
        <v>0</v>
      </c>
      <c r="AD3088" s="5">
        <v>548</v>
      </c>
      <c r="AE3088" s="5">
        <v>0</v>
      </c>
      <c r="AF3088" s="5">
        <v>0</v>
      </c>
      <c r="AG3088" s="5">
        <v>0</v>
      </c>
      <c r="AH3088" s="5">
        <v>548</v>
      </c>
      <c r="AI3088" s="5">
        <v>0</v>
      </c>
    </row>
    <row r="3089" spans="1:35">
      <c r="A3089" s="4" t="s">
        <v>211</v>
      </c>
      <c r="B3089" s="4" t="s">
        <v>212</v>
      </c>
      <c r="C3089" s="4" t="s">
        <v>52</v>
      </c>
      <c r="D3089" s="4">
        <v>2017</v>
      </c>
      <c r="E3089" s="4">
        <v>4</v>
      </c>
      <c r="F3089" s="7" t="b">
        <v>0</v>
      </c>
      <c r="G3089" s="6">
        <f t="shared" si="240"/>
        <v>118</v>
      </c>
      <c r="H3089" s="6">
        <f t="shared" si="241"/>
        <v>0</v>
      </c>
      <c r="I3089" s="6">
        <f t="shared" si="242"/>
        <v>118</v>
      </c>
      <c r="J3089" s="6">
        <f t="shared" si="243"/>
        <v>16</v>
      </c>
      <c r="K3089" s="6">
        <f t="shared" si="244"/>
        <v>102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102</v>
      </c>
      <c r="Y3089" s="5">
        <v>0</v>
      </c>
      <c r="Z3089" s="5">
        <v>0</v>
      </c>
      <c r="AA3089" s="5">
        <v>0</v>
      </c>
      <c r="AB3089" s="5">
        <v>102</v>
      </c>
      <c r="AC3089" s="5">
        <v>0</v>
      </c>
      <c r="AD3089" s="5">
        <v>16</v>
      </c>
      <c r="AE3089" s="5">
        <v>0</v>
      </c>
      <c r="AF3089" s="5">
        <v>0</v>
      </c>
      <c r="AG3089" s="5">
        <v>0</v>
      </c>
      <c r="AH3089" s="5">
        <v>16</v>
      </c>
      <c r="AI3089" s="5">
        <v>0</v>
      </c>
    </row>
    <row r="3090" spans="1:35">
      <c r="A3090" s="4" t="s">
        <v>211</v>
      </c>
      <c r="B3090" s="4" t="s">
        <v>212</v>
      </c>
      <c r="C3090" s="4" t="s">
        <v>53</v>
      </c>
      <c r="D3090" s="4">
        <v>2018</v>
      </c>
      <c r="E3090" s="4">
        <v>1</v>
      </c>
      <c r="F3090" s="7" t="b">
        <v>0</v>
      </c>
      <c r="G3090" s="6">
        <f t="shared" si="240"/>
        <v>0</v>
      </c>
      <c r="H3090" s="6">
        <f t="shared" si="241"/>
        <v>0</v>
      </c>
      <c r="I3090" s="6">
        <f t="shared" si="242"/>
        <v>0</v>
      </c>
      <c r="J3090" s="6">
        <f t="shared" si="243"/>
        <v>0</v>
      </c>
      <c r="K3090" s="6">
        <f t="shared" si="244"/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5">
        <v>0</v>
      </c>
      <c r="AH3090" s="5">
        <v>0</v>
      </c>
      <c r="AI3090" s="5">
        <v>0</v>
      </c>
    </row>
    <row r="3091" spans="1:35">
      <c r="A3091" s="4" t="s">
        <v>211</v>
      </c>
      <c r="B3091" s="4" t="s">
        <v>212</v>
      </c>
      <c r="C3091" s="4" t="s">
        <v>54</v>
      </c>
      <c r="D3091" s="4">
        <v>2018</v>
      </c>
      <c r="E3091" s="4">
        <v>2</v>
      </c>
      <c r="F3091" s="7" t="b">
        <v>0</v>
      </c>
      <c r="G3091" s="6">
        <f t="shared" si="240"/>
        <v>0</v>
      </c>
      <c r="H3091" s="6">
        <f t="shared" si="241"/>
        <v>0</v>
      </c>
      <c r="I3091" s="6">
        <f t="shared" si="242"/>
        <v>0</v>
      </c>
      <c r="J3091" s="6">
        <f t="shared" si="243"/>
        <v>0</v>
      </c>
      <c r="K3091" s="6">
        <f t="shared" si="244"/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5">
        <v>0</v>
      </c>
      <c r="AH3091" s="5">
        <v>0</v>
      </c>
      <c r="AI3091" s="5">
        <v>0</v>
      </c>
    </row>
    <row r="3092" spans="1:35">
      <c r="A3092" s="4" t="s">
        <v>211</v>
      </c>
      <c r="B3092" s="4" t="s">
        <v>212</v>
      </c>
      <c r="C3092" s="4" t="s">
        <v>55</v>
      </c>
      <c r="D3092" s="4">
        <v>2018</v>
      </c>
      <c r="E3092" s="4">
        <v>3</v>
      </c>
      <c r="F3092" s="7" t="b">
        <v>0</v>
      </c>
      <c r="G3092" s="6">
        <f t="shared" si="240"/>
        <v>1385</v>
      </c>
      <c r="H3092" s="6">
        <f t="shared" si="241"/>
        <v>0</v>
      </c>
      <c r="I3092" s="6">
        <f t="shared" si="242"/>
        <v>1385</v>
      </c>
      <c r="J3092" s="6">
        <f t="shared" si="243"/>
        <v>776</v>
      </c>
      <c r="K3092" s="6">
        <f t="shared" si="244"/>
        <v>609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609</v>
      </c>
      <c r="Y3092" s="5">
        <v>0</v>
      </c>
      <c r="Z3092" s="5">
        <v>0</v>
      </c>
      <c r="AA3092" s="5">
        <v>0</v>
      </c>
      <c r="AB3092" s="5">
        <v>609</v>
      </c>
      <c r="AC3092" s="5">
        <v>0</v>
      </c>
      <c r="AD3092" s="5">
        <v>776</v>
      </c>
      <c r="AE3092" s="5">
        <v>0</v>
      </c>
      <c r="AF3092" s="5">
        <v>0</v>
      </c>
      <c r="AG3092" s="5">
        <v>0</v>
      </c>
      <c r="AH3092" s="5">
        <v>776</v>
      </c>
      <c r="AI3092" s="5">
        <v>0</v>
      </c>
    </row>
    <row r="3093" spans="1:35">
      <c r="A3093" s="4" t="s">
        <v>211</v>
      </c>
      <c r="B3093" s="4" t="s">
        <v>212</v>
      </c>
      <c r="C3093" s="4" t="s">
        <v>56</v>
      </c>
      <c r="D3093" s="4">
        <v>2018</v>
      </c>
      <c r="E3093" s="4">
        <v>4</v>
      </c>
      <c r="F3093" s="7" t="b">
        <v>0</v>
      </c>
      <c r="G3093" s="6">
        <f t="shared" si="240"/>
        <v>0</v>
      </c>
      <c r="H3093" s="6">
        <f t="shared" si="241"/>
        <v>0</v>
      </c>
      <c r="I3093" s="6">
        <f t="shared" si="242"/>
        <v>0</v>
      </c>
      <c r="J3093" s="6">
        <f t="shared" si="243"/>
        <v>0</v>
      </c>
      <c r="K3093" s="6">
        <f t="shared" si="244"/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5">
        <v>0</v>
      </c>
      <c r="AH3093" s="5">
        <v>0</v>
      </c>
      <c r="AI3093" s="5">
        <v>0</v>
      </c>
    </row>
    <row r="3094" spans="1:35">
      <c r="A3094" s="4" t="s">
        <v>211</v>
      </c>
      <c r="B3094" s="4" t="s">
        <v>212</v>
      </c>
      <c r="C3094" s="4" t="s">
        <v>57</v>
      </c>
      <c r="D3094" s="4">
        <v>2019</v>
      </c>
      <c r="E3094" s="4">
        <v>1</v>
      </c>
      <c r="F3094" s="7" t="b">
        <v>0</v>
      </c>
      <c r="G3094" s="6">
        <f t="shared" si="240"/>
        <v>0</v>
      </c>
      <c r="H3094" s="6">
        <f t="shared" si="241"/>
        <v>0</v>
      </c>
      <c r="I3094" s="6">
        <f t="shared" si="242"/>
        <v>0</v>
      </c>
      <c r="J3094" s="6">
        <f t="shared" si="243"/>
        <v>0</v>
      </c>
      <c r="K3094" s="6">
        <f t="shared" si="244"/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0</v>
      </c>
      <c r="AH3094" s="5">
        <v>0</v>
      </c>
      <c r="AI3094" s="5">
        <v>0</v>
      </c>
    </row>
    <row r="3095" spans="1:35">
      <c r="A3095" s="4" t="s">
        <v>211</v>
      </c>
      <c r="B3095" s="4" t="s">
        <v>212</v>
      </c>
      <c r="C3095" s="4" t="s">
        <v>58</v>
      </c>
      <c r="D3095" s="4">
        <v>2019</v>
      </c>
      <c r="E3095" s="4">
        <v>2</v>
      </c>
      <c r="F3095" s="7" t="b">
        <v>0</v>
      </c>
      <c r="G3095" s="6">
        <f t="shared" si="240"/>
        <v>0</v>
      </c>
      <c r="H3095" s="6">
        <f t="shared" si="241"/>
        <v>0</v>
      </c>
      <c r="I3095" s="6">
        <f t="shared" si="242"/>
        <v>0</v>
      </c>
      <c r="J3095" s="6">
        <f t="shared" si="243"/>
        <v>0</v>
      </c>
      <c r="K3095" s="6">
        <f t="shared" si="244"/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0</v>
      </c>
      <c r="AH3095" s="5">
        <v>0</v>
      </c>
      <c r="AI3095" s="5">
        <v>0</v>
      </c>
    </row>
    <row r="3096" spans="1:35">
      <c r="A3096" s="4" t="s">
        <v>211</v>
      </c>
      <c r="B3096" s="4" t="s">
        <v>212</v>
      </c>
      <c r="C3096" s="4" t="s">
        <v>59</v>
      </c>
      <c r="D3096" s="4">
        <v>2019</v>
      </c>
      <c r="E3096" s="4">
        <v>3</v>
      </c>
      <c r="F3096" s="7" t="b">
        <v>0</v>
      </c>
      <c r="G3096" s="6">
        <f t="shared" si="240"/>
        <v>0</v>
      </c>
      <c r="H3096" s="6">
        <f t="shared" si="241"/>
        <v>0</v>
      </c>
      <c r="I3096" s="6">
        <f t="shared" si="242"/>
        <v>0</v>
      </c>
      <c r="J3096" s="6">
        <f t="shared" si="243"/>
        <v>0</v>
      </c>
      <c r="K3096" s="6">
        <f t="shared" si="244"/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0</v>
      </c>
      <c r="AH3096" s="5">
        <v>0</v>
      </c>
      <c r="AI3096" s="5">
        <v>0</v>
      </c>
    </row>
    <row r="3097" spans="1:35">
      <c r="A3097" s="4" t="s">
        <v>211</v>
      </c>
      <c r="B3097" s="4" t="s">
        <v>212</v>
      </c>
      <c r="C3097" s="4" t="s">
        <v>60</v>
      </c>
      <c r="D3097" s="4">
        <v>2019</v>
      </c>
      <c r="E3097" s="4">
        <v>4</v>
      </c>
      <c r="F3097" s="7" t="b">
        <v>0</v>
      </c>
      <c r="G3097" s="6">
        <f t="shared" si="240"/>
        <v>0</v>
      </c>
      <c r="H3097" s="6">
        <f t="shared" si="241"/>
        <v>0</v>
      </c>
      <c r="I3097" s="6">
        <f t="shared" si="242"/>
        <v>0</v>
      </c>
      <c r="J3097" s="6">
        <f t="shared" si="243"/>
        <v>0</v>
      </c>
      <c r="K3097" s="6">
        <f t="shared" si="244"/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</row>
    <row r="3098" spans="1:35">
      <c r="A3098" s="4" t="s">
        <v>211</v>
      </c>
      <c r="B3098" s="4" t="s">
        <v>212</v>
      </c>
      <c r="C3098" s="4" t="s">
        <v>61</v>
      </c>
      <c r="D3098" s="4">
        <v>2020</v>
      </c>
      <c r="E3098" s="4">
        <v>1</v>
      </c>
      <c r="F3098" s="7" t="b">
        <v>0</v>
      </c>
      <c r="G3098" s="6">
        <f t="shared" si="240"/>
        <v>0</v>
      </c>
      <c r="H3098" s="6">
        <f t="shared" si="241"/>
        <v>0</v>
      </c>
      <c r="I3098" s="6">
        <f t="shared" si="242"/>
        <v>0</v>
      </c>
      <c r="J3098" s="6">
        <f t="shared" si="243"/>
        <v>0</v>
      </c>
      <c r="K3098" s="6">
        <f t="shared" si="244"/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0</v>
      </c>
      <c r="AH3098" s="5">
        <v>0</v>
      </c>
      <c r="AI3098" s="5">
        <v>0</v>
      </c>
    </row>
    <row r="3099" spans="1:35">
      <c r="A3099" s="4" t="s">
        <v>211</v>
      </c>
      <c r="B3099" s="4" t="s">
        <v>212</v>
      </c>
      <c r="C3099" s="4" t="s">
        <v>62</v>
      </c>
      <c r="D3099" s="4">
        <v>2020</v>
      </c>
      <c r="E3099" s="4">
        <v>2</v>
      </c>
      <c r="F3099" s="7" t="b">
        <v>0</v>
      </c>
      <c r="G3099" s="6">
        <f t="shared" si="240"/>
        <v>0</v>
      </c>
      <c r="H3099" s="6">
        <f t="shared" si="241"/>
        <v>0</v>
      </c>
      <c r="I3099" s="6">
        <f t="shared" si="242"/>
        <v>0</v>
      </c>
      <c r="J3099" s="6">
        <f t="shared" si="243"/>
        <v>0</v>
      </c>
      <c r="K3099" s="6">
        <f t="shared" si="244"/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0</v>
      </c>
      <c r="AH3099" s="5">
        <v>0</v>
      </c>
      <c r="AI3099" s="5">
        <v>0</v>
      </c>
    </row>
    <row r="3100" spans="1:35">
      <c r="A3100" s="4" t="s">
        <v>211</v>
      </c>
      <c r="B3100" s="4" t="s">
        <v>212</v>
      </c>
      <c r="C3100" s="4" t="s">
        <v>63</v>
      </c>
      <c r="D3100" s="4">
        <v>2020</v>
      </c>
      <c r="E3100" s="4">
        <v>3</v>
      </c>
      <c r="F3100" s="7" t="b">
        <v>0</v>
      </c>
      <c r="G3100" s="6">
        <f t="shared" si="240"/>
        <v>0</v>
      </c>
      <c r="H3100" s="6">
        <f t="shared" si="241"/>
        <v>0</v>
      </c>
      <c r="I3100" s="6">
        <f t="shared" si="242"/>
        <v>0</v>
      </c>
      <c r="J3100" s="6">
        <f t="shared" si="243"/>
        <v>0</v>
      </c>
      <c r="K3100" s="6">
        <f t="shared" si="244"/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0</v>
      </c>
      <c r="AH3100" s="5">
        <v>0</v>
      </c>
      <c r="AI3100" s="5">
        <v>0</v>
      </c>
    </row>
    <row r="3101" spans="1:35">
      <c r="A3101" s="4" t="s">
        <v>211</v>
      </c>
      <c r="B3101" s="4" t="s">
        <v>212</v>
      </c>
      <c r="C3101" s="4" t="s">
        <v>64</v>
      </c>
      <c r="D3101" s="4">
        <v>2020</v>
      </c>
      <c r="E3101" s="4">
        <v>4</v>
      </c>
      <c r="F3101" s="7" t="b">
        <v>0</v>
      </c>
      <c r="G3101" s="6">
        <f t="shared" si="240"/>
        <v>0</v>
      </c>
      <c r="H3101" s="6">
        <f t="shared" si="241"/>
        <v>0</v>
      </c>
      <c r="I3101" s="6">
        <f t="shared" si="242"/>
        <v>0</v>
      </c>
      <c r="J3101" s="6">
        <f t="shared" si="243"/>
        <v>0</v>
      </c>
      <c r="K3101" s="6">
        <f t="shared" si="244"/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0</v>
      </c>
      <c r="AH3101" s="5">
        <v>0</v>
      </c>
      <c r="AI3101" s="5">
        <v>0</v>
      </c>
    </row>
    <row r="3102" spans="1:35">
      <c r="A3102" s="4" t="s">
        <v>211</v>
      </c>
      <c r="B3102" s="4" t="s">
        <v>212</v>
      </c>
      <c r="C3102" s="4" t="s">
        <v>65</v>
      </c>
      <c r="D3102" s="4">
        <v>2021</v>
      </c>
      <c r="E3102" s="4">
        <v>1</v>
      </c>
      <c r="F3102" s="7" t="b">
        <v>0</v>
      </c>
      <c r="G3102" s="6">
        <f t="shared" si="240"/>
        <v>0</v>
      </c>
      <c r="H3102" s="6">
        <f t="shared" si="241"/>
        <v>0</v>
      </c>
      <c r="I3102" s="6">
        <f t="shared" si="242"/>
        <v>0</v>
      </c>
      <c r="J3102" s="6">
        <f t="shared" si="243"/>
        <v>0</v>
      </c>
      <c r="K3102" s="6">
        <f t="shared" si="244"/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0</v>
      </c>
      <c r="AH3102" s="5">
        <v>0</v>
      </c>
      <c r="AI3102" s="5">
        <v>0</v>
      </c>
    </row>
    <row r="3103" spans="1:35">
      <c r="A3103" s="4" t="s">
        <v>211</v>
      </c>
      <c r="B3103" s="4" t="s">
        <v>212</v>
      </c>
      <c r="C3103" s="4" t="s">
        <v>66</v>
      </c>
      <c r="D3103" s="4">
        <v>2021</v>
      </c>
      <c r="E3103" s="4">
        <v>2</v>
      </c>
      <c r="F3103" s="7" t="b">
        <v>0</v>
      </c>
      <c r="G3103" s="6">
        <f t="shared" si="240"/>
        <v>0</v>
      </c>
      <c r="H3103" s="6">
        <f t="shared" si="241"/>
        <v>0</v>
      </c>
      <c r="I3103" s="6">
        <f t="shared" si="242"/>
        <v>0</v>
      </c>
      <c r="J3103" s="6">
        <f t="shared" si="243"/>
        <v>0</v>
      </c>
      <c r="K3103" s="6">
        <f t="shared" si="244"/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0</v>
      </c>
      <c r="AH3103" s="5">
        <v>0</v>
      </c>
      <c r="AI3103" s="5">
        <v>0</v>
      </c>
    </row>
    <row r="3104" spans="1:35">
      <c r="A3104" s="4" t="s">
        <v>211</v>
      </c>
      <c r="B3104" s="4" t="s">
        <v>212</v>
      </c>
      <c r="C3104" s="4" t="s">
        <v>67</v>
      </c>
      <c r="D3104" s="4">
        <v>2021</v>
      </c>
      <c r="E3104" s="4">
        <v>3</v>
      </c>
      <c r="F3104" s="7" t="b">
        <v>0</v>
      </c>
      <c r="G3104" s="6">
        <f t="shared" si="240"/>
        <v>0</v>
      </c>
      <c r="H3104" s="6">
        <f t="shared" si="241"/>
        <v>0</v>
      </c>
      <c r="I3104" s="6">
        <f t="shared" si="242"/>
        <v>0</v>
      </c>
      <c r="J3104" s="6">
        <f t="shared" si="243"/>
        <v>0</v>
      </c>
      <c r="K3104" s="6">
        <f t="shared" si="244"/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0</v>
      </c>
      <c r="AH3104" s="5">
        <v>0</v>
      </c>
      <c r="AI3104" s="5">
        <v>0</v>
      </c>
    </row>
    <row r="3105" spans="1:35">
      <c r="A3105" s="4" t="s">
        <v>211</v>
      </c>
      <c r="B3105" s="4" t="s">
        <v>212</v>
      </c>
      <c r="C3105" s="4" t="s">
        <v>68</v>
      </c>
      <c r="D3105" s="4">
        <v>2021</v>
      </c>
      <c r="E3105" s="4">
        <v>4</v>
      </c>
      <c r="F3105" s="7" t="b">
        <v>0</v>
      </c>
      <c r="G3105" s="6">
        <f t="shared" si="240"/>
        <v>0</v>
      </c>
      <c r="H3105" s="6">
        <f t="shared" si="241"/>
        <v>0</v>
      </c>
      <c r="I3105" s="6">
        <f t="shared" si="242"/>
        <v>0</v>
      </c>
      <c r="J3105" s="6">
        <f t="shared" si="243"/>
        <v>0</v>
      </c>
      <c r="K3105" s="6">
        <f t="shared" si="244"/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0</v>
      </c>
      <c r="AH3105" s="5">
        <v>0</v>
      </c>
      <c r="AI3105" s="5">
        <v>0</v>
      </c>
    </row>
    <row r="3106" spans="1:35">
      <c r="A3106" s="4" t="s">
        <v>211</v>
      </c>
      <c r="B3106" s="4" t="s">
        <v>212</v>
      </c>
      <c r="C3106" s="4" t="s">
        <v>69</v>
      </c>
      <c r="D3106" s="4">
        <v>2022</v>
      </c>
      <c r="E3106" s="4">
        <v>1</v>
      </c>
      <c r="F3106" s="7" t="b">
        <v>0</v>
      </c>
      <c r="G3106" s="6">
        <f t="shared" si="240"/>
        <v>0</v>
      </c>
      <c r="H3106" s="6">
        <f t="shared" si="241"/>
        <v>0</v>
      </c>
      <c r="I3106" s="6">
        <f t="shared" si="242"/>
        <v>0</v>
      </c>
      <c r="J3106" s="6">
        <f t="shared" si="243"/>
        <v>0</v>
      </c>
      <c r="K3106" s="6">
        <f t="shared" si="244"/>
        <v>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0</v>
      </c>
      <c r="AH3106" s="5">
        <v>0</v>
      </c>
      <c r="AI3106" s="5">
        <v>0</v>
      </c>
    </row>
    <row r="3107" spans="1:35">
      <c r="A3107" s="4" t="s">
        <v>211</v>
      </c>
      <c r="B3107" s="4" t="s">
        <v>212</v>
      </c>
      <c r="C3107" s="4" t="s">
        <v>70</v>
      </c>
      <c r="D3107" s="4">
        <v>2022</v>
      </c>
      <c r="E3107" s="4">
        <v>2</v>
      </c>
      <c r="F3107" s="7" t="b">
        <v>0</v>
      </c>
      <c r="G3107" s="6">
        <f t="shared" si="240"/>
        <v>0</v>
      </c>
      <c r="H3107" s="6">
        <f t="shared" si="241"/>
        <v>0</v>
      </c>
      <c r="I3107" s="6">
        <f t="shared" si="242"/>
        <v>0</v>
      </c>
      <c r="J3107" s="6">
        <f t="shared" si="243"/>
        <v>0</v>
      </c>
      <c r="K3107" s="6">
        <f t="shared" si="244"/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0</v>
      </c>
      <c r="AH3107" s="5">
        <v>0</v>
      </c>
      <c r="AI3107" s="5">
        <v>0</v>
      </c>
    </row>
    <row r="3108" spans="1:35">
      <c r="A3108" s="4" t="s">
        <v>211</v>
      </c>
      <c r="B3108" s="4" t="s">
        <v>212</v>
      </c>
      <c r="C3108" s="4" t="s">
        <v>71</v>
      </c>
      <c r="D3108" s="4">
        <v>2022</v>
      </c>
      <c r="E3108" s="4">
        <v>3</v>
      </c>
      <c r="F3108" s="7" t="b">
        <v>0</v>
      </c>
      <c r="G3108" s="6">
        <f t="shared" si="240"/>
        <v>0</v>
      </c>
      <c r="H3108" s="6">
        <f t="shared" si="241"/>
        <v>0</v>
      </c>
      <c r="I3108" s="6">
        <f t="shared" si="242"/>
        <v>0</v>
      </c>
      <c r="J3108" s="6">
        <f t="shared" si="243"/>
        <v>0</v>
      </c>
      <c r="K3108" s="6">
        <f t="shared" si="244"/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5">
        <v>0</v>
      </c>
      <c r="AH3108" s="5">
        <v>0</v>
      </c>
      <c r="AI3108" s="5">
        <v>0</v>
      </c>
    </row>
    <row r="3109" spans="1:35">
      <c r="A3109" s="4" t="s">
        <v>211</v>
      </c>
      <c r="B3109" s="4" t="s">
        <v>212</v>
      </c>
      <c r="C3109" s="4" t="s">
        <v>72</v>
      </c>
      <c r="D3109" s="4">
        <v>2022</v>
      </c>
      <c r="E3109" s="4">
        <v>4</v>
      </c>
      <c r="F3109" s="7" t="b">
        <v>0</v>
      </c>
      <c r="G3109" s="6">
        <f t="shared" si="240"/>
        <v>0</v>
      </c>
      <c r="H3109" s="6">
        <f t="shared" si="241"/>
        <v>0</v>
      </c>
      <c r="I3109" s="6">
        <f t="shared" si="242"/>
        <v>0</v>
      </c>
      <c r="J3109" s="6">
        <f t="shared" si="243"/>
        <v>0</v>
      </c>
      <c r="K3109" s="6">
        <f t="shared" si="244"/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5">
        <v>0</v>
      </c>
      <c r="AH3109" s="5">
        <v>0</v>
      </c>
      <c r="AI3109" s="5">
        <v>0</v>
      </c>
    </row>
    <row r="3110" spans="1:35">
      <c r="A3110" s="4" t="s">
        <v>211</v>
      </c>
      <c r="B3110" s="4" t="s">
        <v>212</v>
      </c>
      <c r="C3110" s="4" t="s">
        <v>73</v>
      </c>
      <c r="D3110" s="4">
        <v>2023</v>
      </c>
      <c r="E3110" s="4">
        <v>1</v>
      </c>
      <c r="F3110" s="7" t="b">
        <v>0</v>
      </c>
      <c r="G3110" s="6">
        <f t="shared" si="240"/>
        <v>0</v>
      </c>
      <c r="H3110" s="6">
        <f t="shared" si="241"/>
        <v>0</v>
      </c>
      <c r="I3110" s="6">
        <f t="shared" si="242"/>
        <v>0</v>
      </c>
      <c r="J3110" s="6">
        <f t="shared" si="243"/>
        <v>0</v>
      </c>
      <c r="K3110" s="6">
        <f t="shared" si="244"/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0</v>
      </c>
      <c r="AH3110" s="5">
        <v>0</v>
      </c>
      <c r="AI3110" s="5">
        <v>0</v>
      </c>
    </row>
    <row r="3111" spans="1:35">
      <c r="A3111" s="4" t="s">
        <v>211</v>
      </c>
      <c r="B3111" s="4" t="s">
        <v>212</v>
      </c>
      <c r="C3111" s="4" t="s">
        <v>74</v>
      </c>
      <c r="D3111" s="4">
        <v>2023</v>
      </c>
      <c r="E3111" s="4">
        <v>2</v>
      </c>
      <c r="F3111" s="7" t="b">
        <v>0</v>
      </c>
      <c r="G3111" s="6">
        <f t="shared" si="240"/>
        <v>0</v>
      </c>
      <c r="H3111" s="6">
        <f t="shared" si="241"/>
        <v>0</v>
      </c>
      <c r="I3111" s="6">
        <f t="shared" si="242"/>
        <v>0</v>
      </c>
      <c r="J3111" s="6">
        <f t="shared" si="243"/>
        <v>0</v>
      </c>
      <c r="K3111" s="6">
        <f t="shared" si="244"/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0</v>
      </c>
      <c r="AH3111" s="5">
        <v>0</v>
      </c>
      <c r="AI3111" s="5">
        <v>0</v>
      </c>
    </row>
    <row r="3112" spans="1:35">
      <c r="A3112" s="4" t="s">
        <v>211</v>
      </c>
      <c r="B3112" s="4" t="s">
        <v>212</v>
      </c>
      <c r="C3112" s="4" t="s">
        <v>75</v>
      </c>
      <c r="D3112" s="4">
        <v>2023</v>
      </c>
      <c r="E3112" s="4">
        <v>3</v>
      </c>
      <c r="F3112" s="7" t="b">
        <v>0</v>
      </c>
      <c r="G3112" s="6">
        <f t="shared" si="240"/>
        <v>0</v>
      </c>
      <c r="H3112" s="6">
        <f t="shared" si="241"/>
        <v>0</v>
      </c>
      <c r="I3112" s="6">
        <f t="shared" si="242"/>
        <v>0</v>
      </c>
      <c r="J3112" s="6">
        <f t="shared" si="243"/>
        <v>0</v>
      </c>
      <c r="K3112" s="6">
        <f t="shared" si="244"/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5">
        <v>0</v>
      </c>
      <c r="AH3112" s="5">
        <v>0</v>
      </c>
      <c r="AI3112" s="5">
        <v>0</v>
      </c>
    </row>
    <row r="3113" spans="1:35">
      <c r="A3113" s="4" t="s">
        <v>211</v>
      </c>
      <c r="B3113" s="4" t="s">
        <v>212</v>
      </c>
      <c r="C3113" s="4" t="s">
        <v>76</v>
      </c>
      <c r="D3113" s="4">
        <v>2023</v>
      </c>
      <c r="E3113" s="4">
        <v>4</v>
      </c>
      <c r="F3113" s="7" t="b">
        <v>0</v>
      </c>
      <c r="G3113" s="6">
        <f t="shared" si="240"/>
        <v>0</v>
      </c>
      <c r="H3113" s="6">
        <f t="shared" si="241"/>
        <v>0</v>
      </c>
      <c r="I3113" s="6">
        <f t="shared" si="242"/>
        <v>0</v>
      </c>
      <c r="J3113" s="6">
        <f t="shared" si="243"/>
        <v>0</v>
      </c>
      <c r="K3113" s="6">
        <f t="shared" si="244"/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5">
        <v>0</v>
      </c>
      <c r="AH3113" s="5">
        <v>0</v>
      </c>
      <c r="AI3113" s="5">
        <v>0</v>
      </c>
    </row>
    <row r="3114" spans="1:35">
      <c r="A3114" s="4" t="s">
        <v>211</v>
      </c>
      <c r="B3114" s="4" t="s">
        <v>212</v>
      </c>
      <c r="C3114" s="4" t="s">
        <v>77</v>
      </c>
      <c r="D3114" s="4">
        <v>2024</v>
      </c>
      <c r="E3114" s="4">
        <v>1</v>
      </c>
      <c r="F3114" s="7" t="b">
        <v>0</v>
      </c>
      <c r="G3114" s="6">
        <f t="shared" si="240"/>
        <v>0</v>
      </c>
      <c r="H3114" s="6">
        <f t="shared" si="241"/>
        <v>0</v>
      </c>
      <c r="I3114" s="6">
        <f t="shared" si="242"/>
        <v>0</v>
      </c>
      <c r="J3114" s="6">
        <f t="shared" si="243"/>
        <v>0</v>
      </c>
      <c r="K3114" s="6">
        <f t="shared" si="244"/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5">
        <v>0</v>
      </c>
      <c r="AH3114" s="5">
        <v>0</v>
      </c>
      <c r="AI3114" s="5">
        <v>0</v>
      </c>
    </row>
    <row r="3115" spans="1:35">
      <c r="A3115" s="4" t="s">
        <v>211</v>
      </c>
      <c r="B3115" s="4" t="s">
        <v>212</v>
      </c>
      <c r="C3115" s="4" t="s">
        <v>78</v>
      </c>
      <c r="D3115" s="4">
        <v>2024</v>
      </c>
      <c r="E3115" s="4">
        <v>2</v>
      </c>
      <c r="F3115" s="7" t="b">
        <v>0</v>
      </c>
      <c r="G3115" s="6">
        <f t="shared" si="240"/>
        <v>0</v>
      </c>
      <c r="H3115" s="6">
        <f t="shared" si="241"/>
        <v>0</v>
      </c>
      <c r="I3115" s="6">
        <f t="shared" si="242"/>
        <v>0</v>
      </c>
      <c r="J3115" s="6">
        <f t="shared" si="243"/>
        <v>0</v>
      </c>
      <c r="K3115" s="6">
        <f t="shared" si="244"/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5">
        <v>0</v>
      </c>
      <c r="AH3115" s="5">
        <v>0</v>
      </c>
      <c r="AI3115" s="5">
        <v>0</v>
      </c>
    </row>
    <row r="3116" spans="1:35">
      <c r="A3116" s="4" t="s">
        <v>211</v>
      </c>
      <c r="B3116" s="4" t="s">
        <v>212</v>
      </c>
      <c r="C3116" s="4" t="s">
        <v>79</v>
      </c>
      <c r="D3116" s="4">
        <v>2024</v>
      </c>
      <c r="E3116" s="4">
        <v>3</v>
      </c>
      <c r="F3116" s="7" t="b">
        <v>0</v>
      </c>
      <c r="G3116" s="6">
        <f t="shared" si="240"/>
        <v>0</v>
      </c>
      <c r="H3116" s="6">
        <f t="shared" si="241"/>
        <v>0</v>
      </c>
      <c r="I3116" s="6">
        <f t="shared" si="242"/>
        <v>0</v>
      </c>
      <c r="J3116" s="6">
        <f t="shared" si="243"/>
        <v>0</v>
      </c>
      <c r="K3116" s="6">
        <f t="shared" si="244"/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5">
        <v>0</v>
      </c>
      <c r="AH3116" s="5">
        <v>0</v>
      </c>
      <c r="AI3116" s="5">
        <v>0</v>
      </c>
    </row>
    <row r="3117" spans="1:35">
      <c r="A3117" s="4" t="s">
        <v>211</v>
      </c>
      <c r="B3117" s="4" t="s">
        <v>212</v>
      </c>
      <c r="C3117" s="4" t="s">
        <v>80</v>
      </c>
      <c r="D3117" s="4">
        <v>2024</v>
      </c>
      <c r="E3117" s="4">
        <v>4</v>
      </c>
      <c r="F3117" s="7" t="b">
        <v>0</v>
      </c>
      <c r="G3117" s="6">
        <f t="shared" si="240"/>
        <v>0</v>
      </c>
      <c r="H3117" s="6">
        <f t="shared" si="241"/>
        <v>0</v>
      </c>
      <c r="I3117" s="6">
        <f t="shared" si="242"/>
        <v>0</v>
      </c>
      <c r="J3117" s="6">
        <f t="shared" si="243"/>
        <v>0</v>
      </c>
      <c r="K3117" s="6">
        <f t="shared" si="244"/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5">
        <v>0</v>
      </c>
      <c r="AH3117" s="5">
        <v>0</v>
      </c>
      <c r="AI3117" s="5">
        <v>0</v>
      </c>
    </row>
    <row r="3118" spans="1:35">
      <c r="A3118" s="4" t="s">
        <v>211</v>
      </c>
      <c r="B3118" s="4" t="s">
        <v>212</v>
      </c>
      <c r="C3118" s="4" t="s">
        <v>81</v>
      </c>
      <c r="D3118" s="4">
        <v>2025</v>
      </c>
      <c r="E3118" s="4">
        <v>1</v>
      </c>
      <c r="F3118" s="7" t="b">
        <v>0</v>
      </c>
      <c r="G3118" s="6">
        <f t="shared" si="240"/>
        <v>0</v>
      </c>
      <c r="H3118" s="6">
        <f t="shared" si="241"/>
        <v>0</v>
      </c>
      <c r="I3118" s="6">
        <f t="shared" si="242"/>
        <v>0</v>
      </c>
      <c r="J3118" s="6">
        <f t="shared" si="243"/>
        <v>0</v>
      </c>
      <c r="K3118" s="6">
        <f t="shared" si="244"/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0</v>
      </c>
      <c r="AH3118" s="5">
        <v>0</v>
      </c>
      <c r="AI3118" s="5">
        <v>0</v>
      </c>
    </row>
    <row r="3119" spans="1:35">
      <c r="A3119" s="4" t="s">
        <v>211</v>
      </c>
      <c r="B3119" s="4" t="s">
        <v>212</v>
      </c>
      <c r="C3119" s="4" t="s">
        <v>82</v>
      </c>
      <c r="D3119" s="4">
        <v>2025</v>
      </c>
      <c r="E3119" s="4">
        <v>2</v>
      </c>
      <c r="F3119" s="7" t="b">
        <v>0</v>
      </c>
      <c r="G3119" s="6">
        <f t="shared" si="240"/>
        <v>677</v>
      </c>
      <c r="H3119" s="6">
        <f t="shared" si="241"/>
        <v>0</v>
      </c>
      <c r="I3119" s="6">
        <f t="shared" si="242"/>
        <v>677</v>
      </c>
      <c r="J3119" s="6">
        <f t="shared" si="243"/>
        <v>246</v>
      </c>
      <c r="K3119" s="6">
        <f t="shared" si="244"/>
        <v>431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431</v>
      </c>
      <c r="Y3119" s="5">
        <v>0</v>
      </c>
      <c r="Z3119" s="5">
        <v>0</v>
      </c>
      <c r="AA3119" s="5">
        <v>0</v>
      </c>
      <c r="AB3119" s="5">
        <v>431</v>
      </c>
      <c r="AC3119" s="5">
        <v>0</v>
      </c>
      <c r="AD3119" s="5">
        <v>246</v>
      </c>
      <c r="AE3119" s="5">
        <v>0</v>
      </c>
      <c r="AF3119" s="5">
        <v>0</v>
      </c>
      <c r="AG3119" s="5">
        <v>0</v>
      </c>
      <c r="AH3119" s="5">
        <v>246</v>
      </c>
      <c r="AI3119" s="5">
        <v>0</v>
      </c>
    </row>
    <row r="3120" spans="1:35">
      <c r="A3120" s="4" t="s">
        <v>211</v>
      </c>
      <c r="B3120" s="4" t="s">
        <v>212</v>
      </c>
      <c r="C3120" s="4" t="s">
        <v>83</v>
      </c>
      <c r="D3120" s="4">
        <v>2025</v>
      </c>
      <c r="E3120" s="4">
        <v>3</v>
      </c>
      <c r="F3120" s="7" t="b">
        <v>0</v>
      </c>
      <c r="G3120" s="6">
        <f t="shared" si="240"/>
        <v>0</v>
      </c>
      <c r="H3120" s="6">
        <f t="shared" si="241"/>
        <v>0</v>
      </c>
      <c r="I3120" s="6">
        <f t="shared" si="242"/>
        <v>0</v>
      </c>
      <c r="J3120" s="6">
        <f t="shared" si="243"/>
        <v>0</v>
      </c>
      <c r="K3120" s="6">
        <f t="shared" si="244"/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5">
        <v>0</v>
      </c>
      <c r="AH3120" s="5">
        <v>0</v>
      </c>
      <c r="AI3120" s="5">
        <v>0</v>
      </c>
    </row>
    <row r="3121" spans="1:35">
      <c r="A3121" s="4" t="s">
        <v>211</v>
      </c>
      <c r="B3121" s="4" t="s">
        <v>212</v>
      </c>
      <c r="C3121" s="4" t="s">
        <v>84</v>
      </c>
      <c r="D3121" s="4">
        <v>2025</v>
      </c>
      <c r="E3121" s="4">
        <v>4</v>
      </c>
      <c r="F3121" s="7" t="b">
        <v>0</v>
      </c>
      <c r="G3121" s="6">
        <f t="shared" si="240"/>
        <v>0</v>
      </c>
      <c r="H3121" s="6">
        <f t="shared" si="241"/>
        <v>0</v>
      </c>
      <c r="I3121" s="6">
        <f t="shared" si="242"/>
        <v>0</v>
      </c>
      <c r="J3121" s="6">
        <f t="shared" si="243"/>
        <v>0</v>
      </c>
      <c r="K3121" s="6">
        <f t="shared" si="244"/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5">
        <v>0</v>
      </c>
      <c r="AH3121" s="5">
        <v>0</v>
      </c>
      <c r="AI3121" s="5">
        <v>0</v>
      </c>
    </row>
    <row r="3122" spans="1:35">
      <c r="A3122" s="4" t="s">
        <v>213</v>
      </c>
      <c r="B3122" s="4" t="s">
        <v>214</v>
      </c>
      <c r="C3122" s="4" t="s">
        <v>37</v>
      </c>
      <c r="D3122" s="4">
        <v>2014</v>
      </c>
      <c r="E3122" s="4">
        <v>1</v>
      </c>
      <c r="F3122" s="7" t="b">
        <v>0</v>
      </c>
      <c r="G3122" s="6">
        <f t="shared" si="240"/>
        <v>681</v>
      </c>
      <c r="H3122" s="6">
        <f t="shared" si="241"/>
        <v>0</v>
      </c>
      <c r="I3122" s="6">
        <f t="shared" si="242"/>
        <v>681</v>
      </c>
      <c r="J3122" s="6">
        <f t="shared" si="243"/>
        <v>43</v>
      </c>
      <c r="K3122" s="6">
        <f t="shared" si="244"/>
        <v>638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638</v>
      </c>
      <c r="Y3122" s="5">
        <v>31</v>
      </c>
      <c r="Z3122" s="5">
        <v>0</v>
      </c>
      <c r="AA3122" s="5">
        <v>0</v>
      </c>
      <c r="AB3122" s="5">
        <v>605</v>
      </c>
      <c r="AC3122" s="5">
        <v>2</v>
      </c>
      <c r="AD3122" s="5">
        <v>43</v>
      </c>
      <c r="AE3122" s="5">
        <v>0</v>
      </c>
      <c r="AF3122" s="5">
        <v>0</v>
      </c>
      <c r="AG3122" s="5">
        <v>0</v>
      </c>
      <c r="AH3122" s="5">
        <v>43</v>
      </c>
      <c r="AI3122" s="5">
        <v>0</v>
      </c>
    </row>
    <row r="3123" spans="1:35">
      <c r="A3123" s="4" t="s">
        <v>213</v>
      </c>
      <c r="B3123" s="4" t="s">
        <v>214</v>
      </c>
      <c r="C3123" s="4" t="s">
        <v>38</v>
      </c>
      <c r="D3123" s="4">
        <v>2014</v>
      </c>
      <c r="E3123" s="4">
        <v>2</v>
      </c>
      <c r="F3123" s="7" t="b">
        <v>0</v>
      </c>
      <c r="G3123" s="6">
        <f t="shared" si="240"/>
        <v>2801</v>
      </c>
      <c r="H3123" s="6">
        <f t="shared" si="241"/>
        <v>0</v>
      </c>
      <c r="I3123" s="6">
        <f t="shared" si="242"/>
        <v>2801</v>
      </c>
      <c r="J3123" s="6">
        <f t="shared" si="243"/>
        <v>48</v>
      </c>
      <c r="K3123" s="6">
        <f t="shared" si="244"/>
        <v>2753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2753</v>
      </c>
      <c r="Y3123" s="5">
        <v>87</v>
      </c>
      <c r="Z3123" s="5">
        <v>1630</v>
      </c>
      <c r="AA3123" s="5">
        <v>0</v>
      </c>
      <c r="AB3123" s="5">
        <v>1026</v>
      </c>
      <c r="AC3123" s="5">
        <v>10</v>
      </c>
      <c r="AD3123" s="5">
        <v>48</v>
      </c>
      <c r="AE3123" s="5">
        <v>0</v>
      </c>
      <c r="AF3123" s="5">
        <v>0</v>
      </c>
      <c r="AG3123" s="5">
        <v>0</v>
      </c>
      <c r="AH3123" s="5">
        <v>48</v>
      </c>
      <c r="AI3123" s="5">
        <v>0</v>
      </c>
    </row>
    <row r="3124" spans="1:35">
      <c r="A3124" s="4" t="s">
        <v>213</v>
      </c>
      <c r="B3124" s="4" t="s">
        <v>214</v>
      </c>
      <c r="C3124" s="4" t="s">
        <v>39</v>
      </c>
      <c r="D3124" s="4">
        <v>2014</v>
      </c>
      <c r="E3124" s="4">
        <v>3</v>
      </c>
      <c r="F3124" s="7" t="b">
        <v>0</v>
      </c>
      <c r="G3124" s="6">
        <f t="shared" si="240"/>
        <v>3280</v>
      </c>
      <c r="H3124" s="6">
        <f t="shared" si="241"/>
        <v>0</v>
      </c>
      <c r="I3124" s="6">
        <f t="shared" si="242"/>
        <v>3280</v>
      </c>
      <c r="J3124" s="6">
        <f t="shared" si="243"/>
        <v>14</v>
      </c>
      <c r="K3124" s="6">
        <f t="shared" si="244"/>
        <v>3266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3266</v>
      </c>
      <c r="Y3124" s="5">
        <v>2124</v>
      </c>
      <c r="Z3124" s="5">
        <v>0</v>
      </c>
      <c r="AA3124" s="5">
        <v>0</v>
      </c>
      <c r="AB3124" s="5">
        <v>1088</v>
      </c>
      <c r="AC3124" s="5">
        <v>54</v>
      </c>
      <c r="AD3124" s="5">
        <v>14</v>
      </c>
      <c r="AE3124" s="5">
        <v>0</v>
      </c>
      <c r="AF3124" s="5">
        <v>0</v>
      </c>
      <c r="AG3124" s="5">
        <v>0</v>
      </c>
      <c r="AH3124" s="5">
        <v>14</v>
      </c>
      <c r="AI3124" s="5">
        <v>0</v>
      </c>
    </row>
    <row r="3125" spans="1:35">
      <c r="A3125" s="4" t="s">
        <v>213</v>
      </c>
      <c r="B3125" s="4" t="s">
        <v>214</v>
      </c>
      <c r="C3125" s="4" t="s">
        <v>40</v>
      </c>
      <c r="D3125" s="4">
        <v>2014</v>
      </c>
      <c r="E3125" s="4">
        <v>4</v>
      </c>
      <c r="F3125" s="7" t="b">
        <v>1</v>
      </c>
      <c r="G3125" s="6">
        <f t="shared" si="240"/>
        <v>5619</v>
      </c>
      <c r="H3125" s="6">
        <f t="shared" si="241"/>
        <v>0</v>
      </c>
      <c r="I3125" s="6">
        <f t="shared" si="242"/>
        <v>5619</v>
      </c>
      <c r="J3125" s="6">
        <f t="shared" si="243"/>
        <v>41</v>
      </c>
      <c r="K3125" s="6">
        <f t="shared" si="244"/>
        <v>5578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5578</v>
      </c>
      <c r="Y3125" s="5">
        <v>42</v>
      </c>
      <c r="Z3125" s="5">
        <v>4887</v>
      </c>
      <c r="AA3125" s="5">
        <v>0</v>
      </c>
      <c r="AB3125" s="5">
        <v>536</v>
      </c>
      <c r="AC3125" s="5">
        <v>113</v>
      </c>
      <c r="AD3125" s="5">
        <v>41</v>
      </c>
      <c r="AE3125" s="5">
        <v>0</v>
      </c>
      <c r="AF3125" s="5">
        <v>0</v>
      </c>
      <c r="AG3125" s="5">
        <v>0</v>
      </c>
      <c r="AH3125" s="5">
        <v>41</v>
      </c>
      <c r="AI3125" s="5">
        <v>0</v>
      </c>
    </row>
    <row r="3126" spans="1:35">
      <c r="A3126" s="4" t="s">
        <v>213</v>
      </c>
      <c r="B3126" s="4" t="s">
        <v>214</v>
      </c>
      <c r="C3126" s="4" t="s">
        <v>41</v>
      </c>
      <c r="D3126" s="4">
        <v>2015</v>
      </c>
      <c r="E3126" s="4">
        <v>1</v>
      </c>
      <c r="F3126" s="7" t="b">
        <v>0</v>
      </c>
      <c r="G3126" s="6">
        <f t="shared" si="240"/>
        <v>791</v>
      </c>
      <c r="H3126" s="6">
        <f t="shared" si="241"/>
        <v>0</v>
      </c>
      <c r="I3126" s="6">
        <f t="shared" si="242"/>
        <v>791</v>
      </c>
      <c r="J3126" s="6">
        <f t="shared" si="243"/>
        <v>11</v>
      </c>
      <c r="K3126" s="6">
        <f t="shared" si="244"/>
        <v>780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780</v>
      </c>
      <c r="Y3126" s="5">
        <v>79</v>
      </c>
      <c r="Z3126" s="5">
        <v>0</v>
      </c>
      <c r="AA3126" s="5">
        <v>0</v>
      </c>
      <c r="AB3126" s="5">
        <v>607</v>
      </c>
      <c r="AC3126" s="5">
        <v>94</v>
      </c>
      <c r="AD3126" s="5">
        <v>11</v>
      </c>
      <c r="AE3126" s="5">
        <v>0</v>
      </c>
      <c r="AF3126" s="5">
        <v>0</v>
      </c>
      <c r="AG3126" s="5">
        <v>0</v>
      </c>
      <c r="AH3126" s="5">
        <v>11</v>
      </c>
      <c r="AI3126" s="5">
        <v>0</v>
      </c>
    </row>
    <row r="3127" spans="1:35">
      <c r="A3127" s="4" t="s">
        <v>213</v>
      </c>
      <c r="B3127" s="4" t="s">
        <v>214</v>
      </c>
      <c r="C3127" s="4" t="s">
        <v>42</v>
      </c>
      <c r="D3127" s="4">
        <v>2015</v>
      </c>
      <c r="E3127" s="4">
        <v>2</v>
      </c>
      <c r="F3127" s="7" t="b">
        <v>0</v>
      </c>
      <c r="G3127" s="6">
        <f t="shared" si="240"/>
        <v>3373</v>
      </c>
      <c r="H3127" s="6">
        <f t="shared" si="241"/>
        <v>0</v>
      </c>
      <c r="I3127" s="6">
        <f t="shared" si="242"/>
        <v>3373</v>
      </c>
      <c r="J3127" s="6">
        <f t="shared" si="243"/>
        <v>28</v>
      </c>
      <c r="K3127" s="6">
        <f t="shared" si="244"/>
        <v>3345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3345</v>
      </c>
      <c r="Y3127" s="5">
        <v>94</v>
      </c>
      <c r="Z3127" s="5">
        <v>1800</v>
      </c>
      <c r="AA3127" s="5">
        <v>0</v>
      </c>
      <c r="AB3127" s="5">
        <v>1308</v>
      </c>
      <c r="AC3127" s="5">
        <v>143</v>
      </c>
      <c r="AD3127" s="5">
        <v>28</v>
      </c>
      <c r="AE3127" s="5">
        <v>0</v>
      </c>
      <c r="AF3127" s="5">
        <v>0</v>
      </c>
      <c r="AG3127" s="5">
        <v>0</v>
      </c>
      <c r="AH3127" s="5">
        <v>28</v>
      </c>
      <c r="AI3127" s="5">
        <v>0</v>
      </c>
    </row>
    <row r="3128" spans="1:35">
      <c r="A3128" s="4" t="s">
        <v>213</v>
      </c>
      <c r="B3128" s="4" t="s">
        <v>214</v>
      </c>
      <c r="C3128" s="4" t="s">
        <v>43</v>
      </c>
      <c r="D3128" s="4">
        <v>2015</v>
      </c>
      <c r="E3128" s="4">
        <v>3</v>
      </c>
      <c r="F3128" s="7" t="b">
        <v>0</v>
      </c>
      <c r="G3128" s="6">
        <f t="shared" si="240"/>
        <v>1508</v>
      </c>
      <c r="H3128" s="6">
        <f t="shared" si="241"/>
        <v>0</v>
      </c>
      <c r="I3128" s="6">
        <f t="shared" si="242"/>
        <v>1508</v>
      </c>
      <c r="J3128" s="6">
        <f t="shared" si="243"/>
        <v>32</v>
      </c>
      <c r="K3128" s="6">
        <f t="shared" si="244"/>
        <v>1476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1476</v>
      </c>
      <c r="Y3128" s="5">
        <v>206</v>
      </c>
      <c r="Z3128" s="5">
        <v>0</v>
      </c>
      <c r="AA3128" s="5">
        <v>0</v>
      </c>
      <c r="AB3128" s="5">
        <v>1268</v>
      </c>
      <c r="AC3128" s="5">
        <v>2</v>
      </c>
      <c r="AD3128" s="5">
        <v>32</v>
      </c>
      <c r="AE3128" s="5">
        <v>0</v>
      </c>
      <c r="AF3128" s="5">
        <v>0</v>
      </c>
      <c r="AG3128" s="5">
        <v>0</v>
      </c>
      <c r="AH3128" s="5">
        <v>32</v>
      </c>
      <c r="AI3128" s="5">
        <v>0</v>
      </c>
    </row>
    <row r="3129" spans="1:35">
      <c r="A3129" s="4" t="s">
        <v>213</v>
      </c>
      <c r="B3129" s="4" t="s">
        <v>214</v>
      </c>
      <c r="C3129" s="4" t="s">
        <v>44</v>
      </c>
      <c r="D3129" s="4">
        <v>2015</v>
      </c>
      <c r="E3129" s="4">
        <v>4</v>
      </c>
      <c r="F3129" s="7" t="b">
        <v>0</v>
      </c>
      <c r="G3129" s="6">
        <f t="shared" si="240"/>
        <v>1778</v>
      </c>
      <c r="H3129" s="6">
        <f t="shared" si="241"/>
        <v>0</v>
      </c>
      <c r="I3129" s="6">
        <f t="shared" si="242"/>
        <v>1778</v>
      </c>
      <c r="J3129" s="6">
        <f t="shared" si="243"/>
        <v>120</v>
      </c>
      <c r="K3129" s="6">
        <f t="shared" si="244"/>
        <v>1658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1658</v>
      </c>
      <c r="Y3129" s="5">
        <v>35</v>
      </c>
      <c r="Z3129" s="5">
        <v>900</v>
      </c>
      <c r="AA3129" s="5">
        <v>0</v>
      </c>
      <c r="AB3129" s="5">
        <v>640</v>
      </c>
      <c r="AC3129" s="5">
        <v>83</v>
      </c>
      <c r="AD3129" s="5">
        <v>120</v>
      </c>
      <c r="AE3129" s="5">
        <v>0</v>
      </c>
      <c r="AF3129" s="5">
        <v>0</v>
      </c>
      <c r="AG3129" s="5">
        <v>0</v>
      </c>
      <c r="AH3129" s="5">
        <v>120</v>
      </c>
      <c r="AI3129" s="5">
        <v>0</v>
      </c>
    </row>
    <row r="3130" spans="1:35">
      <c r="A3130" s="4" t="s">
        <v>213</v>
      </c>
      <c r="B3130" s="4" t="s">
        <v>214</v>
      </c>
      <c r="C3130" s="4" t="s">
        <v>45</v>
      </c>
      <c r="D3130" s="4">
        <v>2016</v>
      </c>
      <c r="E3130" s="4">
        <v>1</v>
      </c>
      <c r="F3130" s="7" t="b">
        <v>0</v>
      </c>
      <c r="G3130" s="6">
        <f t="shared" si="240"/>
        <v>652</v>
      </c>
      <c r="H3130" s="6">
        <f t="shared" si="241"/>
        <v>0</v>
      </c>
      <c r="I3130" s="6">
        <f t="shared" si="242"/>
        <v>652</v>
      </c>
      <c r="J3130" s="6">
        <f t="shared" si="243"/>
        <v>0</v>
      </c>
      <c r="K3130" s="6">
        <f t="shared" si="244"/>
        <v>652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652</v>
      </c>
      <c r="Y3130" s="5">
        <v>58</v>
      </c>
      <c r="Z3130" s="5">
        <v>109</v>
      </c>
      <c r="AA3130" s="5">
        <v>0</v>
      </c>
      <c r="AB3130" s="5">
        <v>483</v>
      </c>
      <c r="AC3130" s="5">
        <v>2</v>
      </c>
      <c r="AD3130" s="5">
        <v>0</v>
      </c>
      <c r="AE3130" s="5">
        <v>0</v>
      </c>
      <c r="AF3130" s="5">
        <v>0</v>
      </c>
      <c r="AG3130" s="5">
        <v>0</v>
      </c>
      <c r="AH3130" s="5">
        <v>0</v>
      </c>
      <c r="AI3130" s="5">
        <v>0</v>
      </c>
    </row>
    <row r="3131" spans="1:35">
      <c r="A3131" s="4" t="s">
        <v>213</v>
      </c>
      <c r="B3131" s="4" t="s">
        <v>214</v>
      </c>
      <c r="C3131" s="4" t="s">
        <v>46</v>
      </c>
      <c r="D3131" s="4">
        <v>2016</v>
      </c>
      <c r="E3131" s="4">
        <v>2</v>
      </c>
      <c r="F3131" s="7" t="b">
        <v>0</v>
      </c>
      <c r="G3131" s="6">
        <f t="shared" si="240"/>
        <v>3636</v>
      </c>
      <c r="H3131" s="6">
        <f t="shared" si="241"/>
        <v>0</v>
      </c>
      <c r="I3131" s="6">
        <f t="shared" si="242"/>
        <v>3636</v>
      </c>
      <c r="J3131" s="6">
        <f t="shared" si="243"/>
        <v>106</v>
      </c>
      <c r="K3131" s="6">
        <f t="shared" si="244"/>
        <v>3530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3530</v>
      </c>
      <c r="Y3131" s="5">
        <v>105</v>
      </c>
      <c r="Z3131" s="5">
        <v>2100</v>
      </c>
      <c r="AA3131" s="5">
        <v>0</v>
      </c>
      <c r="AB3131" s="5">
        <v>1319</v>
      </c>
      <c r="AC3131" s="5">
        <v>6</v>
      </c>
      <c r="AD3131" s="5">
        <v>106</v>
      </c>
      <c r="AE3131" s="5">
        <v>0</v>
      </c>
      <c r="AF3131" s="5">
        <v>0</v>
      </c>
      <c r="AG3131" s="5">
        <v>0</v>
      </c>
      <c r="AH3131" s="5">
        <v>106</v>
      </c>
      <c r="AI3131" s="5">
        <v>0</v>
      </c>
    </row>
    <row r="3132" spans="1:35">
      <c r="A3132" s="4" t="s">
        <v>213</v>
      </c>
      <c r="B3132" s="4" t="s">
        <v>214</v>
      </c>
      <c r="C3132" s="4" t="s">
        <v>47</v>
      </c>
      <c r="D3132" s="4">
        <v>2016</v>
      </c>
      <c r="E3132" s="4">
        <v>3</v>
      </c>
      <c r="F3132" s="7" t="b">
        <v>0</v>
      </c>
      <c r="G3132" s="6">
        <f t="shared" si="240"/>
        <v>1717</v>
      </c>
      <c r="H3132" s="6">
        <f t="shared" si="241"/>
        <v>0</v>
      </c>
      <c r="I3132" s="6">
        <f t="shared" si="242"/>
        <v>1717</v>
      </c>
      <c r="J3132" s="6">
        <f t="shared" si="243"/>
        <v>33</v>
      </c>
      <c r="K3132" s="6">
        <f t="shared" si="244"/>
        <v>1684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1684</v>
      </c>
      <c r="Y3132" s="5">
        <v>199</v>
      </c>
      <c r="Z3132" s="5">
        <v>114</v>
      </c>
      <c r="AA3132" s="5">
        <v>0</v>
      </c>
      <c r="AB3132" s="5">
        <v>1364</v>
      </c>
      <c r="AC3132" s="5">
        <v>7</v>
      </c>
      <c r="AD3132" s="5">
        <v>33</v>
      </c>
      <c r="AE3132" s="5">
        <v>0</v>
      </c>
      <c r="AF3132" s="5">
        <v>0</v>
      </c>
      <c r="AG3132" s="5">
        <v>0</v>
      </c>
      <c r="AH3132" s="5">
        <v>33</v>
      </c>
      <c r="AI3132" s="5">
        <v>0</v>
      </c>
    </row>
    <row r="3133" spans="1:35">
      <c r="A3133" s="4" t="s">
        <v>213</v>
      </c>
      <c r="B3133" s="4" t="s">
        <v>214</v>
      </c>
      <c r="C3133" s="4" t="s">
        <v>48</v>
      </c>
      <c r="D3133" s="4">
        <v>2016</v>
      </c>
      <c r="E3133" s="4">
        <v>4</v>
      </c>
      <c r="F3133" s="7" t="b">
        <v>0</v>
      </c>
      <c r="G3133" s="6">
        <f t="shared" si="240"/>
        <v>2325</v>
      </c>
      <c r="H3133" s="6">
        <f t="shared" si="241"/>
        <v>0</v>
      </c>
      <c r="I3133" s="6">
        <f t="shared" si="242"/>
        <v>2325</v>
      </c>
      <c r="J3133" s="6">
        <f t="shared" si="243"/>
        <v>0</v>
      </c>
      <c r="K3133" s="6">
        <f t="shared" si="244"/>
        <v>2325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2325</v>
      </c>
      <c r="Y3133" s="5">
        <v>181</v>
      </c>
      <c r="Z3133" s="5">
        <v>1581</v>
      </c>
      <c r="AA3133" s="5">
        <v>0</v>
      </c>
      <c r="AB3133" s="5">
        <v>479</v>
      </c>
      <c r="AC3133" s="5">
        <v>84</v>
      </c>
      <c r="AD3133" s="5">
        <v>0</v>
      </c>
      <c r="AE3133" s="5">
        <v>0</v>
      </c>
      <c r="AF3133" s="5">
        <v>0</v>
      </c>
      <c r="AG3133" s="5">
        <v>0</v>
      </c>
      <c r="AH3133" s="5">
        <v>0</v>
      </c>
      <c r="AI3133" s="5">
        <v>0</v>
      </c>
    </row>
    <row r="3134" spans="1:35">
      <c r="A3134" s="4" t="s">
        <v>213</v>
      </c>
      <c r="B3134" s="4" t="s">
        <v>214</v>
      </c>
      <c r="C3134" s="4" t="s">
        <v>49</v>
      </c>
      <c r="D3134" s="4">
        <v>2017</v>
      </c>
      <c r="E3134" s="4">
        <v>1</v>
      </c>
      <c r="F3134" s="7" t="b">
        <v>0</v>
      </c>
      <c r="G3134" s="6">
        <f t="shared" si="240"/>
        <v>1947</v>
      </c>
      <c r="H3134" s="6">
        <f t="shared" si="241"/>
        <v>0</v>
      </c>
      <c r="I3134" s="6">
        <f t="shared" si="242"/>
        <v>1947</v>
      </c>
      <c r="J3134" s="6">
        <f t="shared" si="243"/>
        <v>0</v>
      </c>
      <c r="K3134" s="6">
        <f t="shared" si="244"/>
        <v>1947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1947</v>
      </c>
      <c r="Y3134" s="5">
        <v>166</v>
      </c>
      <c r="Z3134" s="5">
        <v>900</v>
      </c>
      <c r="AA3134" s="5">
        <v>0</v>
      </c>
      <c r="AB3134" s="5">
        <v>881</v>
      </c>
      <c r="AC3134" s="5">
        <v>0</v>
      </c>
      <c r="AD3134" s="5">
        <v>0</v>
      </c>
      <c r="AE3134" s="5">
        <v>0</v>
      </c>
      <c r="AF3134" s="5">
        <v>0</v>
      </c>
      <c r="AG3134" s="5">
        <v>0</v>
      </c>
      <c r="AH3134" s="5">
        <v>0</v>
      </c>
      <c r="AI3134" s="5">
        <v>0</v>
      </c>
    </row>
    <row r="3135" spans="1:35">
      <c r="A3135" s="4" t="s">
        <v>213</v>
      </c>
      <c r="B3135" s="4" t="s">
        <v>214</v>
      </c>
      <c r="C3135" s="4" t="s">
        <v>50</v>
      </c>
      <c r="D3135" s="4">
        <v>2017</v>
      </c>
      <c r="E3135" s="4">
        <v>2</v>
      </c>
      <c r="F3135" s="7" t="b">
        <v>0</v>
      </c>
      <c r="G3135" s="6">
        <f t="shared" si="240"/>
        <v>4186</v>
      </c>
      <c r="H3135" s="6">
        <f t="shared" si="241"/>
        <v>0</v>
      </c>
      <c r="I3135" s="6">
        <f t="shared" si="242"/>
        <v>4186</v>
      </c>
      <c r="J3135" s="6">
        <f t="shared" si="243"/>
        <v>56</v>
      </c>
      <c r="K3135" s="6">
        <f t="shared" si="244"/>
        <v>4130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4130</v>
      </c>
      <c r="Y3135" s="5">
        <v>378</v>
      </c>
      <c r="Z3135" s="5">
        <v>1800</v>
      </c>
      <c r="AA3135" s="5">
        <v>0</v>
      </c>
      <c r="AB3135" s="5">
        <v>1948</v>
      </c>
      <c r="AC3135" s="5">
        <v>4</v>
      </c>
      <c r="AD3135" s="5">
        <v>56</v>
      </c>
      <c r="AE3135" s="5">
        <v>0</v>
      </c>
      <c r="AF3135" s="5">
        <v>0</v>
      </c>
      <c r="AG3135" s="5">
        <v>0</v>
      </c>
      <c r="AH3135" s="5">
        <v>56</v>
      </c>
      <c r="AI3135" s="5">
        <v>0</v>
      </c>
    </row>
    <row r="3136" spans="1:35">
      <c r="A3136" s="4" t="s">
        <v>213</v>
      </c>
      <c r="B3136" s="4" t="s">
        <v>214</v>
      </c>
      <c r="C3136" s="4" t="s">
        <v>51</v>
      </c>
      <c r="D3136" s="4">
        <v>2017</v>
      </c>
      <c r="E3136" s="4">
        <v>3</v>
      </c>
      <c r="F3136" s="7" t="b">
        <v>0</v>
      </c>
      <c r="G3136" s="6">
        <f t="shared" si="240"/>
        <v>1820</v>
      </c>
      <c r="H3136" s="6">
        <f t="shared" si="241"/>
        <v>0</v>
      </c>
      <c r="I3136" s="6">
        <f t="shared" si="242"/>
        <v>1820</v>
      </c>
      <c r="J3136" s="6">
        <f t="shared" si="243"/>
        <v>105</v>
      </c>
      <c r="K3136" s="6">
        <f t="shared" si="244"/>
        <v>1715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1715</v>
      </c>
      <c r="Y3136" s="5">
        <v>174</v>
      </c>
      <c r="Z3136" s="5">
        <v>0</v>
      </c>
      <c r="AA3136" s="5">
        <v>0</v>
      </c>
      <c r="AB3136" s="5">
        <v>1535</v>
      </c>
      <c r="AC3136" s="5">
        <v>6</v>
      </c>
      <c r="AD3136" s="5">
        <v>105</v>
      </c>
      <c r="AE3136" s="5">
        <v>0</v>
      </c>
      <c r="AF3136" s="5">
        <v>0</v>
      </c>
      <c r="AG3136" s="5">
        <v>0</v>
      </c>
      <c r="AH3136" s="5">
        <v>105</v>
      </c>
      <c r="AI3136" s="5">
        <v>0</v>
      </c>
    </row>
    <row r="3137" spans="1:35">
      <c r="A3137" s="4" t="s">
        <v>213</v>
      </c>
      <c r="B3137" s="4" t="s">
        <v>214</v>
      </c>
      <c r="C3137" s="4" t="s">
        <v>52</v>
      </c>
      <c r="D3137" s="4">
        <v>2017</v>
      </c>
      <c r="E3137" s="4">
        <v>4</v>
      </c>
      <c r="F3137" s="7" t="b">
        <v>0</v>
      </c>
      <c r="G3137" s="6">
        <f t="shared" si="240"/>
        <v>1435</v>
      </c>
      <c r="H3137" s="6">
        <f t="shared" si="241"/>
        <v>0</v>
      </c>
      <c r="I3137" s="6">
        <f t="shared" si="242"/>
        <v>1435</v>
      </c>
      <c r="J3137" s="6">
        <f t="shared" si="243"/>
        <v>14</v>
      </c>
      <c r="K3137" s="6">
        <f t="shared" si="244"/>
        <v>1421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1421</v>
      </c>
      <c r="Y3137" s="5">
        <v>42</v>
      </c>
      <c r="Z3137" s="5">
        <v>900</v>
      </c>
      <c r="AA3137" s="5">
        <v>0</v>
      </c>
      <c r="AB3137" s="5">
        <v>473</v>
      </c>
      <c r="AC3137" s="5">
        <v>6</v>
      </c>
      <c r="AD3137" s="5">
        <v>14</v>
      </c>
      <c r="AE3137" s="5">
        <v>0</v>
      </c>
      <c r="AF3137" s="5">
        <v>0</v>
      </c>
      <c r="AG3137" s="5">
        <v>0</v>
      </c>
      <c r="AH3137" s="5">
        <v>14</v>
      </c>
      <c r="AI3137" s="5">
        <v>0</v>
      </c>
    </row>
    <row r="3138" spans="1:35">
      <c r="A3138" s="4" t="s">
        <v>213</v>
      </c>
      <c r="B3138" s="4" t="s">
        <v>214</v>
      </c>
      <c r="C3138" s="4" t="s">
        <v>53</v>
      </c>
      <c r="D3138" s="4">
        <v>2018</v>
      </c>
      <c r="E3138" s="4">
        <v>1</v>
      </c>
      <c r="F3138" s="7" t="b">
        <v>0</v>
      </c>
      <c r="G3138" s="6">
        <f t="shared" ref="G3138:G3201" si="245">L3138+R3138+X3138+AD3138</f>
        <v>1420</v>
      </c>
      <c r="H3138" s="6">
        <f t="shared" ref="H3138:H3201" si="246">L3138+R3138</f>
        <v>0</v>
      </c>
      <c r="I3138" s="6">
        <f t="shared" ref="I3138:I3201" si="247">X3138+AD3138</f>
        <v>1420</v>
      </c>
      <c r="J3138" s="6">
        <f t="shared" ref="J3138:J3201" si="248">R3138+AD3138</f>
        <v>0</v>
      </c>
      <c r="K3138" s="6">
        <f t="shared" ref="K3138:K3201" si="249">L3138+X3138</f>
        <v>1420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1420</v>
      </c>
      <c r="Y3138" s="5">
        <v>50</v>
      </c>
      <c r="Z3138" s="5">
        <v>900</v>
      </c>
      <c r="AA3138" s="5">
        <v>0</v>
      </c>
      <c r="AB3138" s="5">
        <v>470</v>
      </c>
      <c r="AC3138" s="5">
        <v>0</v>
      </c>
      <c r="AD3138" s="5">
        <v>0</v>
      </c>
      <c r="AE3138" s="5">
        <v>0</v>
      </c>
      <c r="AF3138" s="5">
        <v>0</v>
      </c>
      <c r="AG3138" s="5">
        <v>0</v>
      </c>
      <c r="AH3138" s="5">
        <v>0</v>
      </c>
      <c r="AI3138" s="5">
        <v>0</v>
      </c>
    </row>
    <row r="3139" spans="1:35">
      <c r="A3139" s="4" t="s">
        <v>213</v>
      </c>
      <c r="B3139" s="4" t="s">
        <v>214</v>
      </c>
      <c r="C3139" s="4" t="s">
        <v>54</v>
      </c>
      <c r="D3139" s="4">
        <v>2018</v>
      </c>
      <c r="E3139" s="4">
        <v>2</v>
      </c>
      <c r="F3139" s="7" t="b">
        <v>0</v>
      </c>
      <c r="G3139" s="6">
        <f t="shared" si="245"/>
        <v>4399</v>
      </c>
      <c r="H3139" s="6">
        <f t="shared" si="246"/>
        <v>0</v>
      </c>
      <c r="I3139" s="6">
        <f t="shared" si="247"/>
        <v>4399</v>
      </c>
      <c r="J3139" s="6">
        <f t="shared" si="248"/>
        <v>81</v>
      </c>
      <c r="K3139" s="6">
        <f t="shared" si="249"/>
        <v>4318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4318</v>
      </c>
      <c r="Y3139" s="5">
        <v>112</v>
      </c>
      <c r="Z3139" s="5">
        <v>3300</v>
      </c>
      <c r="AA3139" s="5">
        <v>0</v>
      </c>
      <c r="AB3139" s="5">
        <v>895</v>
      </c>
      <c r="AC3139" s="5">
        <v>11</v>
      </c>
      <c r="AD3139" s="5">
        <v>81</v>
      </c>
      <c r="AE3139" s="5">
        <v>0</v>
      </c>
      <c r="AF3139" s="5">
        <v>0</v>
      </c>
      <c r="AG3139" s="5">
        <v>0</v>
      </c>
      <c r="AH3139" s="5">
        <v>81</v>
      </c>
      <c r="AI3139" s="5">
        <v>0</v>
      </c>
    </row>
    <row r="3140" spans="1:35">
      <c r="A3140" s="4" t="s">
        <v>213</v>
      </c>
      <c r="B3140" s="4" t="s">
        <v>214</v>
      </c>
      <c r="C3140" s="4" t="s">
        <v>55</v>
      </c>
      <c r="D3140" s="4">
        <v>2018</v>
      </c>
      <c r="E3140" s="4">
        <v>3</v>
      </c>
      <c r="F3140" s="7" t="b">
        <v>0</v>
      </c>
      <c r="G3140" s="6">
        <f t="shared" si="245"/>
        <v>1457</v>
      </c>
      <c r="H3140" s="6">
        <f t="shared" si="246"/>
        <v>0</v>
      </c>
      <c r="I3140" s="6">
        <f t="shared" si="247"/>
        <v>1457</v>
      </c>
      <c r="J3140" s="6">
        <f t="shared" si="248"/>
        <v>89</v>
      </c>
      <c r="K3140" s="6">
        <f t="shared" si="249"/>
        <v>1368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1368</v>
      </c>
      <c r="Y3140" s="5">
        <v>495</v>
      </c>
      <c r="Z3140" s="5">
        <v>0</v>
      </c>
      <c r="AA3140" s="5">
        <v>0</v>
      </c>
      <c r="AB3140" s="5">
        <v>867</v>
      </c>
      <c r="AC3140" s="5">
        <v>6</v>
      </c>
      <c r="AD3140" s="5">
        <v>89</v>
      </c>
      <c r="AE3140" s="5">
        <v>0</v>
      </c>
      <c r="AF3140" s="5">
        <v>0</v>
      </c>
      <c r="AG3140" s="5">
        <v>0</v>
      </c>
      <c r="AH3140" s="5">
        <v>89</v>
      </c>
      <c r="AI3140" s="5">
        <v>0</v>
      </c>
    </row>
    <row r="3141" spans="1:35">
      <c r="A3141" s="4" t="s">
        <v>213</v>
      </c>
      <c r="B3141" s="4" t="s">
        <v>214</v>
      </c>
      <c r="C3141" s="4" t="s">
        <v>56</v>
      </c>
      <c r="D3141" s="4">
        <v>2018</v>
      </c>
      <c r="E3141" s="4">
        <v>4</v>
      </c>
      <c r="F3141" s="7" t="b">
        <v>0</v>
      </c>
      <c r="G3141" s="6">
        <f t="shared" si="245"/>
        <v>5357</v>
      </c>
      <c r="H3141" s="6">
        <f t="shared" si="246"/>
        <v>0</v>
      </c>
      <c r="I3141" s="6">
        <f t="shared" si="247"/>
        <v>5357</v>
      </c>
      <c r="J3141" s="6">
        <f t="shared" si="248"/>
        <v>61</v>
      </c>
      <c r="K3141" s="6">
        <f t="shared" si="249"/>
        <v>5296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5296</v>
      </c>
      <c r="Y3141" s="5">
        <v>46</v>
      </c>
      <c r="Z3141" s="5">
        <v>4430</v>
      </c>
      <c r="AA3141" s="5">
        <v>0</v>
      </c>
      <c r="AB3141" s="5">
        <v>815</v>
      </c>
      <c r="AC3141" s="5">
        <v>5</v>
      </c>
      <c r="AD3141" s="5">
        <v>61</v>
      </c>
      <c r="AE3141" s="5">
        <v>0</v>
      </c>
      <c r="AF3141" s="5">
        <v>0</v>
      </c>
      <c r="AG3141" s="5">
        <v>0</v>
      </c>
      <c r="AH3141" s="5">
        <v>61</v>
      </c>
      <c r="AI3141" s="5">
        <v>0</v>
      </c>
    </row>
    <row r="3142" spans="1:35">
      <c r="A3142" s="4" t="s">
        <v>213</v>
      </c>
      <c r="B3142" s="4" t="s">
        <v>214</v>
      </c>
      <c r="C3142" s="4" t="s">
        <v>57</v>
      </c>
      <c r="D3142" s="4">
        <v>2019</v>
      </c>
      <c r="E3142" s="4">
        <v>1</v>
      </c>
      <c r="F3142" s="7" t="b">
        <v>0</v>
      </c>
      <c r="G3142" s="6">
        <f t="shared" si="245"/>
        <v>629</v>
      </c>
      <c r="H3142" s="6">
        <f t="shared" si="246"/>
        <v>0</v>
      </c>
      <c r="I3142" s="6">
        <f t="shared" si="247"/>
        <v>629</v>
      </c>
      <c r="J3142" s="6">
        <f t="shared" si="248"/>
        <v>16</v>
      </c>
      <c r="K3142" s="6">
        <f t="shared" si="249"/>
        <v>613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613</v>
      </c>
      <c r="Y3142" s="5">
        <v>124</v>
      </c>
      <c r="Z3142" s="5">
        <v>0</v>
      </c>
      <c r="AA3142" s="5">
        <v>0</v>
      </c>
      <c r="AB3142" s="5">
        <v>489</v>
      </c>
      <c r="AC3142" s="5">
        <v>0</v>
      </c>
      <c r="AD3142" s="5">
        <v>16</v>
      </c>
      <c r="AE3142" s="5">
        <v>0</v>
      </c>
      <c r="AF3142" s="5">
        <v>0</v>
      </c>
      <c r="AG3142" s="5">
        <v>0</v>
      </c>
      <c r="AH3142" s="5">
        <v>16</v>
      </c>
      <c r="AI3142" s="5">
        <v>0</v>
      </c>
    </row>
    <row r="3143" spans="1:35">
      <c r="A3143" s="4" t="s">
        <v>213</v>
      </c>
      <c r="B3143" s="4" t="s">
        <v>214</v>
      </c>
      <c r="C3143" s="4" t="s">
        <v>58</v>
      </c>
      <c r="D3143" s="4">
        <v>2019</v>
      </c>
      <c r="E3143" s="4">
        <v>2</v>
      </c>
      <c r="F3143" s="7" t="b">
        <v>0</v>
      </c>
      <c r="G3143" s="6">
        <f t="shared" si="245"/>
        <v>6009</v>
      </c>
      <c r="H3143" s="6">
        <f t="shared" si="246"/>
        <v>0</v>
      </c>
      <c r="I3143" s="6">
        <f t="shared" si="247"/>
        <v>6009</v>
      </c>
      <c r="J3143" s="6">
        <f t="shared" si="248"/>
        <v>42</v>
      </c>
      <c r="K3143" s="6">
        <f t="shared" si="249"/>
        <v>5967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5967</v>
      </c>
      <c r="Y3143" s="5">
        <v>166</v>
      </c>
      <c r="Z3143" s="5">
        <v>4590</v>
      </c>
      <c r="AA3143" s="5">
        <v>0</v>
      </c>
      <c r="AB3143" s="5">
        <v>1205</v>
      </c>
      <c r="AC3143" s="5">
        <v>6</v>
      </c>
      <c r="AD3143" s="5">
        <v>42</v>
      </c>
      <c r="AE3143" s="5">
        <v>0</v>
      </c>
      <c r="AF3143" s="5">
        <v>0</v>
      </c>
      <c r="AG3143" s="5">
        <v>0</v>
      </c>
      <c r="AH3143" s="5">
        <v>42</v>
      </c>
      <c r="AI3143" s="5">
        <v>0</v>
      </c>
    </row>
    <row r="3144" spans="1:35">
      <c r="A3144" s="4" t="s">
        <v>213</v>
      </c>
      <c r="B3144" s="4" t="s">
        <v>214</v>
      </c>
      <c r="C3144" s="4" t="s">
        <v>59</v>
      </c>
      <c r="D3144" s="4">
        <v>2019</v>
      </c>
      <c r="E3144" s="4">
        <v>3</v>
      </c>
      <c r="F3144" s="7" t="b">
        <v>0</v>
      </c>
      <c r="G3144" s="6">
        <f t="shared" si="245"/>
        <v>1653</v>
      </c>
      <c r="H3144" s="6">
        <f t="shared" si="246"/>
        <v>0</v>
      </c>
      <c r="I3144" s="6">
        <f t="shared" si="247"/>
        <v>1653</v>
      </c>
      <c r="J3144" s="6">
        <f t="shared" si="248"/>
        <v>43</v>
      </c>
      <c r="K3144" s="6">
        <f t="shared" si="249"/>
        <v>1610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1610</v>
      </c>
      <c r="Y3144" s="5">
        <v>202</v>
      </c>
      <c r="Z3144" s="5">
        <v>0</v>
      </c>
      <c r="AA3144" s="5">
        <v>0</v>
      </c>
      <c r="AB3144" s="5">
        <v>1401</v>
      </c>
      <c r="AC3144" s="5">
        <v>7</v>
      </c>
      <c r="AD3144" s="5">
        <v>43</v>
      </c>
      <c r="AE3144" s="5">
        <v>0</v>
      </c>
      <c r="AF3144" s="5">
        <v>0</v>
      </c>
      <c r="AG3144" s="5">
        <v>0</v>
      </c>
      <c r="AH3144" s="5">
        <v>43</v>
      </c>
      <c r="AI3144" s="5">
        <v>0</v>
      </c>
    </row>
    <row r="3145" spans="1:35">
      <c r="A3145" s="4" t="s">
        <v>213</v>
      </c>
      <c r="B3145" s="4" t="s">
        <v>214</v>
      </c>
      <c r="C3145" s="4" t="s">
        <v>60</v>
      </c>
      <c r="D3145" s="4">
        <v>2019</v>
      </c>
      <c r="E3145" s="4">
        <v>4</v>
      </c>
      <c r="F3145" s="7" t="b">
        <v>0</v>
      </c>
      <c r="G3145" s="6">
        <f t="shared" si="245"/>
        <v>1428</v>
      </c>
      <c r="H3145" s="6">
        <f t="shared" si="246"/>
        <v>0</v>
      </c>
      <c r="I3145" s="6">
        <f t="shared" si="247"/>
        <v>1428</v>
      </c>
      <c r="J3145" s="6">
        <f t="shared" si="248"/>
        <v>12</v>
      </c>
      <c r="K3145" s="6">
        <f t="shared" si="249"/>
        <v>1416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1416</v>
      </c>
      <c r="Y3145" s="5">
        <v>60</v>
      </c>
      <c r="Z3145" s="5">
        <v>900</v>
      </c>
      <c r="AA3145" s="5">
        <v>0</v>
      </c>
      <c r="AB3145" s="5">
        <v>454</v>
      </c>
      <c r="AC3145" s="5">
        <v>2</v>
      </c>
      <c r="AD3145" s="5">
        <v>12</v>
      </c>
      <c r="AE3145" s="5">
        <v>0</v>
      </c>
      <c r="AF3145" s="5">
        <v>0</v>
      </c>
      <c r="AG3145" s="5">
        <v>0</v>
      </c>
      <c r="AH3145" s="5">
        <v>12</v>
      </c>
      <c r="AI3145" s="5">
        <v>0</v>
      </c>
    </row>
    <row r="3146" spans="1:35">
      <c r="A3146" s="4" t="s">
        <v>213</v>
      </c>
      <c r="B3146" s="4" t="s">
        <v>214</v>
      </c>
      <c r="C3146" s="4" t="s">
        <v>61</v>
      </c>
      <c r="D3146" s="4">
        <v>2020</v>
      </c>
      <c r="E3146" s="4">
        <v>1</v>
      </c>
      <c r="F3146" s="7" t="b">
        <v>0</v>
      </c>
      <c r="G3146" s="6">
        <f t="shared" si="245"/>
        <v>1429</v>
      </c>
      <c r="H3146" s="6">
        <f t="shared" si="246"/>
        <v>0</v>
      </c>
      <c r="I3146" s="6">
        <f t="shared" si="247"/>
        <v>1429</v>
      </c>
      <c r="J3146" s="6">
        <f t="shared" si="248"/>
        <v>36</v>
      </c>
      <c r="K3146" s="6">
        <f t="shared" si="249"/>
        <v>1393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1393</v>
      </c>
      <c r="Y3146" s="5">
        <v>40</v>
      </c>
      <c r="Z3146" s="5">
        <v>900</v>
      </c>
      <c r="AA3146" s="5">
        <v>0</v>
      </c>
      <c r="AB3146" s="5">
        <v>452</v>
      </c>
      <c r="AC3146" s="5">
        <v>1</v>
      </c>
      <c r="AD3146" s="5">
        <v>36</v>
      </c>
      <c r="AE3146" s="5">
        <v>0</v>
      </c>
      <c r="AF3146" s="5">
        <v>0</v>
      </c>
      <c r="AG3146" s="5">
        <v>0</v>
      </c>
      <c r="AH3146" s="5">
        <v>36</v>
      </c>
      <c r="AI3146" s="5">
        <v>0</v>
      </c>
    </row>
    <row r="3147" spans="1:35">
      <c r="A3147" s="4" t="s">
        <v>213</v>
      </c>
      <c r="B3147" s="4" t="s">
        <v>214</v>
      </c>
      <c r="C3147" s="4" t="s">
        <v>62</v>
      </c>
      <c r="D3147" s="4">
        <v>2020</v>
      </c>
      <c r="E3147" s="4">
        <v>2</v>
      </c>
      <c r="F3147" s="7" t="b">
        <v>0</v>
      </c>
      <c r="G3147" s="6">
        <f t="shared" si="245"/>
        <v>4071</v>
      </c>
      <c r="H3147" s="6">
        <f t="shared" si="246"/>
        <v>0</v>
      </c>
      <c r="I3147" s="6">
        <f t="shared" si="247"/>
        <v>4071</v>
      </c>
      <c r="J3147" s="6">
        <f t="shared" si="248"/>
        <v>14</v>
      </c>
      <c r="K3147" s="6">
        <f t="shared" si="249"/>
        <v>4057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4057</v>
      </c>
      <c r="Y3147" s="5">
        <v>90</v>
      </c>
      <c r="Z3147" s="5">
        <v>3240</v>
      </c>
      <c r="AA3147" s="5">
        <v>0</v>
      </c>
      <c r="AB3147" s="5">
        <v>724</v>
      </c>
      <c r="AC3147" s="5">
        <v>3</v>
      </c>
      <c r="AD3147" s="5">
        <v>14</v>
      </c>
      <c r="AE3147" s="5">
        <v>0</v>
      </c>
      <c r="AF3147" s="5">
        <v>0</v>
      </c>
      <c r="AG3147" s="5">
        <v>0</v>
      </c>
      <c r="AH3147" s="5">
        <v>14</v>
      </c>
      <c r="AI3147" s="5">
        <v>0</v>
      </c>
    </row>
    <row r="3148" spans="1:35">
      <c r="A3148" s="4" t="s">
        <v>213</v>
      </c>
      <c r="B3148" s="4" t="s">
        <v>214</v>
      </c>
      <c r="C3148" s="4" t="s">
        <v>63</v>
      </c>
      <c r="D3148" s="4">
        <v>2020</v>
      </c>
      <c r="E3148" s="4">
        <v>3</v>
      </c>
      <c r="F3148" s="7" t="b">
        <v>0</v>
      </c>
      <c r="G3148" s="6">
        <f t="shared" si="245"/>
        <v>1026</v>
      </c>
      <c r="H3148" s="6">
        <f t="shared" si="246"/>
        <v>0</v>
      </c>
      <c r="I3148" s="6">
        <f t="shared" si="247"/>
        <v>1026</v>
      </c>
      <c r="J3148" s="6">
        <f t="shared" si="248"/>
        <v>14</v>
      </c>
      <c r="K3148" s="6">
        <f t="shared" si="249"/>
        <v>1012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1012</v>
      </c>
      <c r="Y3148" s="5">
        <v>163</v>
      </c>
      <c r="Z3148" s="5">
        <v>0</v>
      </c>
      <c r="AA3148" s="5">
        <v>0</v>
      </c>
      <c r="AB3148" s="5">
        <v>847</v>
      </c>
      <c r="AC3148" s="5">
        <v>2</v>
      </c>
      <c r="AD3148" s="5">
        <v>14</v>
      </c>
      <c r="AE3148" s="5">
        <v>0</v>
      </c>
      <c r="AF3148" s="5">
        <v>0</v>
      </c>
      <c r="AG3148" s="5">
        <v>0</v>
      </c>
      <c r="AH3148" s="5">
        <v>14</v>
      </c>
      <c r="AI3148" s="5">
        <v>0</v>
      </c>
    </row>
    <row r="3149" spans="1:35">
      <c r="A3149" s="4" t="s">
        <v>213</v>
      </c>
      <c r="B3149" s="4" t="s">
        <v>214</v>
      </c>
      <c r="C3149" s="4" t="s">
        <v>64</v>
      </c>
      <c r="D3149" s="4">
        <v>2020</v>
      </c>
      <c r="E3149" s="4">
        <v>4</v>
      </c>
      <c r="F3149" s="7" t="b">
        <v>0</v>
      </c>
      <c r="G3149" s="6">
        <f t="shared" si="245"/>
        <v>3898</v>
      </c>
      <c r="H3149" s="6">
        <f t="shared" si="246"/>
        <v>0</v>
      </c>
      <c r="I3149" s="6">
        <f t="shared" si="247"/>
        <v>3898</v>
      </c>
      <c r="J3149" s="6">
        <f t="shared" si="248"/>
        <v>13</v>
      </c>
      <c r="K3149" s="6">
        <f t="shared" si="249"/>
        <v>3885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3885</v>
      </c>
      <c r="Y3149" s="5">
        <v>73</v>
      </c>
      <c r="Z3149" s="5">
        <v>3240</v>
      </c>
      <c r="AA3149" s="5">
        <v>0</v>
      </c>
      <c r="AB3149" s="5">
        <v>567</v>
      </c>
      <c r="AC3149" s="5">
        <v>5</v>
      </c>
      <c r="AD3149" s="5">
        <v>13</v>
      </c>
      <c r="AE3149" s="5">
        <v>0</v>
      </c>
      <c r="AF3149" s="5">
        <v>0</v>
      </c>
      <c r="AG3149" s="5">
        <v>0</v>
      </c>
      <c r="AH3149" s="5">
        <v>13</v>
      </c>
      <c r="AI3149" s="5">
        <v>0</v>
      </c>
    </row>
    <row r="3150" spans="1:35">
      <c r="A3150" s="4" t="s">
        <v>213</v>
      </c>
      <c r="B3150" s="4" t="s">
        <v>214</v>
      </c>
      <c r="C3150" s="4" t="s">
        <v>65</v>
      </c>
      <c r="D3150" s="4">
        <v>2021</v>
      </c>
      <c r="E3150" s="4">
        <v>1</v>
      </c>
      <c r="F3150" s="7" t="b">
        <v>0</v>
      </c>
      <c r="G3150" s="6">
        <f t="shared" si="245"/>
        <v>1662</v>
      </c>
      <c r="H3150" s="6">
        <f t="shared" si="246"/>
        <v>0</v>
      </c>
      <c r="I3150" s="6">
        <f t="shared" si="247"/>
        <v>1662</v>
      </c>
      <c r="J3150" s="6">
        <f t="shared" si="248"/>
        <v>24</v>
      </c>
      <c r="K3150" s="6">
        <f t="shared" si="249"/>
        <v>1638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1638</v>
      </c>
      <c r="Y3150" s="5">
        <v>51</v>
      </c>
      <c r="Z3150" s="5">
        <v>940</v>
      </c>
      <c r="AA3150" s="5">
        <v>0</v>
      </c>
      <c r="AB3150" s="5">
        <v>506</v>
      </c>
      <c r="AC3150" s="5">
        <v>141</v>
      </c>
      <c r="AD3150" s="5">
        <v>24</v>
      </c>
      <c r="AE3150" s="5">
        <v>0</v>
      </c>
      <c r="AF3150" s="5">
        <v>0</v>
      </c>
      <c r="AG3150" s="5">
        <v>0</v>
      </c>
      <c r="AH3150" s="5">
        <v>24</v>
      </c>
      <c r="AI3150" s="5">
        <v>0</v>
      </c>
    </row>
    <row r="3151" spans="1:35">
      <c r="A3151" s="4" t="s">
        <v>213</v>
      </c>
      <c r="B3151" s="4" t="s">
        <v>214</v>
      </c>
      <c r="C3151" s="4" t="s">
        <v>66</v>
      </c>
      <c r="D3151" s="4">
        <v>2021</v>
      </c>
      <c r="E3151" s="4">
        <v>2</v>
      </c>
      <c r="F3151" s="7" t="b">
        <v>0</v>
      </c>
      <c r="G3151" s="6">
        <f t="shared" si="245"/>
        <v>5708</v>
      </c>
      <c r="H3151" s="6">
        <f t="shared" si="246"/>
        <v>0</v>
      </c>
      <c r="I3151" s="6">
        <f t="shared" si="247"/>
        <v>5708</v>
      </c>
      <c r="J3151" s="6">
        <f t="shared" si="248"/>
        <v>142</v>
      </c>
      <c r="K3151" s="6">
        <f t="shared" si="249"/>
        <v>5566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5566</v>
      </c>
      <c r="Y3151" s="5">
        <v>138</v>
      </c>
      <c r="Z3151" s="5">
        <v>4220</v>
      </c>
      <c r="AA3151" s="5">
        <v>0</v>
      </c>
      <c r="AB3151" s="5">
        <v>1060</v>
      </c>
      <c r="AC3151" s="5">
        <v>148</v>
      </c>
      <c r="AD3151" s="5">
        <v>142</v>
      </c>
      <c r="AE3151" s="5">
        <v>0</v>
      </c>
      <c r="AF3151" s="5">
        <v>0</v>
      </c>
      <c r="AG3151" s="5">
        <v>0</v>
      </c>
      <c r="AH3151" s="5">
        <v>142</v>
      </c>
      <c r="AI3151" s="5">
        <v>0</v>
      </c>
    </row>
    <row r="3152" spans="1:35">
      <c r="A3152" s="4" t="s">
        <v>213</v>
      </c>
      <c r="B3152" s="4" t="s">
        <v>214</v>
      </c>
      <c r="C3152" s="4" t="s">
        <v>67</v>
      </c>
      <c r="D3152" s="4">
        <v>2021</v>
      </c>
      <c r="E3152" s="4">
        <v>3</v>
      </c>
      <c r="F3152" s="7" t="b">
        <v>0</v>
      </c>
      <c r="G3152" s="6">
        <f t="shared" si="245"/>
        <v>3078</v>
      </c>
      <c r="H3152" s="6">
        <f t="shared" si="246"/>
        <v>0</v>
      </c>
      <c r="I3152" s="6">
        <f t="shared" si="247"/>
        <v>3078</v>
      </c>
      <c r="J3152" s="6">
        <f t="shared" si="248"/>
        <v>63</v>
      </c>
      <c r="K3152" s="6">
        <f t="shared" si="249"/>
        <v>3015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3015</v>
      </c>
      <c r="Y3152" s="5">
        <v>206</v>
      </c>
      <c r="Z3152" s="5">
        <v>0</v>
      </c>
      <c r="AA3152" s="5">
        <v>0</v>
      </c>
      <c r="AB3152" s="5">
        <v>1133</v>
      </c>
      <c r="AC3152" s="5">
        <v>1676</v>
      </c>
      <c r="AD3152" s="5">
        <v>63</v>
      </c>
      <c r="AE3152" s="5">
        <v>0</v>
      </c>
      <c r="AF3152" s="5">
        <v>0</v>
      </c>
      <c r="AG3152" s="5">
        <v>0</v>
      </c>
      <c r="AH3152" s="5">
        <v>63</v>
      </c>
      <c r="AI3152" s="5">
        <v>0</v>
      </c>
    </row>
    <row r="3153" spans="1:35">
      <c r="A3153" s="4" t="s">
        <v>213</v>
      </c>
      <c r="B3153" s="4" t="s">
        <v>214</v>
      </c>
      <c r="C3153" s="4" t="s">
        <v>68</v>
      </c>
      <c r="D3153" s="4">
        <v>2021</v>
      </c>
      <c r="E3153" s="4">
        <v>4</v>
      </c>
      <c r="F3153" s="7" t="b">
        <v>0</v>
      </c>
      <c r="G3153" s="6">
        <f t="shared" si="245"/>
        <v>1713</v>
      </c>
      <c r="H3153" s="6">
        <f t="shared" si="246"/>
        <v>0</v>
      </c>
      <c r="I3153" s="6">
        <f t="shared" si="247"/>
        <v>1713</v>
      </c>
      <c r="J3153" s="6">
        <f t="shared" si="248"/>
        <v>54</v>
      </c>
      <c r="K3153" s="6">
        <f t="shared" si="249"/>
        <v>1659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1659</v>
      </c>
      <c r="Y3153" s="5">
        <v>59</v>
      </c>
      <c r="Z3153" s="5">
        <v>999</v>
      </c>
      <c r="AA3153" s="5">
        <v>0</v>
      </c>
      <c r="AB3153" s="5">
        <v>599</v>
      </c>
      <c r="AC3153" s="5">
        <v>2</v>
      </c>
      <c r="AD3153" s="5">
        <v>54</v>
      </c>
      <c r="AE3153" s="5">
        <v>0</v>
      </c>
      <c r="AF3153" s="5">
        <v>0</v>
      </c>
      <c r="AG3153" s="5">
        <v>0</v>
      </c>
      <c r="AH3153" s="5">
        <v>54</v>
      </c>
      <c r="AI3153" s="5">
        <v>0</v>
      </c>
    </row>
    <row r="3154" spans="1:35">
      <c r="A3154" s="4" t="s">
        <v>213</v>
      </c>
      <c r="B3154" s="4" t="s">
        <v>214</v>
      </c>
      <c r="C3154" s="4" t="s">
        <v>69</v>
      </c>
      <c r="D3154" s="4">
        <v>2022</v>
      </c>
      <c r="E3154" s="4">
        <v>1</v>
      </c>
      <c r="F3154" s="7" t="b">
        <v>0</v>
      </c>
      <c r="G3154" s="6">
        <f t="shared" si="245"/>
        <v>1750</v>
      </c>
      <c r="H3154" s="6">
        <f t="shared" si="246"/>
        <v>0</v>
      </c>
      <c r="I3154" s="6">
        <f t="shared" si="247"/>
        <v>1750</v>
      </c>
      <c r="J3154" s="6">
        <f t="shared" si="248"/>
        <v>41</v>
      </c>
      <c r="K3154" s="6">
        <f t="shared" si="249"/>
        <v>1709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1709</v>
      </c>
      <c r="Y3154" s="5">
        <v>48</v>
      </c>
      <c r="Z3154" s="5">
        <v>940</v>
      </c>
      <c r="AA3154" s="5">
        <v>0</v>
      </c>
      <c r="AB3154" s="5">
        <v>569</v>
      </c>
      <c r="AC3154" s="5">
        <v>152</v>
      </c>
      <c r="AD3154" s="5">
        <v>41</v>
      </c>
      <c r="AE3154" s="5">
        <v>0</v>
      </c>
      <c r="AF3154" s="5">
        <v>0</v>
      </c>
      <c r="AG3154" s="5">
        <v>0</v>
      </c>
      <c r="AH3154" s="5">
        <v>41</v>
      </c>
      <c r="AI3154" s="5">
        <v>0</v>
      </c>
    </row>
    <row r="3155" spans="1:35">
      <c r="A3155" s="4" t="s">
        <v>213</v>
      </c>
      <c r="B3155" s="4" t="s">
        <v>214</v>
      </c>
      <c r="C3155" s="4" t="s">
        <v>70</v>
      </c>
      <c r="D3155" s="4">
        <v>2022</v>
      </c>
      <c r="E3155" s="4">
        <v>2</v>
      </c>
      <c r="F3155" s="7" t="b">
        <v>0</v>
      </c>
      <c r="G3155" s="6">
        <f t="shared" si="245"/>
        <v>8537</v>
      </c>
      <c r="H3155" s="6">
        <f t="shared" si="246"/>
        <v>0</v>
      </c>
      <c r="I3155" s="6">
        <f t="shared" si="247"/>
        <v>8537</v>
      </c>
      <c r="J3155" s="6">
        <f t="shared" si="248"/>
        <v>93</v>
      </c>
      <c r="K3155" s="6">
        <f t="shared" si="249"/>
        <v>8444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8444</v>
      </c>
      <c r="Y3155" s="5">
        <v>155</v>
      </c>
      <c r="Z3155" s="5">
        <v>6064</v>
      </c>
      <c r="AA3155" s="5">
        <v>0</v>
      </c>
      <c r="AB3155" s="5">
        <v>1345</v>
      </c>
      <c r="AC3155" s="5">
        <v>880</v>
      </c>
      <c r="AD3155" s="5">
        <v>93</v>
      </c>
      <c r="AE3155" s="5">
        <v>0</v>
      </c>
      <c r="AF3155" s="5">
        <v>0</v>
      </c>
      <c r="AG3155" s="5">
        <v>0</v>
      </c>
      <c r="AH3155" s="5">
        <v>93</v>
      </c>
      <c r="AI3155" s="5">
        <v>0</v>
      </c>
    </row>
    <row r="3156" spans="1:35">
      <c r="A3156" s="4" t="s">
        <v>213</v>
      </c>
      <c r="B3156" s="4" t="s">
        <v>214</v>
      </c>
      <c r="C3156" s="4" t="s">
        <v>71</v>
      </c>
      <c r="D3156" s="4">
        <v>2022</v>
      </c>
      <c r="E3156" s="4">
        <v>3</v>
      </c>
      <c r="F3156" s="7" t="b">
        <v>0</v>
      </c>
      <c r="G3156" s="6">
        <f t="shared" si="245"/>
        <v>0</v>
      </c>
      <c r="H3156" s="6">
        <f t="shared" si="246"/>
        <v>0</v>
      </c>
      <c r="I3156" s="6">
        <f t="shared" si="247"/>
        <v>0</v>
      </c>
      <c r="J3156" s="6">
        <f t="shared" si="248"/>
        <v>0</v>
      </c>
      <c r="K3156" s="6">
        <f t="shared" si="249"/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0</v>
      </c>
      <c r="AH3156" s="5">
        <v>0</v>
      </c>
      <c r="AI3156" s="5">
        <v>0</v>
      </c>
    </row>
    <row r="3157" spans="1:35">
      <c r="A3157" s="4" t="s">
        <v>213</v>
      </c>
      <c r="B3157" s="4" t="s">
        <v>214</v>
      </c>
      <c r="C3157" s="4" t="s">
        <v>72</v>
      </c>
      <c r="D3157" s="4">
        <v>2022</v>
      </c>
      <c r="E3157" s="4">
        <v>4</v>
      </c>
      <c r="F3157" s="7" t="b">
        <v>0</v>
      </c>
      <c r="G3157" s="6">
        <f t="shared" si="245"/>
        <v>6568</v>
      </c>
      <c r="H3157" s="6">
        <f t="shared" si="246"/>
        <v>0</v>
      </c>
      <c r="I3157" s="6">
        <f t="shared" si="247"/>
        <v>6568</v>
      </c>
      <c r="J3157" s="6">
        <f t="shared" si="248"/>
        <v>35</v>
      </c>
      <c r="K3157" s="6">
        <f t="shared" si="249"/>
        <v>6533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6533</v>
      </c>
      <c r="Y3157" s="5">
        <v>71</v>
      </c>
      <c r="Z3157" s="5">
        <v>5570</v>
      </c>
      <c r="AA3157" s="5">
        <v>0</v>
      </c>
      <c r="AB3157" s="5">
        <v>679</v>
      </c>
      <c r="AC3157" s="5">
        <v>213</v>
      </c>
      <c r="AD3157" s="5">
        <v>35</v>
      </c>
      <c r="AE3157" s="5">
        <v>0</v>
      </c>
      <c r="AF3157" s="5">
        <v>0</v>
      </c>
      <c r="AG3157" s="5">
        <v>0</v>
      </c>
      <c r="AH3157" s="5">
        <v>35</v>
      </c>
      <c r="AI3157" s="5">
        <v>0</v>
      </c>
    </row>
    <row r="3158" spans="1:35">
      <c r="A3158" s="4" t="s">
        <v>213</v>
      </c>
      <c r="B3158" s="4" t="s">
        <v>214</v>
      </c>
      <c r="C3158" s="4" t="s">
        <v>73</v>
      </c>
      <c r="D3158" s="4">
        <v>2023</v>
      </c>
      <c r="E3158" s="4">
        <v>1</v>
      </c>
      <c r="F3158" s="7" t="b">
        <v>0</v>
      </c>
      <c r="G3158" s="6">
        <f t="shared" si="245"/>
        <v>3954</v>
      </c>
      <c r="H3158" s="6">
        <f t="shared" si="246"/>
        <v>0</v>
      </c>
      <c r="I3158" s="6">
        <f t="shared" si="247"/>
        <v>3954</v>
      </c>
      <c r="J3158" s="6">
        <f t="shared" si="248"/>
        <v>17</v>
      </c>
      <c r="K3158" s="6">
        <f t="shared" si="249"/>
        <v>3937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3937</v>
      </c>
      <c r="Y3158" s="5">
        <v>56</v>
      </c>
      <c r="Z3158" s="5">
        <v>2311</v>
      </c>
      <c r="AA3158" s="5">
        <v>0</v>
      </c>
      <c r="AB3158" s="5">
        <v>640</v>
      </c>
      <c r="AC3158" s="5">
        <v>930</v>
      </c>
      <c r="AD3158" s="5">
        <v>17</v>
      </c>
      <c r="AE3158" s="5">
        <v>0</v>
      </c>
      <c r="AF3158" s="5">
        <v>0</v>
      </c>
      <c r="AG3158" s="5">
        <v>0</v>
      </c>
      <c r="AH3158" s="5">
        <v>17</v>
      </c>
      <c r="AI3158" s="5">
        <v>0</v>
      </c>
    </row>
    <row r="3159" spans="1:35">
      <c r="A3159" s="4" t="s">
        <v>213</v>
      </c>
      <c r="B3159" s="4" t="s">
        <v>214</v>
      </c>
      <c r="C3159" s="4" t="s">
        <v>74</v>
      </c>
      <c r="D3159" s="4">
        <v>2023</v>
      </c>
      <c r="E3159" s="4">
        <v>2</v>
      </c>
      <c r="F3159" s="7" t="b">
        <v>0</v>
      </c>
      <c r="G3159" s="6">
        <f t="shared" si="245"/>
        <v>10250</v>
      </c>
      <c r="H3159" s="6">
        <f t="shared" si="246"/>
        <v>0</v>
      </c>
      <c r="I3159" s="6">
        <f t="shared" si="247"/>
        <v>10250</v>
      </c>
      <c r="J3159" s="6">
        <f t="shared" si="248"/>
        <v>72</v>
      </c>
      <c r="K3159" s="6">
        <f t="shared" si="249"/>
        <v>10178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10178</v>
      </c>
      <c r="Y3159" s="5">
        <v>106</v>
      </c>
      <c r="Z3159" s="5">
        <v>7382</v>
      </c>
      <c r="AA3159" s="5">
        <v>0</v>
      </c>
      <c r="AB3159" s="5">
        <v>1287</v>
      </c>
      <c r="AC3159" s="5">
        <v>1403</v>
      </c>
      <c r="AD3159" s="5">
        <v>72</v>
      </c>
      <c r="AE3159" s="5">
        <v>0</v>
      </c>
      <c r="AF3159" s="5">
        <v>0</v>
      </c>
      <c r="AG3159" s="5">
        <v>0</v>
      </c>
      <c r="AH3159" s="5">
        <v>72</v>
      </c>
      <c r="AI3159" s="5">
        <v>0</v>
      </c>
    </row>
    <row r="3160" spans="1:35">
      <c r="A3160" s="4" t="s">
        <v>213</v>
      </c>
      <c r="B3160" s="4" t="s">
        <v>214</v>
      </c>
      <c r="C3160" s="4" t="s">
        <v>75</v>
      </c>
      <c r="D3160" s="4">
        <v>2023</v>
      </c>
      <c r="E3160" s="4">
        <v>3</v>
      </c>
      <c r="F3160" s="7" t="b">
        <v>0</v>
      </c>
      <c r="G3160" s="6">
        <f t="shared" si="245"/>
        <v>1708</v>
      </c>
      <c r="H3160" s="6">
        <f t="shared" si="246"/>
        <v>0</v>
      </c>
      <c r="I3160" s="6">
        <f t="shared" si="247"/>
        <v>1708</v>
      </c>
      <c r="J3160" s="6">
        <f t="shared" si="248"/>
        <v>81</v>
      </c>
      <c r="K3160" s="6">
        <f t="shared" si="249"/>
        <v>1627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1627</v>
      </c>
      <c r="Y3160" s="5">
        <v>210</v>
      </c>
      <c r="Z3160" s="5">
        <v>0</v>
      </c>
      <c r="AA3160" s="5">
        <v>0</v>
      </c>
      <c r="AB3160" s="5">
        <v>1411</v>
      </c>
      <c r="AC3160" s="5">
        <v>6</v>
      </c>
      <c r="AD3160" s="5">
        <v>81</v>
      </c>
      <c r="AE3160" s="5">
        <v>0</v>
      </c>
      <c r="AF3160" s="5">
        <v>0</v>
      </c>
      <c r="AG3160" s="5">
        <v>0</v>
      </c>
      <c r="AH3160" s="5">
        <v>81</v>
      </c>
      <c r="AI3160" s="5">
        <v>0</v>
      </c>
    </row>
    <row r="3161" spans="1:35">
      <c r="A3161" s="4" t="s">
        <v>213</v>
      </c>
      <c r="B3161" s="4" t="s">
        <v>214</v>
      </c>
      <c r="C3161" s="4" t="s">
        <v>76</v>
      </c>
      <c r="D3161" s="4">
        <v>2023</v>
      </c>
      <c r="E3161" s="4">
        <v>4</v>
      </c>
      <c r="F3161" s="7" t="b">
        <v>0</v>
      </c>
      <c r="G3161" s="6">
        <f t="shared" si="245"/>
        <v>6537</v>
      </c>
      <c r="H3161" s="6">
        <f t="shared" si="246"/>
        <v>0</v>
      </c>
      <c r="I3161" s="6">
        <f t="shared" si="247"/>
        <v>6537</v>
      </c>
      <c r="J3161" s="6">
        <f t="shared" si="248"/>
        <v>171</v>
      </c>
      <c r="K3161" s="6">
        <f t="shared" si="249"/>
        <v>6366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6366</v>
      </c>
      <c r="Y3161" s="5">
        <v>67</v>
      </c>
      <c r="Z3161" s="5">
        <v>5101</v>
      </c>
      <c r="AA3161" s="5">
        <v>0</v>
      </c>
      <c r="AB3161" s="5">
        <v>1046</v>
      </c>
      <c r="AC3161" s="5">
        <v>152</v>
      </c>
      <c r="AD3161" s="5">
        <v>171</v>
      </c>
      <c r="AE3161" s="5">
        <v>0</v>
      </c>
      <c r="AF3161" s="5">
        <v>0</v>
      </c>
      <c r="AG3161" s="5">
        <v>0</v>
      </c>
      <c r="AH3161" s="5">
        <v>171</v>
      </c>
      <c r="AI3161" s="5">
        <v>0</v>
      </c>
    </row>
    <row r="3162" spans="1:35">
      <c r="A3162" s="4" t="s">
        <v>213</v>
      </c>
      <c r="B3162" s="4" t="s">
        <v>214</v>
      </c>
      <c r="C3162" s="4" t="s">
        <v>77</v>
      </c>
      <c r="D3162" s="4">
        <v>2024</v>
      </c>
      <c r="E3162" s="4">
        <v>1</v>
      </c>
      <c r="F3162" s="7" t="b">
        <v>0</v>
      </c>
      <c r="G3162" s="6">
        <f t="shared" si="245"/>
        <v>11306</v>
      </c>
      <c r="H3162" s="6">
        <f t="shared" si="246"/>
        <v>0</v>
      </c>
      <c r="I3162" s="6">
        <f t="shared" si="247"/>
        <v>11306</v>
      </c>
      <c r="J3162" s="6">
        <f t="shared" si="248"/>
        <v>36</v>
      </c>
      <c r="K3162" s="6">
        <f t="shared" si="249"/>
        <v>11270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11270</v>
      </c>
      <c r="Y3162" s="5">
        <v>74</v>
      </c>
      <c r="Z3162" s="5">
        <v>9267</v>
      </c>
      <c r="AA3162" s="5">
        <v>0</v>
      </c>
      <c r="AB3162" s="5">
        <v>1214</v>
      </c>
      <c r="AC3162" s="5">
        <v>715</v>
      </c>
      <c r="AD3162" s="5">
        <v>36</v>
      </c>
      <c r="AE3162" s="5">
        <v>0</v>
      </c>
      <c r="AF3162" s="5">
        <v>0</v>
      </c>
      <c r="AG3162" s="5">
        <v>0</v>
      </c>
      <c r="AH3162" s="5">
        <v>36</v>
      </c>
      <c r="AI3162" s="5">
        <v>0</v>
      </c>
    </row>
    <row r="3163" spans="1:35">
      <c r="A3163" s="4" t="s">
        <v>213</v>
      </c>
      <c r="B3163" s="4" t="s">
        <v>214</v>
      </c>
      <c r="C3163" s="4" t="s">
        <v>78</v>
      </c>
      <c r="D3163" s="4">
        <v>2024</v>
      </c>
      <c r="E3163" s="4">
        <v>2</v>
      </c>
      <c r="F3163" s="7" t="b">
        <v>0</v>
      </c>
      <c r="G3163" s="6">
        <f t="shared" si="245"/>
        <v>12667</v>
      </c>
      <c r="H3163" s="6">
        <f t="shared" si="246"/>
        <v>0</v>
      </c>
      <c r="I3163" s="6">
        <f t="shared" si="247"/>
        <v>12667</v>
      </c>
      <c r="J3163" s="6">
        <f t="shared" si="248"/>
        <v>144</v>
      </c>
      <c r="K3163" s="6">
        <f t="shared" si="249"/>
        <v>12523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12523</v>
      </c>
      <c r="Y3163" s="5">
        <v>117</v>
      </c>
      <c r="Z3163" s="5">
        <v>10580</v>
      </c>
      <c r="AA3163" s="5">
        <v>0</v>
      </c>
      <c r="AB3163" s="5">
        <v>1826</v>
      </c>
      <c r="AC3163" s="5">
        <v>0</v>
      </c>
      <c r="AD3163" s="5">
        <v>144</v>
      </c>
      <c r="AE3163" s="5">
        <v>0</v>
      </c>
      <c r="AF3163" s="5">
        <v>0</v>
      </c>
      <c r="AG3163" s="5">
        <v>0</v>
      </c>
      <c r="AH3163" s="5">
        <v>144</v>
      </c>
      <c r="AI3163" s="5">
        <v>0</v>
      </c>
    </row>
    <row r="3164" spans="1:35">
      <c r="A3164" s="4" t="s">
        <v>213</v>
      </c>
      <c r="B3164" s="4" t="s">
        <v>214</v>
      </c>
      <c r="C3164" s="4" t="s">
        <v>79</v>
      </c>
      <c r="D3164" s="4">
        <v>2024</v>
      </c>
      <c r="E3164" s="4">
        <v>3</v>
      </c>
      <c r="F3164" s="7" t="b">
        <v>0</v>
      </c>
      <c r="G3164" s="6">
        <f t="shared" si="245"/>
        <v>5285</v>
      </c>
      <c r="H3164" s="6">
        <f t="shared" si="246"/>
        <v>0</v>
      </c>
      <c r="I3164" s="6">
        <f t="shared" si="247"/>
        <v>5285</v>
      </c>
      <c r="J3164" s="6">
        <f t="shared" si="248"/>
        <v>121</v>
      </c>
      <c r="K3164" s="6">
        <f t="shared" si="249"/>
        <v>5164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5164</v>
      </c>
      <c r="Y3164" s="5">
        <v>296</v>
      </c>
      <c r="Z3164" s="5">
        <v>1400</v>
      </c>
      <c r="AA3164" s="5">
        <v>0</v>
      </c>
      <c r="AB3164" s="5">
        <v>1464</v>
      </c>
      <c r="AC3164" s="5">
        <v>2004</v>
      </c>
      <c r="AD3164" s="5">
        <v>121</v>
      </c>
      <c r="AE3164" s="5">
        <v>0</v>
      </c>
      <c r="AF3164" s="5">
        <v>0</v>
      </c>
      <c r="AG3164" s="5">
        <v>0</v>
      </c>
      <c r="AH3164" s="5">
        <v>121</v>
      </c>
      <c r="AI3164" s="5">
        <v>0</v>
      </c>
    </row>
    <row r="3165" spans="1:35">
      <c r="A3165" s="4" t="s">
        <v>213</v>
      </c>
      <c r="B3165" s="4" t="s">
        <v>214</v>
      </c>
      <c r="C3165" s="4" t="s">
        <v>80</v>
      </c>
      <c r="D3165" s="4">
        <v>2024</v>
      </c>
      <c r="E3165" s="4">
        <v>4</v>
      </c>
      <c r="F3165" s="7" t="b">
        <v>0</v>
      </c>
      <c r="G3165" s="6">
        <f t="shared" si="245"/>
        <v>6800</v>
      </c>
      <c r="H3165" s="6">
        <f t="shared" si="246"/>
        <v>0</v>
      </c>
      <c r="I3165" s="6">
        <f t="shared" si="247"/>
        <v>6800</v>
      </c>
      <c r="J3165" s="6">
        <f t="shared" si="248"/>
        <v>52</v>
      </c>
      <c r="K3165" s="6">
        <f t="shared" si="249"/>
        <v>6748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6748</v>
      </c>
      <c r="Y3165" s="5">
        <v>55</v>
      </c>
      <c r="Z3165" s="5">
        <v>5400</v>
      </c>
      <c r="AA3165" s="5">
        <v>0</v>
      </c>
      <c r="AB3165" s="5">
        <v>892</v>
      </c>
      <c r="AC3165" s="5">
        <v>401</v>
      </c>
      <c r="AD3165" s="5">
        <v>52</v>
      </c>
      <c r="AE3165" s="5">
        <v>0</v>
      </c>
      <c r="AF3165" s="5">
        <v>0</v>
      </c>
      <c r="AG3165" s="5">
        <v>0</v>
      </c>
      <c r="AH3165" s="5">
        <v>52</v>
      </c>
      <c r="AI3165" s="5">
        <v>0</v>
      </c>
    </row>
    <row r="3166" spans="1:35">
      <c r="A3166" s="4" t="s">
        <v>213</v>
      </c>
      <c r="B3166" s="4" t="s">
        <v>214</v>
      </c>
      <c r="C3166" s="4" t="s">
        <v>81</v>
      </c>
      <c r="D3166" s="4">
        <v>2025</v>
      </c>
      <c r="E3166" s="4">
        <v>1</v>
      </c>
      <c r="F3166" s="7" t="b">
        <v>0</v>
      </c>
      <c r="G3166" s="6">
        <f t="shared" si="245"/>
        <v>8945</v>
      </c>
      <c r="H3166" s="6">
        <f t="shared" si="246"/>
        <v>0</v>
      </c>
      <c r="I3166" s="6">
        <f t="shared" si="247"/>
        <v>8945</v>
      </c>
      <c r="J3166" s="6">
        <f t="shared" si="248"/>
        <v>115</v>
      </c>
      <c r="K3166" s="6">
        <f t="shared" si="249"/>
        <v>8830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8830</v>
      </c>
      <c r="Y3166" s="5">
        <v>79</v>
      </c>
      <c r="Z3166" s="5">
        <v>7425</v>
      </c>
      <c r="AA3166" s="5">
        <v>0</v>
      </c>
      <c r="AB3166" s="5">
        <v>869</v>
      </c>
      <c r="AC3166" s="5">
        <v>457</v>
      </c>
      <c r="AD3166" s="5">
        <v>115</v>
      </c>
      <c r="AE3166" s="5">
        <v>0</v>
      </c>
      <c r="AF3166" s="5">
        <v>0</v>
      </c>
      <c r="AG3166" s="5">
        <v>0</v>
      </c>
      <c r="AH3166" s="5">
        <v>115</v>
      </c>
      <c r="AI3166" s="5">
        <v>0</v>
      </c>
    </row>
    <row r="3167" spans="1:35">
      <c r="A3167" s="4" t="s">
        <v>213</v>
      </c>
      <c r="B3167" s="4" t="s">
        <v>214</v>
      </c>
      <c r="C3167" s="4" t="s">
        <v>82</v>
      </c>
      <c r="D3167" s="4">
        <v>2025</v>
      </c>
      <c r="E3167" s="4">
        <v>2</v>
      </c>
      <c r="F3167" s="7" t="b">
        <v>0</v>
      </c>
      <c r="G3167" s="6">
        <f t="shared" si="245"/>
        <v>8813</v>
      </c>
      <c r="H3167" s="6">
        <f t="shared" si="246"/>
        <v>0</v>
      </c>
      <c r="I3167" s="6">
        <f t="shared" si="247"/>
        <v>8813</v>
      </c>
      <c r="J3167" s="6">
        <f t="shared" si="248"/>
        <v>202</v>
      </c>
      <c r="K3167" s="6">
        <f t="shared" si="249"/>
        <v>8611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8611</v>
      </c>
      <c r="Y3167" s="5">
        <v>88</v>
      </c>
      <c r="Z3167" s="5">
        <v>6120</v>
      </c>
      <c r="AA3167" s="5">
        <v>0</v>
      </c>
      <c r="AB3167" s="5">
        <v>1675</v>
      </c>
      <c r="AC3167" s="5">
        <v>728</v>
      </c>
      <c r="AD3167" s="5">
        <v>202</v>
      </c>
      <c r="AE3167" s="5">
        <v>0</v>
      </c>
      <c r="AF3167" s="5">
        <v>0</v>
      </c>
      <c r="AG3167" s="5">
        <v>0</v>
      </c>
      <c r="AH3167" s="5">
        <v>202</v>
      </c>
      <c r="AI3167" s="5">
        <v>0</v>
      </c>
    </row>
    <row r="3168" spans="1:35">
      <c r="A3168" s="4" t="s">
        <v>213</v>
      </c>
      <c r="B3168" s="4" t="s">
        <v>214</v>
      </c>
      <c r="C3168" s="4" t="s">
        <v>83</v>
      </c>
      <c r="D3168" s="4">
        <v>2025</v>
      </c>
      <c r="E3168" s="4">
        <v>3</v>
      </c>
      <c r="F3168" s="7" t="b">
        <v>0</v>
      </c>
      <c r="G3168" s="6">
        <f t="shared" si="245"/>
        <v>0</v>
      </c>
      <c r="H3168" s="6">
        <f t="shared" si="246"/>
        <v>0</v>
      </c>
      <c r="I3168" s="6">
        <f t="shared" si="247"/>
        <v>0</v>
      </c>
      <c r="J3168" s="6">
        <f t="shared" si="248"/>
        <v>0</v>
      </c>
      <c r="K3168" s="6">
        <f t="shared" si="249"/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0</v>
      </c>
      <c r="AH3168" s="5">
        <v>0</v>
      </c>
      <c r="AI3168" s="5">
        <v>0</v>
      </c>
    </row>
    <row r="3169" spans="1:35">
      <c r="A3169" s="4" t="s">
        <v>213</v>
      </c>
      <c r="B3169" s="4" t="s">
        <v>214</v>
      </c>
      <c r="C3169" s="4" t="s">
        <v>84</v>
      </c>
      <c r="D3169" s="4">
        <v>2025</v>
      </c>
      <c r="E3169" s="4">
        <v>4</v>
      </c>
      <c r="F3169" s="7" t="b">
        <v>0</v>
      </c>
      <c r="G3169" s="6">
        <f t="shared" si="245"/>
        <v>9574</v>
      </c>
      <c r="H3169" s="6">
        <f t="shared" si="246"/>
        <v>0</v>
      </c>
      <c r="I3169" s="6">
        <f t="shared" si="247"/>
        <v>9574</v>
      </c>
      <c r="J3169" s="6">
        <f t="shared" si="248"/>
        <v>41</v>
      </c>
      <c r="K3169" s="6">
        <f t="shared" si="249"/>
        <v>9533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9533</v>
      </c>
      <c r="Y3169" s="5">
        <v>103</v>
      </c>
      <c r="Z3169" s="5">
        <v>7650</v>
      </c>
      <c r="AA3169" s="5">
        <v>0</v>
      </c>
      <c r="AB3169" s="5">
        <v>1080</v>
      </c>
      <c r="AC3169" s="5">
        <v>700</v>
      </c>
      <c r="AD3169" s="5">
        <v>41</v>
      </c>
      <c r="AE3169" s="5">
        <v>0</v>
      </c>
      <c r="AF3169" s="5">
        <v>0</v>
      </c>
      <c r="AG3169" s="5">
        <v>0</v>
      </c>
      <c r="AH3169" s="5">
        <v>41</v>
      </c>
      <c r="AI3169" s="5">
        <v>0</v>
      </c>
    </row>
    <row r="3170" spans="1:35">
      <c r="A3170" s="4" t="s">
        <v>215</v>
      </c>
      <c r="B3170" s="4" t="s">
        <v>216</v>
      </c>
      <c r="C3170" s="4" t="s">
        <v>37</v>
      </c>
      <c r="D3170" s="4">
        <v>2014</v>
      </c>
      <c r="E3170" s="4">
        <v>1</v>
      </c>
      <c r="F3170" s="7" t="b">
        <v>0</v>
      </c>
      <c r="G3170" s="6">
        <f t="shared" si="245"/>
        <v>1251</v>
      </c>
      <c r="H3170" s="6">
        <f t="shared" si="246"/>
        <v>0</v>
      </c>
      <c r="I3170" s="6">
        <f t="shared" si="247"/>
        <v>1251</v>
      </c>
      <c r="J3170" s="6">
        <f t="shared" si="248"/>
        <v>237</v>
      </c>
      <c r="K3170" s="6">
        <f t="shared" si="249"/>
        <v>1014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1014</v>
      </c>
      <c r="Y3170" s="5">
        <v>69</v>
      </c>
      <c r="Z3170" s="5">
        <v>570</v>
      </c>
      <c r="AA3170" s="5">
        <v>0</v>
      </c>
      <c r="AB3170" s="5">
        <v>290</v>
      </c>
      <c r="AC3170" s="5">
        <v>85</v>
      </c>
      <c r="AD3170" s="5">
        <v>237</v>
      </c>
      <c r="AE3170" s="5">
        <v>0</v>
      </c>
      <c r="AF3170" s="5">
        <v>0</v>
      </c>
      <c r="AG3170" s="5">
        <v>0</v>
      </c>
      <c r="AH3170" s="5">
        <v>237</v>
      </c>
      <c r="AI3170" s="5">
        <v>0</v>
      </c>
    </row>
    <row r="3171" spans="1:35">
      <c r="A3171" s="4" t="s">
        <v>215</v>
      </c>
      <c r="B3171" s="4" t="s">
        <v>216</v>
      </c>
      <c r="C3171" s="4" t="s">
        <v>38</v>
      </c>
      <c r="D3171" s="4">
        <v>2014</v>
      </c>
      <c r="E3171" s="4">
        <v>2</v>
      </c>
      <c r="F3171" s="7" t="b">
        <v>0</v>
      </c>
      <c r="G3171" s="6">
        <f t="shared" si="245"/>
        <v>1398</v>
      </c>
      <c r="H3171" s="6">
        <f t="shared" si="246"/>
        <v>0</v>
      </c>
      <c r="I3171" s="6">
        <f t="shared" si="247"/>
        <v>1398</v>
      </c>
      <c r="J3171" s="6">
        <f t="shared" si="248"/>
        <v>306</v>
      </c>
      <c r="K3171" s="6">
        <f t="shared" si="249"/>
        <v>1092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1092</v>
      </c>
      <c r="Y3171" s="5">
        <v>62</v>
      </c>
      <c r="Z3171" s="5">
        <v>400</v>
      </c>
      <c r="AA3171" s="5">
        <v>0</v>
      </c>
      <c r="AB3171" s="5">
        <v>357</v>
      </c>
      <c r="AC3171" s="5">
        <v>273</v>
      </c>
      <c r="AD3171" s="5">
        <v>306</v>
      </c>
      <c r="AE3171" s="5">
        <v>0</v>
      </c>
      <c r="AF3171" s="5">
        <v>0</v>
      </c>
      <c r="AG3171" s="5">
        <v>0</v>
      </c>
      <c r="AH3171" s="5">
        <v>306</v>
      </c>
      <c r="AI3171" s="5">
        <v>0</v>
      </c>
    </row>
    <row r="3172" spans="1:35">
      <c r="A3172" s="4" t="s">
        <v>215</v>
      </c>
      <c r="B3172" s="4" t="s">
        <v>216</v>
      </c>
      <c r="C3172" s="4" t="s">
        <v>39</v>
      </c>
      <c r="D3172" s="4">
        <v>2014</v>
      </c>
      <c r="E3172" s="4">
        <v>3</v>
      </c>
      <c r="F3172" s="7" t="b">
        <v>0</v>
      </c>
      <c r="G3172" s="6">
        <f t="shared" si="245"/>
        <v>2112</v>
      </c>
      <c r="H3172" s="6">
        <f t="shared" si="246"/>
        <v>0</v>
      </c>
      <c r="I3172" s="6">
        <f t="shared" si="247"/>
        <v>2112</v>
      </c>
      <c r="J3172" s="6">
        <f t="shared" si="248"/>
        <v>453</v>
      </c>
      <c r="K3172" s="6">
        <f t="shared" si="249"/>
        <v>1659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1659</v>
      </c>
      <c r="Y3172" s="5">
        <v>72</v>
      </c>
      <c r="Z3172" s="5">
        <v>1140</v>
      </c>
      <c r="AA3172" s="5">
        <v>0</v>
      </c>
      <c r="AB3172" s="5">
        <v>438</v>
      </c>
      <c r="AC3172" s="5">
        <v>9</v>
      </c>
      <c r="AD3172" s="5">
        <v>453</v>
      </c>
      <c r="AE3172" s="5">
        <v>0</v>
      </c>
      <c r="AF3172" s="5">
        <v>0</v>
      </c>
      <c r="AG3172" s="5">
        <v>0</v>
      </c>
      <c r="AH3172" s="5">
        <v>453</v>
      </c>
      <c r="AI3172" s="5">
        <v>0</v>
      </c>
    </row>
    <row r="3173" spans="1:35">
      <c r="A3173" s="4" t="s">
        <v>215</v>
      </c>
      <c r="B3173" s="4" t="s">
        <v>216</v>
      </c>
      <c r="C3173" s="4" t="s">
        <v>40</v>
      </c>
      <c r="D3173" s="4">
        <v>2014</v>
      </c>
      <c r="E3173" s="4">
        <v>4</v>
      </c>
      <c r="F3173" s="7" t="b">
        <v>1</v>
      </c>
      <c r="G3173" s="6">
        <f t="shared" si="245"/>
        <v>718</v>
      </c>
      <c r="H3173" s="6">
        <f t="shared" si="246"/>
        <v>0</v>
      </c>
      <c r="I3173" s="6">
        <f t="shared" si="247"/>
        <v>718</v>
      </c>
      <c r="J3173" s="6">
        <f t="shared" si="248"/>
        <v>244</v>
      </c>
      <c r="K3173" s="6">
        <f t="shared" si="249"/>
        <v>474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474</v>
      </c>
      <c r="Y3173" s="5">
        <v>48</v>
      </c>
      <c r="Z3173" s="5">
        <v>0</v>
      </c>
      <c r="AA3173" s="5">
        <v>0</v>
      </c>
      <c r="AB3173" s="5">
        <v>274</v>
      </c>
      <c r="AC3173" s="5">
        <v>152</v>
      </c>
      <c r="AD3173" s="5">
        <v>244</v>
      </c>
      <c r="AE3173" s="5">
        <v>0</v>
      </c>
      <c r="AF3173" s="5">
        <v>0</v>
      </c>
      <c r="AG3173" s="5">
        <v>0</v>
      </c>
      <c r="AH3173" s="5">
        <v>244</v>
      </c>
      <c r="AI3173" s="5">
        <v>0</v>
      </c>
    </row>
    <row r="3174" spans="1:35">
      <c r="A3174" s="4" t="s">
        <v>215</v>
      </c>
      <c r="B3174" s="4" t="s">
        <v>216</v>
      </c>
      <c r="C3174" s="4" t="s">
        <v>41</v>
      </c>
      <c r="D3174" s="4">
        <v>2015</v>
      </c>
      <c r="E3174" s="4">
        <v>1</v>
      </c>
      <c r="F3174" s="7" t="b">
        <v>0</v>
      </c>
      <c r="G3174" s="6">
        <f t="shared" si="245"/>
        <v>1366</v>
      </c>
      <c r="H3174" s="6">
        <f t="shared" si="246"/>
        <v>0</v>
      </c>
      <c r="I3174" s="6">
        <f t="shared" si="247"/>
        <v>1366</v>
      </c>
      <c r="J3174" s="6">
        <f t="shared" si="248"/>
        <v>174</v>
      </c>
      <c r="K3174" s="6">
        <f t="shared" si="249"/>
        <v>1192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1192</v>
      </c>
      <c r="Y3174" s="5">
        <v>34</v>
      </c>
      <c r="Z3174" s="5">
        <v>760</v>
      </c>
      <c r="AA3174" s="5">
        <v>0</v>
      </c>
      <c r="AB3174" s="5">
        <v>296</v>
      </c>
      <c r="AC3174" s="5">
        <v>102</v>
      </c>
      <c r="AD3174" s="5">
        <v>174</v>
      </c>
      <c r="AE3174" s="5">
        <v>0</v>
      </c>
      <c r="AF3174" s="5">
        <v>0</v>
      </c>
      <c r="AG3174" s="5">
        <v>0</v>
      </c>
      <c r="AH3174" s="5">
        <v>174</v>
      </c>
      <c r="AI3174" s="5">
        <v>0</v>
      </c>
    </row>
    <row r="3175" spans="1:35">
      <c r="A3175" s="4" t="s">
        <v>215</v>
      </c>
      <c r="B3175" s="4" t="s">
        <v>216</v>
      </c>
      <c r="C3175" s="4" t="s">
        <v>42</v>
      </c>
      <c r="D3175" s="4">
        <v>2015</v>
      </c>
      <c r="E3175" s="4">
        <v>2</v>
      </c>
      <c r="F3175" s="7" t="b">
        <v>0</v>
      </c>
      <c r="G3175" s="6">
        <f t="shared" si="245"/>
        <v>1111</v>
      </c>
      <c r="H3175" s="6">
        <f t="shared" si="246"/>
        <v>0</v>
      </c>
      <c r="I3175" s="6">
        <f t="shared" si="247"/>
        <v>1111</v>
      </c>
      <c r="J3175" s="6">
        <f t="shared" si="248"/>
        <v>133</v>
      </c>
      <c r="K3175" s="6">
        <f t="shared" si="249"/>
        <v>978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978</v>
      </c>
      <c r="Y3175" s="5">
        <v>47</v>
      </c>
      <c r="Z3175" s="5">
        <v>0</v>
      </c>
      <c r="AA3175" s="5">
        <v>0</v>
      </c>
      <c r="AB3175" s="5">
        <v>830</v>
      </c>
      <c r="AC3175" s="5">
        <v>101</v>
      </c>
      <c r="AD3175" s="5">
        <v>133</v>
      </c>
      <c r="AE3175" s="5">
        <v>0</v>
      </c>
      <c r="AF3175" s="5">
        <v>0</v>
      </c>
      <c r="AG3175" s="5">
        <v>0</v>
      </c>
      <c r="AH3175" s="5">
        <v>133</v>
      </c>
      <c r="AI3175" s="5">
        <v>0</v>
      </c>
    </row>
    <row r="3176" spans="1:35">
      <c r="A3176" s="4" t="s">
        <v>215</v>
      </c>
      <c r="B3176" s="4" t="s">
        <v>216</v>
      </c>
      <c r="C3176" s="4" t="s">
        <v>43</v>
      </c>
      <c r="D3176" s="4">
        <v>2015</v>
      </c>
      <c r="E3176" s="4">
        <v>3</v>
      </c>
      <c r="F3176" s="7" t="b">
        <v>0</v>
      </c>
      <c r="G3176" s="6">
        <f t="shared" si="245"/>
        <v>4363</v>
      </c>
      <c r="H3176" s="6">
        <f t="shared" si="246"/>
        <v>0</v>
      </c>
      <c r="I3176" s="6">
        <f t="shared" si="247"/>
        <v>4363</v>
      </c>
      <c r="J3176" s="6">
        <f t="shared" si="248"/>
        <v>127</v>
      </c>
      <c r="K3176" s="6">
        <f t="shared" si="249"/>
        <v>4236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4236</v>
      </c>
      <c r="Y3176" s="5">
        <v>73</v>
      </c>
      <c r="Z3176" s="5">
        <v>3100</v>
      </c>
      <c r="AA3176" s="5">
        <v>0</v>
      </c>
      <c r="AB3176" s="5">
        <v>1062</v>
      </c>
      <c r="AC3176" s="5">
        <v>1</v>
      </c>
      <c r="AD3176" s="5">
        <v>127</v>
      </c>
      <c r="AE3176" s="5">
        <v>0</v>
      </c>
      <c r="AF3176" s="5">
        <v>0</v>
      </c>
      <c r="AG3176" s="5">
        <v>0</v>
      </c>
      <c r="AH3176" s="5">
        <v>127</v>
      </c>
      <c r="AI3176" s="5">
        <v>0</v>
      </c>
    </row>
    <row r="3177" spans="1:35">
      <c r="A3177" s="4" t="s">
        <v>215</v>
      </c>
      <c r="B3177" s="4" t="s">
        <v>216</v>
      </c>
      <c r="C3177" s="4" t="s">
        <v>44</v>
      </c>
      <c r="D3177" s="4">
        <v>2015</v>
      </c>
      <c r="E3177" s="4">
        <v>4</v>
      </c>
      <c r="F3177" s="7" t="b">
        <v>0</v>
      </c>
      <c r="G3177" s="6">
        <f t="shared" si="245"/>
        <v>7242</v>
      </c>
      <c r="H3177" s="6">
        <f t="shared" si="246"/>
        <v>0</v>
      </c>
      <c r="I3177" s="6">
        <f t="shared" si="247"/>
        <v>7242</v>
      </c>
      <c r="J3177" s="6">
        <f t="shared" si="248"/>
        <v>138</v>
      </c>
      <c r="K3177" s="6">
        <f t="shared" si="249"/>
        <v>7104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7104</v>
      </c>
      <c r="Y3177" s="5">
        <v>13</v>
      </c>
      <c r="Z3177" s="5">
        <v>4200</v>
      </c>
      <c r="AA3177" s="5">
        <v>0</v>
      </c>
      <c r="AB3177" s="5">
        <v>789</v>
      </c>
      <c r="AC3177" s="5">
        <v>2102</v>
      </c>
      <c r="AD3177" s="5">
        <v>138</v>
      </c>
      <c r="AE3177" s="5">
        <v>0</v>
      </c>
      <c r="AF3177" s="5">
        <v>0</v>
      </c>
      <c r="AG3177" s="5">
        <v>0</v>
      </c>
      <c r="AH3177" s="5">
        <v>138</v>
      </c>
      <c r="AI3177" s="5">
        <v>0</v>
      </c>
    </row>
    <row r="3178" spans="1:35">
      <c r="A3178" s="4" t="s">
        <v>215</v>
      </c>
      <c r="B3178" s="4" t="s">
        <v>216</v>
      </c>
      <c r="C3178" s="4" t="s">
        <v>45</v>
      </c>
      <c r="D3178" s="4">
        <v>2016</v>
      </c>
      <c r="E3178" s="4">
        <v>1</v>
      </c>
      <c r="F3178" s="7" t="b">
        <v>0</v>
      </c>
      <c r="G3178" s="6">
        <f t="shared" si="245"/>
        <v>1821</v>
      </c>
      <c r="H3178" s="6">
        <f t="shared" si="246"/>
        <v>0</v>
      </c>
      <c r="I3178" s="6">
        <f t="shared" si="247"/>
        <v>1821</v>
      </c>
      <c r="J3178" s="6">
        <f t="shared" si="248"/>
        <v>914</v>
      </c>
      <c r="K3178" s="6">
        <f t="shared" si="249"/>
        <v>907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907</v>
      </c>
      <c r="Y3178" s="5">
        <v>42</v>
      </c>
      <c r="Z3178" s="5">
        <v>0</v>
      </c>
      <c r="AA3178" s="5">
        <v>0</v>
      </c>
      <c r="AB3178" s="5">
        <v>863</v>
      </c>
      <c r="AC3178" s="5">
        <v>2</v>
      </c>
      <c r="AD3178" s="5">
        <v>914</v>
      </c>
      <c r="AE3178" s="5">
        <v>0</v>
      </c>
      <c r="AF3178" s="5">
        <v>0</v>
      </c>
      <c r="AG3178" s="5">
        <v>0</v>
      </c>
      <c r="AH3178" s="5">
        <v>914</v>
      </c>
      <c r="AI3178" s="5">
        <v>0</v>
      </c>
    </row>
    <row r="3179" spans="1:35">
      <c r="A3179" s="4" t="s">
        <v>215</v>
      </c>
      <c r="B3179" s="4" t="s">
        <v>216</v>
      </c>
      <c r="C3179" s="4" t="s">
        <v>46</v>
      </c>
      <c r="D3179" s="4">
        <v>2016</v>
      </c>
      <c r="E3179" s="4">
        <v>2</v>
      </c>
      <c r="F3179" s="7" t="b">
        <v>0</v>
      </c>
      <c r="G3179" s="6">
        <f t="shared" si="245"/>
        <v>4166</v>
      </c>
      <c r="H3179" s="6">
        <f t="shared" si="246"/>
        <v>0</v>
      </c>
      <c r="I3179" s="6">
        <f t="shared" si="247"/>
        <v>4166</v>
      </c>
      <c r="J3179" s="6">
        <f t="shared" si="248"/>
        <v>884</v>
      </c>
      <c r="K3179" s="6">
        <f t="shared" si="249"/>
        <v>3282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3282</v>
      </c>
      <c r="Y3179" s="5">
        <v>55</v>
      </c>
      <c r="Z3179" s="5">
        <v>2100</v>
      </c>
      <c r="AA3179" s="5">
        <v>0</v>
      </c>
      <c r="AB3179" s="5">
        <v>1124</v>
      </c>
      <c r="AC3179" s="5">
        <v>3</v>
      </c>
      <c r="AD3179" s="5">
        <v>884</v>
      </c>
      <c r="AE3179" s="5">
        <v>0</v>
      </c>
      <c r="AF3179" s="5">
        <v>0</v>
      </c>
      <c r="AG3179" s="5">
        <v>0</v>
      </c>
      <c r="AH3179" s="5">
        <v>884</v>
      </c>
      <c r="AI3179" s="5">
        <v>0</v>
      </c>
    </row>
    <row r="3180" spans="1:35">
      <c r="A3180" s="4" t="s">
        <v>215</v>
      </c>
      <c r="B3180" s="4" t="s">
        <v>216</v>
      </c>
      <c r="C3180" s="4" t="s">
        <v>47</v>
      </c>
      <c r="D3180" s="4">
        <v>2016</v>
      </c>
      <c r="E3180" s="4">
        <v>3</v>
      </c>
      <c r="F3180" s="7" t="b">
        <v>0</v>
      </c>
      <c r="G3180" s="6">
        <f t="shared" si="245"/>
        <v>1121</v>
      </c>
      <c r="H3180" s="6">
        <f t="shared" si="246"/>
        <v>0</v>
      </c>
      <c r="I3180" s="6">
        <f t="shared" si="247"/>
        <v>1121</v>
      </c>
      <c r="J3180" s="6">
        <f t="shared" si="248"/>
        <v>0</v>
      </c>
      <c r="K3180" s="6">
        <f t="shared" si="249"/>
        <v>1121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1121</v>
      </c>
      <c r="Y3180" s="5">
        <v>46</v>
      </c>
      <c r="Z3180" s="5">
        <v>0</v>
      </c>
      <c r="AA3180" s="5">
        <v>0</v>
      </c>
      <c r="AB3180" s="5">
        <v>1074</v>
      </c>
      <c r="AC3180" s="5">
        <v>1</v>
      </c>
      <c r="AD3180" s="5">
        <v>0</v>
      </c>
      <c r="AE3180" s="5">
        <v>0</v>
      </c>
      <c r="AF3180" s="5">
        <v>0</v>
      </c>
      <c r="AG3180" s="5">
        <v>0</v>
      </c>
      <c r="AH3180" s="5">
        <v>0</v>
      </c>
      <c r="AI3180" s="5">
        <v>0</v>
      </c>
    </row>
    <row r="3181" spans="1:35">
      <c r="A3181" s="4" t="s">
        <v>215</v>
      </c>
      <c r="B3181" s="4" t="s">
        <v>216</v>
      </c>
      <c r="C3181" s="4" t="s">
        <v>48</v>
      </c>
      <c r="D3181" s="4">
        <v>2016</v>
      </c>
      <c r="E3181" s="4">
        <v>4</v>
      </c>
      <c r="F3181" s="7" t="b">
        <v>0</v>
      </c>
      <c r="G3181" s="6">
        <f t="shared" si="245"/>
        <v>707</v>
      </c>
      <c r="H3181" s="6">
        <f t="shared" si="246"/>
        <v>0</v>
      </c>
      <c r="I3181" s="6">
        <f t="shared" si="247"/>
        <v>707</v>
      </c>
      <c r="J3181" s="6">
        <f t="shared" si="248"/>
        <v>0</v>
      </c>
      <c r="K3181" s="6">
        <f t="shared" si="249"/>
        <v>707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707</v>
      </c>
      <c r="Y3181" s="5">
        <v>24</v>
      </c>
      <c r="Z3181" s="5">
        <v>0</v>
      </c>
      <c r="AA3181" s="5">
        <v>0</v>
      </c>
      <c r="AB3181" s="5">
        <v>682</v>
      </c>
      <c r="AC3181" s="5">
        <v>1</v>
      </c>
      <c r="AD3181" s="5">
        <v>0</v>
      </c>
      <c r="AE3181" s="5">
        <v>0</v>
      </c>
      <c r="AF3181" s="5">
        <v>0</v>
      </c>
      <c r="AG3181" s="5">
        <v>0</v>
      </c>
      <c r="AH3181" s="5">
        <v>0</v>
      </c>
      <c r="AI3181" s="5">
        <v>0</v>
      </c>
    </row>
    <row r="3182" spans="1:35">
      <c r="A3182" s="4" t="s">
        <v>215</v>
      </c>
      <c r="B3182" s="4" t="s">
        <v>216</v>
      </c>
      <c r="C3182" s="4" t="s">
        <v>49</v>
      </c>
      <c r="D3182" s="4">
        <v>2017</v>
      </c>
      <c r="E3182" s="4">
        <v>1</v>
      </c>
      <c r="F3182" s="7" t="b">
        <v>0</v>
      </c>
      <c r="G3182" s="6">
        <f t="shared" si="245"/>
        <v>1306</v>
      </c>
      <c r="H3182" s="6">
        <f t="shared" si="246"/>
        <v>0</v>
      </c>
      <c r="I3182" s="6">
        <f t="shared" si="247"/>
        <v>1306</v>
      </c>
      <c r="J3182" s="6">
        <f t="shared" si="248"/>
        <v>0</v>
      </c>
      <c r="K3182" s="6">
        <f t="shared" si="249"/>
        <v>1306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1306</v>
      </c>
      <c r="Y3182" s="5">
        <v>38</v>
      </c>
      <c r="Z3182" s="5">
        <v>570</v>
      </c>
      <c r="AA3182" s="5">
        <v>0</v>
      </c>
      <c r="AB3182" s="5">
        <v>698</v>
      </c>
      <c r="AC3182" s="5">
        <v>0</v>
      </c>
      <c r="AD3182" s="5">
        <v>0</v>
      </c>
      <c r="AE3182" s="5">
        <v>0</v>
      </c>
      <c r="AF3182" s="5">
        <v>0</v>
      </c>
      <c r="AG3182" s="5">
        <v>0</v>
      </c>
      <c r="AH3182" s="5">
        <v>0</v>
      </c>
      <c r="AI3182" s="5">
        <v>0</v>
      </c>
    </row>
    <row r="3183" spans="1:35">
      <c r="A3183" s="4" t="s">
        <v>215</v>
      </c>
      <c r="B3183" s="4" t="s">
        <v>216</v>
      </c>
      <c r="C3183" s="4" t="s">
        <v>50</v>
      </c>
      <c r="D3183" s="4">
        <v>2017</v>
      </c>
      <c r="E3183" s="4">
        <v>2</v>
      </c>
      <c r="F3183" s="7" t="b">
        <v>0</v>
      </c>
      <c r="G3183" s="6">
        <f t="shared" si="245"/>
        <v>887</v>
      </c>
      <c r="H3183" s="6">
        <f t="shared" si="246"/>
        <v>0</v>
      </c>
      <c r="I3183" s="6">
        <f t="shared" si="247"/>
        <v>887</v>
      </c>
      <c r="J3183" s="6">
        <f t="shared" si="248"/>
        <v>0</v>
      </c>
      <c r="K3183" s="6">
        <f t="shared" si="249"/>
        <v>887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887</v>
      </c>
      <c r="Y3183" s="5">
        <v>69</v>
      </c>
      <c r="Z3183" s="5">
        <v>0</v>
      </c>
      <c r="AA3183" s="5">
        <v>0</v>
      </c>
      <c r="AB3183" s="5">
        <v>817</v>
      </c>
      <c r="AC3183" s="5">
        <v>1</v>
      </c>
      <c r="AD3183" s="5">
        <v>0</v>
      </c>
      <c r="AE3183" s="5">
        <v>0</v>
      </c>
      <c r="AF3183" s="5">
        <v>0</v>
      </c>
      <c r="AG3183" s="5">
        <v>0</v>
      </c>
      <c r="AH3183" s="5">
        <v>0</v>
      </c>
      <c r="AI3183" s="5">
        <v>0</v>
      </c>
    </row>
    <row r="3184" spans="1:35">
      <c r="A3184" s="4" t="s">
        <v>215</v>
      </c>
      <c r="B3184" s="4" t="s">
        <v>216</v>
      </c>
      <c r="C3184" s="4" t="s">
        <v>51</v>
      </c>
      <c r="D3184" s="4">
        <v>2017</v>
      </c>
      <c r="E3184" s="4">
        <v>3</v>
      </c>
      <c r="F3184" s="7" t="b">
        <v>0</v>
      </c>
      <c r="G3184" s="6">
        <f t="shared" si="245"/>
        <v>1022</v>
      </c>
      <c r="H3184" s="6">
        <f t="shared" si="246"/>
        <v>0</v>
      </c>
      <c r="I3184" s="6">
        <f t="shared" si="247"/>
        <v>1022</v>
      </c>
      <c r="J3184" s="6">
        <f t="shared" si="248"/>
        <v>0</v>
      </c>
      <c r="K3184" s="6">
        <f t="shared" si="249"/>
        <v>1022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1022</v>
      </c>
      <c r="Y3184" s="5">
        <v>92</v>
      </c>
      <c r="Z3184" s="5">
        <v>0</v>
      </c>
      <c r="AA3184" s="5">
        <v>0</v>
      </c>
      <c r="AB3184" s="5">
        <v>929</v>
      </c>
      <c r="AC3184" s="5">
        <v>1</v>
      </c>
      <c r="AD3184" s="5">
        <v>0</v>
      </c>
      <c r="AE3184" s="5">
        <v>0</v>
      </c>
      <c r="AF3184" s="5">
        <v>0</v>
      </c>
      <c r="AG3184" s="5">
        <v>0</v>
      </c>
      <c r="AH3184" s="5">
        <v>0</v>
      </c>
      <c r="AI3184" s="5">
        <v>0</v>
      </c>
    </row>
    <row r="3185" spans="1:35">
      <c r="A3185" s="4" t="s">
        <v>215</v>
      </c>
      <c r="B3185" s="4" t="s">
        <v>216</v>
      </c>
      <c r="C3185" s="4" t="s">
        <v>52</v>
      </c>
      <c r="D3185" s="4">
        <v>2017</v>
      </c>
      <c r="E3185" s="4">
        <v>4</v>
      </c>
      <c r="F3185" s="7" t="b">
        <v>0</v>
      </c>
      <c r="G3185" s="6">
        <f t="shared" si="245"/>
        <v>462</v>
      </c>
      <c r="H3185" s="6">
        <f t="shared" si="246"/>
        <v>0</v>
      </c>
      <c r="I3185" s="6">
        <f t="shared" si="247"/>
        <v>462</v>
      </c>
      <c r="J3185" s="6">
        <f t="shared" si="248"/>
        <v>0</v>
      </c>
      <c r="K3185" s="6">
        <f t="shared" si="249"/>
        <v>462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462</v>
      </c>
      <c r="Y3185" s="5">
        <v>20</v>
      </c>
      <c r="Z3185" s="5">
        <v>0</v>
      </c>
      <c r="AA3185" s="5">
        <v>0</v>
      </c>
      <c r="AB3185" s="5">
        <v>311</v>
      </c>
      <c r="AC3185" s="5">
        <v>131</v>
      </c>
      <c r="AD3185" s="5">
        <v>0</v>
      </c>
      <c r="AE3185" s="5">
        <v>0</v>
      </c>
      <c r="AF3185" s="5">
        <v>0</v>
      </c>
      <c r="AG3185" s="5">
        <v>0</v>
      </c>
      <c r="AH3185" s="5">
        <v>0</v>
      </c>
      <c r="AI3185" s="5">
        <v>0</v>
      </c>
    </row>
    <row r="3186" spans="1:35">
      <c r="A3186" s="4" t="s">
        <v>215</v>
      </c>
      <c r="B3186" s="4" t="s">
        <v>216</v>
      </c>
      <c r="C3186" s="4" t="s">
        <v>53</v>
      </c>
      <c r="D3186" s="4">
        <v>2018</v>
      </c>
      <c r="E3186" s="4">
        <v>1</v>
      </c>
      <c r="F3186" s="7" t="b">
        <v>0</v>
      </c>
      <c r="G3186" s="6">
        <f t="shared" si="245"/>
        <v>468</v>
      </c>
      <c r="H3186" s="6">
        <f t="shared" si="246"/>
        <v>0</v>
      </c>
      <c r="I3186" s="6">
        <f t="shared" si="247"/>
        <v>468</v>
      </c>
      <c r="J3186" s="6">
        <f t="shared" si="248"/>
        <v>0</v>
      </c>
      <c r="K3186" s="6">
        <f t="shared" si="249"/>
        <v>468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468</v>
      </c>
      <c r="Y3186" s="5">
        <v>31</v>
      </c>
      <c r="Z3186" s="5">
        <v>0</v>
      </c>
      <c r="AA3186" s="5">
        <v>0</v>
      </c>
      <c r="AB3186" s="5">
        <v>435</v>
      </c>
      <c r="AC3186" s="5">
        <v>2</v>
      </c>
      <c r="AD3186" s="5">
        <v>0</v>
      </c>
      <c r="AE3186" s="5">
        <v>0</v>
      </c>
      <c r="AF3186" s="5">
        <v>0</v>
      </c>
      <c r="AG3186" s="5">
        <v>0</v>
      </c>
      <c r="AH3186" s="5">
        <v>0</v>
      </c>
      <c r="AI3186" s="5">
        <v>0</v>
      </c>
    </row>
    <row r="3187" spans="1:35">
      <c r="A3187" s="4" t="s">
        <v>215</v>
      </c>
      <c r="B3187" s="4" t="s">
        <v>216</v>
      </c>
      <c r="C3187" s="4" t="s">
        <v>54</v>
      </c>
      <c r="D3187" s="4">
        <v>2018</v>
      </c>
      <c r="E3187" s="4">
        <v>2</v>
      </c>
      <c r="F3187" s="7" t="b">
        <v>0</v>
      </c>
      <c r="G3187" s="6">
        <f t="shared" si="245"/>
        <v>2316</v>
      </c>
      <c r="H3187" s="6">
        <f t="shared" si="246"/>
        <v>0</v>
      </c>
      <c r="I3187" s="6">
        <f t="shared" si="247"/>
        <v>2316</v>
      </c>
      <c r="J3187" s="6">
        <f t="shared" si="248"/>
        <v>0</v>
      </c>
      <c r="K3187" s="6">
        <f t="shared" si="249"/>
        <v>2316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2316</v>
      </c>
      <c r="Y3187" s="5">
        <v>24</v>
      </c>
      <c r="Z3187" s="5">
        <v>1890</v>
      </c>
      <c r="AA3187" s="5">
        <v>0</v>
      </c>
      <c r="AB3187" s="5">
        <v>400</v>
      </c>
      <c r="AC3187" s="5">
        <v>2</v>
      </c>
      <c r="AD3187" s="5">
        <v>0</v>
      </c>
      <c r="AE3187" s="5">
        <v>0</v>
      </c>
      <c r="AF3187" s="5">
        <v>0</v>
      </c>
      <c r="AG3187" s="5">
        <v>0</v>
      </c>
      <c r="AH3187" s="5">
        <v>0</v>
      </c>
      <c r="AI3187" s="5">
        <v>0</v>
      </c>
    </row>
    <row r="3188" spans="1:35">
      <c r="A3188" s="4" t="s">
        <v>215</v>
      </c>
      <c r="B3188" s="4" t="s">
        <v>216</v>
      </c>
      <c r="C3188" s="4" t="s">
        <v>55</v>
      </c>
      <c r="D3188" s="4">
        <v>2018</v>
      </c>
      <c r="E3188" s="4">
        <v>3</v>
      </c>
      <c r="F3188" s="7" t="b">
        <v>0</v>
      </c>
      <c r="G3188" s="6">
        <f t="shared" si="245"/>
        <v>526</v>
      </c>
      <c r="H3188" s="6">
        <f t="shared" si="246"/>
        <v>0</v>
      </c>
      <c r="I3188" s="6">
        <f t="shared" si="247"/>
        <v>526</v>
      </c>
      <c r="J3188" s="6">
        <f t="shared" si="248"/>
        <v>9</v>
      </c>
      <c r="K3188" s="6">
        <f t="shared" si="249"/>
        <v>517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517</v>
      </c>
      <c r="Y3188" s="5">
        <v>57</v>
      </c>
      <c r="Z3188" s="5">
        <v>0</v>
      </c>
      <c r="AA3188" s="5">
        <v>0</v>
      </c>
      <c r="AB3188" s="5">
        <v>407</v>
      </c>
      <c r="AC3188" s="5">
        <v>53</v>
      </c>
      <c r="AD3188" s="5">
        <v>9</v>
      </c>
      <c r="AE3188" s="5">
        <v>0</v>
      </c>
      <c r="AF3188" s="5">
        <v>0</v>
      </c>
      <c r="AG3188" s="5">
        <v>0</v>
      </c>
      <c r="AH3188" s="5">
        <v>9</v>
      </c>
      <c r="AI3188" s="5">
        <v>0</v>
      </c>
    </row>
    <row r="3189" spans="1:35">
      <c r="A3189" s="4" t="s">
        <v>215</v>
      </c>
      <c r="B3189" s="4" t="s">
        <v>216</v>
      </c>
      <c r="C3189" s="4" t="s">
        <v>56</v>
      </c>
      <c r="D3189" s="4">
        <v>2018</v>
      </c>
      <c r="E3189" s="4">
        <v>4</v>
      </c>
      <c r="F3189" s="7" t="b">
        <v>0</v>
      </c>
      <c r="G3189" s="6">
        <f t="shared" si="245"/>
        <v>2282</v>
      </c>
      <c r="H3189" s="6">
        <f t="shared" si="246"/>
        <v>0</v>
      </c>
      <c r="I3189" s="6">
        <f t="shared" si="247"/>
        <v>2282</v>
      </c>
      <c r="J3189" s="6">
        <f t="shared" si="248"/>
        <v>0</v>
      </c>
      <c r="K3189" s="6">
        <f t="shared" si="249"/>
        <v>2282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2282</v>
      </c>
      <c r="Y3189" s="5">
        <v>21</v>
      </c>
      <c r="Z3189" s="5">
        <v>1880</v>
      </c>
      <c r="AA3189" s="5">
        <v>0</v>
      </c>
      <c r="AB3189" s="5">
        <v>380</v>
      </c>
      <c r="AC3189" s="5">
        <v>1</v>
      </c>
      <c r="AD3189" s="5">
        <v>0</v>
      </c>
      <c r="AE3189" s="5">
        <v>0</v>
      </c>
      <c r="AF3189" s="5">
        <v>0</v>
      </c>
      <c r="AG3189" s="5">
        <v>0</v>
      </c>
      <c r="AH3189" s="5">
        <v>0</v>
      </c>
      <c r="AI3189" s="5">
        <v>0</v>
      </c>
    </row>
    <row r="3190" spans="1:35">
      <c r="A3190" s="4" t="s">
        <v>215</v>
      </c>
      <c r="B3190" s="4" t="s">
        <v>216</v>
      </c>
      <c r="C3190" s="4" t="s">
        <v>57</v>
      </c>
      <c r="D3190" s="4">
        <v>2019</v>
      </c>
      <c r="E3190" s="4">
        <v>1</v>
      </c>
      <c r="F3190" s="7" t="b">
        <v>0</v>
      </c>
      <c r="G3190" s="6">
        <f t="shared" si="245"/>
        <v>685</v>
      </c>
      <c r="H3190" s="6">
        <f t="shared" si="246"/>
        <v>0</v>
      </c>
      <c r="I3190" s="6">
        <f t="shared" si="247"/>
        <v>685</v>
      </c>
      <c r="J3190" s="6">
        <f t="shared" si="248"/>
        <v>0</v>
      </c>
      <c r="K3190" s="6">
        <f t="shared" si="249"/>
        <v>685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685</v>
      </c>
      <c r="Y3190" s="5">
        <v>26</v>
      </c>
      <c r="Z3190" s="5">
        <v>0</v>
      </c>
      <c r="AA3190" s="5">
        <v>0</v>
      </c>
      <c r="AB3190" s="5">
        <v>208</v>
      </c>
      <c r="AC3190" s="5">
        <v>451</v>
      </c>
      <c r="AD3190" s="5">
        <v>0</v>
      </c>
      <c r="AE3190" s="5">
        <v>0</v>
      </c>
      <c r="AF3190" s="5">
        <v>0</v>
      </c>
      <c r="AG3190" s="5">
        <v>0</v>
      </c>
      <c r="AH3190" s="5">
        <v>0</v>
      </c>
      <c r="AI3190" s="5">
        <v>0</v>
      </c>
    </row>
    <row r="3191" spans="1:35">
      <c r="A3191" s="4" t="s">
        <v>215</v>
      </c>
      <c r="B3191" s="4" t="s">
        <v>216</v>
      </c>
      <c r="C3191" s="4" t="s">
        <v>58</v>
      </c>
      <c r="D3191" s="4">
        <v>2019</v>
      </c>
      <c r="E3191" s="4">
        <v>2</v>
      </c>
      <c r="F3191" s="7" t="b">
        <v>0</v>
      </c>
      <c r="G3191" s="6">
        <f t="shared" si="245"/>
        <v>237</v>
      </c>
      <c r="H3191" s="6">
        <f t="shared" si="246"/>
        <v>0</v>
      </c>
      <c r="I3191" s="6">
        <f t="shared" si="247"/>
        <v>237</v>
      </c>
      <c r="J3191" s="6">
        <f t="shared" si="248"/>
        <v>42</v>
      </c>
      <c r="K3191" s="6">
        <f t="shared" si="249"/>
        <v>195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195</v>
      </c>
      <c r="Y3191" s="5">
        <v>39</v>
      </c>
      <c r="Z3191" s="5">
        <v>0</v>
      </c>
      <c r="AA3191" s="5">
        <v>0</v>
      </c>
      <c r="AB3191" s="5">
        <v>155</v>
      </c>
      <c r="AC3191" s="5">
        <v>1</v>
      </c>
      <c r="AD3191" s="5">
        <v>42</v>
      </c>
      <c r="AE3191" s="5">
        <v>0</v>
      </c>
      <c r="AF3191" s="5">
        <v>0</v>
      </c>
      <c r="AG3191" s="5">
        <v>0</v>
      </c>
      <c r="AH3191" s="5">
        <v>42</v>
      </c>
      <c r="AI3191" s="5">
        <v>0</v>
      </c>
    </row>
    <row r="3192" spans="1:35">
      <c r="A3192" s="4" t="s">
        <v>215</v>
      </c>
      <c r="B3192" s="4" t="s">
        <v>216</v>
      </c>
      <c r="C3192" s="4" t="s">
        <v>59</v>
      </c>
      <c r="D3192" s="4">
        <v>2019</v>
      </c>
      <c r="E3192" s="4">
        <v>3</v>
      </c>
      <c r="F3192" s="7" t="b">
        <v>0</v>
      </c>
      <c r="G3192" s="6">
        <f t="shared" si="245"/>
        <v>391</v>
      </c>
      <c r="H3192" s="6">
        <f t="shared" si="246"/>
        <v>0</v>
      </c>
      <c r="I3192" s="6">
        <f t="shared" si="247"/>
        <v>391</v>
      </c>
      <c r="J3192" s="6">
        <f t="shared" si="248"/>
        <v>0</v>
      </c>
      <c r="K3192" s="6">
        <f t="shared" si="249"/>
        <v>391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391</v>
      </c>
      <c r="Y3192" s="5">
        <v>44</v>
      </c>
      <c r="Z3192" s="5">
        <v>0</v>
      </c>
      <c r="AA3192" s="5">
        <v>0</v>
      </c>
      <c r="AB3192" s="5">
        <v>347</v>
      </c>
      <c r="AC3192" s="5">
        <v>0</v>
      </c>
      <c r="AD3192" s="5">
        <v>0</v>
      </c>
      <c r="AE3192" s="5">
        <v>0</v>
      </c>
      <c r="AF3192" s="5">
        <v>0</v>
      </c>
      <c r="AG3192" s="5">
        <v>0</v>
      </c>
      <c r="AH3192" s="5">
        <v>0</v>
      </c>
      <c r="AI3192" s="5">
        <v>0</v>
      </c>
    </row>
    <row r="3193" spans="1:35">
      <c r="A3193" s="4" t="s">
        <v>215</v>
      </c>
      <c r="B3193" s="4" t="s">
        <v>216</v>
      </c>
      <c r="C3193" s="4" t="s">
        <v>60</v>
      </c>
      <c r="D3193" s="4">
        <v>2019</v>
      </c>
      <c r="E3193" s="4">
        <v>4</v>
      </c>
      <c r="F3193" s="7" t="b">
        <v>0</v>
      </c>
      <c r="G3193" s="6">
        <f t="shared" si="245"/>
        <v>18104</v>
      </c>
      <c r="H3193" s="6">
        <f t="shared" si="246"/>
        <v>0</v>
      </c>
      <c r="I3193" s="6">
        <f t="shared" si="247"/>
        <v>18104</v>
      </c>
      <c r="J3193" s="6">
        <f t="shared" si="248"/>
        <v>7</v>
      </c>
      <c r="K3193" s="6">
        <f t="shared" si="249"/>
        <v>18097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18097</v>
      </c>
      <c r="Y3193" s="5">
        <v>35</v>
      </c>
      <c r="Z3193" s="5">
        <v>17740</v>
      </c>
      <c r="AA3193" s="5">
        <v>0</v>
      </c>
      <c r="AB3193" s="5">
        <v>81</v>
      </c>
      <c r="AC3193" s="5">
        <v>241</v>
      </c>
      <c r="AD3193" s="5">
        <v>7</v>
      </c>
      <c r="AE3193" s="5">
        <v>0</v>
      </c>
      <c r="AF3193" s="5">
        <v>0</v>
      </c>
      <c r="AG3193" s="5">
        <v>0</v>
      </c>
      <c r="AH3193" s="5">
        <v>7</v>
      </c>
      <c r="AI3193" s="5">
        <v>0</v>
      </c>
    </row>
    <row r="3194" spans="1:35">
      <c r="A3194" s="4" t="s">
        <v>215</v>
      </c>
      <c r="B3194" s="4" t="s">
        <v>216</v>
      </c>
      <c r="C3194" s="4" t="s">
        <v>61</v>
      </c>
      <c r="D3194" s="4">
        <v>2020</v>
      </c>
      <c r="E3194" s="4">
        <v>1</v>
      </c>
      <c r="F3194" s="7" t="b">
        <v>0</v>
      </c>
      <c r="G3194" s="6">
        <f t="shared" si="245"/>
        <v>4304</v>
      </c>
      <c r="H3194" s="6">
        <f t="shared" si="246"/>
        <v>0</v>
      </c>
      <c r="I3194" s="6">
        <f t="shared" si="247"/>
        <v>4304</v>
      </c>
      <c r="J3194" s="6">
        <f t="shared" si="248"/>
        <v>18</v>
      </c>
      <c r="K3194" s="6">
        <f t="shared" si="249"/>
        <v>4286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4286</v>
      </c>
      <c r="Y3194" s="5">
        <v>102</v>
      </c>
      <c r="Z3194" s="5">
        <v>3990</v>
      </c>
      <c r="AA3194" s="5">
        <v>0</v>
      </c>
      <c r="AB3194" s="5">
        <v>193</v>
      </c>
      <c r="AC3194" s="5">
        <v>1</v>
      </c>
      <c r="AD3194" s="5">
        <v>18</v>
      </c>
      <c r="AE3194" s="5">
        <v>0</v>
      </c>
      <c r="AF3194" s="5">
        <v>0</v>
      </c>
      <c r="AG3194" s="5">
        <v>0</v>
      </c>
      <c r="AH3194" s="5">
        <v>18</v>
      </c>
      <c r="AI3194" s="5">
        <v>0</v>
      </c>
    </row>
    <row r="3195" spans="1:35">
      <c r="A3195" s="4" t="s">
        <v>215</v>
      </c>
      <c r="B3195" s="4" t="s">
        <v>216</v>
      </c>
      <c r="C3195" s="4" t="s">
        <v>62</v>
      </c>
      <c r="D3195" s="4">
        <v>2020</v>
      </c>
      <c r="E3195" s="4">
        <v>2</v>
      </c>
      <c r="F3195" s="7" t="b">
        <v>0</v>
      </c>
      <c r="G3195" s="6">
        <f t="shared" si="245"/>
        <v>2215</v>
      </c>
      <c r="H3195" s="6">
        <f t="shared" si="246"/>
        <v>0</v>
      </c>
      <c r="I3195" s="6">
        <f t="shared" si="247"/>
        <v>2215</v>
      </c>
      <c r="J3195" s="6">
        <f t="shared" si="248"/>
        <v>358</v>
      </c>
      <c r="K3195" s="6">
        <f t="shared" si="249"/>
        <v>1857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1857</v>
      </c>
      <c r="Y3195" s="5">
        <v>75</v>
      </c>
      <c r="Z3195" s="5">
        <v>1400</v>
      </c>
      <c r="AA3195" s="5">
        <v>0</v>
      </c>
      <c r="AB3195" s="5">
        <v>378</v>
      </c>
      <c r="AC3195" s="5">
        <v>4</v>
      </c>
      <c r="AD3195" s="5">
        <v>358</v>
      </c>
      <c r="AE3195" s="5">
        <v>0</v>
      </c>
      <c r="AF3195" s="5">
        <v>0</v>
      </c>
      <c r="AG3195" s="5">
        <v>0</v>
      </c>
      <c r="AH3195" s="5">
        <v>358</v>
      </c>
      <c r="AI3195" s="5">
        <v>0</v>
      </c>
    </row>
    <row r="3196" spans="1:35">
      <c r="A3196" s="4" t="s">
        <v>215</v>
      </c>
      <c r="B3196" s="4" t="s">
        <v>216</v>
      </c>
      <c r="C3196" s="4" t="s">
        <v>63</v>
      </c>
      <c r="D3196" s="4">
        <v>2020</v>
      </c>
      <c r="E3196" s="4">
        <v>3</v>
      </c>
      <c r="F3196" s="7" t="b">
        <v>0</v>
      </c>
      <c r="G3196" s="6">
        <f t="shared" si="245"/>
        <v>5139</v>
      </c>
      <c r="H3196" s="6">
        <f t="shared" si="246"/>
        <v>0</v>
      </c>
      <c r="I3196" s="6">
        <f t="shared" si="247"/>
        <v>5139</v>
      </c>
      <c r="J3196" s="6">
        <f t="shared" si="248"/>
        <v>396</v>
      </c>
      <c r="K3196" s="6">
        <f t="shared" si="249"/>
        <v>4743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4743</v>
      </c>
      <c r="Y3196" s="5">
        <v>56</v>
      </c>
      <c r="Z3196" s="5">
        <v>4200</v>
      </c>
      <c r="AA3196" s="5">
        <v>0</v>
      </c>
      <c r="AB3196" s="5">
        <v>464</v>
      </c>
      <c r="AC3196" s="5">
        <v>23</v>
      </c>
      <c r="AD3196" s="5">
        <v>396</v>
      </c>
      <c r="AE3196" s="5">
        <v>0</v>
      </c>
      <c r="AF3196" s="5">
        <v>0</v>
      </c>
      <c r="AG3196" s="5">
        <v>0</v>
      </c>
      <c r="AH3196" s="5">
        <v>396</v>
      </c>
      <c r="AI3196" s="5">
        <v>0</v>
      </c>
    </row>
    <row r="3197" spans="1:35">
      <c r="A3197" s="4" t="s">
        <v>215</v>
      </c>
      <c r="B3197" s="4" t="s">
        <v>216</v>
      </c>
      <c r="C3197" s="4" t="s">
        <v>64</v>
      </c>
      <c r="D3197" s="4">
        <v>2020</v>
      </c>
      <c r="E3197" s="4">
        <v>4</v>
      </c>
      <c r="F3197" s="7" t="b">
        <v>0</v>
      </c>
      <c r="G3197" s="6">
        <f t="shared" si="245"/>
        <v>4055</v>
      </c>
      <c r="H3197" s="6">
        <f t="shared" si="246"/>
        <v>0</v>
      </c>
      <c r="I3197" s="6">
        <f t="shared" si="247"/>
        <v>4055</v>
      </c>
      <c r="J3197" s="6">
        <f t="shared" si="248"/>
        <v>27</v>
      </c>
      <c r="K3197" s="6">
        <f t="shared" si="249"/>
        <v>4028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4028</v>
      </c>
      <c r="Y3197" s="5">
        <v>73</v>
      </c>
      <c r="Z3197" s="5">
        <v>2800</v>
      </c>
      <c r="AA3197" s="5">
        <v>0</v>
      </c>
      <c r="AB3197" s="5">
        <v>404</v>
      </c>
      <c r="AC3197" s="5">
        <v>751</v>
      </c>
      <c r="AD3197" s="5">
        <v>27</v>
      </c>
      <c r="AE3197" s="5">
        <v>0</v>
      </c>
      <c r="AF3197" s="5">
        <v>0</v>
      </c>
      <c r="AG3197" s="5">
        <v>0</v>
      </c>
      <c r="AH3197" s="5">
        <v>27</v>
      </c>
      <c r="AI3197" s="5">
        <v>0</v>
      </c>
    </row>
    <row r="3198" spans="1:35">
      <c r="A3198" s="4" t="s">
        <v>215</v>
      </c>
      <c r="B3198" s="4" t="s">
        <v>216</v>
      </c>
      <c r="C3198" s="4" t="s">
        <v>65</v>
      </c>
      <c r="D3198" s="4">
        <v>2021</v>
      </c>
      <c r="E3198" s="4">
        <v>1</v>
      </c>
      <c r="F3198" s="7" t="b">
        <v>0</v>
      </c>
      <c r="G3198" s="6">
        <f t="shared" si="245"/>
        <v>8131</v>
      </c>
      <c r="H3198" s="6">
        <f t="shared" si="246"/>
        <v>0</v>
      </c>
      <c r="I3198" s="6">
        <f t="shared" si="247"/>
        <v>8131</v>
      </c>
      <c r="J3198" s="6">
        <f t="shared" si="248"/>
        <v>27</v>
      </c>
      <c r="K3198" s="6">
        <f t="shared" si="249"/>
        <v>8104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8104</v>
      </c>
      <c r="Y3198" s="5">
        <v>49</v>
      </c>
      <c r="Z3198" s="5">
        <v>7523</v>
      </c>
      <c r="AA3198" s="5">
        <v>0</v>
      </c>
      <c r="AB3198" s="5">
        <v>468</v>
      </c>
      <c r="AC3198" s="5">
        <v>64</v>
      </c>
      <c r="AD3198" s="5">
        <v>27</v>
      </c>
      <c r="AE3198" s="5">
        <v>0</v>
      </c>
      <c r="AF3198" s="5">
        <v>0</v>
      </c>
      <c r="AG3198" s="5">
        <v>0</v>
      </c>
      <c r="AH3198" s="5">
        <v>27</v>
      </c>
      <c r="AI3198" s="5">
        <v>0</v>
      </c>
    </row>
    <row r="3199" spans="1:35">
      <c r="A3199" s="4" t="s">
        <v>215</v>
      </c>
      <c r="B3199" s="4" t="s">
        <v>216</v>
      </c>
      <c r="C3199" s="4" t="s">
        <v>66</v>
      </c>
      <c r="D3199" s="4">
        <v>2021</v>
      </c>
      <c r="E3199" s="4">
        <v>2</v>
      </c>
      <c r="F3199" s="7" t="b">
        <v>0</v>
      </c>
      <c r="G3199" s="6">
        <f t="shared" si="245"/>
        <v>13835</v>
      </c>
      <c r="H3199" s="6">
        <f t="shared" si="246"/>
        <v>0</v>
      </c>
      <c r="I3199" s="6">
        <f t="shared" si="247"/>
        <v>13835</v>
      </c>
      <c r="J3199" s="6">
        <f t="shared" si="248"/>
        <v>0</v>
      </c>
      <c r="K3199" s="6">
        <f t="shared" si="249"/>
        <v>13835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13835</v>
      </c>
      <c r="Y3199" s="5">
        <v>47</v>
      </c>
      <c r="Z3199" s="5">
        <v>13493</v>
      </c>
      <c r="AA3199" s="5">
        <v>0</v>
      </c>
      <c r="AB3199" s="5">
        <v>294</v>
      </c>
      <c r="AC3199" s="5">
        <v>1</v>
      </c>
      <c r="AD3199" s="5">
        <v>0</v>
      </c>
      <c r="AE3199" s="5">
        <v>0</v>
      </c>
      <c r="AF3199" s="5">
        <v>0</v>
      </c>
      <c r="AG3199" s="5">
        <v>0</v>
      </c>
      <c r="AH3199" s="5">
        <v>0</v>
      </c>
      <c r="AI3199" s="5">
        <v>0</v>
      </c>
    </row>
    <row r="3200" spans="1:35">
      <c r="A3200" s="4" t="s">
        <v>215</v>
      </c>
      <c r="B3200" s="4" t="s">
        <v>216</v>
      </c>
      <c r="C3200" s="4" t="s">
        <v>67</v>
      </c>
      <c r="D3200" s="4">
        <v>2021</v>
      </c>
      <c r="E3200" s="4">
        <v>3</v>
      </c>
      <c r="F3200" s="7" t="b">
        <v>0</v>
      </c>
      <c r="G3200" s="6">
        <f t="shared" si="245"/>
        <v>1806</v>
      </c>
      <c r="H3200" s="6">
        <f t="shared" si="246"/>
        <v>0</v>
      </c>
      <c r="I3200" s="6">
        <f t="shared" si="247"/>
        <v>1806</v>
      </c>
      <c r="J3200" s="6">
        <f t="shared" si="248"/>
        <v>0</v>
      </c>
      <c r="K3200" s="6">
        <f t="shared" si="249"/>
        <v>1806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1806</v>
      </c>
      <c r="Y3200" s="5">
        <v>96</v>
      </c>
      <c r="Z3200" s="5">
        <v>0</v>
      </c>
      <c r="AA3200" s="5">
        <v>0</v>
      </c>
      <c r="AB3200" s="5">
        <v>571</v>
      </c>
      <c r="AC3200" s="5">
        <v>1139</v>
      </c>
      <c r="AD3200" s="5">
        <v>0</v>
      </c>
      <c r="AE3200" s="5">
        <v>0</v>
      </c>
      <c r="AF3200" s="5">
        <v>0</v>
      </c>
      <c r="AG3200" s="5">
        <v>0</v>
      </c>
      <c r="AH3200" s="5">
        <v>0</v>
      </c>
      <c r="AI3200" s="5">
        <v>0</v>
      </c>
    </row>
    <row r="3201" spans="1:35">
      <c r="A3201" s="4" t="s">
        <v>215</v>
      </c>
      <c r="B3201" s="4" t="s">
        <v>216</v>
      </c>
      <c r="C3201" s="4" t="s">
        <v>68</v>
      </c>
      <c r="D3201" s="4">
        <v>2021</v>
      </c>
      <c r="E3201" s="4">
        <v>4</v>
      </c>
      <c r="F3201" s="7" t="b">
        <v>0</v>
      </c>
      <c r="G3201" s="6">
        <f t="shared" si="245"/>
        <v>11231</v>
      </c>
      <c r="H3201" s="6">
        <f t="shared" si="246"/>
        <v>0</v>
      </c>
      <c r="I3201" s="6">
        <f t="shared" si="247"/>
        <v>11231</v>
      </c>
      <c r="J3201" s="6">
        <f t="shared" si="248"/>
        <v>351</v>
      </c>
      <c r="K3201" s="6">
        <f t="shared" si="249"/>
        <v>10880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10880</v>
      </c>
      <c r="Y3201" s="5">
        <v>31</v>
      </c>
      <c r="Z3201" s="5">
        <v>7960</v>
      </c>
      <c r="AA3201" s="5">
        <v>0</v>
      </c>
      <c r="AB3201" s="5">
        <v>1010</v>
      </c>
      <c r="AC3201" s="5">
        <v>1879</v>
      </c>
      <c r="AD3201" s="5">
        <v>351</v>
      </c>
      <c r="AE3201" s="5">
        <v>0</v>
      </c>
      <c r="AF3201" s="5">
        <v>0</v>
      </c>
      <c r="AG3201" s="5">
        <v>0</v>
      </c>
      <c r="AH3201" s="5">
        <v>351</v>
      </c>
      <c r="AI3201" s="5">
        <v>0</v>
      </c>
    </row>
    <row r="3202" spans="1:35">
      <c r="A3202" s="4" t="s">
        <v>215</v>
      </c>
      <c r="B3202" s="4" t="s">
        <v>216</v>
      </c>
      <c r="C3202" s="4" t="s">
        <v>69</v>
      </c>
      <c r="D3202" s="4">
        <v>2022</v>
      </c>
      <c r="E3202" s="4">
        <v>1</v>
      </c>
      <c r="F3202" s="7" t="b">
        <v>0</v>
      </c>
      <c r="G3202" s="6">
        <f t="shared" ref="G3202:G3265" si="250">L3202+R3202+X3202+AD3202</f>
        <v>3797</v>
      </c>
      <c r="H3202" s="6">
        <f t="shared" ref="H3202:H3265" si="251">L3202+R3202</f>
        <v>0</v>
      </c>
      <c r="I3202" s="6">
        <f t="shared" ref="I3202:I3265" si="252">X3202+AD3202</f>
        <v>3797</v>
      </c>
      <c r="J3202" s="6">
        <f t="shared" ref="J3202:J3265" si="253">R3202+AD3202</f>
        <v>117</v>
      </c>
      <c r="K3202" s="6">
        <f t="shared" ref="K3202:K3265" si="254">L3202+X3202</f>
        <v>3680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3680</v>
      </c>
      <c r="Y3202" s="5">
        <v>66</v>
      </c>
      <c r="Z3202" s="5">
        <v>2800</v>
      </c>
      <c r="AA3202" s="5">
        <v>0</v>
      </c>
      <c r="AB3202" s="5">
        <v>813</v>
      </c>
      <c r="AC3202" s="5">
        <v>1</v>
      </c>
      <c r="AD3202" s="5">
        <v>117</v>
      </c>
      <c r="AE3202" s="5">
        <v>0</v>
      </c>
      <c r="AF3202" s="5">
        <v>0</v>
      </c>
      <c r="AG3202" s="5">
        <v>0</v>
      </c>
      <c r="AH3202" s="5">
        <v>117</v>
      </c>
      <c r="AI3202" s="5">
        <v>0</v>
      </c>
    </row>
    <row r="3203" spans="1:35">
      <c r="A3203" s="4" t="s">
        <v>215</v>
      </c>
      <c r="B3203" s="4" t="s">
        <v>216</v>
      </c>
      <c r="C3203" s="4" t="s">
        <v>70</v>
      </c>
      <c r="D3203" s="4">
        <v>2022</v>
      </c>
      <c r="E3203" s="4">
        <v>2</v>
      </c>
      <c r="F3203" s="7" t="b">
        <v>0</v>
      </c>
      <c r="G3203" s="6">
        <f t="shared" si="250"/>
        <v>5529</v>
      </c>
      <c r="H3203" s="6">
        <f t="shared" si="251"/>
        <v>0</v>
      </c>
      <c r="I3203" s="6">
        <f t="shared" si="252"/>
        <v>5529</v>
      </c>
      <c r="J3203" s="6">
        <f t="shared" si="253"/>
        <v>267</v>
      </c>
      <c r="K3203" s="6">
        <f t="shared" si="254"/>
        <v>5262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5262</v>
      </c>
      <c r="Y3203" s="5">
        <v>32</v>
      </c>
      <c r="Z3203" s="5">
        <v>3740</v>
      </c>
      <c r="AA3203" s="5">
        <v>0</v>
      </c>
      <c r="AB3203" s="5">
        <v>1477</v>
      </c>
      <c r="AC3203" s="5">
        <v>13</v>
      </c>
      <c r="AD3203" s="5">
        <v>267</v>
      </c>
      <c r="AE3203" s="5">
        <v>0</v>
      </c>
      <c r="AF3203" s="5">
        <v>0</v>
      </c>
      <c r="AG3203" s="5">
        <v>0</v>
      </c>
      <c r="AH3203" s="5">
        <v>267</v>
      </c>
      <c r="AI3203" s="5">
        <v>0</v>
      </c>
    </row>
    <row r="3204" spans="1:35">
      <c r="A3204" s="4" t="s">
        <v>215</v>
      </c>
      <c r="B3204" s="4" t="s">
        <v>216</v>
      </c>
      <c r="C3204" s="4" t="s">
        <v>71</v>
      </c>
      <c r="D3204" s="4">
        <v>2022</v>
      </c>
      <c r="E3204" s="4">
        <v>3</v>
      </c>
      <c r="F3204" s="7" t="b">
        <v>0</v>
      </c>
      <c r="G3204" s="6">
        <f t="shared" si="250"/>
        <v>3778</v>
      </c>
      <c r="H3204" s="6">
        <f t="shared" si="251"/>
        <v>0</v>
      </c>
      <c r="I3204" s="6">
        <f t="shared" si="252"/>
        <v>3778</v>
      </c>
      <c r="J3204" s="6">
        <f t="shared" si="253"/>
        <v>210</v>
      </c>
      <c r="K3204" s="6">
        <f t="shared" si="254"/>
        <v>3568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3568</v>
      </c>
      <c r="Y3204" s="5">
        <v>46</v>
      </c>
      <c r="Z3204" s="5">
        <v>1880</v>
      </c>
      <c r="AA3204" s="5">
        <v>0</v>
      </c>
      <c r="AB3204" s="5">
        <v>1641</v>
      </c>
      <c r="AC3204" s="5">
        <v>1</v>
      </c>
      <c r="AD3204" s="5">
        <v>210</v>
      </c>
      <c r="AE3204" s="5">
        <v>0</v>
      </c>
      <c r="AF3204" s="5">
        <v>0</v>
      </c>
      <c r="AG3204" s="5">
        <v>0</v>
      </c>
      <c r="AH3204" s="5">
        <v>210</v>
      </c>
      <c r="AI3204" s="5">
        <v>0</v>
      </c>
    </row>
    <row r="3205" spans="1:35">
      <c r="A3205" s="4" t="s">
        <v>215</v>
      </c>
      <c r="B3205" s="4" t="s">
        <v>216</v>
      </c>
      <c r="C3205" s="4" t="s">
        <v>72</v>
      </c>
      <c r="D3205" s="4">
        <v>2022</v>
      </c>
      <c r="E3205" s="4">
        <v>4</v>
      </c>
      <c r="F3205" s="7" t="b">
        <v>0</v>
      </c>
      <c r="G3205" s="6">
        <f t="shared" si="250"/>
        <v>7068</v>
      </c>
      <c r="H3205" s="6">
        <f t="shared" si="251"/>
        <v>0</v>
      </c>
      <c r="I3205" s="6">
        <f t="shared" si="252"/>
        <v>7068</v>
      </c>
      <c r="J3205" s="6">
        <f t="shared" si="253"/>
        <v>213</v>
      </c>
      <c r="K3205" s="6">
        <f t="shared" si="254"/>
        <v>6855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6855</v>
      </c>
      <c r="Y3205" s="5">
        <v>34</v>
      </c>
      <c r="Z3205" s="5">
        <v>5700</v>
      </c>
      <c r="AA3205" s="5">
        <v>0</v>
      </c>
      <c r="AB3205" s="5">
        <v>1119</v>
      </c>
      <c r="AC3205" s="5">
        <v>2</v>
      </c>
      <c r="AD3205" s="5">
        <v>213</v>
      </c>
      <c r="AE3205" s="5">
        <v>0</v>
      </c>
      <c r="AF3205" s="5">
        <v>0</v>
      </c>
      <c r="AG3205" s="5">
        <v>0</v>
      </c>
      <c r="AH3205" s="5">
        <v>213</v>
      </c>
      <c r="AI3205" s="5">
        <v>0</v>
      </c>
    </row>
    <row r="3206" spans="1:35">
      <c r="A3206" s="4" t="s">
        <v>215</v>
      </c>
      <c r="B3206" s="4" t="s">
        <v>216</v>
      </c>
      <c r="C3206" s="4" t="s">
        <v>73</v>
      </c>
      <c r="D3206" s="4">
        <v>2023</v>
      </c>
      <c r="E3206" s="4">
        <v>1</v>
      </c>
      <c r="F3206" s="7" t="b">
        <v>0</v>
      </c>
      <c r="G3206" s="6">
        <f t="shared" si="250"/>
        <v>2172</v>
      </c>
      <c r="H3206" s="6">
        <f t="shared" si="251"/>
        <v>0</v>
      </c>
      <c r="I3206" s="6">
        <f t="shared" si="252"/>
        <v>2172</v>
      </c>
      <c r="J3206" s="6">
        <f t="shared" si="253"/>
        <v>466</v>
      </c>
      <c r="K3206" s="6">
        <f t="shared" si="254"/>
        <v>1706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1706</v>
      </c>
      <c r="Y3206" s="5">
        <v>17</v>
      </c>
      <c r="Z3206" s="5">
        <v>940</v>
      </c>
      <c r="AA3206" s="5">
        <v>0</v>
      </c>
      <c r="AB3206" s="5">
        <v>748</v>
      </c>
      <c r="AC3206" s="5">
        <v>1</v>
      </c>
      <c r="AD3206" s="5">
        <v>466</v>
      </c>
      <c r="AE3206" s="5">
        <v>0</v>
      </c>
      <c r="AF3206" s="5">
        <v>0</v>
      </c>
      <c r="AG3206" s="5">
        <v>0</v>
      </c>
      <c r="AH3206" s="5">
        <v>466</v>
      </c>
      <c r="AI3206" s="5">
        <v>0</v>
      </c>
    </row>
    <row r="3207" spans="1:35">
      <c r="A3207" s="4" t="s">
        <v>215</v>
      </c>
      <c r="B3207" s="4" t="s">
        <v>216</v>
      </c>
      <c r="C3207" s="4" t="s">
        <v>74</v>
      </c>
      <c r="D3207" s="4">
        <v>2023</v>
      </c>
      <c r="E3207" s="4">
        <v>2</v>
      </c>
      <c r="F3207" s="7" t="b">
        <v>0</v>
      </c>
      <c r="G3207" s="6">
        <f t="shared" si="250"/>
        <v>0</v>
      </c>
      <c r="H3207" s="6">
        <f t="shared" si="251"/>
        <v>0</v>
      </c>
      <c r="I3207" s="6">
        <f t="shared" si="252"/>
        <v>0</v>
      </c>
      <c r="J3207" s="6">
        <f t="shared" si="253"/>
        <v>0</v>
      </c>
      <c r="K3207" s="6">
        <f t="shared" si="254"/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0</v>
      </c>
      <c r="AH3207" s="5">
        <v>0</v>
      </c>
      <c r="AI3207" s="5">
        <v>0</v>
      </c>
    </row>
    <row r="3208" spans="1:35">
      <c r="A3208" s="4" t="s">
        <v>215</v>
      </c>
      <c r="B3208" s="4" t="s">
        <v>216</v>
      </c>
      <c r="C3208" s="4" t="s">
        <v>75</v>
      </c>
      <c r="D3208" s="4">
        <v>2023</v>
      </c>
      <c r="E3208" s="4">
        <v>3</v>
      </c>
      <c r="F3208" s="7" t="b">
        <v>0</v>
      </c>
      <c r="G3208" s="6">
        <f t="shared" si="250"/>
        <v>2842</v>
      </c>
      <c r="H3208" s="6">
        <f t="shared" si="251"/>
        <v>0</v>
      </c>
      <c r="I3208" s="6">
        <f t="shared" si="252"/>
        <v>2842</v>
      </c>
      <c r="J3208" s="6">
        <f t="shared" si="253"/>
        <v>729</v>
      </c>
      <c r="K3208" s="6">
        <f t="shared" si="254"/>
        <v>2113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2113</v>
      </c>
      <c r="Y3208" s="5">
        <v>46</v>
      </c>
      <c r="Z3208" s="5">
        <v>970</v>
      </c>
      <c r="AA3208" s="5">
        <v>0</v>
      </c>
      <c r="AB3208" s="5">
        <v>1095</v>
      </c>
      <c r="AC3208" s="5">
        <v>2</v>
      </c>
      <c r="AD3208" s="5">
        <v>729</v>
      </c>
      <c r="AE3208" s="5">
        <v>0</v>
      </c>
      <c r="AF3208" s="5">
        <v>0</v>
      </c>
      <c r="AG3208" s="5">
        <v>0</v>
      </c>
      <c r="AH3208" s="5">
        <v>729</v>
      </c>
      <c r="AI3208" s="5">
        <v>0</v>
      </c>
    </row>
    <row r="3209" spans="1:35">
      <c r="A3209" s="4" t="s">
        <v>215</v>
      </c>
      <c r="B3209" s="4" t="s">
        <v>216</v>
      </c>
      <c r="C3209" s="4" t="s">
        <v>76</v>
      </c>
      <c r="D3209" s="4">
        <v>2023</v>
      </c>
      <c r="E3209" s="4">
        <v>4</v>
      </c>
      <c r="F3209" s="7" t="b">
        <v>0</v>
      </c>
      <c r="G3209" s="6">
        <f t="shared" si="250"/>
        <v>0</v>
      </c>
      <c r="H3209" s="6">
        <f t="shared" si="251"/>
        <v>0</v>
      </c>
      <c r="I3209" s="6">
        <f t="shared" si="252"/>
        <v>0</v>
      </c>
      <c r="J3209" s="6">
        <f t="shared" si="253"/>
        <v>0</v>
      </c>
      <c r="K3209" s="6">
        <f t="shared" si="254"/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0</v>
      </c>
      <c r="AH3209" s="5">
        <v>0</v>
      </c>
      <c r="AI3209" s="5">
        <v>0</v>
      </c>
    </row>
    <row r="3210" spans="1:35">
      <c r="A3210" s="4" t="s">
        <v>215</v>
      </c>
      <c r="B3210" s="4" t="s">
        <v>216</v>
      </c>
      <c r="C3210" s="4" t="s">
        <v>77</v>
      </c>
      <c r="D3210" s="4">
        <v>2024</v>
      </c>
      <c r="E3210" s="4">
        <v>1</v>
      </c>
      <c r="F3210" s="7" t="b">
        <v>0</v>
      </c>
      <c r="G3210" s="6">
        <f t="shared" si="250"/>
        <v>2582</v>
      </c>
      <c r="H3210" s="6">
        <f t="shared" si="251"/>
        <v>0</v>
      </c>
      <c r="I3210" s="6">
        <f t="shared" si="252"/>
        <v>2582</v>
      </c>
      <c r="J3210" s="6">
        <f t="shared" si="253"/>
        <v>311</v>
      </c>
      <c r="K3210" s="6">
        <f t="shared" si="254"/>
        <v>2271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2271</v>
      </c>
      <c r="Y3210" s="5">
        <v>33</v>
      </c>
      <c r="Z3210" s="5">
        <v>1400</v>
      </c>
      <c r="AA3210" s="5">
        <v>0</v>
      </c>
      <c r="AB3210" s="5">
        <v>814</v>
      </c>
      <c r="AC3210" s="5">
        <v>24</v>
      </c>
      <c r="AD3210" s="5">
        <v>311</v>
      </c>
      <c r="AE3210" s="5">
        <v>0</v>
      </c>
      <c r="AF3210" s="5">
        <v>0</v>
      </c>
      <c r="AG3210" s="5">
        <v>0</v>
      </c>
      <c r="AH3210" s="5">
        <v>311</v>
      </c>
      <c r="AI3210" s="5">
        <v>0</v>
      </c>
    </row>
    <row r="3211" spans="1:35">
      <c r="A3211" s="4" t="s">
        <v>215</v>
      </c>
      <c r="B3211" s="4" t="s">
        <v>216</v>
      </c>
      <c r="C3211" s="4" t="s">
        <v>78</v>
      </c>
      <c r="D3211" s="4">
        <v>2024</v>
      </c>
      <c r="E3211" s="4">
        <v>2</v>
      </c>
      <c r="F3211" s="7" t="b">
        <v>0</v>
      </c>
      <c r="G3211" s="6">
        <f t="shared" si="250"/>
        <v>0</v>
      </c>
      <c r="H3211" s="6">
        <f t="shared" si="251"/>
        <v>0</v>
      </c>
      <c r="I3211" s="6">
        <f t="shared" si="252"/>
        <v>0</v>
      </c>
      <c r="J3211" s="6">
        <f t="shared" si="253"/>
        <v>0</v>
      </c>
      <c r="K3211" s="6">
        <f t="shared" si="254"/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5">
        <v>0</v>
      </c>
      <c r="AH3211" s="5">
        <v>0</v>
      </c>
      <c r="AI3211" s="5">
        <v>0</v>
      </c>
    </row>
    <row r="3212" spans="1:35">
      <c r="A3212" s="4" t="s">
        <v>215</v>
      </c>
      <c r="B3212" s="4" t="s">
        <v>216</v>
      </c>
      <c r="C3212" s="4" t="s">
        <v>79</v>
      </c>
      <c r="D3212" s="4">
        <v>2024</v>
      </c>
      <c r="E3212" s="4">
        <v>3</v>
      </c>
      <c r="F3212" s="7" t="b">
        <v>0</v>
      </c>
      <c r="G3212" s="6">
        <f t="shared" si="250"/>
        <v>1486</v>
      </c>
      <c r="H3212" s="6">
        <f t="shared" si="251"/>
        <v>0</v>
      </c>
      <c r="I3212" s="6">
        <f t="shared" si="252"/>
        <v>1486</v>
      </c>
      <c r="J3212" s="6">
        <f t="shared" si="253"/>
        <v>377</v>
      </c>
      <c r="K3212" s="6">
        <f t="shared" si="254"/>
        <v>1109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1109</v>
      </c>
      <c r="Y3212" s="5">
        <v>44</v>
      </c>
      <c r="Z3212" s="5">
        <v>0</v>
      </c>
      <c r="AA3212" s="5">
        <v>0</v>
      </c>
      <c r="AB3212" s="5">
        <v>1061</v>
      </c>
      <c r="AC3212" s="5">
        <v>4</v>
      </c>
      <c r="AD3212" s="5">
        <v>377</v>
      </c>
      <c r="AE3212" s="5">
        <v>0</v>
      </c>
      <c r="AF3212" s="5">
        <v>0</v>
      </c>
      <c r="AG3212" s="5">
        <v>0</v>
      </c>
      <c r="AH3212" s="5">
        <v>377</v>
      </c>
      <c r="AI3212" s="5">
        <v>0</v>
      </c>
    </row>
    <row r="3213" spans="1:35">
      <c r="A3213" s="4" t="s">
        <v>215</v>
      </c>
      <c r="B3213" s="4" t="s">
        <v>216</v>
      </c>
      <c r="C3213" s="4" t="s">
        <v>80</v>
      </c>
      <c r="D3213" s="4">
        <v>2024</v>
      </c>
      <c r="E3213" s="4">
        <v>4</v>
      </c>
      <c r="F3213" s="7" t="b">
        <v>0</v>
      </c>
      <c r="G3213" s="6">
        <f t="shared" si="250"/>
        <v>0</v>
      </c>
      <c r="H3213" s="6">
        <f t="shared" si="251"/>
        <v>0</v>
      </c>
      <c r="I3213" s="6">
        <f t="shared" si="252"/>
        <v>0</v>
      </c>
      <c r="J3213" s="6">
        <f t="shared" si="253"/>
        <v>0</v>
      </c>
      <c r="K3213" s="6">
        <f t="shared" si="254"/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5">
        <v>0</v>
      </c>
      <c r="AH3213" s="5">
        <v>0</v>
      </c>
      <c r="AI3213" s="5">
        <v>0</v>
      </c>
    </row>
    <row r="3214" spans="1:35">
      <c r="A3214" s="4" t="s">
        <v>215</v>
      </c>
      <c r="B3214" s="4" t="s">
        <v>216</v>
      </c>
      <c r="C3214" s="4" t="s">
        <v>81</v>
      </c>
      <c r="D3214" s="4">
        <v>2025</v>
      </c>
      <c r="E3214" s="4">
        <v>1</v>
      </c>
      <c r="F3214" s="7" t="b">
        <v>0</v>
      </c>
      <c r="G3214" s="6">
        <f t="shared" si="250"/>
        <v>2099</v>
      </c>
      <c r="H3214" s="6">
        <f t="shared" si="251"/>
        <v>0</v>
      </c>
      <c r="I3214" s="6">
        <f t="shared" si="252"/>
        <v>2099</v>
      </c>
      <c r="J3214" s="6">
        <f t="shared" si="253"/>
        <v>206</v>
      </c>
      <c r="K3214" s="6">
        <f t="shared" si="254"/>
        <v>1893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1893</v>
      </c>
      <c r="Y3214" s="5">
        <v>19</v>
      </c>
      <c r="Z3214" s="5">
        <v>1400</v>
      </c>
      <c r="AA3214" s="5">
        <v>0</v>
      </c>
      <c r="AB3214" s="5">
        <v>374</v>
      </c>
      <c r="AC3214" s="5">
        <v>100</v>
      </c>
      <c r="AD3214" s="5">
        <v>206</v>
      </c>
      <c r="AE3214" s="5">
        <v>0</v>
      </c>
      <c r="AF3214" s="5">
        <v>0</v>
      </c>
      <c r="AG3214" s="5">
        <v>0</v>
      </c>
      <c r="AH3214" s="5">
        <v>206</v>
      </c>
      <c r="AI3214" s="5">
        <v>0</v>
      </c>
    </row>
    <row r="3215" spans="1:35">
      <c r="A3215" s="4" t="s">
        <v>215</v>
      </c>
      <c r="B3215" s="4" t="s">
        <v>216</v>
      </c>
      <c r="C3215" s="4" t="s">
        <v>82</v>
      </c>
      <c r="D3215" s="4">
        <v>2025</v>
      </c>
      <c r="E3215" s="4">
        <v>2</v>
      </c>
      <c r="F3215" s="7" t="b">
        <v>0</v>
      </c>
      <c r="G3215" s="6">
        <f t="shared" si="250"/>
        <v>1612</v>
      </c>
      <c r="H3215" s="6">
        <f t="shared" si="251"/>
        <v>0</v>
      </c>
      <c r="I3215" s="6">
        <f t="shared" si="252"/>
        <v>1612</v>
      </c>
      <c r="J3215" s="6">
        <f t="shared" si="253"/>
        <v>819</v>
      </c>
      <c r="K3215" s="6">
        <f t="shared" si="254"/>
        <v>793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793</v>
      </c>
      <c r="Y3215" s="5">
        <v>20</v>
      </c>
      <c r="Z3215" s="5">
        <v>0</v>
      </c>
      <c r="AA3215" s="5">
        <v>0</v>
      </c>
      <c r="AB3215" s="5">
        <v>771</v>
      </c>
      <c r="AC3215" s="5">
        <v>2</v>
      </c>
      <c r="AD3215" s="5">
        <v>819</v>
      </c>
      <c r="AE3215" s="5">
        <v>0</v>
      </c>
      <c r="AF3215" s="5">
        <v>0</v>
      </c>
      <c r="AG3215" s="5">
        <v>0</v>
      </c>
      <c r="AH3215" s="5">
        <v>819</v>
      </c>
      <c r="AI3215" s="5">
        <v>0</v>
      </c>
    </row>
    <row r="3216" spans="1:35">
      <c r="A3216" s="4" t="s">
        <v>215</v>
      </c>
      <c r="B3216" s="4" t="s">
        <v>216</v>
      </c>
      <c r="C3216" s="4" t="s">
        <v>83</v>
      </c>
      <c r="D3216" s="4">
        <v>2025</v>
      </c>
      <c r="E3216" s="4">
        <v>3</v>
      </c>
      <c r="F3216" s="7" t="b">
        <v>0</v>
      </c>
      <c r="G3216" s="6">
        <f t="shared" si="250"/>
        <v>0</v>
      </c>
      <c r="H3216" s="6">
        <f t="shared" si="251"/>
        <v>0</v>
      </c>
      <c r="I3216" s="6">
        <f t="shared" si="252"/>
        <v>0</v>
      </c>
      <c r="J3216" s="6">
        <f t="shared" si="253"/>
        <v>0</v>
      </c>
      <c r="K3216" s="6">
        <f t="shared" si="254"/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</v>
      </c>
      <c r="AG3216" s="5">
        <v>0</v>
      </c>
      <c r="AH3216" s="5">
        <v>0</v>
      </c>
      <c r="AI3216" s="5">
        <v>0</v>
      </c>
    </row>
    <row r="3217" spans="1:35">
      <c r="A3217" s="4" t="s">
        <v>215</v>
      </c>
      <c r="B3217" s="4" t="s">
        <v>216</v>
      </c>
      <c r="C3217" s="4" t="s">
        <v>84</v>
      </c>
      <c r="D3217" s="4">
        <v>2025</v>
      </c>
      <c r="E3217" s="4">
        <v>4</v>
      </c>
      <c r="F3217" s="7" t="b">
        <v>0</v>
      </c>
      <c r="G3217" s="6">
        <f t="shared" si="250"/>
        <v>0</v>
      </c>
      <c r="H3217" s="6">
        <f t="shared" si="251"/>
        <v>0</v>
      </c>
      <c r="I3217" s="6">
        <f t="shared" si="252"/>
        <v>0</v>
      </c>
      <c r="J3217" s="6">
        <f t="shared" si="253"/>
        <v>0</v>
      </c>
      <c r="K3217" s="6">
        <f t="shared" si="254"/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5">
        <v>0</v>
      </c>
      <c r="AH3217" s="5">
        <v>0</v>
      </c>
      <c r="AI3217" s="5">
        <v>0</v>
      </c>
    </row>
    <row r="3218" spans="1:35">
      <c r="A3218" s="4" t="s">
        <v>217</v>
      </c>
      <c r="B3218" s="4" t="s">
        <v>218</v>
      </c>
      <c r="C3218" s="4" t="s">
        <v>37</v>
      </c>
      <c r="D3218" s="4">
        <v>2014</v>
      </c>
      <c r="E3218" s="4">
        <v>1</v>
      </c>
      <c r="F3218" s="7" t="b">
        <v>0</v>
      </c>
      <c r="G3218" s="6">
        <f t="shared" si="250"/>
        <v>481</v>
      </c>
      <c r="H3218" s="6">
        <f t="shared" si="251"/>
        <v>0</v>
      </c>
      <c r="I3218" s="6">
        <f t="shared" si="252"/>
        <v>481</v>
      </c>
      <c r="J3218" s="6">
        <f t="shared" si="253"/>
        <v>0</v>
      </c>
      <c r="K3218" s="6">
        <f t="shared" si="254"/>
        <v>481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481</v>
      </c>
      <c r="Y3218" s="5">
        <v>475</v>
      </c>
      <c r="Z3218" s="5">
        <v>0</v>
      </c>
      <c r="AA3218" s="5">
        <v>0</v>
      </c>
      <c r="AB3218" s="5">
        <v>6</v>
      </c>
      <c r="AC3218" s="5">
        <v>0</v>
      </c>
      <c r="AD3218" s="5">
        <v>0</v>
      </c>
      <c r="AE3218" s="5">
        <v>0</v>
      </c>
      <c r="AF3218" s="5">
        <v>0</v>
      </c>
      <c r="AG3218" s="5">
        <v>0</v>
      </c>
      <c r="AH3218" s="5">
        <v>0</v>
      </c>
      <c r="AI3218" s="5">
        <v>0</v>
      </c>
    </row>
    <row r="3219" spans="1:35">
      <c r="A3219" s="4" t="s">
        <v>217</v>
      </c>
      <c r="B3219" s="4" t="s">
        <v>218</v>
      </c>
      <c r="C3219" s="4" t="s">
        <v>38</v>
      </c>
      <c r="D3219" s="4">
        <v>2014</v>
      </c>
      <c r="E3219" s="4">
        <v>2</v>
      </c>
      <c r="F3219" s="7" t="b">
        <v>0</v>
      </c>
      <c r="G3219" s="6">
        <f t="shared" si="250"/>
        <v>62</v>
      </c>
      <c r="H3219" s="6">
        <f t="shared" si="251"/>
        <v>0</v>
      </c>
      <c r="I3219" s="6">
        <f t="shared" si="252"/>
        <v>62</v>
      </c>
      <c r="J3219" s="6">
        <f t="shared" si="253"/>
        <v>0</v>
      </c>
      <c r="K3219" s="6">
        <f t="shared" si="254"/>
        <v>62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62</v>
      </c>
      <c r="Y3219" s="5">
        <v>0</v>
      </c>
      <c r="Z3219" s="5">
        <v>0</v>
      </c>
      <c r="AA3219" s="5">
        <v>0</v>
      </c>
      <c r="AB3219" s="5">
        <v>62</v>
      </c>
      <c r="AC3219" s="5">
        <v>0</v>
      </c>
      <c r="AD3219" s="5">
        <v>0</v>
      </c>
      <c r="AE3219" s="5">
        <v>0</v>
      </c>
      <c r="AF3219" s="5">
        <v>0</v>
      </c>
      <c r="AG3219" s="5">
        <v>0</v>
      </c>
      <c r="AH3219" s="5">
        <v>0</v>
      </c>
      <c r="AI3219" s="5">
        <v>0</v>
      </c>
    </row>
    <row r="3220" spans="1:35">
      <c r="A3220" s="4" t="s">
        <v>217</v>
      </c>
      <c r="B3220" s="4" t="s">
        <v>218</v>
      </c>
      <c r="C3220" s="4" t="s">
        <v>39</v>
      </c>
      <c r="D3220" s="4">
        <v>2014</v>
      </c>
      <c r="E3220" s="4">
        <v>3</v>
      </c>
      <c r="F3220" s="7" t="b">
        <v>0</v>
      </c>
      <c r="G3220" s="6">
        <f t="shared" si="250"/>
        <v>192</v>
      </c>
      <c r="H3220" s="6">
        <f t="shared" si="251"/>
        <v>0</v>
      </c>
      <c r="I3220" s="6">
        <f t="shared" si="252"/>
        <v>192</v>
      </c>
      <c r="J3220" s="6">
        <f t="shared" si="253"/>
        <v>26</v>
      </c>
      <c r="K3220" s="6">
        <f t="shared" si="254"/>
        <v>166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166</v>
      </c>
      <c r="Y3220" s="5">
        <v>0</v>
      </c>
      <c r="Z3220" s="5">
        <v>0</v>
      </c>
      <c r="AA3220" s="5">
        <v>0</v>
      </c>
      <c r="AB3220" s="5">
        <v>166</v>
      </c>
      <c r="AC3220" s="5">
        <v>0</v>
      </c>
      <c r="AD3220" s="5">
        <v>26</v>
      </c>
      <c r="AE3220" s="5">
        <v>0</v>
      </c>
      <c r="AF3220" s="5">
        <v>0</v>
      </c>
      <c r="AG3220" s="5">
        <v>0</v>
      </c>
      <c r="AH3220" s="5">
        <v>26</v>
      </c>
      <c r="AI3220" s="5">
        <v>0</v>
      </c>
    </row>
    <row r="3221" spans="1:35">
      <c r="A3221" s="4" t="s">
        <v>217</v>
      </c>
      <c r="B3221" s="4" t="s">
        <v>218</v>
      </c>
      <c r="C3221" s="4" t="s">
        <v>40</v>
      </c>
      <c r="D3221" s="4">
        <v>2014</v>
      </c>
      <c r="E3221" s="4">
        <v>4</v>
      </c>
      <c r="F3221" s="7" t="b">
        <v>1</v>
      </c>
      <c r="G3221" s="6">
        <f t="shared" si="250"/>
        <v>12</v>
      </c>
      <c r="H3221" s="6">
        <f t="shared" si="251"/>
        <v>0</v>
      </c>
      <c r="I3221" s="6">
        <f t="shared" si="252"/>
        <v>12</v>
      </c>
      <c r="J3221" s="6">
        <f t="shared" si="253"/>
        <v>0</v>
      </c>
      <c r="K3221" s="6">
        <f t="shared" si="254"/>
        <v>12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12</v>
      </c>
      <c r="Y3221" s="5">
        <v>0</v>
      </c>
      <c r="Z3221" s="5">
        <v>0</v>
      </c>
      <c r="AA3221" s="5">
        <v>0</v>
      </c>
      <c r="AB3221" s="5">
        <v>12</v>
      </c>
      <c r="AC3221" s="5">
        <v>0</v>
      </c>
      <c r="AD3221" s="5">
        <v>0</v>
      </c>
      <c r="AE3221" s="5">
        <v>0</v>
      </c>
      <c r="AF3221" s="5">
        <v>0</v>
      </c>
      <c r="AG3221" s="5">
        <v>0</v>
      </c>
      <c r="AH3221" s="5">
        <v>0</v>
      </c>
      <c r="AI3221" s="5">
        <v>0</v>
      </c>
    </row>
    <row r="3222" spans="1:35">
      <c r="A3222" s="4" t="s">
        <v>217</v>
      </c>
      <c r="B3222" s="4" t="s">
        <v>218</v>
      </c>
      <c r="C3222" s="4" t="s">
        <v>41</v>
      </c>
      <c r="D3222" s="4">
        <v>2015</v>
      </c>
      <c r="E3222" s="4">
        <v>1</v>
      </c>
      <c r="F3222" s="7" t="b">
        <v>0</v>
      </c>
      <c r="G3222" s="6">
        <f t="shared" si="250"/>
        <v>6</v>
      </c>
      <c r="H3222" s="6">
        <f t="shared" si="251"/>
        <v>0</v>
      </c>
      <c r="I3222" s="6">
        <f t="shared" si="252"/>
        <v>6</v>
      </c>
      <c r="J3222" s="6">
        <f t="shared" si="253"/>
        <v>0</v>
      </c>
      <c r="K3222" s="6">
        <f t="shared" si="254"/>
        <v>6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6</v>
      </c>
      <c r="Y3222" s="5">
        <v>0</v>
      </c>
      <c r="Z3222" s="5">
        <v>0</v>
      </c>
      <c r="AA3222" s="5">
        <v>0</v>
      </c>
      <c r="AB3222" s="5">
        <v>6</v>
      </c>
      <c r="AC3222" s="5">
        <v>0</v>
      </c>
      <c r="AD3222" s="5">
        <v>0</v>
      </c>
      <c r="AE3222" s="5">
        <v>0</v>
      </c>
      <c r="AF3222" s="5">
        <v>0</v>
      </c>
      <c r="AG3222" s="5">
        <v>0</v>
      </c>
      <c r="AH3222" s="5">
        <v>0</v>
      </c>
      <c r="AI3222" s="5">
        <v>0</v>
      </c>
    </row>
    <row r="3223" spans="1:35">
      <c r="A3223" s="4" t="s">
        <v>217</v>
      </c>
      <c r="B3223" s="4" t="s">
        <v>218</v>
      </c>
      <c r="C3223" s="4" t="s">
        <v>42</v>
      </c>
      <c r="D3223" s="4">
        <v>2015</v>
      </c>
      <c r="E3223" s="4">
        <v>2</v>
      </c>
      <c r="F3223" s="7" t="b">
        <v>0</v>
      </c>
      <c r="G3223" s="6">
        <f t="shared" si="250"/>
        <v>27</v>
      </c>
      <c r="H3223" s="6">
        <f t="shared" si="251"/>
        <v>0</v>
      </c>
      <c r="I3223" s="6">
        <f t="shared" si="252"/>
        <v>27</v>
      </c>
      <c r="J3223" s="6">
        <f t="shared" si="253"/>
        <v>3</v>
      </c>
      <c r="K3223" s="6">
        <f t="shared" si="254"/>
        <v>24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24</v>
      </c>
      <c r="Y3223" s="5">
        <v>0</v>
      </c>
      <c r="Z3223" s="5">
        <v>0</v>
      </c>
      <c r="AA3223" s="5">
        <v>0</v>
      </c>
      <c r="AB3223" s="5">
        <v>24</v>
      </c>
      <c r="AC3223" s="5">
        <v>0</v>
      </c>
      <c r="AD3223" s="5">
        <v>3</v>
      </c>
      <c r="AE3223" s="5">
        <v>0</v>
      </c>
      <c r="AF3223" s="5">
        <v>0</v>
      </c>
      <c r="AG3223" s="5">
        <v>0</v>
      </c>
      <c r="AH3223" s="5">
        <v>3</v>
      </c>
      <c r="AI3223" s="5">
        <v>0</v>
      </c>
    </row>
    <row r="3224" spans="1:35">
      <c r="A3224" s="4" t="s">
        <v>217</v>
      </c>
      <c r="B3224" s="4" t="s">
        <v>218</v>
      </c>
      <c r="C3224" s="4" t="s">
        <v>43</v>
      </c>
      <c r="D3224" s="4">
        <v>2015</v>
      </c>
      <c r="E3224" s="4">
        <v>3</v>
      </c>
      <c r="F3224" s="7" t="b">
        <v>0</v>
      </c>
      <c r="G3224" s="6">
        <f t="shared" si="250"/>
        <v>407</v>
      </c>
      <c r="H3224" s="6">
        <f t="shared" si="251"/>
        <v>0</v>
      </c>
      <c r="I3224" s="6">
        <f t="shared" si="252"/>
        <v>407</v>
      </c>
      <c r="J3224" s="6">
        <f t="shared" si="253"/>
        <v>108</v>
      </c>
      <c r="K3224" s="6">
        <f t="shared" si="254"/>
        <v>299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299</v>
      </c>
      <c r="Y3224" s="5">
        <v>0</v>
      </c>
      <c r="Z3224" s="5">
        <v>0</v>
      </c>
      <c r="AA3224" s="5">
        <v>0</v>
      </c>
      <c r="AB3224" s="5">
        <v>299</v>
      </c>
      <c r="AC3224" s="5">
        <v>0</v>
      </c>
      <c r="AD3224" s="5">
        <v>108</v>
      </c>
      <c r="AE3224" s="5">
        <v>0</v>
      </c>
      <c r="AF3224" s="5">
        <v>0</v>
      </c>
      <c r="AG3224" s="5">
        <v>0</v>
      </c>
      <c r="AH3224" s="5">
        <v>108</v>
      </c>
      <c r="AI3224" s="5">
        <v>0</v>
      </c>
    </row>
    <row r="3225" spans="1:35">
      <c r="A3225" s="4" t="s">
        <v>217</v>
      </c>
      <c r="B3225" s="4" t="s">
        <v>218</v>
      </c>
      <c r="C3225" s="4" t="s">
        <v>44</v>
      </c>
      <c r="D3225" s="4">
        <v>2015</v>
      </c>
      <c r="E3225" s="4">
        <v>4</v>
      </c>
      <c r="F3225" s="7" t="b">
        <v>0</v>
      </c>
      <c r="G3225" s="6">
        <f t="shared" si="250"/>
        <v>8</v>
      </c>
      <c r="H3225" s="6">
        <f t="shared" si="251"/>
        <v>0</v>
      </c>
      <c r="I3225" s="6">
        <f t="shared" si="252"/>
        <v>8</v>
      </c>
      <c r="J3225" s="6">
        <f t="shared" si="253"/>
        <v>2</v>
      </c>
      <c r="K3225" s="6">
        <f t="shared" si="254"/>
        <v>6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6</v>
      </c>
      <c r="Y3225" s="5">
        <v>0</v>
      </c>
      <c r="Z3225" s="5">
        <v>0</v>
      </c>
      <c r="AA3225" s="5">
        <v>0</v>
      </c>
      <c r="AB3225" s="5">
        <v>6</v>
      </c>
      <c r="AC3225" s="5">
        <v>0</v>
      </c>
      <c r="AD3225" s="5">
        <v>2</v>
      </c>
      <c r="AE3225" s="5">
        <v>0</v>
      </c>
      <c r="AF3225" s="5">
        <v>0</v>
      </c>
      <c r="AG3225" s="5">
        <v>0</v>
      </c>
      <c r="AH3225" s="5">
        <v>2</v>
      </c>
      <c r="AI3225" s="5">
        <v>0</v>
      </c>
    </row>
    <row r="3226" spans="1:35">
      <c r="A3226" s="4" t="s">
        <v>217</v>
      </c>
      <c r="B3226" s="4" t="s">
        <v>218</v>
      </c>
      <c r="C3226" s="4" t="s">
        <v>45</v>
      </c>
      <c r="D3226" s="4">
        <v>2016</v>
      </c>
      <c r="E3226" s="4">
        <v>1</v>
      </c>
      <c r="F3226" s="7" t="b">
        <v>0</v>
      </c>
      <c r="G3226" s="6">
        <f t="shared" si="250"/>
        <v>0</v>
      </c>
      <c r="H3226" s="6">
        <f t="shared" si="251"/>
        <v>0</v>
      </c>
      <c r="I3226" s="6">
        <f t="shared" si="252"/>
        <v>0</v>
      </c>
      <c r="J3226" s="6">
        <f t="shared" si="253"/>
        <v>0</v>
      </c>
      <c r="K3226" s="6">
        <f t="shared" si="254"/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0</v>
      </c>
      <c r="AH3226" s="5">
        <v>0</v>
      </c>
      <c r="AI3226" s="5">
        <v>0</v>
      </c>
    </row>
    <row r="3227" spans="1:35">
      <c r="A3227" s="4" t="s">
        <v>217</v>
      </c>
      <c r="B3227" s="4" t="s">
        <v>218</v>
      </c>
      <c r="C3227" s="4" t="s">
        <v>46</v>
      </c>
      <c r="D3227" s="4">
        <v>2016</v>
      </c>
      <c r="E3227" s="4">
        <v>2</v>
      </c>
      <c r="F3227" s="7" t="b">
        <v>0</v>
      </c>
      <c r="G3227" s="6">
        <f t="shared" si="250"/>
        <v>0</v>
      </c>
      <c r="H3227" s="6">
        <f t="shared" si="251"/>
        <v>0</v>
      </c>
      <c r="I3227" s="6">
        <f t="shared" si="252"/>
        <v>0</v>
      </c>
      <c r="J3227" s="6">
        <f t="shared" si="253"/>
        <v>0</v>
      </c>
      <c r="K3227" s="6">
        <f t="shared" si="254"/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0</v>
      </c>
      <c r="AH3227" s="5">
        <v>0</v>
      </c>
      <c r="AI3227" s="5">
        <v>0</v>
      </c>
    </row>
    <row r="3228" spans="1:35">
      <c r="A3228" s="4" t="s">
        <v>217</v>
      </c>
      <c r="B3228" s="4" t="s">
        <v>218</v>
      </c>
      <c r="C3228" s="4" t="s">
        <v>47</v>
      </c>
      <c r="D3228" s="4">
        <v>2016</v>
      </c>
      <c r="E3228" s="4">
        <v>3</v>
      </c>
      <c r="F3228" s="7" t="b">
        <v>0</v>
      </c>
      <c r="G3228" s="6">
        <f t="shared" si="250"/>
        <v>995</v>
      </c>
      <c r="H3228" s="6">
        <f t="shared" si="251"/>
        <v>0</v>
      </c>
      <c r="I3228" s="6">
        <f t="shared" si="252"/>
        <v>995</v>
      </c>
      <c r="J3228" s="6">
        <f t="shared" si="253"/>
        <v>168</v>
      </c>
      <c r="K3228" s="6">
        <f t="shared" si="254"/>
        <v>827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827</v>
      </c>
      <c r="Y3228" s="5">
        <v>0</v>
      </c>
      <c r="Z3228" s="5">
        <v>0</v>
      </c>
      <c r="AA3228" s="5">
        <v>0</v>
      </c>
      <c r="AB3228" s="5">
        <v>827</v>
      </c>
      <c r="AC3228" s="5">
        <v>0</v>
      </c>
      <c r="AD3228" s="5">
        <v>168</v>
      </c>
      <c r="AE3228" s="5">
        <v>0</v>
      </c>
      <c r="AF3228" s="5">
        <v>0</v>
      </c>
      <c r="AG3228" s="5">
        <v>0</v>
      </c>
      <c r="AH3228" s="5">
        <v>168</v>
      </c>
      <c r="AI3228" s="5">
        <v>0</v>
      </c>
    </row>
    <row r="3229" spans="1:35">
      <c r="A3229" s="4" t="s">
        <v>217</v>
      </c>
      <c r="B3229" s="4" t="s">
        <v>218</v>
      </c>
      <c r="C3229" s="4" t="s">
        <v>48</v>
      </c>
      <c r="D3229" s="4">
        <v>2016</v>
      </c>
      <c r="E3229" s="4">
        <v>4</v>
      </c>
      <c r="F3229" s="7" t="b">
        <v>0</v>
      </c>
      <c r="G3229" s="6">
        <f t="shared" si="250"/>
        <v>8</v>
      </c>
      <c r="H3229" s="6">
        <f t="shared" si="251"/>
        <v>0</v>
      </c>
      <c r="I3229" s="6">
        <f t="shared" si="252"/>
        <v>8</v>
      </c>
      <c r="J3229" s="6">
        <f t="shared" si="253"/>
        <v>0</v>
      </c>
      <c r="K3229" s="6">
        <f t="shared" si="254"/>
        <v>8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8</v>
      </c>
      <c r="Y3229" s="5">
        <v>0</v>
      </c>
      <c r="Z3229" s="5">
        <v>0</v>
      </c>
      <c r="AA3229" s="5">
        <v>0</v>
      </c>
      <c r="AB3229" s="5">
        <v>8</v>
      </c>
      <c r="AC3229" s="5">
        <v>0</v>
      </c>
      <c r="AD3229" s="5">
        <v>0</v>
      </c>
      <c r="AE3229" s="5">
        <v>0</v>
      </c>
      <c r="AF3229" s="5">
        <v>0</v>
      </c>
      <c r="AG3229" s="5">
        <v>0</v>
      </c>
      <c r="AH3229" s="5">
        <v>0</v>
      </c>
      <c r="AI3229" s="5">
        <v>0</v>
      </c>
    </row>
    <row r="3230" spans="1:35">
      <c r="A3230" s="4" t="s">
        <v>217</v>
      </c>
      <c r="B3230" s="4" t="s">
        <v>218</v>
      </c>
      <c r="C3230" s="4" t="s">
        <v>49</v>
      </c>
      <c r="D3230" s="4">
        <v>2017</v>
      </c>
      <c r="E3230" s="4">
        <v>1</v>
      </c>
      <c r="F3230" s="7" t="b">
        <v>0</v>
      </c>
      <c r="G3230" s="6">
        <f t="shared" si="250"/>
        <v>0</v>
      </c>
      <c r="H3230" s="6">
        <f t="shared" si="251"/>
        <v>0</v>
      </c>
      <c r="I3230" s="6">
        <f t="shared" si="252"/>
        <v>0</v>
      </c>
      <c r="J3230" s="6">
        <f t="shared" si="253"/>
        <v>0</v>
      </c>
      <c r="K3230" s="6">
        <f t="shared" si="254"/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5">
        <v>0</v>
      </c>
      <c r="AH3230" s="5">
        <v>0</v>
      </c>
      <c r="AI3230" s="5">
        <v>0</v>
      </c>
    </row>
    <row r="3231" spans="1:35">
      <c r="A3231" s="4" t="s">
        <v>217</v>
      </c>
      <c r="B3231" s="4" t="s">
        <v>218</v>
      </c>
      <c r="C3231" s="4" t="s">
        <v>50</v>
      </c>
      <c r="D3231" s="4">
        <v>2017</v>
      </c>
      <c r="E3231" s="4">
        <v>2</v>
      </c>
      <c r="F3231" s="7" t="b">
        <v>0</v>
      </c>
      <c r="G3231" s="6">
        <f t="shared" si="250"/>
        <v>0</v>
      </c>
      <c r="H3231" s="6">
        <f t="shared" si="251"/>
        <v>0</v>
      </c>
      <c r="I3231" s="6">
        <f t="shared" si="252"/>
        <v>0</v>
      </c>
      <c r="J3231" s="6">
        <f t="shared" si="253"/>
        <v>0</v>
      </c>
      <c r="K3231" s="6">
        <f t="shared" si="254"/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0</v>
      </c>
      <c r="AH3231" s="5">
        <v>0</v>
      </c>
      <c r="AI3231" s="5">
        <v>0</v>
      </c>
    </row>
    <row r="3232" spans="1:35">
      <c r="A3232" s="4" t="s">
        <v>217</v>
      </c>
      <c r="B3232" s="4" t="s">
        <v>218</v>
      </c>
      <c r="C3232" s="4" t="s">
        <v>51</v>
      </c>
      <c r="D3232" s="4">
        <v>2017</v>
      </c>
      <c r="E3232" s="4">
        <v>3</v>
      </c>
      <c r="F3232" s="7" t="b">
        <v>0</v>
      </c>
      <c r="G3232" s="6">
        <f t="shared" si="250"/>
        <v>625</v>
      </c>
      <c r="H3232" s="6">
        <f t="shared" si="251"/>
        <v>0</v>
      </c>
      <c r="I3232" s="6">
        <f t="shared" si="252"/>
        <v>625</v>
      </c>
      <c r="J3232" s="6">
        <f t="shared" si="253"/>
        <v>119</v>
      </c>
      <c r="K3232" s="6">
        <f t="shared" si="254"/>
        <v>506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506</v>
      </c>
      <c r="Y3232" s="5">
        <v>0</v>
      </c>
      <c r="Z3232" s="5">
        <v>0</v>
      </c>
      <c r="AA3232" s="5">
        <v>0</v>
      </c>
      <c r="AB3232" s="5">
        <v>506</v>
      </c>
      <c r="AC3232" s="5">
        <v>0</v>
      </c>
      <c r="AD3232" s="5">
        <v>119</v>
      </c>
      <c r="AE3232" s="5">
        <v>0</v>
      </c>
      <c r="AF3232" s="5">
        <v>0</v>
      </c>
      <c r="AG3232" s="5">
        <v>0</v>
      </c>
      <c r="AH3232" s="5">
        <v>119</v>
      </c>
      <c r="AI3232" s="5">
        <v>0</v>
      </c>
    </row>
    <row r="3233" spans="1:35">
      <c r="A3233" s="4" t="s">
        <v>217</v>
      </c>
      <c r="B3233" s="4" t="s">
        <v>218</v>
      </c>
      <c r="C3233" s="4" t="s">
        <v>52</v>
      </c>
      <c r="D3233" s="4">
        <v>2017</v>
      </c>
      <c r="E3233" s="4">
        <v>4</v>
      </c>
      <c r="F3233" s="7" t="b">
        <v>0</v>
      </c>
      <c r="G3233" s="6">
        <f t="shared" si="250"/>
        <v>1</v>
      </c>
      <c r="H3233" s="6">
        <f t="shared" si="251"/>
        <v>0</v>
      </c>
      <c r="I3233" s="6">
        <f t="shared" si="252"/>
        <v>1</v>
      </c>
      <c r="J3233" s="6">
        <f t="shared" si="253"/>
        <v>1</v>
      </c>
      <c r="K3233" s="6">
        <f t="shared" si="254"/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1</v>
      </c>
      <c r="AE3233" s="5">
        <v>0</v>
      </c>
      <c r="AF3233" s="5">
        <v>0</v>
      </c>
      <c r="AG3233" s="5">
        <v>0</v>
      </c>
      <c r="AH3233" s="5">
        <v>1</v>
      </c>
      <c r="AI3233" s="5">
        <v>0</v>
      </c>
    </row>
    <row r="3234" spans="1:35">
      <c r="A3234" s="4" t="s">
        <v>217</v>
      </c>
      <c r="B3234" s="4" t="s">
        <v>218</v>
      </c>
      <c r="C3234" s="4" t="s">
        <v>53</v>
      </c>
      <c r="D3234" s="4">
        <v>2018</v>
      </c>
      <c r="E3234" s="4">
        <v>1</v>
      </c>
      <c r="F3234" s="7" t="b">
        <v>0</v>
      </c>
      <c r="G3234" s="6">
        <f t="shared" si="250"/>
        <v>0</v>
      </c>
      <c r="H3234" s="6">
        <f t="shared" si="251"/>
        <v>0</v>
      </c>
      <c r="I3234" s="6">
        <f t="shared" si="252"/>
        <v>0</v>
      </c>
      <c r="J3234" s="6">
        <f t="shared" si="253"/>
        <v>0</v>
      </c>
      <c r="K3234" s="6">
        <f t="shared" si="254"/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0</v>
      </c>
      <c r="AH3234" s="5">
        <v>0</v>
      </c>
      <c r="AI3234" s="5">
        <v>0</v>
      </c>
    </row>
    <row r="3235" spans="1:35">
      <c r="A3235" s="4" t="s">
        <v>217</v>
      </c>
      <c r="B3235" s="4" t="s">
        <v>218</v>
      </c>
      <c r="C3235" s="4" t="s">
        <v>54</v>
      </c>
      <c r="D3235" s="4">
        <v>2018</v>
      </c>
      <c r="E3235" s="4">
        <v>2</v>
      </c>
      <c r="F3235" s="7" t="b">
        <v>0</v>
      </c>
      <c r="G3235" s="6">
        <f t="shared" si="250"/>
        <v>0</v>
      </c>
      <c r="H3235" s="6">
        <f t="shared" si="251"/>
        <v>0</v>
      </c>
      <c r="I3235" s="6">
        <f t="shared" si="252"/>
        <v>0</v>
      </c>
      <c r="J3235" s="6">
        <f t="shared" si="253"/>
        <v>0</v>
      </c>
      <c r="K3235" s="6">
        <f t="shared" si="254"/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0</v>
      </c>
      <c r="AH3235" s="5">
        <v>0</v>
      </c>
      <c r="AI3235" s="5">
        <v>0</v>
      </c>
    </row>
    <row r="3236" spans="1:35">
      <c r="A3236" s="4" t="s">
        <v>217</v>
      </c>
      <c r="B3236" s="4" t="s">
        <v>218</v>
      </c>
      <c r="C3236" s="4" t="s">
        <v>55</v>
      </c>
      <c r="D3236" s="4">
        <v>2018</v>
      </c>
      <c r="E3236" s="4">
        <v>3</v>
      </c>
      <c r="F3236" s="7" t="b">
        <v>0</v>
      </c>
      <c r="G3236" s="6">
        <f t="shared" si="250"/>
        <v>0</v>
      </c>
      <c r="H3236" s="6">
        <f t="shared" si="251"/>
        <v>0</v>
      </c>
      <c r="I3236" s="6">
        <f t="shared" si="252"/>
        <v>0</v>
      </c>
      <c r="J3236" s="6">
        <f t="shared" si="253"/>
        <v>0</v>
      </c>
      <c r="K3236" s="6">
        <f t="shared" si="254"/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0</v>
      </c>
      <c r="AH3236" s="5">
        <v>0</v>
      </c>
      <c r="AI3236" s="5">
        <v>0</v>
      </c>
    </row>
    <row r="3237" spans="1:35">
      <c r="A3237" s="4" t="s">
        <v>217</v>
      </c>
      <c r="B3237" s="4" t="s">
        <v>218</v>
      </c>
      <c r="C3237" s="4" t="s">
        <v>56</v>
      </c>
      <c r="D3237" s="4">
        <v>2018</v>
      </c>
      <c r="E3237" s="4">
        <v>4</v>
      </c>
      <c r="F3237" s="7" t="b">
        <v>0</v>
      </c>
      <c r="G3237" s="6">
        <f t="shared" si="250"/>
        <v>0</v>
      </c>
      <c r="H3237" s="6">
        <f t="shared" si="251"/>
        <v>0</v>
      </c>
      <c r="I3237" s="6">
        <f t="shared" si="252"/>
        <v>0</v>
      </c>
      <c r="J3237" s="6">
        <f t="shared" si="253"/>
        <v>0</v>
      </c>
      <c r="K3237" s="6">
        <f t="shared" si="254"/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0</v>
      </c>
      <c r="AI3237" s="5">
        <v>0</v>
      </c>
    </row>
    <row r="3238" spans="1:35">
      <c r="A3238" s="4" t="s">
        <v>217</v>
      </c>
      <c r="B3238" s="4" t="s">
        <v>218</v>
      </c>
      <c r="C3238" s="4" t="s">
        <v>57</v>
      </c>
      <c r="D3238" s="4">
        <v>2019</v>
      </c>
      <c r="E3238" s="4">
        <v>1</v>
      </c>
      <c r="F3238" s="7" t="b">
        <v>0</v>
      </c>
      <c r="G3238" s="6">
        <f t="shared" si="250"/>
        <v>0</v>
      </c>
      <c r="H3238" s="6">
        <f t="shared" si="251"/>
        <v>0</v>
      </c>
      <c r="I3238" s="6">
        <f t="shared" si="252"/>
        <v>0</v>
      </c>
      <c r="J3238" s="6">
        <f t="shared" si="253"/>
        <v>0</v>
      </c>
      <c r="K3238" s="6">
        <f t="shared" si="254"/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0</v>
      </c>
      <c r="AI3238" s="5">
        <v>0</v>
      </c>
    </row>
    <row r="3239" spans="1:35">
      <c r="A3239" s="4" t="s">
        <v>217</v>
      </c>
      <c r="B3239" s="4" t="s">
        <v>218</v>
      </c>
      <c r="C3239" s="4" t="s">
        <v>58</v>
      </c>
      <c r="D3239" s="4">
        <v>2019</v>
      </c>
      <c r="E3239" s="4">
        <v>2</v>
      </c>
      <c r="F3239" s="7" t="b">
        <v>0</v>
      </c>
      <c r="G3239" s="6">
        <f t="shared" si="250"/>
        <v>0</v>
      </c>
      <c r="H3239" s="6">
        <f t="shared" si="251"/>
        <v>0</v>
      </c>
      <c r="I3239" s="6">
        <f t="shared" si="252"/>
        <v>0</v>
      </c>
      <c r="J3239" s="6">
        <f t="shared" si="253"/>
        <v>0</v>
      </c>
      <c r="K3239" s="6">
        <f t="shared" si="254"/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0</v>
      </c>
      <c r="AH3239" s="5">
        <v>0</v>
      </c>
      <c r="AI3239" s="5">
        <v>0</v>
      </c>
    </row>
    <row r="3240" spans="1:35">
      <c r="A3240" s="4" t="s">
        <v>217</v>
      </c>
      <c r="B3240" s="4" t="s">
        <v>218</v>
      </c>
      <c r="C3240" s="4" t="s">
        <v>59</v>
      </c>
      <c r="D3240" s="4">
        <v>2019</v>
      </c>
      <c r="E3240" s="4">
        <v>3</v>
      </c>
      <c r="F3240" s="7" t="b">
        <v>0</v>
      </c>
      <c r="G3240" s="6">
        <f t="shared" si="250"/>
        <v>0</v>
      </c>
      <c r="H3240" s="6">
        <f t="shared" si="251"/>
        <v>0</v>
      </c>
      <c r="I3240" s="6">
        <f t="shared" si="252"/>
        <v>0</v>
      </c>
      <c r="J3240" s="6">
        <f t="shared" si="253"/>
        <v>0</v>
      </c>
      <c r="K3240" s="6">
        <f t="shared" si="254"/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0</v>
      </c>
      <c r="AH3240" s="5">
        <v>0</v>
      </c>
      <c r="AI3240" s="5">
        <v>0</v>
      </c>
    </row>
    <row r="3241" spans="1:35">
      <c r="A3241" s="4" t="s">
        <v>217</v>
      </c>
      <c r="B3241" s="4" t="s">
        <v>218</v>
      </c>
      <c r="C3241" s="4" t="s">
        <v>60</v>
      </c>
      <c r="D3241" s="4">
        <v>2019</v>
      </c>
      <c r="E3241" s="4">
        <v>4</v>
      </c>
      <c r="F3241" s="7" t="b">
        <v>0</v>
      </c>
      <c r="G3241" s="6">
        <f t="shared" si="250"/>
        <v>0</v>
      </c>
      <c r="H3241" s="6">
        <f t="shared" si="251"/>
        <v>0</v>
      </c>
      <c r="I3241" s="6">
        <f t="shared" si="252"/>
        <v>0</v>
      </c>
      <c r="J3241" s="6">
        <f t="shared" si="253"/>
        <v>0</v>
      </c>
      <c r="K3241" s="6">
        <f t="shared" si="254"/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</row>
    <row r="3242" spans="1:35">
      <c r="A3242" s="4" t="s">
        <v>217</v>
      </c>
      <c r="B3242" s="4" t="s">
        <v>218</v>
      </c>
      <c r="C3242" s="4" t="s">
        <v>61</v>
      </c>
      <c r="D3242" s="4">
        <v>2020</v>
      </c>
      <c r="E3242" s="4">
        <v>1</v>
      </c>
      <c r="F3242" s="7" t="b">
        <v>0</v>
      </c>
      <c r="G3242" s="6">
        <f t="shared" si="250"/>
        <v>0</v>
      </c>
      <c r="H3242" s="6">
        <f t="shared" si="251"/>
        <v>0</v>
      </c>
      <c r="I3242" s="6">
        <f t="shared" si="252"/>
        <v>0</v>
      </c>
      <c r="J3242" s="6">
        <f t="shared" si="253"/>
        <v>0</v>
      </c>
      <c r="K3242" s="6">
        <f t="shared" si="254"/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</row>
    <row r="3243" spans="1:35">
      <c r="A3243" s="4" t="s">
        <v>217</v>
      </c>
      <c r="B3243" s="4" t="s">
        <v>218</v>
      </c>
      <c r="C3243" s="4" t="s">
        <v>62</v>
      </c>
      <c r="D3243" s="4">
        <v>2020</v>
      </c>
      <c r="E3243" s="4">
        <v>2</v>
      </c>
      <c r="F3243" s="7" t="b">
        <v>0</v>
      </c>
      <c r="G3243" s="6">
        <f t="shared" si="250"/>
        <v>0</v>
      </c>
      <c r="H3243" s="6">
        <f t="shared" si="251"/>
        <v>0</v>
      </c>
      <c r="I3243" s="6">
        <f t="shared" si="252"/>
        <v>0</v>
      </c>
      <c r="J3243" s="6">
        <f t="shared" si="253"/>
        <v>0</v>
      </c>
      <c r="K3243" s="6">
        <f t="shared" si="254"/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0</v>
      </c>
      <c r="AH3243" s="5">
        <v>0</v>
      </c>
      <c r="AI3243" s="5">
        <v>0</v>
      </c>
    </row>
    <row r="3244" spans="1:35">
      <c r="A3244" s="4" t="s">
        <v>217</v>
      </c>
      <c r="B3244" s="4" t="s">
        <v>218</v>
      </c>
      <c r="C3244" s="4" t="s">
        <v>63</v>
      </c>
      <c r="D3244" s="4">
        <v>2020</v>
      </c>
      <c r="E3244" s="4">
        <v>3</v>
      </c>
      <c r="F3244" s="7" t="b">
        <v>0</v>
      </c>
      <c r="G3244" s="6">
        <f t="shared" si="250"/>
        <v>0</v>
      </c>
      <c r="H3244" s="6">
        <f t="shared" si="251"/>
        <v>0</v>
      </c>
      <c r="I3244" s="6">
        <f t="shared" si="252"/>
        <v>0</v>
      </c>
      <c r="J3244" s="6">
        <f t="shared" si="253"/>
        <v>0</v>
      </c>
      <c r="K3244" s="6">
        <f t="shared" si="254"/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0</v>
      </c>
      <c r="AH3244" s="5">
        <v>0</v>
      </c>
      <c r="AI3244" s="5">
        <v>0</v>
      </c>
    </row>
    <row r="3245" spans="1:35">
      <c r="A3245" s="4" t="s">
        <v>217</v>
      </c>
      <c r="B3245" s="4" t="s">
        <v>218</v>
      </c>
      <c r="C3245" s="4" t="s">
        <v>64</v>
      </c>
      <c r="D3245" s="4">
        <v>2020</v>
      </c>
      <c r="E3245" s="4">
        <v>4</v>
      </c>
      <c r="F3245" s="7" t="b">
        <v>0</v>
      </c>
      <c r="G3245" s="6">
        <f t="shared" si="250"/>
        <v>0</v>
      </c>
      <c r="H3245" s="6">
        <f t="shared" si="251"/>
        <v>0</v>
      </c>
      <c r="I3245" s="6">
        <f t="shared" si="252"/>
        <v>0</v>
      </c>
      <c r="J3245" s="6">
        <f t="shared" si="253"/>
        <v>0</v>
      </c>
      <c r="K3245" s="6">
        <f t="shared" si="254"/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0</v>
      </c>
      <c r="AH3245" s="5">
        <v>0</v>
      </c>
      <c r="AI3245" s="5">
        <v>0</v>
      </c>
    </row>
    <row r="3246" spans="1:35">
      <c r="A3246" s="4" t="s">
        <v>217</v>
      </c>
      <c r="B3246" s="4" t="s">
        <v>218</v>
      </c>
      <c r="C3246" s="4" t="s">
        <v>65</v>
      </c>
      <c r="D3246" s="4">
        <v>2021</v>
      </c>
      <c r="E3246" s="4">
        <v>1</v>
      </c>
      <c r="F3246" s="7" t="b">
        <v>0</v>
      </c>
      <c r="G3246" s="6">
        <f t="shared" si="250"/>
        <v>0</v>
      </c>
      <c r="H3246" s="6">
        <f t="shared" si="251"/>
        <v>0</v>
      </c>
      <c r="I3246" s="6">
        <f t="shared" si="252"/>
        <v>0</v>
      </c>
      <c r="J3246" s="6">
        <f t="shared" si="253"/>
        <v>0</v>
      </c>
      <c r="K3246" s="6">
        <f t="shared" si="254"/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0</v>
      </c>
      <c r="AH3246" s="5">
        <v>0</v>
      </c>
      <c r="AI3246" s="5">
        <v>0</v>
      </c>
    </row>
    <row r="3247" spans="1:35">
      <c r="A3247" s="4" t="s">
        <v>217</v>
      </c>
      <c r="B3247" s="4" t="s">
        <v>218</v>
      </c>
      <c r="C3247" s="4" t="s">
        <v>66</v>
      </c>
      <c r="D3247" s="4">
        <v>2021</v>
      </c>
      <c r="E3247" s="4">
        <v>2</v>
      </c>
      <c r="F3247" s="7" t="b">
        <v>0</v>
      </c>
      <c r="G3247" s="6">
        <f t="shared" si="250"/>
        <v>0</v>
      </c>
      <c r="H3247" s="6">
        <f t="shared" si="251"/>
        <v>0</v>
      </c>
      <c r="I3247" s="6">
        <f t="shared" si="252"/>
        <v>0</v>
      </c>
      <c r="J3247" s="6">
        <f t="shared" si="253"/>
        <v>0</v>
      </c>
      <c r="K3247" s="6">
        <f t="shared" si="254"/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0</v>
      </c>
      <c r="AH3247" s="5">
        <v>0</v>
      </c>
      <c r="AI3247" s="5">
        <v>0</v>
      </c>
    </row>
    <row r="3248" spans="1:35">
      <c r="A3248" s="4" t="s">
        <v>217</v>
      </c>
      <c r="B3248" s="4" t="s">
        <v>218</v>
      </c>
      <c r="C3248" s="4" t="s">
        <v>67</v>
      </c>
      <c r="D3248" s="4">
        <v>2021</v>
      </c>
      <c r="E3248" s="4">
        <v>3</v>
      </c>
      <c r="F3248" s="7" t="b">
        <v>0</v>
      </c>
      <c r="G3248" s="6">
        <f t="shared" si="250"/>
        <v>0</v>
      </c>
      <c r="H3248" s="6">
        <f t="shared" si="251"/>
        <v>0</v>
      </c>
      <c r="I3248" s="6">
        <f t="shared" si="252"/>
        <v>0</v>
      </c>
      <c r="J3248" s="6">
        <f t="shared" si="253"/>
        <v>0</v>
      </c>
      <c r="K3248" s="6">
        <f t="shared" si="254"/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5">
        <v>0</v>
      </c>
      <c r="AH3248" s="5">
        <v>0</v>
      </c>
      <c r="AI3248" s="5">
        <v>0</v>
      </c>
    </row>
    <row r="3249" spans="1:35">
      <c r="A3249" s="4" t="s">
        <v>217</v>
      </c>
      <c r="B3249" s="4" t="s">
        <v>218</v>
      </c>
      <c r="C3249" s="4" t="s">
        <v>68</v>
      </c>
      <c r="D3249" s="4">
        <v>2021</v>
      </c>
      <c r="E3249" s="4">
        <v>4</v>
      </c>
      <c r="F3249" s="7" t="b">
        <v>0</v>
      </c>
      <c r="G3249" s="6">
        <f t="shared" si="250"/>
        <v>0</v>
      </c>
      <c r="H3249" s="6">
        <f t="shared" si="251"/>
        <v>0</v>
      </c>
      <c r="I3249" s="6">
        <f t="shared" si="252"/>
        <v>0</v>
      </c>
      <c r="J3249" s="6">
        <f t="shared" si="253"/>
        <v>0</v>
      </c>
      <c r="K3249" s="6">
        <f t="shared" si="254"/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5">
        <v>0</v>
      </c>
      <c r="AH3249" s="5">
        <v>0</v>
      </c>
      <c r="AI3249" s="5">
        <v>0</v>
      </c>
    </row>
    <row r="3250" spans="1:35">
      <c r="A3250" s="4" t="s">
        <v>217</v>
      </c>
      <c r="B3250" s="4" t="s">
        <v>218</v>
      </c>
      <c r="C3250" s="4" t="s">
        <v>69</v>
      </c>
      <c r="D3250" s="4">
        <v>2022</v>
      </c>
      <c r="E3250" s="4">
        <v>1</v>
      </c>
      <c r="F3250" s="7" t="b">
        <v>0</v>
      </c>
      <c r="G3250" s="6">
        <f t="shared" si="250"/>
        <v>0</v>
      </c>
      <c r="H3250" s="6">
        <f t="shared" si="251"/>
        <v>0</v>
      </c>
      <c r="I3250" s="6">
        <f t="shared" si="252"/>
        <v>0</v>
      </c>
      <c r="J3250" s="6">
        <f t="shared" si="253"/>
        <v>0</v>
      </c>
      <c r="K3250" s="6">
        <f t="shared" si="254"/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0</v>
      </c>
      <c r="AH3250" s="5">
        <v>0</v>
      </c>
      <c r="AI3250" s="5">
        <v>0</v>
      </c>
    </row>
    <row r="3251" spans="1:35">
      <c r="A3251" s="4" t="s">
        <v>217</v>
      </c>
      <c r="B3251" s="4" t="s">
        <v>218</v>
      </c>
      <c r="C3251" s="4" t="s">
        <v>70</v>
      </c>
      <c r="D3251" s="4">
        <v>2022</v>
      </c>
      <c r="E3251" s="4">
        <v>2</v>
      </c>
      <c r="F3251" s="7" t="b">
        <v>0</v>
      </c>
      <c r="G3251" s="6">
        <f t="shared" si="250"/>
        <v>0</v>
      </c>
      <c r="H3251" s="6">
        <f t="shared" si="251"/>
        <v>0</v>
      </c>
      <c r="I3251" s="6">
        <f t="shared" si="252"/>
        <v>0</v>
      </c>
      <c r="J3251" s="6">
        <f t="shared" si="253"/>
        <v>0</v>
      </c>
      <c r="K3251" s="6">
        <f t="shared" si="254"/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5">
        <v>0</v>
      </c>
      <c r="AH3251" s="5">
        <v>0</v>
      </c>
      <c r="AI3251" s="5">
        <v>0</v>
      </c>
    </row>
    <row r="3252" spans="1:35">
      <c r="A3252" s="4" t="s">
        <v>217</v>
      </c>
      <c r="B3252" s="4" t="s">
        <v>218</v>
      </c>
      <c r="C3252" s="4" t="s">
        <v>71</v>
      </c>
      <c r="D3252" s="4">
        <v>2022</v>
      </c>
      <c r="E3252" s="4">
        <v>3</v>
      </c>
      <c r="F3252" s="7" t="b">
        <v>0</v>
      </c>
      <c r="G3252" s="6">
        <f t="shared" si="250"/>
        <v>0</v>
      </c>
      <c r="H3252" s="6">
        <f t="shared" si="251"/>
        <v>0</v>
      </c>
      <c r="I3252" s="6">
        <f t="shared" si="252"/>
        <v>0</v>
      </c>
      <c r="J3252" s="6">
        <f t="shared" si="253"/>
        <v>0</v>
      </c>
      <c r="K3252" s="6">
        <f t="shared" si="254"/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5">
        <v>0</v>
      </c>
      <c r="AH3252" s="5">
        <v>0</v>
      </c>
      <c r="AI3252" s="5">
        <v>0</v>
      </c>
    </row>
    <row r="3253" spans="1:35">
      <c r="A3253" s="4" t="s">
        <v>217</v>
      </c>
      <c r="B3253" s="4" t="s">
        <v>218</v>
      </c>
      <c r="C3253" s="4" t="s">
        <v>72</v>
      </c>
      <c r="D3253" s="4">
        <v>2022</v>
      </c>
      <c r="E3253" s="4">
        <v>4</v>
      </c>
      <c r="F3253" s="7" t="b">
        <v>0</v>
      </c>
      <c r="G3253" s="6">
        <f t="shared" si="250"/>
        <v>0</v>
      </c>
      <c r="H3253" s="6">
        <f t="shared" si="251"/>
        <v>0</v>
      </c>
      <c r="I3253" s="6">
        <f t="shared" si="252"/>
        <v>0</v>
      </c>
      <c r="J3253" s="6">
        <f t="shared" si="253"/>
        <v>0</v>
      </c>
      <c r="K3253" s="6">
        <f t="shared" si="254"/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0</v>
      </c>
      <c r="AG3253" s="5">
        <v>0</v>
      </c>
      <c r="AH3253" s="5">
        <v>0</v>
      </c>
      <c r="AI3253" s="5">
        <v>0</v>
      </c>
    </row>
    <row r="3254" spans="1:35">
      <c r="A3254" s="4" t="s">
        <v>217</v>
      </c>
      <c r="B3254" s="4" t="s">
        <v>218</v>
      </c>
      <c r="C3254" s="4" t="s">
        <v>73</v>
      </c>
      <c r="D3254" s="4">
        <v>2023</v>
      </c>
      <c r="E3254" s="4">
        <v>1</v>
      </c>
      <c r="F3254" s="7" t="b">
        <v>0</v>
      </c>
      <c r="G3254" s="6">
        <f t="shared" si="250"/>
        <v>0</v>
      </c>
      <c r="H3254" s="6">
        <f t="shared" si="251"/>
        <v>0</v>
      </c>
      <c r="I3254" s="6">
        <f t="shared" si="252"/>
        <v>0</v>
      </c>
      <c r="J3254" s="6">
        <f t="shared" si="253"/>
        <v>0</v>
      </c>
      <c r="K3254" s="6">
        <f t="shared" si="254"/>
        <v>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5">
        <v>0</v>
      </c>
      <c r="AH3254" s="5">
        <v>0</v>
      </c>
      <c r="AI3254" s="5">
        <v>0</v>
      </c>
    </row>
    <row r="3255" spans="1:35">
      <c r="A3255" s="4" t="s">
        <v>217</v>
      </c>
      <c r="B3255" s="4" t="s">
        <v>218</v>
      </c>
      <c r="C3255" s="4" t="s">
        <v>74</v>
      </c>
      <c r="D3255" s="4">
        <v>2023</v>
      </c>
      <c r="E3255" s="4">
        <v>2</v>
      </c>
      <c r="F3255" s="7" t="b">
        <v>0</v>
      </c>
      <c r="G3255" s="6">
        <f t="shared" si="250"/>
        <v>0</v>
      </c>
      <c r="H3255" s="6">
        <f t="shared" si="251"/>
        <v>0</v>
      </c>
      <c r="I3255" s="6">
        <f t="shared" si="252"/>
        <v>0</v>
      </c>
      <c r="J3255" s="6">
        <f t="shared" si="253"/>
        <v>0</v>
      </c>
      <c r="K3255" s="6">
        <f t="shared" si="254"/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5">
        <v>0</v>
      </c>
      <c r="AH3255" s="5">
        <v>0</v>
      </c>
      <c r="AI3255" s="5">
        <v>0</v>
      </c>
    </row>
    <row r="3256" spans="1:35">
      <c r="A3256" s="4" t="s">
        <v>217</v>
      </c>
      <c r="B3256" s="4" t="s">
        <v>218</v>
      </c>
      <c r="C3256" s="4" t="s">
        <v>75</v>
      </c>
      <c r="D3256" s="4">
        <v>2023</v>
      </c>
      <c r="E3256" s="4">
        <v>3</v>
      </c>
      <c r="F3256" s="7" t="b">
        <v>0</v>
      </c>
      <c r="G3256" s="6">
        <f t="shared" si="250"/>
        <v>0</v>
      </c>
      <c r="H3256" s="6">
        <f t="shared" si="251"/>
        <v>0</v>
      </c>
      <c r="I3256" s="6">
        <f t="shared" si="252"/>
        <v>0</v>
      </c>
      <c r="J3256" s="6">
        <f t="shared" si="253"/>
        <v>0</v>
      </c>
      <c r="K3256" s="6">
        <f t="shared" si="254"/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5">
        <v>0</v>
      </c>
      <c r="AH3256" s="5">
        <v>0</v>
      </c>
      <c r="AI3256" s="5">
        <v>0</v>
      </c>
    </row>
    <row r="3257" spans="1:35">
      <c r="A3257" s="4" t="s">
        <v>217</v>
      </c>
      <c r="B3257" s="4" t="s">
        <v>218</v>
      </c>
      <c r="C3257" s="4" t="s">
        <v>76</v>
      </c>
      <c r="D3257" s="4">
        <v>2023</v>
      </c>
      <c r="E3257" s="4">
        <v>4</v>
      </c>
      <c r="F3257" s="7" t="b">
        <v>0</v>
      </c>
      <c r="G3257" s="6">
        <f t="shared" si="250"/>
        <v>0</v>
      </c>
      <c r="H3257" s="6">
        <f t="shared" si="251"/>
        <v>0</v>
      </c>
      <c r="I3257" s="6">
        <f t="shared" si="252"/>
        <v>0</v>
      </c>
      <c r="J3257" s="6">
        <f t="shared" si="253"/>
        <v>0</v>
      </c>
      <c r="K3257" s="6">
        <f t="shared" si="254"/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5">
        <v>0</v>
      </c>
      <c r="AH3257" s="5">
        <v>0</v>
      </c>
      <c r="AI3257" s="5">
        <v>0</v>
      </c>
    </row>
    <row r="3258" spans="1:35">
      <c r="A3258" s="4" t="s">
        <v>217</v>
      </c>
      <c r="B3258" s="4" t="s">
        <v>218</v>
      </c>
      <c r="C3258" s="4" t="s">
        <v>77</v>
      </c>
      <c r="D3258" s="4">
        <v>2024</v>
      </c>
      <c r="E3258" s="4">
        <v>1</v>
      </c>
      <c r="F3258" s="7" t="b">
        <v>0</v>
      </c>
      <c r="G3258" s="6">
        <f t="shared" si="250"/>
        <v>0</v>
      </c>
      <c r="H3258" s="6">
        <f t="shared" si="251"/>
        <v>0</v>
      </c>
      <c r="I3258" s="6">
        <f t="shared" si="252"/>
        <v>0</v>
      </c>
      <c r="J3258" s="6">
        <f t="shared" si="253"/>
        <v>0</v>
      </c>
      <c r="K3258" s="6">
        <f t="shared" si="254"/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0</v>
      </c>
      <c r="AH3258" s="5">
        <v>0</v>
      </c>
      <c r="AI3258" s="5">
        <v>0</v>
      </c>
    </row>
    <row r="3259" spans="1:35">
      <c r="A3259" s="4" t="s">
        <v>217</v>
      </c>
      <c r="B3259" s="4" t="s">
        <v>218</v>
      </c>
      <c r="C3259" s="4" t="s">
        <v>78</v>
      </c>
      <c r="D3259" s="4">
        <v>2024</v>
      </c>
      <c r="E3259" s="4">
        <v>2</v>
      </c>
      <c r="F3259" s="7" t="b">
        <v>0</v>
      </c>
      <c r="G3259" s="6">
        <f t="shared" si="250"/>
        <v>0</v>
      </c>
      <c r="H3259" s="6">
        <f t="shared" si="251"/>
        <v>0</v>
      </c>
      <c r="I3259" s="6">
        <f t="shared" si="252"/>
        <v>0</v>
      </c>
      <c r="J3259" s="6">
        <f t="shared" si="253"/>
        <v>0</v>
      </c>
      <c r="K3259" s="6">
        <f t="shared" si="254"/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0</v>
      </c>
      <c r="AH3259" s="5">
        <v>0</v>
      </c>
      <c r="AI3259" s="5">
        <v>0</v>
      </c>
    </row>
    <row r="3260" spans="1:35">
      <c r="A3260" s="4" t="s">
        <v>217</v>
      </c>
      <c r="B3260" s="4" t="s">
        <v>218</v>
      </c>
      <c r="C3260" s="4" t="s">
        <v>79</v>
      </c>
      <c r="D3260" s="4">
        <v>2024</v>
      </c>
      <c r="E3260" s="4">
        <v>3</v>
      </c>
      <c r="F3260" s="7" t="b">
        <v>0</v>
      </c>
      <c r="G3260" s="6">
        <f t="shared" si="250"/>
        <v>0</v>
      </c>
      <c r="H3260" s="6">
        <f t="shared" si="251"/>
        <v>0</v>
      </c>
      <c r="I3260" s="6">
        <f t="shared" si="252"/>
        <v>0</v>
      </c>
      <c r="J3260" s="6">
        <f t="shared" si="253"/>
        <v>0</v>
      </c>
      <c r="K3260" s="6">
        <f t="shared" si="254"/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5">
        <v>0</v>
      </c>
      <c r="AH3260" s="5">
        <v>0</v>
      </c>
      <c r="AI3260" s="5">
        <v>0</v>
      </c>
    </row>
    <row r="3261" spans="1:35">
      <c r="A3261" s="4" t="s">
        <v>217</v>
      </c>
      <c r="B3261" s="4" t="s">
        <v>218</v>
      </c>
      <c r="C3261" s="4" t="s">
        <v>80</v>
      </c>
      <c r="D3261" s="4">
        <v>2024</v>
      </c>
      <c r="E3261" s="4">
        <v>4</v>
      </c>
      <c r="F3261" s="7" t="b">
        <v>0</v>
      </c>
      <c r="G3261" s="6">
        <f t="shared" si="250"/>
        <v>0</v>
      </c>
      <c r="H3261" s="6">
        <f t="shared" si="251"/>
        <v>0</v>
      </c>
      <c r="I3261" s="6">
        <f t="shared" si="252"/>
        <v>0</v>
      </c>
      <c r="J3261" s="6">
        <f t="shared" si="253"/>
        <v>0</v>
      </c>
      <c r="K3261" s="6">
        <f t="shared" si="254"/>
        <v>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0</v>
      </c>
      <c r="AH3261" s="5">
        <v>0</v>
      </c>
      <c r="AI3261" s="5">
        <v>0</v>
      </c>
    </row>
    <row r="3262" spans="1:35">
      <c r="A3262" s="4" t="s">
        <v>217</v>
      </c>
      <c r="B3262" s="4" t="s">
        <v>218</v>
      </c>
      <c r="C3262" s="4" t="s">
        <v>81</v>
      </c>
      <c r="D3262" s="4">
        <v>2025</v>
      </c>
      <c r="E3262" s="4">
        <v>1</v>
      </c>
      <c r="F3262" s="7" t="b">
        <v>0</v>
      </c>
      <c r="G3262" s="6">
        <f t="shared" si="250"/>
        <v>0</v>
      </c>
      <c r="H3262" s="6">
        <f t="shared" si="251"/>
        <v>0</v>
      </c>
      <c r="I3262" s="6">
        <f t="shared" si="252"/>
        <v>0</v>
      </c>
      <c r="J3262" s="6">
        <f t="shared" si="253"/>
        <v>0</v>
      </c>
      <c r="K3262" s="6">
        <f t="shared" si="254"/>
        <v>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0</v>
      </c>
      <c r="AH3262" s="5">
        <v>0</v>
      </c>
      <c r="AI3262" s="5">
        <v>0</v>
      </c>
    </row>
    <row r="3263" spans="1:35">
      <c r="A3263" s="4" t="s">
        <v>217</v>
      </c>
      <c r="B3263" s="4" t="s">
        <v>218</v>
      </c>
      <c r="C3263" s="4" t="s">
        <v>82</v>
      </c>
      <c r="D3263" s="4">
        <v>2025</v>
      </c>
      <c r="E3263" s="4">
        <v>2</v>
      </c>
      <c r="F3263" s="7" t="b">
        <v>0</v>
      </c>
      <c r="G3263" s="6">
        <f t="shared" si="250"/>
        <v>0</v>
      </c>
      <c r="H3263" s="6">
        <f t="shared" si="251"/>
        <v>0</v>
      </c>
      <c r="I3263" s="6">
        <f t="shared" si="252"/>
        <v>0</v>
      </c>
      <c r="J3263" s="6">
        <f t="shared" si="253"/>
        <v>0</v>
      </c>
      <c r="K3263" s="6">
        <f t="shared" si="254"/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0</v>
      </c>
      <c r="AH3263" s="5">
        <v>0</v>
      </c>
      <c r="AI3263" s="5">
        <v>0</v>
      </c>
    </row>
    <row r="3264" spans="1:35">
      <c r="A3264" s="4" t="s">
        <v>217</v>
      </c>
      <c r="B3264" s="4" t="s">
        <v>218</v>
      </c>
      <c r="C3264" s="4" t="s">
        <v>83</v>
      </c>
      <c r="D3264" s="4">
        <v>2025</v>
      </c>
      <c r="E3264" s="4">
        <v>3</v>
      </c>
      <c r="F3264" s="7" t="b">
        <v>0</v>
      </c>
      <c r="G3264" s="6">
        <f t="shared" si="250"/>
        <v>0</v>
      </c>
      <c r="H3264" s="6">
        <f t="shared" si="251"/>
        <v>0</v>
      </c>
      <c r="I3264" s="6">
        <f t="shared" si="252"/>
        <v>0</v>
      </c>
      <c r="J3264" s="6">
        <f t="shared" si="253"/>
        <v>0</v>
      </c>
      <c r="K3264" s="6">
        <f t="shared" si="254"/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0</v>
      </c>
      <c r="AH3264" s="5">
        <v>0</v>
      </c>
      <c r="AI3264" s="5">
        <v>0</v>
      </c>
    </row>
    <row r="3265" spans="1:35">
      <c r="A3265" s="4" t="s">
        <v>217</v>
      </c>
      <c r="B3265" s="4" t="s">
        <v>218</v>
      </c>
      <c r="C3265" s="4" t="s">
        <v>84</v>
      </c>
      <c r="D3265" s="4">
        <v>2025</v>
      </c>
      <c r="E3265" s="4">
        <v>4</v>
      </c>
      <c r="F3265" s="7" t="b">
        <v>0</v>
      </c>
      <c r="G3265" s="6">
        <f t="shared" si="250"/>
        <v>0</v>
      </c>
      <c r="H3265" s="6">
        <f t="shared" si="251"/>
        <v>0</v>
      </c>
      <c r="I3265" s="6">
        <f t="shared" si="252"/>
        <v>0</v>
      </c>
      <c r="J3265" s="6">
        <f t="shared" si="253"/>
        <v>0</v>
      </c>
      <c r="K3265" s="6">
        <f t="shared" si="254"/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5">
        <v>0</v>
      </c>
      <c r="AH3265" s="5">
        <v>0</v>
      </c>
      <c r="AI3265" s="5">
        <v>0</v>
      </c>
    </row>
    <row r="3266" spans="1:35">
      <c r="A3266" s="4" t="s">
        <v>219</v>
      </c>
      <c r="B3266" s="4" t="s">
        <v>220</v>
      </c>
      <c r="C3266" s="4" t="s">
        <v>37</v>
      </c>
      <c r="D3266" s="4">
        <v>2014</v>
      </c>
      <c r="E3266" s="4">
        <v>1</v>
      </c>
      <c r="F3266" s="7" t="b">
        <v>0</v>
      </c>
      <c r="G3266" s="6">
        <f t="shared" ref="G3266:G3329" si="255">L3266+R3266+X3266+AD3266</f>
        <v>15568</v>
      </c>
      <c r="H3266" s="6">
        <f t="shared" ref="H3266:H3329" si="256">L3266+R3266</f>
        <v>0</v>
      </c>
      <c r="I3266" s="6">
        <f t="shared" ref="I3266:I3329" si="257">X3266+AD3266</f>
        <v>15568</v>
      </c>
      <c r="J3266" s="6">
        <f t="shared" ref="J3266:J3329" si="258">R3266+AD3266</f>
        <v>10519</v>
      </c>
      <c r="K3266" s="6">
        <f t="shared" ref="K3266:K3329" si="259">L3266+X3266</f>
        <v>5049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5049</v>
      </c>
      <c r="Y3266" s="5">
        <v>0</v>
      </c>
      <c r="Z3266" s="5">
        <v>0</v>
      </c>
      <c r="AA3266" s="5">
        <v>0</v>
      </c>
      <c r="AB3266" s="5">
        <v>5049</v>
      </c>
      <c r="AC3266" s="5">
        <v>0</v>
      </c>
      <c r="AD3266" s="5">
        <v>10519</v>
      </c>
      <c r="AE3266" s="5">
        <v>0</v>
      </c>
      <c r="AF3266" s="5">
        <v>0</v>
      </c>
      <c r="AG3266" s="5">
        <v>0</v>
      </c>
      <c r="AH3266" s="5">
        <v>10519</v>
      </c>
      <c r="AI3266" s="5">
        <v>0</v>
      </c>
    </row>
    <row r="3267" spans="1:35">
      <c r="A3267" s="4" t="s">
        <v>219</v>
      </c>
      <c r="B3267" s="4" t="s">
        <v>220</v>
      </c>
      <c r="C3267" s="4" t="s">
        <v>38</v>
      </c>
      <c r="D3267" s="4">
        <v>2014</v>
      </c>
      <c r="E3267" s="4">
        <v>2</v>
      </c>
      <c r="F3267" s="7" t="b">
        <v>0</v>
      </c>
      <c r="G3267" s="6">
        <f t="shared" si="255"/>
        <v>19735</v>
      </c>
      <c r="H3267" s="6">
        <f t="shared" si="256"/>
        <v>0</v>
      </c>
      <c r="I3267" s="6">
        <f t="shared" si="257"/>
        <v>19735</v>
      </c>
      <c r="J3267" s="6">
        <f t="shared" si="258"/>
        <v>10302</v>
      </c>
      <c r="K3267" s="6">
        <f t="shared" si="259"/>
        <v>9433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9433</v>
      </c>
      <c r="Y3267" s="5">
        <v>0</v>
      </c>
      <c r="Z3267" s="5">
        <v>0</v>
      </c>
      <c r="AA3267" s="5">
        <v>0</v>
      </c>
      <c r="AB3267" s="5">
        <v>9433</v>
      </c>
      <c r="AC3267" s="5">
        <v>0</v>
      </c>
      <c r="AD3267" s="5">
        <v>10302</v>
      </c>
      <c r="AE3267" s="5">
        <v>0</v>
      </c>
      <c r="AF3267" s="5">
        <v>0</v>
      </c>
      <c r="AG3267" s="5">
        <v>0</v>
      </c>
      <c r="AH3267" s="5">
        <v>10302</v>
      </c>
      <c r="AI3267" s="5">
        <v>0</v>
      </c>
    </row>
    <row r="3268" spans="1:35">
      <c r="A3268" s="4" t="s">
        <v>219</v>
      </c>
      <c r="B3268" s="4" t="s">
        <v>220</v>
      </c>
      <c r="C3268" s="4" t="s">
        <v>39</v>
      </c>
      <c r="D3268" s="4">
        <v>2014</v>
      </c>
      <c r="E3268" s="4">
        <v>3</v>
      </c>
      <c r="F3268" s="7" t="b">
        <v>0</v>
      </c>
      <c r="G3268" s="6">
        <f t="shared" si="255"/>
        <v>22176</v>
      </c>
      <c r="H3268" s="6">
        <f t="shared" si="256"/>
        <v>0</v>
      </c>
      <c r="I3268" s="6">
        <f t="shared" si="257"/>
        <v>22176</v>
      </c>
      <c r="J3268" s="6">
        <f t="shared" si="258"/>
        <v>12783</v>
      </c>
      <c r="K3268" s="6">
        <f t="shared" si="259"/>
        <v>9393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9393</v>
      </c>
      <c r="Y3268" s="5">
        <v>0</v>
      </c>
      <c r="Z3268" s="5">
        <v>0</v>
      </c>
      <c r="AA3268" s="5">
        <v>0</v>
      </c>
      <c r="AB3268" s="5">
        <v>9393</v>
      </c>
      <c r="AC3268" s="5">
        <v>0</v>
      </c>
      <c r="AD3268" s="5">
        <v>12783</v>
      </c>
      <c r="AE3268" s="5">
        <v>0</v>
      </c>
      <c r="AF3268" s="5">
        <v>0</v>
      </c>
      <c r="AG3268" s="5">
        <v>0</v>
      </c>
      <c r="AH3268" s="5">
        <v>12783</v>
      </c>
      <c r="AI3268" s="5">
        <v>0</v>
      </c>
    </row>
    <row r="3269" spans="1:35">
      <c r="A3269" s="4" t="s">
        <v>219</v>
      </c>
      <c r="B3269" s="4" t="s">
        <v>220</v>
      </c>
      <c r="C3269" s="4" t="s">
        <v>40</v>
      </c>
      <c r="D3269" s="4">
        <v>2014</v>
      </c>
      <c r="E3269" s="4">
        <v>4</v>
      </c>
      <c r="F3269" s="7" t="b">
        <v>1</v>
      </c>
      <c r="G3269" s="6">
        <f t="shared" si="255"/>
        <v>17384</v>
      </c>
      <c r="H3269" s="6">
        <f t="shared" si="256"/>
        <v>0</v>
      </c>
      <c r="I3269" s="6">
        <f t="shared" si="257"/>
        <v>17384</v>
      </c>
      <c r="J3269" s="6">
        <f t="shared" si="258"/>
        <v>12826</v>
      </c>
      <c r="K3269" s="6">
        <f t="shared" si="259"/>
        <v>4558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4558</v>
      </c>
      <c r="Y3269" s="5">
        <v>0</v>
      </c>
      <c r="Z3269" s="5">
        <v>0</v>
      </c>
      <c r="AA3269" s="5">
        <v>0</v>
      </c>
      <c r="AB3269" s="5">
        <v>4558</v>
      </c>
      <c r="AC3269" s="5">
        <v>0</v>
      </c>
      <c r="AD3269" s="5">
        <v>12826</v>
      </c>
      <c r="AE3269" s="5">
        <v>0</v>
      </c>
      <c r="AF3269" s="5">
        <v>0</v>
      </c>
      <c r="AG3269" s="5">
        <v>0</v>
      </c>
      <c r="AH3269" s="5">
        <v>12826</v>
      </c>
      <c r="AI3269" s="5">
        <v>0</v>
      </c>
    </row>
    <row r="3270" spans="1:35">
      <c r="A3270" s="4" t="s">
        <v>219</v>
      </c>
      <c r="B3270" s="4" t="s">
        <v>220</v>
      </c>
      <c r="C3270" s="4" t="s">
        <v>41</v>
      </c>
      <c r="D3270" s="4">
        <v>2015</v>
      </c>
      <c r="E3270" s="4">
        <v>1</v>
      </c>
      <c r="F3270" s="7" t="b">
        <v>0</v>
      </c>
      <c r="G3270" s="6">
        <f t="shared" si="255"/>
        <v>13012</v>
      </c>
      <c r="H3270" s="6">
        <f t="shared" si="256"/>
        <v>0</v>
      </c>
      <c r="I3270" s="6">
        <f t="shared" si="257"/>
        <v>13012</v>
      </c>
      <c r="J3270" s="6">
        <f t="shared" si="258"/>
        <v>2820</v>
      </c>
      <c r="K3270" s="6">
        <f t="shared" si="259"/>
        <v>10192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10192</v>
      </c>
      <c r="Y3270" s="5">
        <v>0</v>
      </c>
      <c r="Z3270" s="5">
        <v>0</v>
      </c>
      <c r="AA3270" s="5">
        <v>0</v>
      </c>
      <c r="AB3270" s="5">
        <v>10192</v>
      </c>
      <c r="AC3270" s="5">
        <v>0</v>
      </c>
      <c r="AD3270" s="5">
        <v>2820</v>
      </c>
      <c r="AE3270" s="5">
        <v>0</v>
      </c>
      <c r="AF3270" s="5">
        <v>0</v>
      </c>
      <c r="AG3270" s="5">
        <v>0</v>
      </c>
      <c r="AH3270" s="5">
        <v>2820</v>
      </c>
      <c r="AI3270" s="5">
        <v>0</v>
      </c>
    </row>
    <row r="3271" spans="1:35">
      <c r="A3271" s="4" t="s">
        <v>219</v>
      </c>
      <c r="B3271" s="4" t="s">
        <v>220</v>
      </c>
      <c r="C3271" s="4" t="s">
        <v>42</v>
      </c>
      <c r="D3271" s="4">
        <v>2015</v>
      </c>
      <c r="E3271" s="4">
        <v>2</v>
      </c>
      <c r="F3271" s="7" t="b">
        <v>0</v>
      </c>
      <c r="G3271" s="6">
        <f t="shared" si="255"/>
        <v>21394</v>
      </c>
      <c r="H3271" s="6">
        <f t="shared" si="256"/>
        <v>0</v>
      </c>
      <c r="I3271" s="6">
        <f t="shared" si="257"/>
        <v>21394</v>
      </c>
      <c r="J3271" s="6">
        <f t="shared" si="258"/>
        <v>18144</v>
      </c>
      <c r="K3271" s="6">
        <f t="shared" si="259"/>
        <v>3250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3250</v>
      </c>
      <c r="Y3271" s="5">
        <v>0</v>
      </c>
      <c r="Z3271" s="5">
        <v>0</v>
      </c>
      <c r="AA3271" s="5">
        <v>0</v>
      </c>
      <c r="AB3271" s="5">
        <v>3250</v>
      </c>
      <c r="AC3271" s="5">
        <v>0</v>
      </c>
      <c r="AD3271" s="5">
        <v>18144</v>
      </c>
      <c r="AE3271" s="5">
        <v>0</v>
      </c>
      <c r="AF3271" s="5">
        <v>0</v>
      </c>
      <c r="AG3271" s="5">
        <v>0</v>
      </c>
      <c r="AH3271" s="5">
        <v>18144</v>
      </c>
      <c r="AI3271" s="5">
        <v>0</v>
      </c>
    </row>
    <row r="3272" spans="1:35">
      <c r="A3272" s="4" t="s">
        <v>219</v>
      </c>
      <c r="B3272" s="4" t="s">
        <v>220</v>
      </c>
      <c r="C3272" s="4" t="s">
        <v>43</v>
      </c>
      <c r="D3272" s="4">
        <v>2015</v>
      </c>
      <c r="E3272" s="4">
        <v>3</v>
      </c>
      <c r="F3272" s="7" t="b">
        <v>0</v>
      </c>
      <c r="G3272" s="6">
        <f t="shared" si="255"/>
        <v>24457</v>
      </c>
      <c r="H3272" s="6">
        <f t="shared" si="256"/>
        <v>0</v>
      </c>
      <c r="I3272" s="6">
        <f t="shared" si="257"/>
        <v>24457</v>
      </c>
      <c r="J3272" s="6">
        <f t="shared" si="258"/>
        <v>17681</v>
      </c>
      <c r="K3272" s="6">
        <f t="shared" si="259"/>
        <v>6776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6776</v>
      </c>
      <c r="Y3272" s="5">
        <v>0</v>
      </c>
      <c r="Z3272" s="5">
        <v>0</v>
      </c>
      <c r="AA3272" s="5">
        <v>0</v>
      </c>
      <c r="AB3272" s="5">
        <v>6776</v>
      </c>
      <c r="AC3272" s="5">
        <v>0</v>
      </c>
      <c r="AD3272" s="5">
        <v>17681</v>
      </c>
      <c r="AE3272" s="5">
        <v>0</v>
      </c>
      <c r="AF3272" s="5">
        <v>0</v>
      </c>
      <c r="AG3272" s="5">
        <v>0</v>
      </c>
      <c r="AH3272" s="5">
        <v>17681</v>
      </c>
      <c r="AI3272" s="5">
        <v>0</v>
      </c>
    </row>
    <row r="3273" spans="1:35">
      <c r="A3273" s="4" t="s">
        <v>219</v>
      </c>
      <c r="B3273" s="4" t="s">
        <v>220</v>
      </c>
      <c r="C3273" s="4" t="s">
        <v>44</v>
      </c>
      <c r="D3273" s="4">
        <v>2015</v>
      </c>
      <c r="E3273" s="4">
        <v>4</v>
      </c>
      <c r="F3273" s="7" t="b">
        <v>0</v>
      </c>
      <c r="G3273" s="6">
        <f t="shared" si="255"/>
        <v>18224</v>
      </c>
      <c r="H3273" s="6">
        <f t="shared" si="256"/>
        <v>0</v>
      </c>
      <c r="I3273" s="6">
        <f t="shared" si="257"/>
        <v>18224</v>
      </c>
      <c r="J3273" s="6">
        <f t="shared" si="258"/>
        <v>6920</v>
      </c>
      <c r="K3273" s="6">
        <f t="shared" si="259"/>
        <v>11304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11304</v>
      </c>
      <c r="Y3273" s="5">
        <v>0</v>
      </c>
      <c r="Z3273" s="5">
        <v>0</v>
      </c>
      <c r="AA3273" s="5">
        <v>0</v>
      </c>
      <c r="AB3273" s="5">
        <v>11304</v>
      </c>
      <c r="AC3273" s="5">
        <v>0</v>
      </c>
      <c r="AD3273" s="5">
        <v>6920</v>
      </c>
      <c r="AE3273" s="5">
        <v>0</v>
      </c>
      <c r="AF3273" s="5">
        <v>0</v>
      </c>
      <c r="AG3273" s="5">
        <v>0</v>
      </c>
      <c r="AH3273" s="5">
        <v>6920</v>
      </c>
      <c r="AI3273" s="5">
        <v>0</v>
      </c>
    </row>
    <row r="3274" spans="1:35">
      <c r="A3274" s="4" t="s">
        <v>219</v>
      </c>
      <c r="B3274" s="4" t="s">
        <v>220</v>
      </c>
      <c r="C3274" s="4" t="s">
        <v>45</v>
      </c>
      <c r="D3274" s="4">
        <v>2016</v>
      </c>
      <c r="E3274" s="4">
        <v>1</v>
      </c>
      <c r="F3274" s="7" t="b">
        <v>0</v>
      </c>
      <c r="G3274" s="6">
        <f t="shared" si="255"/>
        <v>15860</v>
      </c>
      <c r="H3274" s="6">
        <f t="shared" si="256"/>
        <v>0</v>
      </c>
      <c r="I3274" s="6">
        <f t="shared" si="257"/>
        <v>15860</v>
      </c>
      <c r="J3274" s="6">
        <f t="shared" si="258"/>
        <v>9696</v>
      </c>
      <c r="K3274" s="6">
        <f t="shared" si="259"/>
        <v>6164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6164</v>
      </c>
      <c r="Y3274" s="5">
        <v>0</v>
      </c>
      <c r="Z3274" s="5">
        <v>0</v>
      </c>
      <c r="AA3274" s="5">
        <v>0</v>
      </c>
      <c r="AB3274" s="5">
        <v>6164</v>
      </c>
      <c r="AC3274" s="5">
        <v>0</v>
      </c>
      <c r="AD3274" s="5">
        <v>9696</v>
      </c>
      <c r="AE3274" s="5">
        <v>0</v>
      </c>
      <c r="AF3274" s="5">
        <v>0</v>
      </c>
      <c r="AG3274" s="5">
        <v>0</v>
      </c>
      <c r="AH3274" s="5">
        <v>9696</v>
      </c>
      <c r="AI3274" s="5">
        <v>0</v>
      </c>
    </row>
    <row r="3275" spans="1:35">
      <c r="A3275" s="4" t="s">
        <v>219</v>
      </c>
      <c r="B3275" s="4" t="s">
        <v>220</v>
      </c>
      <c r="C3275" s="4" t="s">
        <v>46</v>
      </c>
      <c r="D3275" s="4">
        <v>2016</v>
      </c>
      <c r="E3275" s="4">
        <v>2</v>
      </c>
      <c r="F3275" s="7" t="b">
        <v>0</v>
      </c>
      <c r="G3275" s="6">
        <f t="shared" si="255"/>
        <v>25169</v>
      </c>
      <c r="H3275" s="6">
        <f t="shared" si="256"/>
        <v>0</v>
      </c>
      <c r="I3275" s="6">
        <f t="shared" si="257"/>
        <v>25169</v>
      </c>
      <c r="J3275" s="6">
        <f t="shared" si="258"/>
        <v>15169</v>
      </c>
      <c r="K3275" s="6">
        <f t="shared" si="259"/>
        <v>10000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10000</v>
      </c>
      <c r="Y3275" s="5">
        <v>0</v>
      </c>
      <c r="Z3275" s="5">
        <v>0</v>
      </c>
      <c r="AA3275" s="5">
        <v>0</v>
      </c>
      <c r="AB3275" s="5">
        <v>10000</v>
      </c>
      <c r="AC3275" s="5">
        <v>0</v>
      </c>
      <c r="AD3275" s="5">
        <v>15169</v>
      </c>
      <c r="AE3275" s="5">
        <v>0</v>
      </c>
      <c r="AF3275" s="5">
        <v>0</v>
      </c>
      <c r="AG3275" s="5">
        <v>0</v>
      </c>
      <c r="AH3275" s="5">
        <v>15169</v>
      </c>
      <c r="AI3275" s="5">
        <v>0</v>
      </c>
    </row>
    <row r="3276" spans="1:35">
      <c r="A3276" s="4" t="s">
        <v>219</v>
      </c>
      <c r="B3276" s="4" t="s">
        <v>220</v>
      </c>
      <c r="C3276" s="4" t="s">
        <v>47</v>
      </c>
      <c r="D3276" s="4">
        <v>2016</v>
      </c>
      <c r="E3276" s="4">
        <v>3</v>
      </c>
      <c r="F3276" s="7" t="b">
        <v>0</v>
      </c>
      <c r="G3276" s="6">
        <f t="shared" si="255"/>
        <v>30872</v>
      </c>
      <c r="H3276" s="6">
        <f t="shared" si="256"/>
        <v>0</v>
      </c>
      <c r="I3276" s="6">
        <f t="shared" si="257"/>
        <v>30872</v>
      </c>
      <c r="J3276" s="6">
        <f t="shared" si="258"/>
        <v>18688</v>
      </c>
      <c r="K3276" s="6">
        <f t="shared" si="259"/>
        <v>12184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12184</v>
      </c>
      <c r="Y3276" s="5">
        <v>0</v>
      </c>
      <c r="Z3276" s="5">
        <v>0</v>
      </c>
      <c r="AA3276" s="5">
        <v>0</v>
      </c>
      <c r="AB3276" s="5">
        <v>12184</v>
      </c>
      <c r="AC3276" s="5">
        <v>0</v>
      </c>
      <c r="AD3276" s="5">
        <v>18688</v>
      </c>
      <c r="AE3276" s="5">
        <v>0</v>
      </c>
      <c r="AF3276" s="5">
        <v>0</v>
      </c>
      <c r="AG3276" s="5">
        <v>0</v>
      </c>
      <c r="AH3276" s="5">
        <v>18688</v>
      </c>
      <c r="AI3276" s="5">
        <v>0</v>
      </c>
    </row>
    <row r="3277" spans="1:35">
      <c r="A3277" s="4" t="s">
        <v>219</v>
      </c>
      <c r="B3277" s="4" t="s">
        <v>220</v>
      </c>
      <c r="C3277" s="4" t="s">
        <v>48</v>
      </c>
      <c r="D3277" s="4">
        <v>2016</v>
      </c>
      <c r="E3277" s="4">
        <v>4</v>
      </c>
      <c r="F3277" s="7" t="b">
        <v>0</v>
      </c>
      <c r="G3277" s="6">
        <f t="shared" si="255"/>
        <v>26937</v>
      </c>
      <c r="H3277" s="6">
        <f t="shared" si="256"/>
        <v>0</v>
      </c>
      <c r="I3277" s="6">
        <f t="shared" si="257"/>
        <v>26937</v>
      </c>
      <c r="J3277" s="6">
        <f t="shared" si="258"/>
        <v>14768</v>
      </c>
      <c r="K3277" s="6">
        <f t="shared" si="259"/>
        <v>12169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12169</v>
      </c>
      <c r="Y3277" s="5">
        <v>0</v>
      </c>
      <c r="Z3277" s="5">
        <v>0</v>
      </c>
      <c r="AA3277" s="5">
        <v>0</v>
      </c>
      <c r="AB3277" s="5">
        <v>12169</v>
      </c>
      <c r="AC3277" s="5">
        <v>0</v>
      </c>
      <c r="AD3277" s="5">
        <v>14768</v>
      </c>
      <c r="AE3277" s="5">
        <v>0</v>
      </c>
      <c r="AF3277" s="5">
        <v>0</v>
      </c>
      <c r="AG3277" s="5">
        <v>0</v>
      </c>
      <c r="AH3277" s="5">
        <v>14768</v>
      </c>
      <c r="AI3277" s="5">
        <v>0</v>
      </c>
    </row>
    <row r="3278" spans="1:35">
      <c r="A3278" s="4" t="s">
        <v>219</v>
      </c>
      <c r="B3278" s="4" t="s">
        <v>220</v>
      </c>
      <c r="C3278" s="4" t="s">
        <v>49</v>
      </c>
      <c r="D3278" s="4">
        <v>2017</v>
      </c>
      <c r="E3278" s="4">
        <v>1</v>
      </c>
      <c r="F3278" s="7" t="b">
        <v>0</v>
      </c>
      <c r="G3278" s="6">
        <f t="shared" si="255"/>
        <v>16748</v>
      </c>
      <c r="H3278" s="6">
        <f t="shared" si="256"/>
        <v>0</v>
      </c>
      <c r="I3278" s="6">
        <f t="shared" si="257"/>
        <v>16748</v>
      </c>
      <c r="J3278" s="6">
        <f t="shared" si="258"/>
        <v>9576</v>
      </c>
      <c r="K3278" s="6">
        <f t="shared" si="259"/>
        <v>7172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7172</v>
      </c>
      <c r="Y3278" s="5">
        <v>0</v>
      </c>
      <c r="Z3278" s="5">
        <v>0</v>
      </c>
      <c r="AA3278" s="5">
        <v>0</v>
      </c>
      <c r="AB3278" s="5">
        <v>7172</v>
      </c>
      <c r="AC3278" s="5">
        <v>0</v>
      </c>
      <c r="AD3278" s="5">
        <v>9576</v>
      </c>
      <c r="AE3278" s="5">
        <v>0</v>
      </c>
      <c r="AF3278" s="5">
        <v>0</v>
      </c>
      <c r="AG3278" s="5">
        <v>0</v>
      </c>
      <c r="AH3278" s="5">
        <v>9576</v>
      </c>
      <c r="AI3278" s="5">
        <v>0</v>
      </c>
    </row>
    <row r="3279" spans="1:35">
      <c r="A3279" s="4" t="s">
        <v>219</v>
      </c>
      <c r="B3279" s="4" t="s">
        <v>220</v>
      </c>
      <c r="C3279" s="4" t="s">
        <v>50</v>
      </c>
      <c r="D3279" s="4">
        <v>2017</v>
      </c>
      <c r="E3279" s="4">
        <v>2</v>
      </c>
      <c r="F3279" s="7" t="b">
        <v>0</v>
      </c>
      <c r="G3279" s="6">
        <f t="shared" si="255"/>
        <v>27728</v>
      </c>
      <c r="H3279" s="6">
        <f t="shared" si="256"/>
        <v>0</v>
      </c>
      <c r="I3279" s="6">
        <f t="shared" si="257"/>
        <v>27728</v>
      </c>
      <c r="J3279" s="6">
        <f t="shared" si="258"/>
        <v>17592</v>
      </c>
      <c r="K3279" s="6">
        <f t="shared" si="259"/>
        <v>10136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10136</v>
      </c>
      <c r="Y3279" s="5">
        <v>0</v>
      </c>
      <c r="Z3279" s="5">
        <v>0</v>
      </c>
      <c r="AA3279" s="5">
        <v>0</v>
      </c>
      <c r="AB3279" s="5">
        <v>10136</v>
      </c>
      <c r="AC3279" s="5">
        <v>0</v>
      </c>
      <c r="AD3279" s="5">
        <v>17592</v>
      </c>
      <c r="AE3279" s="5">
        <v>0</v>
      </c>
      <c r="AF3279" s="5">
        <v>0</v>
      </c>
      <c r="AG3279" s="5">
        <v>0</v>
      </c>
      <c r="AH3279" s="5">
        <v>17592</v>
      </c>
      <c r="AI3279" s="5">
        <v>0</v>
      </c>
    </row>
    <row r="3280" spans="1:35">
      <c r="A3280" s="4" t="s">
        <v>219</v>
      </c>
      <c r="B3280" s="4" t="s">
        <v>220</v>
      </c>
      <c r="C3280" s="4" t="s">
        <v>51</v>
      </c>
      <c r="D3280" s="4">
        <v>2017</v>
      </c>
      <c r="E3280" s="4">
        <v>3</v>
      </c>
      <c r="F3280" s="7" t="b">
        <v>0</v>
      </c>
      <c r="G3280" s="6">
        <f t="shared" si="255"/>
        <v>32900</v>
      </c>
      <c r="H3280" s="6">
        <f t="shared" si="256"/>
        <v>0</v>
      </c>
      <c r="I3280" s="6">
        <f t="shared" si="257"/>
        <v>32900</v>
      </c>
      <c r="J3280" s="6">
        <f t="shared" si="258"/>
        <v>14296</v>
      </c>
      <c r="K3280" s="6">
        <f t="shared" si="259"/>
        <v>18604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18604</v>
      </c>
      <c r="Y3280" s="5">
        <v>0</v>
      </c>
      <c r="Z3280" s="5">
        <v>0</v>
      </c>
      <c r="AA3280" s="5">
        <v>0</v>
      </c>
      <c r="AB3280" s="5">
        <v>18604</v>
      </c>
      <c r="AC3280" s="5">
        <v>0</v>
      </c>
      <c r="AD3280" s="5">
        <v>14296</v>
      </c>
      <c r="AE3280" s="5">
        <v>0</v>
      </c>
      <c r="AF3280" s="5">
        <v>0</v>
      </c>
      <c r="AG3280" s="5">
        <v>0</v>
      </c>
      <c r="AH3280" s="5">
        <v>14296</v>
      </c>
      <c r="AI3280" s="5">
        <v>0</v>
      </c>
    </row>
    <row r="3281" spans="1:35">
      <c r="A3281" s="4" t="s">
        <v>219</v>
      </c>
      <c r="B3281" s="4" t="s">
        <v>220</v>
      </c>
      <c r="C3281" s="4" t="s">
        <v>52</v>
      </c>
      <c r="D3281" s="4">
        <v>2017</v>
      </c>
      <c r="E3281" s="4">
        <v>4</v>
      </c>
      <c r="F3281" s="7" t="b">
        <v>0</v>
      </c>
      <c r="G3281" s="6">
        <f t="shared" si="255"/>
        <v>22376</v>
      </c>
      <c r="H3281" s="6">
        <f t="shared" si="256"/>
        <v>0</v>
      </c>
      <c r="I3281" s="6">
        <f t="shared" si="257"/>
        <v>22376</v>
      </c>
      <c r="J3281" s="6">
        <f t="shared" si="258"/>
        <v>14993</v>
      </c>
      <c r="K3281" s="6">
        <f t="shared" si="259"/>
        <v>7383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7383</v>
      </c>
      <c r="Y3281" s="5">
        <v>0</v>
      </c>
      <c r="Z3281" s="5">
        <v>0</v>
      </c>
      <c r="AA3281" s="5">
        <v>0</v>
      </c>
      <c r="AB3281" s="5">
        <v>7383</v>
      </c>
      <c r="AC3281" s="5">
        <v>0</v>
      </c>
      <c r="AD3281" s="5">
        <v>14993</v>
      </c>
      <c r="AE3281" s="5">
        <v>0</v>
      </c>
      <c r="AF3281" s="5">
        <v>0</v>
      </c>
      <c r="AG3281" s="5">
        <v>0</v>
      </c>
      <c r="AH3281" s="5">
        <v>14993</v>
      </c>
      <c r="AI3281" s="5">
        <v>0</v>
      </c>
    </row>
    <row r="3282" spans="1:35">
      <c r="A3282" s="4" t="s">
        <v>219</v>
      </c>
      <c r="B3282" s="4" t="s">
        <v>220</v>
      </c>
      <c r="C3282" s="4" t="s">
        <v>53</v>
      </c>
      <c r="D3282" s="4">
        <v>2018</v>
      </c>
      <c r="E3282" s="4">
        <v>1</v>
      </c>
      <c r="F3282" s="7" t="b">
        <v>0</v>
      </c>
      <c r="G3282" s="6">
        <f t="shared" si="255"/>
        <v>20520</v>
      </c>
      <c r="H3282" s="6">
        <f t="shared" si="256"/>
        <v>0</v>
      </c>
      <c r="I3282" s="6">
        <f t="shared" si="257"/>
        <v>20520</v>
      </c>
      <c r="J3282" s="6">
        <f t="shared" si="258"/>
        <v>13976</v>
      </c>
      <c r="K3282" s="6">
        <f t="shared" si="259"/>
        <v>6544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6544</v>
      </c>
      <c r="Y3282" s="5">
        <v>0</v>
      </c>
      <c r="Z3282" s="5">
        <v>0</v>
      </c>
      <c r="AA3282" s="5">
        <v>0</v>
      </c>
      <c r="AB3282" s="5">
        <v>6544</v>
      </c>
      <c r="AC3282" s="5">
        <v>0</v>
      </c>
      <c r="AD3282" s="5">
        <v>13976</v>
      </c>
      <c r="AE3282" s="5">
        <v>0</v>
      </c>
      <c r="AF3282" s="5">
        <v>0</v>
      </c>
      <c r="AG3282" s="5">
        <v>0</v>
      </c>
      <c r="AH3282" s="5">
        <v>13976</v>
      </c>
      <c r="AI3282" s="5">
        <v>0</v>
      </c>
    </row>
    <row r="3283" spans="1:35">
      <c r="A3283" s="4" t="s">
        <v>219</v>
      </c>
      <c r="B3283" s="4" t="s">
        <v>220</v>
      </c>
      <c r="C3283" s="4" t="s">
        <v>54</v>
      </c>
      <c r="D3283" s="4">
        <v>2018</v>
      </c>
      <c r="E3283" s="4">
        <v>2</v>
      </c>
      <c r="F3283" s="7" t="b">
        <v>0</v>
      </c>
      <c r="G3283" s="6">
        <f t="shared" si="255"/>
        <v>29816</v>
      </c>
      <c r="H3283" s="6">
        <f t="shared" si="256"/>
        <v>0</v>
      </c>
      <c r="I3283" s="6">
        <f t="shared" si="257"/>
        <v>29816</v>
      </c>
      <c r="J3283" s="6">
        <f t="shared" si="258"/>
        <v>19992</v>
      </c>
      <c r="K3283" s="6">
        <f t="shared" si="259"/>
        <v>9824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9824</v>
      </c>
      <c r="Y3283" s="5">
        <v>0</v>
      </c>
      <c r="Z3283" s="5">
        <v>0</v>
      </c>
      <c r="AA3283" s="5">
        <v>0</v>
      </c>
      <c r="AB3283" s="5">
        <v>9824</v>
      </c>
      <c r="AC3283" s="5">
        <v>0</v>
      </c>
      <c r="AD3283" s="5">
        <v>19992</v>
      </c>
      <c r="AE3283" s="5">
        <v>0</v>
      </c>
      <c r="AF3283" s="5">
        <v>0</v>
      </c>
      <c r="AG3283" s="5">
        <v>0</v>
      </c>
      <c r="AH3283" s="5">
        <v>19992</v>
      </c>
      <c r="AI3283" s="5">
        <v>0</v>
      </c>
    </row>
    <row r="3284" spans="1:35">
      <c r="A3284" s="4" t="s">
        <v>219</v>
      </c>
      <c r="B3284" s="4" t="s">
        <v>220</v>
      </c>
      <c r="C3284" s="4" t="s">
        <v>55</v>
      </c>
      <c r="D3284" s="4">
        <v>2018</v>
      </c>
      <c r="E3284" s="4">
        <v>3</v>
      </c>
      <c r="F3284" s="7" t="b">
        <v>0</v>
      </c>
      <c r="G3284" s="6">
        <f t="shared" si="255"/>
        <v>32500</v>
      </c>
      <c r="H3284" s="6">
        <f t="shared" si="256"/>
        <v>0</v>
      </c>
      <c r="I3284" s="6">
        <f t="shared" si="257"/>
        <v>32500</v>
      </c>
      <c r="J3284" s="6">
        <f t="shared" si="258"/>
        <v>20096</v>
      </c>
      <c r="K3284" s="6">
        <f t="shared" si="259"/>
        <v>12404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12404</v>
      </c>
      <c r="Y3284" s="5">
        <v>0</v>
      </c>
      <c r="Z3284" s="5">
        <v>0</v>
      </c>
      <c r="AA3284" s="5">
        <v>0</v>
      </c>
      <c r="AB3284" s="5">
        <v>12404</v>
      </c>
      <c r="AC3284" s="5">
        <v>0</v>
      </c>
      <c r="AD3284" s="5">
        <v>20096</v>
      </c>
      <c r="AE3284" s="5">
        <v>0</v>
      </c>
      <c r="AF3284" s="5">
        <v>0</v>
      </c>
      <c r="AG3284" s="5">
        <v>0</v>
      </c>
      <c r="AH3284" s="5">
        <v>20096</v>
      </c>
      <c r="AI3284" s="5">
        <v>0</v>
      </c>
    </row>
    <row r="3285" spans="1:35">
      <c r="A3285" s="4" t="s">
        <v>219</v>
      </c>
      <c r="B3285" s="4" t="s">
        <v>220</v>
      </c>
      <c r="C3285" s="4" t="s">
        <v>56</v>
      </c>
      <c r="D3285" s="4">
        <v>2018</v>
      </c>
      <c r="E3285" s="4">
        <v>4</v>
      </c>
      <c r="F3285" s="7" t="b">
        <v>0</v>
      </c>
      <c r="G3285" s="6">
        <f t="shared" si="255"/>
        <v>22996</v>
      </c>
      <c r="H3285" s="6">
        <f t="shared" si="256"/>
        <v>0</v>
      </c>
      <c r="I3285" s="6">
        <f t="shared" si="257"/>
        <v>22996</v>
      </c>
      <c r="J3285" s="6">
        <f t="shared" si="258"/>
        <v>16736</v>
      </c>
      <c r="K3285" s="6">
        <f t="shared" si="259"/>
        <v>6260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6260</v>
      </c>
      <c r="Y3285" s="5">
        <v>0</v>
      </c>
      <c r="Z3285" s="5">
        <v>0</v>
      </c>
      <c r="AA3285" s="5">
        <v>0</v>
      </c>
      <c r="AB3285" s="5">
        <v>6260</v>
      </c>
      <c r="AC3285" s="5">
        <v>0</v>
      </c>
      <c r="AD3285" s="5">
        <v>16736</v>
      </c>
      <c r="AE3285" s="5">
        <v>0</v>
      </c>
      <c r="AF3285" s="5">
        <v>0</v>
      </c>
      <c r="AG3285" s="5">
        <v>0</v>
      </c>
      <c r="AH3285" s="5">
        <v>16736</v>
      </c>
      <c r="AI3285" s="5">
        <v>0</v>
      </c>
    </row>
    <row r="3286" spans="1:35">
      <c r="A3286" s="4" t="s">
        <v>219</v>
      </c>
      <c r="B3286" s="4" t="s">
        <v>220</v>
      </c>
      <c r="C3286" s="4" t="s">
        <v>57</v>
      </c>
      <c r="D3286" s="4">
        <v>2019</v>
      </c>
      <c r="E3286" s="4">
        <v>1</v>
      </c>
      <c r="F3286" s="7" t="b">
        <v>0</v>
      </c>
      <c r="G3286" s="6">
        <f t="shared" si="255"/>
        <v>19916</v>
      </c>
      <c r="H3286" s="6">
        <f t="shared" si="256"/>
        <v>0</v>
      </c>
      <c r="I3286" s="6">
        <f t="shared" si="257"/>
        <v>19916</v>
      </c>
      <c r="J3286" s="6">
        <f t="shared" si="258"/>
        <v>9528</v>
      </c>
      <c r="K3286" s="6">
        <f t="shared" si="259"/>
        <v>10388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10388</v>
      </c>
      <c r="Y3286" s="5">
        <v>0</v>
      </c>
      <c r="Z3286" s="5">
        <v>0</v>
      </c>
      <c r="AA3286" s="5">
        <v>0</v>
      </c>
      <c r="AB3286" s="5">
        <v>10388</v>
      </c>
      <c r="AC3286" s="5">
        <v>0</v>
      </c>
      <c r="AD3286" s="5">
        <v>9528</v>
      </c>
      <c r="AE3286" s="5">
        <v>0</v>
      </c>
      <c r="AF3286" s="5">
        <v>0</v>
      </c>
      <c r="AG3286" s="5">
        <v>0</v>
      </c>
      <c r="AH3286" s="5">
        <v>9528</v>
      </c>
      <c r="AI3286" s="5">
        <v>0</v>
      </c>
    </row>
    <row r="3287" spans="1:35">
      <c r="A3287" s="4" t="s">
        <v>219</v>
      </c>
      <c r="B3287" s="4" t="s">
        <v>220</v>
      </c>
      <c r="C3287" s="4" t="s">
        <v>58</v>
      </c>
      <c r="D3287" s="4">
        <v>2019</v>
      </c>
      <c r="E3287" s="4">
        <v>2</v>
      </c>
      <c r="F3287" s="7" t="b">
        <v>0</v>
      </c>
      <c r="G3287" s="6">
        <f t="shared" si="255"/>
        <v>38636</v>
      </c>
      <c r="H3287" s="6">
        <f t="shared" si="256"/>
        <v>0</v>
      </c>
      <c r="I3287" s="6">
        <f t="shared" si="257"/>
        <v>38636</v>
      </c>
      <c r="J3287" s="6">
        <f t="shared" si="258"/>
        <v>30992</v>
      </c>
      <c r="K3287" s="6">
        <f t="shared" si="259"/>
        <v>7644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7644</v>
      </c>
      <c r="Y3287" s="5">
        <v>0</v>
      </c>
      <c r="Z3287" s="5">
        <v>0</v>
      </c>
      <c r="AA3287" s="5">
        <v>0</v>
      </c>
      <c r="AB3287" s="5">
        <v>7644</v>
      </c>
      <c r="AC3287" s="5">
        <v>0</v>
      </c>
      <c r="AD3287" s="5">
        <v>30992</v>
      </c>
      <c r="AE3287" s="5">
        <v>0</v>
      </c>
      <c r="AF3287" s="5">
        <v>0</v>
      </c>
      <c r="AG3287" s="5">
        <v>0</v>
      </c>
      <c r="AH3287" s="5">
        <v>30992</v>
      </c>
      <c r="AI3287" s="5">
        <v>0</v>
      </c>
    </row>
    <row r="3288" spans="1:35">
      <c r="A3288" s="4" t="s">
        <v>219</v>
      </c>
      <c r="B3288" s="4" t="s">
        <v>220</v>
      </c>
      <c r="C3288" s="4" t="s">
        <v>59</v>
      </c>
      <c r="D3288" s="4">
        <v>2019</v>
      </c>
      <c r="E3288" s="4">
        <v>3</v>
      </c>
      <c r="F3288" s="7" t="b">
        <v>0</v>
      </c>
      <c r="G3288" s="6">
        <f t="shared" si="255"/>
        <v>37420</v>
      </c>
      <c r="H3288" s="6">
        <f t="shared" si="256"/>
        <v>0</v>
      </c>
      <c r="I3288" s="6">
        <f t="shared" si="257"/>
        <v>37420</v>
      </c>
      <c r="J3288" s="6">
        <f t="shared" si="258"/>
        <v>23232</v>
      </c>
      <c r="K3288" s="6">
        <f t="shared" si="259"/>
        <v>14188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14188</v>
      </c>
      <c r="Y3288" s="5">
        <v>0</v>
      </c>
      <c r="Z3288" s="5">
        <v>0</v>
      </c>
      <c r="AA3288" s="5">
        <v>0</v>
      </c>
      <c r="AB3288" s="5">
        <v>14188</v>
      </c>
      <c r="AC3288" s="5">
        <v>0</v>
      </c>
      <c r="AD3288" s="5">
        <v>23232</v>
      </c>
      <c r="AE3288" s="5">
        <v>0</v>
      </c>
      <c r="AF3288" s="5">
        <v>0</v>
      </c>
      <c r="AG3288" s="5">
        <v>0</v>
      </c>
      <c r="AH3288" s="5">
        <v>23232</v>
      </c>
      <c r="AI3288" s="5">
        <v>0</v>
      </c>
    </row>
    <row r="3289" spans="1:35">
      <c r="A3289" s="4" t="s">
        <v>219</v>
      </c>
      <c r="B3289" s="4" t="s">
        <v>220</v>
      </c>
      <c r="C3289" s="4" t="s">
        <v>60</v>
      </c>
      <c r="D3289" s="4">
        <v>2019</v>
      </c>
      <c r="E3289" s="4">
        <v>4</v>
      </c>
      <c r="F3289" s="7" t="b">
        <v>0</v>
      </c>
      <c r="G3289" s="6">
        <f t="shared" si="255"/>
        <v>24264</v>
      </c>
      <c r="H3289" s="6">
        <f t="shared" si="256"/>
        <v>0</v>
      </c>
      <c r="I3289" s="6">
        <f t="shared" si="257"/>
        <v>24264</v>
      </c>
      <c r="J3289" s="6">
        <f t="shared" si="258"/>
        <v>16384</v>
      </c>
      <c r="K3289" s="6">
        <f t="shared" si="259"/>
        <v>7880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7880</v>
      </c>
      <c r="Y3289" s="5">
        <v>0</v>
      </c>
      <c r="Z3289" s="5">
        <v>0</v>
      </c>
      <c r="AA3289" s="5">
        <v>0</v>
      </c>
      <c r="AB3289" s="5">
        <v>7880</v>
      </c>
      <c r="AC3289" s="5">
        <v>0</v>
      </c>
      <c r="AD3289" s="5">
        <v>16384</v>
      </c>
      <c r="AE3289" s="5">
        <v>0</v>
      </c>
      <c r="AF3289" s="5">
        <v>0</v>
      </c>
      <c r="AG3289" s="5">
        <v>0</v>
      </c>
      <c r="AH3289" s="5">
        <v>16384</v>
      </c>
      <c r="AI3289" s="5">
        <v>0</v>
      </c>
    </row>
    <row r="3290" spans="1:35">
      <c r="A3290" s="4" t="s">
        <v>219</v>
      </c>
      <c r="B3290" s="4" t="s">
        <v>220</v>
      </c>
      <c r="C3290" s="4" t="s">
        <v>61</v>
      </c>
      <c r="D3290" s="4">
        <v>2020</v>
      </c>
      <c r="E3290" s="4">
        <v>1</v>
      </c>
      <c r="F3290" s="7" t="b">
        <v>0</v>
      </c>
      <c r="G3290" s="6">
        <f t="shared" si="255"/>
        <v>20712</v>
      </c>
      <c r="H3290" s="6">
        <f t="shared" si="256"/>
        <v>0</v>
      </c>
      <c r="I3290" s="6">
        <f t="shared" si="257"/>
        <v>20712</v>
      </c>
      <c r="J3290" s="6">
        <f t="shared" si="258"/>
        <v>13088</v>
      </c>
      <c r="K3290" s="6">
        <f t="shared" si="259"/>
        <v>7624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7624</v>
      </c>
      <c r="Y3290" s="5">
        <v>0</v>
      </c>
      <c r="Z3290" s="5">
        <v>0</v>
      </c>
      <c r="AA3290" s="5">
        <v>0</v>
      </c>
      <c r="AB3290" s="5">
        <v>7624</v>
      </c>
      <c r="AC3290" s="5">
        <v>0</v>
      </c>
      <c r="AD3290" s="5">
        <v>13088</v>
      </c>
      <c r="AE3290" s="5">
        <v>0</v>
      </c>
      <c r="AF3290" s="5">
        <v>0</v>
      </c>
      <c r="AG3290" s="5">
        <v>0</v>
      </c>
      <c r="AH3290" s="5">
        <v>13088</v>
      </c>
      <c r="AI3290" s="5">
        <v>0</v>
      </c>
    </row>
    <row r="3291" spans="1:35">
      <c r="A3291" s="4" t="s">
        <v>219</v>
      </c>
      <c r="B3291" s="4" t="s">
        <v>220</v>
      </c>
      <c r="C3291" s="4" t="s">
        <v>62</v>
      </c>
      <c r="D3291" s="4">
        <v>2020</v>
      </c>
      <c r="E3291" s="4">
        <v>2</v>
      </c>
      <c r="F3291" s="7" t="b">
        <v>0</v>
      </c>
      <c r="G3291" s="6">
        <f t="shared" si="255"/>
        <v>28628</v>
      </c>
      <c r="H3291" s="6">
        <f t="shared" si="256"/>
        <v>0</v>
      </c>
      <c r="I3291" s="6">
        <f t="shared" si="257"/>
        <v>28628</v>
      </c>
      <c r="J3291" s="6">
        <f t="shared" si="258"/>
        <v>20456</v>
      </c>
      <c r="K3291" s="6">
        <f t="shared" si="259"/>
        <v>8172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8172</v>
      </c>
      <c r="Y3291" s="5">
        <v>0</v>
      </c>
      <c r="Z3291" s="5">
        <v>0</v>
      </c>
      <c r="AA3291" s="5">
        <v>0</v>
      </c>
      <c r="AB3291" s="5">
        <v>8172</v>
      </c>
      <c r="AC3291" s="5">
        <v>0</v>
      </c>
      <c r="AD3291" s="5">
        <v>20456</v>
      </c>
      <c r="AE3291" s="5">
        <v>0</v>
      </c>
      <c r="AF3291" s="5">
        <v>0</v>
      </c>
      <c r="AG3291" s="5">
        <v>0</v>
      </c>
      <c r="AH3291" s="5">
        <v>20456</v>
      </c>
      <c r="AI3291" s="5">
        <v>0</v>
      </c>
    </row>
    <row r="3292" spans="1:35">
      <c r="A3292" s="4" t="s">
        <v>219</v>
      </c>
      <c r="B3292" s="4" t="s">
        <v>220</v>
      </c>
      <c r="C3292" s="4" t="s">
        <v>63</v>
      </c>
      <c r="D3292" s="4">
        <v>2020</v>
      </c>
      <c r="E3292" s="4">
        <v>3</v>
      </c>
      <c r="F3292" s="7" t="b">
        <v>0</v>
      </c>
      <c r="G3292" s="6">
        <f t="shared" si="255"/>
        <v>26438</v>
      </c>
      <c r="H3292" s="6">
        <f t="shared" si="256"/>
        <v>0</v>
      </c>
      <c r="I3292" s="6">
        <f t="shared" si="257"/>
        <v>26438</v>
      </c>
      <c r="J3292" s="6">
        <f t="shared" si="258"/>
        <v>16670</v>
      </c>
      <c r="K3292" s="6">
        <f t="shared" si="259"/>
        <v>9768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9768</v>
      </c>
      <c r="Y3292" s="5">
        <v>0</v>
      </c>
      <c r="Z3292" s="5">
        <v>0</v>
      </c>
      <c r="AA3292" s="5">
        <v>0</v>
      </c>
      <c r="AB3292" s="5">
        <v>9768</v>
      </c>
      <c r="AC3292" s="5">
        <v>0</v>
      </c>
      <c r="AD3292" s="5">
        <v>16670</v>
      </c>
      <c r="AE3292" s="5">
        <v>0</v>
      </c>
      <c r="AF3292" s="5">
        <v>0</v>
      </c>
      <c r="AG3292" s="5">
        <v>0</v>
      </c>
      <c r="AH3292" s="5">
        <v>16670</v>
      </c>
      <c r="AI3292" s="5">
        <v>0</v>
      </c>
    </row>
    <row r="3293" spans="1:35">
      <c r="A3293" s="4" t="s">
        <v>219</v>
      </c>
      <c r="B3293" s="4" t="s">
        <v>220</v>
      </c>
      <c r="C3293" s="4" t="s">
        <v>64</v>
      </c>
      <c r="D3293" s="4">
        <v>2020</v>
      </c>
      <c r="E3293" s="4">
        <v>4</v>
      </c>
      <c r="F3293" s="7" t="b">
        <v>0</v>
      </c>
      <c r="G3293" s="6">
        <f t="shared" si="255"/>
        <v>31706</v>
      </c>
      <c r="H3293" s="6">
        <f t="shared" si="256"/>
        <v>0</v>
      </c>
      <c r="I3293" s="6">
        <f t="shared" si="257"/>
        <v>31706</v>
      </c>
      <c r="J3293" s="6">
        <f t="shared" si="258"/>
        <v>23222</v>
      </c>
      <c r="K3293" s="6">
        <f t="shared" si="259"/>
        <v>8484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8484</v>
      </c>
      <c r="Y3293" s="5">
        <v>0</v>
      </c>
      <c r="Z3293" s="5">
        <v>0</v>
      </c>
      <c r="AA3293" s="5">
        <v>0</v>
      </c>
      <c r="AB3293" s="5">
        <v>8484</v>
      </c>
      <c r="AC3293" s="5">
        <v>0</v>
      </c>
      <c r="AD3293" s="5">
        <v>23222</v>
      </c>
      <c r="AE3293" s="5">
        <v>0</v>
      </c>
      <c r="AF3293" s="5">
        <v>0</v>
      </c>
      <c r="AG3293" s="5">
        <v>0</v>
      </c>
      <c r="AH3293" s="5">
        <v>23222</v>
      </c>
      <c r="AI3293" s="5">
        <v>0</v>
      </c>
    </row>
    <row r="3294" spans="1:35">
      <c r="A3294" s="4" t="s">
        <v>219</v>
      </c>
      <c r="B3294" s="4" t="s">
        <v>220</v>
      </c>
      <c r="C3294" s="4" t="s">
        <v>65</v>
      </c>
      <c r="D3294" s="4">
        <v>2021</v>
      </c>
      <c r="E3294" s="4">
        <v>1</v>
      </c>
      <c r="F3294" s="7" t="b">
        <v>0</v>
      </c>
      <c r="G3294" s="6">
        <f t="shared" si="255"/>
        <v>21583</v>
      </c>
      <c r="H3294" s="6">
        <f t="shared" si="256"/>
        <v>0</v>
      </c>
      <c r="I3294" s="6">
        <f t="shared" si="257"/>
        <v>21583</v>
      </c>
      <c r="J3294" s="6">
        <f t="shared" si="258"/>
        <v>13327</v>
      </c>
      <c r="K3294" s="6">
        <f t="shared" si="259"/>
        <v>8256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8256</v>
      </c>
      <c r="Y3294" s="5">
        <v>0</v>
      </c>
      <c r="Z3294" s="5">
        <v>0</v>
      </c>
      <c r="AA3294" s="5">
        <v>0</v>
      </c>
      <c r="AB3294" s="5">
        <v>8256</v>
      </c>
      <c r="AC3294" s="5">
        <v>0</v>
      </c>
      <c r="AD3294" s="5">
        <v>13327</v>
      </c>
      <c r="AE3294" s="5">
        <v>0</v>
      </c>
      <c r="AF3294" s="5">
        <v>0</v>
      </c>
      <c r="AG3294" s="5">
        <v>0</v>
      </c>
      <c r="AH3294" s="5">
        <v>13327</v>
      </c>
      <c r="AI3294" s="5">
        <v>0</v>
      </c>
    </row>
    <row r="3295" spans="1:35">
      <c r="A3295" s="4" t="s">
        <v>219</v>
      </c>
      <c r="B3295" s="4" t="s">
        <v>220</v>
      </c>
      <c r="C3295" s="4" t="s">
        <v>66</v>
      </c>
      <c r="D3295" s="4">
        <v>2021</v>
      </c>
      <c r="E3295" s="4">
        <v>2</v>
      </c>
      <c r="F3295" s="7" t="b">
        <v>0</v>
      </c>
      <c r="G3295" s="6">
        <f t="shared" si="255"/>
        <v>30278</v>
      </c>
      <c r="H3295" s="6">
        <f t="shared" si="256"/>
        <v>0</v>
      </c>
      <c r="I3295" s="6">
        <f t="shared" si="257"/>
        <v>30278</v>
      </c>
      <c r="J3295" s="6">
        <f t="shared" si="258"/>
        <v>14498</v>
      </c>
      <c r="K3295" s="6">
        <f t="shared" si="259"/>
        <v>15780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15780</v>
      </c>
      <c r="Y3295" s="5">
        <v>0</v>
      </c>
      <c r="Z3295" s="5">
        <v>0</v>
      </c>
      <c r="AA3295" s="5">
        <v>0</v>
      </c>
      <c r="AB3295" s="5">
        <v>15780</v>
      </c>
      <c r="AC3295" s="5">
        <v>0</v>
      </c>
      <c r="AD3295" s="5">
        <v>14498</v>
      </c>
      <c r="AE3295" s="5">
        <v>0</v>
      </c>
      <c r="AF3295" s="5">
        <v>0</v>
      </c>
      <c r="AG3295" s="5">
        <v>0</v>
      </c>
      <c r="AH3295" s="5">
        <v>14498</v>
      </c>
      <c r="AI3295" s="5">
        <v>0</v>
      </c>
    </row>
    <row r="3296" spans="1:35">
      <c r="A3296" s="4" t="s">
        <v>219</v>
      </c>
      <c r="B3296" s="4" t="s">
        <v>220</v>
      </c>
      <c r="C3296" s="4" t="s">
        <v>67</v>
      </c>
      <c r="D3296" s="4">
        <v>2021</v>
      </c>
      <c r="E3296" s="4">
        <v>3</v>
      </c>
      <c r="F3296" s="7" t="b">
        <v>0</v>
      </c>
      <c r="G3296" s="6">
        <f t="shared" si="255"/>
        <v>32152</v>
      </c>
      <c r="H3296" s="6">
        <f t="shared" si="256"/>
        <v>0</v>
      </c>
      <c r="I3296" s="6">
        <f t="shared" si="257"/>
        <v>32152</v>
      </c>
      <c r="J3296" s="6">
        <f t="shared" si="258"/>
        <v>18022</v>
      </c>
      <c r="K3296" s="6">
        <f t="shared" si="259"/>
        <v>14130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14130</v>
      </c>
      <c r="Y3296" s="5">
        <v>0</v>
      </c>
      <c r="Z3296" s="5">
        <v>0</v>
      </c>
      <c r="AA3296" s="5">
        <v>0</v>
      </c>
      <c r="AB3296" s="5">
        <v>14130</v>
      </c>
      <c r="AC3296" s="5">
        <v>0</v>
      </c>
      <c r="AD3296" s="5">
        <v>18022</v>
      </c>
      <c r="AE3296" s="5">
        <v>0</v>
      </c>
      <c r="AF3296" s="5">
        <v>0</v>
      </c>
      <c r="AG3296" s="5">
        <v>0</v>
      </c>
      <c r="AH3296" s="5">
        <v>18022</v>
      </c>
      <c r="AI3296" s="5">
        <v>0</v>
      </c>
    </row>
    <row r="3297" spans="1:35">
      <c r="A3297" s="4" t="s">
        <v>219</v>
      </c>
      <c r="B3297" s="4" t="s">
        <v>220</v>
      </c>
      <c r="C3297" s="4" t="s">
        <v>68</v>
      </c>
      <c r="D3297" s="4">
        <v>2021</v>
      </c>
      <c r="E3297" s="4">
        <v>4</v>
      </c>
      <c r="F3297" s="7" t="b">
        <v>0</v>
      </c>
      <c r="G3297" s="6">
        <f t="shared" si="255"/>
        <v>21376</v>
      </c>
      <c r="H3297" s="6">
        <f t="shared" si="256"/>
        <v>0</v>
      </c>
      <c r="I3297" s="6">
        <f t="shared" si="257"/>
        <v>21376</v>
      </c>
      <c r="J3297" s="6">
        <f t="shared" si="258"/>
        <v>11544</v>
      </c>
      <c r="K3297" s="6">
        <f t="shared" si="259"/>
        <v>9832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9832</v>
      </c>
      <c r="Y3297" s="5">
        <v>0</v>
      </c>
      <c r="Z3297" s="5">
        <v>0</v>
      </c>
      <c r="AA3297" s="5">
        <v>0</v>
      </c>
      <c r="AB3297" s="5">
        <v>9832</v>
      </c>
      <c r="AC3297" s="5">
        <v>0</v>
      </c>
      <c r="AD3297" s="5">
        <v>11544</v>
      </c>
      <c r="AE3297" s="5">
        <v>0</v>
      </c>
      <c r="AF3297" s="5">
        <v>0</v>
      </c>
      <c r="AG3297" s="5">
        <v>0</v>
      </c>
      <c r="AH3297" s="5">
        <v>11544</v>
      </c>
      <c r="AI3297" s="5">
        <v>0</v>
      </c>
    </row>
    <row r="3298" spans="1:35">
      <c r="A3298" s="4" t="s">
        <v>219</v>
      </c>
      <c r="B3298" s="4" t="s">
        <v>220</v>
      </c>
      <c r="C3298" s="4" t="s">
        <v>69</v>
      </c>
      <c r="D3298" s="4">
        <v>2022</v>
      </c>
      <c r="E3298" s="4">
        <v>1</v>
      </c>
      <c r="F3298" s="7" t="b">
        <v>0</v>
      </c>
      <c r="G3298" s="6">
        <f t="shared" si="255"/>
        <v>22528</v>
      </c>
      <c r="H3298" s="6">
        <f t="shared" si="256"/>
        <v>0</v>
      </c>
      <c r="I3298" s="6">
        <f t="shared" si="257"/>
        <v>22528</v>
      </c>
      <c r="J3298" s="6">
        <f t="shared" si="258"/>
        <v>11784</v>
      </c>
      <c r="K3298" s="6">
        <f t="shared" si="259"/>
        <v>10744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10744</v>
      </c>
      <c r="Y3298" s="5">
        <v>0</v>
      </c>
      <c r="Z3298" s="5">
        <v>0</v>
      </c>
      <c r="AA3298" s="5">
        <v>0</v>
      </c>
      <c r="AB3298" s="5">
        <v>10744</v>
      </c>
      <c r="AC3298" s="5">
        <v>0</v>
      </c>
      <c r="AD3298" s="5">
        <v>11784</v>
      </c>
      <c r="AE3298" s="5">
        <v>0</v>
      </c>
      <c r="AF3298" s="5">
        <v>0</v>
      </c>
      <c r="AG3298" s="5">
        <v>0</v>
      </c>
      <c r="AH3298" s="5">
        <v>11784</v>
      </c>
      <c r="AI3298" s="5">
        <v>0</v>
      </c>
    </row>
    <row r="3299" spans="1:35">
      <c r="A3299" s="4" t="s">
        <v>219</v>
      </c>
      <c r="B3299" s="4" t="s">
        <v>220</v>
      </c>
      <c r="C3299" s="4" t="s">
        <v>70</v>
      </c>
      <c r="D3299" s="4">
        <v>2022</v>
      </c>
      <c r="E3299" s="4">
        <v>2</v>
      </c>
      <c r="F3299" s="7" t="b">
        <v>0</v>
      </c>
      <c r="G3299" s="6">
        <f t="shared" si="255"/>
        <v>34752</v>
      </c>
      <c r="H3299" s="6">
        <f t="shared" si="256"/>
        <v>0</v>
      </c>
      <c r="I3299" s="6">
        <f t="shared" si="257"/>
        <v>34752</v>
      </c>
      <c r="J3299" s="6">
        <f t="shared" si="258"/>
        <v>21704</v>
      </c>
      <c r="K3299" s="6">
        <f t="shared" si="259"/>
        <v>13048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13048</v>
      </c>
      <c r="Y3299" s="5">
        <v>0</v>
      </c>
      <c r="Z3299" s="5">
        <v>0</v>
      </c>
      <c r="AA3299" s="5">
        <v>0</v>
      </c>
      <c r="AB3299" s="5">
        <v>13048</v>
      </c>
      <c r="AC3299" s="5">
        <v>0</v>
      </c>
      <c r="AD3299" s="5">
        <v>21704</v>
      </c>
      <c r="AE3299" s="5">
        <v>0</v>
      </c>
      <c r="AF3299" s="5">
        <v>0</v>
      </c>
      <c r="AG3299" s="5">
        <v>0</v>
      </c>
      <c r="AH3299" s="5">
        <v>21704</v>
      </c>
      <c r="AI3299" s="5">
        <v>0</v>
      </c>
    </row>
    <row r="3300" spans="1:35">
      <c r="A3300" s="4" t="s">
        <v>219</v>
      </c>
      <c r="B3300" s="4" t="s">
        <v>220</v>
      </c>
      <c r="C3300" s="4" t="s">
        <v>71</v>
      </c>
      <c r="D3300" s="4">
        <v>2022</v>
      </c>
      <c r="E3300" s="4">
        <v>3</v>
      </c>
      <c r="F3300" s="7" t="b">
        <v>0</v>
      </c>
      <c r="G3300" s="6">
        <f t="shared" si="255"/>
        <v>36416</v>
      </c>
      <c r="H3300" s="6">
        <f t="shared" si="256"/>
        <v>0</v>
      </c>
      <c r="I3300" s="6">
        <f t="shared" si="257"/>
        <v>36416</v>
      </c>
      <c r="J3300" s="6">
        <f t="shared" si="258"/>
        <v>22088</v>
      </c>
      <c r="K3300" s="6">
        <f t="shared" si="259"/>
        <v>14328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14328</v>
      </c>
      <c r="Y3300" s="5">
        <v>0</v>
      </c>
      <c r="Z3300" s="5">
        <v>0</v>
      </c>
      <c r="AA3300" s="5">
        <v>0</v>
      </c>
      <c r="AB3300" s="5">
        <v>14328</v>
      </c>
      <c r="AC3300" s="5">
        <v>0</v>
      </c>
      <c r="AD3300" s="5">
        <v>22088</v>
      </c>
      <c r="AE3300" s="5">
        <v>0</v>
      </c>
      <c r="AF3300" s="5">
        <v>0</v>
      </c>
      <c r="AG3300" s="5">
        <v>0</v>
      </c>
      <c r="AH3300" s="5">
        <v>22088</v>
      </c>
      <c r="AI3300" s="5">
        <v>0</v>
      </c>
    </row>
    <row r="3301" spans="1:35">
      <c r="A3301" s="4" t="s">
        <v>219</v>
      </c>
      <c r="B3301" s="4" t="s">
        <v>220</v>
      </c>
      <c r="C3301" s="4" t="s">
        <v>72</v>
      </c>
      <c r="D3301" s="4">
        <v>2022</v>
      </c>
      <c r="E3301" s="4">
        <v>4</v>
      </c>
      <c r="F3301" s="7" t="b">
        <v>0</v>
      </c>
      <c r="G3301" s="6">
        <f t="shared" si="255"/>
        <v>24592</v>
      </c>
      <c r="H3301" s="6">
        <f t="shared" si="256"/>
        <v>0</v>
      </c>
      <c r="I3301" s="6">
        <f t="shared" si="257"/>
        <v>24592</v>
      </c>
      <c r="J3301" s="6">
        <f t="shared" si="258"/>
        <v>13864</v>
      </c>
      <c r="K3301" s="6">
        <f t="shared" si="259"/>
        <v>10728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10728</v>
      </c>
      <c r="Y3301" s="5">
        <v>0</v>
      </c>
      <c r="Z3301" s="5">
        <v>0</v>
      </c>
      <c r="AA3301" s="5">
        <v>0</v>
      </c>
      <c r="AB3301" s="5">
        <v>10728</v>
      </c>
      <c r="AC3301" s="5">
        <v>0</v>
      </c>
      <c r="AD3301" s="5">
        <v>13864</v>
      </c>
      <c r="AE3301" s="5">
        <v>0</v>
      </c>
      <c r="AF3301" s="5">
        <v>0</v>
      </c>
      <c r="AG3301" s="5">
        <v>0</v>
      </c>
      <c r="AH3301" s="5">
        <v>13864</v>
      </c>
      <c r="AI3301" s="5">
        <v>0</v>
      </c>
    </row>
    <row r="3302" spans="1:35">
      <c r="A3302" s="4" t="s">
        <v>219</v>
      </c>
      <c r="B3302" s="4" t="s">
        <v>220</v>
      </c>
      <c r="C3302" s="4" t="s">
        <v>73</v>
      </c>
      <c r="D3302" s="4">
        <v>2023</v>
      </c>
      <c r="E3302" s="4">
        <v>1</v>
      </c>
      <c r="F3302" s="7" t="b">
        <v>0</v>
      </c>
      <c r="G3302" s="6">
        <f t="shared" si="255"/>
        <v>20676</v>
      </c>
      <c r="H3302" s="6">
        <f t="shared" si="256"/>
        <v>0</v>
      </c>
      <c r="I3302" s="6">
        <f t="shared" si="257"/>
        <v>20676</v>
      </c>
      <c r="J3302" s="6">
        <f t="shared" si="258"/>
        <v>13320</v>
      </c>
      <c r="K3302" s="6">
        <f t="shared" si="259"/>
        <v>7356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7356</v>
      </c>
      <c r="Y3302" s="5">
        <v>0</v>
      </c>
      <c r="Z3302" s="5">
        <v>0</v>
      </c>
      <c r="AA3302" s="5">
        <v>0</v>
      </c>
      <c r="AB3302" s="5">
        <v>7356</v>
      </c>
      <c r="AC3302" s="5">
        <v>0</v>
      </c>
      <c r="AD3302" s="5">
        <v>13320</v>
      </c>
      <c r="AE3302" s="5">
        <v>0</v>
      </c>
      <c r="AF3302" s="5">
        <v>0</v>
      </c>
      <c r="AG3302" s="5">
        <v>0</v>
      </c>
      <c r="AH3302" s="5">
        <v>13320</v>
      </c>
      <c r="AI3302" s="5">
        <v>0</v>
      </c>
    </row>
    <row r="3303" spans="1:35">
      <c r="A3303" s="4" t="s">
        <v>219</v>
      </c>
      <c r="B3303" s="4" t="s">
        <v>220</v>
      </c>
      <c r="C3303" s="4" t="s">
        <v>74</v>
      </c>
      <c r="D3303" s="4">
        <v>2023</v>
      </c>
      <c r="E3303" s="4">
        <v>2</v>
      </c>
      <c r="F3303" s="7" t="b">
        <v>0</v>
      </c>
      <c r="G3303" s="6">
        <f t="shared" si="255"/>
        <v>31080</v>
      </c>
      <c r="H3303" s="6">
        <f t="shared" si="256"/>
        <v>0</v>
      </c>
      <c r="I3303" s="6">
        <f t="shared" si="257"/>
        <v>31080</v>
      </c>
      <c r="J3303" s="6">
        <f t="shared" si="258"/>
        <v>21648</v>
      </c>
      <c r="K3303" s="6">
        <f t="shared" si="259"/>
        <v>9432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9432</v>
      </c>
      <c r="Y3303" s="5">
        <v>0</v>
      </c>
      <c r="Z3303" s="5">
        <v>0</v>
      </c>
      <c r="AA3303" s="5">
        <v>0</v>
      </c>
      <c r="AB3303" s="5">
        <v>9432</v>
      </c>
      <c r="AC3303" s="5">
        <v>0</v>
      </c>
      <c r="AD3303" s="5">
        <v>21648</v>
      </c>
      <c r="AE3303" s="5">
        <v>0</v>
      </c>
      <c r="AF3303" s="5">
        <v>0</v>
      </c>
      <c r="AG3303" s="5">
        <v>0</v>
      </c>
      <c r="AH3303" s="5">
        <v>21648</v>
      </c>
      <c r="AI3303" s="5">
        <v>0</v>
      </c>
    </row>
    <row r="3304" spans="1:35">
      <c r="A3304" s="4" t="s">
        <v>219</v>
      </c>
      <c r="B3304" s="4" t="s">
        <v>220</v>
      </c>
      <c r="C3304" s="4" t="s">
        <v>75</v>
      </c>
      <c r="D3304" s="4">
        <v>2023</v>
      </c>
      <c r="E3304" s="4">
        <v>3</v>
      </c>
      <c r="F3304" s="7" t="b">
        <v>0</v>
      </c>
      <c r="G3304" s="6">
        <f t="shared" si="255"/>
        <v>35556</v>
      </c>
      <c r="H3304" s="6">
        <f t="shared" si="256"/>
        <v>0</v>
      </c>
      <c r="I3304" s="6">
        <f t="shared" si="257"/>
        <v>35556</v>
      </c>
      <c r="J3304" s="6">
        <f t="shared" si="258"/>
        <v>18352</v>
      </c>
      <c r="K3304" s="6">
        <f t="shared" si="259"/>
        <v>17204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17204</v>
      </c>
      <c r="Y3304" s="5">
        <v>0</v>
      </c>
      <c r="Z3304" s="5">
        <v>0</v>
      </c>
      <c r="AA3304" s="5">
        <v>0</v>
      </c>
      <c r="AB3304" s="5">
        <v>17204</v>
      </c>
      <c r="AC3304" s="5">
        <v>0</v>
      </c>
      <c r="AD3304" s="5">
        <v>18352</v>
      </c>
      <c r="AE3304" s="5">
        <v>0</v>
      </c>
      <c r="AF3304" s="5">
        <v>0</v>
      </c>
      <c r="AG3304" s="5">
        <v>0</v>
      </c>
      <c r="AH3304" s="5">
        <v>18352</v>
      </c>
      <c r="AI3304" s="5">
        <v>0</v>
      </c>
    </row>
    <row r="3305" spans="1:35">
      <c r="A3305" s="4" t="s">
        <v>219</v>
      </c>
      <c r="B3305" s="4" t="s">
        <v>220</v>
      </c>
      <c r="C3305" s="4" t="s">
        <v>76</v>
      </c>
      <c r="D3305" s="4">
        <v>2023</v>
      </c>
      <c r="E3305" s="4">
        <v>4</v>
      </c>
      <c r="F3305" s="7" t="b">
        <v>0</v>
      </c>
      <c r="G3305" s="6">
        <f t="shared" si="255"/>
        <v>25784</v>
      </c>
      <c r="H3305" s="6">
        <f t="shared" si="256"/>
        <v>0</v>
      </c>
      <c r="I3305" s="6">
        <f t="shared" si="257"/>
        <v>25784</v>
      </c>
      <c r="J3305" s="6">
        <f t="shared" si="258"/>
        <v>15536</v>
      </c>
      <c r="K3305" s="6">
        <f t="shared" si="259"/>
        <v>10248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10248</v>
      </c>
      <c r="Y3305" s="5">
        <v>0</v>
      </c>
      <c r="Z3305" s="5">
        <v>0</v>
      </c>
      <c r="AA3305" s="5">
        <v>0</v>
      </c>
      <c r="AB3305" s="5">
        <v>10248</v>
      </c>
      <c r="AC3305" s="5">
        <v>0</v>
      </c>
      <c r="AD3305" s="5">
        <v>15536</v>
      </c>
      <c r="AE3305" s="5">
        <v>0</v>
      </c>
      <c r="AF3305" s="5">
        <v>0</v>
      </c>
      <c r="AG3305" s="5">
        <v>0</v>
      </c>
      <c r="AH3305" s="5">
        <v>15536</v>
      </c>
      <c r="AI3305" s="5">
        <v>0</v>
      </c>
    </row>
    <row r="3306" spans="1:35">
      <c r="A3306" s="4" t="s">
        <v>219</v>
      </c>
      <c r="B3306" s="4" t="s">
        <v>220</v>
      </c>
      <c r="C3306" s="4" t="s">
        <v>77</v>
      </c>
      <c r="D3306" s="4">
        <v>2024</v>
      </c>
      <c r="E3306" s="4">
        <v>1</v>
      </c>
      <c r="F3306" s="7" t="b">
        <v>0</v>
      </c>
      <c r="G3306" s="6">
        <f t="shared" si="255"/>
        <v>27720</v>
      </c>
      <c r="H3306" s="6">
        <f t="shared" si="256"/>
        <v>0</v>
      </c>
      <c r="I3306" s="6">
        <f t="shared" si="257"/>
        <v>27720</v>
      </c>
      <c r="J3306" s="6">
        <f t="shared" si="258"/>
        <v>16584</v>
      </c>
      <c r="K3306" s="6">
        <f t="shared" si="259"/>
        <v>11136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11136</v>
      </c>
      <c r="Y3306" s="5">
        <v>0</v>
      </c>
      <c r="Z3306" s="5">
        <v>0</v>
      </c>
      <c r="AA3306" s="5">
        <v>0</v>
      </c>
      <c r="AB3306" s="5">
        <v>11136</v>
      </c>
      <c r="AC3306" s="5">
        <v>0</v>
      </c>
      <c r="AD3306" s="5">
        <v>16584</v>
      </c>
      <c r="AE3306" s="5">
        <v>0</v>
      </c>
      <c r="AF3306" s="5">
        <v>0</v>
      </c>
      <c r="AG3306" s="5">
        <v>0</v>
      </c>
      <c r="AH3306" s="5">
        <v>16584</v>
      </c>
      <c r="AI3306" s="5">
        <v>0</v>
      </c>
    </row>
    <row r="3307" spans="1:35">
      <c r="A3307" s="4" t="s">
        <v>219</v>
      </c>
      <c r="B3307" s="4" t="s">
        <v>220</v>
      </c>
      <c r="C3307" s="4" t="s">
        <v>78</v>
      </c>
      <c r="D3307" s="4">
        <v>2024</v>
      </c>
      <c r="E3307" s="4">
        <v>2</v>
      </c>
      <c r="F3307" s="7" t="b">
        <v>0</v>
      </c>
      <c r="G3307" s="6">
        <f t="shared" si="255"/>
        <v>38488</v>
      </c>
      <c r="H3307" s="6">
        <f t="shared" si="256"/>
        <v>0</v>
      </c>
      <c r="I3307" s="6">
        <f t="shared" si="257"/>
        <v>38488</v>
      </c>
      <c r="J3307" s="6">
        <f t="shared" si="258"/>
        <v>25336</v>
      </c>
      <c r="K3307" s="6">
        <f t="shared" si="259"/>
        <v>13152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13152</v>
      </c>
      <c r="Y3307" s="5">
        <v>0</v>
      </c>
      <c r="Z3307" s="5">
        <v>0</v>
      </c>
      <c r="AA3307" s="5">
        <v>0</v>
      </c>
      <c r="AB3307" s="5">
        <v>13152</v>
      </c>
      <c r="AC3307" s="5">
        <v>0</v>
      </c>
      <c r="AD3307" s="5">
        <v>25336</v>
      </c>
      <c r="AE3307" s="5">
        <v>0</v>
      </c>
      <c r="AF3307" s="5">
        <v>0</v>
      </c>
      <c r="AG3307" s="5">
        <v>0</v>
      </c>
      <c r="AH3307" s="5">
        <v>25336</v>
      </c>
      <c r="AI3307" s="5">
        <v>0</v>
      </c>
    </row>
    <row r="3308" spans="1:35">
      <c r="A3308" s="4" t="s">
        <v>219</v>
      </c>
      <c r="B3308" s="4" t="s">
        <v>220</v>
      </c>
      <c r="C3308" s="4" t="s">
        <v>79</v>
      </c>
      <c r="D3308" s="4">
        <v>2024</v>
      </c>
      <c r="E3308" s="4">
        <v>3</v>
      </c>
      <c r="F3308" s="7" t="b">
        <v>0</v>
      </c>
      <c r="G3308" s="6">
        <f t="shared" si="255"/>
        <v>39800</v>
      </c>
      <c r="H3308" s="6">
        <f t="shared" si="256"/>
        <v>0</v>
      </c>
      <c r="I3308" s="6">
        <f t="shared" si="257"/>
        <v>39800</v>
      </c>
      <c r="J3308" s="6">
        <f t="shared" si="258"/>
        <v>24872</v>
      </c>
      <c r="K3308" s="6">
        <f t="shared" si="259"/>
        <v>14928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14928</v>
      </c>
      <c r="Y3308" s="5">
        <v>0</v>
      </c>
      <c r="Z3308" s="5">
        <v>0</v>
      </c>
      <c r="AA3308" s="5">
        <v>0</v>
      </c>
      <c r="AB3308" s="5">
        <v>14928</v>
      </c>
      <c r="AC3308" s="5">
        <v>0</v>
      </c>
      <c r="AD3308" s="5">
        <v>24872</v>
      </c>
      <c r="AE3308" s="5">
        <v>0</v>
      </c>
      <c r="AF3308" s="5">
        <v>0</v>
      </c>
      <c r="AG3308" s="5">
        <v>0</v>
      </c>
      <c r="AH3308" s="5">
        <v>24872</v>
      </c>
      <c r="AI3308" s="5">
        <v>0</v>
      </c>
    </row>
    <row r="3309" spans="1:35">
      <c r="A3309" s="4" t="s">
        <v>219</v>
      </c>
      <c r="B3309" s="4" t="s">
        <v>220</v>
      </c>
      <c r="C3309" s="4" t="s">
        <v>80</v>
      </c>
      <c r="D3309" s="4">
        <v>2024</v>
      </c>
      <c r="E3309" s="4">
        <v>4</v>
      </c>
      <c r="F3309" s="7" t="b">
        <v>0</v>
      </c>
      <c r="G3309" s="6">
        <f t="shared" si="255"/>
        <v>26408</v>
      </c>
      <c r="H3309" s="6">
        <f t="shared" si="256"/>
        <v>0</v>
      </c>
      <c r="I3309" s="6">
        <f t="shared" si="257"/>
        <v>26408</v>
      </c>
      <c r="J3309" s="6">
        <f t="shared" si="258"/>
        <v>16032</v>
      </c>
      <c r="K3309" s="6">
        <f t="shared" si="259"/>
        <v>10376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10376</v>
      </c>
      <c r="Y3309" s="5">
        <v>0</v>
      </c>
      <c r="Z3309" s="5">
        <v>0</v>
      </c>
      <c r="AA3309" s="5">
        <v>0</v>
      </c>
      <c r="AB3309" s="5">
        <v>10376</v>
      </c>
      <c r="AC3309" s="5">
        <v>0</v>
      </c>
      <c r="AD3309" s="5">
        <v>16032</v>
      </c>
      <c r="AE3309" s="5">
        <v>0</v>
      </c>
      <c r="AF3309" s="5">
        <v>0</v>
      </c>
      <c r="AG3309" s="5">
        <v>0</v>
      </c>
      <c r="AH3309" s="5">
        <v>16032</v>
      </c>
      <c r="AI3309" s="5">
        <v>0</v>
      </c>
    </row>
    <row r="3310" spans="1:35">
      <c r="A3310" s="4" t="s">
        <v>219</v>
      </c>
      <c r="B3310" s="4" t="s">
        <v>220</v>
      </c>
      <c r="C3310" s="4" t="s">
        <v>81</v>
      </c>
      <c r="D3310" s="4">
        <v>2025</v>
      </c>
      <c r="E3310" s="4">
        <v>1</v>
      </c>
      <c r="F3310" s="7" t="b">
        <v>0</v>
      </c>
      <c r="G3310" s="6">
        <f t="shared" si="255"/>
        <v>24408</v>
      </c>
      <c r="H3310" s="6">
        <f t="shared" si="256"/>
        <v>0</v>
      </c>
      <c r="I3310" s="6">
        <f t="shared" si="257"/>
        <v>24408</v>
      </c>
      <c r="J3310" s="6">
        <f t="shared" si="258"/>
        <v>14904</v>
      </c>
      <c r="K3310" s="6">
        <f t="shared" si="259"/>
        <v>9504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9504</v>
      </c>
      <c r="Y3310" s="5">
        <v>0</v>
      </c>
      <c r="Z3310" s="5">
        <v>0</v>
      </c>
      <c r="AA3310" s="5">
        <v>0</v>
      </c>
      <c r="AB3310" s="5">
        <v>9504</v>
      </c>
      <c r="AC3310" s="5">
        <v>0</v>
      </c>
      <c r="AD3310" s="5">
        <v>14904</v>
      </c>
      <c r="AE3310" s="5">
        <v>0</v>
      </c>
      <c r="AF3310" s="5">
        <v>0</v>
      </c>
      <c r="AG3310" s="5">
        <v>0</v>
      </c>
      <c r="AH3310" s="5">
        <v>14904</v>
      </c>
      <c r="AI3310" s="5">
        <v>0</v>
      </c>
    </row>
    <row r="3311" spans="1:35">
      <c r="A3311" s="4" t="s">
        <v>219</v>
      </c>
      <c r="B3311" s="4" t="s">
        <v>220</v>
      </c>
      <c r="C3311" s="4" t="s">
        <v>82</v>
      </c>
      <c r="D3311" s="4">
        <v>2025</v>
      </c>
      <c r="E3311" s="4">
        <v>2</v>
      </c>
      <c r="F3311" s="7" t="b">
        <v>0</v>
      </c>
      <c r="G3311" s="6">
        <f t="shared" si="255"/>
        <v>41196</v>
      </c>
      <c r="H3311" s="6">
        <f t="shared" si="256"/>
        <v>0</v>
      </c>
      <c r="I3311" s="6">
        <f t="shared" si="257"/>
        <v>41196</v>
      </c>
      <c r="J3311" s="6">
        <f t="shared" si="258"/>
        <v>15492</v>
      </c>
      <c r="K3311" s="6">
        <f t="shared" si="259"/>
        <v>25704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25704</v>
      </c>
      <c r="Y3311" s="5">
        <v>0</v>
      </c>
      <c r="Z3311" s="5">
        <v>0</v>
      </c>
      <c r="AA3311" s="5">
        <v>0</v>
      </c>
      <c r="AB3311" s="5">
        <v>25704</v>
      </c>
      <c r="AC3311" s="5">
        <v>0</v>
      </c>
      <c r="AD3311" s="5">
        <v>15492</v>
      </c>
      <c r="AE3311" s="5">
        <v>0</v>
      </c>
      <c r="AF3311" s="5">
        <v>0</v>
      </c>
      <c r="AG3311" s="5">
        <v>0</v>
      </c>
      <c r="AH3311" s="5">
        <v>15492</v>
      </c>
      <c r="AI3311" s="5">
        <v>0</v>
      </c>
    </row>
    <row r="3312" spans="1:35">
      <c r="A3312" s="4" t="s">
        <v>219</v>
      </c>
      <c r="B3312" s="4" t="s">
        <v>220</v>
      </c>
      <c r="C3312" s="4" t="s">
        <v>83</v>
      </c>
      <c r="D3312" s="4">
        <v>2025</v>
      </c>
      <c r="E3312" s="4">
        <v>3</v>
      </c>
      <c r="F3312" s="7" t="b">
        <v>0</v>
      </c>
      <c r="G3312" s="6">
        <f t="shared" si="255"/>
        <v>41384</v>
      </c>
      <c r="H3312" s="6">
        <f t="shared" si="256"/>
        <v>0</v>
      </c>
      <c r="I3312" s="6">
        <f t="shared" si="257"/>
        <v>41384</v>
      </c>
      <c r="J3312" s="6">
        <f t="shared" si="258"/>
        <v>26952</v>
      </c>
      <c r="K3312" s="6">
        <f t="shared" si="259"/>
        <v>14432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14432</v>
      </c>
      <c r="Y3312" s="5">
        <v>0</v>
      </c>
      <c r="Z3312" s="5">
        <v>0</v>
      </c>
      <c r="AA3312" s="5">
        <v>0</v>
      </c>
      <c r="AB3312" s="5">
        <v>14432</v>
      </c>
      <c r="AC3312" s="5">
        <v>0</v>
      </c>
      <c r="AD3312" s="5">
        <v>26952</v>
      </c>
      <c r="AE3312" s="5">
        <v>0</v>
      </c>
      <c r="AF3312" s="5">
        <v>0</v>
      </c>
      <c r="AG3312" s="5">
        <v>0</v>
      </c>
      <c r="AH3312" s="5">
        <v>26952</v>
      </c>
      <c r="AI3312" s="5">
        <v>0</v>
      </c>
    </row>
    <row r="3313" spans="1:35">
      <c r="A3313" s="4" t="s">
        <v>219</v>
      </c>
      <c r="B3313" s="4" t="s">
        <v>220</v>
      </c>
      <c r="C3313" s="4" t="s">
        <v>84</v>
      </c>
      <c r="D3313" s="4">
        <v>2025</v>
      </c>
      <c r="E3313" s="4">
        <v>4</v>
      </c>
      <c r="F3313" s="7" t="b">
        <v>0</v>
      </c>
      <c r="G3313" s="6">
        <f t="shared" si="255"/>
        <v>28364</v>
      </c>
      <c r="H3313" s="6">
        <f t="shared" si="256"/>
        <v>0</v>
      </c>
      <c r="I3313" s="6">
        <f t="shared" si="257"/>
        <v>28364</v>
      </c>
      <c r="J3313" s="6">
        <f t="shared" si="258"/>
        <v>16600</v>
      </c>
      <c r="K3313" s="6">
        <f t="shared" si="259"/>
        <v>11764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11764</v>
      </c>
      <c r="Y3313" s="5">
        <v>0</v>
      </c>
      <c r="Z3313" s="5">
        <v>0</v>
      </c>
      <c r="AA3313" s="5">
        <v>0</v>
      </c>
      <c r="AB3313" s="5">
        <v>11764</v>
      </c>
      <c r="AC3313" s="5">
        <v>0</v>
      </c>
      <c r="AD3313" s="5">
        <v>16600</v>
      </c>
      <c r="AE3313" s="5">
        <v>0</v>
      </c>
      <c r="AF3313" s="5">
        <v>0</v>
      </c>
      <c r="AG3313" s="5">
        <v>0</v>
      </c>
      <c r="AH3313" s="5">
        <v>16600</v>
      </c>
      <c r="AI3313" s="5">
        <v>0</v>
      </c>
    </row>
    <row r="3314" spans="1:35">
      <c r="A3314" s="4" t="s">
        <v>221</v>
      </c>
      <c r="B3314" s="4" t="s">
        <v>222</v>
      </c>
      <c r="C3314" s="4" t="s">
        <v>37</v>
      </c>
      <c r="D3314" s="4">
        <v>2014</v>
      </c>
      <c r="E3314" s="4">
        <v>1</v>
      </c>
      <c r="F3314" s="7" t="b">
        <v>0</v>
      </c>
      <c r="G3314" s="6">
        <f t="shared" si="255"/>
        <v>234</v>
      </c>
      <c r="H3314" s="6">
        <f t="shared" si="256"/>
        <v>0</v>
      </c>
      <c r="I3314" s="6">
        <f t="shared" si="257"/>
        <v>234</v>
      </c>
      <c r="J3314" s="6">
        <f t="shared" si="258"/>
        <v>114</v>
      </c>
      <c r="K3314" s="6">
        <f t="shared" si="259"/>
        <v>120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120</v>
      </c>
      <c r="Y3314" s="5">
        <v>0</v>
      </c>
      <c r="Z3314" s="5">
        <v>0</v>
      </c>
      <c r="AA3314" s="5">
        <v>0</v>
      </c>
      <c r="AB3314" s="5">
        <v>120</v>
      </c>
      <c r="AC3314" s="5">
        <v>0</v>
      </c>
      <c r="AD3314" s="5">
        <v>114</v>
      </c>
      <c r="AE3314" s="5">
        <v>0</v>
      </c>
      <c r="AF3314" s="5">
        <v>0</v>
      </c>
      <c r="AG3314" s="5">
        <v>0</v>
      </c>
      <c r="AH3314" s="5">
        <v>114</v>
      </c>
      <c r="AI3314" s="5">
        <v>0</v>
      </c>
    </row>
    <row r="3315" spans="1:35">
      <c r="A3315" s="4" t="s">
        <v>221</v>
      </c>
      <c r="B3315" s="4" t="s">
        <v>222</v>
      </c>
      <c r="C3315" s="4" t="s">
        <v>38</v>
      </c>
      <c r="D3315" s="4">
        <v>2014</v>
      </c>
      <c r="E3315" s="4">
        <v>2</v>
      </c>
      <c r="F3315" s="7" t="b">
        <v>0</v>
      </c>
      <c r="G3315" s="6">
        <f t="shared" si="255"/>
        <v>289</v>
      </c>
      <c r="H3315" s="6">
        <f t="shared" si="256"/>
        <v>0</v>
      </c>
      <c r="I3315" s="6">
        <f t="shared" si="257"/>
        <v>289</v>
      </c>
      <c r="J3315" s="6">
        <f t="shared" si="258"/>
        <v>0</v>
      </c>
      <c r="K3315" s="6">
        <f t="shared" si="259"/>
        <v>289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289</v>
      </c>
      <c r="Y3315" s="5">
        <v>0</v>
      </c>
      <c r="Z3315" s="5">
        <v>0</v>
      </c>
      <c r="AA3315" s="5">
        <v>0</v>
      </c>
      <c r="AB3315" s="5">
        <v>289</v>
      </c>
      <c r="AC3315" s="5">
        <v>0</v>
      </c>
      <c r="AD3315" s="5">
        <v>0</v>
      </c>
      <c r="AE3315" s="5">
        <v>0</v>
      </c>
      <c r="AF3315" s="5">
        <v>0</v>
      </c>
      <c r="AG3315" s="5">
        <v>0</v>
      </c>
      <c r="AH3315" s="5">
        <v>0</v>
      </c>
      <c r="AI3315" s="5">
        <v>0</v>
      </c>
    </row>
    <row r="3316" spans="1:35">
      <c r="A3316" s="4" t="s">
        <v>221</v>
      </c>
      <c r="B3316" s="4" t="s">
        <v>222</v>
      </c>
      <c r="C3316" s="4" t="s">
        <v>39</v>
      </c>
      <c r="D3316" s="4">
        <v>2014</v>
      </c>
      <c r="E3316" s="4">
        <v>3</v>
      </c>
      <c r="F3316" s="7" t="b">
        <v>0</v>
      </c>
      <c r="G3316" s="6">
        <f t="shared" si="255"/>
        <v>255</v>
      </c>
      <c r="H3316" s="6">
        <f t="shared" si="256"/>
        <v>0</v>
      </c>
      <c r="I3316" s="6">
        <f t="shared" si="257"/>
        <v>255</v>
      </c>
      <c r="J3316" s="6">
        <f t="shared" si="258"/>
        <v>1</v>
      </c>
      <c r="K3316" s="6">
        <f t="shared" si="259"/>
        <v>254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254</v>
      </c>
      <c r="Y3316" s="5">
        <v>0</v>
      </c>
      <c r="Z3316" s="5">
        <v>0</v>
      </c>
      <c r="AA3316" s="5">
        <v>0</v>
      </c>
      <c r="AB3316" s="5">
        <v>254</v>
      </c>
      <c r="AC3316" s="5">
        <v>0</v>
      </c>
      <c r="AD3316" s="5">
        <v>1</v>
      </c>
      <c r="AE3316" s="5">
        <v>0</v>
      </c>
      <c r="AF3316" s="5">
        <v>0</v>
      </c>
      <c r="AG3316" s="5">
        <v>0</v>
      </c>
      <c r="AH3316" s="5">
        <v>1</v>
      </c>
      <c r="AI3316" s="5">
        <v>0</v>
      </c>
    </row>
    <row r="3317" spans="1:35">
      <c r="A3317" s="4" t="s">
        <v>221</v>
      </c>
      <c r="B3317" s="4" t="s">
        <v>222</v>
      </c>
      <c r="C3317" s="4" t="s">
        <v>40</v>
      </c>
      <c r="D3317" s="4">
        <v>2014</v>
      </c>
      <c r="E3317" s="4">
        <v>4</v>
      </c>
      <c r="F3317" s="7" t="b">
        <v>1</v>
      </c>
      <c r="G3317" s="6">
        <f t="shared" si="255"/>
        <v>438</v>
      </c>
      <c r="H3317" s="6">
        <f t="shared" si="256"/>
        <v>0</v>
      </c>
      <c r="I3317" s="6">
        <f t="shared" si="257"/>
        <v>438</v>
      </c>
      <c r="J3317" s="6">
        <f t="shared" si="258"/>
        <v>137</v>
      </c>
      <c r="K3317" s="6">
        <f t="shared" si="259"/>
        <v>301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301</v>
      </c>
      <c r="Y3317" s="5">
        <v>0</v>
      </c>
      <c r="Z3317" s="5">
        <v>0</v>
      </c>
      <c r="AA3317" s="5">
        <v>0</v>
      </c>
      <c r="AB3317" s="5">
        <v>301</v>
      </c>
      <c r="AC3317" s="5">
        <v>0</v>
      </c>
      <c r="AD3317" s="5">
        <v>137</v>
      </c>
      <c r="AE3317" s="5">
        <v>0</v>
      </c>
      <c r="AF3317" s="5">
        <v>0</v>
      </c>
      <c r="AG3317" s="5">
        <v>0</v>
      </c>
      <c r="AH3317" s="5">
        <v>137</v>
      </c>
      <c r="AI3317" s="5">
        <v>0</v>
      </c>
    </row>
    <row r="3318" spans="1:35">
      <c r="A3318" s="4" t="s">
        <v>221</v>
      </c>
      <c r="B3318" s="4" t="s">
        <v>222</v>
      </c>
      <c r="C3318" s="4" t="s">
        <v>41</v>
      </c>
      <c r="D3318" s="4">
        <v>2015</v>
      </c>
      <c r="E3318" s="4">
        <v>1</v>
      </c>
      <c r="F3318" s="7" t="b">
        <v>0</v>
      </c>
      <c r="G3318" s="6">
        <f t="shared" si="255"/>
        <v>615</v>
      </c>
      <c r="H3318" s="6">
        <f t="shared" si="256"/>
        <v>0</v>
      </c>
      <c r="I3318" s="6">
        <f t="shared" si="257"/>
        <v>615</v>
      </c>
      <c r="J3318" s="6">
        <f t="shared" si="258"/>
        <v>171</v>
      </c>
      <c r="K3318" s="6">
        <f t="shared" si="259"/>
        <v>444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444</v>
      </c>
      <c r="Y3318" s="5">
        <v>0</v>
      </c>
      <c r="Z3318" s="5">
        <v>0</v>
      </c>
      <c r="AA3318" s="5">
        <v>0</v>
      </c>
      <c r="AB3318" s="5">
        <v>444</v>
      </c>
      <c r="AC3318" s="5">
        <v>0</v>
      </c>
      <c r="AD3318" s="5">
        <v>171</v>
      </c>
      <c r="AE3318" s="5">
        <v>0</v>
      </c>
      <c r="AF3318" s="5">
        <v>0</v>
      </c>
      <c r="AG3318" s="5">
        <v>0</v>
      </c>
      <c r="AH3318" s="5">
        <v>171</v>
      </c>
      <c r="AI3318" s="5">
        <v>0</v>
      </c>
    </row>
    <row r="3319" spans="1:35">
      <c r="A3319" s="4" t="s">
        <v>221</v>
      </c>
      <c r="B3319" s="4" t="s">
        <v>222</v>
      </c>
      <c r="C3319" s="4" t="s">
        <v>42</v>
      </c>
      <c r="D3319" s="4">
        <v>2015</v>
      </c>
      <c r="E3319" s="4">
        <v>2</v>
      </c>
      <c r="F3319" s="7" t="b">
        <v>0</v>
      </c>
      <c r="G3319" s="6">
        <f t="shared" si="255"/>
        <v>1994</v>
      </c>
      <c r="H3319" s="6">
        <f t="shared" si="256"/>
        <v>0</v>
      </c>
      <c r="I3319" s="6">
        <f t="shared" si="257"/>
        <v>1994</v>
      </c>
      <c r="J3319" s="6">
        <f t="shared" si="258"/>
        <v>8</v>
      </c>
      <c r="K3319" s="6">
        <f t="shared" si="259"/>
        <v>1986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1986</v>
      </c>
      <c r="Y3319" s="5">
        <v>0</v>
      </c>
      <c r="Z3319" s="5">
        <v>1800</v>
      </c>
      <c r="AA3319" s="5">
        <v>0</v>
      </c>
      <c r="AB3319" s="5">
        <v>186</v>
      </c>
      <c r="AC3319" s="5">
        <v>0</v>
      </c>
      <c r="AD3319" s="5">
        <v>8</v>
      </c>
      <c r="AE3319" s="5">
        <v>0</v>
      </c>
      <c r="AF3319" s="5">
        <v>0</v>
      </c>
      <c r="AG3319" s="5">
        <v>0</v>
      </c>
      <c r="AH3319" s="5">
        <v>8</v>
      </c>
      <c r="AI3319" s="5">
        <v>0</v>
      </c>
    </row>
    <row r="3320" spans="1:35">
      <c r="A3320" s="4" t="s">
        <v>221</v>
      </c>
      <c r="B3320" s="4" t="s">
        <v>222</v>
      </c>
      <c r="C3320" s="4" t="s">
        <v>43</v>
      </c>
      <c r="D3320" s="4">
        <v>2015</v>
      </c>
      <c r="E3320" s="4">
        <v>3</v>
      </c>
      <c r="F3320" s="7" t="b">
        <v>0</v>
      </c>
      <c r="G3320" s="6">
        <f t="shared" si="255"/>
        <v>445</v>
      </c>
      <c r="H3320" s="6">
        <f t="shared" si="256"/>
        <v>0</v>
      </c>
      <c r="I3320" s="6">
        <f t="shared" si="257"/>
        <v>445</v>
      </c>
      <c r="J3320" s="6">
        <f t="shared" si="258"/>
        <v>1</v>
      </c>
      <c r="K3320" s="6">
        <f t="shared" si="259"/>
        <v>444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444</v>
      </c>
      <c r="Y3320" s="5">
        <v>0</v>
      </c>
      <c r="Z3320" s="5">
        <v>0</v>
      </c>
      <c r="AA3320" s="5">
        <v>0</v>
      </c>
      <c r="AB3320" s="5">
        <v>444</v>
      </c>
      <c r="AC3320" s="5">
        <v>0</v>
      </c>
      <c r="AD3320" s="5">
        <v>1</v>
      </c>
      <c r="AE3320" s="5">
        <v>0</v>
      </c>
      <c r="AF3320" s="5">
        <v>0</v>
      </c>
      <c r="AG3320" s="5">
        <v>0</v>
      </c>
      <c r="AH3320" s="5">
        <v>1</v>
      </c>
      <c r="AI3320" s="5">
        <v>0</v>
      </c>
    </row>
    <row r="3321" spans="1:35">
      <c r="A3321" s="4" t="s">
        <v>221</v>
      </c>
      <c r="B3321" s="4" t="s">
        <v>222</v>
      </c>
      <c r="C3321" s="4" t="s">
        <v>44</v>
      </c>
      <c r="D3321" s="4">
        <v>2015</v>
      </c>
      <c r="E3321" s="4">
        <v>4</v>
      </c>
      <c r="F3321" s="7" t="b">
        <v>0</v>
      </c>
      <c r="G3321" s="6">
        <f t="shared" si="255"/>
        <v>705</v>
      </c>
      <c r="H3321" s="6">
        <f t="shared" si="256"/>
        <v>0</v>
      </c>
      <c r="I3321" s="6">
        <f t="shared" si="257"/>
        <v>705</v>
      </c>
      <c r="J3321" s="6">
        <f t="shared" si="258"/>
        <v>1</v>
      </c>
      <c r="K3321" s="6">
        <f t="shared" si="259"/>
        <v>704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704</v>
      </c>
      <c r="Y3321" s="5">
        <v>0</v>
      </c>
      <c r="Z3321" s="5">
        <v>0</v>
      </c>
      <c r="AA3321" s="5">
        <v>0</v>
      </c>
      <c r="AB3321" s="5">
        <v>704</v>
      </c>
      <c r="AC3321" s="5">
        <v>0</v>
      </c>
      <c r="AD3321" s="5">
        <v>1</v>
      </c>
      <c r="AE3321" s="5">
        <v>0</v>
      </c>
      <c r="AF3321" s="5">
        <v>0</v>
      </c>
      <c r="AG3321" s="5">
        <v>0</v>
      </c>
      <c r="AH3321" s="5">
        <v>1</v>
      </c>
      <c r="AI3321" s="5">
        <v>0</v>
      </c>
    </row>
    <row r="3322" spans="1:35">
      <c r="A3322" s="4" t="s">
        <v>221</v>
      </c>
      <c r="B3322" s="4" t="s">
        <v>222</v>
      </c>
      <c r="C3322" s="4" t="s">
        <v>45</v>
      </c>
      <c r="D3322" s="4">
        <v>2016</v>
      </c>
      <c r="E3322" s="4">
        <v>1</v>
      </c>
      <c r="F3322" s="7" t="b">
        <v>0</v>
      </c>
      <c r="G3322" s="6">
        <f t="shared" si="255"/>
        <v>345</v>
      </c>
      <c r="H3322" s="6">
        <f t="shared" si="256"/>
        <v>0</v>
      </c>
      <c r="I3322" s="6">
        <f t="shared" si="257"/>
        <v>345</v>
      </c>
      <c r="J3322" s="6">
        <f t="shared" si="258"/>
        <v>0</v>
      </c>
      <c r="K3322" s="6">
        <f t="shared" si="259"/>
        <v>345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345</v>
      </c>
      <c r="Y3322" s="5">
        <v>0</v>
      </c>
      <c r="Z3322" s="5">
        <v>0</v>
      </c>
      <c r="AA3322" s="5">
        <v>0</v>
      </c>
      <c r="AB3322" s="5">
        <v>345</v>
      </c>
      <c r="AC3322" s="5">
        <v>0</v>
      </c>
      <c r="AD3322" s="5">
        <v>0</v>
      </c>
      <c r="AE3322" s="5">
        <v>0</v>
      </c>
      <c r="AF3322" s="5">
        <v>0</v>
      </c>
      <c r="AG3322" s="5">
        <v>0</v>
      </c>
      <c r="AH3322" s="5">
        <v>0</v>
      </c>
      <c r="AI3322" s="5">
        <v>0</v>
      </c>
    </row>
    <row r="3323" spans="1:35">
      <c r="A3323" s="4" t="s">
        <v>221</v>
      </c>
      <c r="B3323" s="4" t="s">
        <v>222</v>
      </c>
      <c r="C3323" s="4" t="s">
        <v>46</v>
      </c>
      <c r="D3323" s="4">
        <v>2016</v>
      </c>
      <c r="E3323" s="4">
        <v>2</v>
      </c>
      <c r="F3323" s="7" t="b">
        <v>0</v>
      </c>
      <c r="G3323" s="6">
        <f t="shared" si="255"/>
        <v>292</v>
      </c>
      <c r="H3323" s="6">
        <f t="shared" si="256"/>
        <v>0</v>
      </c>
      <c r="I3323" s="6">
        <f t="shared" si="257"/>
        <v>292</v>
      </c>
      <c r="J3323" s="6">
        <f t="shared" si="258"/>
        <v>4</v>
      </c>
      <c r="K3323" s="6">
        <f t="shared" si="259"/>
        <v>288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288</v>
      </c>
      <c r="Y3323" s="5">
        <v>0</v>
      </c>
      <c r="Z3323" s="5">
        <v>0</v>
      </c>
      <c r="AA3323" s="5">
        <v>0</v>
      </c>
      <c r="AB3323" s="5">
        <v>288</v>
      </c>
      <c r="AC3323" s="5">
        <v>0</v>
      </c>
      <c r="AD3323" s="5">
        <v>4</v>
      </c>
      <c r="AE3323" s="5">
        <v>0</v>
      </c>
      <c r="AF3323" s="5">
        <v>0</v>
      </c>
      <c r="AG3323" s="5">
        <v>0</v>
      </c>
      <c r="AH3323" s="5">
        <v>4</v>
      </c>
      <c r="AI3323" s="5">
        <v>0</v>
      </c>
    </row>
    <row r="3324" spans="1:35">
      <c r="A3324" s="4" t="s">
        <v>221</v>
      </c>
      <c r="B3324" s="4" t="s">
        <v>222</v>
      </c>
      <c r="C3324" s="4" t="s">
        <v>47</v>
      </c>
      <c r="D3324" s="4">
        <v>2016</v>
      </c>
      <c r="E3324" s="4">
        <v>3</v>
      </c>
      <c r="F3324" s="7" t="b">
        <v>0</v>
      </c>
      <c r="G3324" s="6">
        <f t="shared" si="255"/>
        <v>444</v>
      </c>
      <c r="H3324" s="6">
        <f t="shared" si="256"/>
        <v>0</v>
      </c>
      <c r="I3324" s="6">
        <f t="shared" si="257"/>
        <v>444</v>
      </c>
      <c r="J3324" s="6">
        <f t="shared" si="258"/>
        <v>1</v>
      </c>
      <c r="K3324" s="6">
        <f t="shared" si="259"/>
        <v>443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443</v>
      </c>
      <c r="Y3324" s="5">
        <v>0</v>
      </c>
      <c r="Z3324" s="5">
        <v>0</v>
      </c>
      <c r="AA3324" s="5">
        <v>0</v>
      </c>
      <c r="AB3324" s="5">
        <v>443</v>
      </c>
      <c r="AC3324" s="5">
        <v>0</v>
      </c>
      <c r="AD3324" s="5">
        <v>1</v>
      </c>
      <c r="AE3324" s="5">
        <v>0</v>
      </c>
      <c r="AF3324" s="5">
        <v>0</v>
      </c>
      <c r="AG3324" s="5">
        <v>0</v>
      </c>
      <c r="AH3324" s="5">
        <v>1</v>
      </c>
      <c r="AI3324" s="5">
        <v>0</v>
      </c>
    </row>
    <row r="3325" spans="1:35">
      <c r="A3325" s="4" t="s">
        <v>221</v>
      </c>
      <c r="B3325" s="4" t="s">
        <v>222</v>
      </c>
      <c r="C3325" s="4" t="s">
        <v>48</v>
      </c>
      <c r="D3325" s="4">
        <v>2016</v>
      </c>
      <c r="E3325" s="4">
        <v>4</v>
      </c>
      <c r="F3325" s="7" t="b">
        <v>0</v>
      </c>
      <c r="G3325" s="6">
        <f t="shared" si="255"/>
        <v>288</v>
      </c>
      <c r="H3325" s="6">
        <f t="shared" si="256"/>
        <v>0</v>
      </c>
      <c r="I3325" s="6">
        <f t="shared" si="257"/>
        <v>288</v>
      </c>
      <c r="J3325" s="6">
        <f t="shared" si="258"/>
        <v>1</v>
      </c>
      <c r="K3325" s="6">
        <f t="shared" si="259"/>
        <v>287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287</v>
      </c>
      <c r="Y3325" s="5">
        <v>0</v>
      </c>
      <c r="Z3325" s="5">
        <v>0</v>
      </c>
      <c r="AA3325" s="5">
        <v>0</v>
      </c>
      <c r="AB3325" s="5">
        <v>287</v>
      </c>
      <c r="AC3325" s="5">
        <v>0</v>
      </c>
      <c r="AD3325" s="5">
        <v>1</v>
      </c>
      <c r="AE3325" s="5">
        <v>0</v>
      </c>
      <c r="AF3325" s="5">
        <v>0</v>
      </c>
      <c r="AG3325" s="5">
        <v>0</v>
      </c>
      <c r="AH3325" s="5">
        <v>1</v>
      </c>
      <c r="AI3325" s="5">
        <v>0</v>
      </c>
    </row>
    <row r="3326" spans="1:35">
      <c r="A3326" s="4" t="s">
        <v>221</v>
      </c>
      <c r="B3326" s="4" t="s">
        <v>222</v>
      </c>
      <c r="C3326" s="4" t="s">
        <v>49</v>
      </c>
      <c r="D3326" s="4">
        <v>2017</v>
      </c>
      <c r="E3326" s="4">
        <v>1</v>
      </c>
      <c r="F3326" s="7" t="b">
        <v>0</v>
      </c>
      <c r="G3326" s="6">
        <f t="shared" si="255"/>
        <v>266</v>
      </c>
      <c r="H3326" s="6">
        <f t="shared" si="256"/>
        <v>0</v>
      </c>
      <c r="I3326" s="6">
        <f t="shared" si="257"/>
        <v>266</v>
      </c>
      <c r="J3326" s="6">
        <f t="shared" si="258"/>
        <v>0</v>
      </c>
      <c r="K3326" s="6">
        <f t="shared" si="259"/>
        <v>266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266</v>
      </c>
      <c r="Y3326" s="5">
        <v>0</v>
      </c>
      <c r="Z3326" s="5">
        <v>0</v>
      </c>
      <c r="AA3326" s="5">
        <v>0</v>
      </c>
      <c r="AB3326" s="5">
        <v>266</v>
      </c>
      <c r="AC3326" s="5">
        <v>0</v>
      </c>
      <c r="AD3326" s="5">
        <v>0</v>
      </c>
      <c r="AE3326" s="5">
        <v>0</v>
      </c>
      <c r="AF3326" s="5">
        <v>0</v>
      </c>
      <c r="AG3326" s="5">
        <v>0</v>
      </c>
      <c r="AH3326" s="5">
        <v>0</v>
      </c>
      <c r="AI3326" s="5">
        <v>0</v>
      </c>
    </row>
    <row r="3327" spans="1:35">
      <c r="A3327" s="4" t="s">
        <v>221</v>
      </c>
      <c r="B3327" s="4" t="s">
        <v>222</v>
      </c>
      <c r="C3327" s="4" t="s">
        <v>50</v>
      </c>
      <c r="D3327" s="4">
        <v>2017</v>
      </c>
      <c r="E3327" s="4">
        <v>2</v>
      </c>
      <c r="F3327" s="7" t="b">
        <v>0</v>
      </c>
      <c r="G3327" s="6">
        <f t="shared" si="255"/>
        <v>385</v>
      </c>
      <c r="H3327" s="6">
        <f t="shared" si="256"/>
        <v>0</v>
      </c>
      <c r="I3327" s="6">
        <f t="shared" si="257"/>
        <v>385</v>
      </c>
      <c r="J3327" s="6">
        <f t="shared" si="258"/>
        <v>69</v>
      </c>
      <c r="K3327" s="6">
        <f t="shared" si="259"/>
        <v>316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316</v>
      </c>
      <c r="Y3327" s="5">
        <v>0</v>
      </c>
      <c r="Z3327" s="5">
        <v>0</v>
      </c>
      <c r="AA3327" s="5">
        <v>0</v>
      </c>
      <c r="AB3327" s="5">
        <v>316</v>
      </c>
      <c r="AC3327" s="5">
        <v>0</v>
      </c>
      <c r="AD3327" s="5">
        <v>69</v>
      </c>
      <c r="AE3327" s="5">
        <v>0</v>
      </c>
      <c r="AF3327" s="5">
        <v>0</v>
      </c>
      <c r="AG3327" s="5">
        <v>0</v>
      </c>
      <c r="AH3327" s="5">
        <v>69</v>
      </c>
      <c r="AI3327" s="5">
        <v>0</v>
      </c>
    </row>
    <row r="3328" spans="1:35">
      <c r="A3328" s="4" t="s">
        <v>221</v>
      </c>
      <c r="B3328" s="4" t="s">
        <v>222</v>
      </c>
      <c r="C3328" s="4" t="s">
        <v>51</v>
      </c>
      <c r="D3328" s="4">
        <v>2017</v>
      </c>
      <c r="E3328" s="4">
        <v>3</v>
      </c>
      <c r="F3328" s="7" t="b">
        <v>0</v>
      </c>
      <c r="G3328" s="6">
        <f t="shared" si="255"/>
        <v>561</v>
      </c>
      <c r="H3328" s="6">
        <f t="shared" si="256"/>
        <v>0</v>
      </c>
      <c r="I3328" s="6">
        <f t="shared" si="257"/>
        <v>561</v>
      </c>
      <c r="J3328" s="6">
        <f t="shared" si="258"/>
        <v>0</v>
      </c>
      <c r="K3328" s="6">
        <f t="shared" si="259"/>
        <v>561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561</v>
      </c>
      <c r="Y3328" s="5">
        <v>0</v>
      </c>
      <c r="Z3328" s="5">
        <v>0</v>
      </c>
      <c r="AA3328" s="5">
        <v>0</v>
      </c>
      <c r="AB3328" s="5">
        <v>561</v>
      </c>
      <c r="AC3328" s="5">
        <v>0</v>
      </c>
      <c r="AD3328" s="5">
        <v>0</v>
      </c>
      <c r="AE3328" s="5">
        <v>0</v>
      </c>
      <c r="AF3328" s="5">
        <v>0</v>
      </c>
      <c r="AG3328" s="5">
        <v>0</v>
      </c>
      <c r="AH3328" s="5">
        <v>0</v>
      </c>
      <c r="AI3328" s="5">
        <v>0</v>
      </c>
    </row>
    <row r="3329" spans="1:35">
      <c r="A3329" s="4" t="s">
        <v>221</v>
      </c>
      <c r="B3329" s="4" t="s">
        <v>222</v>
      </c>
      <c r="C3329" s="4" t="s">
        <v>52</v>
      </c>
      <c r="D3329" s="4">
        <v>2017</v>
      </c>
      <c r="E3329" s="4">
        <v>4</v>
      </c>
      <c r="F3329" s="7" t="b">
        <v>0</v>
      </c>
      <c r="G3329" s="6">
        <f t="shared" si="255"/>
        <v>144</v>
      </c>
      <c r="H3329" s="6">
        <f t="shared" si="256"/>
        <v>0</v>
      </c>
      <c r="I3329" s="6">
        <f t="shared" si="257"/>
        <v>144</v>
      </c>
      <c r="J3329" s="6">
        <f t="shared" si="258"/>
        <v>0</v>
      </c>
      <c r="K3329" s="6">
        <f t="shared" si="259"/>
        <v>144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144</v>
      </c>
      <c r="Y3329" s="5">
        <v>0</v>
      </c>
      <c r="Z3329" s="5">
        <v>0</v>
      </c>
      <c r="AA3329" s="5">
        <v>0</v>
      </c>
      <c r="AB3329" s="5">
        <v>144</v>
      </c>
      <c r="AC3329" s="5">
        <v>0</v>
      </c>
      <c r="AD3329" s="5">
        <v>0</v>
      </c>
      <c r="AE3329" s="5">
        <v>0</v>
      </c>
      <c r="AF3329" s="5">
        <v>0</v>
      </c>
      <c r="AG3329" s="5">
        <v>0</v>
      </c>
      <c r="AH3329" s="5">
        <v>0</v>
      </c>
      <c r="AI3329" s="5">
        <v>0</v>
      </c>
    </row>
    <row r="3330" spans="1:35">
      <c r="A3330" s="4" t="s">
        <v>221</v>
      </c>
      <c r="B3330" s="4" t="s">
        <v>222</v>
      </c>
      <c r="C3330" s="4" t="s">
        <v>53</v>
      </c>
      <c r="D3330" s="4">
        <v>2018</v>
      </c>
      <c r="E3330" s="4">
        <v>1</v>
      </c>
      <c r="F3330" s="7" t="b">
        <v>0</v>
      </c>
      <c r="G3330" s="6">
        <f t="shared" ref="G3330:G3393" si="260">L3330+R3330+X3330+AD3330</f>
        <v>0</v>
      </c>
      <c r="H3330" s="6">
        <f t="shared" ref="H3330:H3393" si="261">L3330+R3330</f>
        <v>0</v>
      </c>
      <c r="I3330" s="6">
        <f t="shared" ref="I3330:I3393" si="262">X3330+AD3330</f>
        <v>0</v>
      </c>
      <c r="J3330" s="6">
        <f t="shared" ref="J3330:J3393" si="263">R3330+AD3330</f>
        <v>0</v>
      </c>
      <c r="K3330" s="6">
        <f t="shared" ref="K3330:K3393" si="264">L3330+X3330</f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5">
        <v>0</v>
      </c>
      <c r="AH3330" s="5">
        <v>0</v>
      </c>
      <c r="AI3330" s="5">
        <v>0</v>
      </c>
    </row>
    <row r="3331" spans="1:35">
      <c r="A3331" s="4" t="s">
        <v>221</v>
      </c>
      <c r="B3331" s="4" t="s">
        <v>222</v>
      </c>
      <c r="C3331" s="4" t="s">
        <v>54</v>
      </c>
      <c r="D3331" s="4">
        <v>2018</v>
      </c>
      <c r="E3331" s="4">
        <v>2</v>
      </c>
      <c r="F3331" s="7" t="b">
        <v>0</v>
      </c>
      <c r="G3331" s="6">
        <f t="shared" si="260"/>
        <v>313</v>
      </c>
      <c r="H3331" s="6">
        <f t="shared" si="261"/>
        <v>0</v>
      </c>
      <c r="I3331" s="6">
        <f t="shared" si="262"/>
        <v>313</v>
      </c>
      <c r="J3331" s="6">
        <f t="shared" si="263"/>
        <v>0</v>
      </c>
      <c r="K3331" s="6">
        <f t="shared" si="264"/>
        <v>313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313</v>
      </c>
      <c r="Y3331" s="5">
        <v>0</v>
      </c>
      <c r="Z3331" s="5">
        <v>0</v>
      </c>
      <c r="AA3331" s="5">
        <v>0</v>
      </c>
      <c r="AB3331" s="5">
        <v>313</v>
      </c>
      <c r="AC3331" s="5">
        <v>0</v>
      </c>
      <c r="AD3331" s="5">
        <v>0</v>
      </c>
      <c r="AE3331" s="5">
        <v>0</v>
      </c>
      <c r="AF3331" s="5">
        <v>0</v>
      </c>
      <c r="AG3331" s="5">
        <v>0</v>
      </c>
      <c r="AH3331" s="5">
        <v>0</v>
      </c>
      <c r="AI3331" s="5">
        <v>0</v>
      </c>
    </row>
    <row r="3332" spans="1:35">
      <c r="A3332" s="4" t="s">
        <v>221</v>
      </c>
      <c r="B3332" s="4" t="s">
        <v>222</v>
      </c>
      <c r="C3332" s="4" t="s">
        <v>55</v>
      </c>
      <c r="D3332" s="4">
        <v>2018</v>
      </c>
      <c r="E3332" s="4">
        <v>3</v>
      </c>
      <c r="F3332" s="7" t="b">
        <v>0</v>
      </c>
      <c r="G3332" s="6">
        <f t="shared" si="260"/>
        <v>441</v>
      </c>
      <c r="H3332" s="6">
        <f t="shared" si="261"/>
        <v>0</v>
      </c>
      <c r="I3332" s="6">
        <f t="shared" si="262"/>
        <v>441</v>
      </c>
      <c r="J3332" s="6">
        <f t="shared" si="263"/>
        <v>0</v>
      </c>
      <c r="K3332" s="6">
        <f t="shared" si="264"/>
        <v>441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441</v>
      </c>
      <c r="Y3332" s="5">
        <v>0</v>
      </c>
      <c r="Z3332" s="5">
        <v>0</v>
      </c>
      <c r="AA3332" s="5">
        <v>0</v>
      </c>
      <c r="AB3332" s="5">
        <v>441</v>
      </c>
      <c r="AC3332" s="5">
        <v>0</v>
      </c>
      <c r="AD3332" s="5">
        <v>0</v>
      </c>
      <c r="AE3332" s="5">
        <v>0</v>
      </c>
      <c r="AF3332" s="5">
        <v>0</v>
      </c>
      <c r="AG3332" s="5">
        <v>0</v>
      </c>
      <c r="AH3332" s="5">
        <v>0</v>
      </c>
      <c r="AI3332" s="5">
        <v>0</v>
      </c>
    </row>
    <row r="3333" spans="1:35">
      <c r="A3333" s="4" t="s">
        <v>221</v>
      </c>
      <c r="B3333" s="4" t="s">
        <v>222</v>
      </c>
      <c r="C3333" s="4" t="s">
        <v>56</v>
      </c>
      <c r="D3333" s="4">
        <v>2018</v>
      </c>
      <c r="E3333" s="4">
        <v>4</v>
      </c>
      <c r="F3333" s="7" t="b">
        <v>0</v>
      </c>
      <c r="G3333" s="6">
        <f t="shared" si="260"/>
        <v>0</v>
      </c>
      <c r="H3333" s="6">
        <f t="shared" si="261"/>
        <v>0</v>
      </c>
      <c r="I3333" s="6">
        <f t="shared" si="262"/>
        <v>0</v>
      </c>
      <c r="J3333" s="6">
        <f t="shared" si="263"/>
        <v>0</v>
      </c>
      <c r="K3333" s="6">
        <f t="shared" si="264"/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5">
        <v>0</v>
      </c>
      <c r="AH3333" s="5">
        <v>0</v>
      </c>
      <c r="AI3333" s="5">
        <v>0</v>
      </c>
    </row>
    <row r="3334" spans="1:35">
      <c r="A3334" s="4" t="s">
        <v>221</v>
      </c>
      <c r="B3334" s="4" t="s">
        <v>222</v>
      </c>
      <c r="C3334" s="4" t="s">
        <v>57</v>
      </c>
      <c r="D3334" s="4">
        <v>2019</v>
      </c>
      <c r="E3334" s="4">
        <v>1</v>
      </c>
      <c r="F3334" s="7" t="b">
        <v>0</v>
      </c>
      <c r="G3334" s="6">
        <f t="shared" si="260"/>
        <v>126</v>
      </c>
      <c r="H3334" s="6">
        <f t="shared" si="261"/>
        <v>0</v>
      </c>
      <c r="I3334" s="6">
        <f t="shared" si="262"/>
        <v>126</v>
      </c>
      <c r="J3334" s="6">
        <f t="shared" si="263"/>
        <v>0</v>
      </c>
      <c r="K3334" s="6">
        <f t="shared" si="264"/>
        <v>126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126</v>
      </c>
      <c r="Y3334" s="5">
        <v>0</v>
      </c>
      <c r="Z3334" s="5">
        <v>0</v>
      </c>
      <c r="AA3334" s="5">
        <v>0</v>
      </c>
      <c r="AB3334" s="5">
        <v>126</v>
      </c>
      <c r="AC3334" s="5">
        <v>0</v>
      </c>
      <c r="AD3334" s="5">
        <v>0</v>
      </c>
      <c r="AE3334" s="5">
        <v>0</v>
      </c>
      <c r="AF3334" s="5">
        <v>0</v>
      </c>
      <c r="AG3334" s="5">
        <v>0</v>
      </c>
      <c r="AH3334" s="5">
        <v>0</v>
      </c>
      <c r="AI3334" s="5">
        <v>0</v>
      </c>
    </row>
    <row r="3335" spans="1:35">
      <c r="A3335" s="4" t="s">
        <v>221</v>
      </c>
      <c r="B3335" s="4" t="s">
        <v>222</v>
      </c>
      <c r="C3335" s="4" t="s">
        <v>58</v>
      </c>
      <c r="D3335" s="4">
        <v>2019</v>
      </c>
      <c r="E3335" s="4">
        <v>2</v>
      </c>
      <c r="F3335" s="7" t="b">
        <v>0</v>
      </c>
      <c r="G3335" s="6">
        <f t="shared" si="260"/>
        <v>343</v>
      </c>
      <c r="H3335" s="6">
        <f t="shared" si="261"/>
        <v>0</v>
      </c>
      <c r="I3335" s="6">
        <f t="shared" si="262"/>
        <v>343</v>
      </c>
      <c r="J3335" s="6">
        <f t="shared" si="263"/>
        <v>68</v>
      </c>
      <c r="K3335" s="6">
        <f t="shared" si="264"/>
        <v>275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275</v>
      </c>
      <c r="Y3335" s="5">
        <v>0</v>
      </c>
      <c r="Z3335" s="5">
        <v>0</v>
      </c>
      <c r="AA3335" s="5">
        <v>0</v>
      </c>
      <c r="AB3335" s="5">
        <v>275</v>
      </c>
      <c r="AC3335" s="5">
        <v>0</v>
      </c>
      <c r="AD3335" s="5">
        <v>68</v>
      </c>
      <c r="AE3335" s="5">
        <v>0</v>
      </c>
      <c r="AF3335" s="5">
        <v>0</v>
      </c>
      <c r="AG3335" s="5">
        <v>0</v>
      </c>
      <c r="AH3335" s="5">
        <v>68</v>
      </c>
      <c r="AI3335" s="5">
        <v>0</v>
      </c>
    </row>
    <row r="3336" spans="1:35">
      <c r="A3336" s="4" t="s">
        <v>221</v>
      </c>
      <c r="B3336" s="4" t="s">
        <v>222</v>
      </c>
      <c r="C3336" s="4" t="s">
        <v>59</v>
      </c>
      <c r="D3336" s="4">
        <v>2019</v>
      </c>
      <c r="E3336" s="4">
        <v>3</v>
      </c>
      <c r="F3336" s="7" t="b">
        <v>0</v>
      </c>
      <c r="G3336" s="6">
        <f t="shared" si="260"/>
        <v>0</v>
      </c>
      <c r="H3336" s="6">
        <f t="shared" si="261"/>
        <v>0</v>
      </c>
      <c r="I3336" s="6">
        <f t="shared" si="262"/>
        <v>0</v>
      </c>
      <c r="J3336" s="6">
        <f t="shared" si="263"/>
        <v>0</v>
      </c>
      <c r="K3336" s="6">
        <f t="shared" si="264"/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5">
        <v>0</v>
      </c>
      <c r="AH3336" s="5">
        <v>0</v>
      </c>
      <c r="AI3336" s="5">
        <v>0</v>
      </c>
    </row>
    <row r="3337" spans="1:35">
      <c r="A3337" s="4" t="s">
        <v>221</v>
      </c>
      <c r="B3337" s="4" t="s">
        <v>222</v>
      </c>
      <c r="C3337" s="4" t="s">
        <v>60</v>
      </c>
      <c r="D3337" s="4">
        <v>2019</v>
      </c>
      <c r="E3337" s="4">
        <v>4</v>
      </c>
      <c r="F3337" s="7" t="b">
        <v>0</v>
      </c>
      <c r="G3337" s="6">
        <f t="shared" si="260"/>
        <v>161</v>
      </c>
      <c r="H3337" s="6">
        <f t="shared" si="261"/>
        <v>0</v>
      </c>
      <c r="I3337" s="6">
        <f t="shared" si="262"/>
        <v>161</v>
      </c>
      <c r="J3337" s="6">
        <f t="shared" si="263"/>
        <v>0</v>
      </c>
      <c r="K3337" s="6">
        <f t="shared" si="264"/>
        <v>161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161</v>
      </c>
      <c r="Y3337" s="5">
        <v>0</v>
      </c>
      <c r="Z3337" s="5">
        <v>0</v>
      </c>
      <c r="AA3337" s="5">
        <v>0</v>
      </c>
      <c r="AB3337" s="5">
        <v>161</v>
      </c>
      <c r="AC3337" s="5">
        <v>0</v>
      </c>
      <c r="AD3337" s="5">
        <v>0</v>
      </c>
      <c r="AE3337" s="5">
        <v>0</v>
      </c>
      <c r="AF3337" s="5">
        <v>0</v>
      </c>
      <c r="AG3337" s="5">
        <v>0</v>
      </c>
      <c r="AH3337" s="5">
        <v>0</v>
      </c>
      <c r="AI3337" s="5">
        <v>0</v>
      </c>
    </row>
    <row r="3338" spans="1:35">
      <c r="A3338" s="4" t="s">
        <v>221</v>
      </c>
      <c r="B3338" s="4" t="s">
        <v>222</v>
      </c>
      <c r="C3338" s="4" t="s">
        <v>61</v>
      </c>
      <c r="D3338" s="4">
        <v>2020</v>
      </c>
      <c r="E3338" s="4">
        <v>1</v>
      </c>
      <c r="F3338" s="7" t="b">
        <v>0</v>
      </c>
      <c r="G3338" s="6">
        <f t="shared" si="260"/>
        <v>133</v>
      </c>
      <c r="H3338" s="6">
        <f t="shared" si="261"/>
        <v>0</v>
      </c>
      <c r="I3338" s="6">
        <f t="shared" si="262"/>
        <v>133</v>
      </c>
      <c r="J3338" s="6">
        <f t="shared" si="263"/>
        <v>0</v>
      </c>
      <c r="K3338" s="6">
        <f t="shared" si="264"/>
        <v>133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133</v>
      </c>
      <c r="Y3338" s="5">
        <v>0</v>
      </c>
      <c r="Z3338" s="5">
        <v>0</v>
      </c>
      <c r="AA3338" s="5">
        <v>0</v>
      </c>
      <c r="AB3338" s="5">
        <v>133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0</v>
      </c>
      <c r="AI3338" s="5">
        <v>0</v>
      </c>
    </row>
    <row r="3339" spans="1:35">
      <c r="A3339" s="4" t="s">
        <v>221</v>
      </c>
      <c r="B3339" s="4" t="s">
        <v>222</v>
      </c>
      <c r="C3339" s="4" t="s">
        <v>62</v>
      </c>
      <c r="D3339" s="4">
        <v>2020</v>
      </c>
      <c r="E3339" s="4">
        <v>2</v>
      </c>
      <c r="F3339" s="7" t="b">
        <v>0</v>
      </c>
      <c r="G3339" s="6">
        <f t="shared" si="260"/>
        <v>0</v>
      </c>
      <c r="H3339" s="6">
        <f t="shared" si="261"/>
        <v>0</v>
      </c>
      <c r="I3339" s="6">
        <f t="shared" si="262"/>
        <v>0</v>
      </c>
      <c r="J3339" s="6">
        <f t="shared" si="263"/>
        <v>0</v>
      </c>
      <c r="K3339" s="6">
        <f t="shared" si="264"/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0</v>
      </c>
      <c r="AH3339" s="5">
        <v>0</v>
      </c>
      <c r="AI3339" s="5">
        <v>0</v>
      </c>
    </row>
    <row r="3340" spans="1:35">
      <c r="A3340" s="4" t="s">
        <v>221</v>
      </c>
      <c r="B3340" s="4" t="s">
        <v>222</v>
      </c>
      <c r="C3340" s="4" t="s">
        <v>63</v>
      </c>
      <c r="D3340" s="4">
        <v>2020</v>
      </c>
      <c r="E3340" s="4">
        <v>3</v>
      </c>
      <c r="F3340" s="7" t="b">
        <v>0</v>
      </c>
      <c r="G3340" s="6">
        <f t="shared" si="260"/>
        <v>0</v>
      </c>
      <c r="H3340" s="6">
        <f t="shared" si="261"/>
        <v>0</v>
      </c>
      <c r="I3340" s="6">
        <f t="shared" si="262"/>
        <v>0</v>
      </c>
      <c r="J3340" s="6">
        <f t="shared" si="263"/>
        <v>0</v>
      </c>
      <c r="K3340" s="6">
        <f t="shared" si="264"/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0</v>
      </c>
      <c r="AH3340" s="5">
        <v>0</v>
      </c>
      <c r="AI3340" s="5">
        <v>0</v>
      </c>
    </row>
    <row r="3341" spans="1:35">
      <c r="A3341" s="4" t="s">
        <v>221</v>
      </c>
      <c r="B3341" s="4" t="s">
        <v>222</v>
      </c>
      <c r="C3341" s="4" t="s">
        <v>64</v>
      </c>
      <c r="D3341" s="4">
        <v>2020</v>
      </c>
      <c r="E3341" s="4">
        <v>4</v>
      </c>
      <c r="F3341" s="7" t="b">
        <v>0</v>
      </c>
      <c r="G3341" s="6">
        <f t="shared" si="260"/>
        <v>0</v>
      </c>
      <c r="H3341" s="6">
        <f t="shared" si="261"/>
        <v>0</v>
      </c>
      <c r="I3341" s="6">
        <f t="shared" si="262"/>
        <v>0</v>
      </c>
      <c r="J3341" s="6">
        <f t="shared" si="263"/>
        <v>0</v>
      </c>
      <c r="K3341" s="6">
        <f t="shared" si="264"/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0</v>
      </c>
      <c r="AH3341" s="5">
        <v>0</v>
      </c>
      <c r="AI3341" s="5">
        <v>0</v>
      </c>
    </row>
    <row r="3342" spans="1:35">
      <c r="A3342" s="4" t="s">
        <v>221</v>
      </c>
      <c r="B3342" s="4" t="s">
        <v>222</v>
      </c>
      <c r="C3342" s="4" t="s">
        <v>65</v>
      </c>
      <c r="D3342" s="4">
        <v>2021</v>
      </c>
      <c r="E3342" s="4">
        <v>1</v>
      </c>
      <c r="F3342" s="7" t="b">
        <v>0</v>
      </c>
      <c r="G3342" s="6">
        <f t="shared" si="260"/>
        <v>0</v>
      </c>
      <c r="H3342" s="6">
        <f t="shared" si="261"/>
        <v>0</v>
      </c>
      <c r="I3342" s="6">
        <f t="shared" si="262"/>
        <v>0</v>
      </c>
      <c r="J3342" s="6">
        <f t="shared" si="263"/>
        <v>0</v>
      </c>
      <c r="K3342" s="6">
        <f t="shared" si="264"/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0</v>
      </c>
      <c r="AH3342" s="5">
        <v>0</v>
      </c>
      <c r="AI3342" s="5">
        <v>0</v>
      </c>
    </row>
    <row r="3343" spans="1:35">
      <c r="A3343" s="4" t="s">
        <v>221</v>
      </c>
      <c r="B3343" s="4" t="s">
        <v>222</v>
      </c>
      <c r="C3343" s="4" t="s">
        <v>66</v>
      </c>
      <c r="D3343" s="4">
        <v>2021</v>
      </c>
      <c r="E3343" s="4">
        <v>2</v>
      </c>
      <c r="F3343" s="7" t="b">
        <v>0</v>
      </c>
      <c r="G3343" s="6">
        <f t="shared" si="260"/>
        <v>0</v>
      </c>
      <c r="H3343" s="6">
        <f t="shared" si="261"/>
        <v>0</v>
      </c>
      <c r="I3343" s="6">
        <f t="shared" si="262"/>
        <v>0</v>
      </c>
      <c r="J3343" s="6">
        <f t="shared" si="263"/>
        <v>0</v>
      </c>
      <c r="K3343" s="6">
        <f t="shared" si="264"/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0</v>
      </c>
      <c r="AH3343" s="5">
        <v>0</v>
      </c>
      <c r="AI3343" s="5">
        <v>0</v>
      </c>
    </row>
    <row r="3344" spans="1:35">
      <c r="A3344" s="4" t="s">
        <v>221</v>
      </c>
      <c r="B3344" s="4" t="s">
        <v>222</v>
      </c>
      <c r="C3344" s="4" t="s">
        <v>67</v>
      </c>
      <c r="D3344" s="4">
        <v>2021</v>
      </c>
      <c r="E3344" s="4">
        <v>3</v>
      </c>
      <c r="F3344" s="7" t="b">
        <v>0</v>
      </c>
      <c r="G3344" s="6">
        <f t="shared" si="260"/>
        <v>0</v>
      </c>
      <c r="H3344" s="6">
        <f t="shared" si="261"/>
        <v>0</v>
      </c>
      <c r="I3344" s="6">
        <f t="shared" si="262"/>
        <v>0</v>
      </c>
      <c r="J3344" s="6">
        <f t="shared" si="263"/>
        <v>0</v>
      </c>
      <c r="K3344" s="6">
        <f t="shared" si="264"/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5">
        <v>0</v>
      </c>
      <c r="AH3344" s="5">
        <v>0</v>
      </c>
      <c r="AI3344" s="5">
        <v>0</v>
      </c>
    </row>
    <row r="3345" spans="1:35">
      <c r="A3345" s="4" t="s">
        <v>221</v>
      </c>
      <c r="B3345" s="4" t="s">
        <v>222</v>
      </c>
      <c r="C3345" s="4" t="s">
        <v>68</v>
      </c>
      <c r="D3345" s="4">
        <v>2021</v>
      </c>
      <c r="E3345" s="4">
        <v>4</v>
      </c>
      <c r="F3345" s="7" t="b">
        <v>0</v>
      </c>
      <c r="G3345" s="6">
        <f t="shared" si="260"/>
        <v>0</v>
      </c>
      <c r="H3345" s="6">
        <f t="shared" si="261"/>
        <v>0</v>
      </c>
      <c r="I3345" s="6">
        <f t="shared" si="262"/>
        <v>0</v>
      </c>
      <c r="J3345" s="6">
        <f t="shared" si="263"/>
        <v>0</v>
      </c>
      <c r="K3345" s="6">
        <f t="shared" si="264"/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5">
        <v>0</v>
      </c>
      <c r="AH3345" s="5">
        <v>0</v>
      </c>
      <c r="AI3345" s="5">
        <v>0</v>
      </c>
    </row>
    <row r="3346" spans="1:35">
      <c r="A3346" s="4" t="s">
        <v>221</v>
      </c>
      <c r="B3346" s="4" t="s">
        <v>222</v>
      </c>
      <c r="C3346" s="4" t="s">
        <v>69</v>
      </c>
      <c r="D3346" s="4">
        <v>2022</v>
      </c>
      <c r="E3346" s="4">
        <v>1</v>
      </c>
      <c r="F3346" s="7" t="b">
        <v>0</v>
      </c>
      <c r="G3346" s="6">
        <f t="shared" si="260"/>
        <v>0</v>
      </c>
      <c r="H3346" s="6">
        <f t="shared" si="261"/>
        <v>0</v>
      </c>
      <c r="I3346" s="6">
        <f t="shared" si="262"/>
        <v>0</v>
      </c>
      <c r="J3346" s="6">
        <f t="shared" si="263"/>
        <v>0</v>
      </c>
      <c r="K3346" s="6">
        <f t="shared" si="264"/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5">
        <v>0</v>
      </c>
      <c r="AH3346" s="5">
        <v>0</v>
      </c>
      <c r="AI3346" s="5">
        <v>0</v>
      </c>
    </row>
    <row r="3347" spans="1:35">
      <c r="A3347" s="4" t="s">
        <v>221</v>
      </c>
      <c r="B3347" s="4" t="s">
        <v>222</v>
      </c>
      <c r="C3347" s="4" t="s">
        <v>70</v>
      </c>
      <c r="D3347" s="4">
        <v>2022</v>
      </c>
      <c r="E3347" s="4">
        <v>2</v>
      </c>
      <c r="F3347" s="7" t="b">
        <v>0</v>
      </c>
      <c r="G3347" s="6">
        <f t="shared" si="260"/>
        <v>0</v>
      </c>
      <c r="H3347" s="6">
        <f t="shared" si="261"/>
        <v>0</v>
      </c>
      <c r="I3347" s="6">
        <f t="shared" si="262"/>
        <v>0</v>
      </c>
      <c r="J3347" s="6">
        <f t="shared" si="263"/>
        <v>0</v>
      </c>
      <c r="K3347" s="6">
        <f t="shared" si="264"/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5">
        <v>0</v>
      </c>
      <c r="AH3347" s="5">
        <v>0</v>
      </c>
      <c r="AI3347" s="5">
        <v>0</v>
      </c>
    </row>
    <row r="3348" spans="1:35">
      <c r="A3348" s="4" t="s">
        <v>221</v>
      </c>
      <c r="B3348" s="4" t="s">
        <v>222</v>
      </c>
      <c r="C3348" s="4" t="s">
        <v>71</v>
      </c>
      <c r="D3348" s="4">
        <v>2022</v>
      </c>
      <c r="E3348" s="4">
        <v>3</v>
      </c>
      <c r="F3348" s="7" t="b">
        <v>0</v>
      </c>
      <c r="G3348" s="6">
        <f t="shared" si="260"/>
        <v>0</v>
      </c>
      <c r="H3348" s="6">
        <f t="shared" si="261"/>
        <v>0</v>
      </c>
      <c r="I3348" s="6">
        <f t="shared" si="262"/>
        <v>0</v>
      </c>
      <c r="J3348" s="6">
        <f t="shared" si="263"/>
        <v>0</v>
      </c>
      <c r="K3348" s="6">
        <f t="shared" si="264"/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0</v>
      </c>
      <c r="AH3348" s="5">
        <v>0</v>
      </c>
      <c r="AI3348" s="5">
        <v>0</v>
      </c>
    </row>
    <row r="3349" spans="1:35">
      <c r="A3349" s="4" t="s">
        <v>221</v>
      </c>
      <c r="B3349" s="4" t="s">
        <v>222</v>
      </c>
      <c r="C3349" s="4" t="s">
        <v>72</v>
      </c>
      <c r="D3349" s="4">
        <v>2022</v>
      </c>
      <c r="E3349" s="4">
        <v>4</v>
      </c>
      <c r="F3349" s="7" t="b">
        <v>0</v>
      </c>
      <c r="G3349" s="6">
        <f t="shared" si="260"/>
        <v>0</v>
      </c>
      <c r="H3349" s="6">
        <f t="shared" si="261"/>
        <v>0</v>
      </c>
      <c r="I3349" s="6">
        <f t="shared" si="262"/>
        <v>0</v>
      </c>
      <c r="J3349" s="6">
        <f t="shared" si="263"/>
        <v>0</v>
      </c>
      <c r="K3349" s="6">
        <f t="shared" si="264"/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0</v>
      </c>
      <c r="AH3349" s="5">
        <v>0</v>
      </c>
      <c r="AI3349" s="5">
        <v>0</v>
      </c>
    </row>
    <row r="3350" spans="1:35">
      <c r="A3350" s="4" t="s">
        <v>221</v>
      </c>
      <c r="B3350" s="4" t="s">
        <v>222</v>
      </c>
      <c r="C3350" s="4" t="s">
        <v>73</v>
      </c>
      <c r="D3350" s="4">
        <v>2023</v>
      </c>
      <c r="E3350" s="4">
        <v>1</v>
      </c>
      <c r="F3350" s="7" t="b">
        <v>0</v>
      </c>
      <c r="G3350" s="6">
        <f t="shared" si="260"/>
        <v>0</v>
      </c>
      <c r="H3350" s="6">
        <f t="shared" si="261"/>
        <v>0</v>
      </c>
      <c r="I3350" s="6">
        <f t="shared" si="262"/>
        <v>0</v>
      </c>
      <c r="J3350" s="6">
        <f t="shared" si="263"/>
        <v>0</v>
      </c>
      <c r="K3350" s="6">
        <f t="shared" si="264"/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</v>
      </c>
      <c r="AG3350" s="5">
        <v>0</v>
      </c>
      <c r="AH3350" s="5">
        <v>0</v>
      </c>
      <c r="AI3350" s="5">
        <v>0</v>
      </c>
    </row>
    <row r="3351" spans="1:35">
      <c r="A3351" s="4" t="s">
        <v>221</v>
      </c>
      <c r="B3351" s="4" t="s">
        <v>222</v>
      </c>
      <c r="C3351" s="4" t="s">
        <v>74</v>
      </c>
      <c r="D3351" s="4">
        <v>2023</v>
      </c>
      <c r="E3351" s="4">
        <v>2</v>
      </c>
      <c r="F3351" s="7" t="b">
        <v>0</v>
      </c>
      <c r="G3351" s="6">
        <f t="shared" si="260"/>
        <v>0</v>
      </c>
      <c r="H3351" s="6">
        <f t="shared" si="261"/>
        <v>0</v>
      </c>
      <c r="I3351" s="6">
        <f t="shared" si="262"/>
        <v>0</v>
      </c>
      <c r="J3351" s="6">
        <f t="shared" si="263"/>
        <v>0</v>
      </c>
      <c r="K3351" s="6">
        <f t="shared" si="264"/>
        <v>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5">
        <v>0</v>
      </c>
      <c r="AH3351" s="5">
        <v>0</v>
      </c>
      <c r="AI3351" s="5">
        <v>0</v>
      </c>
    </row>
    <row r="3352" spans="1:35">
      <c r="A3352" s="4" t="s">
        <v>221</v>
      </c>
      <c r="B3352" s="4" t="s">
        <v>222</v>
      </c>
      <c r="C3352" s="4" t="s">
        <v>75</v>
      </c>
      <c r="D3352" s="4">
        <v>2023</v>
      </c>
      <c r="E3352" s="4">
        <v>3</v>
      </c>
      <c r="F3352" s="7" t="b">
        <v>0</v>
      </c>
      <c r="G3352" s="6">
        <f t="shared" si="260"/>
        <v>0</v>
      </c>
      <c r="H3352" s="6">
        <f t="shared" si="261"/>
        <v>0</v>
      </c>
      <c r="I3352" s="6">
        <f t="shared" si="262"/>
        <v>0</v>
      </c>
      <c r="J3352" s="6">
        <f t="shared" si="263"/>
        <v>0</v>
      </c>
      <c r="K3352" s="6">
        <f t="shared" si="264"/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5">
        <v>0</v>
      </c>
      <c r="AH3352" s="5">
        <v>0</v>
      </c>
      <c r="AI3352" s="5">
        <v>0</v>
      </c>
    </row>
    <row r="3353" spans="1:35">
      <c r="A3353" s="4" t="s">
        <v>221</v>
      </c>
      <c r="B3353" s="4" t="s">
        <v>222</v>
      </c>
      <c r="C3353" s="4" t="s">
        <v>76</v>
      </c>
      <c r="D3353" s="4">
        <v>2023</v>
      </c>
      <c r="E3353" s="4">
        <v>4</v>
      </c>
      <c r="F3353" s="7" t="b">
        <v>0</v>
      </c>
      <c r="G3353" s="6">
        <f t="shared" si="260"/>
        <v>0</v>
      </c>
      <c r="H3353" s="6">
        <f t="shared" si="261"/>
        <v>0</v>
      </c>
      <c r="I3353" s="6">
        <f t="shared" si="262"/>
        <v>0</v>
      </c>
      <c r="J3353" s="6">
        <f t="shared" si="263"/>
        <v>0</v>
      </c>
      <c r="K3353" s="6">
        <f t="shared" si="264"/>
        <v>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5">
        <v>0</v>
      </c>
      <c r="AH3353" s="5">
        <v>0</v>
      </c>
      <c r="AI3353" s="5">
        <v>0</v>
      </c>
    </row>
    <row r="3354" spans="1:35">
      <c r="A3354" s="4" t="s">
        <v>221</v>
      </c>
      <c r="B3354" s="4" t="s">
        <v>222</v>
      </c>
      <c r="C3354" s="4" t="s">
        <v>77</v>
      </c>
      <c r="D3354" s="4">
        <v>2024</v>
      </c>
      <c r="E3354" s="4">
        <v>1</v>
      </c>
      <c r="F3354" s="7" t="b">
        <v>0</v>
      </c>
      <c r="G3354" s="6">
        <f t="shared" si="260"/>
        <v>0</v>
      </c>
      <c r="H3354" s="6">
        <f t="shared" si="261"/>
        <v>0</v>
      </c>
      <c r="I3354" s="6">
        <f t="shared" si="262"/>
        <v>0</v>
      </c>
      <c r="J3354" s="6">
        <f t="shared" si="263"/>
        <v>0</v>
      </c>
      <c r="K3354" s="6">
        <f t="shared" si="264"/>
        <v>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5">
        <v>0</v>
      </c>
      <c r="AH3354" s="5">
        <v>0</v>
      </c>
      <c r="AI3354" s="5">
        <v>0</v>
      </c>
    </row>
    <row r="3355" spans="1:35">
      <c r="A3355" s="4" t="s">
        <v>221</v>
      </c>
      <c r="B3355" s="4" t="s">
        <v>222</v>
      </c>
      <c r="C3355" s="4" t="s">
        <v>78</v>
      </c>
      <c r="D3355" s="4">
        <v>2024</v>
      </c>
      <c r="E3355" s="4">
        <v>2</v>
      </c>
      <c r="F3355" s="7" t="b">
        <v>0</v>
      </c>
      <c r="G3355" s="6">
        <f t="shared" si="260"/>
        <v>0</v>
      </c>
      <c r="H3355" s="6">
        <f t="shared" si="261"/>
        <v>0</v>
      </c>
      <c r="I3355" s="6">
        <f t="shared" si="262"/>
        <v>0</v>
      </c>
      <c r="J3355" s="6">
        <f t="shared" si="263"/>
        <v>0</v>
      </c>
      <c r="K3355" s="6">
        <f t="shared" si="264"/>
        <v>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0</v>
      </c>
      <c r="AG3355" s="5">
        <v>0</v>
      </c>
      <c r="AH3355" s="5">
        <v>0</v>
      </c>
      <c r="AI3355" s="5">
        <v>0</v>
      </c>
    </row>
    <row r="3356" spans="1:35">
      <c r="A3356" s="4" t="s">
        <v>221</v>
      </c>
      <c r="B3356" s="4" t="s">
        <v>222</v>
      </c>
      <c r="C3356" s="4" t="s">
        <v>79</v>
      </c>
      <c r="D3356" s="4">
        <v>2024</v>
      </c>
      <c r="E3356" s="4">
        <v>3</v>
      </c>
      <c r="F3356" s="7" t="b">
        <v>0</v>
      </c>
      <c r="G3356" s="6">
        <f t="shared" si="260"/>
        <v>621</v>
      </c>
      <c r="H3356" s="6">
        <f t="shared" si="261"/>
        <v>0</v>
      </c>
      <c r="I3356" s="6">
        <f t="shared" si="262"/>
        <v>621</v>
      </c>
      <c r="J3356" s="6">
        <f t="shared" si="263"/>
        <v>0</v>
      </c>
      <c r="K3356" s="6">
        <f t="shared" si="264"/>
        <v>621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621</v>
      </c>
      <c r="Y3356" s="5">
        <v>0</v>
      </c>
      <c r="Z3356" s="5">
        <v>0</v>
      </c>
      <c r="AA3356" s="5">
        <v>0</v>
      </c>
      <c r="AB3356" s="5">
        <v>621</v>
      </c>
      <c r="AC3356" s="5">
        <v>0</v>
      </c>
      <c r="AD3356" s="5">
        <v>0</v>
      </c>
      <c r="AE3356" s="5">
        <v>0</v>
      </c>
      <c r="AF3356" s="5">
        <v>0</v>
      </c>
      <c r="AG3356" s="5">
        <v>0</v>
      </c>
      <c r="AH3356" s="5">
        <v>0</v>
      </c>
      <c r="AI3356" s="5">
        <v>0</v>
      </c>
    </row>
    <row r="3357" spans="1:35">
      <c r="A3357" s="4" t="s">
        <v>221</v>
      </c>
      <c r="B3357" s="4" t="s">
        <v>222</v>
      </c>
      <c r="C3357" s="4" t="s">
        <v>80</v>
      </c>
      <c r="D3357" s="4">
        <v>2024</v>
      </c>
      <c r="E3357" s="4">
        <v>4</v>
      </c>
      <c r="F3357" s="7" t="b">
        <v>0</v>
      </c>
      <c r="G3357" s="6">
        <f t="shared" si="260"/>
        <v>0</v>
      </c>
      <c r="H3357" s="6">
        <f t="shared" si="261"/>
        <v>0</v>
      </c>
      <c r="I3357" s="6">
        <f t="shared" si="262"/>
        <v>0</v>
      </c>
      <c r="J3357" s="6">
        <f t="shared" si="263"/>
        <v>0</v>
      </c>
      <c r="K3357" s="6">
        <f t="shared" si="264"/>
        <v>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0</v>
      </c>
      <c r="AH3357" s="5">
        <v>0</v>
      </c>
      <c r="AI3357" s="5">
        <v>0</v>
      </c>
    </row>
    <row r="3358" spans="1:35">
      <c r="A3358" s="4" t="s">
        <v>221</v>
      </c>
      <c r="B3358" s="4" t="s">
        <v>222</v>
      </c>
      <c r="C3358" s="4" t="s">
        <v>81</v>
      </c>
      <c r="D3358" s="4">
        <v>2025</v>
      </c>
      <c r="E3358" s="4">
        <v>1</v>
      </c>
      <c r="F3358" s="7" t="b">
        <v>0</v>
      </c>
      <c r="G3358" s="6">
        <f t="shared" si="260"/>
        <v>0</v>
      </c>
      <c r="H3358" s="6">
        <f t="shared" si="261"/>
        <v>0</v>
      </c>
      <c r="I3358" s="6">
        <f t="shared" si="262"/>
        <v>0</v>
      </c>
      <c r="J3358" s="6">
        <f t="shared" si="263"/>
        <v>0</v>
      </c>
      <c r="K3358" s="6">
        <f t="shared" si="264"/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0</v>
      </c>
      <c r="AG3358" s="5">
        <v>0</v>
      </c>
      <c r="AH3358" s="5">
        <v>0</v>
      </c>
      <c r="AI3358" s="5">
        <v>0</v>
      </c>
    </row>
    <row r="3359" spans="1:35">
      <c r="A3359" s="4" t="s">
        <v>221</v>
      </c>
      <c r="B3359" s="4" t="s">
        <v>222</v>
      </c>
      <c r="C3359" s="4" t="s">
        <v>82</v>
      </c>
      <c r="D3359" s="4">
        <v>2025</v>
      </c>
      <c r="E3359" s="4">
        <v>2</v>
      </c>
      <c r="F3359" s="7" t="b">
        <v>0</v>
      </c>
      <c r="G3359" s="6">
        <f t="shared" si="260"/>
        <v>396</v>
      </c>
      <c r="H3359" s="6">
        <f t="shared" si="261"/>
        <v>0</v>
      </c>
      <c r="I3359" s="6">
        <f t="shared" si="262"/>
        <v>396</v>
      </c>
      <c r="J3359" s="6">
        <f t="shared" si="263"/>
        <v>0</v>
      </c>
      <c r="K3359" s="6">
        <f t="shared" si="264"/>
        <v>396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396</v>
      </c>
      <c r="Y3359" s="5">
        <v>0</v>
      </c>
      <c r="Z3359" s="5">
        <v>0</v>
      </c>
      <c r="AA3359" s="5">
        <v>0</v>
      </c>
      <c r="AB3359" s="5">
        <v>396</v>
      </c>
      <c r="AC3359" s="5">
        <v>0</v>
      </c>
      <c r="AD3359" s="5">
        <v>0</v>
      </c>
      <c r="AE3359" s="5">
        <v>0</v>
      </c>
      <c r="AF3359" s="5">
        <v>0</v>
      </c>
      <c r="AG3359" s="5">
        <v>0</v>
      </c>
      <c r="AH3359" s="5">
        <v>0</v>
      </c>
      <c r="AI3359" s="5">
        <v>0</v>
      </c>
    </row>
    <row r="3360" spans="1:35">
      <c r="A3360" s="4" t="s">
        <v>221</v>
      </c>
      <c r="B3360" s="4" t="s">
        <v>222</v>
      </c>
      <c r="C3360" s="4" t="s">
        <v>83</v>
      </c>
      <c r="D3360" s="4">
        <v>2025</v>
      </c>
      <c r="E3360" s="4">
        <v>3</v>
      </c>
      <c r="F3360" s="7" t="b">
        <v>0</v>
      </c>
      <c r="G3360" s="6">
        <f t="shared" si="260"/>
        <v>0</v>
      </c>
      <c r="H3360" s="6">
        <f t="shared" si="261"/>
        <v>0</v>
      </c>
      <c r="I3360" s="6">
        <f t="shared" si="262"/>
        <v>0</v>
      </c>
      <c r="J3360" s="6">
        <f t="shared" si="263"/>
        <v>0</v>
      </c>
      <c r="K3360" s="6">
        <f t="shared" si="264"/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5">
        <v>0</v>
      </c>
      <c r="AH3360" s="5">
        <v>0</v>
      </c>
      <c r="AI3360" s="5">
        <v>0</v>
      </c>
    </row>
    <row r="3361" spans="1:35">
      <c r="A3361" s="4" t="s">
        <v>221</v>
      </c>
      <c r="B3361" s="4" t="s">
        <v>222</v>
      </c>
      <c r="C3361" s="4" t="s">
        <v>84</v>
      </c>
      <c r="D3361" s="4">
        <v>2025</v>
      </c>
      <c r="E3361" s="4">
        <v>4</v>
      </c>
      <c r="F3361" s="7" t="b">
        <v>0</v>
      </c>
      <c r="G3361" s="6">
        <f t="shared" si="260"/>
        <v>0</v>
      </c>
      <c r="H3361" s="6">
        <f t="shared" si="261"/>
        <v>0</v>
      </c>
      <c r="I3361" s="6">
        <f t="shared" si="262"/>
        <v>0</v>
      </c>
      <c r="J3361" s="6">
        <f t="shared" si="263"/>
        <v>0</v>
      </c>
      <c r="K3361" s="6">
        <f t="shared" si="264"/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0</v>
      </c>
      <c r="AH3361" s="5">
        <v>0</v>
      </c>
      <c r="AI3361" s="5">
        <v>0</v>
      </c>
    </row>
    <row r="3362" spans="1:35">
      <c r="A3362" s="4" t="s">
        <v>223</v>
      </c>
      <c r="B3362" s="4" t="s">
        <v>224</v>
      </c>
      <c r="C3362" s="4" t="s">
        <v>37</v>
      </c>
      <c r="D3362" s="4">
        <v>2014</v>
      </c>
      <c r="E3362" s="4">
        <v>1</v>
      </c>
      <c r="F3362" s="7" t="b">
        <v>0</v>
      </c>
      <c r="G3362" s="6">
        <f t="shared" si="260"/>
        <v>16978</v>
      </c>
      <c r="H3362" s="6">
        <f t="shared" si="261"/>
        <v>0</v>
      </c>
      <c r="I3362" s="6">
        <f t="shared" si="262"/>
        <v>16978</v>
      </c>
      <c r="J3362" s="6">
        <f t="shared" si="263"/>
        <v>1220</v>
      </c>
      <c r="K3362" s="6">
        <f t="shared" si="264"/>
        <v>15758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15758</v>
      </c>
      <c r="Y3362" s="5">
        <v>1653</v>
      </c>
      <c r="Z3362" s="5">
        <v>5730</v>
      </c>
      <c r="AA3362" s="5">
        <v>0</v>
      </c>
      <c r="AB3362" s="5">
        <v>4943</v>
      </c>
      <c r="AC3362" s="5">
        <v>3432</v>
      </c>
      <c r="AD3362" s="5">
        <v>1220</v>
      </c>
      <c r="AE3362" s="5">
        <v>0</v>
      </c>
      <c r="AF3362" s="5">
        <v>0</v>
      </c>
      <c r="AG3362" s="5">
        <v>0</v>
      </c>
      <c r="AH3362" s="5">
        <v>1220</v>
      </c>
      <c r="AI3362" s="5">
        <v>0</v>
      </c>
    </row>
    <row r="3363" spans="1:35">
      <c r="A3363" s="4" t="s">
        <v>223</v>
      </c>
      <c r="B3363" s="4" t="s">
        <v>224</v>
      </c>
      <c r="C3363" s="4" t="s">
        <v>38</v>
      </c>
      <c r="D3363" s="4">
        <v>2014</v>
      </c>
      <c r="E3363" s="4">
        <v>2</v>
      </c>
      <c r="F3363" s="7" t="b">
        <v>0</v>
      </c>
      <c r="G3363" s="6">
        <f t="shared" si="260"/>
        <v>21673</v>
      </c>
      <c r="H3363" s="6">
        <f t="shared" si="261"/>
        <v>0</v>
      </c>
      <c r="I3363" s="6">
        <f t="shared" si="262"/>
        <v>21673</v>
      </c>
      <c r="J3363" s="6">
        <f t="shared" si="263"/>
        <v>201</v>
      </c>
      <c r="K3363" s="6">
        <f t="shared" si="264"/>
        <v>21472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21472</v>
      </c>
      <c r="Y3363" s="5">
        <v>1161</v>
      </c>
      <c r="Z3363" s="5">
        <v>6400</v>
      </c>
      <c r="AA3363" s="5">
        <v>0</v>
      </c>
      <c r="AB3363" s="5">
        <v>8268</v>
      </c>
      <c r="AC3363" s="5">
        <v>5643</v>
      </c>
      <c r="AD3363" s="5">
        <v>201</v>
      </c>
      <c r="AE3363" s="5">
        <v>0</v>
      </c>
      <c r="AF3363" s="5">
        <v>0</v>
      </c>
      <c r="AG3363" s="5">
        <v>0</v>
      </c>
      <c r="AH3363" s="5">
        <v>201</v>
      </c>
      <c r="AI3363" s="5">
        <v>0</v>
      </c>
    </row>
    <row r="3364" spans="1:35">
      <c r="A3364" s="4" t="s">
        <v>223</v>
      </c>
      <c r="B3364" s="4" t="s">
        <v>224</v>
      </c>
      <c r="C3364" s="4" t="s">
        <v>39</v>
      </c>
      <c r="D3364" s="4">
        <v>2014</v>
      </c>
      <c r="E3364" s="4">
        <v>3</v>
      </c>
      <c r="F3364" s="7" t="b">
        <v>0</v>
      </c>
      <c r="G3364" s="6">
        <f t="shared" si="260"/>
        <v>18274</v>
      </c>
      <c r="H3364" s="6">
        <f t="shared" si="261"/>
        <v>0</v>
      </c>
      <c r="I3364" s="6">
        <f t="shared" si="262"/>
        <v>18274</v>
      </c>
      <c r="J3364" s="6">
        <f t="shared" si="263"/>
        <v>142</v>
      </c>
      <c r="K3364" s="6">
        <f t="shared" si="264"/>
        <v>18132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18132</v>
      </c>
      <c r="Y3364" s="5">
        <v>1006</v>
      </c>
      <c r="Z3364" s="5">
        <v>7630</v>
      </c>
      <c r="AA3364" s="5">
        <v>0</v>
      </c>
      <c r="AB3364" s="5">
        <v>9196</v>
      </c>
      <c r="AC3364" s="5">
        <v>300</v>
      </c>
      <c r="AD3364" s="5">
        <v>142</v>
      </c>
      <c r="AE3364" s="5">
        <v>0</v>
      </c>
      <c r="AF3364" s="5">
        <v>0</v>
      </c>
      <c r="AG3364" s="5">
        <v>0</v>
      </c>
      <c r="AH3364" s="5">
        <v>142</v>
      </c>
      <c r="AI3364" s="5">
        <v>0</v>
      </c>
    </row>
    <row r="3365" spans="1:35">
      <c r="A3365" s="4" t="s">
        <v>223</v>
      </c>
      <c r="B3365" s="4" t="s">
        <v>224</v>
      </c>
      <c r="C3365" s="4" t="s">
        <v>40</v>
      </c>
      <c r="D3365" s="4">
        <v>2014</v>
      </c>
      <c r="E3365" s="4">
        <v>4</v>
      </c>
      <c r="F3365" s="7" t="b">
        <v>1</v>
      </c>
      <c r="G3365" s="6">
        <f t="shared" si="260"/>
        <v>13530</v>
      </c>
      <c r="H3365" s="6">
        <f t="shared" si="261"/>
        <v>0</v>
      </c>
      <c r="I3365" s="6">
        <f t="shared" si="262"/>
        <v>13530</v>
      </c>
      <c r="J3365" s="6">
        <f t="shared" si="263"/>
        <v>225</v>
      </c>
      <c r="K3365" s="6">
        <f t="shared" si="264"/>
        <v>13305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13305</v>
      </c>
      <c r="Y3365" s="5">
        <v>873</v>
      </c>
      <c r="Z3365" s="5">
        <v>5400</v>
      </c>
      <c r="AA3365" s="5">
        <v>0</v>
      </c>
      <c r="AB3365" s="5">
        <v>5152</v>
      </c>
      <c r="AC3365" s="5">
        <v>1880</v>
      </c>
      <c r="AD3365" s="5">
        <v>225</v>
      </c>
      <c r="AE3365" s="5">
        <v>0</v>
      </c>
      <c r="AF3365" s="5">
        <v>0</v>
      </c>
      <c r="AG3365" s="5">
        <v>0</v>
      </c>
      <c r="AH3365" s="5">
        <v>225</v>
      </c>
      <c r="AI3365" s="5">
        <v>0</v>
      </c>
    </row>
    <row r="3366" spans="1:35">
      <c r="A3366" s="4" t="s">
        <v>223</v>
      </c>
      <c r="B3366" s="4" t="s">
        <v>224</v>
      </c>
      <c r="C3366" s="4" t="s">
        <v>41</v>
      </c>
      <c r="D3366" s="4">
        <v>2015</v>
      </c>
      <c r="E3366" s="4">
        <v>1</v>
      </c>
      <c r="F3366" s="7" t="b">
        <v>0</v>
      </c>
      <c r="G3366" s="6">
        <f t="shared" si="260"/>
        <v>9615</v>
      </c>
      <c r="H3366" s="6">
        <f t="shared" si="261"/>
        <v>0</v>
      </c>
      <c r="I3366" s="6">
        <f t="shared" si="262"/>
        <v>9615</v>
      </c>
      <c r="J3366" s="6">
        <f t="shared" si="263"/>
        <v>202</v>
      </c>
      <c r="K3366" s="6">
        <f t="shared" si="264"/>
        <v>9413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9413</v>
      </c>
      <c r="Y3366" s="5">
        <v>1052</v>
      </c>
      <c r="Z3366" s="5">
        <v>2400</v>
      </c>
      <c r="AA3366" s="5">
        <v>0</v>
      </c>
      <c r="AB3366" s="5">
        <v>5785</v>
      </c>
      <c r="AC3366" s="5">
        <v>176</v>
      </c>
      <c r="AD3366" s="5">
        <v>202</v>
      </c>
      <c r="AE3366" s="5">
        <v>0</v>
      </c>
      <c r="AF3366" s="5">
        <v>0</v>
      </c>
      <c r="AG3366" s="5">
        <v>0</v>
      </c>
      <c r="AH3366" s="5">
        <v>202</v>
      </c>
      <c r="AI3366" s="5">
        <v>0</v>
      </c>
    </row>
    <row r="3367" spans="1:35">
      <c r="A3367" s="4" t="s">
        <v>223</v>
      </c>
      <c r="B3367" s="4" t="s">
        <v>224</v>
      </c>
      <c r="C3367" s="4" t="s">
        <v>42</v>
      </c>
      <c r="D3367" s="4">
        <v>2015</v>
      </c>
      <c r="E3367" s="4">
        <v>2</v>
      </c>
      <c r="F3367" s="7" t="b">
        <v>0</v>
      </c>
      <c r="G3367" s="6">
        <f t="shared" si="260"/>
        <v>26374</v>
      </c>
      <c r="H3367" s="6">
        <f t="shared" si="261"/>
        <v>0</v>
      </c>
      <c r="I3367" s="6">
        <f t="shared" si="262"/>
        <v>26374</v>
      </c>
      <c r="J3367" s="6">
        <f t="shared" si="263"/>
        <v>1314</v>
      </c>
      <c r="K3367" s="6">
        <f t="shared" si="264"/>
        <v>25060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25060</v>
      </c>
      <c r="Y3367" s="5">
        <v>749</v>
      </c>
      <c r="Z3367" s="5">
        <v>16253</v>
      </c>
      <c r="AA3367" s="5">
        <v>0</v>
      </c>
      <c r="AB3367" s="5">
        <v>7724</v>
      </c>
      <c r="AC3367" s="5">
        <v>334</v>
      </c>
      <c r="AD3367" s="5">
        <v>1314</v>
      </c>
      <c r="AE3367" s="5">
        <v>0</v>
      </c>
      <c r="AF3367" s="5">
        <v>0</v>
      </c>
      <c r="AG3367" s="5">
        <v>0</v>
      </c>
      <c r="AH3367" s="5">
        <v>1314</v>
      </c>
      <c r="AI3367" s="5">
        <v>0</v>
      </c>
    </row>
    <row r="3368" spans="1:35">
      <c r="A3368" s="4" t="s">
        <v>223</v>
      </c>
      <c r="B3368" s="4" t="s">
        <v>224</v>
      </c>
      <c r="C3368" s="4" t="s">
        <v>43</v>
      </c>
      <c r="D3368" s="4">
        <v>2015</v>
      </c>
      <c r="E3368" s="4">
        <v>3</v>
      </c>
      <c r="F3368" s="7" t="b">
        <v>0</v>
      </c>
      <c r="G3368" s="6">
        <f t="shared" si="260"/>
        <v>10113</v>
      </c>
      <c r="H3368" s="6">
        <f t="shared" si="261"/>
        <v>0</v>
      </c>
      <c r="I3368" s="6">
        <f t="shared" si="262"/>
        <v>10113</v>
      </c>
      <c r="J3368" s="6">
        <f t="shared" si="263"/>
        <v>960</v>
      </c>
      <c r="K3368" s="6">
        <f t="shared" si="264"/>
        <v>9153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9153</v>
      </c>
      <c r="Y3368" s="5">
        <v>1250</v>
      </c>
      <c r="Z3368" s="5">
        <v>800</v>
      </c>
      <c r="AA3368" s="5">
        <v>0</v>
      </c>
      <c r="AB3368" s="5">
        <v>6864</v>
      </c>
      <c r="AC3368" s="5">
        <v>239</v>
      </c>
      <c r="AD3368" s="5">
        <v>960</v>
      </c>
      <c r="AE3368" s="5">
        <v>0</v>
      </c>
      <c r="AF3368" s="5">
        <v>0</v>
      </c>
      <c r="AG3368" s="5">
        <v>0</v>
      </c>
      <c r="AH3368" s="5">
        <v>960</v>
      </c>
      <c r="AI3368" s="5">
        <v>0</v>
      </c>
    </row>
    <row r="3369" spans="1:35">
      <c r="A3369" s="4" t="s">
        <v>223</v>
      </c>
      <c r="B3369" s="4" t="s">
        <v>224</v>
      </c>
      <c r="C3369" s="4" t="s">
        <v>44</v>
      </c>
      <c r="D3369" s="4">
        <v>2015</v>
      </c>
      <c r="E3369" s="4">
        <v>4</v>
      </c>
      <c r="F3369" s="7" t="b">
        <v>0</v>
      </c>
      <c r="G3369" s="6">
        <f t="shared" si="260"/>
        <v>19522</v>
      </c>
      <c r="H3369" s="6">
        <f t="shared" si="261"/>
        <v>0</v>
      </c>
      <c r="I3369" s="6">
        <f t="shared" si="262"/>
        <v>19522</v>
      </c>
      <c r="J3369" s="6">
        <f t="shared" si="263"/>
        <v>804</v>
      </c>
      <c r="K3369" s="6">
        <f t="shared" si="264"/>
        <v>18718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18718</v>
      </c>
      <c r="Y3369" s="5">
        <v>1152</v>
      </c>
      <c r="Z3369" s="5">
        <v>10031</v>
      </c>
      <c r="AA3369" s="5">
        <v>0</v>
      </c>
      <c r="AB3369" s="5">
        <v>6901</v>
      </c>
      <c r="AC3369" s="5">
        <v>634</v>
      </c>
      <c r="AD3369" s="5">
        <v>804</v>
      </c>
      <c r="AE3369" s="5">
        <v>0</v>
      </c>
      <c r="AF3369" s="5">
        <v>0</v>
      </c>
      <c r="AG3369" s="5">
        <v>0</v>
      </c>
      <c r="AH3369" s="5">
        <v>804</v>
      </c>
      <c r="AI3369" s="5">
        <v>0</v>
      </c>
    </row>
    <row r="3370" spans="1:35">
      <c r="A3370" s="4" t="s">
        <v>223</v>
      </c>
      <c r="B3370" s="4" t="s">
        <v>224</v>
      </c>
      <c r="C3370" s="4" t="s">
        <v>45</v>
      </c>
      <c r="D3370" s="4">
        <v>2016</v>
      </c>
      <c r="E3370" s="4">
        <v>1</v>
      </c>
      <c r="F3370" s="7" t="b">
        <v>0</v>
      </c>
      <c r="G3370" s="6">
        <f t="shared" si="260"/>
        <v>13766</v>
      </c>
      <c r="H3370" s="6">
        <f t="shared" si="261"/>
        <v>0</v>
      </c>
      <c r="I3370" s="6">
        <f t="shared" si="262"/>
        <v>13766</v>
      </c>
      <c r="J3370" s="6">
        <f t="shared" si="263"/>
        <v>345</v>
      </c>
      <c r="K3370" s="6">
        <f t="shared" si="264"/>
        <v>13421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13421</v>
      </c>
      <c r="Y3370" s="5">
        <v>1344</v>
      </c>
      <c r="Z3370" s="5">
        <v>5797</v>
      </c>
      <c r="AA3370" s="5">
        <v>0</v>
      </c>
      <c r="AB3370" s="5">
        <v>6265</v>
      </c>
      <c r="AC3370" s="5">
        <v>15</v>
      </c>
      <c r="AD3370" s="5">
        <v>345</v>
      </c>
      <c r="AE3370" s="5">
        <v>0</v>
      </c>
      <c r="AF3370" s="5">
        <v>0</v>
      </c>
      <c r="AG3370" s="5">
        <v>0</v>
      </c>
      <c r="AH3370" s="5">
        <v>345</v>
      </c>
      <c r="AI3370" s="5">
        <v>0</v>
      </c>
    </row>
    <row r="3371" spans="1:35">
      <c r="A3371" s="4" t="s">
        <v>223</v>
      </c>
      <c r="B3371" s="4" t="s">
        <v>224</v>
      </c>
      <c r="C3371" s="4" t="s">
        <v>46</v>
      </c>
      <c r="D3371" s="4">
        <v>2016</v>
      </c>
      <c r="E3371" s="4">
        <v>2</v>
      </c>
      <c r="F3371" s="7" t="b">
        <v>0</v>
      </c>
      <c r="G3371" s="6">
        <f t="shared" si="260"/>
        <v>24583</v>
      </c>
      <c r="H3371" s="6">
        <f t="shared" si="261"/>
        <v>0</v>
      </c>
      <c r="I3371" s="6">
        <f t="shared" si="262"/>
        <v>24583</v>
      </c>
      <c r="J3371" s="6">
        <f t="shared" si="263"/>
        <v>849</v>
      </c>
      <c r="K3371" s="6">
        <f t="shared" si="264"/>
        <v>23734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23734</v>
      </c>
      <c r="Y3371" s="5">
        <v>1185</v>
      </c>
      <c r="Z3371" s="5">
        <v>12424</v>
      </c>
      <c r="AA3371" s="5">
        <v>0</v>
      </c>
      <c r="AB3371" s="5">
        <v>9498</v>
      </c>
      <c r="AC3371" s="5">
        <v>627</v>
      </c>
      <c r="AD3371" s="5">
        <v>849</v>
      </c>
      <c r="AE3371" s="5">
        <v>0</v>
      </c>
      <c r="AF3371" s="5">
        <v>0</v>
      </c>
      <c r="AG3371" s="5">
        <v>0</v>
      </c>
      <c r="AH3371" s="5">
        <v>849</v>
      </c>
      <c r="AI3371" s="5">
        <v>0</v>
      </c>
    </row>
    <row r="3372" spans="1:35">
      <c r="A3372" s="4" t="s">
        <v>223</v>
      </c>
      <c r="B3372" s="4" t="s">
        <v>224</v>
      </c>
      <c r="C3372" s="4" t="s">
        <v>47</v>
      </c>
      <c r="D3372" s="4">
        <v>2016</v>
      </c>
      <c r="E3372" s="4">
        <v>3</v>
      </c>
      <c r="F3372" s="7" t="b">
        <v>0</v>
      </c>
      <c r="G3372" s="6">
        <f t="shared" si="260"/>
        <v>23171</v>
      </c>
      <c r="H3372" s="6">
        <f t="shared" si="261"/>
        <v>0</v>
      </c>
      <c r="I3372" s="6">
        <f t="shared" si="262"/>
        <v>23171</v>
      </c>
      <c r="J3372" s="6">
        <f t="shared" si="263"/>
        <v>252</v>
      </c>
      <c r="K3372" s="6">
        <f t="shared" si="264"/>
        <v>22919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22919</v>
      </c>
      <c r="Y3372" s="5">
        <v>1140</v>
      </c>
      <c r="Z3372" s="5">
        <v>5840</v>
      </c>
      <c r="AA3372" s="5">
        <v>0</v>
      </c>
      <c r="AB3372" s="5">
        <v>15637</v>
      </c>
      <c r="AC3372" s="5">
        <v>302</v>
      </c>
      <c r="AD3372" s="5">
        <v>252</v>
      </c>
      <c r="AE3372" s="5">
        <v>0</v>
      </c>
      <c r="AF3372" s="5">
        <v>0</v>
      </c>
      <c r="AG3372" s="5">
        <v>0</v>
      </c>
      <c r="AH3372" s="5">
        <v>252</v>
      </c>
      <c r="AI3372" s="5">
        <v>0</v>
      </c>
    </row>
    <row r="3373" spans="1:35">
      <c r="A3373" s="4" t="s">
        <v>223</v>
      </c>
      <c r="B3373" s="4" t="s">
        <v>224</v>
      </c>
      <c r="C3373" s="4" t="s">
        <v>48</v>
      </c>
      <c r="D3373" s="4">
        <v>2016</v>
      </c>
      <c r="E3373" s="4">
        <v>4</v>
      </c>
      <c r="F3373" s="7" t="b">
        <v>0</v>
      </c>
      <c r="G3373" s="6">
        <f t="shared" si="260"/>
        <v>22835</v>
      </c>
      <c r="H3373" s="6">
        <f t="shared" si="261"/>
        <v>0</v>
      </c>
      <c r="I3373" s="6">
        <f t="shared" si="262"/>
        <v>22835</v>
      </c>
      <c r="J3373" s="6">
        <f t="shared" si="263"/>
        <v>298</v>
      </c>
      <c r="K3373" s="6">
        <f t="shared" si="264"/>
        <v>22537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22537</v>
      </c>
      <c r="Y3373" s="5">
        <v>1416</v>
      </c>
      <c r="Z3373" s="5">
        <v>9748</v>
      </c>
      <c r="AA3373" s="5">
        <v>0</v>
      </c>
      <c r="AB3373" s="5">
        <v>11272</v>
      </c>
      <c r="AC3373" s="5">
        <v>101</v>
      </c>
      <c r="AD3373" s="5">
        <v>298</v>
      </c>
      <c r="AE3373" s="5">
        <v>0</v>
      </c>
      <c r="AF3373" s="5">
        <v>0</v>
      </c>
      <c r="AG3373" s="5">
        <v>0</v>
      </c>
      <c r="AH3373" s="5">
        <v>298</v>
      </c>
      <c r="AI3373" s="5">
        <v>0</v>
      </c>
    </row>
    <row r="3374" spans="1:35">
      <c r="A3374" s="4" t="s">
        <v>223</v>
      </c>
      <c r="B3374" s="4" t="s">
        <v>224</v>
      </c>
      <c r="C3374" s="4" t="s">
        <v>49</v>
      </c>
      <c r="D3374" s="4">
        <v>2017</v>
      </c>
      <c r="E3374" s="4">
        <v>1</v>
      </c>
      <c r="F3374" s="7" t="b">
        <v>0</v>
      </c>
      <c r="G3374" s="6">
        <f t="shared" si="260"/>
        <v>17794</v>
      </c>
      <c r="H3374" s="6">
        <f t="shared" si="261"/>
        <v>0</v>
      </c>
      <c r="I3374" s="6">
        <f t="shared" si="262"/>
        <v>17794</v>
      </c>
      <c r="J3374" s="6">
        <f t="shared" si="263"/>
        <v>398</v>
      </c>
      <c r="K3374" s="6">
        <f t="shared" si="264"/>
        <v>17396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17396</v>
      </c>
      <c r="Y3374" s="5">
        <v>1343</v>
      </c>
      <c r="Z3374" s="5">
        <v>6359</v>
      </c>
      <c r="AA3374" s="5">
        <v>0</v>
      </c>
      <c r="AB3374" s="5">
        <v>9604</v>
      </c>
      <c r="AC3374" s="5">
        <v>90</v>
      </c>
      <c r="AD3374" s="5">
        <v>398</v>
      </c>
      <c r="AE3374" s="5">
        <v>0</v>
      </c>
      <c r="AF3374" s="5">
        <v>0</v>
      </c>
      <c r="AG3374" s="5">
        <v>0</v>
      </c>
      <c r="AH3374" s="5">
        <v>398</v>
      </c>
      <c r="AI3374" s="5">
        <v>0</v>
      </c>
    </row>
    <row r="3375" spans="1:35">
      <c r="A3375" s="4" t="s">
        <v>223</v>
      </c>
      <c r="B3375" s="4" t="s">
        <v>224</v>
      </c>
      <c r="C3375" s="4" t="s">
        <v>50</v>
      </c>
      <c r="D3375" s="4">
        <v>2017</v>
      </c>
      <c r="E3375" s="4">
        <v>2</v>
      </c>
      <c r="F3375" s="7" t="b">
        <v>0</v>
      </c>
      <c r="G3375" s="6">
        <f t="shared" si="260"/>
        <v>26679</v>
      </c>
      <c r="H3375" s="6">
        <f t="shared" si="261"/>
        <v>0</v>
      </c>
      <c r="I3375" s="6">
        <f t="shared" si="262"/>
        <v>26679</v>
      </c>
      <c r="J3375" s="6">
        <f t="shared" si="263"/>
        <v>361</v>
      </c>
      <c r="K3375" s="6">
        <f t="shared" si="264"/>
        <v>26318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26318</v>
      </c>
      <c r="Y3375" s="5">
        <v>560</v>
      </c>
      <c r="Z3375" s="5">
        <v>12072</v>
      </c>
      <c r="AA3375" s="5">
        <v>0</v>
      </c>
      <c r="AB3375" s="5">
        <v>13676</v>
      </c>
      <c r="AC3375" s="5">
        <v>10</v>
      </c>
      <c r="AD3375" s="5">
        <v>361</v>
      </c>
      <c r="AE3375" s="5">
        <v>0</v>
      </c>
      <c r="AF3375" s="5">
        <v>0</v>
      </c>
      <c r="AG3375" s="5">
        <v>0</v>
      </c>
      <c r="AH3375" s="5">
        <v>361</v>
      </c>
      <c r="AI3375" s="5">
        <v>0</v>
      </c>
    </row>
    <row r="3376" spans="1:35">
      <c r="A3376" s="4" t="s">
        <v>223</v>
      </c>
      <c r="B3376" s="4" t="s">
        <v>224</v>
      </c>
      <c r="C3376" s="4" t="s">
        <v>51</v>
      </c>
      <c r="D3376" s="4">
        <v>2017</v>
      </c>
      <c r="E3376" s="4">
        <v>3</v>
      </c>
      <c r="F3376" s="7" t="b">
        <v>0</v>
      </c>
      <c r="G3376" s="6">
        <f t="shared" si="260"/>
        <v>18939</v>
      </c>
      <c r="H3376" s="6">
        <f t="shared" si="261"/>
        <v>0</v>
      </c>
      <c r="I3376" s="6">
        <f t="shared" si="262"/>
        <v>18939</v>
      </c>
      <c r="J3376" s="6">
        <f t="shared" si="263"/>
        <v>299</v>
      </c>
      <c r="K3376" s="6">
        <f t="shared" si="264"/>
        <v>18640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18640</v>
      </c>
      <c r="Y3376" s="5">
        <v>1216</v>
      </c>
      <c r="Z3376" s="5">
        <v>0</v>
      </c>
      <c r="AA3376" s="5">
        <v>0</v>
      </c>
      <c r="AB3376" s="5">
        <v>17321</v>
      </c>
      <c r="AC3376" s="5">
        <v>103</v>
      </c>
      <c r="AD3376" s="5">
        <v>299</v>
      </c>
      <c r="AE3376" s="5">
        <v>0</v>
      </c>
      <c r="AF3376" s="5">
        <v>0</v>
      </c>
      <c r="AG3376" s="5">
        <v>0</v>
      </c>
      <c r="AH3376" s="5">
        <v>299</v>
      </c>
      <c r="AI3376" s="5">
        <v>0</v>
      </c>
    </row>
    <row r="3377" spans="1:35">
      <c r="A3377" s="4" t="s">
        <v>223</v>
      </c>
      <c r="B3377" s="4" t="s">
        <v>224</v>
      </c>
      <c r="C3377" s="4" t="s">
        <v>52</v>
      </c>
      <c r="D3377" s="4">
        <v>2017</v>
      </c>
      <c r="E3377" s="4">
        <v>4</v>
      </c>
      <c r="F3377" s="7" t="b">
        <v>0</v>
      </c>
      <c r="G3377" s="6">
        <f t="shared" si="260"/>
        <v>14229</v>
      </c>
      <c r="H3377" s="6">
        <f t="shared" si="261"/>
        <v>0</v>
      </c>
      <c r="I3377" s="6">
        <f t="shared" si="262"/>
        <v>14229</v>
      </c>
      <c r="J3377" s="6">
        <f t="shared" si="263"/>
        <v>339</v>
      </c>
      <c r="K3377" s="6">
        <f t="shared" si="264"/>
        <v>13890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13890</v>
      </c>
      <c r="Y3377" s="5">
        <v>789</v>
      </c>
      <c r="Z3377" s="5">
        <v>4454</v>
      </c>
      <c r="AA3377" s="5">
        <v>0</v>
      </c>
      <c r="AB3377" s="5">
        <v>8443</v>
      </c>
      <c r="AC3377" s="5">
        <v>204</v>
      </c>
      <c r="AD3377" s="5">
        <v>339</v>
      </c>
      <c r="AE3377" s="5">
        <v>0</v>
      </c>
      <c r="AF3377" s="5">
        <v>0</v>
      </c>
      <c r="AG3377" s="5">
        <v>0</v>
      </c>
      <c r="AH3377" s="5">
        <v>324</v>
      </c>
      <c r="AI3377" s="5">
        <v>15</v>
      </c>
    </row>
    <row r="3378" spans="1:35">
      <c r="A3378" s="4" t="s">
        <v>223</v>
      </c>
      <c r="B3378" s="4" t="s">
        <v>224</v>
      </c>
      <c r="C3378" s="4" t="s">
        <v>53</v>
      </c>
      <c r="D3378" s="4">
        <v>2018</v>
      </c>
      <c r="E3378" s="4">
        <v>1</v>
      </c>
      <c r="F3378" s="7" t="b">
        <v>0</v>
      </c>
      <c r="G3378" s="6">
        <f t="shared" si="260"/>
        <v>17861</v>
      </c>
      <c r="H3378" s="6">
        <f t="shared" si="261"/>
        <v>0</v>
      </c>
      <c r="I3378" s="6">
        <f t="shared" si="262"/>
        <v>17861</v>
      </c>
      <c r="J3378" s="6">
        <f t="shared" si="263"/>
        <v>396</v>
      </c>
      <c r="K3378" s="6">
        <f t="shared" si="264"/>
        <v>17465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17465</v>
      </c>
      <c r="Y3378" s="5">
        <v>746</v>
      </c>
      <c r="Z3378" s="5">
        <v>5400</v>
      </c>
      <c r="AA3378" s="5">
        <v>0</v>
      </c>
      <c r="AB3378" s="5">
        <v>9297</v>
      </c>
      <c r="AC3378" s="5">
        <v>2022</v>
      </c>
      <c r="AD3378" s="5">
        <v>396</v>
      </c>
      <c r="AE3378" s="5">
        <v>0</v>
      </c>
      <c r="AF3378" s="5">
        <v>0</v>
      </c>
      <c r="AG3378" s="5">
        <v>0</v>
      </c>
      <c r="AH3378" s="5">
        <v>396</v>
      </c>
      <c r="AI3378" s="5">
        <v>0</v>
      </c>
    </row>
    <row r="3379" spans="1:35">
      <c r="A3379" s="4" t="s">
        <v>223</v>
      </c>
      <c r="B3379" s="4" t="s">
        <v>224</v>
      </c>
      <c r="C3379" s="4" t="s">
        <v>54</v>
      </c>
      <c r="D3379" s="4">
        <v>2018</v>
      </c>
      <c r="E3379" s="4">
        <v>2</v>
      </c>
      <c r="F3379" s="7" t="b">
        <v>0</v>
      </c>
      <c r="G3379" s="6">
        <f t="shared" si="260"/>
        <v>26547</v>
      </c>
      <c r="H3379" s="6">
        <f t="shared" si="261"/>
        <v>0</v>
      </c>
      <c r="I3379" s="6">
        <f t="shared" si="262"/>
        <v>26547</v>
      </c>
      <c r="J3379" s="6">
        <f t="shared" si="263"/>
        <v>514</v>
      </c>
      <c r="K3379" s="6">
        <f t="shared" si="264"/>
        <v>26033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26033</v>
      </c>
      <c r="Y3379" s="5">
        <v>922</v>
      </c>
      <c r="Z3379" s="5">
        <v>11968</v>
      </c>
      <c r="AA3379" s="5">
        <v>0</v>
      </c>
      <c r="AB3379" s="5">
        <v>13140</v>
      </c>
      <c r="AC3379" s="5">
        <v>3</v>
      </c>
      <c r="AD3379" s="5">
        <v>514</v>
      </c>
      <c r="AE3379" s="5">
        <v>0</v>
      </c>
      <c r="AF3379" s="5">
        <v>0</v>
      </c>
      <c r="AG3379" s="5">
        <v>0</v>
      </c>
      <c r="AH3379" s="5">
        <v>514</v>
      </c>
      <c r="AI3379" s="5">
        <v>0</v>
      </c>
    </row>
    <row r="3380" spans="1:35">
      <c r="A3380" s="4" t="s">
        <v>223</v>
      </c>
      <c r="B3380" s="4" t="s">
        <v>224</v>
      </c>
      <c r="C3380" s="4" t="s">
        <v>55</v>
      </c>
      <c r="D3380" s="4">
        <v>2018</v>
      </c>
      <c r="E3380" s="4">
        <v>3</v>
      </c>
      <c r="F3380" s="7" t="b">
        <v>0</v>
      </c>
      <c r="G3380" s="6">
        <f t="shared" si="260"/>
        <v>20070</v>
      </c>
      <c r="H3380" s="6">
        <f t="shared" si="261"/>
        <v>0</v>
      </c>
      <c r="I3380" s="6">
        <f t="shared" si="262"/>
        <v>20070</v>
      </c>
      <c r="J3380" s="6">
        <f t="shared" si="263"/>
        <v>489</v>
      </c>
      <c r="K3380" s="6">
        <f t="shared" si="264"/>
        <v>19581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19581</v>
      </c>
      <c r="Y3380" s="5">
        <v>1047</v>
      </c>
      <c r="Z3380" s="5">
        <v>5700</v>
      </c>
      <c r="AA3380" s="5">
        <v>0</v>
      </c>
      <c r="AB3380" s="5">
        <v>12738</v>
      </c>
      <c r="AC3380" s="5">
        <v>96</v>
      </c>
      <c r="AD3380" s="5">
        <v>489</v>
      </c>
      <c r="AE3380" s="5">
        <v>0</v>
      </c>
      <c r="AF3380" s="5">
        <v>0</v>
      </c>
      <c r="AG3380" s="5">
        <v>0</v>
      </c>
      <c r="AH3380" s="5">
        <v>489</v>
      </c>
      <c r="AI3380" s="5">
        <v>0</v>
      </c>
    </row>
    <row r="3381" spans="1:35">
      <c r="A3381" s="4" t="s">
        <v>223</v>
      </c>
      <c r="B3381" s="4" t="s">
        <v>224</v>
      </c>
      <c r="C3381" s="4" t="s">
        <v>56</v>
      </c>
      <c r="D3381" s="4">
        <v>2018</v>
      </c>
      <c r="E3381" s="4">
        <v>4</v>
      </c>
      <c r="F3381" s="7" t="b">
        <v>0</v>
      </c>
      <c r="G3381" s="6">
        <f t="shared" si="260"/>
        <v>19399</v>
      </c>
      <c r="H3381" s="6">
        <f t="shared" si="261"/>
        <v>0</v>
      </c>
      <c r="I3381" s="6">
        <f t="shared" si="262"/>
        <v>19399</v>
      </c>
      <c r="J3381" s="6">
        <f t="shared" si="263"/>
        <v>387</v>
      </c>
      <c r="K3381" s="6">
        <f t="shared" si="264"/>
        <v>19012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19012</v>
      </c>
      <c r="Y3381" s="5">
        <v>987</v>
      </c>
      <c r="Z3381" s="5">
        <v>7241</v>
      </c>
      <c r="AA3381" s="5">
        <v>0</v>
      </c>
      <c r="AB3381" s="5">
        <v>10779</v>
      </c>
      <c r="AC3381" s="5">
        <v>5</v>
      </c>
      <c r="AD3381" s="5">
        <v>387</v>
      </c>
      <c r="AE3381" s="5">
        <v>0</v>
      </c>
      <c r="AF3381" s="5">
        <v>0</v>
      </c>
      <c r="AG3381" s="5">
        <v>0</v>
      </c>
      <c r="AH3381" s="5">
        <v>387</v>
      </c>
      <c r="AI3381" s="5">
        <v>0</v>
      </c>
    </row>
    <row r="3382" spans="1:35">
      <c r="A3382" s="4" t="s">
        <v>223</v>
      </c>
      <c r="B3382" s="4" t="s">
        <v>224</v>
      </c>
      <c r="C3382" s="4" t="s">
        <v>57</v>
      </c>
      <c r="D3382" s="4">
        <v>2019</v>
      </c>
      <c r="E3382" s="4">
        <v>1</v>
      </c>
      <c r="F3382" s="7" t="b">
        <v>0</v>
      </c>
      <c r="G3382" s="6">
        <f t="shared" si="260"/>
        <v>19647</v>
      </c>
      <c r="H3382" s="6">
        <f t="shared" si="261"/>
        <v>0</v>
      </c>
      <c r="I3382" s="6">
        <f t="shared" si="262"/>
        <v>19647</v>
      </c>
      <c r="J3382" s="6">
        <f t="shared" si="263"/>
        <v>537</v>
      </c>
      <c r="K3382" s="6">
        <f t="shared" si="264"/>
        <v>19110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19110</v>
      </c>
      <c r="Y3382" s="5">
        <v>1499</v>
      </c>
      <c r="Z3382" s="5">
        <v>9409</v>
      </c>
      <c r="AA3382" s="5">
        <v>0</v>
      </c>
      <c r="AB3382" s="5">
        <v>8195</v>
      </c>
      <c r="AC3382" s="5">
        <v>7</v>
      </c>
      <c r="AD3382" s="5">
        <v>537</v>
      </c>
      <c r="AE3382" s="5">
        <v>0</v>
      </c>
      <c r="AF3382" s="5">
        <v>0</v>
      </c>
      <c r="AG3382" s="5">
        <v>0</v>
      </c>
      <c r="AH3382" s="5">
        <v>520</v>
      </c>
      <c r="AI3382" s="5">
        <v>17</v>
      </c>
    </row>
    <row r="3383" spans="1:35">
      <c r="A3383" s="4" t="s">
        <v>223</v>
      </c>
      <c r="B3383" s="4" t="s">
        <v>224</v>
      </c>
      <c r="C3383" s="4" t="s">
        <v>58</v>
      </c>
      <c r="D3383" s="4">
        <v>2019</v>
      </c>
      <c r="E3383" s="4">
        <v>2</v>
      </c>
      <c r="F3383" s="7" t="b">
        <v>0</v>
      </c>
      <c r="G3383" s="6">
        <f t="shared" si="260"/>
        <v>33587</v>
      </c>
      <c r="H3383" s="6">
        <f t="shared" si="261"/>
        <v>0</v>
      </c>
      <c r="I3383" s="6">
        <f t="shared" si="262"/>
        <v>33587</v>
      </c>
      <c r="J3383" s="6">
        <f t="shared" si="263"/>
        <v>845</v>
      </c>
      <c r="K3383" s="6">
        <f t="shared" si="264"/>
        <v>32742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32742</v>
      </c>
      <c r="Y3383" s="5">
        <v>889</v>
      </c>
      <c r="Z3383" s="5">
        <v>16898</v>
      </c>
      <c r="AA3383" s="5">
        <v>0</v>
      </c>
      <c r="AB3383" s="5">
        <v>14931</v>
      </c>
      <c r="AC3383" s="5">
        <v>24</v>
      </c>
      <c r="AD3383" s="5">
        <v>845</v>
      </c>
      <c r="AE3383" s="5">
        <v>0</v>
      </c>
      <c r="AF3383" s="5">
        <v>0</v>
      </c>
      <c r="AG3383" s="5">
        <v>0</v>
      </c>
      <c r="AH3383" s="5">
        <v>845</v>
      </c>
      <c r="AI3383" s="5">
        <v>0</v>
      </c>
    </row>
    <row r="3384" spans="1:35">
      <c r="A3384" s="4" t="s">
        <v>223</v>
      </c>
      <c r="B3384" s="4" t="s">
        <v>224</v>
      </c>
      <c r="C3384" s="4" t="s">
        <v>59</v>
      </c>
      <c r="D3384" s="4">
        <v>2019</v>
      </c>
      <c r="E3384" s="4">
        <v>3</v>
      </c>
      <c r="F3384" s="7" t="b">
        <v>0</v>
      </c>
      <c r="G3384" s="6">
        <f t="shared" si="260"/>
        <v>31583</v>
      </c>
      <c r="H3384" s="6">
        <f t="shared" si="261"/>
        <v>0</v>
      </c>
      <c r="I3384" s="6">
        <f t="shared" si="262"/>
        <v>31583</v>
      </c>
      <c r="J3384" s="6">
        <f t="shared" si="263"/>
        <v>614</v>
      </c>
      <c r="K3384" s="6">
        <f t="shared" si="264"/>
        <v>30969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30969</v>
      </c>
      <c r="Y3384" s="5">
        <v>654</v>
      </c>
      <c r="Z3384" s="5">
        <v>13535</v>
      </c>
      <c r="AA3384" s="5">
        <v>0</v>
      </c>
      <c r="AB3384" s="5">
        <v>15905</v>
      </c>
      <c r="AC3384" s="5">
        <v>875</v>
      </c>
      <c r="AD3384" s="5">
        <v>614</v>
      </c>
      <c r="AE3384" s="5">
        <v>0</v>
      </c>
      <c r="AF3384" s="5">
        <v>0</v>
      </c>
      <c r="AG3384" s="5">
        <v>0</v>
      </c>
      <c r="AH3384" s="5">
        <v>614</v>
      </c>
      <c r="AI3384" s="5">
        <v>0</v>
      </c>
    </row>
    <row r="3385" spans="1:35">
      <c r="A3385" s="4" t="s">
        <v>223</v>
      </c>
      <c r="B3385" s="4" t="s">
        <v>224</v>
      </c>
      <c r="C3385" s="4" t="s">
        <v>60</v>
      </c>
      <c r="D3385" s="4">
        <v>2019</v>
      </c>
      <c r="E3385" s="4">
        <v>4</v>
      </c>
      <c r="F3385" s="7" t="b">
        <v>0</v>
      </c>
      <c r="G3385" s="6">
        <f t="shared" si="260"/>
        <v>16538</v>
      </c>
      <c r="H3385" s="6">
        <f t="shared" si="261"/>
        <v>0</v>
      </c>
      <c r="I3385" s="6">
        <f t="shared" si="262"/>
        <v>16538</v>
      </c>
      <c r="J3385" s="6">
        <f t="shared" si="263"/>
        <v>470</v>
      </c>
      <c r="K3385" s="6">
        <f t="shared" si="264"/>
        <v>16068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16068</v>
      </c>
      <c r="Y3385" s="5">
        <v>763</v>
      </c>
      <c r="Z3385" s="5">
        <v>7407</v>
      </c>
      <c r="AA3385" s="5">
        <v>0</v>
      </c>
      <c r="AB3385" s="5">
        <v>7887</v>
      </c>
      <c r="AC3385" s="5">
        <v>11</v>
      </c>
      <c r="AD3385" s="5">
        <v>470</v>
      </c>
      <c r="AE3385" s="5">
        <v>0</v>
      </c>
      <c r="AF3385" s="5">
        <v>0</v>
      </c>
      <c r="AG3385" s="5">
        <v>0</v>
      </c>
      <c r="AH3385" s="5">
        <v>470</v>
      </c>
      <c r="AI3385" s="5">
        <v>0</v>
      </c>
    </row>
    <row r="3386" spans="1:35">
      <c r="A3386" s="4" t="s">
        <v>223</v>
      </c>
      <c r="B3386" s="4" t="s">
        <v>224</v>
      </c>
      <c r="C3386" s="4" t="s">
        <v>61</v>
      </c>
      <c r="D3386" s="4">
        <v>2020</v>
      </c>
      <c r="E3386" s="4">
        <v>1</v>
      </c>
      <c r="F3386" s="7" t="b">
        <v>0</v>
      </c>
      <c r="G3386" s="6">
        <f t="shared" si="260"/>
        <v>14255</v>
      </c>
      <c r="H3386" s="6">
        <f t="shared" si="261"/>
        <v>0</v>
      </c>
      <c r="I3386" s="6">
        <f t="shared" si="262"/>
        <v>14255</v>
      </c>
      <c r="J3386" s="6">
        <f t="shared" si="263"/>
        <v>400</v>
      </c>
      <c r="K3386" s="6">
        <f t="shared" si="264"/>
        <v>13855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13855</v>
      </c>
      <c r="Y3386" s="5">
        <v>706</v>
      </c>
      <c r="Z3386" s="5">
        <v>6263</v>
      </c>
      <c r="AA3386" s="5">
        <v>0</v>
      </c>
      <c r="AB3386" s="5">
        <v>6872</v>
      </c>
      <c r="AC3386" s="5">
        <v>14</v>
      </c>
      <c r="AD3386" s="5">
        <v>400</v>
      </c>
      <c r="AE3386" s="5">
        <v>0</v>
      </c>
      <c r="AF3386" s="5">
        <v>0</v>
      </c>
      <c r="AG3386" s="5">
        <v>0</v>
      </c>
      <c r="AH3386" s="5">
        <v>400</v>
      </c>
      <c r="AI3386" s="5">
        <v>0</v>
      </c>
    </row>
    <row r="3387" spans="1:35">
      <c r="A3387" s="4" t="s">
        <v>223</v>
      </c>
      <c r="B3387" s="4" t="s">
        <v>224</v>
      </c>
      <c r="C3387" s="4" t="s">
        <v>62</v>
      </c>
      <c r="D3387" s="4">
        <v>2020</v>
      </c>
      <c r="E3387" s="4">
        <v>2</v>
      </c>
      <c r="F3387" s="7" t="b">
        <v>0</v>
      </c>
      <c r="G3387" s="6">
        <f t="shared" si="260"/>
        <v>26568</v>
      </c>
      <c r="H3387" s="6">
        <f t="shared" si="261"/>
        <v>0</v>
      </c>
      <c r="I3387" s="6">
        <f t="shared" si="262"/>
        <v>26568</v>
      </c>
      <c r="J3387" s="6">
        <f t="shared" si="263"/>
        <v>234</v>
      </c>
      <c r="K3387" s="6">
        <f t="shared" si="264"/>
        <v>26334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26334</v>
      </c>
      <c r="Y3387" s="5">
        <v>633</v>
      </c>
      <c r="Z3387" s="5">
        <v>17341</v>
      </c>
      <c r="AA3387" s="5">
        <v>0</v>
      </c>
      <c r="AB3387" s="5">
        <v>8353</v>
      </c>
      <c r="AC3387" s="5">
        <v>7</v>
      </c>
      <c r="AD3387" s="5">
        <v>234</v>
      </c>
      <c r="AE3387" s="5">
        <v>0</v>
      </c>
      <c r="AF3387" s="5">
        <v>0</v>
      </c>
      <c r="AG3387" s="5">
        <v>0</v>
      </c>
      <c r="AH3387" s="5">
        <v>234</v>
      </c>
      <c r="AI3387" s="5">
        <v>0</v>
      </c>
    </row>
    <row r="3388" spans="1:35">
      <c r="A3388" s="4" t="s">
        <v>223</v>
      </c>
      <c r="B3388" s="4" t="s">
        <v>224</v>
      </c>
      <c r="C3388" s="4" t="s">
        <v>63</v>
      </c>
      <c r="D3388" s="4">
        <v>2020</v>
      </c>
      <c r="E3388" s="4">
        <v>3</v>
      </c>
      <c r="F3388" s="7" t="b">
        <v>0</v>
      </c>
      <c r="G3388" s="6">
        <f t="shared" si="260"/>
        <v>19263</v>
      </c>
      <c r="H3388" s="6">
        <f t="shared" si="261"/>
        <v>0</v>
      </c>
      <c r="I3388" s="6">
        <f t="shared" si="262"/>
        <v>19263</v>
      </c>
      <c r="J3388" s="6">
        <f t="shared" si="263"/>
        <v>532</v>
      </c>
      <c r="K3388" s="6">
        <f t="shared" si="264"/>
        <v>18731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18731</v>
      </c>
      <c r="Y3388" s="5">
        <v>866</v>
      </c>
      <c r="Z3388" s="5">
        <v>4765</v>
      </c>
      <c r="AA3388" s="5">
        <v>0</v>
      </c>
      <c r="AB3388" s="5">
        <v>12674</v>
      </c>
      <c r="AC3388" s="5">
        <v>426</v>
      </c>
      <c r="AD3388" s="5">
        <v>532</v>
      </c>
      <c r="AE3388" s="5">
        <v>0</v>
      </c>
      <c r="AF3388" s="5">
        <v>0</v>
      </c>
      <c r="AG3388" s="5">
        <v>0</v>
      </c>
      <c r="AH3388" s="5">
        <v>532</v>
      </c>
      <c r="AI3388" s="5">
        <v>0</v>
      </c>
    </row>
    <row r="3389" spans="1:35">
      <c r="A3389" s="4" t="s">
        <v>223</v>
      </c>
      <c r="B3389" s="4" t="s">
        <v>224</v>
      </c>
      <c r="C3389" s="4" t="s">
        <v>64</v>
      </c>
      <c r="D3389" s="4">
        <v>2020</v>
      </c>
      <c r="E3389" s="4">
        <v>4</v>
      </c>
      <c r="F3389" s="7" t="b">
        <v>0</v>
      </c>
      <c r="G3389" s="6">
        <f t="shared" si="260"/>
        <v>22625</v>
      </c>
      <c r="H3389" s="6">
        <f t="shared" si="261"/>
        <v>0</v>
      </c>
      <c r="I3389" s="6">
        <f t="shared" si="262"/>
        <v>22625</v>
      </c>
      <c r="J3389" s="6">
        <f t="shared" si="263"/>
        <v>325</v>
      </c>
      <c r="K3389" s="6">
        <f t="shared" si="264"/>
        <v>22300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22300</v>
      </c>
      <c r="Y3389" s="5">
        <v>750</v>
      </c>
      <c r="Z3389" s="5">
        <v>12838</v>
      </c>
      <c r="AA3389" s="5">
        <v>0</v>
      </c>
      <c r="AB3389" s="5">
        <v>8701</v>
      </c>
      <c r="AC3389" s="5">
        <v>11</v>
      </c>
      <c r="AD3389" s="5">
        <v>325</v>
      </c>
      <c r="AE3389" s="5">
        <v>0</v>
      </c>
      <c r="AF3389" s="5">
        <v>0</v>
      </c>
      <c r="AG3389" s="5">
        <v>0</v>
      </c>
      <c r="AH3389" s="5">
        <v>325</v>
      </c>
      <c r="AI3389" s="5">
        <v>0</v>
      </c>
    </row>
    <row r="3390" spans="1:35">
      <c r="A3390" s="4" t="s">
        <v>223</v>
      </c>
      <c r="B3390" s="4" t="s">
        <v>224</v>
      </c>
      <c r="C3390" s="4" t="s">
        <v>65</v>
      </c>
      <c r="D3390" s="4">
        <v>2021</v>
      </c>
      <c r="E3390" s="4">
        <v>1</v>
      </c>
      <c r="F3390" s="7" t="b">
        <v>0</v>
      </c>
      <c r="G3390" s="6">
        <f t="shared" si="260"/>
        <v>19249</v>
      </c>
      <c r="H3390" s="6">
        <f t="shared" si="261"/>
        <v>0</v>
      </c>
      <c r="I3390" s="6">
        <f t="shared" si="262"/>
        <v>19249</v>
      </c>
      <c r="J3390" s="6">
        <f t="shared" si="263"/>
        <v>409</v>
      </c>
      <c r="K3390" s="6">
        <f t="shared" si="264"/>
        <v>18840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18840</v>
      </c>
      <c r="Y3390" s="5">
        <v>1077</v>
      </c>
      <c r="Z3390" s="5">
        <v>10519</v>
      </c>
      <c r="AA3390" s="5">
        <v>0</v>
      </c>
      <c r="AB3390" s="5">
        <v>7231</v>
      </c>
      <c r="AC3390" s="5">
        <v>13</v>
      </c>
      <c r="AD3390" s="5">
        <v>409</v>
      </c>
      <c r="AE3390" s="5">
        <v>0</v>
      </c>
      <c r="AF3390" s="5">
        <v>0</v>
      </c>
      <c r="AG3390" s="5">
        <v>0</v>
      </c>
      <c r="AH3390" s="5">
        <v>409</v>
      </c>
      <c r="AI3390" s="5">
        <v>0</v>
      </c>
    </row>
    <row r="3391" spans="1:35">
      <c r="A3391" s="4" t="s">
        <v>223</v>
      </c>
      <c r="B3391" s="4" t="s">
        <v>224</v>
      </c>
      <c r="C3391" s="4" t="s">
        <v>66</v>
      </c>
      <c r="D3391" s="4">
        <v>2021</v>
      </c>
      <c r="E3391" s="4">
        <v>2</v>
      </c>
      <c r="F3391" s="7" t="b">
        <v>0</v>
      </c>
      <c r="G3391" s="6">
        <f t="shared" si="260"/>
        <v>31461</v>
      </c>
      <c r="H3391" s="6">
        <f t="shared" si="261"/>
        <v>0</v>
      </c>
      <c r="I3391" s="6">
        <f t="shared" si="262"/>
        <v>31461</v>
      </c>
      <c r="J3391" s="6">
        <f t="shared" si="263"/>
        <v>395</v>
      </c>
      <c r="K3391" s="6">
        <f t="shared" si="264"/>
        <v>31066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31066</v>
      </c>
      <c r="Y3391" s="5">
        <v>629</v>
      </c>
      <c r="Z3391" s="5">
        <v>18135</v>
      </c>
      <c r="AA3391" s="5">
        <v>0</v>
      </c>
      <c r="AB3391" s="5">
        <v>11714</v>
      </c>
      <c r="AC3391" s="5">
        <v>588</v>
      </c>
      <c r="AD3391" s="5">
        <v>395</v>
      </c>
      <c r="AE3391" s="5">
        <v>0</v>
      </c>
      <c r="AF3391" s="5">
        <v>0</v>
      </c>
      <c r="AG3391" s="5">
        <v>0</v>
      </c>
      <c r="AH3391" s="5">
        <v>395</v>
      </c>
      <c r="AI3391" s="5">
        <v>0</v>
      </c>
    </row>
    <row r="3392" spans="1:35">
      <c r="A3392" s="4" t="s">
        <v>223</v>
      </c>
      <c r="B3392" s="4" t="s">
        <v>224</v>
      </c>
      <c r="C3392" s="4" t="s">
        <v>67</v>
      </c>
      <c r="D3392" s="4">
        <v>2021</v>
      </c>
      <c r="E3392" s="4">
        <v>3</v>
      </c>
      <c r="F3392" s="7" t="b">
        <v>0</v>
      </c>
      <c r="G3392" s="6">
        <f t="shared" si="260"/>
        <v>21342</v>
      </c>
      <c r="H3392" s="6">
        <f t="shared" si="261"/>
        <v>0</v>
      </c>
      <c r="I3392" s="6">
        <f t="shared" si="262"/>
        <v>21342</v>
      </c>
      <c r="J3392" s="6">
        <f t="shared" si="263"/>
        <v>379</v>
      </c>
      <c r="K3392" s="6">
        <f t="shared" si="264"/>
        <v>20963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20963</v>
      </c>
      <c r="Y3392" s="5">
        <v>672</v>
      </c>
      <c r="Z3392" s="5">
        <v>5940</v>
      </c>
      <c r="AA3392" s="5">
        <v>0</v>
      </c>
      <c r="AB3392" s="5">
        <v>14337</v>
      </c>
      <c r="AC3392" s="5">
        <v>14</v>
      </c>
      <c r="AD3392" s="5">
        <v>379</v>
      </c>
      <c r="AE3392" s="5">
        <v>0</v>
      </c>
      <c r="AF3392" s="5">
        <v>0</v>
      </c>
      <c r="AG3392" s="5">
        <v>0</v>
      </c>
      <c r="AH3392" s="5">
        <v>379</v>
      </c>
      <c r="AI3392" s="5">
        <v>0</v>
      </c>
    </row>
    <row r="3393" spans="1:35">
      <c r="A3393" s="4" t="s">
        <v>223</v>
      </c>
      <c r="B3393" s="4" t="s">
        <v>224</v>
      </c>
      <c r="C3393" s="4" t="s">
        <v>68</v>
      </c>
      <c r="D3393" s="4">
        <v>2021</v>
      </c>
      <c r="E3393" s="4">
        <v>4</v>
      </c>
      <c r="F3393" s="7" t="b">
        <v>0</v>
      </c>
      <c r="G3393" s="6">
        <f t="shared" si="260"/>
        <v>24294</v>
      </c>
      <c r="H3393" s="6">
        <f t="shared" si="261"/>
        <v>0</v>
      </c>
      <c r="I3393" s="6">
        <f t="shared" si="262"/>
        <v>24294</v>
      </c>
      <c r="J3393" s="6">
        <f t="shared" si="263"/>
        <v>325</v>
      </c>
      <c r="K3393" s="6">
        <f t="shared" si="264"/>
        <v>23969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23969</v>
      </c>
      <c r="Y3393" s="5">
        <v>869</v>
      </c>
      <c r="Z3393" s="5">
        <v>11958</v>
      </c>
      <c r="AA3393" s="5">
        <v>0</v>
      </c>
      <c r="AB3393" s="5">
        <v>11135</v>
      </c>
      <c r="AC3393" s="5">
        <v>7</v>
      </c>
      <c r="AD3393" s="5">
        <v>325</v>
      </c>
      <c r="AE3393" s="5">
        <v>0</v>
      </c>
      <c r="AF3393" s="5">
        <v>0</v>
      </c>
      <c r="AG3393" s="5">
        <v>0</v>
      </c>
      <c r="AH3393" s="5">
        <v>325</v>
      </c>
      <c r="AI3393" s="5">
        <v>0</v>
      </c>
    </row>
    <row r="3394" spans="1:35">
      <c r="A3394" s="4" t="s">
        <v>223</v>
      </c>
      <c r="B3394" s="4" t="s">
        <v>224</v>
      </c>
      <c r="C3394" s="4" t="s">
        <v>69</v>
      </c>
      <c r="D3394" s="4">
        <v>2022</v>
      </c>
      <c r="E3394" s="4">
        <v>1</v>
      </c>
      <c r="F3394" s="7" t="b">
        <v>0</v>
      </c>
      <c r="G3394" s="6">
        <f t="shared" ref="G3394:G3457" si="265">L3394+R3394+X3394+AD3394</f>
        <v>19939</v>
      </c>
      <c r="H3394" s="6">
        <f t="shared" ref="H3394:H3457" si="266">L3394+R3394</f>
        <v>0</v>
      </c>
      <c r="I3394" s="6">
        <f t="shared" ref="I3394:I3457" si="267">X3394+AD3394</f>
        <v>19939</v>
      </c>
      <c r="J3394" s="6">
        <f t="shared" ref="J3394:J3457" si="268">R3394+AD3394</f>
        <v>378</v>
      </c>
      <c r="K3394" s="6">
        <f t="shared" ref="K3394:K3457" si="269">L3394+X3394</f>
        <v>19561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19561</v>
      </c>
      <c r="Y3394" s="5">
        <v>898</v>
      </c>
      <c r="Z3394" s="5">
        <v>9783</v>
      </c>
      <c r="AA3394" s="5">
        <v>0</v>
      </c>
      <c r="AB3394" s="5">
        <v>8876</v>
      </c>
      <c r="AC3394" s="5">
        <v>4</v>
      </c>
      <c r="AD3394" s="5">
        <v>378</v>
      </c>
      <c r="AE3394" s="5">
        <v>0</v>
      </c>
      <c r="AF3394" s="5">
        <v>0</v>
      </c>
      <c r="AG3394" s="5">
        <v>0</v>
      </c>
      <c r="AH3394" s="5">
        <v>378</v>
      </c>
      <c r="AI3394" s="5">
        <v>0</v>
      </c>
    </row>
    <row r="3395" spans="1:35">
      <c r="A3395" s="4" t="s">
        <v>223</v>
      </c>
      <c r="B3395" s="4" t="s">
        <v>224</v>
      </c>
      <c r="C3395" s="4" t="s">
        <v>70</v>
      </c>
      <c r="D3395" s="4">
        <v>2022</v>
      </c>
      <c r="E3395" s="4">
        <v>2</v>
      </c>
      <c r="F3395" s="7" t="b">
        <v>0</v>
      </c>
      <c r="G3395" s="6">
        <f t="shared" si="265"/>
        <v>29178</v>
      </c>
      <c r="H3395" s="6">
        <f t="shared" si="266"/>
        <v>0</v>
      </c>
      <c r="I3395" s="6">
        <f t="shared" si="267"/>
        <v>29178</v>
      </c>
      <c r="J3395" s="6">
        <f t="shared" si="268"/>
        <v>594</v>
      </c>
      <c r="K3395" s="6">
        <f t="shared" si="269"/>
        <v>28584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28584</v>
      </c>
      <c r="Y3395" s="5">
        <v>531</v>
      </c>
      <c r="Z3395" s="5">
        <v>17727</v>
      </c>
      <c r="AA3395" s="5">
        <v>0</v>
      </c>
      <c r="AB3395" s="5">
        <v>10302</v>
      </c>
      <c r="AC3395" s="5">
        <v>24</v>
      </c>
      <c r="AD3395" s="5">
        <v>594</v>
      </c>
      <c r="AE3395" s="5">
        <v>0</v>
      </c>
      <c r="AF3395" s="5">
        <v>0</v>
      </c>
      <c r="AG3395" s="5">
        <v>0</v>
      </c>
      <c r="AH3395" s="5">
        <v>594</v>
      </c>
      <c r="AI3395" s="5">
        <v>0</v>
      </c>
    </row>
    <row r="3396" spans="1:35">
      <c r="A3396" s="4" t="s">
        <v>223</v>
      </c>
      <c r="B3396" s="4" t="s">
        <v>224</v>
      </c>
      <c r="C3396" s="4" t="s">
        <v>71</v>
      </c>
      <c r="D3396" s="4">
        <v>2022</v>
      </c>
      <c r="E3396" s="4">
        <v>3</v>
      </c>
      <c r="F3396" s="7" t="b">
        <v>0</v>
      </c>
      <c r="G3396" s="6">
        <f t="shared" si="265"/>
        <v>29899</v>
      </c>
      <c r="H3396" s="6">
        <f t="shared" si="266"/>
        <v>0</v>
      </c>
      <c r="I3396" s="6">
        <f t="shared" si="267"/>
        <v>29899</v>
      </c>
      <c r="J3396" s="6">
        <f t="shared" si="268"/>
        <v>263</v>
      </c>
      <c r="K3396" s="6">
        <f t="shared" si="269"/>
        <v>29636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29636</v>
      </c>
      <c r="Y3396" s="5">
        <v>958</v>
      </c>
      <c r="Z3396" s="5">
        <v>17335</v>
      </c>
      <c r="AA3396" s="5">
        <v>0</v>
      </c>
      <c r="AB3396" s="5">
        <v>11310</v>
      </c>
      <c r="AC3396" s="5">
        <v>33</v>
      </c>
      <c r="AD3396" s="5">
        <v>263</v>
      </c>
      <c r="AE3396" s="5">
        <v>0</v>
      </c>
      <c r="AF3396" s="5">
        <v>0</v>
      </c>
      <c r="AG3396" s="5">
        <v>0</v>
      </c>
      <c r="AH3396" s="5">
        <v>263</v>
      </c>
      <c r="AI3396" s="5">
        <v>0</v>
      </c>
    </row>
    <row r="3397" spans="1:35">
      <c r="A3397" s="4" t="s">
        <v>223</v>
      </c>
      <c r="B3397" s="4" t="s">
        <v>224</v>
      </c>
      <c r="C3397" s="4" t="s">
        <v>72</v>
      </c>
      <c r="D3397" s="4">
        <v>2022</v>
      </c>
      <c r="E3397" s="4">
        <v>4</v>
      </c>
      <c r="F3397" s="7" t="b">
        <v>0</v>
      </c>
      <c r="G3397" s="6">
        <f t="shared" si="265"/>
        <v>22360</v>
      </c>
      <c r="H3397" s="6">
        <f t="shared" si="266"/>
        <v>0</v>
      </c>
      <c r="I3397" s="6">
        <f t="shared" si="267"/>
        <v>22360</v>
      </c>
      <c r="J3397" s="6">
        <f t="shared" si="268"/>
        <v>252</v>
      </c>
      <c r="K3397" s="6">
        <f t="shared" si="269"/>
        <v>22108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22108</v>
      </c>
      <c r="Y3397" s="5">
        <v>991</v>
      </c>
      <c r="Z3397" s="5">
        <v>12634</v>
      </c>
      <c r="AA3397" s="5">
        <v>0</v>
      </c>
      <c r="AB3397" s="5">
        <v>8000</v>
      </c>
      <c r="AC3397" s="5">
        <v>483</v>
      </c>
      <c r="AD3397" s="5">
        <v>252</v>
      </c>
      <c r="AE3397" s="5">
        <v>0</v>
      </c>
      <c r="AF3397" s="5">
        <v>0</v>
      </c>
      <c r="AG3397" s="5">
        <v>0</v>
      </c>
      <c r="AH3397" s="5">
        <v>252</v>
      </c>
      <c r="AI3397" s="5">
        <v>0</v>
      </c>
    </row>
    <row r="3398" spans="1:35">
      <c r="A3398" s="4" t="s">
        <v>223</v>
      </c>
      <c r="B3398" s="4" t="s">
        <v>224</v>
      </c>
      <c r="C3398" s="4" t="s">
        <v>73</v>
      </c>
      <c r="D3398" s="4">
        <v>2023</v>
      </c>
      <c r="E3398" s="4">
        <v>1</v>
      </c>
      <c r="F3398" s="7" t="b">
        <v>0</v>
      </c>
      <c r="G3398" s="6">
        <f t="shared" si="265"/>
        <v>19313</v>
      </c>
      <c r="H3398" s="6">
        <f t="shared" si="266"/>
        <v>0</v>
      </c>
      <c r="I3398" s="6">
        <f t="shared" si="267"/>
        <v>19313</v>
      </c>
      <c r="J3398" s="6">
        <f t="shared" si="268"/>
        <v>378</v>
      </c>
      <c r="K3398" s="6">
        <f t="shared" si="269"/>
        <v>18935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18935</v>
      </c>
      <c r="Y3398" s="5">
        <v>650</v>
      </c>
      <c r="Z3398" s="5">
        <v>10919</v>
      </c>
      <c r="AA3398" s="5">
        <v>0</v>
      </c>
      <c r="AB3398" s="5">
        <v>7357</v>
      </c>
      <c r="AC3398" s="5">
        <v>9</v>
      </c>
      <c r="AD3398" s="5">
        <v>378</v>
      </c>
      <c r="AE3398" s="5">
        <v>0</v>
      </c>
      <c r="AF3398" s="5">
        <v>0</v>
      </c>
      <c r="AG3398" s="5">
        <v>0</v>
      </c>
      <c r="AH3398" s="5">
        <v>378</v>
      </c>
      <c r="AI3398" s="5">
        <v>0</v>
      </c>
    </row>
    <row r="3399" spans="1:35">
      <c r="A3399" s="4" t="s">
        <v>223</v>
      </c>
      <c r="B3399" s="4" t="s">
        <v>224</v>
      </c>
      <c r="C3399" s="4" t="s">
        <v>74</v>
      </c>
      <c r="D3399" s="4">
        <v>2023</v>
      </c>
      <c r="E3399" s="4">
        <v>2</v>
      </c>
      <c r="F3399" s="7" t="b">
        <v>0</v>
      </c>
      <c r="G3399" s="6">
        <f t="shared" si="265"/>
        <v>35230</v>
      </c>
      <c r="H3399" s="6">
        <f t="shared" si="266"/>
        <v>0</v>
      </c>
      <c r="I3399" s="6">
        <f t="shared" si="267"/>
        <v>35230</v>
      </c>
      <c r="J3399" s="6">
        <f t="shared" si="268"/>
        <v>548</v>
      </c>
      <c r="K3399" s="6">
        <f t="shared" si="269"/>
        <v>34682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34682</v>
      </c>
      <c r="Y3399" s="5">
        <v>405</v>
      </c>
      <c r="Z3399" s="5">
        <v>21009</v>
      </c>
      <c r="AA3399" s="5">
        <v>0</v>
      </c>
      <c r="AB3399" s="5">
        <v>13251</v>
      </c>
      <c r="AC3399" s="5">
        <v>17</v>
      </c>
      <c r="AD3399" s="5">
        <v>548</v>
      </c>
      <c r="AE3399" s="5">
        <v>0</v>
      </c>
      <c r="AF3399" s="5">
        <v>0</v>
      </c>
      <c r="AG3399" s="5">
        <v>0</v>
      </c>
      <c r="AH3399" s="5">
        <v>548</v>
      </c>
      <c r="AI3399" s="5">
        <v>0</v>
      </c>
    </row>
    <row r="3400" spans="1:35">
      <c r="A3400" s="4" t="s">
        <v>223</v>
      </c>
      <c r="B3400" s="4" t="s">
        <v>224</v>
      </c>
      <c r="C3400" s="4" t="s">
        <v>75</v>
      </c>
      <c r="D3400" s="4">
        <v>2023</v>
      </c>
      <c r="E3400" s="4">
        <v>3</v>
      </c>
      <c r="F3400" s="7" t="b">
        <v>0</v>
      </c>
      <c r="G3400" s="6">
        <f t="shared" si="265"/>
        <v>22293</v>
      </c>
      <c r="H3400" s="6">
        <f t="shared" si="266"/>
        <v>0</v>
      </c>
      <c r="I3400" s="6">
        <f t="shared" si="267"/>
        <v>22293</v>
      </c>
      <c r="J3400" s="6">
        <f t="shared" si="268"/>
        <v>346</v>
      </c>
      <c r="K3400" s="6">
        <f t="shared" si="269"/>
        <v>21947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21947</v>
      </c>
      <c r="Y3400" s="5">
        <v>580</v>
      </c>
      <c r="Z3400" s="5">
        <v>7266</v>
      </c>
      <c r="AA3400" s="5">
        <v>0</v>
      </c>
      <c r="AB3400" s="5">
        <v>14066</v>
      </c>
      <c r="AC3400" s="5">
        <v>35</v>
      </c>
      <c r="AD3400" s="5">
        <v>346</v>
      </c>
      <c r="AE3400" s="5">
        <v>0</v>
      </c>
      <c r="AF3400" s="5">
        <v>0</v>
      </c>
      <c r="AG3400" s="5">
        <v>0</v>
      </c>
      <c r="AH3400" s="5">
        <v>346</v>
      </c>
      <c r="AI3400" s="5">
        <v>0</v>
      </c>
    </row>
    <row r="3401" spans="1:35">
      <c r="A3401" s="4" t="s">
        <v>223</v>
      </c>
      <c r="B3401" s="4" t="s">
        <v>224</v>
      </c>
      <c r="C3401" s="4" t="s">
        <v>76</v>
      </c>
      <c r="D3401" s="4">
        <v>2023</v>
      </c>
      <c r="E3401" s="4">
        <v>4</v>
      </c>
      <c r="F3401" s="7" t="b">
        <v>0</v>
      </c>
      <c r="G3401" s="6">
        <f t="shared" si="265"/>
        <v>22659</v>
      </c>
      <c r="H3401" s="6">
        <f t="shared" si="266"/>
        <v>0</v>
      </c>
      <c r="I3401" s="6">
        <f t="shared" si="267"/>
        <v>22659</v>
      </c>
      <c r="J3401" s="6">
        <f t="shared" si="268"/>
        <v>505</v>
      </c>
      <c r="K3401" s="6">
        <f t="shared" si="269"/>
        <v>22154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22154</v>
      </c>
      <c r="Y3401" s="5">
        <v>792</v>
      </c>
      <c r="Z3401" s="5">
        <v>12503</v>
      </c>
      <c r="AA3401" s="5">
        <v>0</v>
      </c>
      <c r="AB3401" s="5">
        <v>8847</v>
      </c>
      <c r="AC3401" s="5">
        <v>12</v>
      </c>
      <c r="AD3401" s="5">
        <v>505</v>
      </c>
      <c r="AE3401" s="5">
        <v>0</v>
      </c>
      <c r="AF3401" s="5">
        <v>0</v>
      </c>
      <c r="AG3401" s="5">
        <v>0</v>
      </c>
      <c r="AH3401" s="5">
        <v>505</v>
      </c>
      <c r="AI3401" s="5">
        <v>0</v>
      </c>
    </row>
    <row r="3402" spans="1:35">
      <c r="A3402" s="4" t="s">
        <v>223</v>
      </c>
      <c r="B3402" s="4" t="s">
        <v>224</v>
      </c>
      <c r="C3402" s="4" t="s">
        <v>77</v>
      </c>
      <c r="D3402" s="4">
        <v>2024</v>
      </c>
      <c r="E3402" s="4">
        <v>1</v>
      </c>
      <c r="F3402" s="7" t="b">
        <v>0</v>
      </c>
      <c r="G3402" s="6">
        <f t="shared" si="265"/>
        <v>25679</v>
      </c>
      <c r="H3402" s="6">
        <f t="shared" si="266"/>
        <v>0</v>
      </c>
      <c r="I3402" s="6">
        <f t="shared" si="267"/>
        <v>25679</v>
      </c>
      <c r="J3402" s="6">
        <f t="shared" si="268"/>
        <v>640</v>
      </c>
      <c r="K3402" s="6">
        <f t="shared" si="269"/>
        <v>25039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25039</v>
      </c>
      <c r="Y3402" s="5">
        <v>747</v>
      </c>
      <c r="Z3402" s="5">
        <v>16343</v>
      </c>
      <c r="AA3402" s="5">
        <v>0</v>
      </c>
      <c r="AB3402" s="5">
        <v>7940</v>
      </c>
      <c r="AC3402" s="5">
        <v>9</v>
      </c>
      <c r="AD3402" s="5">
        <v>640</v>
      </c>
      <c r="AE3402" s="5">
        <v>0</v>
      </c>
      <c r="AF3402" s="5">
        <v>0</v>
      </c>
      <c r="AG3402" s="5">
        <v>0</v>
      </c>
      <c r="AH3402" s="5">
        <v>640</v>
      </c>
      <c r="AI3402" s="5">
        <v>0</v>
      </c>
    </row>
    <row r="3403" spans="1:35">
      <c r="A3403" s="4" t="s">
        <v>223</v>
      </c>
      <c r="B3403" s="4" t="s">
        <v>224</v>
      </c>
      <c r="C3403" s="4" t="s">
        <v>78</v>
      </c>
      <c r="D3403" s="4">
        <v>2024</v>
      </c>
      <c r="E3403" s="4">
        <v>2</v>
      </c>
      <c r="F3403" s="7" t="b">
        <v>0</v>
      </c>
      <c r="G3403" s="6">
        <f t="shared" si="265"/>
        <v>33617</v>
      </c>
      <c r="H3403" s="6">
        <f t="shared" si="266"/>
        <v>0</v>
      </c>
      <c r="I3403" s="6">
        <f t="shared" si="267"/>
        <v>33617</v>
      </c>
      <c r="J3403" s="6">
        <f t="shared" si="268"/>
        <v>460</v>
      </c>
      <c r="K3403" s="6">
        <f t="shared" si="269"/>
        <v>33157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33157</v>
      </c>
      <c r="Y3403" s="5">
        <v>475</v>
      </c>
      <c r="Z3403" s="5">
        <v>14823</v>
      </c>
      <c r="AA3403" s="5">
        <v>0</v>
      </c>
      <c r="AB3403" s="5">
        <v>13114</v>
      </c>
      <c r="AC3403" s="5">
        <v>4745</v>
      </c>
      <c r="AD3403" s="5">
        <v>460</v>
      </c>
      <c r="AE3403" s="5">
        <v>0</v>
      </c>
      <c r="AF3403" s="5">
        <v>0</v>
      </c>
      <c r="AG3403" s="5">
        <v>0</v>
      </c>
      <c r="AH3403" s="5">
        <v>460</v>
      </c>
      <c r="AI3403" s="5">
        <v>0</v>
      </c>
    </row>
    <row r="3404" spans="1:35">
      <c r="A3404" s="4" t="s">
        <v>223</v>
      </c>
      <c r="B3404" s="4" t="s">
        <v>224</v>
      </c>
      <c r="C3404" s="4" t="s">
        <v>79</v>
      </c>
      <c r="D3404" s="4">
        <v>2024</v>
      </c>
      <c r="E3404" s="4">
        <v>3</v>
      </c>
      <c r="F3404" s="7" t="b">
        <v>0</v>
      </c>
      <c r="G3404" s="6">
        <f t="shared" si="265"/>
        <v>30599</v>
      </c>
      <c r="H3404" s="6">
        <f t="shared" si="266"/>
        <v>0</v>
      </c>
      <c r="I3404" s="6">
        <f t="shared" si="267"/>
        <v>30599</v>
      </c>
      <c r="J3404" s="6">
        <f t="shared" si="268"/>
        <v>173</v>
      </c>
      <c r="K3404" s="6">
        <f t="shared" si="269"/>
        <v>30426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30426</v>
      </c>
      <c r="Y3404" s="5">
        <v>815</v>
      </c>
      <c r="Z3404" s="5">
        <v>15405</v>
      </c>
      <c r="AA3404" s="5">
        <v>0</v>
      </c>
      <c r="AB3404" s="5">
        <v>14189</v>
      </c>
      <c r="AC3404" s="5">
        <v>17</v>
      </c>
      <c r="AD3404" s="5">
        <v>173</v>
      </c>
      <c r="AE3404" s="5">
        <v>0</v>
      </c>
      <c r="AF3404" s="5">
        <v>0</v>
      </c>
      <c r="AG3404" s="5">
        <v>0</v>
      </c>
      <c r="AH3404" s="5">
        <v>173</v>
      </c>
      <c r="AI3404" s="5">
        <v>0</v>
      </c>
    </row>
    <row r="3405" spans="1:35">
      <c r="A3405" s="4" t="s">
        <v>223</v>
      </c>
      <c r="B3405" s="4" t="s">
        <v>224</v>
      </c>
      <c r="C3405" s="4" t="s">
        <v>80</v>
      </c>
      <c r="D3405" s="4">
        <v>2024</v>
      </c>
      <c r="E3405" s="4">
        <v>4</v>
      </c>
      <c r="F3405" s="7" t="b">
        <v>0</v>
      </c>
      <c r="G3405" s="6">
        <f t="shared" si="265"/>
        <v>17558</v>
      </c>
      <c r="H3405" s="6">
        <f t="shared" si="266"/>
        <v>0</v>
      </c>
      <c r="I3405" s="6">
        <f t="shared" si="267"/>
        <v>17558</v>
      </c>
      <c r="J3405" s="6">
        <f t="shared" si="268"/>
        <v>297</v>
      </c>
      <c r="K3405" s="6">
        <f t="shared" si="269"/>
        <v>17261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17261</v>
      </c>
      <c r="Y3405" s="5">
        <v>631</v>
      </c>
      <c r="Z3405" s="5">
        <v>8551</v>
      </c>
      <c r="AA3405" s="5">
        <v>0</v>
      </c>
      <c r="AB3405" s="5">
        <v>8058</v>
      </c>
      <c r="AC3405" s="5">
        <v>21</v>
      </c>
      <c r="AD3405" s="5">
        <v>297</v>
      </c>
      <c r="AE3405" s="5">
        <v>0</v>
      </c>
      <c r="AF3405" s="5">
        <v>0</v>
      </c>
      <c r="AG3405" s="5">
        <v>0</v>
      </c>
      <c r="AH3405" s="5">
        <v>297</v>
      </c>
      <c r="AI3405" s="5">
        <v>0</v>
      </c>
    </row>
    <row r="3406" spans="1:35">
      <c r="A3406" s="4" t="s">
        <v>223</v>
      </c>
      <c r="B3406" s="4" t="s">
        <v>224</v>
      </c>
      <c r="C3406" s="4" t="s">
        <v>81</v>
      </c>
      <c r="D3406" s="4">
        <v>2025</v>
      </c>
      <c r="E3406" s="4">
        <v>1</v>
      </c>
      <c r="F3406" s="7" t="b">
        <v>0</v>
      </c>
      <c r="G3406" s="6">
        <f t="shared" si="265"/>
        <v>30258</v>
      </c>
      <c r="H3406" s="6">
        <f t="shared" si="266"/>
        <v>0</v>
      </c>
      <c r="I3406" s="6">
        <f t="shared" si="267"/>
        <v>30258</v>
      </c>
      <c r="J3406" s="6">
        <f t="shared" si="268"/>
        <v>297</v>
      </c>
      <c r="K3406" s="6">
        <f t="shared" si="269"/>
        <v>29961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29961</v>
      </c>
      <c r="Y3406" s="5">
        <v>971</v>
      </c>
      <c r="Z3406" s="5">
        <v>20868</v>
      </c>
      <c r="AA3406" s="5">
        <v>0</v>
      </c>
      <c r="AB3406" s="5">
        <v>8118</v>
      </c>
      <c r="AC3406" s="5">
        <v>4</v>
      </c>
      <c r="AD3406" s="5">
        <v>297</v>
      </c>
      <c r="AE3406" s="5">
        <v>0</v>
      </c>
      <c r="AF3406" s="5">
        <v>0</v>
      </c>
      <c r="AG3406" s="5">
        <v>0</v>
      </c>
      <c r="AH3406" s="5">
        <v>297</v>
      </c>
      <c r="AI3406" s="5">
        <v>0</v>
      </c>
    </row>
    <row r="3407" spans="1:35">
      <c r="A3407" s="4" t="s">
        <v>223</v>
      </c>
      <c r="B3407" s="4" t="s">
        <v>224</v>
      </c>
      <c r="C3407" s="4" t="s">
        <v>82</v>
      </c>
      <c r="D3407" s="4">
        <v>2025</v>
      </c>
      <c r="E3407" s="4">
        <v>2</v>
      </c>
      <c r="F3407" s="7" t="b">
        <v>0</v>
      </c>
      <c r="G3407" s="6">
        <f t="shared" si="265"/>
        <v>29452</v>
      </c>
      <c r="H3407" s="6">
        <f t="shared" si="266"/>
        <v>0</v>
      </c>
      <c r="I3407" s="6">
        <f t="shared" si="267"/>
        <v>29452</v>
      </c>
      <c r="J3407" s="6">
        <f t="shared" si="268"/>
        <v>332</v>
      </c>
      <c r="K3407" s="6">
        <f t="shared" si="269"/>
        <v>29120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29120</v>
      </c>
      <c r="Y3407" s="5">
        <v>506</v>
      </c>
      <c r="Z3407" s="5">
        <v>15341</v>
      </c>
      <c r="AA3407" s="5">
        <v>0</v>
      </c>
      <c r="AB3407" s="5">
        <v>13273</v>
      </c>
      <c r="AC3407" s="5">
        <v>0</v>
      </c>
      <c r="AD3407" s="5">
        <v>332</v>
      </c>
      <c r="AE3407" s="5">
        <v>0</v>
      </c>
      <c r="AF3407" s="5">
        <v>0</v>
      </c>
      <c r="AG3407" s="5">
        <v>0</v>
      </c>
      <c r="AH3407" s="5">
        <v>332</v>
      </c>
      <c r="AI3407" s="5">
        <v>0</v>
      </c>
    </row>
    <row r="3408" spans="1:35">
      <c r="A3408" s="4" t="s">
        <v>223</v>
      </c>
      <c r="B3408" s="4" t="s">
        <v>224</v>
      </c>
      <c r="C3408" s="4" t="s">
        <v>83</v>
      </c>
      <c r="D3408" s="4">
        <v>2025</v>
      </c>
      <c r="E3408" s="4">
        <v>3</v>
      </c>
      <c r="F3408" s="7" t="b">
        <v>0</v>
      </c>
      <c r="G3408" s="6">
        <f t="shared" si="265"/>
        <v>26671</v>
      </c>
      <c r="H3408" s="6">
        <f t="shared" si="266"/>
        <v>0</v>
      </c>
      <c r="I3408" s="6">
        <f t="shared" si="267"/>
        <v>26671</v>
      </c>
      <c r="J3408" s="6">
        <f t="shared" si="268"/>
        <v>375</v>
      </c>
      <c r="K3408" s="6">
        <f t="shared" si="269"/>
        <v>26296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26296</v>
      </c>
      <c r="Y3408" s="5">
        <v>530</v>
      </c>
      <c r="Z3408" s="5">
        <v>10565</v>
      </c>
      <c r="AA3408" s="5">
        <v>0</v>
      </c>
      <c r="AB3408" s="5">
        <v>15184</v>
      </c>
      <c r="AC3408" s="5">
        <v>17</v>
      </c>
      <c r="AD3408" s="5">
        <v>375</v>
      </c>
      <c r="AE3408" s="5">
        <v>0</v>
      </c>
      <c r="AF3408" s="5">
        <v>0</v>
      </c>
      <c r="AG3408" s="5">
        <v>0</v>
      </c>
      <c r="AH3408" s="5">
        <v>375</v>
      </c>
      <c r="AI3408" s="5">
        <v>0</v>
      </c>
    </row>
    <row r="3409" spans="1:35">
      <c r="A3409" s="4" t="s">
        <v>223</v>
      </c>
      <c r="B3409" s="4" t="s">
        <v>224</v>
      </c>
      <c r="C3409" s="4" t="s">
        <v>84</v>
      </c>
      <c r="D3409" s="4">
        <v>2025</v>
      </c>
      <c r="E3409" s="4">
        <v>4</v>
      </c>
      <c r="F3409" s="7" t="b">
        <v>0</v>
      </c>
      <c r="G3409" s="6">
        <f t="shared" si="265"/>
        <v>25742</v>
      </c>
      <c r="H3409" s="6">
        <f t="shared" si="266"/>
        <v>0</v>
      </c>
      <c r="I3409" s="6">
        <f t="shared" si="267"/>
        <v>25742</v>
      </c>
      <c r="J3409" s="6">
        <f t="shared" si="268"/>
        <v>333</v>
      </c>
      <c r="K3409" s="6">
        <f t="shared" si="269"/>
        <v>25409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25409</v>
      </c>
      <c r="Y3409" s="5">
        <v>997</v>
      </c>
      <c r="Z3409" s="5">
        <v>15105</v>
      </c>
      <c r="AA3409" s="5">
        <v>0</v>
      </c>
      <c r="AB3409" s="5">
        <v>9303</v>
      </c>
      <c r="AC3409" s="5">
        <v>4</v>
      </c>
      <c r="AD3409" s="5">
        <v>333</v>
      </c>
      <c r="AE3409" s="5">
        <v>0</v>
      </c>
      <c r="AF3409" s="5">
        <v>0</v>
      </c>
      <c r="AG3409" s="5">
        <v>0</v>
      </c>
      <c r="AH3409" s="5">
        <v>333</v>
      </c>
      <c r="AI3409" s="5">
        <v>0</v>
      </c>
    </row>
    <row r="3410" spans="1:35">
      <c r="A3410" s="4" t="s">
        <v>225</v>
      </c>
      <c r="B3410" s="4" t="s">
        <v>226</v>
      </c>
      <c r="C3410" s="4" t="s">
        <v>37</v>
      </c>
      <c r="D3410" s="4">
        <v>2014</v>
      </c>
      <c r="E3410" s="4">
        <v>1</v>
      </c>
      <c r="F3410" s="7" t="b">
        <v>0</v>
      </c>
      <c r="G3410" s="6">
        <f t="shared" si="265"/>
        <v>607</v>
      </c>
      <c r="H3410" s="6">
        <f t="shared" si="266"/>
        <v>0</v>
      </c>
      <c r="I3410" s="6">
        <f t="shared" si="267"/>
        <v>607</v>
      </c>
      <c r="J3410" s="6">
        <f t="shared" si="268"/>
        <v>0</v>
      </c>
      <c r="K3410" s="6">
        <f t="shared" si="269"/>
        <v>607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607</v>
      </c>
      <c r="Y3410" s="5">
        <v>0</v>
      </c>
      <c r="Z3410" s="5">
        <v>0</v>
      </c>
      <c r="AA3410" s="5">
        <v>0</v>
      </c>
      <c r="AB3410" s="5">
        <v>607</v>
      </c>
      <c r="AC3410" s="5">
        <v>0</v>
      </c>
      <c r="AD3410" s="5">
        <v>0</v>
      </c>
      <c r="AE3410" s="5">
        <v>0</v>
      </c>
      <c r="AF3410" s="5">
        <v>0</v>
      </c>
      <c r="AG3410" s="5">
        <v>0</v>
      </c>
      <c r="AH3410" s="5">
        <v>0</v>
      </c>
      <c r="AI3410" s="5">
        <v>0</v>
      </c>
    </row>
    <row r="3411" spans="1:35">
      <c r="A3411" s="4" t="s">
        <v>225</v>
      </c>
      <c r="B3411" s="4" t="s">
        <v>226</v>
      </c>
      <c r="C3411" s="4" t="s">
        <v>38</v>
      </c>
      <c r="D3411" s="4">
        <v>2014</v>
      </c>
      <c r="E3411" s="4">
        <v>2</v>
      </c>
      <c r="F3411" s="7" t="b">
        <v>0</v>
      </c>
      <c r="G3411" s="6">
        <f t="shared" si="265"/>
        <v>2397</v>
      </c>
      <c r="H3411" s="6">
        <f t="shared" si="266"/>
        <v>0</v>
      </c>
      <c r="I3411" s="6">
        <f t="shared" si="267"/>
        <v>2397</v>
      </c>
      <c r="J3411" s="6">
        <f t="shared" si="268"/>
        <v>3</v>
      </c>
      <c r="K3411" s="6">
        <f t="shared" si="269"/>
        <v>2394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2394</v>
      </c>
      <c r="Y3411" s="5">
        <v>0</v>
      </c>
      <c r="Z3411" s="5">
        <v>1200</v>
      </c>
      <c r="AA3411" s="5">
        <v>0</v>
      </c>
      <c r="AB3411" s="5">
        <v>1194</v>
      </c>
      <c r="AC3411" s="5">
        <v>0</v>
      </c>
      <c r="AD3411" s="5">
        <v>3</v>
      </c>
      <c r="AE3411" s="5">
        <v>0</v>
      </c>
      <c r="AF3411" s="5">
        <v>0</v>
      </c>
      <c r="AG3411" s="5">
        <v>0</v>
      </c>
      <c r="AH3411" s="5">
        <v>3</v>
      </c>
      <c r="AI3411" s="5">
        <v>0</v>
      </c>
    </row>
    <row r="3412" spans="1:35">
      <c r="A3412" s="4" t="s">
        <v>225</v>
      </c>
      <c r="B3412" s="4" t="s">
        <v>226</v>
      </c>
      <c r="C3412" s="4" t="s">
        <v>39</v>
      </c>
      <c r="D3412" s="4">
        <v>2014</v>
      </c>
      <c r="E3412" s="4">
        <v>3</v>
      </c>
      <c r="F3412" s="7" t="b">
        <v>0</v>
      </c>
      <c r="G3412" s="6">
        <f t="shared" si="265"/>
        <v>2619</v>
      </c>
      <c r="H3412" s="6">
        <f t="shared" si="266"/>
        <v>0</v>
      </c>
      <c r="I3412" s="6">
        <f t="shared" si="267"/>
        <v>2619</v>
      </c>
      <c r="J3412" s="6">
        <f t="shared" si="268"/>
        <v>0</v>
      </c>
      <c r="K3412" s="6">
        <f t="shared" si="269"/>
        <v>2619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2619</v>
      </c>
      <c r="Y3412" s="5">
        <v>0</v>
      </c>
      <c r="Z3412" s="5">
        <v>0</v>
      </c>
      <c r="AA3412" s="5">
        <v>0</v>
      </c>
      <c r="AB3412" s="5">
        <v>2619</v>
      </c>
      <c r="AC3412" s="5">
        <v>0</v>
      </c>
      <c r="AD3412" s="5">
        <v>0</v>
      </c>
      <c r="AE3412" s="5">
        <v>0</v>
      </c>
      <c r="AF3412" s="5">
        <v>0</v>
      </c>
      <c r="AG3412" s="5">
        <v>0</v>
      </c>
      <c r="AH3412" s="5">
        <v>0</v>
      </c>
      <c r="AI3412" s="5">
        <v>0</v>
      </c>
    </row>
    <row r="3413" spans="1:35">
      <c r="A3413" s="4" t="s">
        <v>225</v>
      </c>
      <c r="B3413" s="4" t="s">
        <v>226</v>
      </c>
      <c r="C3413" s="4" t="s">
        <v>40</v>
      </c>
      <c r="D3413" s="4">
        <v>2014</v>
      </c>
      <c r="E3413" s="4">
        <v>4</v>
      </c>
      <c r="F3413" s="7" t="b">
        <v>1</v>
      </c>
      <c r="G3413" s="6">
        <f t="shared" si="265"/>
        <v>1198</v>
      </c>
      <c r="H3413" s="6">
        <f t="shared" si="266"/>
        <v>0</v>
      </c>
      <c r="I3413" s="6">
        <f t="shared" si="267"/>
        <v>1198</v>
      </c>
      <c r="J3413" s="6">
        <f t="shared" si="268"/>
        <v>0</v>
      </c>
      <c r="K3413" s="6">
        <f t="shared" si="269"/>
        <v>1198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1198</v>
      </c>
      <c r="Y3413" s="5">
        <v>0</v>
      </c>
      <c r="Z3413" s="5">
        <v>0</v>
      </c>
      <c r="AA3413" s="5">
        <v>0</v>
      </c>
      <c r="AB3413" s="5">
        <v>1198</v>
      </c>
      <c r="AC3413" s="5">
        <v>0</v>
      </c>
      <c r="AD3413" s="5">
        <v>0</v>
      </c>
      <c r="AE3413" s="5">
        <v>0</v>
      </c>
      <c r="AF3413" s="5">
        <v>0</v>
      </c>
      <c r="AG3413" s="5">
        <v>0</v>
      </c>
      <c r="AH3413" s="5">
        <v>0</v>
      </c>
      <c r="AI3413" s="5">
        <v>0</v>
      </c>
    </row>
    <row r="3414" spans="1:35">
      <c r="A3414" s="4" t="s">
        <v>225</v>
      </c>
      <c r="B3414" s="4" t="s">
        <v>226</v>
      </c>
      <c r="C3414" s="4" t="s">
        <v>41</v>
      </c>
      <c r="D3414" s="4">
        <v>2015</v>
      </c>
      <c r="E3414" s="4">
        <v>1</v>
      </c>
      <c r="F3414" s="7" t="b">
        <v>0</v>
      </c>
      <c r="G3414" s="6">
        <f t="shared" si="265"/>
        <v>806</v>
      </c>
      <c r="H3414" s="6">
        <f t="shared" si="266"/>
        <v>0</v>
      </c>
      <c r="I3414" s="6">
        <f t="shared" si="267"/>
        <v>806</v>
      </c>
      <c r="J3414" s="6">
        <f t="shared" si="268"/>
        <v>0</v>
      </c>
      <c r="K3414" s="6">
        <f t="shared" si="269"/>
        <v>806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806</v>
      </c>
      <c r="Y3414" s="5">
        <v>0</v>
      </c>
      <c r="Z3414" s="5">
        <v>0</v>
      </c>
      <c r="AA3414" s="5">
        <v>0</v>
      </c>
      <c r="AB3414" s="5">
        <v>806</v>
      </c>
      <c r="AC3414" s="5">
        <v>0</v>
      </c>
      <c r="AD3414" s="5">
        <v>0</v>
      </c>
      <c r="AE3414" s="5">
        <v>0</v>
      </c>
      <c r="AF3414" s="5">
        <v>0</v>
      </c>
      <c r="AG3414" s="5">
        <v>0</v>
      </c>
      <c r="AH3414" s="5">
        <v>0</v>
      </c>
      <c r="AI3414" s="5">
        <v>0</v>
      </c>
    </row>
    <row r="3415" spans="1:35">
      <c r="A3415" s="4" t="s">
        <v>225</v>
      </c>
      <c r="B3415" s="4" t="s">
        <v>226</v>
      </c>
      <c r="C3415" s="4" t="s">
        <v>42</v>
      </c>
      <c r="D3415" s="4">
        <v>2015</v>
      </c>
      <c r="E3415" s="4">
        <v>2</v>
      </c>
      <c r="F3415" s="7" t="b">
        <v>0</v>
      </c>
      <c r="G3415" s="6">
        <f t="shared" si="265"/>
        <v>2962</v>
      </c>
      <c r="H3415" s="6">
        <f t="shared" si="266"/>
        <v>0</v>
      </c>
      <c r="I3415" s="6">
        <f t="shared" si="267"/>
        <v>2962</v>
      </c>
      <c r="J3415" s="6">
        <f t="shared" si="268"/>
        <v>185</v>
      </c>
      <c r="K3415" s="6">
        <f t="shared" si="269"/>
        <v>2777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2777</v>
      </c>
      <c r="Y3415" s="5">
        <v>0</v>
      </c>
      <c r="Z3415" s="5">
        <v>0</v>
      </c>
      <c r="AA3415" s="5">
        <v>0</v>
      </c>
      <c r="AB3415" s="5">
        <v>1787</v>
      </c>
      <c r="AC3415" s="5">
        <v>990</v>
      </c>
      <c r="AD3415" s="5">
        <v>185</v>
      </c>
      <c r="AE3415" s="5">
        <v>0</v>
      </c>
      <c r="AF3415" s="5">
        <v>0</v>
      </c>
      <c r="AG3415" s="5">
        <v>0</v>
      </c>
      <c r="AH3415" s="5">
        <v>185</v>
      </c>
      <c r="AI3415" s="5">
        <v>0</v>
      </c>
    </row>
    <row r="3416" spans="1:35">
      <c r="A3416" s="4" t="s">
        <v>225</v>
      </c>
      <c r="B3416" s="4" t="s">
        <v>226</v>
      </c>
      <c r="C3416" s="4" t="s">
        <v>43</v>
      </c>
      <c r="D3416" s="4">
        <v>2015</v>
      </c>
      <c r="E3416" s="4">
        <v>3</v>
      </c>
      <c r="F3416" s="7" t="b">
        <v>0</v>
      </c>
      <c r="G3416" s="6">
        <f t="shared" si="265"/>
        <v>3077</v>
      </c>
      <c r="H3416" s="6">
        <f t="shared" si="266"/>
        <v>0</v>
      </c>
      <c r="I3416" s="6">
        <f t="shared" si="267"/>
        <v>3077</v>
      </c>
      <c r="J3416" s="6">
        <f t="shared" si="268"/>
        <v>9</v>
      </c>
      <c r="K3416" s="6">
        <f t="shared" si="269"/>
        <v>3068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3068</v>
      </c>
      <c r="Y3416" s="5">
        <v>0</v>
      </c>
      <c r="Z3416" s="5">
        <v>0</v>
      </c>
      <c r="AA3416" s="5">
        <v>0</v>
      </c>
      <c r="AB3416" s="5">
        <v>2968</v>
      </c>
      <c r="AC3416" s="5">
        <v>100</v>
      </c>
      <c r="AD3416" s="5">
        <v>9</v>
      </c>
      <c r="AE3416" s="5">
        <v>0</v>
      </c>
      <c r="AF3416" s="5">
        <v>0</v>
      </c>
      <c r="AG3416" s="5">
        <v>0</v>
      </c>
      <c r="AH3416" s="5">
        <v>9</v>
      </c>
      <c r="AI3416" s="5">
        <v>0</v>
      </c>
    </row>
    <row r="3417" spans="1:35">
      <c r="A3417" s="4" t="s">
        <v>225</v>
      </c>
      <c r="B3417" s="4" t="s">
        <v>226</v>
      </c>
      <c r="C3417" s="4" t="s">
        <v>44</v>
      </c>
      <c r="D3417" s="4">
        <v>2015</v>
      </c>
      <c r="E3417" s="4">
        <v>4</v>
      </c>
      <c r="F3417" s="7" t="b">
        <v>0</v>
      </c>
      <c r="G3417" s="6">
        <f t="shared" si="265"/>
        <v>3400</v>
      </c>
      <c r="H3417" s="6">
        <f t="shared" si="266"/>
        <v>0</v>
      </c>
      <c r="I3417" s="6">
        <f t="shared" si="267"/>
        <v>3400</v>
      </c>
      <c r="J3417" s="6">
        <f t="shared" si="268"/>
        <v>6</v>
      </c>
      <c r="K3417" s="6">
        <f t="shared" si="269"/>
        <v>3394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3394</v>
      </c>
      <c r="Y3417" s="5">
        <v>0</v>
      </c>
      <c r="Z3417" s="5">
        <v>1480</v>
      </c>
      <c r="AA3417" s="5">
        <v>0</v>
      </c>
      <c r="AB3417" s="5">
        <v>824</v>
      </c>
      <c r="AC3417" s="5">
        <v>1090</v>
      </c>
      <c r="AD3417" s="5">
        <v>6</v>
      </c>
      <c r="AE3417" s="5">
        <v>0</v>
      </c>
      <c r="AF3417" s="5">
        <v>0</v>
      </c>
      <c r="AG3417" s="5">
        <v>0</v>
      </c>
      <c r="AH3417" s="5">
        <v>6</v>
      </c>
      <c r="AI3417" s="5">
        <v>0</v>
      </c>
    </row>
    <row r="3418" spans="1:35">
      <c r="A3418" s="4" t="s">
        <v>225</v>
      </c>
      <c r="B3418" s="4" t="s">
        <v>226</v>
      </c>
      <c r="C3418" s="4" t="s">
        <v>45</v>
      </c>
      <c r="D3418" s="4">
        <v>2016</v>
      </c>
      <c r="E3418" s="4">
        <v>1</v>
      </c>
      <c r="F3418" s="7" t="b">
        <v>0</v>
      </c>
      <c r="G3418" s="6">
        <f t="shared" si="265"/>
        <v>1335</v>
      </c>
      <c r="H3418" s="6">
        <f t="shared" si="266"/>
        <v>0</v>
      </c>
      <c r="I3418" s="6">
        <f t="shared" si="267"/>
        <v>1335</v>
      </c>
      <c r="J3418" s="6">
        <f t="shared" si="268"/>
        <v>111</v>
      </c>
      <c r="K3418" s="6">
        <f t="shared" si="269"/>
        <v>1224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1224</v>
      </c>
      <c r="Y3418" s="5">
        <v>0</v>
      </c>
      <c r="Z3418" s="5">
        <v>0</v>
      </c>
      <c r="AA3418" s="5">
        <v>0</v>
      </c>
      <c r="AB3418" s="5">
        <v>924</v>
      </c>
      <c r="AC3418" s="5">
        <v>300</v>
      </c>
      <c r="AD3418" s="5">
        <v>111</v>
      </c>
      <c r="AE3418" s="5">
        <v>0</v>
      </c>
      <c r="AF3418" s="5">
        <v>0</v>
      </c>
      <c r="AG3418" s="5">
        <v>0</v>
      </c>
      <c r="AH3418" s="5">
        <v>111</v>
      </c>
      <c r="AI3418" s="5">
        <v>0</v>
      </c>
    </row>
    <row r="3419" spans="1:35">
      <c r="A3419" s="4" t="s">
        <v>225</v>
      </c>
      <c r="B3419" s="4" t="s">
        <v>226</v>
      </c>
      <c r="C3419" s="4" t="s">
        <v>46</v>
      </c>
      <c r="D3419" s="4">
        <v>2016</v>
      </c>
      <c r="E3419" s="4">
        <v>2</v>
      </c>
      <c r="F3419" s="7" t="b">
        <v>0</v>
      </c>
      <c r="G3419" s="6">
        <f t="shared" si="265"/>
        <v>3012</v>
      </c>
      <c r="H3419" s="6">
        <f t="shared" si="266"/>
        <v>0</v>
      </c>
      <c r="I3419" s="6">
        <f t="shared" si="267"/>
        <v>3012</v>
      </c>
      <c r="J3419" s="6">
        <f t="shared" si="268"/>
        <v>241</v>
      </c>
      <c r="K3419" s="6">
        <f t="shared" si="269"/>
        <v>2771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2771</v>
      </c>
      <c r="Y3419" s="5">
        <v>0</v>
      </c>
      <c r="Z3419" s="5">
        <v>0</v>
      </c>
      <c r="AA3419" s="5">
        <v>0</v>
      </c>
      <c r="AB3419" s="5">
        <v>2391</v>
      </c>
      <c r="AC3419" s="5">
        <v>380</v>
      </c>
      <c r="AD3419" s="5">
        <v>241</v>
      </c>
      <c r="AE3419" s="5">
        <v>0</v>
      </c>
      <c r="AF3419" s="5">
        <v>0</v>
      </c>
      <c r="AG3419" s="5">
        <v>0</v>
      </c>
      <c r="AH3419" s="5">
        <v>241</v>
      </c>
      <c r="AI3419" s="5">
        <v>0</v>
      </c>
    </row>
    <row r="3420" spans="1:35">
      <c r="A3420" s="4" t="s">
        <v>225</v>
      </c>
      <c r="B3420" s="4" t="s">
        <v>226</v>
      </c>
      <c r="C3420" s="4" t="s">
        <v>47</v>
      </c>
      <c r="D3420" s="4">
        <v>2016</v>
      </c>
      <c r="E3420" s="4">
        <v>3</v>
      </c>
      <c r="F3420" s="7" t="b">
        <v>0</v>
      </c>
      <c r="G3420" s="6">
        <f t="shared" si="265"/>
        <v>5007</v>
      </c>
      <c r="H3420" s="6">
        <f t="shared" si="266"/>
        <v>0</v>
      </c>
      <c r="I3420" s="6">
        <f t="shared" si="267"/>
        <v>5007</v>
      </c>
      <c r="J3420" s="6">
        <f t="shared" si="268"/>
        <v>9</v>
      </c>
      <c r="K3420" s="6">
        <f t="shared" si="269"/>
        <v>4998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4998</v>
      </c>
      <c r="Y3420" s="5">
        <v>0</v>
      </c>
      <c r="Z3420" s="5">
        <v>0</v>
      </c>
      <c r="AA3420" s="5">
        <v>0</v>
      </c>
      <c r="AB3420" s="5">
        <v>4948</v>
      </c>
      <c r="AC3420" s="5">
        <v>50</v>
      </c>
      <c r="AD3420" s="5">
        <v>9</v>
      </c>
      <c r="AE3420" s="5">
        <v>0</v>
      </c>
      <c r="AF3420" s="5">
        <v>0</v>
      </c>
      <c r="AG3420" s="5">
        <v>0</v>
      </c>
      <c r="AH3420" s="5">
        <v>9</v>
      </c>
      <c r="AI3420" s="5">
        <v>0</v>
      </c>
    </row>
    <row r="3421" spans="1:35">
      <c r="A3421" s="4" t="s">
        <v>225</v>
      </c>
      <c r="B3421" s="4" t="s">
        <v>226</v>
      </c>
      <c r="C3421" s="4" t="s">
        <v>48</v>
      </c>
      <c r="D3421" s="4">
        <v>2016</v>
      </c>
      <c r="E3421" s="4">
        <v>4</v>
      </c>
      <c r="F3421" s="7" t="b">
        <v>0</v>
      </c>
      <c r="G3421" s="6">
        <f t="shared" si="265"/>
        <v>2060</v>
      </c>
      <c r="H3421" s="6">
        <f t="shared" si="266"/>
        <v>0</v>
      </c>
      <c r="I3421" s="6">
        <f t="shared" si="267"/>
        <v>2060</v>
      </c>
      <c r="J3421" s="6">
        <f t="shared" si="268"/>
        <v>8</v>
      </c>
      <c r="K3421" s="6">
        <f t="shared" si="269"/>
        <v>2052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2052</v>
      </c>
      <c r="Y3421" s="5">
        <v>0</v>
      </c>
      <c r="Z3421" s="5">
        <v>0</v>
      </c>
      <c r="AA3421" s="5">
        <v>0</v>
      </c>
      <c r="AB3421" s="5">
        <v>1802</v>
      </c>
      <c r="AC3421" s="5">
        <v>250</v>
      </c>
      <c r="AD3421" s="5">
        <v>8</v>
      </c>
      <c r="AE3421" s="5">
        <v>0</v>
      </c>
      <c r="AF3421" s="5">
        <v>0</v>
      </c>
      <c r="AG3421" s="5">
        <v>0</v>
      </c>
      <c r="AH3421" s="5">
        <v>8</v>
      </c>
      <c r="AI3421" s="5">
        <v>0</v>
      </c>
    </row>
    <row r="3422" spans="1:35">
      <c r="A3422" s="4" t="s">
        <v>225</v>
      </c>
      <c r="B3422" s="4" t="s">
        <v>226</v>
      </c>
      <c r="C3422" s="4" t="s">
        <v>49</v>
      </c>
      <c r="D3422" s="4">
        <v>2017</v>
      </c>
      <c r="E3422" s="4">
        <v>1</v>
      </c>
      <c r="F3422" s="7" t="b">
        <v>0</v>
      </c>
      <c r="G3422" s="6">
        <f t="shared" si="265"/>
        <v>935</v>
      </c>
      <c r="H3422" s="6">
        <f t="shared" si="266"/>
        <v>0</v>
      </c>
      <c r="I3422" s="6">
        <f t="shared" si="267"/>
        <v>935</v>
      </c>
      <c r="J3422" s="6">
        <f t="shared" si="268"/>
        <v>0</v>
      </c>
      <c r="K3422" s="6">
        <f t="shared" si="269"/>
        <v>935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935</v>
      </c>
      <c r="Y3422" s="5">
        <v>0</v>
      </c>
      <c r="Z3422" s="5">
        <v>0</v>
      </c>
      <c r="AA3422" s="5">
        <v>0</v>
      </c>
      <c r="AB3422" s="5">
        <v>935</v>
      </c>
      <c r="AC3422" s="5">
        <v>0</v>
      </c>
      <c r="AD3422" s="5">
        <v>0</v>
      </c>
      <c r="AE3422" s="5">
        <v>0</v>
      </c>
      <c r="AF3422" s="5">
        <v>0</v>
      </c>
      <c r="AG3422" s="5">
        <v>0</v>
      </c>
      <c r="AH3422" s="5">
        <v>0</v>
      </c>
      <c r="AI3422" s="5">
        <v>0</v>
      </c>
    </row>
    <row r="3423" spans="1:35">
      <c r="A3423" s="4" t="s">
        <v>225</v>
      </c>
      <c r="B3423" s="4" t="s">
        <v>226</v>
      </c>
      <c r="C3423" s="4" t="s">
        <v>50</v>
      </c>
      <c r="D3423" s="4">
        <v>2017</v>
      </c>
      <c r="E3423" s="4">
        <v>2</v>
      </c>
      <c r="F3423" s="7" t="b">
        <v>0</v>
      </c>
      <c r="G3423" s="6">
        <f t="shared" si="265"/>
        <v>2565</v>
      </c>
      <c r="H3423" s="6">
        <f t="shared" si="266"/>
        <v>0</v>
      </c>
      <c r="I3423" s="6">
        <f t="shared" si="267"/>
        <v>2565</v>
      </c>
      <c r="J3423" s="6">
        <f t="shared" si="268"/>
        <v>27</v>
      </c>
      <c r="K3423" s="6">
        <f t="shared" si="269"/>
        <v>2538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2538</v>
      </c>
      <c r="Y3423" s="5">
        <v>0</v>
      </c>
      <c r="Z3423" s="5">
        <v>0</v>
      </c>
      <c r="AA3423" s="5">
        <v>0</v>
      </c>
      <c r="AB3423" s="5">
        <v>2538</v>
      </c>
      <c r="AC3423" s="5">
        <v>0</v>
      </c>
      <c r="AD3423" s="5">
        <v>27</v>
      </c>
      <c r="AE3423" s="5">
        <v>0</v>
      </c>
      <c r="AF3423" s="5">
        <v>0</v>
      </c>
      <c r="AG3423" s="5">
        <v>0</v>
      </c>
      <c r="AH3423" s="5">
        <v>27</v>
      </c>
      <c r="AI3423" s="5">
        <v>0</v>
      </c>
    </row>
    <row r="3424" spans="1:35">
      <c r="A3424" s="4" t="s">
        <v>225</v>
      </c>
      <c r="B3424" s="4" t="s">
        <v>226</v>
      </c>
      <c r="C3424" s="4" t="s">
        <v>51</v>
      </c>
      <c r="D3424" s="4">
        <v>2017</v>
      </c>
      <c r="E3424" s="4">
        <v>3</v>
      </c>
      <c r="F3424" s="7" t="b">
        <v>0</v>
      </c>
      <c r="G3424" s="6">
        <f t="shared" si="265"/>
        <v>3843</v>
      </c>
      <c r="H3424" s="6">
        <f t="shared" si="266"/>
        <v>0</v>
      </c>
      <c r="I3424" s="6">
        <f t="shared" si="267"/>
        <v>3843</v>
      </c>
      <c r="J3424" s="6">
        <f t="shared" si="268"/>
        <v>8</v>
      </c>
      <c r="K3424" s="6">
        <f t="shared" si="269"/>
        <v>3835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3835</v>
      </c>
      <c r="Y3424" s="5">
        <v>0</v>
      </c>
      <c r="Z3424" s="5">
        <v>0</v>
      </c>
      <c r="AA3424" s="5">
        <v>0</v>
      </c>
      <c r="AB3424" s="5">
        <v>3835</v>
      </c>
      <c r="AC3424" s="5">
        <v>0</v>
      </c>
      <c r="AD3424" s="5">
        <v>8</v>
      </c>
      <c r="AE3424" s="5">
        <v>0</v>
      </c>
      <c r="AF3424" s="5">
        <v>0</v>
      </c>
      <c r="AG3424" s="5">
        <v>0</v>
      </c>
      <c r="AH3424" s="5">
        <v>8</v>
      </c>
      <c r="AI3424" s="5">
        <v>0</v>
      </c>
    </row>
    <row r="3425" spans="1:35">
      <c r="A3425" s="4" t="s">
        <v>225</v>
      </c>
      <c r="B3425" s="4" t="s">
        <v>226</v>
      </c>
      <c r="C3425" s="4" t="s">
        <v>52</v>
      </c>
      <c r="D3425" s="4">
        <v>2017</v>
      </c>
      <c r="E3425" s="4">
        <v>4</v>
      </c>
      <c r="F3425" s="7" t="b">
        <v>0</v>
      </c>
      <c r="G3425" s="6">
        <f t="shared" si="265"/>
        <v>5097</v>
      </c>
      <c r="H3425" s="6">
        <f t="shared" si="266"/>
        <v>0</v>
      </c>
      <c r="I3425" s="6">
        <f t="shared" si="267"/>
        <v>5097</v>
      </c>
      <c r="J3425" s="6">
        <f t="shared" si="268"/>
        <v>8</v>
      </c>
      <c r="K3425" s="6">
        <f t="shared" si="269"/>
        <v>5089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5089</v>
      </c>
      <c r="Y3425" s="5">
        <v>0</v>
      </c>
      <c r="Z3425" s="5">
        <v>1600</v>
      </c>
      <c r="AA3425" s="5">
        <v>0</v>
      </c>
      <c r="AB3425" s="5">
        <v>3489</v>
      </c>
      <c r="AC3425" s="5">
        <v>0</v>
      </c>
      <c r="AD3425" s="5">
        <v>8</v>
      </c>
      <c r="AE3425" s="5">
        <v>0</v>
      </c>
      <c r="AF3425" s="5">
        <v>0</v>
      </c>
      <c r="AG3425" s="5">
        <v>0</v>
      </c>
      <c r="AH3425" s="5">
        <v>8</v>
      </c>
      <c r="AI3425" s="5">
        <v>0</v>
      </c>
    </row>
    <row r="3426" spans="1:35">
      <c r="A3426" s="4" t="s">
        <v>225</v>
      </c>
      <c r="B3426" s="4" t="s">
        <v>226</v>
      </c>
      <c r="C3426" s="4" t="s">
        <v>53</v>
      </c>
      <c r="D3426" s="4">
        <v>2018</v>
      </c>
      <c r="E3426" s="4">
        <v>1</v>
      </c>
      <c r="F3426" s="7" t="b">
        <v>0</v>
      </c>
      <c r="G3426" s="6">
        <f t="shared" si="265"/>
        <v>3823</v>
      </c>
      <c r="H3426" s="6">
        <f t="shared" si="266"/>
        <v>0</v>
      </c>
      <c r="I3426" s="6">
        <f t="shared" si="267"/>
        <v>3823</v>
      </c>
      <c r="J3426" s="6">
        <f t="shared" si="268"/>
        <v>0</v>
      </c>
      <c r="K3426" s="6">
        <f t="shared" si="269"/>
        <v>3823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3823</v>
      </c>
      <c r="Y3426" s="5">
        <v>0</v>
      </c>
      <c r="Z3426" s="5">
        <v>1600</v>
      </c>
      <c r="AA3426" s="5">
        <v>0</v>
      </c>
      <c r="AB3426" s="5">
        <v>2223</v>
      </c>
      <c r="AC3426" s="5">
        <v>0</v>
      </c>
      <c r="AD3426" s="5">
        <v>0</v>
      </c>
      <c r="AE3426" s="5">
        <v>0</v>
      </c>
      <c r="AF3426" s="5">
        <v>0</v>
      </c>
      <c r="AG3426" s="5">
        <v>0</v>
      </c>
      <c r="AH3426" s="5">
        <v>0</v>
      </c>
      <c r="AI3426" s="5">
        <v>0</v>
      </c>
    </row>
    <row r="3427" spans="1:35">
      <c r="A3427" s="4" t="s">
        <v>225</v>
      </c>
      <c r="B3427" s="4" t="s">
        <v>226</v>
      </c>
      <c r="C3427" s="4" t="s">
        <v>54</v>
      </c>
      <c r="D3427" s="4">
        <v>2018</v>
      </c>
      <c r="E3427" s="4">
        <v>2</v>
      </c>
      <c r="F3427" s="7" t="b">
        <v>0</v>
      </c>
      <c r="G3427" s="6">
        <f t="shared" si="265"/>
        <v>6514</v>
      </c>
      <c r="H3427" s="6">
        <f t="shared" si="266"/>
        <v>0</v>
      </c>
      <c r="I3427" s="6">
        <f t="shared" si="267"/>
        <v>6514</v>
      </c>
      <c r="J3427" s="6">
        <f t="shared" si="268"/>
        <v>0</v>
      </c>
      <c r="K3427" s="6">
        <f t="shared" si="269"/>
        <v>6514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6514</v>
      </c>
      <c r="Y3427" s="5">
        <v>0</v>
      </c>
      <c r="Z3427" s="5">
        <v>1600</v>
      </c>
      <c r="AA3427" s="5">
        <v>0</v>
      </c>
      <c r="AB3427" s="5">
        <v>4914</v>
      </c>
      <c r="AC3427" s="5">
        <v>0</v>
      </c>
      <c r="AD3427" s="5">
        <v>0</v>
      </c>
      <c r="AE3427" s="5">
        <v>0</v>
      </c>
      <c r="AF3427" s="5">
        <v>0</v>
      </c>
      <c r="AG3427" s="5">
        <v>0</v>
      </c>
      <c r="AH3427" s="5">
        <v>0</v>
      </c>
      <c r="AI3427" s="5">
        <v>0</v>
      </c>
    </row>
    <row r="3428" spans="1:35">
      <c r="A3428" s="4" t="s">
        <v>225</v>
      </c>
      <c r="B3428" s="4" t="s">
        <v>226</v>
      </c>
      <c r="C3428" s="4" t="s">
        <v>55</v>
      </c>
      <c r="D3428" s="4">
        <v>2018</v>
      </c>
      <c r="E3428" s="4">
        <v>3</v>
      </c>
      <c r="F3428" s="7" t="b">
        <v>0</v>
      </c>
      <c r="G3428" s="6">
        <f t="shared" si="265"/>
        <v>5147</v>
      </c>
      <c r="H3428" s="6">
        <f t="shared" si="266"/>
        <v>0</v>
      </c>
      <c r="I3428" s="6">
        <f t="shared" si="267"/>
        <v>5147</v>
      </c>
      <c r="J3428" s="6">
        <f t="shared" si="268"/>
        <v>9</v>
      </c>
      <c r="K3428" s="6">
        <f t="shared" si="269"/>
        <v>5138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5138</v>
      </c>
      <c r="Y3428" s="5">
        <v>0</v>
      </c>
      <c r="Z3428" s="5">
        <v>0</v>
      </c>
      <c r="AA3428" s="5">
        <v>0</v>
      </c>
      <c r="AB3428" s="5">
        <v>5138</v>
      </c>
      <c r="AC3428" s="5">
        <v>0</v>
      </c>
      <c r="AD3428" s="5">
        <v>9</v>
      </c>
      <c r="AE3428" s="5">
        <v>0</v>
      </c>
      <c r="AF3428" s="5">
        <v>0</v>
      </c>
      <c r="AG3428" s="5">
        <v>0</v>
      </c>
      <c r="AH3428" s="5">
        <v>9</v>
      </c>
      <c r="AI3428" s="5">
        <v>0</v>
      </c>
    </row>
    <row r="3429" spans="1:35">
      <c r="A3429" s="4" t="s">
        <v>225</v>
      </c>
      <c r="B3429" s="4" t="s">
        <v>226</v>
      </c>
      <c r="C3429" s="4" t="s">
        <v>56</v>
      </c>
      <c r="D3429" s="4">
        <v>2018</v>
      </c>
      <c r="E3429" s="4">
        <v>4</v>
      </c>
      <c r="F3429" s="7" t="b">
        <v>0</v>
      </c>
      <c r="G3429" s="6">
        <f t="shared" si="265"/>
        <v>2273</v>
      </c>
      <c r="H3429" s="6">
        <f t="shared" si="266"/>
        <v>0</v>
      </c>
      <c r="I3429" s="6">
        <f t="shared" si="267"/>
        <v>2273</v>
      </c>
      <c r="J3429" s="6">
        <f t="shared" si="268"/>
        <v>8</v>
      </c>
      <c r="K3429" s="6">
        <f t="shared" si="269"/>
        <v>2265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2265</v>
      </c>
      <c r="Y3429" s="5">
        <v>0</v>
      </c>
      <c r="Z3429" s="5">
        <v>0</v>
      </c>
      <c r="AA3429" s="5">
        <v>0</v>
      </c>
      <c r="AB3429" s="5">
        <v>2265</v>
      </c>
      <c r="AC3429" s="5">
        <v>0</v>
      </c>
      <c r="AD3429" s="5">
        <v>8</v>
      </c>
      <c r="AE3429" s="5">
        <v>0</v>
      </c>
      <c r="AF3429" s="5">
        <v>0</v>
      </c>
      <c r="AG3429" s="5">
        <v>0</v>
      </c>
      <c r="AH3429" s="5">
        <v>8</v>
      </c>
      <c r="AI3429" s="5">
        <v>0</v>
      </c>
    </row>
    <row r="3430" spans="1:35">
      <c r="A3430" s="4" t="s">
        <v>225</v>
      </c>
      <c r="B3430" s="4" t="s">
        <v>226</v>
      </c>
      <c r="C3430" s="4" t="s">
        <v>57</v>
      </c>
      <c r="D3430" s="4">
        <v>2019</v>
      </c>
      <c r="E3430" s="4">
        <v>1</v>
      </c>
      <c r="F3430" s="7" t="b">
        <v>0</v>
      </c>
      <c r="G3430" s="6">
        <f t="shared" si="265"/>
        <v>1691</v>
      </c>
      <c r="H3430" s="6">
        <f t="shared" si="266"/>
        <v>0</v>
      </c>
      <c r="I3430" s="6">
        <f t="shared" si="267"/>
        <v>1691</v>
      </c>
      <c r="J3430" s="6">
        <f t="shared" si="268"/>
        <v>0</v>
      </c>
      <c r="K3430" s="6">
        <f t="shared" si="269"/>
        <v>1691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1691</v>
      </c>
      <c r="Y3430" s="5">
        <v>0</v>
      </c>
      <c r="Z3430" s="5">
        <v>0</v>
      </c>
      <c r="AA3430" s="5">
        <v>0</v>
      </c>
      <c r="AB3430" s="5">
        <v>1691</v>
      </c>
      <c r="AC3430" s="5">
        <v>0</v>
      </c>
      <c r="AD3430" s="5">
        <v>0</v>
      </c>
      <c r="AE3430" s="5">
        <v>0</v>
      </c>
      <c r="AF3430" s="5">
        <v>0</v>
      </c>
      <c r="AG3430" s="5">
        <v>0</v>
      </c>
      <c r="AH3430" s="5">
        <v>0</v>
      </c>
      <c r="AI3430" s="5">
        <v>0</v>
      </c>
    </row>
    <row r="3431" spans="1:35">
      <c r="A3431" s="4" t="s">
        <v>225</v>
      </c>
      <c r="B3431" s="4" t="s">
        <v>226</v>
      </c>
      <c r="C3431" s="4" t="s">
        <v>58</v>
      </c>
      <c r="D3431" s="4">
        <v>2019</v>
      </c>
      <c r="E3431" s="4">
        <v>2</v>
      </c>
      <c r="F3431" s="7" t="b">
        <v>0</v>
      </c>
      <c r="G3431" s="6">
        <f t="shared" si="265"/>
        <v>0</v>
      </c>
      <c r="H3431" s="6">
        <f t="shared" si="266"/>
        <v>0</v>
      </c>
      <c r="I3431" s="6">
        <f t="shared" si="267"/>
        <v>0</v>
      </c>
      <c r="J3431" s="6">
        <f t="shared" si="268"/>
        <v>0</v>
      </c>
      <c r="K3431" s="6">
        <f t="shared" si="269"/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5">
        <v>0</v>
      </c>
      <c r="AH3431" s="5">
        <v>0</v>
      </c>
      <c r="AI3431" s="5">
        <v>0</v>
      </c>
    </row>
    <row r="3432" spans="1:35">
      <c r="A3432" s="4" t="s">
        <v>225</v>
      </c>
      <c r="B3432" s="4" t="s">
        <v>226</v>
      </c>
      <c r="C3432" s="4" t="s">
        <v>59</v>
      </c>
      <c r="D3432" s="4">
        <v>2019</v>
      </c>
      <c r="E3432" s="4">
        <v>3</v>
      </c>
      <c r="F3432" s="7" t="b">
        <v>0</v>
      </c>
      <c r="G3432" s="6">
        <f t="shared" si="265"/>
        <v>4319</v>
      </c>
      <c r="H3432" s="6">
        <f t="shared" si="266"/>
        <v>0</v>
      </c>
      <c r="I3432" s="6">
        <f t="shared" si="267"/>
        <v>4319</v>
      </c>
      <c r="J3432" s="6">
        <f t="shared" si="268"/>
        <v>0</v>
      </c>
      <c r="K3432" s="6">
        <f t="shared" si="269"/>
        <v>4319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4319</v>
      </c>
      <c r="Y3432" s="5">
        <v>0</v>
      </c>
      <c r="Z3432" s="5">
        <v>0</v>
      </c>
      <c r="AA3432" s="5">
        <v>0</v>
      </c>
      <c r="AB3432" s="5">
        <v>4319</v>
      </c>
      <c r="AC3432" s="5">
        <v>0</v>
      </c>
      <c r="AD3432" s="5">
        <v>0</v>
      </c>
      <c r="AE3432" s="5">
        <v>0</v>
      </c>
      <c r="AF3432" s="5">
        <v>0</v>
      </c>
      <c r="AG3432" s="5">
        <v>0</v>
      </c>
      <c r="AH3432" s="5">
        <v>0</v>
      </c>
      <c r="AI3432" s="5">
        <v>0</v>
      </c>
    </row>
    <row r="3433" spans="1:35">
      <c r="A3433" s="4" t="s">
        <v>225</v>
      </c>
      <c r="B3433" s="4" t="s">
        <v>226</v>
      </c>
      <c r="C3433" s="4" t="s">
        <v>60</v>
      </c>
      <c r="D3433" s="4">
        <v>2019</v>
      </c>
      <c r="E3433" s="4">
        <v>4</v>
      </c>
      <c r="F3433" s="7" t="b">
        <v>0</v>
      </c>
      <c r="G3433" s="6">
        <f t="shared" si="265"/>
        <v>2332</v>
      </c>
      <c r="H3433" s="6">
        <f t="shared" si="266"/>
        <v>0</v>
      </c>
      <c r="I3433" s="6">
        <f t="shared" si="267"/>
        <v>2332</v>
      </c>
      <c r="J3433" s="6">
        <f t="shared" si="268"/>
        <v>9</v>
      </c>
      <c r="K3433" s="6">
        <f t="shared" si="269"/>
        <v>2323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2323</v>
      </c>
      <c r="Y3433" s="5">
        <v>0</v>
      </c>
      <c r="Z3433" s="5">
        <v>0</v>
      </c>
      <c r="AA3433" s="5">
        <v>0</v>
      </c>
      <c r="AB3433" s="5">
        <v>2323</v>
      </c>
      <c r="AC3433" s="5">
        <v>0</v>
      </c>
      <c r="AD3433" s="5">
        <v>9</v>
      </c>
      <c r="AE3433" s="5">
        <v>0</v>
      </c>
      <c r="AF3433" s="5">
        <v>0</v>
      </c>
      <c r="AG3433" s="5">
        <v>0</v>
      </c>
      <c r="AH3433" s="5">
        <v>9</v>
      </c>
      <c r="AI3433" s="5">
        <v>0</v>
      </c>
    </row>
    <row r="3434" spans="1:35">
      <c r="A3434" s="4" t="s">
        <v>225</v>
      </c>
      <c r="B3434" s="4" t="s">
        <v>226</v>
      </c>
      <c r="C3434" s="4" t="s">
        <v>61</v>
      </c>
      <c r="D3434" s="4">
        <v>2020</v>
      </c>
      <c r="E3434" s="4">
        <v>1</v>
      </c>
      <c r="F3434" s="7" t="b">
        <v>0</v>
      </c>
      <c r="G3434" s="6">
        <f t="shared" si="265"/>
        <v>2084</v>
      </c>
      <c r="H3434" s="6">
        <f t="shared" si="266"/>
        <v>0</v>
      </c>
      <c r="I3434" s="6">
        <f t="shared" si="267"/>
        <v>2084</v>
      </c>
      <c r="J3434" s="6">
        <f t="shared" si="268"/>
        <v>0</v>
      </c>
      <c r="K3434" s="6">
        <f t="shared" si="269"/>
        <v>2084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2084</v>
      </c>
      <c r="Y3434" s="5">
        <v>0</v>
      </c>
      <c r="Z3434" s="5">
        <v>0</v>
      </c>
      <c r="AA3434" s="5">
        <v>0</v>
      </c>
      <c r="AB3434" s="5">
        <v>2084</v>
      </c>
      <c r="AC3434" s="5">
        <v>0</v>
      </c>
      <c r="AD3434" s="5">
        <v>0</v>
      </c>
      <c r="AE3434" s="5">
        <v>0</v>
      </c>
      <c r="AF3434" s="5">
        <v>0</v>
      </c>
      <c r="AG3434" s="5">
        <v>0</v>
      </c>
      <c r="AH3434" s="5">
        <v>0</v>
      </c>
      <c r="AI3434" s="5">
        <v>0</v>
      </c>
    </row>
    <row r="3435" spans="1:35">
      <c r="A3435" s="4" t="s">
        <v>225</v>
      </c>
      <c r="B3435" s="4" t="s">
        <v>226</v>
      </c>
      <c r="C3435" s="4" t="s">
        <v>62</v>
      </c>
      <c r="D3435" s="4">
        <v>2020</v>
      </c>
      <c r="E3435" s="4">
        <v>2</v>
      </c>
      <c r="F3435" s="7" t="b">
        <v>0</v>
      </c>
      <c r="G3435" s="6">
        <f t="shared" si="265"/>
        <v>0</v>
      </c>
      <c r="H3435" s="6">
        <f t="shared" si="266"/>
        <v>0</v>
      </c>
      <c r="I3435" s="6">
        <f t="shared" si="267"/>
        <v>0</v>
      </c>
      <c r="J3435" s="6">
        <f t="shared" si="268"/>
        <v>0</v>
      </c>
      <c r="K3435" s="6">
        <f t="shared" si="269"/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0</v>
      </c>
      <c r="AH3435" s="5">
        <v>0</v>
      </c>
      <c r="AI3435" s="5">
        <v>0</v>
      </c>
    </row>
    <row r="3436" spans="1:35">
      <c r="A3436" s="4" t="s">
        <v>225</v>
      </c>
      <c r="B3436" s="4" t="s">
        <v>226</v>
      </c>
      <c r="C3436" s="4" t="s">
        <v>63</v>
      </c>
      <c r="D3436" s="4">
        <v>2020</v>
      </c>
      <c r="E3436" s="4">
        <v>3</v>
      </c>
      <c r="F3436" s="7" t="b">
        <v>0</v>
      </c>
      <c r="G3436" s="6">
        <f t="shared" si="265"/>
        <v>3544</v>
      </c>
      <c r="H3436" s="6">
        <f t="shared" si="266"/>
        <v>0</v>
      </c>
      <c r="I3436" s="6">
        <f t="shared" si="267"/>
        <v>3544</v>
      </c>
      <c r="J3436" s="6">
        <f t="shared" si="268"/>
        <v>9</v>
      </c>
      <c r="K3436" s="6">
        <f t="shared" si="269"/>
        <v>3535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3535</v>
      </c>
      <c r="Y3436" s="5">
        <v>0</v>
      </c>
      <c r="Z3436" s="5">
        <v>0</v>
      </c>
      <c r="AA3436" s="5">
        <v>0</v>
      </c>
      <c r="AB3436" s="5">
        <v>3535</v>
      </c>
      <c r="AC3436" s="5">
        <v>0</v>
      </c>
      <c r="AD3436" s="5">
        <v>9</v>
      </c>
      <c r="AE3436" s="5">
        <v>0</v>
      </c>
      <c r="AF3436" s="5">
        <v>0</v>
      </c>
      <c r="AG3436" s="5">
        <v>0</v>
      </c>
      <c r="AH3436" s="5">
        <v>9</v>
      </c>
      <c r="AI3436" s="5">
        <v>0</v>
      </c>
    </row>
    <row r="3437" spans="1:35">
      <c r="A3437" s="4" t="s">
        <v>225</v>
      </c>
      <c r="B3437" s="4" t="s">
        <v>226</v>
      </c>
      <c r="C3437" s="4" t="s">
        <v>64</v>
      </c>
      <c r="D3437" s="4">
        <v>2020</v>
      </c>
      <c r="E3437" s="4">
        <v>4</v>
      </c>
      <c r="F3437" s="7" t="b">
        <v>0</v>
      </c>
      <c r="G3437" s="6">
        <f t="shared" si="265"/>
        <v>0</v>
      </c>
      <c r="H3437" s="6">
        <f t="shared" si="266"/>
        <v>0</v>
      </c>
      <c r="I3437" s="6">
        <f t="shared" si="267"/>
        <v>0</v>
      </c>
      <c r="J3437" s="6">
        <f t="shared" si="268"/>
        <v>0</v>
      </c>
      <c r="K3437" s="6">
        <f t="shared" si="269"/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5">
        <v>0</v>
      </c>
      <c r="AH3437" s="5">
        <v>0</v>
      </c>
      <c r="AI3437" s="5">
        <v>0</v>
      </c>
    </row>
    <row r="3438" spans="1:35">
      <c r="A3438" s="4" t="s">
        <v>225</v>
      </c>
      <c r="B3438" s="4" t="s">
        <v>226</v>
      </c>
      <c r="C3438" s="4" t="s">
        <v>65</v>
      </c>
      <c r="D3438" s="4">
        <v>2021</v>
      </c>
      <c r="E3438" s="4">
        <v>1</v>
      </c>
      <c r="F3438" s="7" t="b">
        <v>0</v>
      </c>
      <c r="G3438" s="6">
        <f t="shared" si="265"/>
        <v>0</v>
      </c>
      <c r="H3438" s="6">
        <f t="shared" si="266"/>
        <v>0</v>
      </c>
      <c r="I3438" s="6">
        <f t="shared" si="267"/>
        <v>0</v>
      </c>
      <c r="J3438" s="6">
        <f t="shared" si="268"/>
        <v>0</v>
      </c>
      <c r="K3438" s="6">
        <f t="shared" si="269"/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0</v>
      </c>
      <c r="AI3438" s="5">
        <v>0</v>
      </c>
    </row>
    <row r="3439" spans="1:35">
      <c r="A3439" s="4" t="s">
        <v>225</v>
      </c>
      <c r="B3439" s="4" t="s">
        <v>226</v>
      </c>
      <c r="C3439" s="4" t="s">
        <v>66</v>
      </c>
      <c r="D3439" s="4">
        <v>2021</v>
      </c>
      <c r="E3439" s="4">
        <v>2</v>
      </c>
      <c r="F3439" s="7" t="b">
        <v>0</v>
      </c>
      <c r="G3439" s="6">
        <f t="shared" si="265"/>
        <v>2636</v>
      </c>
      <c r="H3439" s="6">
        <f t="shared" si="266"/>
        <v>0</v>
      </c>
      <c r="I3439" s="6">
        <f t="shared" si="267"/>
        <v>2636</v>
      </c>
      <c r="J3439" s="6">
        <f t="shared" si="268"/>
        <v>0</v>
      </c>
      <c r="K3439" s="6">
        <f t="shared" si="269"/>
        <v>2636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2636</v>
      </c>
      <c r="Y3439" s="5">
        <v>0</v>
      </c>
      <c r="Z3439" s="5">
        <v>0</v>
      </c>
      <c r="AA3439" s="5">
        <v>0</v>
      </c>
      <c r="AB3439" s="5">
        <v>2636</v>
      </c>
      <c r="AC3439" s="5">
        <v>0</v>
      </c>
      <c r="AD3439" s="5">
        <v>0</v>
      </c>
      <c r="AE3439" s="5">
        <v>0</v>
      </c>
      <c r="AF3439" s="5">
        <v>0</v>
      </c>
      <c r="AG3439" s="5">
        <v>0</v>
      </c>
      <c r="AH3439" s="5">
        <v>0</v>
      </c>
      <c r="AI3439" s="5">
        <v>0</v>
      </c>
    </row>
    <row r="3440" spans="1:35">
      <c r="A3440" s="4" t="s">
        <v>225</v>
      </c>
      <c r="B3440" s="4" t="s">
        <v>226</v>
      </c>
      <c r="C3440" s="4" t="s">
        <v>67</v>
      </c>
      <c r="D3440" s="4">
        <v>2021</v>
      </c>
      <c r="E3440" s="4">
        <v>3</v>
      </c>
      <c r="F3440" s="7" t="b">
        <v>0</v>
      </c>
      <c r="G3440" s="6">
        <f t="shared" si="265"/>
        <v>4849</v>
      </c>
      <c r="H3440" s="6">
        <f t="shared" si="266"/>
        <v>0</v>
      </c>
      <c r="I3440" s="6">
        <f t="shared" si="267"/>
        <v>4849</v>
      </c>
      <c r="J3440" s="6">
        <f t="shared" si="268"/>
        <v>0</v>
      </c>
      <c r="K3440" s="6">
        <f t="shared" si="269"/>
        <v>4849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4849</v>
      </c>
      <c r="Y3440" s="5">
        <v>0</v>
      </c>
      <c r="Z3440" s="5">
        <v>0</v>
      </c>
      <c r="AA3440" s="5">
        <v>0</v>
      </c>
      <c r="AB3440" s="5">
        <v>4849</v>
      </c>
      <c r="AC3440" s="5">
        <v>0</v>
      </c>
      <c r="AD3440" s="5">
        <v>0</v>
      </c>
      <c r="AE3440" s="5">
        <v>0</v>
      </c>
      <c r="AF3440" s="5">
        <v>0</v>
      </c>
      <c r="AG3440" s="5">
        <v>0</v>
      </c>
      <c r="AH3440" s="5">
        <v>0</v>
      </c>
      <c r="AI3440" s="5">
        <v>0</v>
      </c>
    </row>
    <row r="3441" spans="1:35">
      <c r="A3441" s="4" t="s">
        <v>225</v>
      </c>
      <c r="B3441" s="4" t="s">
        <v>226</v>
      </c>
      <c r="C3441" s="4" t="s">
        <v>68</v>
      </c>
      <c r="D3441" s="4">
        <v>2021</v>
      </c>
      <c r="E3441" s="4">
        <v>4</v>
      </c>
      <c r="F3441" s="7" t="b">
        <v>0</v>
      </c>
      <c r="G3441" s="6">
        <f t="shared" si="265"/>
        <v>0</v>
      </c>
      <c r="H3441" s="6">
        <f t="shared" si="266"/>
        <v>0</v>
      </c>
      <c r="I3441" s="6">
        <f t="shared" si="267"/>
        <v>0</v>
      </c>
      <c r="J3441" s="6">
        <f t="shared" si="268"/>
        <v>0</v>
      </c>
      <c r="K3441" s="6">
        <f t="shared" si="269"/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0</v>
      </c>
      <c r="AH3441" s="5">
        <v>0</v>
      </c>
      <c r="AI3441" s="5">
        <v>0</v>
      </c>
    </row>
    <row r="3442" spans="1:35">
      <c r="A3442" s="4" t="s">
        <v>225</v>
      </c>
      <c r="B3442" s="4" t="s">
        <v>226</v>
      </c>
      <c r="C3442" s="4" t="s">
        <v>69</v>
      </c>
      <c r="D3442" s="4">
        <v>2022</v>
      </c>
      <c r="E3442" s="4">
        <v>1</v>
      </c>
      <c r="F3442" s="7" t="b">
        <v>0</v>
      </c>
      <c r="G3442" s="6">
        <f t="shared" si="265"/>
        <v>0</v>
      </c>
      <c r="H3442" s="6">
        <f t="shared" si="266"/>
        <v>0</v>
      </c>
      <c r="I3442" s="6">
        <f t="shared" si="267"/>
        <v>0</v>
      </c>
      <c r="J3442" s="6">
        <f t="shared" si="268"/>
        <v>0</v>
      </c>
      <c r="K3442" s="6">
        <f t="shared" si="269"/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0</v>
      </c>
      <c r="AH3442" s="5">
        <v>0</v>
      </c>
      <c r="AI3442" s="5">
        <v>0</v>
      </c>
    </row>
    <row r="3443" spans="1:35">
      <c r="A3443" s="4" t="s">
        <v>225</v>
      </c>
      <c r="B3443" s="4" t="s">
        <v>226</v>
      </c>
      <c r="C3443" s="4" t="s">
        <v>70</v>
      </c>
      <c r="D3443" s="4">
        <v>2022</v>
      </c>
      <c r="E3443" s="4">
        <v>2</v>
      </c>
      <c r="F3443" s="7" t="b">
        <v>0</v>
      </c>
      <c r="G3443" s="6">
        <f t="shared" si="265"/>
        <v>4177</v>
      </c>
      <c r="H3443" s="6">
        <f t="shared" si="266"/>
        <v>0</v>
      </c>
      <c r="I3443" s="6">
        <f t="shared" si="267"/>
        <v>4177</v>
      </c>
      <c r="J3443" s="6">
        <f t="shared" si="268"/>
        <v>0</v>
      </c>
      <c r="K3443" s="6">
        <f t="shared" si="269"/>
        <v>4177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4177</v>
      </c>
      <c r="Y3443" s="5">
        <v>0</v>
      </c>
      <c r="Z3443" s="5">
        <v>0</v>
      </c>
      <c r="AA3443" s="5">
        <v>0</v>
      </c>
      <c r="AB3443" s="5">
        <v>4177</v>
      </c>
      <c r="AC3443" s="5">
        <v>0</v>
      </c>
      <c r="AD3443" s="5">
        <v>0</v>
      </c>
      <c r="AE3443" s="5">
        <v>0</v>
      </c>
      <c r="AF3443" s="5">
        <v>0</v>
      </c>
      <c r="AG3443" s="5">
        <v>0</v>
      </c>
      <c r="AH3443" s="5">
        <v>0</v>
      </c>
      <c r="AI3443" s="5">
        <v>0</v>
      </c>
    </row>
    <row r="3444" spans="1:35">
      <c r="A3444" s="4" t="s">
        <v>225</v>
      </c>
      <c r="B3444" s="4" t="s">
        <v>226</v>
      </c>
      <c r="C3444" s="4" t="s">
        <v>71</v>
      </c>
      <c r="D3444" s="4">
        <v>2022</v>
      </c>
      <c r="E3444" s="4">
        <v>3</v>
      </c>
      <c r="F3444" s="7" t="b">
        <v>0</v>
      </c>
      <c r="G3444" s="6">
        <f t="shared" si="265"/>
        <v>4605</v>
      </c>
      <c r="H3444" s="6">
        <f t="shared" si="266"/>
        <v>0</v>
      </c>
      <c r="I3444" s="6">
        <f t="shared" si="267"/>
        <v>4605</v>
      </c>
      <c r="J3444" s="6">
        <f t="shared" si="268"/>
        <v>0</v>
      </c>
      <c r="K3444" s="6">
        <f t="shared" si="269"/>
        <v>4605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4605</v>
      </c>
      <c r="Y3444" s="5">
        <v>0</v>
      </c>
      <c r="Z3444" s="5">
        <v>0</v>
      </c>
      <c r="AA3444" s="5">
        <v>0</v>
      </c>
      <c r="AB3444" s="5">
        <v>4605</v>
      </c>
      <c r="AC3444" s="5">
        <v>0</v>
      </c>
      <c r="AD3444" s="5">
        <v>0</v>
      </c>
      <c r="AE3444" s="5">
        <v>0</v>
      </c>
      <c r="AF3444" s="5">
        <v>0</v>
      </c>
      <c r="AG3444" s="5">
        <v>0</v>
      </c>
      <c r="AH3444" s="5">
        <v>0</v>
      </c>
      <c r="AI3444" s="5">
        <v>0</v>
      </c>
    </row>
    <row r="3445" spans="1:35">
      <c r="A3445" s="4" t="s">
        <v>225</v>
      </c>
      <c r="B3445" s="4" t="s">
        <v>226</v>
      </c>
      <c r="C3445" s="4" t="s">
        <v>72</v>
      </c>
      <c r="D3445" s="4">
        <v>2022</v>
      </c>
      <c r="E3445" s="4">
        <v>4</v>
      </c>
      <c r="F3445" s="7" t="b">
        <v>0</v>
      </c>
      <c r="G3445" s="6">
        <f t="shared" si="265"/>
        <v>3852</v>
      </c>
      <c r="H3445" s="6">
        <f t="shared" si="266"/>
        <v>0</v>
      </c>
      <c r="I3445" s="6">
        <f t="shared" si="267"/>
        <v>3852</v>
      </c>
      <c r="J3445" s="6">
        <f t="shared" si="268"/>
        <v>0</v>
      </c>
      <c r="K3445" s="6">
        <f t="shared" si="269"/>
        <v>3852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3852</v>
      </c>
      <c r="Y3445" s="5">
        <v>0</v>
      </c>
      <c r="Z3445" s="5">
        <v>1720</v>
      </c>
      <c r="AA3445" s="5">
        <v>0</v>
      </c>
      <c r="AB3445" s="5">
        <v>2132</v>
      </c>
      <c r="AC3445" s="5">
        <v>0</v>
      </c>
      <c r="AD3445" s="5">
        <v>0</v>
      </c>
      <c r="AE3445" s="5">
        <v>0</v>
      </c>
      <c r="AF3445" s="5">
        <v>0</v>
      </c>
      <c r="AG3445" s="5">
        <v>0</v>
      </c>
      <c r="AH3445" s="5">
        <v>0</v>
      </c>
      <c r="AI3445" s="5">
        <v>0</v>
      </c>
    </row>
    <row r="3446" spans="1:35">
      <c r="A3446" s="4" t="s">
        <v>225</v>
      </c>
      <c r="B3446" s="4" t="s">
        <v>226</v>
      </c>
      <c r="C3446" s="4" t="s">
        <v>73</v>
      </c>
      <c r="D3446" s="4">
        <v>2023</v>
      </c>
      <c r="E3446" s="4">
        <v>1</v>
      </c>
      <c r="F3446" s="7" t="b">
        <v>0</v>
      </c>
      <c r="G3446" s="6">
        <f t="shared" si="265"/>
        <v>0</v>
      </c>
      <c r="H3446" s="6">
        <f t="shared" si="266"/>
        <v>0</v>
      </c>
      <c r="I3446" s="6">
        <f t="shared" si="267"/>
        <v>0</v>
      </c>
      <c r="J3446" s="6">
        <f t="shared" si="268"/>
        <v>0</v>
      </c>
      <c r="K3446" s="6">
        <f t="shared" si="269"/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0</v>
      </c>
      <c r="AH3446" s="5">
        <v>0</v>
      </c>
      <c r="AI3446" s="5">
        <v>0</v>
      </c>
    </row>
    <row r="3447" spans="1:35">
      <c r="A3447" s="4" t="s">
        <v>225</v>
      </c>
      <c r="B3447" s="4" t="s">
        <v>226</v>
      </c>
      <c r="C3447" s="4" t="s">
        <v>74</v>
      </c>
      <c r="D3447" s="4">
        <v>2023</v>
      </c>
      <c r="E3447" s="4">
        <v>2</v>
      </c>
      <c r="F3447" s="7" t="b">
        <v>0</v>
      </c>
      <c r="G3447" s="6">
        <f t="shared" si="265"/>
        <v>6659</v>
      </c>
      <c r="H3447" s="6">
        <f t="shared" si="266"/>
        <v>0</v>
      </c>
      <c r="I3447" s="6">
        <f t="shared" si="267"/>
        <v>6659</v>
      </c>
      <c r="J3447" s="6">
        <f t="shared" si="268"/>
        <v>9</v>
      </c>
      <c r="K3447" s="6">
        <f t="shared" si="269"/>
        <v>6650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6650</v>
      </c>
      <c r="Y3447" s="5">
        <v>0</v>
      </c>
      <c r="Z3447" s="5">
        <v>3050</v>
      </c>
      <c r="AA3447" s="5">
        <v>0</v>
      </c>
      <c r="AB3447" s="5">
        <v>2130</v>
      </c>
      <c r="AC3447" s="5">
        <v>1470</v>
      </c>
      <c r="AD3447" s="5">
        <v>9</v>
      </c>
      <c r="AE3447" s="5">
        <v>0</v>
      </c>
      <c r="AF3447" s="5">
        <v>0</v>
      </c>
      <c r="AG3447" s="5">
        <v>0</v>
      </c>
      <c r="AH3447" s="5">
        <v>9</v>
      </c>
      <c r="AI3447" s="5">
        <v>0</v>
      </c>
    </row>
    <row r="3448" spans="1:35">
      <c r="A3448" s="4" t="s">
        <v>225</v>
      </c>
      <c r="B3448" s="4" t="s">
        <v>226</v>
      </c>
      <c r="C3448" s="4" t="s">
        <v>75</v>
      </c>
      <c r="D3448" s="4">
        <v>2023</v>
      </c>
      <c r="E3448" s="4">
        <v>3</v>
      </c>
      <c r="F3448" s="7" t="b">
        <v>0</v>
      </c>
      <c r="G3448" s="6">
        <f t="shared" si="265"/>
        <v>2690</v>
      </c>
      <c r="H3448" s="6">
        <f t="shared" si="266"/>
        <v>0</v>
      </c>
      <c r="I3448" s="6">
        <f t="shared" si="267"/>
        <v>2690</v>
      </c>
      <c r="J3448" s="6">
        <f t="shared" si="268"/>
        <v>126</v>
      </c>
      <c r="K3448" s="6">
        <f t="shared" si="269"/>
        <v>2564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2564</v>
      </c>
      <c r="Y3448" s="5">
        <v>0</v>
      </c>
      <c r="Z3448" s="5">
        <v>0</v>
      </c>
      <c r="AA3448" s="5">
        <v>0</v>
      </c>
      <c r="AB3448" s="5">
        <v>2564</v>
      </c>
      <c r="AC3448" s="5">
        <v>0</v>
      </c>
      <c r="AD3448" s="5">
        <v>126</v>
      </c>
      <c r="AE3448" s="5">
        <v>0</v>
      </c>
      <c r="AF3448" s="5">
        <v>0</v>
      </c>
      <c r="AG3448" s="5">
        <v>0</v>
      </c>
      <c r="AH3448" s="5">
        <v>126</v>
      </c>
      <c r="AI3448" s="5">
        <v>0</v>
      </c>
    </row>
    <row r="3449" spans="1:35">
      <c r="A3449" s="4" t="s">
        <v>225</v>
      </c>
      <c r="B3449" s="4" t="s">
        <v>226</v>
      </c>
      <c r="C3449" s="4" t="s">
        <v>76</v>
      </c>
      <c r="D3449" s="4">
        <v>2023</v>
      </c>
      <c r="E3449" s="4">
        <v>4</v>
      </c>
      <c r="F3449" s="7" t="b">
        <v>0</v>
      </c>
      <c r="G3449" s="6">
        <f t="shared" si="265"/>
        <v>0</v>
      </c>
      <c r="H3449" s="6">
        <f t="shared" si="266"/>
        <v>0</v>
      </c>
      <c r="I3449" s="6">
        <f t="shared" si="267"/>
        <v>0</v>
      </c>
      <c r="J3449" s="6">
        <f t="shared" si="268"/>
        <v>0</v>
      </c>
      <c r="K3449" s="6">
        <f t="shared" si="269"/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0</v>
      </c>
      <c r="AH3449" s="5">
        <v>0</v>
      </c>
      <c r="AI3449" s="5">
        <v>0</v>
      </c>
    </row>
    <row r="3450" spans="1:35">
      <c r="A3450" s="4" t="s">
        <v>225</v>
      </c>
      <c r="B3450" s="4" t="s">
        <v>226</v>
      </c>
      <c r="C3450" s="4" t="s">
        <v>77</v>
      </c>
      <c r="D3450" s="4">
        <v>2024</v>
      </c>
      <c r="E3450" s="4">
        <v>1</v>
      </c>
      <c r="F3450" s="7" t="b">
        <v>0</v>
      </c>
      <c r="G3450" s="6">
        <f t="shared" si="265"/>
        <v>0</v>
      </c>
      <c r="H3450" s="6">
        <f t="shared" si="266"/>
        <v>0</v>
      </c>
      <c r="I3450" s="6">
        <f t="shared" si="267"/>
        <v>0</v>
      </c>
      <c r="J3450" s="6">
        <f t="shared" si="268"/>
        <v>0</v>
      </c>
      <c r="K3450" s="6">
        <f t="shared" si="269"/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5">
        <v>0</v>
      </c>
      <c r="AH3450" s="5">
        <v>0</v>
      </c>
      <c r="AI3450" s="5">
        <v>0</v>
      </c>
    </row>
    <row r="3451" spans="1:35">
      <c r="A3451" s="4" t="s">
        <v>225</v>
      </c>
      <c r="B3451" s="4" t="s">
        <v>226</v>
      </c>
      <c r="C3451" s="4" t="s">
        <v>78</v>
      </c>
      <c r="D3451" s="4">
        <v>2024</v>
      </c>
      <c r="E3451" s="4">
        <v>2</v>
      </c>
      <c r="F3451" s="7" t="b">
        <v>0</v>
      </c>
      <c r="G3451" s="6">
        <f t="shared" si="265"/>
        <v>0</v>
      </c>
      <c r="H3451" s="6">
        <f t="shared" si="266"/>
        <v>0</v>
      </c>
      <c r="I3451" s="6">
        <f t="shared" si="267"/>
        <v>0</v>
      </c>
      <c r="J3451" s="6">
        <f t="shared" si="268"/>
        <v>0</v>
      </c>
      <c r="K3451" s="6">
        <f t="shared" si="269"/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0</v>
      </c>
      <c r="AH3451" s="5">
        <v>0</v>
      </c>
      <c r="AI3451" s="5">
        <v>0</v>
      </c>
    </row>
    <row r="3452" spans="1:35">
      <c r="A3452" s="4" t="s">
        <v>225</v>
      </c>
      <c r="B3452" s="4" t="s">
        <v>226</v>
      </c>
      <c r="C3452" s="4" t="s">
        <v>79</v>
      </c>
      <c r="D3452" s="4">
        <v>2024</v>
      </c>
      <c r="E3452" s="4">
        <v>3</v>
      </c>
      <c r="F3452" s="7" t="b">
        <v>0</v>
      </c>
      <c r="G3452" s="6">
        <f t="shared" si="265"/>
        <v>1736</v>
      </c>
      <c r="H3452" s="6">
        <f t="shared" si="266"/>
        <v>0</v>
      </c>
      <c r="I3452" s="6">
        <f t="shared" si="267"/>
        <v>1736</v>
      </c>
      <c r="J3452" s="6">
        <f t="shared" si="268"/>
        <v>275</v>
      </c>
      <c r="K3452" s="6">
        <f t="shared" si="269"/>
        <v>1461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1461</v>
      </c>
      <c r="Y3452" s="5">
        <v>0</v>
      </c>
      <c r="Z3452" s="5">
        <v>0</v>
      </c>
      <c r="AA3452" s="5">
        <v>0</v>
      </c>
      <c r="AB3452" s="5">
        <v>1461</v>
      </c>
      <c r="AC3452" s="5">
        <v>0</v>
      </c>
      <c r="AD3452" s="5">
        <v>275</v>
      </c>
      <c r="AE3452" s="5">
        <v>0</v>
      </c>
      <c r="AF3452" s="5">
        <v>0</v>
      </c>
      <c r="AG3452" s="5">
        <v>0</v>
      </c>
      <c r="AH3452" s="5">
        <v>275</v>
      </c>
      <c r="AI3452" s="5">
        <v>0</v>
      </c>
    </row>
    <row r="3453" spans="1:35">
      <c r="A3453" s="4" t="s">
        <v>225</v>
      </c>
      <c r="B3453" s="4" t="s">
        <v>226</v>
      </c>
      <c r="C3453" s="4" t="s">
        <v>80</v>
      </c>
      <c r="D3453" s="4">
        <v>2024</v>
      </c>
      <c r="E3453" s="4">
        <v>4</v>
      </c>
      <c r="F3453" s="7" t="b">
        <v>0</v>
      </c>
      <c r="G3453" s="6">
        <f t="shared" si="265"/>
        <v>2010</v>
      </c>
      <c r="H3453" s="6">
        <f t="shared" si="266"/>
        <v>0</v>
      </c>
      <c r="I3453" s="6">
        <f t="shared" si="267"/>
        <v>2010</v>
      </c>
      <c r="J3453" s="6">
        <f t="shared" si="268"/>
        <v>9</v>
      </c>
      <c r="K3453" s="6">
        <f t="shared" si="269"/>
        <v>2001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2001</v>
      </c>
      <c r="Y3453" s="5">
        <v>0</v>
      </c>
      <c r="Z3453" s="5">
        <v>0</v>
      </c>
      <c r="AA3453" s="5">
        <v>0</v>
      </c>
      <c r="AB3453" s="5">
        <v>2001</v>
      </c>
      <c r="AC3453" s="5">
        <v>0</v>
      </c>
      <c r="AD3453" s="5">
        <v>9</v>
      </c>
      <c r="AE3453" s="5">
        <v>0</v>
      </c>
      <c r="AF3453" s="5">
        <v>0</v>
      </c>
      <c r="AG3453" s="5">
        <v>0</v>
      </c>
      <c r="AH3453" s="5">
        <v>9</v>
      </c>
      <c r="AI3453" s="5">
        <v>0</v>
      </c>
    </row>
    <row r="3454" spans="1:35">
      <c r="A3454" s="4" t="s">
        <v>225</v>
      </c>
      <c r="B3454" s="4" t="s">
        <v>226</v>
      </c>
      <c r="C3454" s="4" t="s">
        <v>81</v>
      </c>
      <c r="D3454" s="4">
        <v>2025</v>
      </c>
      <c r="E3454" s="4">
        <v>1</v>
      </c>
      <c r="F3454" s="7" t="b">
        <v>0</v>
      </c>
      <c r="G3454" s="6">
        <f t="shared" si="265"/>
        <v>0</v>
      </c>
      <c r="H3454" s="6">
        <f t="shared" si="266"/>
        <v>0</v>
      </c>
      <c r="I3454" s="6">
        <f t="shared" si="267"/>
        <v>0</v>
      </c>
      <c r="J3454" s="6">
        <f t="shared" si="268"/>
        <v>0</v>
      </c>
      <c r="K3454" s="6">
        <f t="shared" si="269"/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5">
        <v>0</v>
      </c>
      <c r="AH3454" s="5">
        <v>0</v>
      </c>
      <c r="AI3454" s="5">
        <v>0</v>
      </c>
    </row>
    <row r="3455" spans="1:35">
      <c r="A3455" s="4" t="s">
        <v>225</v>
      </c>
      <c r="B3455" s="4" t="s">
        <v>226</v>
      </c>
      <c r="C3455" s="4" t="s">
        <v>82</v>
      </c>
      <c r="D3455" s="4">
        <v>2025</v>
      </c>
      <c r="E3455" s="4">
        <v>2</v>
      </c>
      <c r="F3455" s="7" t="b">
        <v>0</v>
      </c>
      <c r="G3455" s="6">
        <f t="shared" si="265"/>
        <v>0</v>
      </c>
      <c r="H3455" s="6">
        <f t="shared" si="266"/>
        <v>0</v>
      </c>
      <c r="I3455" s="6">
        <f t="shared" si="267"/>
        <v>0</v>
      </c>
      <c r="J3455" s="6">
        <f t="shared" si="268"/>
        <v>0</v>
      </c>
      <c r="K3455" s="6">
        <f t="shared" si="269"/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0</v>
      </c>
      <c r="AH3455" s="5">
        <v>0</v>
      </c>
      <c r="AI3455" s="5">
        <v>0</v>
      </c>
    </row>
    <row r="3456" spans="1:35">
      <c r="A3456" s="4" t="s">
        <v>225</v>
      </c>
      <c r="B3456" s="4" t="s">
        <v>226</v>
      </c>
      <c r="C3456" s="4" t="s">
        <v>83</v>
      </c>
      <c r="D3456" s="4">
        <v>2025</v>
      </c>
      <c r="E3456" s="4">
        <v>3</v>
      </c>
      <c r="F3456" s="7" t="b">
        <v>0</v>
      </c>
      <c r="G3456" s="6">
        <f t="shared" si="265"/>
        <v>0</v>
      </c>
      <c r="H3456" s="6">
        <f t="shared" si="266"/>
        <v>0</v>
      </c>
      <c r="I3456" s="6">
        <f t="shared" si="267"/>
        <v>0</v>
      </c>
      <c r="J3456" s="6">
        <f t="shared" si="268"/>
        <v>0</v>
      </c>
      <c r="K3456" s="6">
        <f t="shared" si="269"/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0</v>
      </c>
      <c r="AH3456" s="5">
        <v>0</v>
      </c>
      <c r="AI3456" s="5">
        <v>0</v>
      </c>
    </row>
    <row r="3457" spans="1:35">
      <c r="A3457" s="4" t="s">
        <v>225</v>
      </c>
      <c r="B3457" s="4" t="s">
        <v>226</v>
      </c>
      <c r="C3457" s="4" t="s">
        <v>84</v>
      </c>
      <c r="D3457" s="4">
        <v>2025</v>
      </c>
      <c r="E3457" s="4">
        <v>4</v>
      </c>
      <c r="F3457" s="7" t="b">
        <v>0</v>
      </c>
      <c r="G3457" s="6">
        <f t="shared" si="265"/>
        <v>0</v>
      </c>
      <c r="H3457" s="6">
        <f t="shared" si="266"/>
        <v>0</v>
      </c>
      <c r="I3457" s="6">
        <f t="shared" si="267"/>
        <v>0</v>
      </c>
      <c r="J3457" s="6">
        <f t="shared" si="268"/>
        <v>0</v>
      </c>
      <c r="K3457" s="6">
        <f t="shared" si="269"/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5">
        <v>0</v>
      </c>
      <c r="AH3457" s="5">
        <v>0</v>
      </c>
      <c r="AI3457" s="5">
        <v>0</v>
      </c>
    </row>
    <row r="3458" spans="1:35">
      <c r="A3458" s="4" t="s">
        <v>227</v>
      </c>
      <c r="B3458" s="4" t="s">
        <v>228</v>
      </c>
      <c r="C3458" s="4" t="s">
        <v>37</v>
      </c>
      <c r="D3458" s="4">
        <v>2014</v>
      </c>
      <c r="E3458" s="4">
        <v>1</v>
      </c>
      <c r="F3458" s="7" t="b">
        <v>0</v>
      </c>
      <c r="G3458" s="6">
        <f t="shared" ref="G3458:G3521" si="270">L3458+R3458+X3458+AD3458</f>
        <v>26665</v>
      </c>
      <c r="H3458" s="6">
        <f t="shared" ref="H3458:H3521" si="271">L3458+R3458</f>
        <v>0</v>
      </c>
      <c r="I3458" s="6">
        <f t="shared" ref="I3458:I3521" si="272">X3458+AD3458</f>
        <v>26665</v>
      </c>
      <c r="J3458" s="6">
        <f t="shared" ref="J3458:J3521" si="273">R3458+AD3458</f>
        <v>13171</v>
      </c>
      <c r="K3458" s="6">
        <f t="shared" ref="K3458:K3521" si="274">L3458+X3458</f>
        <v>13494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13494</v>
      </c>
      <c r="Y3458" s="5">
        <v>0</v>
      </c>
      <c r="Z3458" s="5">
        <v>0</v>
      </c>
      <c r="AA3458" s="5">
        <v>0</v>
      </c>
      <c r="AB3458" s="5">
        <v>13494</v>
      </c>
      <c r="AC3458" s="5">
        <v>0</v>
      </c>
      <c r="AD3458" s="5">
        <v>13171</v>
      </c>
      <c r="AE3458" s="5">
        <v>0</v>
      </c>
      <c r="AF3458" s="5">
        <v>0</v>
      </c>
      <c r="AG3458" s="5">
        <v>0</v>
      </c>
      <c r="AH3458" s="5">
        <v>13171</v>
      </c>
      <c r="AI3458" s="5">
        <v>0</v>
      </c>
    </row>
    <row r="3459" spans="1:35">
      <c r="A3459" s="4" t="s">
        <v>227</v>
      </c>
      <c r="B3459" s="4" t="s">
        <v>228</v>
      </c>
      <c r="C3459" s="4" t="s">
        <v>38</v>
      </c>
      <c r="D3459" s="4">
        <v>2014</v>
      </c>
      <c r="E3459" s="4">
        <v>2</v>
      </c>
      <c r="F3459" s="7" t="b">
        <v>0</v>
      </c>
      <c r="G3459" s="6">
        <f t="shared" si="270"/>
        <v>32419</v>
      </c>
      <c r="H3459" s="6">
        <f t="shared" si="271"/>
        <v>0</v>
      </c>
      <c r="I3459" s="6">
        <f t="shared" si="272"/>
        <v>32419</v>
      </c>
      <c r="J3459" s="6">
        <f t="shared" si="273"/>
        <v>16376</v>
      </c>
      <c r="K3459" s="6">
        <f t="shared" si="274"/>
        <v>16043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16043</v>
      </c>
      <c r="Y3459" s="5">
        <v>0</v>
      </c>
      <c r="Z3459" s="5">
        <v>0</v>
      </c>
      <c r="AA3459" s="5">
        <v>0</v>
      </c>
      <c r="AB3459" s="5">
        <v>16043</v>
      </c>
      <c r="AC3459" s="5">
        <v>0</v>
      </c>
      <c r="AD3459" s="5">
        <v>16376</v>
      </c>
      <c r="AE3459" s="5">
        <v>0</v>
      </c>
      <c r="AF3459" s="5">
        <v>0</v>
      </c>
      <c r="AG3459" s="5">
        <v>0</v>
      </c>
      <c r="AH3459" s="5">
        <v>16376</v>
      </c>
      <c r="AI3459" s="5">
        <v>0</v>
      </c>
    </row>
    <row r="3460" spans="1:35">
      <c r="A3460" s="4" t="s">
        <v>227</v>
      </c>
      <c r="B3460" s="4" t="s">
        <v>228</v>
      </c>
      <c r="C3460" s="4" t="s">
        <v>39</v>
      </c>
      <c r="D3460" s="4">
        <v>2014</v>
      </c>
      <c r="E3460" s="4">
        <v>3</v>
      </c>
      <c r="F3460" s="7" t="b">
        <v>0</v>
      </c>
      <c r="G3460" s="6">
        <f t="shared" si="270"/>
        <v>65816</v>
      </c>
      <c r="H3460" s="6">
        <f t="shared" si="271"/>
        <v>0</v>
      </c>
      <c r="I3460" s="6">
        <f t="shared" si="272"/>
        <v>65816</v>
      </c>
      <c r="J3460" s="6">
        <f t="shared" si="273"/>
        <v>33952</v>
      </c>
      <c r="K3460" s="6">
        <f t="shared" si="274"/>
        <v>31864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31864</v>
      </c>
      <c r="Y3460" s="5">
        <v>0</v>
      </c>
      <c r="Z3460" s="5">
        <v>0</v>
      </c>
      <c r="AA3460" s="5">
        <v>0</v>
      </c>
      <c r="AB3460" s="5">
        <v>31864</v>
      </c>
      <c r="AC3460" s="5">
        <v>0</v>
      </c>
      <c r="AD3460" s="5">
        <v>33952</v>
      </c>
      <c r="AE3460" s="5">
        <v>0</v>
      </c>
      <c r="AF3460" s="5">
        <v>0</v>
      </c>
      <c r="AG3460" s="5">
        <v>0</v>
      </c>
      <c r="AH3460" s="5">
        <v>33952</v>
      </c>
      <c r="AI3460" s="5">
        <v>0</v>
      </c>
    </row>
    <row r="3461" spans="1:35">
      <c r="A3461" s="4" t="s">
        <v>227</v>
      </c>
      <c r="B3461" s="4" t="s">
        <v>228</v>
      </c>
      <c r="C3461" s="4" t="s">
        <v>40</v>
      </c>
      <c r="D3461" s="4">
        <v>2014</v>
      </c>
      <c r="E3461" s="4">
        <v>4</v>
      </c>
      <c r="F3461" s="7" t="b">
        <v>1</v>
      </c>
      <c r="G3461" s="6">
        <f t="shared" si="270"/>
        <v>55868</v>
      </c>
      <c r="H3461" s="6">
        <f t="shared" si="271"/>
        <v>0</v>
      </c>
      <c r="I3461" s="6">
        <f t="shared" si="272"/>
        <v>55868</v>
      </c>
      <c r="J3461" s="6">
        <f t="shared" si="273"/>
        <v>27448</v>
      </c>
      <c r="K3461" s="6">
        <f t="shared" si="274"/>
        <v>28420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28420</v>
      </c>
      <c r="Y3461" s="5">
        <v>0</v>
      </c>
      <c r="Z3461" s="5">
        <v>0</v>
      </c>
      <c r="AA3461" s="5">
        <v>0</v>
      </c>
      <c r="AB3461" s="5">
        <v>28420</v>
      </c>
      <c r="AC3461" s="5">
        <v>0</v>
      </c>
      <c r="AD3461" s="5">
        <v>27448</v>
      </c>
      <c r="AE3461" s="5">
        <v>0</v>
      </c>
      <c r="AF3461" s="5">
        <v>0</v>
      </c>
      <c r="AG3461" s="5">
        <v>0</v>
      </c>
      <c r="AH3461" s="5">
        <v>27448</v>
      </c>
      <c r="AI3461" s="5">
        <v>0</v>
      </c>
    </row>
    <row r="3462" spans="1:35">
      <c r="A3462" s="4" t="s">
        <v>227</v>
      </c>
      <c r="B3462" s="4" t="s">
        <v>228</v>
      </c>
      <c r="C3462" s="4" t="s">
        <v>41</v>
      </c>
      <c r="D3462" s="4">
        <v>2015</v>
      </c>
      <c r="E3462" s="4">
        <v>1</v>
      </c>
      <c r="F3462" s="7" t="b">
        <v>0</v>
      </c>
      <c r="G3462" s="6">
        <f t="shared" si="270"/>
        <v>30436</v>
      </c>
      <c r="H3462" s="6">
        <f t="shared" si="271"/>
        <v>0</v>
      </c>
      <c r="I3462" s="6">
        <f t="shared" si="272"/>
        <v>30436</v>
      </c>
      <c r="J3462" s="6">
        <f t="shared" si="273"/>
        <v>15480</v>
      </c>
      <c r="K3462" s="6">
        <f t="shared" si="274"/>
        <v>14956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14956</v>
      </c>
      <c r="Y3462" s="5">
        <v>0</v>
      </c>
      <c r="Z3462" s="5">
        <v>0</v>
      </c>
      <c r="AA3462" s="5">
        <v>0</v>
      </c>
      <c r="AB3462" s="5">
        <v>14956</v>
      </c>
      <c r="AC3462" s="5">
        <v>0</v>
      </c>
      <c r="AD3462" s="5">
        <v>15480</v>
      </c>
      <c r="AE3462" s="5">
        <v>0</v>
      </c>
      <c r="AF3462" s="5">
        <v>0</v>
      </c>
      <c r="AG3462" s="5">
        <v>0</v>
      </c>
      <c r="AH3462" s="5">
        <v>15480</v>
      </c>
      <c r="AI3462" s="5">
        <v>0</v>
      </c>
    </row>
    <row r="3463" spans="1:35">
      <c r="A3463" s="4" t="s">
        <v>227</v>
      </c>
      <c r="B3463" s="4" t="s">
        <v>228</v>
      </c>
      <c r="C3463" s="4" t="s">
        <v>42</v>
      </c>
      <c r="D3463" s="4">
        <v>2015</v>
      </c>
      <c r="E3463" s="4">
        <v>2</v>
      </c>
      <c r="F3463" s="7" t="b">
        <v>0</v>
      </c>
      <c r="G3463" s="6">
        <f t="shared" si="270"/>
        <v>33048</v>
      </c>
      <c r="H3463" s="6">
        <f t="shared" si="271"/>
        <v>0</v>
      </c>
      <c r="I3463" s="6">
        <f t="shared" si="272"/>
        <v>33048</v>
      </c>
      <c r="J3463" s="6">
        <f t="shared" si="273"/>
        <v>17376</v>
      </c>
      <c r="K3463" s="6">
        <f t="shared" si="274"/>
        <v>15672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15672</v>
      </c>
      <c r="Y3463" s="5">
        <v>0</v>
      </c>
      <c r="Z3463" s="5">
        <v>0</v>
      </c>
      <c r="AA3463" s="5">
        <v>0</v>
      </c>
      <c r="AB3463" s="5">
        <v>15672</v>
      </c>
      <c r="AC3463" s="5">
        <v>0</v>
      </c>
      <c r="AD3463" s="5">
        <v>17376</v>
      </c>
      <c r="AE3463" s="5">
        <v>0</v>
      </c>
      <c r="AF3463" s="5">
        <v>0</v>
      </c>
      <c r="AG3463" s="5">
        <v>0</v>
      </c>
      <c r="AH3463" s="5">
        <v>17376</v>
      </c>
      <c r="AI3463" s="5">
        <v>0</v>
      </c>
    </row>
    <row r="3464" spans="1:35">
      <c r="A3464" s="4" t="s">
        <v>227</v>
      </c>
      <c r="B3464" s="4" t="s">
        <v>228</v>
      </c>
      <c r="C3464" s="4" t="s">
        <v>43</v>
      </c>
      <c r="D3464" s="4">
        <v>2015</v>
      </c>
      <c r="E3464" s="4">
        <v>3</v>
      </c>
      <c r="F3464" s="7" t="b">
        <v>0</v>
      </c>
      <c r="G3464" s="6">
        <f t="shared" si="270"/>
        <v>66327</v>
      </c>
      <c r="H3464" s="6">
        <f t="shared" si="271"/>
        <v>0</v>
      </c>
      <c r="I3464" s="6">
        <f t="shared" si="272"/>
        <v>66327</v>
      </c>
      <c r="J3464" s="6">
        <f t="shared" si="273"/>
        <v>34099</v>
      </c>
      <c r="K3464" s="6">
        <f t="shared" si="274"/>
        <v>32228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32228</v>
      </c>
      <c r="Y3464" s="5">
        <v>0</v>
      </c>
      <c r="Z3464" s="5">
        <v>0</v>
      </c>
      <c r="AA3464" s="5">
        <v>0</v>
      </c>
      <c r="AB3464" s="5">
        <v>32228</v>
      </c>
      <c r="AC3464" s="5">
        <v>0</v>
      </c>
      <c r="AD3464" s="5">
        <v>34099</v>
      </c>
      <c r="AE3464" s="5">
        <v>0</v>
      </c>
      <c r="AF3464" s="5">
        <v>0</v>
      </c>
      <c r="AG3464" s="5">
        <v>0</v>
      </c>
      <c r="AH3464" s="5">
        <v>34099</v>
      </c>
      <c r="AI3464" s="5">
        <v>0</v>
      </c>
    </row>
    <row r="3465" spans="1:35">
      <c r="A3465" s="4" t="s">
        <v>227</v>
      </c>
      <c r="B3465" s="4" t="s">
        <v>228</v>
      </c>
      <c r="C3465" s="4" t="s">
        <v>44</v>
      </c>
      <c r="D3465" s="4">
        <v>2015</v>
      </c>
      <c r="E3465" s="4">
        <v>4</v>
      </c>
      <c r="F3465" s="7" t="b">
        <v>0</v>
      </c>
      <c r="G3465" s="6">
        <f t="shared" si="270"/>
        <v>52024</v>
      </c>
      <c r="H3465" s="6">
        <f t="shared" si="271"/>
        <v>0</v>
      </c>
      <c r="I3465" s="6">
        <f t="shared" si="272"/>
        <v>52024</v>
      </c>
      <c r="J3465" s="6">
        <f t="shared" si="273"/>
        <v>24104</v>
      </c>
      <c r="K3465" s="6">
        <f t="shared" si="274"/>
        <v>27920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27920</v>
      </c>
      <c r="Y3465" s="5">
        <v>0</v>
      </c>
      <c r="Z3465" s="5">
        <v>0</v>
      </c>
      <c r="AA3465" s="5">
        <v>0</v>
      </c>
      <c r="AB3465" s="5">
        <v>27920</v>
      </c>
      <c r="AC3465" s="5">
        <v>0</v>
      </c>
      <c r="AD3465" s="5">
        <v>24104</v>
      </c>
      <c r="AE3465" s="5">
        <v>0</v>
      </c>
      <c r="AF3465" s="5">
        <v>0</v>
      </c>
      <c r="AG3465" s="5">
        <v>0</v>
      </c>
      <c r="AH3465" s="5">
        <v>24104</v>
      </c>
      <c r="AI3465" s="5">
        <v>0</v>
      </c>
    </row>
    <row r="3466" spans="1:35">
      <c r="A3466" s="4" t="s">
        <v>227</v>
      </c>
      <c r="B3466" s="4" t="s">
        <v>228</v>
      </c>
      <c r="C3466" s="4" t="s">
        <v>45</v>
      </c>
      <c r="D3466" s="4">
        <v>2016</v>
      </c>
      <c r="E3466" s="4">
        <v>1</v>
      </c>
      <c r="F3466" s="7" t="b">
        <v>0</v>
      </c>
      <c r="G3466" s="6">
        <f t="shared" si="270"/>
        <v>25120</v>
      </c>
      <c r="H3466" s="6">
        <f t="shared" si="271"/>
        <v>0</v>
      </c>
      <c r="I3466" s="6">
        <f t="shared" si="272"/>
        <v>25120</v>
      </c>
      <c r="J3466" s="6">
        <f t="shared" si="273"/>
        <v>12816</v>
      </c>
      <c r="K3466" s="6">
        <f t="shared" si="274"/>
        <v>12304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12304</v>
      </c>
      <c r="Y3466" s="5">
        <v>0</v>
      </c>
      <c r="Z3466" s="5">
        <v>0</v>
      </c>
      <c r="AA3466" s="5">
        <v>0</v>
      </c>
      <c r="AB3466" s="5">
        <v>12304</v>
      </c>
      <c r="AC3466" s="5">
        <v>0</v>
      </c>
      <c r="AD3466" s="5">
        <v>12816</v>
      </c>
      <c r="AE3466" s="5">
        <v>0</v>
      </c>
      <c r="AF3466" s="5">
        <v>0</v>
      </c>
      <c r="AG3466" s="5">
        <v>0</v>
      </c>
      <c r="AH3466" s="5">
        <v>12816</v>
      </c>
      <c r="AI3466" s="5">
        <v>0</v>
      </c>
    </row>
    <row r="3467" spans="1:35">
      <c r="A3467" s="4" t="s">
        <v>227</v>
      </c>
      <c r="B3467" s="4" t="s">
        <v>228</v>
      </c>
      <c r="C3467" s="4" t="s">
        <v>46</v>
      </c>
      <c r="D3467" s="4">
        <v>2016</v>
      </c>
      <c r="E3467" s="4">
        <v>2</v>
      </c>
      <c r="F3467" s="7" t="b">
        <v>0</v>
      </c>
      <c r="G3467" s="6">
        <f t="shared" si="270"/>
        <v>32956</v>
      </c>
      <c r="H3467" s="6">
        <f t="shared" si="271"/>
        <v>0</v>
      </c>
      <c r="I3467" s="6">
        <f t="shared" si="272"/>
        <v>32956</v>
      </c>
      <c r="J3467" s="6">
        <f t="shared" si="273"/>
        <v>16676</v>
      </c>
      <c r="K3467" s="6">
        <f t="shared" si="274"/>
        <v>16280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16280</v>
      </c>
      <c r="Y3467" s="5">
        <v>0</v>
      </c>
      <c r="Z3467" s="5">
        <v>0</v>
      </c>
      <c r="AA3467" s="5">
        <v>0</v>
      </c>
      <c r="AB3467" s="5">
        <v>16280</v>
      </c>
      <c r="AC3467" s="5">
        <v>0</v>
      </c>
      <c r="AD3467" s="5">
        <v>16676</v>
      </c>
      <c r="AE3467" s="5">
        <v>0</v>
      </c>
      <c r="AF3467" s="5">
        <v>0</v>
      </c>
      <c r="AG3467" s="5">
        <v>0</v>
      </c>
      <c r="AH3467" s="5">
        <v>16676</v>
      </c>
      <c r="AI3467" s="5">
        <v>0</v>
      </c>
    </row>
    <row r="3468" spans="1:35">
      <c r="A3468" s="4" t="s">
        <v>227</v>
      </c>
      <c r="B3468" s="4" t="s">
        <v>228</v>
      </c>
      <c r="C3468" s="4" t="s">
        <v>47</v>
      </c>
      <c r="D3468" s="4">
        <v>2016</v>
      </c>
      <c r="E3468" s="4">
        <v>3</v>
      </c>
      <c r="F3468" s="7" t="b">
        <v>0</v>
      </c>
      <c r="G3468" s="6">
        <f t="shared" si="270"/>
        <v>68536</v>
      </c>
      <c r="H3468" s="6">
        <f t="shared" si="271"/>
        <v>0</v>
      </c>
      <c r="I3468" s="6">
        <f t="shared" si="272"/>
        <v>68536</v>
      </c>
      <c r="J3468" s="6">
        <f t="shared" si="273"/>
        <v>34552</v>
      </c>
      <c r="K3468" s="6">
        <f t="shared" si="274"/>
        <v>33984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33984</v>
      </c>
      <c r="Y3468" s="5">
        <v>0</v>
      </c>
      <c r="Z3468" s="5">
        <v>0</v>
      </c>
      <c r="AA3468" s="5">
        <v>0</v>
      </c>
      <c r="AB3468" s="5">
        <v>33984</v>
      </c>
      <c r="AC3468" s="5">
        <v>0</v>
      </c>
      <c r="AD3468" s="5">
        <v>34552</v>
      </c>
      <c r="AE3468" s="5">
        <v>0</v>
      </c>
      <c r="AF3468" s="5">
        <v>0</v>
      </c>
      <c r="AG3468" s="5">
        <v>0</v>
      </c>
      <c r="AH3468" s="5">
        <v>34552</v>
      </c>
      <c r="AI3468" s="5">
        <v>0</v>
      </c>
    </row>
    <row r="3469" spans="1:35">
      <c r="A3469" s="4" t="s">
        <v>227</v>
      </c>
      <c r="B3469" s="4" t="s">
        <v>228</v>
      </c>
      <c r="C3469" s="4" t="s">
        <v>48</v>
      </c>
      <c r="D3469" s="4">
        <v>2016</v>
      </c>
      <c r="E3469" s="4">
        <v>4</v>
      </c>
      <c r="F3469" s="7" t="b">
        <v>0</v>
      </c>
      <c r="G3469" s="6">
        <f t="shared" si="270"/>
        <v>52168</v>
      </c>
      <c r="H3469" s="6">
        <f t="shared" si="271"/>
        <v>0</v>
      </c>
      <c r="I3469" s="6">
        <f t="shared" si="272"/>
        <v>52168</v>
      </c>
      <c r="J3469" s="6">
        <f t="shared" si="273"/>
        <v>26888</v>
      </c>
      <c r="K3469" s="6">
        <f t="shared" si="274"/>
        <v>25280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25280</v>
      </c>
      <c r="Y3469" s="5">
        <v>0</v>
      </c>
      <c r="Z3469" s="5">
        <v>0</v>
      </c>
      <c r="AA3469" s="5">
        <v>0</v>
      </c>
      <c r="AB3469" s="5">
        <v>25280</v>
      </c>
      <c r="AC3469" s="5">
        <v>0</v>
      </c>
      <c r="AD3469" s="5">
        <v>26888</v>
      </c>
      <c r="AE3469" s="5">
        <v>0</v>
      </c>
      <c r="AF3469" s="5">
        <v>0</v>
      </c>
      <c r="AG3469" s="5">
        <v>0</v>
      </c>
      <c r="AH3469" s="5">
        <v>26888</v>
      </c>
      <c r="AI3469" s="5">
        <v>0</v>
      </c>
    </row>
    <row r="3470" spans="1:35">
      <c r="A3470" s="4" t="s">
        <v>227</v>
      </c>
      <c r="B3470" s="4" t="s">
        <v>228</v>
      </c>
      <c r="C3470" s="4" t="s">
        <v>49</v>
      </c>
      <c r="D3470" s="4">
        <v>2017</v>
      </c>
      <c r="E3470" s="4">
        <v>1</v>
      </c>
      <c r="F3470" s="7" t="b">
        <v>0</v>
      </c>
      <c r="G3470" s="6">
        <f t="shared" si="270"/>
        <v>26806</v>
      </c>
      <c r="H3470" s="6">
        <f t="shared" si="271"/>
        <v>0</v>
      </c>
      <c r="I3470" s="6">
        <f t="shared" si="272"/>
        <v>26806</v>
      </c>
      <c r="J3470" s="6">
        <f t="shared" si="273"/>
        <v>13414</v>
      </c>
      <c r="K3470" s="6">
        <f t="shared" si="274"/>
        <v>13392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13392</v>
      </c>
      <c r="Y3470" s="5">
        <v>0</v>
      </c>
      <c r="Z3470" s="5">
        <v>0</v>
      </c>
      <c r="AA3470" s="5">
        <v>0</v>
      </c>
      <c r="AB3470" s="5">
        <v>13392</v>
      </c>
      <c r="AC3470" s="5">
        <v>0</v>
      </c>
      <c r="AD3470" s="5">
        <v>13414</v>
      </c>
      <c r="AE3470" s="5">
        <v>0</v>
      </c>
      <c r="AF3470" s="5">
        <v>0</v>
      </c>
      <c r="AG3470" s="5">
        <v>0</v>
      </c>
      <c r="AH3470" s="5">
        <v>13414</v>
      </c>
      <c r="AI3470" s="5">
        <v>0</v>
      </c>
    </row>
    <row r="3471" spans="1:35">
      <c r="A3471" s="4" t="s">
        <v>227</v>
      </c>
      <c r="B3471" s="4" t="s">
        <v>228</v>
      </c>
      <c r="C3471" s="4" t="s">
        <v>50</v>
      </c>
      <c r="D3471" s="4">
        <v>2017</v>
      </c>
      <c r="E3471" s="4">
        <v>2</v>
      </c>
      <c r="F3471" s="7" t="b">
        <v>0</v>
      </c>
      <c r="G3471" s="6">
        <f t="shared" si="270"/>
        <v>29719</v>
      </c>
      <c r="H3471" s="6">
        <f t="shared" si="271"/>
        <v>0</v>
      </c>
      <c r="I3471" s="6">
        <f t="shared" si="272"/>
        <v>29719</v>
      </c>
      <c r="J3471" s="6">
        <f t="shared" si="273"/>
        <v>14855</v>
      </c>
      <c r="K3471" s="6">
        <f t="shared" si="274"/>
        <v>14864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14864</v>
      </c>
      <c r="Y3471" s="5">
        <v>0</v>
      </c>
      <c r="Z3471" s="5">
        <v>0</v>
      </c>
      <c r="AA3471" s="5">
        <v>0</v>
      </c>
      <c r="AB3471" s="5">
        <v>14864</v>
      </c>
      <c r="AC3471" s="5">
        <v>0</v>
      </c>
      <c r="AD3471" s="5">
        <v>14855</v>
      </c>
      <c r="AE3471" s="5">
        <v>0</v>
      </c>
      <c r="AF3471" s="5">
        <v>0</v>
      </c>
      <c r="AG3471" s="5">
        <v>0</v>
      </c>
      <c r="AH3471" s="5">
        <v>14855</v>
      </c>
      <c r="AI3471" s="5">
        <v>0</v>
      </c>
    </row>
    <row r="3472" spans="1:35">
      <c r="A3472" s="4" t="s">
        <v>227</v>
      </c>
      <c r="B3472" s="4" t="s">
        <v>228</v>
      </c>
      <c r="C3472" s="4" t="s">
        <v>51</v>
      </c>
      <c r="D3472" s="4">
        <v>2017</v>
      </c>
      <c r="E3472" s="4">
        <v>3</v>
      </c>
      <c r="F3472" s="7" t="b">
        <v>0</v>
      </c>
      <c r="G3472" s="6">
        <f t="shared" si="270"/>
        <v>54840</v>
      </c>
      <c r="H3472" s="6">
        <f t="shared" si="271"/>
        <v>0</v>
      </c>
      <c r="I3472" s="6">
        <f t="shared" si="272"/>
        <v>54840</v>
      </c>
      <c r="J3472" s="6">
        <f t="shared" si="273"/>
        <v>27208</v>
      </c>
      <c r="K3472" s="6">
        <f t="shared" si="274"/>
        <v>27632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27632</v>
      </c>
      <c r="Y3472" s="5">
        <v>0</v>
      </c>
      <c r="Z3472" s="5">
        <v>0</v>
      </c>
      <c r="AA3472" s="5">
        <v>0</v>
      </c>
      <c r="AB3472" s="5">
        <v>27632</v>
      </c>
      <c r="AC3472" s="5">
        <v>0</v>
      </c>
      <c r="AD3472" s="5">
        <v>27208</v>
      </c>
      <c r="AE3472" s="5">
        <v>0</v>
      </c>
      <c r="AF3472" s="5">
        <v>0</v>
      </c>
      <c r="AG3472" s="5">
        <v>0</v>
      </c>
      <c r="AH3472" s="5">
        <v>27208</v>
      </c>
      <c r="AI3472" s="5">
        <v>0</v>
      </c>
    </row>
    <row r="3473" spans="1:35">
      <c r="A3473" s="4" t="s">
        <v>227</v>
      </c>
      <c r="B3473" s="4" t="s">
        <v>228</v>
      </c>
      <c r="C3473" s="4" t="s">
        <v>52</v>
      </c>
      <c r="D3473" s="4">
        <v>2017</v>
      </c>
      <c r="E3473" s="4">
        <v>4</v>
      </c>
      <c r="F3473" s="7" t="b">
        <v>0</v>
      </c>
      <c r="G3473" s="6">
        <f t="shared" si="270"/>
        <v>63804</v>
      </c>
      <c r="H3473" s="6">
        <f t="shared" si="271"/>
        <v>0</v>
      </c>
      <c r="I3473" s="6">
        <f t="shared" si="272"/>
        <v>63804</v>
      </c>
      <c r="J3473" s="6">
        <f t="shared" si="273"/>
        <v>32512</v>
      </c>
      <c r="K3473" s="6">
        <f t="shared" si="274"/>
        <v>31292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31292</v>
      </c>
      <c r="Y3473" s="5">
        <v>0</v>
      </c>
      <c r="Z3473" s="5">
        <v>0</v>
      </c>
      <c r="AA3473" s="5">
        <v>0</v>
      </c>
      <c r="AB3473" s="5">
        <v>31292</v>
      </c>
      <c r="AC3473" s="5">
        <v>0</v>
      </c>
      <c r="AD3473" s="5">
        <v>32512</v>
      </c>
      <c r="AE3473" s="5">
        <v>0</v>
      </c>
      <c r="AF3473" s="5">
        <v>0</v>
      </c>
      <c r="AG3473" s="5">
        <v>0</v>
      </c>
      <c r="AH3473" s="5">
        <v>32512</v>
      </c>
      <c r="AI3473" s="5">
        <v>0</v>
      </c>
    </row>
    <row r="3474" spans="1:35">
      <c r="A3474" s="4" t="s">
        <v>227</v>
      </c>
      <c r="B3474" s="4" t="s">
        <v>228</v>
      </c>
      <c r="C3474" s="4" t="s">
        <v>53</v>
      </c>
      <c r="D3474" s="4">
        <v>2018</v>
      </c>
      <c r="E3474" s="4">
        <v>1</v>
      </c>
      <c r="F3474" s="7" t="b">
        <v>0</v>
      </c>
      <c r="G3474" s="6">
        <f t="shared" si="270"/>
        <v>28752</v>
      </c>
      <c r="H3474" s="6">
        <f t="shared" si="271"/>
        <v>0</v>
      </c>
      <c r="I3474" s="6">
        <f t="shared" si="272"/>
        <v>28752</v>
      </c>
      <c r="J3474" s="6">
        <f t="shared" si="273"/>
        <v>14464</v>
      </c>
      <c r="K3474" s="6">
        <f t="shared" si="274"/>
        <v>14288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14288</v>
      </c>
      <c r="Y3474" s="5">
        <v>0</v>
      </c>
      <c r="Z3474" s="5">
        <v>0</v>
      </c>
      <c r="AA3474" s="5">
        <v>0</v>
      </c>
      <c r="AB3474" s="5">
        <v>14288</v>
      </c>
      <c r="AC3474" s="5">
        <v>0</v>
      </c>
      <c r="AD3474" s="5">
        <v>14464</v>
      </c>
      <c r="AE3474" s="5">
        <v>0</v>
      </c>
      <c r="AF3474" s="5">
        <v>0</v>
      </c>
      <c r="AG3474" s="5">
        <v>0</v>
      </c>
      <c r="AH3474" s="5">
        <v>14464</v>
      </c>
      <c r="AI3474" s="5">
        <v>0</v>
      </c>
    </row>
    <row r="3475" spans="1:35">
      <c r="A3475" s="4" t="s">
        <v>227</v>
      </c>
      <c r="B3475" s="4" t="s">
        <v>228</v>
      </c>
      <c r="C3475" s="4" t="s">
        <v>54</v>
      </c>
      <c r="D3475" s="4">
        <v>2018</v>
      </c>
      <c r="E3475" s="4">
        <v>2</v>
      </c>
      <c r="F3475" s="7" t="b">
        <v>0</v>
      </c>
      <c r="G3475" s="6">
        <f t="shared" si="270"/>
        <v>33163</v>
      </c>
      <c r="H3475" s="6">
        <f t="shared" si="271"/>
        <v>0</v>
      </c>
      <c r="I3475" s="6">
        <f t="shared" si="272"/>
        <v>33163</v>
      </c>
      <c r="J3475" s="6">
        <f t="shared" si="273"/>
        <v>16808</v>
      </c>
      <c r="K3475" s="6">
        <f t="shared" si="274"/>
        <v>16355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16355</v>
      </c>
      <c r="Y3475" s="5">
        <v>0</v>
      </c>
      <c r="Z3475" s="5">
        <v>0</v>
      </c>
      <c r="AA3475" s="5">
        <v>0</v>
      </c>
      <c r="AB3475" s="5">
        <v>16355</v>
      </c>
      <c r="AC3475" s="5">
        <v>0</v>
      </c>
      <c r="AD3475" s="5">
        <v>16808</v>
      </c>
      <c r="AE3475" s="5">
        <v>0</v>
      </c>
      <c r="AF3475" s="5">
        <v>0</v>
      </c>
      <c r="AG3475" s="5">
        <v>0</v>
      </c>
      <c r="AH3475" s="5">
        <v>16808</v>
      </c>
      <c r="AI3475" s="5">
        <v>0</v>
      </c>
    </row>
    <row r="3476" spans="1:35">
      <c r="A3476" s="4" t="s">
        <v>227</v>
      </c>
      <c r="B3476" s="4" t="s">
        <v>228</v>
      </c>
      <c r="C3476" s="4" t="s">
        <v>55</v>
      </c>
      <c r="D3476" s="4">
        <v>2018</v>
      </c>
      <c r="E3476" s="4">
        <v>3</v>
      </c>
      <c r="F3476" s="7" t="b">
        <v>0</v>
      </c>
      <c r="G3476" s="6">
        <f t="shared" si="270"/>
        <v>72119</v>
      </c>
      <c r="H3476" s="6">
        <f t="shared" si="271"/>
        <v>0</v>
      </c>
      <c r="I3476" s="6">
        <f t="shared" si="272"/>
        <v>72119</v>
      </c>
      <c r="J3476" s="6">
        <f t="shared" si="273"/>
        <v>37093</v>
      </c>
      <c r="K3476" s="6">
        <f t="shared" si="274"/>
        <v>35026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35026</v>
      </c>
      <c r="Y3476" s="5">
        <v>0</v>
      </c>
      <c r="Z3476" s="5">
        <v>0</v>
      </c>
      <c r="AA3476" s="5">
        <v>0</v>
      </c>
      <c r="AB3476" s="5">
        <v>34976</v>
      </c>
      <c r="AC3476" s="5">
        <v>50</v>
      </c>
      <c r="AD3476" s="5">
        <v>37093</v>
      </c>
      <c r="AE3476" s="5">
        <v>0</v>
      </c>
      <c r="AF3476" s="5">
        <v>0</v>
      </c>
      <c r="AG3476" s="5">
        <v>0</v>
      </c>
      <c r="AH3476" s="5">
        <v>37093</v>
      </c>
      <c r="AI3476" s="5">
        <v>0</v>
      </c>
    </row>
    <row r="3477" spans="1:35">
      <c r="A3477" s="4" t="s">
        <v>227</v>
      </c>
      <c r="B3477" s="4" t="s">
        <v>228</v>
      </c>
      <c r="C3477" s="4" t="s">
        <v>56</v>
      </c>
      <c r="D3477" s="4">
        <v>2018</v>
      </c>
      <c r="E3477" s="4">
        <v>4</v>
      </c>
      <c r="F3477" s="7" t="b">
        <v>0</v>
      </c>
      <c r="G3477" s="6">
        <f t="shared" si="270"/>
        <v>51432</v>
      </c>
      <c r="H3477" s="6">
        <f t="shared" si="271"/>
        <v>0</v>
      </c>
      <c r="I3477" s="6">
        <f t="shared" si="272"/>
        <v>51432</v>
      </c>
      <c r="J3477" s="6">
        <f t="shared" si="273"/>
        <v>26344</v>
      </c>
      <c r="K3477" s="6">
        <f t="shared" si="274"/>
        <v>25088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25088</v>
      </c>
      <c r="Y3477" s="5">
        <v>0</v>
      </c>
      <c r="Z3477" s="5">
        <v>0</v>
      </c>
      <c r="AA3477" s="5">
        <v>0</v>
      </c>
      <c r="AB3477" s="5">
        <v>25088</v>
      </c>
      <c r="AC3477" s="5">
        <v>0</v>
      </c>
      <c r="AD3477" s="5">
        <v>26344</v>
      </c>
      <c r="AE3477" s="5">
        <v>0</v>
      </c>
      <c r="AF3477" s="5">
        <v>0</v>
      </c>
      <c r="AG3477" s="5">
        <v>0</v>
      </c>
      <c r="AH3477" s="5">
        <v>26344</v>
      </c>
      <c r="AI3477" s="5">
        <v>0</v>
      </c>
    </row>
    <row r="3478" spans="1:35">
      <c r="A3478" s="4" t="s">
        <v>227</v>
      </c>
      <c r="B3478" s="4" t="s">
        <v>228</v>
      </c>
      <c r="C3478" s="4" t="s">
        <v>57</v>
      </c>
      <c r="D3478" s="4">
        <v>2019</v>
      </c>
      <c r="E3478" s="4">
        <v>1</v>
      </c>
      <c r="F3478" s="7" t="b">
        <v>0</v>
      </c>
      <c r="G3478" s="6">
        <f t="shared" si="270"/>
        <v>22944</v>
      </c>
      <c r="H3478" s="6">
        <f t="shared" si="271"/>
        <v>0</v>
      </c>
      <c r="I3478" s="6">
        <f t="shared" si="272"/>
        <v>22944</v>
      </c>
      <c r="J3478" s="6">
        <f t="shared" si="273"/>
        <v>11712</v>
      </c>
      <c r="K3478" s="6">
        <f t="shared" si="274"/>
        <v>11232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11232</v>
      </c>
      <c r="Y3478" s="5">
        <v>0</v>
      </c>
      <c r="Z3478" s="5">
        <v>0</v>
      </c>
      <c r="AA3478" s="5">
        <v>0</v>
      </c>
      <c r="AB3478" s="5">
        <v>11232</v>
      </c>
      <c r="AC3478" s="5">
        <v>0</v>
      </c>
      <c r="AD3478" s="5">
        <v>11712</v>
      </c>
      <c r="AE3478" s="5">
        <v>0</v>
      </c>
      <c r="AF3478" s="5">
        <v>0</v>
      </c>
      <c r="AG3478" s="5">
        <v>0</v>
      </c>
      <c r="AH3478" s="5">
        <v>11712</v>
      </c>
      <c r="AI3478" s="5">
        <v>0</v>
      </c>
    </row>
    <row r="3479" spans="1:35">
      <c r="A3479" s="4" t="s">
        <v>227</v>
      </c>
      <c r="B3479" s="4" t="s">
        <v>228</v>
      </c>
      <c r="C3479" s="4" t="s">
        <v>58</v>
      </c>
      <c r="D3479" s="4">
        <v>2019</v>
      </c>
      <c r="E3479" s="4">
        <v>2</v>
      </c>
      <c r="F3479" s="7" t="b">
        <v>0</v>
      </c>
      <c r="G3479" s="6">
        <f t="shared" si="270"/>
        <v>38348</v>
      </c>
      <c r="H3479" s="6">
        <f t="shared" si="271"/>
        <v>0</v>
      </c>
      <c r="I3479" s="6">
        <f t="shared" si="272"/>
        <v>38348</v>
      </c>
      <c r="J3479" s="6">
        <f t="shared" si="273"/>
        <v>17272</v>
      </c>
      <c r="K3479" s="6">
        <f t="shared" si="274"/>
        <v>21076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21076</v>
      </c>
      <c r="Y3479" s="5">
        <v>0</v>
      </c>
      <c r="Z3479" s="5">
        <v>5100</v>
      </c>
      <c r="AA3479" s="5">
        <v>0</v>
      </c>
      <c r="AB3479" s="5">
        <v>15976</v>
      </c>
      <c r="AC3479" s="5">
        <v>0</v>
      </c>
      <c r="AD3479" s="5">
        <v>17272</v>
      </c>
      <c r="AE3479" s="5">
        <v>0</v>
      </c>
      <c r="AF3479" s="5">
        <v>0</v>
      </c>
      <c r="AG3479" s="5">
        <v>0</v>
      </c>
      <c r="AH3479" s="5">
        <v>17272</v>
      </c>
      <c r="AI3479" s="5">
        <v>0</v>
      </c>
    </row>
    <row r="3480" spans="1:35">
      <c r="A3480" s="4" t="s">
        <v>227</v>
      </c>
      <c r="B3480" s="4" t="s">
        <v>228</v>
      </c>
      <c r="C3480" s="4" t="s">
        <v>59</v>
      </c>
      <c r="D3480" s="4">
        <v>2019</v>
      </c>
      <c r="E3480" s="4">
        <v>3</v>
      </c>
      <c r="F3480" s="7" t="b">
        <v>0</v>
      </c>
      <c r="G3480" s="6">
        <f t="shared" si="270"/>
        <v>73932</v>
      </c>
      <c r="H3480" s="6">
        <f t="shared" si="271"/>
        <v>0</v>
      </c>
      <c r="I3480" s="6">
        <f t="shared" si="272"/>
        <v>73932</v>
      </c>
      <c r="J3480" s="6">
        <f t="shared" si="273"/>
        <v>36976</v>
      </c>
      <c r="K3480" s="6">
        <f t="shared" si="274"/>
        <v>36956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36956</v>
      </c>
      <c r="Y3480" s="5">
        <v>0</v>
      </c>
      <c r="Z3480" s="5">
        <v>1700</v>
      </c>
      <c r="AA3480" s="5">
        <v>0</v>
      </c>
      <c r="AB3480" s="5">
        <v>35256</v>
      </c>
      <c r="AC3480" s="5">
        <v>0</v>
      </c>
      <c r="AD3480" s="5">
        <v>36976</v>
      </c>
      <c r="AE3480" s="5">
        <v>0</v>
      </c>
      <c r="AF3480" s="5">
        <v>0</v>
      </c>
      <c r="AG3480" s="5">
        <v>0</v>
      </c>
      <c r="AH3480" s="5">
        <v>36976</v>
      </c>
      <c r="AI3480" s="5">
        <v>0</v>
      </c>
    </row>
    <row r="3481" spans="1:35">
      <c r="A3481" s="4" t="s">
        <v>227</v>
      </c>
      <c r="B3481" s="4" t="s">
        <v>228</v>
      </c>
      <c r="C3481" s="4" t="s">
        <v>60</v>
      </c>
      <c r="D3481" s="4">
        <v>2019</v>
      </c>
      <c r="E3481" s="4">
        <v>4</v>
      </c>
      <c r="F3481" s="7" t="b">
        <v>0</v>
      </c>
      <c r="G3481" s="6">
        <f t="shared" si="270"/>
        <v>59018</v>
      </c>
      <c r="H3481" s="6">
        <f t="shared" si="271"/>
        <v>0</v>
      </c>
      <c r="I3481" s="6">
        <f t="shared" si="272"/>
        <v>59018</v>
      </c>
      <c r="J3481" s="6">
        <f t="shared" si="273"/>
        <v>30754</v>
      </c>
      <c r="K3481" s="6">
        <f t="shared" si="274"/>
        <v>28264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28264</v>
      </c>
      <c r="Y3481" s="5">
        <v>0</v>
      </c>
      <c r="Z3481" s="5">
        <v>0</v>
      </c>
      <c r="AA3481" s="5">
        <v>0</v>
      </c>
      <c r="AB3481" s="5">
        <v>28264</v>
      </c>
      <c r="AC3481" s="5">
        <v>0</v>
      </c>
      <c r="AD3481" s="5">
        <v>30754</v>
      </c>
      <c r="AE3481" s="5">
        <v>0</v>
      </c>
      <c r="AF3481" s="5">
        <v>0</v>
      </c>
      <c r="AG3481" s="5">
        <v>0</v>
      </c>
      <c r="AH3481" s="5">
        <v>30754</v>
      </c>
      <c r="AI3481" s="5">
        <v>0</v>
      </c>
    </row>
    <row r="3482" spans="1:35">
      <c r="A3482" s="4" t="s">
        <v>227</v>
      </c>
      <c r="B3482" s="4" t="s">
        <v>228</v>
      </c>
      <c r="C3482" s="4" t="s">
        <v>61</v>
      </c>
      <c r="D3482" s="4">
        <v>2020</v>
      </c>
      <c r="E3482" s="4">
        <v>1</v>
      </c>
      <c r="F3482" s="7" t="b">
        <v>0</v>
      </c>
      <c r="G3482" s="6">
        <f t="shared" si="270"/>
        <v>24048</v>
      </c>
      <c r="H3482" s="6">
        <f t="shared" si="271"/>
        <v>0</v>
      </c>
      <c r="I3482" s="6">
        <f t="shared" si="272"/>
        <v>24048</v>
      </c>
      <c r="J3482" s="6">
        <f t="shared" si="273"/>
        <v>13184</v>
      </c>
      <c r="K3482" s="6">
        <f t="shared" si="274"/>
        <v>10864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10864</v>
      </c>
      <c r="Y3482" s="5">
        <v>0</v>
      </c>
      <c r="Z3482" s="5">
        <v>0</v>
      </c>
      <c r="AA3482" s="5">
        <v>0</v>
      </c>
      <c r="AB3482" s="5">
        <v>10864</v>
      </c>
      <c r="AC3482" s="5">
        <v>0</v>
      </c>
      <c r="AD3482" s="5">
        <v>13184</v>
      </c>
      <c r="AE3482" s="5">
        <v>0</v>
      </c>
      <c r="AF3482" s="5">
        <v>0</v>
      </c>
      <c r="AG3482" s="5">
        <v>0</v>
      </c>
      <c r="AH3482" s="5">
        <v>13184</v>
      </c>
      <c r="AI3482" s="5">
        <v>0</v>
      </c>
    </row>
    <row r="3483" spans="1:35">
      <c r="A3483" s="4" t="s">
        <v>227</v>
      </c>
      <c r="B3483" s="4" t="s">
        <v>228</v>
      </c>
      <c r="C3483" s="4" t="s">
        <v>62</v>
      </c>
      <c r="D3483" s="4">
        <v>2020</v>
      </c>
      <c r="E3483" s="4">
        <v>2</v>
      </c>
      <c r="F3483" s="7" t="b">
        <v>0</v>
      </c>
      <c r="G3483" s="6">
        <f t="shared" si="270"/>
        <v>21752</v>
      </c>
      <c r="H3483" s="6">
        <f t="shared" si="271"/>
        <v>0</v>
      </c>
      <c r="I3483" s="6">
        <f t="shared" si="272"/>
        <v>21752</v>
      </c>
      <c r="J3483" s="6">
        <f t="shared" si="273"/>
        <v>11296</v>
      </c>
      <c r="K3483" s="6">
        <f t="shared" si="274"/>
        <v>10456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10456</v>
      </c>
      <c r="Y3483" s="5">
        <v>0</v>
      </c>
      <c r="Z3483" s="5">
        <v>0</v>
      </c>
      <c r="AA3483" s="5">
        <v>0</v>
      </c>
      <c r="AB3483" s="5">
        <v>10456</v>
      </c>
      <c r="AC3483" s="5">
        <v>0</v>
      </c>
      <c r="AD3483" s="5">
        <v>11296</v>
      </c>
      <c r="AE3483" s="5">
        <v>0</v>
      </c>
      <c r="AF3483" s="5">
        <v>0</v>
      </c>
      <c r="AG3483" s="5">
        <v>0</v>
      </c>
      <c r="AH3483" s="5">
        <v>11296</v>
      </c>
      <c r="AI3483" s="5">
        <v>0</v>
      </c>
    </row>
    <row r="3484" spans="1:35">
      <c r="A3484" s="4" t="s">
        <v>227</v>
      </c>
      <c r="B3484" s="4" t="s">
        <v>228</v>
      </c>
      <c r="C3484" s="4" t="s">
        <v>63</v>
      </c>
      <c r="D3484" s="4">
        <v>2020</v>
      </c>
      <c r="E3484" s="4">
        <v>3</v>
      </c>
      <c r="F3484" s="7" t="b">
        <v>0</v>
      </c>
      <c r="G3484" s="6">
        <f t="shared" si="270"/>
        <v>63255</v>
      </c>
      <c r="H3484" s="6">
        <f t="shared" si="271"/>
        <v>0</v>
      </c>
      <c r="I3484" s="6">
        <f t="shared" si="272"/>
        <v>63255</v>
      </c>
      <c r="J3484" s="6">
        <f t="shared" si="273"/>
        <v>32743</v>
      </c>
      <c r="K3484" s="6">
        <f t="shared" si="274"/>
        <v>30512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30512</v>
      </c>
      <c r="Y3484" s="5">
        <v>0</v>
      </c>
      <c r="Z3484" s="5">
        <v>0</v>
      </c>
      <c r="AA3484" s="5">
        <v>0</v>
      </c>
      <c r="AB3484" s="5">
        <v>30512</v>
      </c>
      <c r="AC3484" s="5">
        <v>0</v>
      </c>
      <c r="AD3484" s="5">
        <v>32743</v>
      </c>
      <c r="AE3484" s="5">
        <v>0</v>
      </c>
      <c r="AF3484" s="5">
        <v>0</v>
      </c>
      <c r="AG3484" s="5">
        <v>0</v>
      </c>
      <c r="AH3484" s="5">
        <v>32743</v>
      </c>
      <c r="AI3484" s="5">
        <v>0</v>
      </c>
    </row>
    <row r="3485" spans="1:35">
      <c r="A3485" s="4" t="s">
        <v>227</v>
      </c>
      <c r="B3485" s="4" t="s">
        <v>228</v>
      </c>
      <c r="C3485" s="4" t="s">
        <v>64</v>
      </c>
      <c r="D3485" s="4">
        <v>2020</v>
      </c>
      <c r="E3485" s="4">
        <v>4</v>
      </c>
      <c r="F3485" s="7" t="b">
        <v>0</v>
      </c>
      <c r="G3485" s="6">
        <f t="shared" si="270"/>
        <v>46712</v>
      </c>
      <c r="H3485" s="6">
        <f t="shared" si="271"/>
        <v>0</v>
      </c>
      <c r="I3485" s="6">
        <f t="shared" si="272"/>
        <v>46712</v>
      </c>
      <c r="J3485" s="6">
        <f t="shared" si="273"/>
        <v>25144</v>
      </c>
      <c r="K3485" s="6">
        <f t="shared" si="274"/>
        <v>21568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21568</v>
      </c>
      <c r="Y3485" s="5">
        <v>0</v>
      </c>
      <c r="Z3485" s="5">
        <v>0</v>
      </c>
      <c r="AA3485" s="5">
        <v>0</v>
      </c>
      <c r="AB3485" s="5">
        <v>21568</v>
      </c>
      <c r="AC3485" s="5">
        <v>0</v>
      </c>
      <c r="AD3485" s="5">
        <v>25144</v>
      </c>
      <c r="AE3485" s="5">
        <v>0</v>
      </c>
      <c r="AF3485" s="5">
        <v>0</v>
      </c>
      <c r="AG3485" s="5">
        <v>0</v>
      </c>
      <c r="AH3485" s="5">
        <v>25144</v>
      </c>
      <c r="AI3485" s="5">
        <v>0</v>
      </c>
    </row>
    <row r="3486" spans="1:35">
      <c r="A3486" s="4" t="s">
        <v>227</v>
      </c>
      <c r="B3486" s="4" t="s">
        <v>228</v>
      </c>
      <c r="C3486" s="4" t="s">
        <v>65</v>
      </c>
      <c r="D3486" s="4">
        <v>2021</v>
      </c>
      <c r="E3486" s="4">
        <v>1</v>
      </c>
      <c r="F3486" s="7" t="b">
        <v>0</v>
      </c>
      <c r="G3486" s="6">
        <f t="shared" si="270"/>
        <v>18992</v>
      </c>
      <c r="H3486" s="6">
        <f t="shared" si="271"/>
        <v>0</v>
      </c>
      <c r="I3486" s="6">
        <f t="shared" si="272"/>
        <v>18992</v>
      </c>
      <c r="J3486" s="6">
        <f t="shared" si="273"/>
        <v>10057</v>
      </c>
      <c r="K3486" s="6">
        <f t="shared" si="274"/>
        <v>8935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8935</v>
      </c>
      <c r="Y3486" s="5">
        <v>0</v>
      </c>
      <c r="Z3486" s="5">
        <v>0</v>
      </c>
      <c r="AA3486" s="5">
        <v>0</v>
      </c>
      <c r="AB3486" s="5">
        <v>8935</v>
      </c>
      <c r="AC3486" s="5">
        <v>0</v>
      </c>
      <c r="AD3486" s="5">
        <v>10057</v>
      </c>
      <c r="AE3486" s="5">
        <v>0</v>
      </c>
      <c r="AF3486" s="5">
        <v>0</v>
      </c>
      <c r="AG3486" s="5">
        <v>0</v>
      </c>
      <c r="AH3486" s="5">
        <v>10057</v>
      </c>
      <c r="AI3486" s="5">
        <v>0</v>
      </c>
    </row>
    <row r="3487" spans="1:35">
      <c r="A3487" s="4" t="s">
        <v>227</v>
      </c>
      <c r="B3487" s="4" t="s">
        <v>228</v>
      </c>
      <c r="C3487" s="4" t="s">
        <v>66</v>
      </c>
      <c r="D3487" s="4">
        <v>2021</v>
      </c>
      <c r="E3487" s="4">
        <v>2</v>
      </c>
      <c r="F3487" s="7" t="b">
        <v>0</v>
      </c>
      <c r="G3487" s="6">
        <f t="shared" si="270"/>
        <v>43429</v>
      </c>
      <c r="H3487" s="6">
        <f t="shared" si="271"/>
        <v>0</v>
      </c>
      <c r="I3487" s="6">
        <f t="shared" si="272"/>
        <v>43429</v>
      </c>
      <c r="J3487" s="6">
        <f t="shared" si="273"/>
        <v>18291</v>
      </c>
      <c r="K3487" s="6">
        <f t="shared" si="274"/>
        <v>25138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25138</v>
      </c>
      <c r="Y3487" s="5">
        <v>0</v>
      </c>
      <c r="Z3487" s="5">
        <v>0</v>
      </c>
      <c r="AA3487" s="5">
        <v>0</v>
      </c>
      <c r="AB3487" s="5">
        <v>25138</v>
      </c>
      <c r="AC3487" s="5">
        <v>0</v>
      </c>
      <c r="AD3487" s="5">
        <v>18291</v>
      </c>
      <c r="AE3487" s="5">
        <v>0</v>
      </c>
      <c r="AF3487" s="5">
        <v>0</v>
      </c>
      <c r="AG3487" s="5">
        <v>0</v>
      </c>
      <c r="AH3487" s="5">
        <v>18291</v>
      </c>
      <c r="AI3487" s="5">
        <v>0</v>
      </c>
    </row>
    <row r="3488" spans="1:35">
      <c r="A3488" s="4" t="s">
        <v>227</v>
      </c>
      <c r="B3488" s="4" t="s">
        <v>228</v>
      </c>
      <c r="C3488" s="4" t="s">
        <v>67</v>
      </c>
      <c r="D3488" s="4">
        <v>2021</v>
      </c>
      <c r="E3488" s="4">
        <v>3</v>
      </c>
      <c r="F3488" s="7" t="b">
        <v>0</v>
      </c>
      <c r="G3488" s="6">
        <f t="shared" si="270"/>
        <v>52809</v>
      </c>
      <c r="H3488" s="6">
        <f t="shared" si="271"/>
        <v>0</v>
      </c>
      <c r="I3488" s="6">
        <f t="shared" si="272"/>
        <v>52809</v>
      </c>
      <c r="J3488" s="6">
        <f t="shared" si="273"/>
        <v>27632</v>
      </c>
      <c r="K3488" s="6">
        <f t="shared" si="274"/>
        <v>25177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25177</v>
      </c>
      <c r="Y3488" s="5">
        <v>0</v>
      </c>
      <c r="Z3488" s="5">
        <v>0</v>
      </c>
      <c r="AA3488" s="5">
        <v>0</v>
      </c>
      <c r="AB3488" s="5">
        <v>25177</v>
      </c>
      <c r="AC3488" s="5">
        <v>0</v>
      </c>
      <c r="AD3488" s="5">
        <v>27632</v>
      </c>
      <c r="AE3488" s="5">
        <v>0</v>
      </c>
      <c r="AF3488" s="5">
        <v>0</v>
      </c>
      <c r="AG3488" s="5">
        <v>0</v>
      </c>
      <c r="AH3488" s="5">
        <v>27632</v>
      </c>
      <c r="AI3488" s="5">
        <v>0</v>
      </c>
    </row>
    <row r="3489" spans="1:35">
      <c r="A3489" s="4" t="s">
        <v>227</v>
      </c>
      <c r="B3489" s="4" t="s">
        <v>228</v>
      </c>
      <c r="C3489" s="4" t="s">
        <v>68</v>
      </c>
      <c r="D3489" s="4">
        <v>2021</v>
      </c>
      <c r="E3489" s="4">
        <v>4</v>
      </c>
      <c r="F3489" s="7" t="b">
        <v>0</v>
      </c>
      <c r="G3489" s="6">
        <f t="shared" si="270"/>
        <v>42600</v>
      </c>
      <c r="H3489" s="6">
        <f t="shared" si="271"/>
        <v>0</v>
      </c>
      <c r="I3489" s="6">
        <f t="shared" si="272"/>
        <v>42600</v>
      </c>
      <c r="J3489" s="6">
        <f t="shared" si="273"/>
        <v>21656</v>
      </c>
      <c r="K3489" s="6">
        <f t="shared" si="274"/>
        <v>20944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20944</v>
      </c>
      <c r="Y3489" s="5">
        <v>0</v>
      </c>
      <c r="Z3489" s="5">
        <v>0</v>
      </c>
      <c r="AA3489" s="5">
        <v>0</v>
      </c>
      <c r="AB3489" s="5">
        <v>20944</v>
      </c>
      <c r="AC3489" s="5">
        <v>0</v>
      </c>
      <c r="AD3489" s="5">
        <v>21656</v>
      </c>
      <c r="AE3489" s="5">
        <v>0</v>
      </c>
      <c r="AF3489" s="5">
        <v>0</v>
      </c>
      <c r="AG3489" s="5">
        <v>0</v>
      </c>
      <c r="AH3489" s="5">
        <v>21656</v>
      </c>
      <c r="AI3489" s="5">
        <v>0</v>
      </c>
    </row>
    <row r="3490" spans="1:35">
      <c r="A3490" s="4" t="s">
        <v>227</v>
      </c>
      <c r="B3490" s="4" t="s">
        <v>228</v>
      </c>
      <c r="C3490" s="4" t="s">
        <v>69</v>
      </c>
      <c r="D3490" s="4">
        <v>2022</v>
      </c>
      <c r="E3490" s="4">
        <v>1</v>
      </c>
      <c r="F3490" s="7" t="b">
        <v>0</v>
      </c>
      <c r="G3490" s="6">
        <f t="shared" si="270"/>
        <v>24200</v>
      </c>
      <c r="H3490" s="6">
        <f t="shared" si="271"/>
        <v>0</v>
      </c>
      <c r="I3490" s="6">
        <f t="shared" si="272"/>
        <v>24200</v>
      </c>
      <c r="J3490" s="6">
        <f t="shared" si="273"/>
        <v>12464</v>
      </c>
      <c r="K3490" s="6">
        <f t="shared" si="274"/>
        <v>11736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11736</v>
      </c>
      <c r="Y3490" s="5">
        <v>0</v>
      </c>
      <c r="Z3490" s="5">
        <v>0</v>
      </c>
      <c r="AA3490" s="5">
        <v>0</v>
      </c>
      <c r="AB3490" s="5">
        <v>11736</v>
      </c>
      <c r="AC3490" s="5">
        <v>0</v>
      </c>
      <c r="AD3490" s="5">
        <v>12464</v>
      </c>
      <c r="AE3490" s="5">
        <v>0</v>
      </c>
      <c r="AF3490" s="5">
        <v>0</v>
      </c>
      <c r="AG3490" s="5">
        <v>0</v>
      </c>
      <c r="AH3490" s="5">
        <v>12464</v>
      </c>
      <c r="AI3490" s="5">
        <v>0</v>
      </c>
    </row>
    <row r="3491" spans="1:35">
      <c r="A3491" s="4" t="s">
        <v>227</v>
      </c>
      <c r="B3491" s="4" t="s">
        <v>228</v>
      </c>
      <c r="C3491" s="4" t="s">
        <v>70</v>
      </c>
      <c r="D3491" s="4">
        <v>2022</v>
      </c>
      <c r="E3491" s="4">
        <v>2</v>
      </c>
      <c r="F3491" s="7" t="b">
        <v>0</v>
      </c>
      <c r="G3491" s="6">
        <f t="shared" si="270"/>
        <v>41647</v>
      </c>
      <c r="H3491" s="6">
        <f t="shared" si="271"/>
        <v>0</v>
      </c>
      <c r="I3491" s="6">
        <f t="shared" si="272"/>
        <v>41647</v>
      </c>
      <c r="J3491" s="6">
        <f t="shared" si="273"/>
        <v>21464</v>
      </c>
      <c r="K3491" s="6">
        <f t="shared" si="274"/>
        <v>20183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20183</v>
      </c>
      <c r="Y3491" s="5">
        <v>0</v>
      </c>
      <c r="Z3491" s="5">
        <v>0</v>
      </c>
      <c r="AA3491" s="5">
        <v>0</v>
      </c>
      <c r="AB3491" s="5">
        <v>20183</v>
      </c>
      <c r="AC3491" s="5">
        <v>0</v>
      </c>
      <c r="AD3491" s="5">
        <v>21464</v>
      </c>
      <c r="AE3491" s="5">
        <v>0</v>
      </c>
      <c r="AF3491" s="5">
        <v>0</v>
      </c>
      <c r="AG3491" s="5">
        <v>0</v>
      </c>
      <c r="AH3491" s="5">
        <v>21464</v>
      </c>
      <c r="AI3491" s="5">
        <v>0</v>
      </c>
    </row>
    <row r="3492" spans="1:35">
      <c r="A3492" s="4" t="s">
        <v>227</v>
      </c>
      <c r="B3492" s="4" t="s">
        <v>228</v>
      </c>
      <c r="C3492" s="4" t="s">
        <v>71</v>
      </c>
      <c r="D3492" s="4">
        <v>2022</v>
      </c>
      <c r="E3492" s="4">
        <v>3</v>
      </c>
      <c r="F3492" s="7" t="b">
        <v>0</v>
      </c>
      <c r="G3492" s="6">
        <f t="shared" si="270"/>
        <v>63207</v>
      </c>
      <c r="H3492" s="6">
        <f t="shared" si="271"/>
        <v>0</v>
      </c>
      <c r="I3492" s="6">
        <f t="shared" si="272"/>
        <v>63207</v>
      </c>
      <c r="J3492" s="6">
        <f t="shared" si="273"/>
        <v>32116</v>
      </c>
      <c r="K3492" s="6">
        <f t="shared" si="274"/>
        <v>31091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31091</v>
      </c>
      <c r="Y3492" s="5">
        <v>0</v>
      </c>
      <c r="Z3492" s="5">
        <v>0</v>
      </c>
      <c r="AA3492" s="5">
        <v>0</v>
      </c>
      <c r="AB3492" s="5">
        <v>31091</v>
      </c>
      <c r="AC3492" s="5">
        <v>0</v>
      </c>
      <c r="AD3492" s="5">
        <v>32116</v>
      </c>
      <c r="AE3492" s="5">
        <v>0</v>
      </c>
      <c r="AF3492" s="5">
        <v>0</v>
      </c>
      <c r="AG3492" s="5">
        <v>0</v>
      </c>
      <c r="AH3492" s="5">
        <v>32116</v>
      </c>
      <c r="AI3492" s="5">
        <v>0</v>
      </c>
    </row>
    <row r="3493" spans="1:35">
      <c r="A3493" s="4" t="s">
        <v>227</v>
      </c>
      <c r="B3493" s="4" t="s">
        <v>228</v>
      </c>
      <c r="C3493" s="4" t="s">
        <v>72</v>
      </c>
      <c r="D3493" s="4">
        <v>2022</v>
      </c>
      <c r="E3493" s="4">
        <v>4</v>
      </c>
      <c r="F3493" s="7" t="b">
        <v>0</v>
      </c>
      <c r="G3493" s="6">
        <f t="shared" si="270"/>
        <v>56968</v>
      </c>
      <c r="H3493" s="6">
        <f t="shared" si="271"/>
        <v>0</v>
      </c>
      <c r="I3493" s="6">
        <f t="shared" si="272"/>
        <v>56968</v>
      </c>
      <c r="J3493" s="6">
        <f t="shared" si="273"/>
        <v>28768</v>
      </c>
      <c r="K3493" s="6">
        <f t="shared" si="274"/>
        <v>28200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28200</v>
      </c>
      <c r="Y3493" s="5">
        <v>0</v>
      </c>
      <c r="Z3493" s="5">
        <v>0</v>
      </c>
      <c r="AA3493" s="5">
        <v>0</v>
      </c>
      <c r="AB3493" s="5">
        <v>28200</v>
      </c>
      <c r="AC3493" s="5">
        <v>0</v>
      </c>
      <c r="AD3493" s="5">
        <v>28768</v>
      </c>
      <c r="AE3493" s="5">
        <v>0</v>
      </c>
      <c r="AF3493" s="5">
        <v>0</v>
      </c>
      <c r="AG3493" s="5">
        <v>0</v>
      </c>
      <c r="AH3493" s="5">
        <v>28768</v>
      </c>
      <c r="AI3493" s="5">
        <v>0</v>
      </c>
    </row>
    <row r="3494" spans="1:35">
      <c r="A3494" s="4" t="s">
        <v>227</v>
      </c>
      <c r="B3494" s="4" t="s">
        <v>228</v>
      </c>
      <c r="C3494" s="4" t="s">
        <v>73</v>
      </c>
      <c r="D3494" s="4">
        <v>2023</v>
      </c>
      <c r="E3494" s="4">
        <v>1</v>
      </c>
      <c r="F3494" s="7" t="b">
        <v>0</v>
      </c>
      <c r="G3494" s="6">
        <f t="shared" si="270"/>
        <v>36024</v>
      </c>
      <c r="H3494" s="6">
        <f t="shared" si="271"/>
        <v>0</v>
      </c>
      <c r="I3494" s="6">
        <f t="shared" si="272"/>
        <v>36024</v>
      </c>
      <c r="J3494" s="6">
        <f t="shared" si="273"/>
        <v>17112</v>
      </c>
      <c r="K3494" s="6">
        <f t="shared" si="274"/>
        <v>18912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18912</v>
      </c>
      <c r="Y3494" s="5">
        <v>0</v>
      </c>
      <c r="Z3494" s="5">
        <v>0</v>
      </c>
      <c r="AA3494" s="5">
        <v>0</v>
      </c>
      <c r="AB3494" s="5">
        <v>18912</v>
      </c>
      <c r="AC3494" s="5">
        <v>0</v>
      </c>
      <c r="AD3494" s="5">
        <v>17112</v>
      </c>
      <c r="AE3494" s="5">
        <v>0</v>
      </c>
      <c r="AF3494" s="5">
        <v>0</v>
      </c>
      <c r="AG3494" s="5">
        <v>0</v>
      </c>
      <c r="AH3494" s="5">
        <v>17112</v>
      </c>
      <c r="AI3494" s="5">
        <v>0</v>
      </c>
    </row>
    <row r="3495" spans="1:35">
      <c r="A3495" s="4" t="s">
        <v>227</v>
      </c>
      <c r="B3495" s="4" t="s">
        <v>228</v>
      </c>
      <c r="C3495" s="4" t="s">
        <v>74</v>
      </c>
      <c r="D3495" s="4">
        <v>2023</v>
      </c>
      <c r="E3495" s="4">
        <v>2</v>
      </c>
      <c r="F3495" s="7" t="b">
        <v>0</v>
      </c>
      <c r="G3495" s="6">
        <f t="shared" si="270"/>
        <v>51272</v>
      </c>
      <c r="H3495" s="6">
        <f t="shared" si="271"/>
        <v>0</v>
      </c>
      <c r="I3495" s="6">
        <f t="shared" si="272"/>
        <v>51272</v>
      </c>
      <c r="J3495" s="6">
        <f t="shared" si="273"/>
        <v>23816</v>
      </c>
      <c r="K3495" s="6">
        <f t="shared" si="274"/>
        <v>27456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27456</v>
      </c>
      <c r="Y3495" s="5">
        <v>0</v>
      </c>
      <c r="Z3495" s="5">
        <v>0</v>
      </c>
      <c r="AA3495" s="5">
        <v>0</v>
      </c>
      <c r="AB3495" s="5">
        <v>27456</v>
      </c>
      <c r="AC3495" s="5">
        <v>0</v>
      </c>
      <c r="AD3495" s="5">
        <v>23816</v>
      </c>
      <c r="AE3495" s="5">
        <v>0</v>
      </c>
      <c r="AF3495" s="5">
        <v>0</v>
      </c>
      <c r="AG3495" s="5">
        <v>0</v>
      </c>
      <c r="AH3495" s="5">
        <v>23816</v>
      </c>
      <c r="AI3495" s="5">
        <v>0</v>
      </c>
    </row>
    <row r="3496" spans="1:35">
      <c r="A3496" s="4" t="s">
        <v>227</v>
      </c>
      <c r="B3496" s="4" t="s">
        <v>228</v>
      </c>
      <c r="C3496" s="4" t="s">
        <v>75</v>
      </c>
      <c r="D3496" s="4">
        <v>2023</v>
      </c>
      <c r="E3496" s="4">
        <v>3</v>
      </c>
      <c r="F3496" s="7" t="b">
        <v>0</v>
      </c>
      <c r="G3496" s="6">
        <f t="shared" si="270"/>
        <v>55208</v>
      </c>
      <c r="H3496" s="6">
        <f t="shared" si="271"/>
        <v>0</v>
      </c>
      <c r="I3496" s="6">
        <f t="shared" si="272"/>
        <v>55208</v>
      </c>
      <c r="J3496" s="6">
        <f t="shared" si="273"/>
        <v>27792</v>
      </c>
      <c r="K3496" s="6">
        <f t="shared" si="274"/>
        <v>27416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27416</v>
      </c>
      <c r="Y3496" s="5">
        <v>0</v>
      </c>
      <c r="Z3496" s="5">
        <v>0</v>
      </c>
      <c r="AA3496" s="5">
        <v>0</v>
      </c>
      <c r="AB3496" s="5">
        <v>27416</v>
      </c>
      <c r="AC3496" s="5">
        <v>0</v>
      </c>
      <c r="AD3496" s="5">
        <v>27792</v>
      </c>
      <c r="AE3496" s="5">
        <v>0</v>
      </c>
      <c r="AF3496" s="5">
        <v>0</v>
      </c>
      <c r="AG3496" s="5">
        <v>0</v>
      </c>
      <c r="AH3496" s="5">
        <v>27792</v>
      </c>
      <c r="AI3496" s="5">
        <v>0</v>
      </c>
    </row>
    <row r="3497" spans="1:35">
      <c r="A3497" s="4" t="s">
        <v>227</v>
      </c>
      <c r="B3497" s="4" t="s">
        <v>228</v>
      </c>
      <c r="C3497" s="4" t="s">
        <v>76</v>
      </c>
      <c r="D3497" s="4">
        <v>2023</v>
      </c>
      <c r="E3497" s="4">
        <v>4</v>
      </c>
      <c r="F3497" s="7" t="b">
        <v>0</v>
      </c>
      <c r="G3497" s="6">
        <f t="shared" si="270"/>
        <v>46952</v>
      </c>
      <c r="H3497" s="6">
        <f t="shared" si="271"/>
        <v>0</v>
      </c>
      <c r="I3497" s="6">
        <f t="shared" si="272"/>
        <v>46952</v>
      </c>
      <c r="J3497" s="6">
        <f t="shared" si="273"/>
        <v>22680</v>
      </c>
      <c r="K3497" s="6">
        <f t="shared" si="274"/>
        <v>24272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24272</v>
      </c>
      <c r="Y3497" s="5">
        <v>0</v>
      </c>
      <c r="Z3497" s="5">
        <v>0</v>
      </c>
      <c r="AA3497" s="5">
        <v>0</v>
      </c>
      <c r="AB3497" s="5">
        <v>24272</v>
      </c>
      <c r="AC3497" s="5">
        <v>0</v>
      </c>
      <c r="AD3497" s="5">
        <v>22680</v>
      </c>
      <c r="AE3497" s="5">
        <v>0</v>
      </c>
      <c r="AF3497" s="5">
        <v>0</v>
      </c>
      <c r="AG3497" s="5">
        <v>0</v>
      </c>
      <c r="AH3497" s="5">
        <v>22680</v>
      </c>
      <c r="AI3497" s="5">
        <v>0</v>
      </c>
    </row>
    <row r="3498" spans="1:35">
      <c r="A3498" s="4" t="s">
        <v>227</v>
      </c>
      <c r="B3498" s="4" t="s">
        <v>228</v>
      </c>
      <c r="C3498" s="4" t="s">
        <v>77</v>
      </c>
      <c r="D3498" s="4">
        <v>2024</v>
      </c>
      <c r="E3498" s="4">
        <v>1</v>
      </c>
      <c r="F3498" s="7" t="b">
        <v>0</v>
      </c>
      <c r="G3498" s="6">
        <f t="shared" si="270"/>
        <v>33304</v>
      </c>
      <c r="H3498" s="6">
        <f t="shared" si="271"/>
        <v>0</v>
      </c>
      <c r="I3498" s="6">
        <f t="shared" si="272"/>
        <v>33304</v>
      </c>
      <c r="J3498" s="6">
        <f t="shared" si="273"/>
        <v>15344</v>
      </c>
      <c r="K3498" s="6">
        <f t="shared" si="274"/>
        <v>17960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17960</v>
      </c>
      <c r="Y3498" s="5">
        <v>0</v>
      </c>
      <c r="Z3498" s="5">
        <v>0</v>
      </c>
      <c r="AA3498" s="5">
        <v>0</v>
      </c>
      <c r="AB3498" s="5">
        <v>17960</v>
      </c>
      <c r="AC3498" s="5">
        <v>0</v>
      </c>
      <c r="AD3498" s="5">
        <v>15344</v>
      </c>
      <c r="AE3498" s="5">
        <v>0</v>
      </c>
      <c r="AF3498" s="5">
        <v>0</v>
      </c>
      <c r="AG3498" s="5">
        <v>0</v>
      </c>
      <c r="AH3498" s="5">
        <v>15344</v>
      </c>
      <c r="AI3498" s="5">
        <v>0</v>
      </c>
    </row>
    <row r="3499" spans="1:35">
      <c r="A3499" s="4" t="s">
        <v>227</v>
      </c>
      <c r="B3499" s="4" t="s">
        <v>228</v>
      </c>
      <c r="C3499" s="4" t="s">
        <v>78</v>
      </c>
      <c r="D3499" s="4">
        <v>2024</v>
      </c>
      <c r="E3499" s="4">
        <v>2</v>
      </c>
      <c r="F3499" s="7" t="b">
        <v>0</v>
      </c>
      <c r="G3499" s="6">
        <f t="shared" si="270"/>
        <v>41568</v>
      </c>
      <c r="H3499" s="6">
        <f t="shared" si="271"/>
        <v>0</v>
      </c>
      <c r="I3499" s="6">
        <f t="shared" si="272"/>
        <v>41568</v>
      </c>
      <c r="J3499" s="6">
        <f t="shared" si="273"/>
        <v>20312</v>
      </c>
      <c r="K3499" s="6">
        <f t="shared" si="274"/>
        <v>21256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21256</v>
      </c>
      <c r="Y3499" s="5">
        <v>0</v>
      </c>
      <c r="Z3499" s="5">
        <v>0</v>
      </c>
      <c r="AA3499" s="5">
        <v>0</v>
      </c>
      <c r="AB3499" s="5">
        <v>21256</v>
      </c>
      <c r="AC3499" s="5">
        <v>0</v>
      </c>
      <c r="AD3499" s="5">
        <v>20312</v>
      </c>
      <c r="AE3499" s="5">
        <v>0</v>
      </c>
      <c r="AF3499" s="5">
        <v>0</v>
      </c>
      <c r="AG3499" s="5">
        <v>0</v>
      </c>
      <c r="AH3499" s="5">
        <v>20312</v>
      </c>
      <c r="AI3499" s="5">
        <v>0</v>
      </c>
    </row>
    <row r="3500" spans="1:35">
      <c r="A3500" s="4" t="s">
        <v>227</v>
      </c>
      <c r="B3500" s="4" t="s">
        <v>228</v>
      </c>
      <c r="C3500" s="4" t="s">
        <v>79</v>
      </c>
      <c r="D3500" s="4">
        <v>2024</v>
      </c>
      <c r="E3500" s="4">
        <v>3</v>
      </c>
      <c r="F3500" s="7" t="b">
        <v>0</v>
      </c>
      <c r="G3500" s="6">
        <f t="shared" si="270"/>
        <v>46304</v>
      </c>
      <c r="H3500" s="6">
        <f t="shared" si="271"/>
        <v>0</v>
      </c>
      <c r="I3500" s="6">
        <f t="shared" si="272"/>
        <v>46304</v>
      </c>
      <c r="J3500" s="6">
        <f t="shared" si="273"/>
        <v>23080</v>
      </c>
      <c r="K3500" s="6">
        <f t="shared" si="274"/>
        <v>23224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23224</v>
      </c>
      <c r="Y3500" s="5">
        <v>0</v>
      </c>
      <c r="Z3500" s="5">
        <v>0</v>
      </c>
      <c r="AA3500" s="5">
        <v>0</v>
      </c>
      <c r="AB3500" s="5">
        <v>23224</v>
      </c>
      <c r="AC3500" s="5">
        <v>0</v>
      </c>
      <c r="AD3500" s="5">
        <v>23080</v>
      </c>
      <c r="AE3500" s="5">
        <v>0</v>
      </c>
      <c r="AF3500" s="5">
        <v>0</v>
      </c>
      <c r="AG3500" s="5">
        <v>0</v>
      </c>
      <c r="AH3500" s="5">
        <v>23080</v>
      </c>
      <c r="AI3500" s="5">
        <v>0</v>
      </c>
    </row>
    <row r="3501" spans="1:35">
      <c r="A3501" s="4" t="s">
        <v>227</v>
      </c>
      <c r="B3501" s="4" t="s">
        <v>228</v>
      </c>
      <c r="C3501" s="4" t="s">
        <v>80</v>
      </c>
      <c r="D3501" s="4">
        <v>2024</v>
      </c>
      <c r="E3501" s="4">
        <v>4</v>
      </c>
      <c r="F3501" s="7" t="b">
        <v>0</v>
      </c>
      <c r="G3501" s="6">
        <f t="shared" si="270"/>
        <v>35128</v>
      </c>
      <c r="H3501" s="6">
        <f t="shared" si="271"/>
        <v>0</v>
      </c>
      <c r="I3501" s="6">
        <f t="shared" si="272"/>
        <v>35128</v>
      </c>
      <c r="J3501" s="6">
        <f t="shared" si="273"/>
        <v>17368</v>
      </c>
      <c r="K3501" s="6">
        <f t="shared" si="274"/>
        <v>17760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17760</v>
      </c>
      <c r="Y3501" s="5">
        <v>0</v>
      </c>
      <c r="Z3501" s="5">
        <v>0</v>
      </c>
      <c r="AA3501" s="5">
        <v>0</v>
      </c>
      <c r="AB3501" s="5">
        <v>17760</v>
      </c>
      <c r="AC3501" s="5">
        <v>0</v>
      </c>
      <c r="AD3501" s="5">
        <v>17368</v>
      </c>
      <c r="AE3501" s="5">
        <v>0</v>
      </c>
      <c r="AF3501" s="5">
        <v>0</v>
      </c>
      <c r="AG3501" s="5">
        <v>0</v>
      </c>
      <c r="AH3501" s="5">
        <v>17368</v>
      </c>
      <c r="AI3501" s="5">
        <v>0</v>
      </c>
    </row>
    <row r="3502" spans="1:35">
      <c r="A3502" s="4" t="s">
        <v>227</v>
      </c>
      <c r="B3502" s="4" t="s">
        <v>228</v>
      </c>
      <c r="C3502" s="4" t="s">
        <v>81</v>
      </c>
      <c r="D3502" s="4">
        <v>2025</v>
      </c>
      <c r="E3502" s="4">
        <v>1</v>
      </c>
      <c r="F3502" s="7" t="b">
        <v>0</v>
      </c>
      <c r="G3502" s="6">
        <f t="shared" si="270"/>
        <v>27872</v>
      </c>
      <c r="H3502" s="6">
        <f t="shared" si="271"/>
        <v>0</v>
      </c>
      <c r="I3502" s="6">
        <f t="shared" si="272"/>
        <v>27872</v>
      </c>
      <c r="J3502" s="6">
        <f t="shared" si="273"/>
        <v>14275</v>
      </c>
      <c r="K3502" s="6">
        <f t="shared" si="274"/>
        <v>13597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13597</v>
      </c>
      <c r="Y3502" s="5">
        <v>0</v>
      </c>
      <c r="Z3502" s="5">
        <v>0</v>
      </c>
      <c r="AA3502" s="5">
        <v>0</v>
      </c>
      <c r="AB3502" s="5">
        <v>13597</v>
      </c>
      <c r="AC3502" s="5">
        <v>0</v>
      </c>
      <c r="AD3502" s="5">
        <v>14275</v>
      </c>
      <c r="AE3502" s="5">
        <v>0</v>
      </c>
      <c r="AF3502" s="5">
        <v>0</v>
      </c>
      <c r="AG3502" s="5">
        <v>0</v>
      </c>
      <c r="AH3502" s="5">
        <v>14275</v>
      </c>
      <c r="AI3502" s="5">
        <v>0</v>
      </c>
    </row>
    <row r="3503" spans="1:35">
      <c r="A3503" s="4" t="s">
        <v>227</v>
      </c>
      <c r="B3503" s="4" t="s">
        <v>228</v>
      </c>
      <c r="C3503" s="4" t="s">
        <v>82</v>
      </c>
      <c r="D3503" s="4">
        <v>2025</v>
      </c>
      <c r="E3503" s="4">
        <v>2</v>
      </c>
      <c r="F3503" s="7" t="b">
        <v>0</v>
      </c>
      <c r="G3503" s="6">
        <f t="shared" si="270"/>
        <v>37632</v>
      </c>
      <c r="H3503" s="6">
        <f t="shared" si="271"/>
        <v>0</v>
      </c>
      <c r="I3503" s="6">
        <f t="shared" si="272"/>
        <v>37632</v>
      </c>
      <c r="J3503" s="6">
        <f t="shared" si="273"/>
        <v>17712</v>
      </c>
      <c r="K3503" s="6">
        <f t="shared" si="274"/>
        <v>19920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19920</v>
      </c>
      <c r="Y3503" s="5">
        <v>0</v>
      </c>
      <c r="Z3503" s="5">
        <v>0</v>
      </c>
      <c r="AA3503" s="5">
        <v>0</v>
      </c>
      <c r="AB3503" s="5">
        <v>19920</v>
      </c>
      <c r="AC3503" s="5">
        <v>0</v>
      </c>
      <c r="AD3503" s="5">
        <v>17712</v>
      </c>
      <c r="AE3503" s="5">
        <v>0</v>
      </c>
      <c r="AF3503" s="5">
        <v>0</v>
      </c>
      <c r="AG3503" s="5">
        <v>0</v>
      </c>
      <c r="AH3503" s="5">
        <v>17712</v>
      </c>
      <c r="AI3503" s="5">
        <v>0</v>
      </c>
    </row>
    <row r="3504" spans="1:35">
      <c r="A3504" s="4" t="s">
        <v>227</v>
      </c>
      <c r="B3504" s="4" t="s">
        <v>228</v>
      </c>
      <c r="C3504" s="4" t="s">
        <v>83</v>
      </c>
      <c r="D3504" s="4">
        <v>2025</v>
      </c>
      <c r="E3504" s="4">
        <v>3</v>
      </c>
      <c r="F3504" s="7" t="b">
        <v>0</v>
      </c>
      <c r="G3504" s="6">
        <f t="shared" si="270"/>
        <v>52647</v>
      </c>
      <c r="H3504" s="6">
        <f t="shared" si="271"/>
        <v>0</v>
      </c>
      <c r="I3504" s="6">
        <f t="shared" si="272"/>
        <v>52647</v>
      </c>
      <c r="J3504" s="6">
        <f t="shared" si="273"/>
        <v>26671</v>
      </c>
      <c r="K3504" s="6">
        <f t="shared" si="274"/>
        <v>25976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25976</v>
      </c>
      <c r="Y3504" s="5">
        <v>0</v>
      </c>
      <c r="Z3504" s="5">
        <v>0</v>
      </c>
      <c r="AA3504" s="5">
        <v>0</v>
      </c>
      <c r="AB3504" s="5">
        <v>25976</v>
      </c>
      <c r="AC3504" s="5">
        <v>0</v>
      </c>
      <c r="AD3504" s="5">
        <v>26671</v>
      </c>
      <c r="AE3504" s="5">
        <v>0</v>
      </c>
      <c r="AF3504" s="5">
        <v>0</v>
      </c>
      <c r="AG3504" s="5">
        <v>0</v>
      </c>
      <c r="AH3504" s="5">
        <v>26671</v>
      </c>
      <c r="AI3504" s="5">
        <v>0</v>
      </c>
    </row>
    <row r="3505" spans="1:35">
      <c r="A3505" s="4" t="s">
        <v>227</v>
      </c>
      <c r="B3505" s="4" t="s">
        <v>228</v>
      </c>
      <c r="C3505" s="4" t="s">
        <v>84</v>
      </c>
      <c r="D3505" s="4">
        <v>2025</v>
      </c>
      <c r="E3505" s="4">
        <v>4</v>
      </c>
      <c r="F3505" s="7" t="b">
        <v>0</v>
      </c>
      <c r="G3505" s="6">
        <f t="shared" si="270"/>
        <v>40053</v>
      </c>
      <c r="H3505" s="6">
        <f t="shared" si="271"/>
        <v>0</v>
      </c>
      <c r="I3505" s="6">
        <f t="shared" si="272"/>
        <v>40053</v>
      </c>
      <c r="J3505" s="6">
        <f t="shared" si="273"/>
        <v>20288</v>
      </c>
      <c r="K3505" s="6">
        <f t="shared" si="274"/>
        <v>19765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19765</v>
      </c>
      <c r="Y3505" s="5">
        <v>0</v>
      </c>
      <c r="Z3505" s="5">
        <v>0</v>
      </c>
      <c r="AA3505" s="5">
        <v>0</v>
      </c>
      <c r="AB3505" s="5">
        <v>19765</v>
      </c>
      <c r="AC3505" s="5">
        <v>0</v>
      </c>
      <c r="AD3505" s="5">
        <v>20288</v>
      </c>
      <c r="AE3505" s="5">
        <v>0</v>
      </c>
      <c r="AF3505" s="5">
        <v>0</v>
      </c>
      <c r="AG3505" s="5">
        <v>0</v>
      </c>
      <c r="AH3505" s="5">
        <v>20288</v>
      </c>
      <c r="AI3505" s="5">
        <v>0</v>
      </c>
    </row>
    <row r="3506" spans="1:35">
      <c r="A3506" s="4" t="s">
        <v>229</v>
      </c>
      <c r="B3506" s="4" t="s">
        <v>230</v>
      </c>
      <c r="C3506" s="4" t="s">
        <v>37</v>
      </c>
      <c r="D3506" s="4">
        <v>2014</v>
      </c>
      <c r="E3506" s="4">
        <v>1</v>
      </c>
      <c r="F3506" s="7" t="b">
        <v>0</v>
      </c>
      <c r="G3506" s="6">
        <f t="shared" si="270"/>
        <v>0</v>
      </c>
      <c r="H3506" s="6">
        <f t="shared" si="271"/>
        <v>0</v>
      </c>
      <c r="I3506" s="6">
        <f t="shared" si="272"/>
        <v>0</v>
      </c>
      <c r="J3506" s="6">
        <f t="shared" si="273"/>
        <v>0</v>
      </c>
      <c r="K3506" s="6">
        <f t="shared" si="274"/>
        <v>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5">
        <v>0</v>
      </c>
      <c r="AH3506" s="5">
        <v>0</v>
      </c>
      <c r="AI3506" s="5">
        <v>0</v>
      </c>
    </row>
    <row r="3507" spans="1:35">
      <c r="A3507" s="4" t="s">
        <v>229</v>
      </c>
      <c r="B3507" s="4" t="s">
        <v>230</v>
      </c>
      <c r="C3507" s="4" t="s">
        <v>38</v>
      </c>
      <c r="D3507" s="4">
        <v>2014</v>
      </c>
      <c r="E3507" s="4">
        <v>2</v>
      </c>
      <c r="F3507" s="7" t="b">
        <v>0</v>
      </c>
      <c r="G3507" s="6">
        <f t="shared" si="270"/>
        <v>0</v>
      </c>
      <c r="H3507" s="6">
        <f t="shared" si="271"/>
        <v>0</v>
      </c>
      <c r="I3507" s="6">
        <f t="shared" si="272"/>
        <v>0</v>
      </c>
      <c r="J3507" s="6">
        <f t="shared" si="273"/>
        <v>0</v>
      </c>
      <c r="K3507" s="6">
        <f t="shared" si="274"/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5">
        <v>0</v>
      </c>
      <c r="AH3507" s="5">
        <v>0</v>
      </c>
      <c r="AI3507" s="5">
        <v>0</v>
      </c>
    </row>
    <row r="3508" spans="1:35">
      <c r="A3508" s="4" t="s">
        <v>229</v>
      </c>
      <c r="B3508" s="4" t="s">
        <v>230</v>
      </c>
      <c r="C3508" s="4" t="s">
        <v>39</v>
      </c>
      <c r="D3508" s="4">
        <v>2014</v>
      </c>
      <c r="E3508" s="4">
        <v>3</v>
      </c>
      <c r="F3508" s="7" t="b">
        <v>0</v>
      </c>
      <c r="G3508" s="6">
        <f t="shared" si="270"/>
        <v>0</v>
      </c>
      <c r="H3508" s="6">
        <f t="shared" si="271"/>
        <v>0</v>
      </c>
      <c r="I3508" s="6">
        <f t="shared" si="272"/>
        <v>0</v>
      </c>
      <c r="J3508" s="6">
        <f t="shared" si="273"/>
        <v>0</v>
      </c>
      <c r="K3508" s="6">
        <f t="shared" si="274"/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0</v>
      </c>
      <c r="AH3508" s="5">
        <v>0</v>
      </c>
      <c r="AI3508" s="5">
        <v>0</v>
      </c>
    </row>
    <row r="3509" spans="1:35">
      <c r="A3509" s="4" t="s">
        <v>229</v>
      </c>
      <c r="B3509" s="4" t="s">
        <v>230</v>
      </c>
      <c r="C3509" s="4" t="s">
        <v>40</v>
      </c>
      <c r="D3509" s="4">
        <v>2014</v>
      </c>
      <c r="E3509" s="4">
        <v>4</v>
      </c>
      <c r="F3509" s="7" t="b">
        <v>1</v>
      </c>
      <c r="G3509" s="6">
        <f t="shared" si="270"/>
        <v>600</v>
      </c>
      <c r="H3509" s="6">
        <f t="shared" si="271"/>
        <v>0</v>
      </c>
      <c r="I3509" s="6">
        <f t="shared" si="272"/>
        <v>600</v>
      </c>
      <c r="J3509" s="6">
        <f t="shared" si="273"/>
        <v>600</v>
      </c>
      <c r="K3509" s="6">
        <f t="shared" si="274"/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600</v>
      </c>
      <c r="AE3509" s="5">
        <v>0</v>
      </c>
      <c r="AF3509" s="5">
        <v>600</v>
      </c>
      <c r="AG3509" s="5">
        <v>0</v>
      </c>
      <c r="AH3509" s="5">
        <v>0</v>
      </c>
      <c r="AI3509" s="5">
        <v>0</v>
      </c>
    </row>
    <row r="3510" spans="1:35">
      <c r="A3510" s="4" t="s">
        <v>229</v>
      </c>
      <c r="B3510" s="4" t="s">
        <v>230</v>
      </c>
      <c r="C3510" s="4" t="s">
        <v>41</v>
      </c>
      <c r="D3510" s="4">
        <v>2015</v>
      </c>
      <c r="E3510" s="4">
        <v>1</v>
      </c>
      <c r="F3510" s="7" t="b">
        <v>0</v>
      </c>
      <c r="G3510" s="6">
        <f t="shared" si="270"/>
        <v>0</v>
      </c>
      <c r="H3510" s="6">
        <f t="shared" si="271"/>
        <v>0</v>
      </c>
      <c r="I3510" s="6">
        <f t="shared" si="272"/>
        <v>0</v>
      </c>
      <c r="J3510" s="6">
        <f t="shared" si="273"/>
        <v>0</v>
      </c>
      <c r="K3510" s="6">
        <f t="shared" si="274"/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0</v>
      </c>
      <c r="AH3510" s="5">
        <v>0</v>
      </c>
      <c r="AI3510" s="5">
        <v>0</v>
      </c>
    </row>
    <row r="3511" spans="1:35">
      <c r="A3511" s="4" t="s">
        <v>229</v>
      </c>
      <c r="B3511" s="4" t="s">
        <v>230</v>
      </c>
      <c r="C3511" s="4" t="s">
        <v>42</v>
      </c>
      <c r="D3511" s="4">
        <v>2015</v>
      </c>
      <c r="E3511" s="4">
        <v>2</v>
      </c>
      <c r="F3511" s="7" t="b">
        <v>0</v>
      </c>
      <c r="G3511" s="6">
        <f t="shared" si="270"/>
        <v>0</v>
      </c>
      <c r="H3511" s="6">
        <f t="shared" si="271"/>
        <v>0</v>
      </c>
      <c r="I3511" s="6">
        <f t="shared" si="272"/>
        <v>0</v>
      </c>
      <c r="J3511" s="6">
        <f t="shared" si="273"/>
        <v>0</v>
      </c>
      <c r="K3511" s="6">
        <f t="shared" si="274"/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0</v>
      </c>
      <c r="AH3511" s="5">
        <v>0</v>
      </c>
      <c r="AI3511" s="5">
        <v>0</v>
      </c>
    </row>
    <row r="3512" spans="1:35">
      <c r="A3512" s="4" t="s">
        <v>229</v>
      </c>
      <c r="B3512" s="4" t="s">
        <v>230</v>
      </c>
      <c r="C3512" s="4" t="s">
        <v>43</v>
      </c>
      <c r="D3512" s="4">
        <v>2015</v>
      </c>
      <c r="E3512" s="4">
        <v>3</v>
      </c>
      <c r="F3512" s="7" t="b">
        <v>0</v>
      </c>
      <c r="G3512" s="6">
        <f t="shared" si="270"/>
        <v>700</v>
      </c>
      <c r="H3512" s="6">
        <f t="shared" si="271"/>
        <v>0</v>
      </c>
      <c r="I3512" s="6">
        <f t="shared" si="272"/>
        <v>700</v>
      </c>
      <c r="J3512" s="6">
        <f t="shared" si="273"/>
        <v>700</v>
      </c>
      <c r="K3512" s="6">
        <f t="shared" si="274"/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700</v>
      </c>
      <c r="AE3512" s="5">
        <v>0</v>
      </c>
      <c r="AF3512" s="5">
        <v>700</v>
      </c>
      <c r="AG3512" s="5">
        <v>0</v>
      </c>
      <c r="AH3512" s="5">
        <v>0</v>
      </c>
      <c r="AI3512" s="5">
        <v>0</v>
      </c>
    </row>
    <row r="3513" spans="1:35">
      <c r="A3513" s="4" t="s">
        <v>229</v>
      </c>
      <c r="B3513" s="4" t="s">
        <v>230</v>
      </c>
      <c r="C3513" s="4" t="s">
        <v>44</v>
      </c>
      <c r="D3513" s="4">
        <v>2015</v>
      </c>
      <c r="E3513" s="4">
        <v>4</v>
      </c>
      <c r="F3513" s="7" t="b">
        <v>0</v>
      </c>
      <c r="G3513" s="6">
        <f t="shared" si="270"/>
        <v>990</v>
      </c>
      <c r="H3513" s="6">
        <f t="shared" si="271"/>
        <v>0</v>
      </c>
      <c r="I3513" s="6">
        <f t="shared" si="272"/>
        <v>990</v>
      </c>
      <c r="J3513" s="6">
        <f t="shared" si="273"/>
        <v>990</v>
      </c>
      <c r="K3513" s="6">
        <f t="shared" si="274"/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990</v>
      </c>
      <c r="AE3513" s="5">
        <v>0</v>
      </c>
      <c r="AF3513" s="5">
        <v>990</v>
      </c>
      <c r="AG3513" s="5">
        <v>0</v>
      </c>
      <c r="AH3513" s="5">
        <v>0</v>
      </c>
      <c r="AI3513" s="5">
        <v>0</v>
      </c>
    </row>
    <row r="3514" spans="1:35">
      <c r="A3514" s="4" t="s">
        <v>229</v>
      </c>
      <c r="B3514" s="4" t="s">
        <v>230</v>
      </c>
      <c r="C3514" s="4" t="s">
        <v>45</v>
      </c>
      <c r="D3514" s="4">
        <v>2016</v>
      </c>
      <c r="E3514" s="4">
        <v>1</v>
      </c>
      <c r="F3514" s="7" t="b">
        <v>0</v>
      </c>
      <c r="G3514" s="6">
        <f t="shared" si="270"/>
        <v>3850</v>
      </c>
      <c r="H3514" s="6">
        <f t="shared" si="271"/>
        <v>0</v>
      </c>
      <c r="I3514" s="6">
        <f t="shared" si="272"/>
        <v>3850</v>
      </c>
      <c r="J3514" s="6">
        <f t="shared" si="273"/>
        <v>3850</v>
      </c>
      <c r="K3514" s="6">
        <f t="shared" si="274"/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3850</v>
      </c>
      <c r="AE3514" s="5">
        <v>0</v>
      </c>
      <c r="AF3514" s="5">
        <v>3850</v>
      </c>
      <c r="AG3514" s="5">
        <v>0</v>
      </c>
      <c r="AH3514" s="5">
        <v>0</v>
      </c>
      <c r="AI3514" s="5">
        <v>0</v>
      </c>
    </row>
    <row r="3515" spans="1:35">
      <c r="A3515" s="4" t="s">
        <v>229</v>
      </c>
      <c r="B3515" s="4" t="s">
        <v>230</v>
      </c>
      <c r="C3515" s="4" t="s">
        <v>46</v>
      </c>
      <c r="D3515" s="4">
        <v>2016</v>
      </c>
      <c r="E3515" s="4">
        <v>2</v>
      </c>
      <c r="F3515" s="7" t="b">
        <v>0</v>
      </c>
      <c r="G3515" s="6">
        <f t="shared" si="270"/>
        <v>0</v>
      </c>
      <c r="H3515" s="6">
        <f t="shared" si="271"/>
        <v>0</v>
      </c>
      <c r="I3515" s="6">
        <f t="shared" si="272"/>
        <v>0</v>
      </c>
      <c r="J3515" s="6">
        <f t="shared" si="273"/>
        <v>0</v>
      </c>
      <c r="K3515" s="6">
        <f t="shared" si="274"/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0</v>
      </c>
      <c r="AH3515" s="5">
        <v>0</v>
      </c>
      <c r="AI3515" s="5">
        <v>0</v>
      </c>
    </row>
    <row r="3516" spans="1:35">
      <c r="A3516" s="4" t="s">
        <v>229</v>
      </c>
      <c r="B3516" s="4" t="s">
        <v>230</v>
      </c>
      <c r="C3516" s="4" t="s">
        <v>47</v>
      </c>
      <c r="D3516" s="4">
        <v>2016</v>
      </c>
      <c r="E3516" s="4">
        <v>3</v>
      </c>
      <c r="F3516" s="7" t="b">
        <v>0</v>
      </c>
      <c r="G3516" s="6">
        <f t="shared" si="270"/>
        <v>0</v>
      </c>
      <c r="H3516" s="6">
        <f t="shared" si="271"/>
        <v>0</v>
      </c>
      <c r="I3516" s="6">
        <f t="shared" si="272"/>
        <v>0</v>
      </c>
      <c r="J3516" s="6">
        <f t="shared" si="273"/>
        <v>0</v>
      </c>
      <c r="K3516" s="6">
        <f t="shared" si="274"/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0</v>
      </c>
      <c r="AH3516" s="5">
        <v>0</v>
      </c>
      <c r="AI3516" s="5">
        <v>0</v>
      </c>
    </row>
    <row r="3517" spans="1:35">
      <c r="A3517" s="4" t="s">
        <v>229</v>
      </c>
      <c r="B3517" s="4" t="s">
        <v>230</v>
      </c>
      <c r="C3517" s="4" t="s">
        <v>48</v>
      </c>
      <c r="D3517" s="4">
        <v>2016</v>
      </c>
      <c r="E3517" s="4">
        <v>4</v>
      </c>
      <c r="F3517" s="7" t="b">
        <v>0</v>
      </c>
      <c r="G3517" s="6">
        <f t="shared" si="270"/>
        <v>0</v>
      </c>
      <c r="H3517" s="6">
        <f t="shared" si="271"/>
        <v>0</v>
      </c>
      <c r="I3517" s="6">
        <f t="shared" si="272"/>
        <v>0</v>
      </c>
      <c r="J3517" s="6">
        <f t="shared" si="273"/>
        <v>0</v>
      </c>
      <c r="K3517" s="6">
        <f t="shared" si="274"/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0</v>
      </c>
      <c r="AH3517" s="5">
        <v>0</v>
      </c>
      <c r="AI3517" s="5">
        <v>0</v>
      </c>
    </row>
    <row r="3518" spans="1:35">
      <c r="A3518" s="4" t="s">
        <v>229</v>
      </c>
      <c r="B3518" s="4" t="s">
        <v>230</v>
      </c>
      <c r="C3518" s="4" t="s">
        <v>49</v>
      </c>
      <c r="D3518" s="4">
        <v>2017</v>
      </c>
      <c r="E3518" s="4">
        <v>1</v>
      </c>
      <c r="F3518" s="7" t="b">
        <v>0</v>
      </c>
      <c r="G3518" s="6">
        <f t="shared" si="270"/>
        <v>0</v>
      </c>
      <c r="H3518" s="6">
        <f t="shared" si="271"/>
        <v>0</v>
      </c>
      <c r="I3518" s="6">
        <f t="shared" si="272"/>
        <v>0</v>
      </c>
      <c r="J3518" s="6">
        <f t="shared" si="273"/>
        <v>0</v>
      </c>
      <c r="K3518" s="6">
        <f t="shared" si="274"/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5">
        <v>0</v>
      </c>
      <c r="AH3518" s="5">
        <v>0</v>
      </c>
      <c r="AI3518" s="5">
        <v>0</v>
      </c>
    </row>
    <row r="3519" spans="1:35">
      <c r="A3519" s="4" t="s">
        <v>229</v>
      </c>
      <c r="B3519" s="4" t="s">
        <v>230</v>
      </c>
      <c r="C3519" s="4" t="s">
        <v>50</v>
      </c>
      <c r="D3519" s="4">
        <v>2017</v>
      </c>
      <c r="E3519" s="4">
        <v>2</v>
      </c>
      <c r="F3519" s="7" t="b">
        <v>0</v>
      </c>
      <c r="G3519" s="6">
        <f t="shared" si="270"/>
        <v>0</v>
      </c>
      <c r="H3519" s="6">
        <f t="shared" si="271"/>
        <v>0</v>
      </c>
      <c r="I3519" s="6">
        <f t="shared" si="272"/>
        <v>0</v>
      </c>
      <c r="J3519" s="6">
        <f t="shared" si="273"/>
        <v>0</v>
      </c>
      <c r="K3519" s="6">
        <f t="shared" si="274"/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0</v>
      </c>
      <c r="AH3519" s="5">
        <v>0</v>
      </c>
      <c r="AI3519" s="5">
        <v>0</v>
      </c>
    </row>
    <row r="3520" spans="1:35">
      <c r="A3520" s="4" t="s">
        <v>229</v>
      </c>
      <c r="B3520" s="4" t="s">
        <v>230</v>
      </c>
      <c r="C3520" s="4" t="s">
        <v>51</v>
      </c>
      <c r="D3520" s="4">
        <v>2017</v>
      </c>
      <c r="E3520" s="4">
        <v>3</v>
      </c>
      <c r="F3520" s="7" t="b">
        <v>0</v>
      </c>
      <c r="G3520" s="6">
        <f t="shared" si="270"/>
        <v>0</v>
      </c>
      <c r="H3520" s="6">
        <f t="shared" si="271"/>
        <v>0</v>
      </c>
      <c r="I3520" s="6">
        <f t="shared" si="272"/>
        <v>0</v>
      </c>
      <c r="J3520" s="6">
        <f t="shared" si="273"/>
        <v>0</v>
      </c>
      <c r="K3520" s="6">
        <f t="shared" si="274"/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5">
        <v>0</v>
      </c>
      <c r="AH3520" s="5">
        <v>0</v>
      </c>
      <c r="AI3520" s="5">
        <v>0</v>
      </c>
    </row>
    <row r="3521" spans="1:35">
      <c r="A3521" s="4" t="s">
        <v>229</v>
      </c>
      <c r="B3521" s="4" t="s">
        <v>230</v>
      </c>
      <c r="C3521" s="4" t="s">
        <v>52</v>
      </c>
      <c r="D3521" s="4">
        <v>2017</v>
      </c>
      <c r="E3521" s="4">
        <v>4</v>
      </c>
      <c r="F3521" s="7" t="b">
        <v>0</v>
      </c>
      <c r="G3521" s="6">
        <f t="shared" si="270"/>
        <v>0</v>
      </c>
      <c r="H3521" s="6">
        <f t="shared" si="271"/>
        <v>0</v>
      </c>
      <c r="I3521" s="6">
        <f t="shared" si="272"/>
        <v>0</v>
      </c>
      <c r="J3521" s="6">
        <f t="shared" si="273"/>
        <v>0</v>
      </c>
      <c r="K3521" s="6">
        <f t="shared" si="274"/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5">
        <v>0</v>
      </c>
      <c r="AH3521" s="5">
        <v>0</v>
      </c>
      <c r="AI3521" s="5">
        <v>0</v>
      </c>
    </row>
    <row r="3522" spans="1:35">
      <c r="A3522" s="4" t="s">
        <v>229</v>
      </c>
      <c r="B3522" s="4" t="s">
        <v>230</v>
      </c>
      <c r="C3522" s="4" t="s">
        <v>53</v>
      </c>
      <c r="D3522" s="4">
        <v>2018</v>
      </c>
      <c r="E3522" s="4">
        <v>1</v>
      </c>
      <c r="F3522" s="7" t="b">
        <v>0</v>
      </c>
      <c r="G3522" s="6">
        <f t="shared" ref="G3522:G3585" si="275">L3522+R3522+X3522+AD3522</f>
        <v>0</v>
      </c>
      <c r="H3522" s="6">
        <f t="shared" ref="H3522:H3585" si="276">L3522+R3522</f>
        <v>0</v>
      </c>
      <c r="I3522" s="6">
        <f t="shared" ref="I3522:I3585" si="277">X3522+AD3522</f>
        <v>0</v>
      </c>
      <c r="J3522" s="6">
        <f t="shared" ref="J3522:J3585" si="278">R3522+AD3522</f>
        <v>0</v>
      </c>
      <c r="K3522" s="6">
        <f t="shared" ref="K3522:K3585" si="279">L3522+X3522</f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0</v>
      </c>
      <c r="AH3522" s="5">
        <v>0</v>
      </c>
      <c r="AI3522" s="5">
        <v>0</v>
      </c>
    </row>
    <row r="3523" spans="1:35">
      <c r="A3523" s="4" t="s">
        <v>229</v>
      </c>
      <c r="B3523" s="4" t="s">
        <v>230</v>
      </c>
      <c r="C3523" s="4" t="s">
        <v>54</v>
      </c>
      <c r="D3523" s="4">
        <v>2018</v>
      </c>
      <c r="E3523" s="4">
        <v>2</v>
      </c>
      <c r="F3523" s="7" t="b">
        <v>0</v>
      </c>
      <c r="G3523" s="6">
        <f t="shared" si="275"/>
        <v>0</v>
      </c>
      <c r="H3523" s="6">
        <f t="shared" si="276"/>
        <v>0</v>
      </c>
      <c r="I3523" s="6">
        <f t="shared" si="277"/>
        <v>0</v>
      </c>
      <c r="J3523" s="6">
        <f t="shared" si="278"/>
        <v>0</v>
      </c>
      <c r="K3523" s="6">
        <f t="shared" si="279"/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0</v>
      </c>
      <c r="AH3523" s="5">
        <v>0</v>
      </c>
      <c r="AI3523" s="5">
        <v>0</v>
      </c>
    </row>
    <row r="3524" spans="1:35">
      <c r="A3524" s="4" t="s">
        <v>229</v>
      </c>
      <c r="B3524" s="4" t="s">
        <v>230</v>
      </c>
      <c r="C3524" s="4" t="s">
        <v>55</v>
      </c>
      <c r="D3524" s="4">
        <v>2018</v>
      </c>
      <c r="E3524" s="4">
        <v>3</v>
      </c>
      <c r="F3524" s="7" t="b">
        <v>0</v>
      </c>
      <c r="G3524" s="6">
        <f t="shared" si="275"/>
        <v>0</v>
      </c>
      <c r="H3524" s="6">
        <f t="shared" si="276"/>
        <v>0</v>
      </c>
      <c r="I3524" s="6">
        <f t="shared" si="277"/>
        <v>0</v>
      </c>
      <c r="J3524" s="6">
        <f t="shared" si="278"/>
        <v>0</v>
      </c>
      <c r="K3524" s="6">
        <f t="shared" si="279"/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0</v>
      </c>
      <c r="AH3524" s="5">
        <v>0</v>
      </c>
      <c r="AI3524" s="5">
        <v>0</v>
      </c>
    </row>
    <row r="3525" spans="1:35">
      <c r="A3525" s="4" t="s">
        <v>229</v>
      </c>
      <c r="B3525" s="4" t="s">
        <v>230</v>
      </c>
      <c r="C3525" s="4" t="s">
        <v>56</v>
      </c>
      <c r="D3525" s="4">
        <v>2018</v>
      </c>
      <c r="E3525" s="4">
        <v>4</v>
      </c>
      <c r="F3525" s="7" t="b">
        <v>0</v>
      </c>
      <c r="G3525" s="6">
        <f t="shared" si="275"/>
        <v>0</v>
      </c>
      <c r="H3525" s="6">
        <f t="shared" si="276"/>
        <v>0</v>
      </c>
      <c r="I3525" s="6">
        <f t="shared" si="277"/>
        <v>0</v>
      </c>
      <c r="J3525" s="6">
        <f t="shared" si="278"/>
        <v>0</v>
      </c>
      <c r="K3525" s="6">
        <f t="shared" si="279"/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0</v>
      </c>
      <c r="AH3525" s="5">
        <v>0</v>
      </c>
      <c r="AI3525" s="5">
        <v>0</v>
      </c>
    </row>
    <row r="3526" spans="1:35">
      <c r="A3526" s="4" t="s">
        <v>229</v>
      </c>
      <c r="B3526" s="4" t="s">
        <v>230</v>
      </c>
      <c r="C3526" s="4" t="s">
        <v>57</v>
      </c>
      <c r="D3526" s="4">
        <v>2019</v>
      </c>
      <c r="E3526" s="4">
        <v>1</v>
      </c>
      <c r="F3526" s="7" t="b">
        <v>0</v>
      </c>
      <c r="G3526" s="6">
        <f t="shared" si="275"/>
        <v>0</v>
      </c>
      <c r="H3526" s="6">
        <f t="shared" si="276"/>
        <v>0</v>
      </c>
      <c r="I3526" s="6">
        <f t="shared" si="277"/>
        <v>0</v>
      </c>
      <c r="J3526" s="6">
        <f t="shared" si="278"/>
        <v>0</v>
      </c>
      <c r="K3526" s="6">
        <f t="shared" si="279"/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0</v>
      </c>
      <c r="AH3526" s="5">
        <v>0</v>
      </c>
      <c r="AI3526" s="5">
        <v>0</v>
      </c>
    </row>
    <row r="3527" spans="1:35">
      <c r="A3527" s="4" t="s">
        <v>229</v>
      </c>
      <c r="B3527" s="4" t="s">
        <v>230</v>
      </c>
      <c r="C3527" s="4" t="s">
        <v>58</v>
      </c>
      <c r="D3527" s="4">
        <v>2019</v>
      </c>
      <c r="E3527" s="4">
        <v>2</v>
      </c>
      <c r="F3527" s="7" t="b">
        <v>0</v>
      </c>
      <c r="G3527" s="6">
        <f t="shared" si="275"/>
        <v>0</v>
      </c>
      <c r="H3527" s="6">
        <f t="shared" si="276"/>
        <v>0</v>
      </c>
      <c r="I3527" s="6">
        <f t="shared" si="277"/>
        <v>0</v>
      </c>
      <c r="J3527" s="6">
        <f t="shared" si="278"/>
        <v>0</v>
      </c>
      <c r="K3527" s="6">
        <f t="shared" si="279"/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0</v>
      </c>
      <c r="AH3527" s="5">
        <v>0</v>
      </c>
      <c r="AI3527" s="5">
        <v>0</v>
      </c>
    </row>
    <row r="3528" spans="1:35">
      <c r="A3528" s="4" t="s">
        <v>229</v>
      </c>
      <c r="B3528" s="4" t="s">
        <v>230</v>
      </c>
      <c r="C3528" s="4" t="s">
        <v>59</v>
      </c>
      <c r="D3528" s="4">
        <v>2019</v>
      </c>
      <c r="E3528" s="4">
        <v>3</v>
      </c>
      <c r="F3528" s="7" t="b">
        <v>0</v>
      </c>
      <c r="G3528" s="6">
        <f t="shared" si="275"/>
        <v>0</v>
      </c>
      <c r="H3528" s="6">
        <f t="shared" si="276"/>
        <v>0</v>
      </c>
      <c r="I3528" s="6">
        <f t="shared" si="277"/>
        <v>0</v>
      </c>
      <c r="J3528" s="6">
        <f t="shared" si="278"/>
        <v>0</v>
      </c>
      <c r="K3528" s="6">
        <f t="shared" si="279"/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5">
        <v>0</v>
      </c>
      <c r="AH3528" s="5">
        <v>0</v>
      </c>
      <c r="AI3528" s="5">
        <v>0</v>
      </c>
    </row>
    <row r="3529" spans="1:35">
      <c r="A3529" s="4" t="s">
        <v>229</v>
      </c>
      <c r="B3529" s="4" t="s">
        <v>230</v>
      </c>
      <c r="C3529" s="4" t="s">
        <v>60</v>
      </c>
      <c r="D3529" s="4">
        <v>2019</v>
      </c>
      <c r="E3529" s="4">
        <v>4</v>
      </c>
      <c r="F3529" s="7" t="b">
        <v>0</v>
      </c>
      <c r="G3529" s="6">
        <f t="shared" si="275"/>
        <v>0</v>
      </c>
      <c r="H3529" s="6">
        <f t="shared" si="276"/>
        <v>0</v>
      </c>
      <c r="I3529" s="6">
        <f t="shared" si="277"/>
        <v>0</v>
      </c>
      <c r="J3529" s="6">
        <f t="shared" si="278"/>
        <v>0</v>
      </c>
      <c r="K3529" s="6">
        <f t="shared" si="279"/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5">
        <v>0</v>
      </c>
      <c r="AH3529" s="5">
        <v>0</v>
      </c>
      <c r="AI3529" s="5">
        <v>0</v>
      </c>
    </row>
    <row r="3530" spans="1:35">
      <c r="A3530" s="4" t="s">
        <v>229</v>
      </c>
      <c r="B3530" s="4" t="s">
        <v>230</v>
      </c>
      <c r="C3530" s="4" t="s">
        <v>61</v>
      </c>
      <c r="D3530" s="4">
        <v>2020</v>
      </c>
      <c r="E3530" s="4">
        <v>1</v>
      </c>
      <c r="F3530" s="7" t="b">
        <v>0</v>
      </c>
      <c r="G3530" s="6">
        <f t="shared" si="275"/>
        <v>0</v>
      </c>
      <c r="H3530" s="6">
        <f t="shared" si="276"/>
        <v>0</v>
      </c>
      <c r="I3530" s="6">
        <f t="shared" si="277"/>
        <v>0</v>
      </c>
      <c r="J3530" s="6">
        <f t="shared" si="278"/>
        <v>0</v>
      </c>
      <c r="K3530" s="6">
        <f t="shared" si="279"/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</row>
    <row r="3531" spans="1:35">
      <c r="A3531" s="4" t="s">
        <v>229</v>
      </c>
      <c r="B3531" s="4" t="s">
        <v>230</v>
      </c>
      <c r="C3531" s="4" t="s">
        <v>62</v>
      </c>
      <c r="D3531" s="4">
        <v>2020</v>
      </c>
      <c r="E3531" s="4">
        <v>2</v>
      </c>
      <c r="F3531" s="7" t="b">
        <v>0</v>
      </c>
      <c r="G3531" s="6">
        <f t="shared" si="275"/>
        <v>0</v>
      </c>
      <c r="H3531" s="6">
        <f t="shared" si="276"/>
        <v>0</v>
      </c>
      <c r="I3531" s="6">
        <f t="shared" si="277"/>
        <v>0</v>
      </c>
      <c r="J3531" s="6">
        <f t="shared" si="278"/>
        <v>0</v>
      </c>
      <c r="K3531" s="6">
        <f t="shared" si="279"/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0</v>
      </c>
      <c r="AH3531" s="5">
        <v>0</v>
      </c>
      <c r="AI3531" s="5">
        <v>0</v>
      </c>
    </row>
    <row r="3532" spans="1:35">
      <c r="A3532" s="4" t="s">
        <v>229</v>
      </c>
      <c r="B3532" s="4" t="s">
        <v>230</v>
      </c>
      <c r="C3532" s="4" t="s">
        <v>63</v>
      </c>
      <c r="D3532" s="4">
        <v>2020</v>
      </c>
      <c r="E3532" s="4">
        <v>3</v>
      </c>
      <c r="F3532" s="7" t="b">
        <v>0</v>
      </c>
      <c r="G3532" s="6">
        <f t="shared" si="275"/>
        <v>0</v>
      </c>
      <c r="H3532" s="6">
        <f t="shared" si="276"/>
        <v>0</v>
      </c>
      <c r="I3532" s="6">
        <f t="shared" si="277"/>
        <v>0</v>
      </c>
      <c r="J3532" s="6">
        <f t="shared" si="278"/>
        <v>0</v>
      </c>
      <c r="K3532" s="6">
        <f t="shared" si="279"/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0</v>
      </c>
      <c r="AH3532" s="5">
        <v>0</v>
      </c>
      <c r="AI3532" s="5">
        <v>0</v>
      </c>
    </row>
    <row r="3533" spans="1:35">
      <c r="A3533" s="4" t="s">
        <v>229</v>
      </c>
      <c r="B3533" s="4" t="s">
        <v>230</v>
      </c>
      <c r="C3533" s="4" t="s">
        <v>64</v>
      </c>
      <c r="D3533" s="4">
        <v>2020</v>
      </c>
      <c r="E3533" s="4">
        <v>4</v>
      </c>
      <c r="F3533" s="7" t="b">
        <v>0</v>
      </c>
      <c r="G3533" s="6">
        <f t="shared" si="275"/>
        <v>0</v>
      </c>
      <c r="H3533" s="6">
        <f t="shared" si="276"/>
        <v>0</v>
      </c>
      <c r="I3533" s="6">
        <f t="shared" si="277"/>
        <v>0</v>
      </c>
      <c r="J3533" s="6">
        <f t="shared" si="278"/>
        <v>0</v>
      </c>
      <c r="K3533" s="6">
        <f t="shared" si="279"/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0</v>
      </c>
      <c r="AH3533" s="5">
        <v>0</v>
      </c>
      <c r="AI3533" s="5">
        <v>0</v>
      </c>
    </row>
    <row r="3534" spans="1:35">
      <c r="A3534" s="4" t="s">
        <v>229</v>
      </c>
      <c r="B3534" s="4" t="s">
        <v>230</v>
      </c>
      <c r="C3534" s="4" t="s">
        <v>65</v>
      </c>
      <c r="D3534" s="4">
        <v>2021</v>
      </c>
      <c r="E3534" s="4">
        <v>1</v>
      </c>
      <c r="F3534" s="7" t="b">
        <v>0</v>
      </c>
      <c r="G3534" s="6">
        <f t="shared" si="275"/>
        <v>0</v>
      </c>
      <c r="H3534" s="6">
        <f t="shared" si="276"/>
        <v>0</v>
      </c>
      <c r="I3534" s="6">
        <f t="shared" si="277"/>
        <v>0</v>
      </c>
      <c r="J3534" s="6">
        <f t="shared" si="278"/>
        <v>0</v>
      </c>
      <c r="K3534" s="6">
        <f t="shared" si="279"/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0</v>
      </c>
      <c r="AH3534" s="5">
        <v>0</v>
      </c>
      <c r="AI3534" s="5">
        <v>0</v>
      </c>
    </row>
    <row r="3535" spans="1:35">
      <c r="A3535" s="4" t="s">
        <v>229</v>
      </c>
      <c r="B3535" s="4" t="s">
        <v>230</v>
      </c>
      <c r="C3535" s="4" t="s">
        <v>66</v>
      </c>
      <c r="D3535" s="4">
        <v>2021</v>
      </c>
      <c r="E3535" s="4">
        <v>2</v>
      </c>
      <c r="F3535" s="7" t="b">
        <v>0</v>
      </c>
      <c r="G3535" s="6">
        <f t="shared" si="275"/>
        <v>0</v>
      </c>
      <c r="H3535" s="6">
        <f t="shared" si="276"/>
        <v>0</v>
      </c>
      <c r="I3535" s="6">
        <f t="shared" si="277"/>
        <v>0</v>
      </c>
      <c r="J3535" s="6">
        <f t="shared" si="278"/>
        <v>0</v>
      </c>
      <c r="K3535" s="6">
        <f t="shared" si="279"/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0</v>
      </c>
      <c r="AH3535" s="5">
        <v>0</v>
      </c>
      <c r="AI3535" s="5">
        <v>0</v>
      </c>
    </row>
    <row r="3536" spans="1:35">
      <c r="A3536" s="4" t="s">
        <v>229</v>
      </c>
      <c r="B3536" s="4" t="s">
        <v>230</v>
      </c>
      <c r="C3536" s="4" t="s">
        <v>67</v>
      </c>
      <c r="D3536" s="4">
        <v>2021</v>
      </c>
      <c r="E3536" s="4">
        <v>3</v>
      </c>
      <c r="F3536" s="7" t="b">
        <v>0</v>
      </c>
      <c r="G3536" s="6">
        <f t="shared" si="275"/>
        <v>0</v>
      </c>
      <c r="H3536" s="6">
        <f t="shared" si="276"/>
        <v>0</v>
      </c>
      <c r="I3536" s="6">
        <f t="shared" si="277"/>
        <v>0</v>
      </c>
      <c r="J3536" s="6">
        <f t="shared" si="278"/>
        <v>0</v>
      </c>
      <c r="K3536" s="6">
        <f t="shared" si="279"/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0</v>
      </c>
      <c r="AH3536" s="5">
        <v>0</v>
      </c>
      <c r="AI3536" s="5">
        <v>0</v>
      </c>
    </row>
    <row r="3537" spans="1:35">
      <c r="A3537" s="4" t="s">
        <v>229</v>
      </c>
      <c r="B3537" s="4" t="s">
        <v>230</v>
      </c>
      <c r="C3537" s="4" t="s">
        <v>68</v>
      </c>
      <c r="D3537" s="4">
        <v>2021</v>
      </c>
      <c r="E3537" s="4">
        <v>4</v>
      </c>
      <c r="F3537" s="7" t="b">
        <v>0</v>
      </c>
      <c r="G3537" s="6">
        <f t="shared" si="275"/>
        <v>0</v>
      </c>
      <c r="H3537" s="6">
        <f t="shared" si="276"/>
        <v>0</v>
      </c>
      <c r="I3537" s="6">
        <f t="shared" si="277"/>
        <v>0</v>
      </c>
      <c r="J3537" s="6">
        <f t="shared" si="278"/>
        <v>0</v>
      </c>
      <c r="K3537" s="6">
        <f t="shared" si="279"/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0</v>
      </c>
      <c r="AH3537" s="5">
        <v>0</v>
      </c>
      <c r="AI3537" s="5">
        <v>0</v>
      </c>
    </row>
    <row r="3538" spans="1:35">
      <c r="A3538" s="4" t="s">
        <v>229</v>
      </c>
      <c r="B3538" s="4" t="s">
        <v>230</v>
      </c>
      <c r="C3538" s="4" t="s">
        <v>69</v>
      </c>
      <c r="D3538" s="4">
        <v>2022</v>
      </c>
      <c r="E3538" s="4">
        <v>1</v>
      </c>
      <c r="F3538" s="7" t="b">
        <v>0</v>
      </c>
      <c r="G3538" s="6">
        <f t="shared" si="275"/>
        <v>0</v>
      </c>
      <c r="H3538" s="6">
        <f t="shared" si="276"/>
        <v>0</v>
      </c>
      <c r="I3538" s="6">
        <f t="shared" si="277"/>
        <v>0</v>
      </c>
      <c r="J3538" s="6">
        <f t="shared" si="278"/>
        <v>0</v>
      </c>
      <c r="K3538" s="6">
        <f t="shared" si="279"/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0</v>
      </c>
      <c r="AH3538" s="5">
        <v>0</v>
      </c>
      <c r="AI3538" s="5">
        <v>0</v>
      </c>
    </row>
    <row r="3539" spans="1:35">
      <c r="A3539" s="4" t="s">
        <v>229</v>
      </c>
      <c r="B3539" s="4" t="s">
        <v>230</v>
      </c>
      <c r="C3539" s="4" t="s">
        <v>70</v>
      </c>
      <c r="D3539" s="4">
        <v>2022</v>
      </c>
      <c r="E3539" s="4">
        <v>2</v>
      </c>
      <c r="F3539" s="7" t="b">
        <v>0</v>
      </c>
      <c r="G3539" s="6">
        <f t="shared" si="275"/>
        <v>0</v>
      </c>
      <c r="H3539" s="6">
        <f t="shared" si="276"/>
        <v>0</v>
      </c>
      <c r="I3539" s="6">
        <f t="shared" si="277"/>
        <v>0</v>
      </c>
      <c r="J3539" s="6">
        <f t="shared" si="278"/>
        <v>0</v>
      </c>
      <c r="K3539" s="6">
        <f t="shared" si="279"/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0</v>
      </c>
      <c r="AH3539" s="5">
        <v>0</v>
      </c>
      <c r="AI3539" s="5">
        <v>0</v>
      </c>
    </row>
    <row r="3540" spans="1:35">
      <c r="A3540" s="4" t="s">
        <v>229</v>
      </c>
      <c r="B3540" s="4" t="s">
        <v>230</v>
      </c>
      <c r="C3540" s="4" t="s">
        <v>71</v>
      </c>
      <c r="D3540" s="4">
        <v>2022</v>
      </c>
      <c r="E3540" s="4">
        <v>3</v>
      </c>
      <c r="F3540" s="7" t="b">
        <v>0</v>
      </c>
      <c r="G3540" s="6">
        <f t="shared" si="275"/>
        <v>0</v>
      </c>
      <c r="H3540" s="6">
        <f t="shared" si="276"/>
        <v>0</v>
      </c>
      <c r="I3540" s="6">
        <f t="shared" si="277"/>
        <v>0</v>
      </c>
      <c r="J3540" s="6">
        <f t="shared" si="278"/>
        <v>0</v>
      </c>
      <c r="K3540" s="6">
        <f t="shared" si="279"/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5">
        <v>0</v>
      </c>
      <c r="AH3540" s="5">
        <v>0</v>
      </c>
      <c r="AI3540" s="5">
        <v>0</v>
      </c>
    </row>
    <row r="3541" spans="1:35">
      <c r="A3541" s="4" t="s">
        <v>229</v>
      </c>
      <c r="B3541" s="4" t="s">
        <v>230</v>
      </c>
      <c r="C3541" s="4" t="s">
        <v>72</v>
      </c>
      <c r="D3541" s="4">
        <v>2022</v>
      </c>
      <c r="E3541" s="4">
        <v>4</v>
      </c>
      <c r="F3541" s="7" t="b">
        <v>0</v>
      </c>
      <c r="G3541" s="6">
        <f t="shared" si="275"/>
        <v>0</v>
      </c>
      <c r="H3541" s="6">
        <f t="shared" si="276"/>
        <v>0</v>
      </c>
      <c r="I3541" s="6">
        <f t="shared" si="277"/>
        <v>0</v>
      </c>
      <c r="J3541" s="6">
        <f t="shared" si="278"/>
        <v>0</v>
      </c>
      <c r="K3541" s="6">
        <f t="shared" si="279"/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5">
        <v>0</v>
      </c>
      <c r="AH3541" s="5">
        <v>0</v>
      </c>
      <c r="AI3541" s="5">
        <v>0</v>
      </c>
    </row>
    <row r="3542" spans="1:35">
      <c r="A3542" s="4" t="s">
        <v>229</v>
      </c>
      <c r="B3542" s="4" t="s">
        <v>230</v>
      </c>
      <c r="C3542" s="4" t="s">
        <v>73</v>
      </c>
      <c r="D3542" s="4">
        <v>2023</v>
      </c>
      <c r="E3542" s="4">
        <v>1</v>
      </c>
      <c r="F3542" s="7" t="b">
        <v>0</v>
      </c>
      <c r="G3542" s="6">
        <f t="shared" si="275"/>
        <v>0</v>
      </c>
      <c r="H3542" s="6">
        <f t="shared" si="276"/>
        <v>0</v>
      </c>
      <c r="I3542" s="6">
        <f t="shared" si="277"/>
        <v>0</v>
      </c>
      <c r="J3542" s="6">
        <f t="shared" si="278"/>
        <v>0</v>
      </c>
      <c r="K3542" s="6">
        <f t="shared" si="279"/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5">
        <v>0</v>
      </c>
      <c r="AH3542" s="5">
        <v>0</v>
      </c>
      <c r="AI3542" s="5">
        <v>0</v>
      </c>
    </row>
    <row r="3543" spans="1:35">
      <c r="A3543" s="4" t="s">
        <v>229</v>
      </c>
      <c r="B3543" s="4" t="s">
        <v>230</v>
      </c>
      <c r="C3543" s="4" t="s">
        <v>74</v>
      </c>
      <c r="D3543" s="4">
        <v>2023</v>
      </c>
      <c r="E3543" s="4">
        <v>2</v>
      </c>
      <c r="F3543" s="7" t="b">
        <v>0</v>
      </c>
      <c r="G3543" s="6">
        <f t="shared" si="275"/>
        <v>0</v>
      </c>
      <c r="H3543" s="6">
        <f t="shared" si="276"/>
        <v>0</v>
      </c>
      <c r="I3543" s="6">
        <f t="shared" si="277"/>
        <v>0</v>
      </c>
      <c r="J3543" s="6">
        <f t="shared" si="278"/>
        <v>0</v>
      </c>
      <c r="K3543" s="6">
        <f t="shared" si="279"/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5">
        <v>0</v>
      </c>
      <c r="AH3543" s="5">
        <v>0</v>
      </c>
      <c r="AI3543" s="5">
        <v>0</v>
      </c>
    </row>
    <row r="3544" spans="1:35">
      <c r="A3544" s="4" t="s">
        <v>229</v>
      </c>
      <c r="B3544" s="4" t="s">
        <v>230</v>
      </c>
      <c r="C3544" s="4" t="s">
        <v>75</v>
      </c>
      <c r="D3544" s="4">
        <v>2023</v>
      </c>
      <c r="E3544" s="4">
        <v>3</v>
      </c>
      <c r="F3544" s="7" t="b">
        <v>0</v>
      </c>
      <c r="G3544" s="6">
        <f t="shared" si="275"/>
        <v>0</v>
      </c>
      <c r="H3544" s="6">
        <f t="shared" si="276"/>
        <v>0</v>
      </c>
      <c r="I3544" s="6">
        <f t="shared" si="277"/>
        <v>0</v>
      </c>
      <c r="J3544" s="6">
        <f t="shared" si="278"/>
        <v>0</v>
      </c>
      <c r="K3544" s="6">
        <f t="shared" si="279"/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0</v>
      </c>
      <c r="AH3544" s="5">
        <v>0</v>
      </c>
      <c r="AI3544" s="5">
        <v>0</v>
      </c>
    </row>
    <row r="3545" spans="1:35">
      <c r="A3545" s="4" t="s">
        <v>229</v>
      </c>
      <c r="B3545" s="4" t="s">
        <v>230</v>
      </c>
      <c r="C3545" s="4" t="s">
        <v>76</v>
      </c>
      <c r="D3545" s="4">
        <v>2023</v>
      </c>
      <c r="E3545" s="4">
        <v>4</v>
      </c>
      <c r="F3545" s="7" t="b">
        <v>0</v>
      </c>
      <c r="G3545" s="6">
        <f t="shared" si="275"/>
        <v>0</v>
      </c>
      <c r="H3545" s="6">
        <f t="shared" si="276"/>
        <v>0</v>
      </c>
      <c r="I3545" s="6">
        <f t="shared" si="277"/>
        <v>0</v>
      </c>
      <c r="J3545" s="6">
        <f t="shared" si="278"/>
        <v>0</v>
      </c>
      <c r="K3545" s="6">
        <f t="shared" si="279"/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0</v>
      </c>
      <c r="AH3545" s="5">
        <v>0</v>
      </c>
      <c r="AI3545" s="5">
        <v>0</v>
      </c>
    </row>
    <row r="3546" spans="1:35">
      <c r="A3546" s="4" t="s">
        <v>229</v>
      </c>
      <c r="B3546" s="4" t="s">
        <v>230</v>
      </c>
      <c r="C3546" s="4" t="s">
        <v>77</v>
      </c>
      <c r="D3546" s="4">
        <v>2024</v>
      </c>
      <c r="E3546" s="4">
        <v>1</v>
      </c>
      <c r="F3546" s="7" t="b">
        <v>0</v>
      </c>
      <c r="G3546" s="6">
        <f t="shared" si="275"/>
        <v>0</v>
      </c>
      <c r="H3546" s="6">
        <f t="shared" si="276"/>
        <v>0</v>
      </c>
      <c r="I3546" s="6">
        <f t="shared" si="277"/>
        <v>0</v>
      </c>
      <c r="J3546" s="6">
        <f t="shared" si="278"/>
        <v>0</v>
      </c>
      <c r="K3546" s="6">
        <f t="shared" si="279"/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0</v>
      </c>
      <c r="AH3546" s="5">
        <v>0</v>
      </c>
      <c r="AI3546" s="5">
        <v>0</v>
      </c>
    </row>
    <row r="3547" spans="1:35">
      <c r="A3547" s="4" t="s">
        <v>229</v>
      </c>
      <c r="B3547" s="4" t="s">
        <v>230</v>
      </c>
      <c r="C3547" s="4" t="s">
        <v>78</v>
      </c>
      <c r="D3547" s="4">
        <v>2024</v>
      </c>
      <c r="E3547" s="4">
        <v>2</v>
      </c>
      <c r="F3547" s="7" t="b">
        <v>0</v>
      </c>
      <c r="G3547" s="6">
        <f t="shared" si="275"/>
        <v>0</v>
      </c>
      <c r="H3547" s="6">
        <f t="shared" si="276"/>
        <v>0</v>
      </c>
      <c r="I3547" s="6">
        <f t="shared" si="277"/>
        <v>0</v>
      </c>
      <c r="J3547" s="6">
        <f t="shared" si="278"/>
        <v>0</v>
      </c>
      <c r="K3547" s="6">
        <f t="shared" si="279"/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0</v>
      </c>
      <c r="AH3547" s="5">
        <v>0</v>
      </c>
      <c r="AI3547" s="5">
        <v>0</v>
      </c>
    </row>
    <row r="3548" spans="1:35">
      <c r="A3548" s="4" t="s">
        <v>229</v>
      </c>
      <c r="B3548" s="4" t="s">
        <v>230</v>
      </c>
      <c r="C3548" s="4" t="s">
        <v>79</v>
      </c>
      <c r="D3548" s="4">
        <v>2024</v>
      </c>
      <c r="E3548" s="4">
        <v>3</v>
      </c>
      <c r="F3548" s="7" t="b">
        <v>0</v>
      </c>
      <c r="G3548" s="6">
        <f t="shared" si="275"/>
        <v>0</v>
      </c>
      <c r="H3548" s="6">
        <f t="shared" si="276"/>
        <v>0</v>
      </c>
      <c r="I3548" s="6">
        <f t="shared" si="277"/>
        <v>0</v>
      </c>
      <c r="J3548" s="6">
        <f t="shared" si="278"/>
        <v>0</v>
      </c>
      <c r="K3548" s="6">
        <f t="shared" si="279"/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5">
        <v>0</v>
      </c>
      <c r="AH3548" s="5">
        <v>0</v>
      </c>
      <c r="AI3548" s="5">
        <v>0</v>
      </c>
    </row>
    <row r="3549" spans="1:35">
      <c r="A3549" s="4" t="s">
        <v>229</v>
      </c>
      <c r="B3549" s="4" t="s">
        <v>230</v>
      </c>
      <c r="C3549" s="4" t="s">
        <v>80</v>
      </c>
      <c r="D3549" s="4">
        <v>2024</v>
      </c>
      <c r="E3549" s="4">
        <v>4</v>
      </c>
      <c r="F3549" s="7" t="b">
        <v>0</v>
      </c>
      <c r="G3549" s="6">
        <f t="shared" si="275"/>
        <v>0</v>
      </c>
      <c r="H3549" s="6">
        <f t="shared" si="276"/>
        <v>0</v>
      </c>
      <c r="I3549" s="6">
        <f t="shared" si="277"/>
        <v>0</v>
      </c>
      <c r="J3549" s="6">
        <f t="shared" si="278"/>
        <v>0</v>
      </c>
      <c r="K3549" s="6">
        <f t="shared" si="279"/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0</v>
      </c>
      <c r="AH3549" s="5">
        <v>0</v>
      </c>
      <c r="AI3549" s="5">
        <v>0</v>
      </c>
    </row>
    <row r="3550" spans="1:35">
      <c r="A3550" s="4" t="s">
        <v>229</v>
      </c>
      <c r="B3550" s="4" t="s">
        <v>230</v>
      </c>
      <c r="C3550" s="4" t="s">
        <v>81</v>
      </c>
      <c r="D3550" s="4">
        <v>2025</v>
      </c>
      <c r="E3550" s="4">
        <v>1</v>
      </c>
      <c r="F3550" s="7" t="b">
        <v>0</v>
      </c>
      <c r="G3550" s="6">
        <f t="shared" si="275"/>
        <v>0</v>
      </c>
      <c r="H3550" s="6">
        <f t="shared" si="276"/>
        <v>0</v>
      </c>
      <c r="I3550" s="6">
        <f t="shared" si="277"/>
        <v>0</v>
      </c>
      <c r="J3550" s="6">
        <f t="shared" si="278"/>
        <v>0</v>
      </c>
      <c r="K3550" s="6">
        <f t="shared" si="279"/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0</v>
      </c>
      <c r="AH3550" s="5">
        <v>0</v>
      </c>
      <c r="AI3550" s="5">
        <v>0</v>
      </c>
    </row>
    <row r="3551" spans="1:35">
      <c r="A3551" s="4" t="s">
        <v>229</v>
      </c>
      <c r="B3551" s="4" t="s">
        <v>230</v>
      </c>
      <c r="C3551" s="4" t="s">
        <v>82</v>
      </c>
      <c r="D3551" s="4">
        <v>2025</v>
      </c>
      <c r="E3551" s="4">
        <v>2</v>
      </c>
      <c r="F3551" s="7" t="b">
        <v>0</v>
      </c>
      <c r="G3551" s="6">
        <f t="shared" si="275"/>
        <v>0</v>
      </c>
      <c r="H3551" s="6">
        <f t="shared" si="276"/>
        <v>0</v>
      </c>
      <c r="I3551" s="6">
        <f t="shared" si="277"/>
        <v>0</v>
      </c>
      <c r="J3551" s="6">
        <f t="shared" si="278"/>
        <v>0</v>
      </c>
      <c r="K3551" s="6">
        <f t="shared" si="279"/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5">
        <v>0</v>
      </c>
      <c r="AH3551" s="5">
        <v>0</v>
      </c>
      <c r="AI3551" s="5">
        <v>0</v>
      </c>
    </row>
    <row r="3552" spans="1:35">
      <c r="A3552" s="4" t="s">
        <v>229</v>
      </c>
      <c r="B3552" s="4" t="s">
        <v>230</v>
      </c>
      <c r="C3552" s="4" t="s">
        <v>83</v>
      </c>
      <c r="D3552" s="4">
        <v>2025</v>
      </c>
      <c r="E3552" s="4">
        <v>3</v>
      </c>
      <c r="F3552" s="7" t="b">
        <v>0</v>
      </c>
      <c r="G3552" s="6">
        <f t="shared" si="275"/>
        <v>0</v>
      </c>
      <c r="H3552" s="6">
        <f t="shared" si="276"/>
        <v>0</v>
      </c>
      <c r="I3552" s="6">
        <f t="shared" si="277"/>
        <v>0</v>
      </c>
      <c r="J3552" s="6">
        <f t="shared" si="278"/>
        <v>0</v>
      </c>
      <c r="K3552" s="6">
        <f t="shared" si="279"/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5">
        <v>0</v>
      </c>
      <c r="AH3552" s="5">
        <v>0</v>
      </c>
      <c r="AI3552" s="5">
        <v>0</v>
      </c>
    </row>
    <row r="3553" spans="1:35">
      <c r="A3553" s="4" t="s">
        <v>229</v>
      </c>
      <c r="B3553" s="4" t="s">
        <v>230</v>
      </c>
      <c r="C3553" s="4" t="s">
        <v>84</v>
      </c>
      <c r="D3553" s="4">
        <v>2025</v>
      </c>
      <c r="E3553" s="4">
        <v>4</v>
      </c>
      <c r="F3553" s="7" t="b">
        <v>0</v>
      </c>
      <c r="G3553" s="6">
        <f t="shared" si="275"/>
        <v>0</v>
      </c>
      <c r="H3553" s="6">
        <f t="shared" si="276"/>
        <v>0</v>
      </c>
      <c r="I3553" s="6">
        <f t="shared" si="277"/>
        <v>0</v>
      </c>
      <c r="J3553" s="6">
        <f t="shared" si="278"/>
        <v>0</v>
      </c>
      <c r="K3553" s="6">
        <f t="shared" si="279"/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0</v>
      </c>
      <c r="AH3553" s="5">
        <v>0</v>
      </c>
      <c r="AI3553" s="5">
        <v>0</v>
      </c>
    </row>
    <row r="3554" spans="1:35">
      <c r="A3554" s="4" t="s">
        <v>231</v>
      </c>
      <c r="B3554" s="4" t="s">
        <v>232</v>
      </c>
      <c r="C3554" s="4" t="s">
        <v>37</v>
      </c>
      <c r="D3554" s="4">
        <v>2014</v>
      </c>
      <c r="E3554" s="4">
        <v>1</v>
      </c>
      <c r="F3554" s="7" t="b">
        <v>0</v>
      </c>
      <c r="G3554" s="6">
        <f t="shared" si="275"/>
        <v>720</v>
      </c>
      <c r="H3554" s="6">
        <f t="shared" si="276"/>
        <v>0</v>
      </c>
      <c r="I3554" s="6">
        <f t="shared" si="277"/>
        <v>720</v>
      </c>
      <c r="J3554" s="6">
        <f t="shared" si="278"/>
        <v>591</v>
      </c>
      <c r="K3554" s="6">
        <f t="shared" si="279"/>
        <v>129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129</v>
      </c>
      <c r="Y3554" s="5">
        <v>0</v>
      </c>
      <c r="Z3554" s="5">
        <v>0</v>
      </c>
      <c r="AA3554" s="5">
        <v>0</v>
      </c>
      <c r="AB3554" s="5">
        <v>129</v>
      </c>
      <c r="AC3554" s="5">
        <v>0</v>
      </c>
      <c r="AD3554" s="5">
        <v>591</v>
      </c>
      <c r="AE3554" s="5">
        <v>0</v>
      </c>
      <c r="AF3554" s="5">
        <v>0</v>
      </c>
      <c r="AG3554" s="5">
        <v>0</v>
      </c>
      <c r="AH3554" s="5">
        <v>591</v>
      </c>
      <c r="AI3554" s="5">
        <v>0</v>
      </c>
    </row>
    <row r="3555" spans="1:35">
      <c r="A3555" s="4" t="s">
        <v>231</v>
      </c>
      <c r="B3555" s="4" t="s">
        <v>232</v>
      </c>
      <c r="C3555" s="4" t="s">
        <v>38</v>
      </c>
      <c r="D3555" s="4">
        <v>2014</v>
      </c>
      <c r="E3555" s="4">
        <v>2</v>
      </c>
      <c r="F3555" s="7" t="b">
        <v>0</v>
      </c>
      <c r="G3555" s="6">
        <f t="shared" si="275"/>
        <v>979</v>
      </c>
      <c r="H3555" s="6">
        <f t="shared" si="276"/>
        <v>0</v>
      </c>
      <c r="I3555" s="6">
        <f t="shared" si="277"/>
        <v>979</v>
      </c>
      <c r="J3555" s="6">
        <f t="shared" si="278"/>
        <v>745</v>
      </c>
      <c r="K3555" s="6">
        <f t="shared" si="279"/>
        <v>234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234</v>
      </c>
      <c r="Y3555" s="5">
        <v>0</v>
      </c>
      <c r="Z3555" s="5">
        <v>0</v>
      </c>
      <c r="AA3555" s="5">
        <v>0</v>
      </c>
      <c r="AB3555" s="5">
        <v>234</v>
      </c>
      <c r="AC3555" s="5">
        <v>0</v>
      </c>
      <c r="AD3555" s="5">
        <v>745</v>
      </c>
      <c r="AE3555" s="5">
        <v>0</v>
      </c>
      <c r="AF3555" s="5">
        <v>0</v>
      </c>
      <c r="AG3555" s="5">
        <v>0</v>
      </c>
      <c r="AH3555" s="5">
        <v>745</v>
      </c>
      <c r="AI3555" s="5">
        <v>0</v>
      </c>
    </row>
    <row r="3556" spans="1:35">
      <c r="A3556" s="4" t="s">
        <v>231</v>
      </c>
      <c r="B3556" s="4" t="s">
        <v>232</v>
      </c>
      <c r="C3556" s="4" t="s">
        <v>39</v>
      </c>
      <c r="D3556" s="4">
        <v>2014</v>
      </c>
      <c r="E3556" s="4">
        <v>3</v>
      </c>
      <c r="F3556" s="7" t="b">
        <v>0</v>
      </c>
      <c r="G3556" s="6">
        <f t="shared" si="275"/>
        <v>786</v>
      </c>
      <c r="H3556" s="6">
        <f t="shared" si="276"/>
        <v>0</v>
      </c>
      <c r="I3556" s="6">
        <f t="shared" si="277"/>
        <v>786</v>
      </c>
      <c r="J3556" s="6">
        <f t="shared" si="278"/>
        <v>585</v>
      </c>
      <c r="K3556" s="6">
        <f t="shared" si="279"/>
        <v>201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201</v>
      </c>
      <c r="Y3556" s="5">
        <v>0</v>
      </c>
      <c r="Z3556" s="5">
        <v>0</v>
      </c>
      <c r="AA3556" s="5">
        <v>0</v>
      </c>
      <c r="AB3556" s="5">
        <v>201</v>
      </c>
      <c r="AC3556" s="5">
        <v>0</v>
      </c>
      <c r="AD3556" s="5">
        <v>585</v>
      </c>
      <c r="AE3556" s="5">
        <v>0</v>
      </c>
      <c r="AF3556" s="5">
        <v>0</v>
      </c>
      <c r="AG3556" s="5">
        <v>0</v>
      </c>
      <c r="AH3556" s="5">
        <v>585</v>
      </c>
      <c r="AI3556" s="5">
        <v>0</v>
      </c>
    </row>
    <row r="3557" spans="1:35">
      <c r="A3557" s="4" t="s">
        <v>231</v>
      </c>
      <c r="B3557" s="4" t="s">
        <v>232</v>
      </c>
      <c r="C3557" s="4" t="s">
        <v>40</v>
      </c>
      <c r="D3557" s="4">
        <v>2014</v>
      </c>
      <c r="E3557" s="4">
        <v>4</v>
      </c>
      <c r="F3557" s="7" t="b">
        <v>1</v>
      </c>
      <c r="G3557" s="6">
        <f t="shared" si="275"/>
        <v>586</v>
      </c>
      <c r="H3557" s="6">
        <f t="shared" si="276"/>
        <v>0</v>
      </c>
      <c r="I3557" s="6">
        <f t="shared" si="277"/>
        <v>586</v>
      </c>
      <c r="J3557" s="6">
        <f t="shared" si="278"/>
        <v>225</v>
      </c>
      <c r="K3557" s="6">
        <f t="shared" si="279"/>
        <v>361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361</v>
      </c>
      <c r="Y3557" s="5">
        <v>0</v>
      </c>
      <c r="Z3557" s="5">
        <v>0</v>
      </c>
      <c r="AA3557" s="5">
        <v>0</v>
      </c>
      <c r="AB3557" s="5">
        <v>126</v>
      </c>
      <c r="AC3557" s="5">
        <v>235</v>
      </c>
      <c r="AD3557" s="5">
        <v>225</v>
      </c>
      <c r="AE3557" s="5">
        <v>0</v>
      </c>
      <c r="AF3557" s="5">
        <v>0</v>
      </c>
      <c r="AG3557" s="5">
        <v>0</v>
      </c>
      <c r="AH3557" s="5">
        <v>225</v>
      </c>
      <c r="AI3557" s="5">
        <v>0</v>
      </c>
    </row>
    <row r="3558" spans="1:35">
      <c r="A3558" s="4" t="s">
        <v>231</v>
      </c>
      <c r="B3558" s="4" t="s">
        <v>232</v>
      </c>
      <c r="C3558" s="4" t="s">
        <v>41</v>
      </c>
      <c r="D3558" s="4">
        <v>2015</v>
      </c>
      <c r="E3558" s="4">
        <v>1</v>
      </c>
      <c r="F3558" s="7" t="b">
        <v>0</v>
      </c>
      <c r="G3558" s="6">
        <f t="shared" si="275"/>
        <v>884</v>
      </c>
      <c r="H3558" s="6">
        <f t="shared" si="276"/>
        <v>0</v>
      </c>
      <c r="I3558" s="6">
        <f t="shared" si="277"/>
        <v>884</v>
      </c>
      <c r="J3558" s="6">
        <f t="shared" si="278"/>
        <v>731</v>
      </c>
      <c r="K3558" s="6">
        <f t="shared" si="279"/>
        <v>153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153</v>
      </c>
      <c r="Y3558" s="5">
        <v>0</v>
      </c>
      <c r="Z3558" s="5">
        <v>0</v>
      </c>
      <c r="AA3558" s="5">
        <v>0</v>
      </c>
      <c r="AB3558" s="5">
        <v>153</v>
      </c>
      <c r="AC3558" s="5">
        <v>0</v>
      </c>
      <c r="AD3558" s="5">
        <v>731</v>
      </c>
      <c r="AE3558" s="5">
        <v>0</v>
      </c>
      <c r="AF3558" s="5">
        <v>0</v>
      </c>
      <c r="AG3558" s="5">
        <v>0</v>
      </c>
      <c r="AH3558" s="5">
        <v>731</v>
      </c>
      <c r="AI3558" s="5">
        <v>0</v>
      </c>
    </row>
    <row r="3559" spans="1:35">
      <c r="A3559" s="4" t="s">
        <v>231</v>
      </c>
      <c r="B3559" s="4" t="s">
        <v>232</v>
      </c>
      <c r="C3559" s="4" t="s">
        <v>42</v>
      </c>
      <c r="D3559" s="4">
        <v>2015</v>
      </c>
      <c r="E3559" s="4">
        <v>2</v>
      </c>
      <c r="F3559" s="7" t="b">
        <v>0</v>
      </c>
      <c r="G3559" s="6">
        <f t="shared" si="275"/>
        <v>387</v>
      </c>
      <c r="H3559" s="6">
        <f t="shared" si="276"/>
        <v>0</v>
      </c>
      <c r="I3559" s="6">
        <f t="shared" si="277"/>
        <v>387</v>
      </c>
      <c r="J3559" s="6">
        <f t="shared" si="278"/>
        <v>231</v>
      </c>
      <c r="K3559" s="6">
        <f t="shared" si="279"/>
        <v>156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156</v>
      </c>
      <c r="Y3559" s="5">
        <v>0</v>
      </c>
      <c r="Z3559" s="5">
        <v>0</v>
      </c>
      <c r="AA3559" s="5">
        <v>0</v>
      </c>
      <c r="AB3559" s="5">
        <v>156</v>
      </c>
      <c r="AC3559" s="5">
        <v>0</v>
      </c>
      <c r="AD3559" s="5">
        <v>231</v>
      </c>
      <c r="AE3559" s="5">
        <v>0</v>
      </c>
      <c r="AF3559" s="5">
        <v>0</v>
      </c>
      <c r="AG3559" s="5">
        <v>0</v>
      </c>
      <c r="AH3559" s="5">
        <v>231</v>
      </c>
      <c r="AI3559" s="5">
        <v>0</v>
      </c>
    </row>
    <row r="3560" spans="1:35">
      <c r="A3560" s="4" t="s">
        <v>231</v>
      </c>
      <c r="B3560" s="4" t="s">
        <v>232</v>
      </c>
      <c r="C3560" s="4" t="s">
        <v>43</v>
      </c>
      <c r="D3560" s="4">
        <v>2015</v>
      </c>
      <c r="E3560" s="4">
        <v>3</v>
      </c>
      <c r="F3560" s="7" t="b">
        <v>0</v>
      </c>
      <c r="G3560" s="6">
        <f t="shared" si="275"/>
        <v>969</v>
      </c>
      <c r="H3560" s="6">
        <f t="shared" si="276"/>
        <v>0</v>
      </c>
      <c r="I3560" s="6">
        <f t="shared" si="277"/>
        <v>969</v>
      </c>
      <c r="J3560" s="6">
        <f t="shared" si="278"/>
        <v>558</v>
      </c>
      <c r="K3560" s="6">
        <f t="shared" si="279"/>
        <v>411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411</v>
      </c>
      <c r="Y3560" s="5">
        <v>0</v>
      </c>
      <c r="Z3560" s="5">
        <v>0</v>
      </c>
      <c r="AA3560" s="5">
        <v>0</v>
      </c>
      <c r="AB3560" s="5">
        <v>411</v>
      </c>
      <c r="AC3560" s="5">
        <v>0</v>
      </c>
      <c r="AD3560" s="5">
        <v>558</v>
      </c>
      <c r="AE3560" s="5">
        <v>0</v>
      </c>
      <c r="AF3560" s="5">
        <v>0</v>
      </c>
      <c r="AG3560" s="5">
        <v>0</v>
      </c>
      <c r="AH3560" s="5">
        <v>558</v>
      </c>
      <c r="AI3560" s="5">
        <v>0</v>
      </c>
    </row>
    <row r="3561" spans="1:35">
      <c r="A3561" s="4" t="s">
        <v>231</v>
      </c>
      <c r="B3561" s="4" t="s">
        <v>232</v>
      </c>
      <c r="C3561" s="4" t="s">
        <v>44</v>
      </c>
      <c r="D3561" s="4">
        <v>2015</v>
      </c>
      <c r="E3561" s="4">
        <v>4</v>
      </c>
      <c r="F3561" s="7" t="b">
        <v>0</v>
      </c>
      <c r="G3561" s="6">
        <f t="shared" si="275"/>
        <v>543</v>
      </c>
      <c r="H3561" s="6">
        <f t="shared" si="276"/>
        <v>0</v>
      </c>
      <c r="I3561" s="6">
        <f t="shared" si="277"/>
        <v>543</v>
      </c>
      <c r="J3561" s="6">
        <f t="shared" si="278"/>
        <v>356</v>
      </c>
      <c r="K3561" s="6">
        <f t="shared" si="279"/>
        <v>187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187</v>
      </c>
      <c r="Y3561" s="5">
        <v>0</v>
      </c>
      <c r="Z3561" s="5">
        <v>0</v>
      </c>
      <c r="AA3561" s="5">
        <v>0</v>
      </c>
      <c r="AB3561" s="5">
        <v>187</v>
      </c>
      <c r="AC3561" s="5">
        <v>0</v>
      </c>
      <c r="AD3561" s="5">
        <v>356</v>
      </c>
      <c r="AE3561" s="5">
        <v>0</v>
      </c>
      <c r="AF3561" s="5">
        <v>0</v>
      </c>
      <c r="AG3561" s="5">
        <v>0</v>
      </c>
      <c r="AH3561" s="5">
        <v>356</v>
      </c>
      <c r="AI3561" s="5">
        <v>0</v>
      </c>
    </row>
    <row r="3562" spans="1:35">
      <c r="A3562" s="4" t="s">
        <v>231</v>
      </c>
      <c r="B3562" s="4" t="s">
        <v>232</v>
      </c>
      <c r="C3562" s="4" t="s">
        <v>45</v>
      </c>
      <c r="D3562" s="4">
        <v>2016</v>
      </c>
      <c r="E3562" s="4">
        <v>1</v>
      </c>
      <c r="F3562" s="7" t="b">
        <v>0</v>
      </c>
      <c r="G3562" s="6">
        <f t="shared" si="275"/>
        <v>1727</v>
      </c>
      <c r="H3562" s="6">
        <f t="shared" si="276"/>
        <v>0</v>
      </c>
      <c r="I3562" s="6">
        <f t="shared" si="277"/>
        <v>1727</v>
      </c>
      <c r="J3562" s="6">
        <f t="shared" si="278"/>
        <v>713</v>
      </c>
      <c r="K3562" s="6">
        <f t="shared" si="279"/>
        <v>1014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1014</v>
      </c>
      <c r="Y3562" s="5">
        <v>0</v>
      </c>
      <c r="Z3562" s="5">
        <v>0</v>
      </c>
      <c r="AA3562" s="5">
        <v>0</v>
      </c>
      <c r="AB3562" s="5">
        <v>639</v>
      </c>
      <c r="AC3562" s="5">
        <v>375</v>
      </c>
      <c r="AD3562" s="5">
        <v>713</v>
      </c>
      <c r="AE3562" s="5">
        <v>0</v>
      </c>
      <c r="AF3562" s="5">
        <v>0</v>
      </c>
      <c r="AG3562" s="5">
        <v>0</v>
      </c>
      <c r="AH3562" s="5">
        <v>713</v>
      </c>
      <c r="AI3562" s="5">
        <v>0</v>
      </c>
    </row>
    <row r="3563" spans="1:35">
      <c r="A3563" s="4" t="s">
        <v>231</v>
      </c>
      <c r="B3563" s="4" t="s">
        <v>232</v>
      </c>
      <c r="C3563" s="4" t="s">
        <v>46</v>
      </c>
      <c r="D3563" s="4">
        <v>2016</v>
      </c>
      <c r="E3563" s="4">
        <v>2</v>
      </c>
      <c r="F3563" s="7" t="b">
        <v>0</v>
      </c>
      <c r="G3563" s="6">
        <f t="shared" si="275"/>
        <v>472</v>
      </c>
      <c r="H3563" s="6">
        <f t="shared" si="276"/>
        <v>0</v>
      </c>
      <c r="I3563" s="6">
        <f t="shared" si="277"/>
        <v>472</v>
      </c>
      <c r="J3563" s="6">
        <f t="shared" si="278"/>
        <v>262</v>
      </c>
      <c r="K3563" s="6">
        <f t="shared" si="279"/>
        <v>210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210</v>
      </c>
      <c r="Y3563" s="5">
        <v>0</v>
      </c>
      <c r="Z3563" s="5">
        <v>0</v>
      </c>
      <c r="AA3563" s="5">
        <v>0</v>
      </c>
      <c r="AB3563" s="5">
        <v>210</v>
      </c>
      <c r="AC3563" s="5">
        <v>0</v>
      </c>
      <c r="AD3563" s="5">
        <v>262</v>
      </c>
      <c r="AE3563" s="5">
        <v>0</v>
      </c>
      <c r="AF3563" s="5">
        <v>0</v>
      </c>
      <c r="AG3563" s="5">
        <v>0</v>
      </c>
      <c r="AH3563" s="5">
        <v>262</v>
      </c>
      <c r="AI3563" s="5">
        <v>0</v>
      </c>
    </row>
    <row r="3564" spans="1:35">
      <c r="A3564" s="4" t="s">
        <v>231</v>
      </c>
      <c r="B3564" s="4" t="s">
        <v>232</v>
      </c>
      <c r="C3564" s="4" t="s">
        <v>47</v>
      </c>
      <c r="D3564" s="4">
        <v>2016</v>
      </c>
      <c r="E3564" s="4">
        <v>3</v>
      </c>
      <c r="F3564" s="7" t="b">
        <v>0</v>
      </c>
      <c r="G3564" s="6">
        <f t="shared" si="275"/>
        <v>668</v>
      </c>
      <c r="H3564" s="6">
        <f t="shared" si="276"/>
        <v>0</v>
      </c>
      <c r="I3564" s="6">
        <f t="shared" si="277"/>
        <v>668</v>
      </c>
      <c r="J3564" s="6">
        <f t="shared" si="278"/>
        <v>337</v>
      </c>
      <c r="K3564" s="6">
        <f t="shared" si="279"/>
        <v>331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331</v>
      </c>
      <c r="Y3564" s="5">
        <v>0</v>
      </c>
      <c r="Z3564" s="5">
        <v>0</v>
      </c>
      <c r="AA3564" s="5">
        <v>0</v>
      </c>
      <c r="AB3564" s="5">
        <v>331</v>
      </c>
      <c r="AC3564" s="5">
        <v>0</v>
      </c>
      <c r="AD3564" s="5">
        <v>337</v>
      </c>
      <c r="AE3564" s="5">
        <v>0</v>
      </c>
      <c r="AF3564" s="5">
        <v>0</v>
      </c>
      <c r="AG3564" s="5">
        <v>0</v>
      </c>
      <c r="AH3564" s="5">
        <v>337</v>
      </c>
      <c r="AI3564" s="5">
        <v>0</v>
      </c>
    </row>
    <row r="3565" spans="1:35">
      <c r="A3565" s="4" t="s">
        <v>231</v>
      </c>
      <c r="B3565" s="4" t="s">
        <v>232</v>
      </c>
      <c r="C3565" s="4" t="s">
        <v>48</v>
      </c>
      <c r="D3565" s="4">
        <v>2016</v>
      </c>
      <c r="E3565" s="4">
        <v>4</v>
      </c>
      <c r="F3565" s="7" t="b">
        <v>0</v>
      </c>
      <c r="G3565" s="6">
        <f t="shared" si="275"/>
        <v>464</v>
      </c>
      <c r="H3565" s="6">
        <f t="shared" si="276"/>
        <v>0</v>
      </c>
      <c r="I3565" s="6">
        <f t="shared" si="277"/>
        <v>464</v>
      </c>
      <c r="J3565" s="6">
        <f t="shared" si="278"/>
        <v>238</v>
      </c>
      <c r="K3565" s="6">
        <f t="shared" si="279"/>
        <v>226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226</v>
      </c>
      <c r="Y3565" s="5">
        <v>0</v>
      </c>
      <c r="Z3565" s="5">
        <v>0</v>
      </c>
      <c r="AA3565" s="5">
        <v>0</v>
      </c>
      <c r="AB3565" s="5">
        <v>226</v>
      </c>
      <c r="AC3565" s="5">
        <v>0</v>
      </c>
      <c r="AD3565" s="5">
        <v>238</v>
      </c>
      <c r="AE3565" s="5">
        <v>0</v>
      </c>
      <c r="AF3565" s="5">
        <v>0</v>
      </c>
      <c r="AG3565" s="5">
        <v>0</v>
      </c>
      <c r="AH3565" s="5">
        <v>238</v>
      </c>
      <c r="AI3565" s="5">
        <v>0</v>
      </c>
    </row>
    <row r="3566" spans="1:35">
      <c r="A3566" s="4" t="s">
        <v>231</v>
      </c>
      <c r="B3566" s="4" t="s">
        <v>232</v>
      </c>
      <c r="C3566" s="4" t="s">
        <v>49</v>
      </c>
      <c r="D3566" s="4">
        <v>2017</v>
      </c>
      <c r="E3566" s="4">
        <v>1</v>
      </c>
      <c r="F3566" s="7" t="b">
        <v>0</v>
      </c>
      <c r="G3566" s="6">
        <f t="shared" si="275"/>
        <v>863</v>
      </c>
      <c r="H3566" s="6">
        <f t="shared" si="276"/>
        <v>0</v>
      </c>
      <c r="I3566" s="6">
        <f t="shared" si="277"/>
        <v>863</v>
      </c>
      <c r="J3566" s="6">
        <f t="shared" si="278"/>
        <v>863</v>
      </c>
      <c r="K3566" s="6">
        <f t="shared" si="279"/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863</v>
      </c>
      <c r="AE3566" s="5">
        <v>0</v>
      </c>
      <c r="AF3566" s="5">
        <v>0</v>
      </c>
      <c r="AG3566" s="5">
        <v>0</v>
      </c>
      <c r="AH3566" s="5">
        <v>863</v>
      </c>
      <c r="AI3566" s="5">
        <v>0</v>
      </c>
    </row>
    <row r="3567" spans="1:35">
      <c r="A3567" s="4" t="s">
        <v>231</v>
      </c>
      <c r="B3567" s="4" t="s">
        <v>232</v>
      </c>
      <c r="C3567" s="4" t="s">
        <v>50</v>
      </c>
      <c r="D3567" s="4">
        <v>2017</v>
      </c>
      <c r="E3567" s="4">
        <v>2</v>
      </c>
      <c r="F3567" s="7" t="b">
        <v>0</v>
      </c>
      <c r="G3567" s="6">
        <f t="shared" si="275"/>
        <v>221</v>
      </c>
      <c r="H3567" s="6">
        <f t="shared" si="276"/>
        <v>0</v>
      </c>
      <c r="I3567" s="6">
        <f t="shared" si="277"/>
        <v>221</v>
      </c>
      <c r="J3567" s="6">
        <f t="shared" si="278"/>
        <v>221</v>
      </c>
      <c r="K3567" s="6">
        <f t="shared" si="279"/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221</v>
      </c>
      <c r="AE3567" s="5">
        <v>0</v>
      </c>
      <c r="AF3567" s="5">
        <v>0</v>
      </c>
      <c r="AG3567" s="5">
        <v>0</v>
      </c>
      <c r="AH3567" s="5">
        <v>221</v>
      </c>
      <c r="AI3567" s="5">
        <v>0</v>
      </c>
    </row>
    <row r="3568" spans="1:35">
      <c r="A3568" s="4" t="s">
        <v>231</v>
      </c>
      <c r="B3568" s="4" t="s">
        <v>232</v>
      </c>
      <c r="C3568" s="4" t="s">
        <v>51</v>
      </c>
      <c r="D3568" s="4">
        <v>2017</v>
      </c>
      <c r="E3568" s="4">
        <v>3</v>
      </c>
      <c r="F3568" s="7" t="b">
        <v>0</v>
      </c>
      <c r="G3568" s="6">
        <f t="shared" si="275"/>
        <v>0</v>
      </c>
      <c r="H3568" s="6">
        <f t="shared" si="276"/>
        <v>0</v>
      </c>
      <c r="I3568" s="6">
        <f t="shared" si="277"/>
        <v>0</v>
      </c>
      <c r="J3568" s="6">
        <f t="shared" si="278"/>
        <v>0</v>
      </c>
      <c r="K3568" s="6">
        <f t="shared" si="279"/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5">
        <v>0</v>
      </c>
      <c r="AH3568" s="5">
        <v>0</v>
      </c>
      <c r="AI3568" s="5">
        <v>0</v>
      </c>
    </row>
    <row r="3569" spans="1:35">
      <c r="A3569" s="4" t="s">
        <v>231</v>
      </c>
      <c r="B3569" s="4" t="s">
        <v>232</v>
      </c>
      <c r="C3569" s="4" t="s">
        <v>52</v>
      </c>
      <c r="D3569" s="4">
        <v>2017</v>
      </c>
      <c r="E3569" s="4">
        <v>4</v>
      </c>
      <c r="F3569" s="7" t="b">
        <v>0</v>
      </c>
      <c r="G3569" s="6">
        <f t="shared" si="275"/>
        <v>2886</v>
      </c>
      <c r="H3569" s="6">
        <f t="shared" si="276"/>
        <v>0</v>
      </c>
      <c r="I3569" s="6">
        <f t="shared" si="277"/>
        <v>2886</v>
      </c>
      <c r="J3569" s="6">
        <f t="shared" si="278"/>
        <v>0</v>
      </c>
      <c r="K3569" s="6">
        <f t="shared" si="279"/>
        <v>2886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2886</v>
      </c>
      <c r="Y3569" s="5">
        <v>0</v>
      </c>
      <c r="Z3569" s="5">
        <v>1846</v>
      </c>
      <c r="AA3569" s="5">
        <v>0</v>
      </c>
      <c r="AB3569" s="5">
        <v>0</v>
      </c>
      <c r="AC3569" s="5">
        <v>1040</v>
      </c>
      <c r="AD3569" s="5">
        <v>0</v>
      </c>
      <c r="AE3569" s="5">
        <v>0</v>
      </c>
      <c r="AF3569" s="5">
        <v>0</v>
      </c>
      <c r="AG3569" s="5">
        <v>0</v>
      </c>
      <c r="AH3569" s="5">
        <v>0</v>
      </c>
      <c r="AI3569" s="5">
        <v>0</v>
      </c>
    </row>
    <row r="3570" spans="1:35">
      <c r="A3570" s="4" t="s">
        <v>231</v>
      </c>
      <c r="B3570" s="4" t="s">
        <v>232</v>
      </c>
      <c r="C3570" s="4" t="s">
        <v>53</v>
      </c>
      <c r="D3570" s="4">
        <v>2018</v>
      </c>
      <c r="E3570" s="4">
        <v>1</v>
      </c>
      <c r="F3570" s="7" t="b">
        <v>0</v>
      </c>
      <c r="G3570" s="6">
        <f t="shared" si="275"/>
        <v>0</v>
      </c>
      <c r="H3570" s="6">
        <f t="shared" si="276"/>
        <v>0</v>
      </c>
      <c r="I3570" s="6">
        <f t="shared" si="277"/>
        <v>0</v>
      </c>
      <c r="J3570" s="6">
        <f t="shared" si="278"/>
        <v>0</v>
      </c>
      <c r="K3570" s="6">
        <f t="shared" si="279"/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5">
        <v>0</v>
      </c>
      <c r="AH3570" s="5">
        <v>0</v>
      </c>
      <c r="AI3570" s="5">
        <v>0</v>
      </c>
    </row>
    <row r="3571" spans="1:35">
      <c r="A3571" s="4" t="s">
        <v>231</v>
      </c>
      <c r="B3571" s="4" t="s">
        <v>232</v>
      </c>
      <c r="C3571" s="4" t="s">
        <v>54</v>
      </c>
      <c r="D3571" s="4">
        <v>2018</v>
      </c>
      <c r="E3571" s="4">
        <v>2</v>
      </c>
      <c r="F3571" s="7" t="b">
        <v>0</v>
      </c>
      <c r="G3571" s="6">
        <f t="shared" si="275"/>
        <v>0</v>
      </c>
      <c r="H3571" s="6">
        <f t="shared" si="276"/>
        <v>0</v>
      </c>
      <c r="I3571" s="6">
        <f t="shared" si="277"/>
        <v>0</v>
      </c>
      <c r="J3571" s="6">
        <f t="shared" si="278"/>
        <v>0</v>
      </c>
      <c r="K3571" s="6">
        <f t="shared" si="279"/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5">
        <v>0</v>
      </c>
      <c r="AH3571" s="5">
        <v>0</v>
      </c>
      <c r="AI3571" s="5">
        <v>0</v>
      </c>
    </row>
    <row r="3572" spans="1:35">
      <c r="A3572" s="4" t="s">
        <v>231</v>
      </c>
      <c r="B3572" s="4" t="s">
        <v>232</v>
      </c>
      <c r="C3572" s="4" t="s">
        <v>55</v>
      </c>
      <c r="D3572" s="4">
        <v>2018</v>
      </c>
      <c r="E3572" s="4">
        <v>3</v>
      </c>
      <c r="F3572" s="7" t="b">
        <v>0</v>
      </c>
      <c r="G3572" s="6">
        <f t="shared" si="275"/>
        <v>0</v>
      </c>
      <c r="H3572" s="6">
        <f t="shared" si="276"/>
        <v>0</v>
      </c>
      <c r="I3572" s="6">
        <f t="shared" si="277"/>
        <v>0</v>
      </c>
      <c r="J3572" s="6">
        <f t="shared" si="278"/>
        <v>0</v>
      </c>
      <c r="K3572" s="6">
        <f t="shared" si="279"/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5">
        <v>0</v>
      </c>
      <c r="AH3572" s="5">
        <v>0</v>
      </c>
      <c r="AI3572" s="5">
        <v>0</v>
      </c>
    </row>
    <row r="3573" spans="1:35">
      <c r="A3573" s="4" t="s">
        <v>231</v>
      </c>
      <c r="B3573" s="4" t="s">
        <v>232</v>
      </c>
      <c r="C3573" s="4" t="s">
        <v>56</v>
      </c>
      <c r="D3573" s="4">
        <v>2018</v>
      </c>
      <c r="E3573" s="4">
        <v>4</v>
      </c>
      <c r="F3573" s="7" t="b">
        <v>0</v>
      </c>
      <c r="G3573" s="6">
        <f t="shared" si="275"/>
        <v>4256</v>
      </c>
      <c r="H3573" s="6">
        <f t="shared" si="276"/>
        <v>0</v>
      </c>
      <c r="I3573" s="6">
        <f t="shared" si="277"/>
        <v>4256</v>
      </c>
      <c r="J3573" s="6">
        <f t="shared" si="278"/>
        <v>441</v>
      </c>
      <c r="K3573" s="6">
        <f t="shared" si="279"/>
        <v>3815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3815</v>
      </c>
      <c r="Y3573" s="5">
        <v>0</v>
      </c>
      <c r="Z3573" s="5">
        <v>0</v>
      </c>
      <c r="AA3573" s="5">
        <v>0</v>
      </c>
      <c r="AB3573" s="5">
        <v>265</v>
      </c>
      <c r="AC3573" s="5">
        <v>3550</v>
      </c>
      <c r="AD3573" s="5">
        <v>441</v>
      </c>
      <c r="AE3573" s="5">
        <v>0</v>
      </c>
      <c r="AF3573" s="5">
        <v>0</v>
      </c>
      <c r="AG3573" s="5">
        <v>0</v>
      </c>
      <c r="AH3573" s="5">
        <v>441</v>
      </c>
      <c r="AI3573" s="5">
        <v>0</v>
      </c>
    </row>
    <row r="3574" spans="1:35">
      <c r="A3574" s="4" t="s">
        <v>231</v>
      </c>
      <c r="B3574" s="4" t="s">
        <v>232</v>
      </c>
      <c r="C3574" s="4" t="s">
        <v>57</v>
      </c>
      <c r="D3574" s="4">
        <v>2019</v>
      </c>
      <c r="E3574" s="4">
        <v>1</v>
      </c>
      <c r="F3574" s="7" t="b">
        <v>0</v>
      </c>
      <c r="G3574" s="6">
        <f t="shared" si="275"/>
        <v>1305</v>
      </c>
      <c r="H3574" s="6">
        <f t="shared" si="276"/>
        <v>0</v>
      </c>
      <c r="I3574" s="6">
        <f t="shared" si="277"/>
        <v>1305</v>
      </c>
      <c r="J3574" s="6">
        <f t="shared" si="278"/>
        <v>1057</v>
      </c>
      <c r="K3574" s="6">
        <f t="shared" si="279"/>
        <v>248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248</v>
      </c>
      <c r="Y3574" s="5">
        <v>0</v>
      </c>
      <c r="Z3574" s="5">
        <v>0</v>
      </c>
      <c r="AA3574" s="5">
        <v>0</v>
      </c>
      <c r="AB3574" s="5">
        <v>248</v>
      </c>
      <c r="AC3574" s="5">
        <v>0</v>
      </c>
      <c r="AD3574" s="5">
        <v>1057</v>
      </c>
      <c r="AE3574" s="5">
        <v>0</v>
      </c>
      <c r="AF3574" s="5">
        <v>0</v>
      </c>
      <c r="AG3574" s="5">
        <v>0</v>
      </c>
      <c r="AH3574" s="5">
        <v>1057</v>
      </c>
      <c r="AI3574" s="5">
        <v>0</v>
      </c>
    </row>
    <row r="3575" spans="1:35">
      <c r="A3575" s="4" t="s">
        <v>231</v>
      </c>
      <c r="B3575" s="4" t="s">
        <v>232</v>
      </c>
      <c r="C3575" s="4" t="s">
        <v>58</v>
      </c>
      <c r="D3575" s="4">
        <v>2019</v>
      </c>
      <c r="E3575" s="4">
        <v>2</v>
      </c>
      <c r="F3575" s="7" t="b">
        <v>0</v>
      </c>
      <c r="G3575" s="6">
        <f t="shared" si="275"/>
        <v>0</v>
      </c>
      <c r="H3575" s="6">
        <f t="shared" si="276"/>
        <v>0</v>
      </c>
      <c r="I3575" s="6">
        <f t="shared" si="277"/>
        <v>0</v>
      </c>
      <c r="J3575" s="6">
        <f t="shared" si="278"/>
        <v>0</v>
      </c>
      <c r="K3575" s="6">
        <f t="shared" si="279"/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5">
        <v>0</v>
      </c>
      <c r="AH3575" s="5">
        <v>0</v>
      </c>
      <c r="AI3575" s="5">
        <v>0</v>
      </c>
    </row>
    <row r="3576" spans="1:35">
      <c r="A3576" s="4" t="s">
        <v>231</v>
      </c>
      <c r="B3576" s="4" t="s">
        <v>232</v>
      </c>
      <c r="C3576" s="4" t="s">
        <v>59</v>
      </c>
      <c r="D3576" s="4">
        <v>2019</v>
      </c>
      <c r="E3576" s="4">
        <v>3</v>
      </c>
      <c r="F3576" s="7" t="b">
        <v>0</v>
      </c>
      <c r="G3576" s="6">
        <f t="shared" si="275"/>
        <v>0</v>
      </c>
      <c r="H3576" s="6">
        <f t="shared" si="276"/>
        <v>0</v>
      </c>
      <c r="I3576" s="6">
        <f t="shared" si="277"/>
        <v>0</v>
      </c>
      <c r="J3576" s="6">
        <f t="shared" si="278"/>
        <v>0</v>
      </c>
      <c r="K3576" s="6">
        <f t="shared" si="279"/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5">
        <v>0</v>
      </c>
      <c r="AH3576" s="5">
        <v>0</v>
      </c>
      <c r="AI3576" s="5">
        <v>0</v>
      </c>
    </row>
    <row r="3577" spans="1:35">
      <c r="A3577" s="4" t="s">
        <v>231</v>
      </c>
      <c r="B3577" s="4" t="s">
        <v>232</v>
      </c>
      <c r="C3577" s="4" t="s">
        <v>60</v>
      </c>
      <c r="D3577" s="4">
        <v>2019</v>
      </c>
      <c r="E3577" s="4">
        <v>4</v>
      </c>
      <c r="F3577" s="7" t="b">
        <v>0</v>
      </c>
      <c r="G3577" s="6">
        <f t="shared" si="275"/>
        <v>3728</v>
      </c>
      <c r="H3577" s="6">
        <f t="shared" si="276"/>
        <v>0</v>
      </c>
      <c r="I3577" s="6">
        <f t="shared" si="277"/>
        <v>3728</v>
      </c>
      <c r="J3577" s="6">
        <f t="shared" si="278"/>
        <v>1079</v>
      </c>
      <c r="K3577" s="6">
        <f t="shared" si="279"/>
        <v>2649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2649</v>
      </c>
      <c r="Y3577" s="5">
        <v>0</v>
      </c>
      <c r="Z3577" s="5">
        <v>0</v>
      </c>
      <c r="AA3577" s="5">
        <v>0</v>
      </c>
      <c r="AB3577" s="5">
        <v>849</v>
      </c>
      <c r="AC3577" s="5">
        <v>1800</v>
      </c>
      <c r="AD3577" s="5">
        <v>1079</v>
      </c>
      <c r="AE3577" s="5">
        <v>0</v>
      </c>
      <c r="AF3577" s="5">
        <v>0</v>
      </c>
      <c r="AG3577" s="5">
        <v>0</v>
      </c>
      <c r="AH3577" s="5">
        <v>1079</v>
      </c>
      <c r="AI3577" s="5">
        <v>0</v>
      </c>
    </row>
    <row r="3578" spans="1:35">
      <c r="A3578" s="4" t="s">
        <v>231</v>
      </c>
      <c r="B3578" s="4" t="s">
        <v>232</v>
      </c>
      <c r="C3578" s="4" t="s">
        <v>61</v>
      </c>
      <c r="D3578" s="4">
        <v>2020</v>
      </c>
      <c r="E3578" s="4">
        <v>1</v>
      </c>
      <c r="F3578" s="7" t="b">
        <v>0</v>
      </c>
      <c r="G3578" s="6">
        <f t="shared" si="275"/>
        <v>0</v>
      </c>
      <c r="H3578" s="6">
        <f t="shared" si="276"/>
        <v>0</v>
      </c>
      <c r="I3578" s="6">
        <f t="shared" si="277"/>
        <v>0</v>
      </c>
      <c r="J3578" s="6">
        <f t="shared" si="278"/>
        <v>0</v>
      </c>
      <c r="K3578" s="6">
        <f t="shared" si="279"/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5">
        <v>0</v>
      </c>
      <c r="AH3578" s="5">
        <v>0</v>
      </c>
      <c r="AI3578" s="5">
        <v>0</v>
      </c>
    </row>
    <row r="3579" spans="1:35">
      <c r="A3579" s="4" t="s">
        <v>231</v>
      </c>
      <c r="B3579" s="4" t="s">
        <v>232</v>
      </c>
      <c r="C3579" s="4" t="s">
        <v>62</v>
      </c>
      <c r="D3579" s="4">
        <v>2020</v>
      </c>
      <c r="E3579" s="4">
        <v>2</v>
      </c>
      <c r="F3579" s="7" t="b">
        <v>0</v>
      </c>
      <c r="G3579" s="6">
        <f t="shared" si="275"/>
        <v>0</v>
      </c>
      <c r="H3579" s="6">
        <f t="shared" si="276"/>
        <v>0</v>
      </c>
      <c r="I3579" s="6">
        <f t="shared" si="277"/>
        <v>0</v>
      </c>
      <c r="J3579" s="6">
        <f t="shared" si="278"/>
        <v>0</v>
      </c>
      <c r="K3579" s="6">
        <f t="shared" si="279"/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5">
        <v>0</v>
      </c>
      <c r="AH3579" s="5">
        <v>0</v>
      </c>
      <c r="AI3579" s="5">
        <v>0</v>
      </c>
    </row>
    <row r="3580" spans="1:35">
      <c r="A3580" s="4" t="s">
        <v>231</v>
      </c>
      <c r="B3580" s="4" t="s">
        <v>232</v>
      </c>
      <c r="C3580" s="4" t="s">
        <v>63</v>
      </c>
      <c r="D3580" s="4">
        <v>2020</v>
      </c>
      <c r="E3580" s="4">
        <v>3</v>
      </c>
      <c r="F3580" s="7" t="b">
        <v>0</v>
      </c>
      <c r="G3580" s="6">
        <f t="shared" si="275"/>
        <v>0</v>
      </c>
      <c r="H3580" s="6">
        <f t="shared" si="276"/>
        <v>0</v>
      </c>
      <c r="I3580" s="6">
        <f t="shared" si="277"/>
        <v>0</v>
      </c>
      <c r="J3580" s="6">
        <f t="shared" si="278"/>
        <v>0</v>
      </c>
      <c r="K3580" s="6">
        <f t="shared" si="279"/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0</v>
      </c>
      <c r="AH3580" s="5">
        <v>0</v>
      </c>
      <c r="AI3580" s="5">
        <v>0</v>
      </c>
    </row>
    <row r="3581" spans="1:35">
      <c r="A3581" s="4" t="s">
        <v>231</v>
      </c>
      <c r="B3581" s="4" t="s">
        <v>232</v>
      </c>
      <c r="C3581" s="4" t="s">
        <v>64</v>
      </c>
      <c r="D3581" s="4">
        <v>2020</v>
      </c>
      <c r="E3581" s="4">
        <v>4</v>
      </c>
      <c r="F3581" s="7" t="b">
        <v>0</v>
      </c>
      <c r="G3581" s="6">
        <f t="shared" si="275"/>
        <v>2700</v>
      </c>
      <c r="H3581" s="6">
        <f t="shared" si="276"/>
        <v>0</v>
      </c>
      <c r="I3581" s="6">
        <f t="shared" si="277"/>
        <v>2700</v>
      </c>
      <c r="J3581" s="6">
        <f t="shared" si="278"/>
        <v>0</v>
      </c>
      <c r="K3581" s="6">
        <f t="shared" si="279"/>
        <v>2700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2700</v>
      </c>
      <c r="Y3581" s="5">
        <v>0</v>
      </c>
      <c r="Z3581" s="5">
        <v>0</v>
      </c>
      <c r="AA3581" s="5">
        <v>0</v>
      </c>
      <c r="AB3581" s="5">
        <v>0</v>
      </c>
      <c r="AC3581" s="5">
        <v>2700</v>
      </c>
      <c r="AD3581" s="5">
        <v>0</v>
      </c>
      <c r="AE3581" s="5">
        <v>0</v>
      </c>
      <c r="AF3581" s="5">
        <v>0</v>
      </c>
      <c r="AG3581" s="5">
        <v>0</v>
      </c>
      <c r="AH3581" s="5">
        <v>0</v>
      </c>
      <c r="AI3581" s="5">
        <v>0</v>
      </c>
    </row>
    <row r="3582" spans="1:35">
      <c r="A3582" s="4" t="s">
        <v>231</v>
      </c>
      <c r="B3582" s="4" t="s">
        <v>232</v>
      </c>
      <c r="C3582" s="4" t="s">
        <v>65</v>
      </c>
      <c r="D3582" s="4">
        <v>2021</v>
      </c>
      <c r="E3582" s="4">
        <v>1</v>
      </c>
      <c r="F3582" s="7" t="b">
        <v>0</v>
      </c>
      <c r="G3582" s="6">
        <f t="shared" si="275"/>
        <v>0</v>
      </c>
      <c r="H3582" s="6">
        <f t="shared" si="276"/>
        <v>0</v>
      </c>
      <c r="I3582" s="6">
        <f t="shared" si="277"/>
        <v>0</v>
      </c>
      <c r="J3582" s="6">
        <f t="shared" si="278"/>
        <v>0</v>
      </c>
      <c r="K3582" s="6">
        <f t="shared" si="279"/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0</v>
      </c>
      <c r="AH3582" s="5">
        <v>0</v>
      </c>
      <c r="AI3582" s="5">
        <v>0</v>
      </c>
    </row>
    <row r="3583" spans="1:35">
      <c r="A3583" s="4" t="s">
        <v>231</v>
      </c>
      <c r="B3583" s="4" t="s">
        <v>232</v>
      </c>
      <c r="C3583" s="4" t="s">
        <v>66</v>
      </c>
      <c r="D3583" s="4">
        <v>2021</v>
      </c>
      <c r="E3583" s="4">
        <v>2</v>
      </c>
      <c r="F3583" s="7" t="b">
        <v>0</v>
      </c>
      <c r="G3583" s="6">
        <f t="shared" si="275"/>
        <v>0</v>
      </c>
      <c r="H3583" s="6">
        <f t="shared" si="276"/>
        <v>0</v>
      </c>
      <c r="I3583" s="6">
        <f t="shared" si="277"/>
        <v>0</v>
      </c>
      <c r="J3583" s="6">
        <f t="shared" si="278"/>
        <v>0</v>
      </c>
      <c r="K3583" s="6">
        <f t="shared" si="279"/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0</v>
      </c>
      <c r="AH3583" s="5">
        <v>0</v>
      </c>
      <c r="AI3583" s="5">
        <v>0</v>
      </c>
    </row>
    <row r="3584" spans="1:35">
      <c r="A3584" s="4" t="s">
        <v>231</v>
      </c>
      <c r="B3584" s="4" t="s">
        <v>232</v>
      </c>
      <c r="C3584" s="4" t="s">
        <v>67</v>
      </c>
      <c r="D3584" s="4">
        <v>2021</v>
      </c>
      <c r="E3584" s="4">
        <v>3</v>
      </c>
      <c r="F3584" s="7" t="b">
        <v>0</v>
      </c>
      <c r="G3584" s="6">
        <f t="shared" si="275"/>
        <v>0</v>
      </c>
      <c r="H3584" s="6">
        <f t="shared" si="276"/>
        <v>0</v>
      </c>
      <c r="I3584" s="6">
        <f t="shared" si="277"/>
        <v>0</v>
      </c>
      <c r="J3584" s="6">
        <f t="shared" si="278"/>
        <v>0</v>
      </c>
      <c r="K3584" s="6">
        <f t="shared" si="279"/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5">
        <v>0</v>
      </c>
      <c r="AH3584" s="5">
        <v>0</v>
      </c>
      <c r="AI3584" s="5">
        <v>0</v>
      </c>
    </row>
    <row r="3585" spans="1:35">
      <c r="A3585" s="4" t="s">
        <v>231</v>
      </c>
      <c r="B3585" s="4" t="s">
        <v>232</v>
      </c>
      <c r="C3585" s="4" t="s">
        <v>68</v>
      </c>
      <c r="D3585" s="4">
        <v>2021</v>
      </c>
      <c r="E3585" s="4">
        <v>4</v>
      </c>
      <c r="F3585" s="7" t="b">
        <v>0</v>
      </c>
      <c r="G3585" s="6">
        <f t="shared" si="275"/>
        <v>3286</v>
      </c>
      <c r="H3585" s="6">
        <f t="shared" si="276"/>
        <v>0</v>
      </c>
      <c r="I3585" s="6">
        <f t="shared" si="277"/>
        <v>3286</v>
      </c>
      <c r="J3585" s="6">
        <f t="shared" si="278"/>
        <v>0</v>
      </c>
      <c r="K3585" s="6">
        <f t="shared" si="279"/>
        <v>3286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3286</v>
      </c>
      <c r="Y3585" s="5">
        <v>0</v>
      </c>
      <c r="Z3585" s="5">
        <v>0</v>
      </c>
      <c r="AA3585" s="5">
        <v>0</v>
      </c>
      <c r="AB3585" s="5">
        <v>0</v>
      </c>
      <c r="AC3585" s="5">
        <v>3286</v>
      </c>
      <c r="AD3585" s="5">
        <v>0</v>
      </c>
      <c r="AE3585" s="5">
        <v>0</v>
      </c>
      <c r="AF3585" s="5">
        <v>0</v>
      </c>
      <c r="AG3585" s="5">
        <v>0</v>
      </c>
      <c r="AH3585" s="5">
        <v>0</v>
      </c>
      <c r="AI3585" s="5">
        <v>0</v>
      </c>
    </row>
    <row r="3586" spans="1:35">
      <c r="A3586" s="4" t="s">
        <v>231</v>
      </c>
      <c r="B3586" s="4" t="s">
        <v>232</v>
      </c>
      <c r="C3586" s="4" t="s">
        <v>69</v>
      </c>
      <c r="D3586" s="4">
        <v>2022</v>
      </c>
      <c r="E3586" s="4">
        <v>1</v>
      </c>
      <c r="F3586" s="7" t="b">
        <v>0</v>
      </c>
      <c r="G3586" s="6">
        <f t="shared" ref="G3586:G3649" si="280">L3586+R3586+X3586+AD3586</f>
        <v>0</v>
      </c>
      <c r="H3586" s="6">
        <f t="shared" ref="H3586:H3649" si="281">L3586+R3586</f>
        <v>0</v>
      </c>
      <c r="I3586" s="6">
        <f t="shared" ref="I3586:I3649" si="282">X3586+AD3586</f>
        <v>0</v>
      </c>
      <c r="J3586" s="6">
        <f t="shared" ref="J3586:J3649" si="283">R3586+AD3586</f>
        <v>0</v>
      </c>
      <c r="K3586" s="6">
        <f t="shared" ref="K3586:K3649" si="284">L3586+X3586</f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5">
        <v>0</v>
      </c>
      <c r="AH3586" s="5">
        <v>0</v>
      </c>
      <c r="AI3586" s="5">
        <v>0</v>
      </c>
    </row>
    <row r="3587" spans="1:35">
      <c r="A3587" s="4" t="s">
        <v>231</v>
      </c>
      <c r="B3587" s="4" t="s">
        <v>232</v>
      </c>
      <c r="C3587" s="4" t="s">
        <v>70</v>
      </c>
      <c r="D3587" s="4">
        <v>2022</v>
      </c>
      <c r="E3587" s="4">
        <v>2</v>
      </c>
      <c r="F3587" s="7" t="b">
        <v>0</v>
      </c>
      <c r="G3587" s="6">
        <f t="shared" si="280"/>
        <v>0</v>
      </c>
      <c r="H3587" s="6">
        <f t="shared" si="281"/>
        <v>0</v>
      </c>
      <c r="I3587" s="6">
        <f t="shared" si="282"/>
        <v>0</v>
      </c>
      <c r="J3587" s="6">
        <f t="shared" si="283"/>
        <v>0</v>
      </c>
      <c r="K3587" s="6">
        <f t="shared" si="284"/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5">
        <v>0</v>
      </c>
      <c r="AH3587" s="5">
        <v>0</v>
      </c>
      <c r="AI3587" s="5">
        <v>0</v>
      </c>
    </row>
    <row r="3588" spans="1:35">
      <c r="A3588" s="4" t="s">
        <v>231</v>
      </c>
      <c r="B3588" s="4" t="s">
        <v>232</v>
      </c>
      <c r="C3588" s="4" t="s">
        <v>71</v>
      </c>
      <c r="D3588" s="4">
        <v>2022</v>
      </c>
      <c r="E3588" s="4">
        <v>3</v>
      </c>
      <c r="F3588" s="7" t="b">
        <v>0</v>
      </c>
      <c r="G3588" s="6">
        <f t="shared" si="280"/>
        <v>0</v>
      </c>
      <c r="H3588" s="6">
        <f t="shared" si="281"/>
        <v>0</v>
      </c>
      <c r="I3588" s="6">
        <f t="shared" si="282"/>
        <v>0</v>
      </c>
      <c r="J3588" s="6">
        <f t="shared" si="283"/>
        <v>0</v>
      </c>
      <c r="K3588" s="6">
        <f t="shared" si="284"/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0</v>
      </c>
      <c r="AH3588" s="5">
        <v>0</v>
      </c>
      <c r="AI3588" s="5">
        <v>0</v>
      </c>
    </row>
    <row r="3589" spans="1:35">
      <c r="A3589" s="4" t="s">
        <v>231</v>
      </c>
      <c r="B3589" s="4" t="s">
        <v>232</v>
      </c>
      <c r="C3589" s="4" t="s">
        <v>72</v>
      </c>
      <c r="D3589" s="4">
        <v>2022</v>
      </c>
      <c r="E3589" s="4">
        <v>4</v>
      </c>
      <c r="F3589" s="7" t="b">
        <v>0</v>
      </c>
      <c r="G3589" s="6">
        <f t="shared" si="280"/>
        <v>0</v>
      </c>
      <c r="H3589" s="6">
        <f t="shared" si="281"/>
        <v>0</v>
      </c>
      <c r="I3589" s="6">
        <f t="shared" si="282"/>
        <v>0</v>
      </c>
      <c r="J3589" s="6">
        <f t="shared" si="283"/>
        <v>0</v>
      </c>
      <c r="K3589" s="6">
        <f t="shared" si="284"/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5">
        <v>0</v>
      </c>
      <c r="AH3589" s="5">
        <v>0</v>
      </c>
      <c r="AI3589" s="5">
        <v>0</v>
      </c>
    </row>
    <row r="3590" spans="1:35">
      <c r="A3590" s="4" t="s">
        <v>231</v>
      </c>
      <c r="B3590" s="4" t="s">
        <v>232</v>
      </c>
      <c r="C3590" s="4" t="s">
        <v>73</v>
      </c>
      <c r="D3590" s="4">
        <v>2023</v>
      </c>
      <c r="E3590" s="4">
        <v>1</v>
      </c>
      <c r="F3590" s="7" t="b">
        <v>0</v>
      </c>
      <c r="G3590" s="6">
        <f t="shared" si="280"/>
        <v>0</v>
      </c>
      <c r="H3590" s="6">
        <f t="shared" si="281"/>
        <v>0</v>
      </c>
      <c r="I3590" s="6">
        <f t="shared" si="282"/>
        <v>0</v>
      </c>
      <c r="J3590" s="6">
        <f t="shared" si="283"/>
        <v>0</v>
      </c>
      <c r="K3590" s="6">
        <f t="shared" si="284"/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0</v>
      </c>
      <c r="AH3590" s="5">
        <v>0</v>
      </c>
      <c r="AI3590" s="5">
        <v>0</v>
      </c>
    </row>
    <row r="3591" spans="1:35">
      <c r="A3591" s="4" t="s">
        <v>231</v>
      </c>
      <c r="B3591" s="4" t="s">
        <v>232</v>
      </c>
      <c r="C3591" s="4" t="s">
        <v>74</v>
      </c>
      <c r="D3591" s="4">
        <v>2023</v>
      </c>
      <c r="E3591" s="4">
        <v>2</v>
      </c>
      <c r="F3591" s="7" t="b">
        <v>0</v>
      </c>
      <c r="G3591" s="6">
        <f t="shared" si="280"/>
        <v>0</v>
      </c>
      <c r="H3591" s="6">
        <f t="shared" si="281"/>
        <v>0</v>
      </c>
      <c r="I3591" s="6">
        <f t="shared" si="282"/>
        <v>0</v>
      </c>
      <c r="J3591" s="6">
        <f t="shared" si="283"/>
        <v>0</v>
      </c>
      <c r="K3591" s="6">
        <f t="shared" si="284"/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0</v>
      </c>
      <c r="AH3591" s="5">
        <v>0</v>
      </c>
      <c r="AI3591" s="5">
        <v>0</v>
      </c>
    </row>
    <row r="3592" spans="1:35">
      <c r="A3592" s="4" t="s">
        <v>231</v>
      </c>
      <c r="B3592" s="4" t="s">
        <v>232</v>
      </c>
      <c r="C3592" s="4" t="s">
        <v>75</v>
      </c>
      <c r="D3592" s="4">
        <v>2023</v>
      </c>
      <c r="E3592" s="4">
        <v>3</v>
      </c>
      <c r="F3592" s="7" t="b">
        <v>0</v>
      </c>
      <c r="G3592" s="6">
        <f t="shared" si="280"/>
        <v>0</v>
      </c>
      <c r="H3592" s="6">
        <f t="shared" si="281"/>
        <v>0</v>
      </c>
      <c r="I3592" s="6">
        <f t="shared" si="282"/>
        <v>0</v>
      </c>
      <c r="J3592" s="6">
        <f t="shared" si="283"/>
        <v>0</v>
      </c>
      <c r="K3592" s="6">
        <f t="shared" si="284"/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5">
        <v>0</v>
      </c>
      <c r="AH3592" s="5">
        <v>0</v>
      </c>
      <c r="AI3592" s="5">
        <v>0</v>
      </c>
    </row>
    <row r="3593" spans="1:35">
      <c r="A3593" s="4" t="s">
        <v>231</v>
      </c>
      <c r="B3593" s="4" t="s">
        <v>232</v>
      </c>
      <c r="C3593" s="4" t="s">
        <v>76</v>
      </c>
      <c r="D3593" s="4">
        <v>2023</v>
      </c>
      <c r="E3593" s="4">
        <v>4</v>
      </c>
      <c r="F3593" s="7" t="b">
        <v>0</v>
      </c>
      <c r="G3593" s="6">
        <f t="shared" si="280"/>
        <v>0</v>
      </c>
      <c r="H3593" s="6">
        <f t="shared" si="281"/>
        <v>0</v>
      </c>
      <c r="I3593" s="6">
        <f t="shared" si="282"/>
        <v>0</v>
      </c>
      <c r="J3593" s="6">
        <f t="shared" si="283"/>
        <v>0</v>
      </c>
      <c r="K3593" s="6">
        <f t="shared" si="284"/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0</v>
      </c>
      <c r="AH3593" s="5">
        <v>0</v>
      </c>
      <c r="AI3593" s="5">
        <v>0</v>
      </c>
    </row>
    <row r="3594" spans="1:35">
      <c r="A3594" s="4" t="s">
        <v>231</v>
      </c>
      <c r="B3594" s="4" t="s">
        <v>232</v>
      </c>
      <c r="C3594" s="4" t="s">
        <v>77</v>
      </c>
      <c r="D3594" s="4">
        <v>2024</v>
      </c>
      <c r="E3594" s="4">
        <v>1</v>
      </c>
      <c r="F3594" s="7" t="b">
        <v>0</v>
      </c>
      <c r="G3594" s="6">
        <f t="shared" si="280"/>
        <v>0</v>
      </c>
      <c r="H3594" s="6">
        <f t="shared" si="281"/>
        <v>0</v>
      </c>
      <c r="I3594" s="6">
        <f t="shared" si="282"/>
        <v>0</v>
      </c>
      <c r="J3594" s="6">
        <f t="shared" si="283"/>
        <v>0</v>
      </c>
      <c r="K3594" s="6">
        <f t="shared" si="284"/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5">
        <v>0</v>
      </c>
      <c r="AH3594" s="5">
        <v>0</v>
      </c>
      <c r="AI3594" s="5">
        <v>0</v>
      </c>
    </row>
    <row r="3595" spans="1:35">
      <c r="A3595" s="4" t="s">
        <v>231</v>
      </c>
      <c r="B3595" s="4" t="s">
        <v>232</v>
      </c>
      <c r="C3595" s="4" t="s">
        <v>78</v>
      </c>
      <c r="D3595" s="4">
        <v>2024</v>
      </c>
      <c r="E3595" s="4">
        <v>2</v>
      </c>
      <c r="F3595" s="7" t="b">
        <v>0</v>
      </c>
      <c r="G3595" s="6">
        <f t="shared" si="280"/>
        <v>0</v>
      </c>
      <c r="H3595" s="6">
        <f t="shared" si="281"/>
        <v>0</v>
      </c>
      <c r="I3595" s="6">
        <f t="shared" si="282"/>
        <v>0</v>
      </c>
      <c r="J3595" s="6">
        <f t="shared" si="283"/>
        <v>0</v>
      </c>
      <c r="K3595" s="6">
        <f t="shared" si="284"/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5">
        <v>0</v>
      </c>
      <c r="AH3595" s="5">
        <v>0</v>
      </c>
      <c r="AI3595" s="5">
        <v>0</v>
      </c>
    </row>
    <row r="3596" spans="1:35">
      <c r="A3596" s="4" t="s">
        <v>231</v>
      </c>
      <c r="B3596" s="4" t="s">
        <v>232</v>
      </c>
      <c r="C3596" s="4" t="s">
        <v>79</v>
      </c>
      <c r="D3596" s="4">
        <v>2024</v>
      </c>
      <c r="E3596" s="4">
        <v>3</v>
      </c>
      <c r="F3596" s="7" t="b">
        <v>0</v>
      </c>
      <c r="G3596" s="6">
        <f t="shared" si="280"/>
        <v>1109</v>
      </c>
      <c r="H3596" s="6">
        <f t="shared" si="281"/>
        <v>0</v>
      </c>
      <c r="I3596" s="6">
        <f t="shared" si="282"/>
        <v>1109</v>
      </c>
      <c r="J3596" s="6">
        <f t="shared" si="283"/>
        <v>1109</v>
      </c>
      <c r="K3596" s="6">
        <f t="shared" si="284"/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1109</v>
      </c>
      <c r="AE3596" s="5">
        <v>0</v>
      </c>
      <c r="AF3596" s="5">
        <v>0</v>
      </c>
      <c r="AG3596" s="5">
        <v>0</v>
      </c>
      <c r="AH3596" s="5">
        <v>1109</v>
      </c>
      <c r="AI3596" s="5">
        <v>0</v>
      </c>
    </row>
    <row r="3597" spans="1:35">
      <c r="A3597" s="4" t="s">
        <v>231</v>
      </c>
      <c r="B3597" s="4" t="s">
        <v>232</v>
      </c>
      <c r="C3597" s="4" t="s">
        <v>80</v>
      </c>
      <c r="D3597" s="4">
        <v>2024</v>
      </c>
      <c r="E3597" s="4">
        <v>4</v>
      </c>
      <c r="F3597" s="7" t="b">
        <v>0</v>
      </c>
      <c r="G3597" s="6">
        <f t="shared" si="280"/>
        <v>0</v>
      </c>
      <c r="H3597" s="6">
        <f t="shared" si="281"/>
        <v>0</v>
      </c>
      <c r="I3597" s="6">
        <f t="shared" si="282"/>
        <v>0</v>
      </c>
      <c r="J3597" s="6">
        <f t="shared" si="283"/>
        <v>0</v>
      </c>
      <c r="K3597" s="6">
        <f t="shared" si="284"/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5">
        <v>0</v>
      </c>
      <c r="AH3597" s="5">
        <v>0</v>
      </c>
      <c r="AI3597" s="5">
        <v>0</v>
      </c>
    </row>
    <row r="3598" spans="1:35">
      <c r="A3598" s="4" t="s">
        <v>231</v>
      </c>
      <c r="B3598" s="4" t="s">
        <v>232</v>
      </c>
      <c r="C3598" s="4" t="s">
        <v>81</v>
      </c>
      <c r="D3598" s="4">
        <v>2025</v>
      </c>
      <c r="E3598" s="4">
        <v>1</v>
      </c>
      <c r="F3598" s="7" t="b">
        <v>0</v>
      </c>
      <c r="G3598" s="6">
        <f t="shared" si="280"/>
        <v>0</v>
      </c>
      <c r="H3598" s="6">
        <f t="shared" si="281"/>
        <v>0</v>
      </c>
      <c r="I3598" s="6">
        <f t="shared" si="282"/>
        <v>0</v>
      </c>
      <c r="J3598" s="6">
        <f t="shared" si="283"/>
        <v>0</v>
      </c>
      <c r="K3598" s="6">
        <f t="shared" si="284"/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5">
        <v>0</v>
      </c>
      <c r="AH3598" s="5">
        <v>0</v>
      </c>
      <c r="AI3598" s="5">
        <v>0</v>
      </c>
    </row>
    <row r="3599" spans="1:35">
      <c r="A3599" s="4" t="s">
        <v>231</v>
      </c>
      <c r="B3599" s="4" t="s">
        <v>232</v>
      </c>
      <c r="C3599" s="4" t="s">
        <v>82</v>
      </c>
      <c r="D3599" s="4">
        <v>2025</v>
      </c>
      <c r="E3599" s="4">
        <v>2</v>
      </c>
      <c r="F3599" s="7" t="b">
        <v>0</v>
      </c>
      <c r="G3599" s="6">
        <f t="shared" si="280"/>
        <v>1354</v>
      </c>
      <c r="H3599" s="6">
        <f t="shared" si="281"/>
        <v>0</v>
      </c>
      <c r="I3599" s="6">
        <f t="shared" si="282"/>
        <v>1354</v>
      </c>
      <c r="J3599" s="6">
        <f t="shared" si="283"/>
        <v>1354</v>
      </c>
      <c r="K3599" s="6">
        <f t="shared" si="284"/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1354</v>
      </c>
      <c r="AE3599" s="5">
        <v>0</v>
      </c>
      <c r="AF3599" s="5">
        <v>0</v>
      </c>
      <c r="AG3599" s="5">
        <v>0</v>
      </c>
      <c r="AH3599" s="5">
        <v>1354</v>
      </c>
      <c r="AI3599" s="5">
        <v>0</v>
      </c>
    </row>
    <row r="3600" spans="1:35">
      <c r="A3600" s="4" t="s">
        <v>231</v>
      </c>
      <c r="B3600" s="4" t="s">
        <v>232</v>
      </c>
      <c r="C3600" s="4" t="s">
        <v>83</v>
      </c>
      <c r="D3600" s="4">
        <v>2025</v>
      </c>
      <c r="E3600" s="4">
        <v>3</v>
      </c>
      <c r="F3600" s="7" t="b">
        <v>0</v>
      </c>
      <c r="G3600" s="6">
        <f t="shared" si="280"/>
        <v>0</v>
      </c>
      <c r="H3600" s="6">
        <f t="shared" si="281"/>
        <v>0</v>
      </c>
      <c r="I3600" s="6">
        <f t="shared" si="282"/>
        <v>0</v>
      </c>
      <c r="J3600" s="6">
        <f t="shared" si="283"/>
        <v>0</v>
      </c>
      <c r="K3600" s="6">
        <f t="shared" si="284"/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5">
        <v>0</v>
      </c>
      <c r="AH3600" s="5">
        <v>0</v>
      </c>
      <c r="AI3600" s="5">
        <v>0</v>
      </c>
    </row>
    <row r="3601" spans="1:35">
      <c r="A3601" s="4" t="s">
        <v>231</v>
      </c>
      <c r="B3601" s="4" t="s">
        <v>232</v>
      </c>
      <c r="C3601" s="4" t="s">
        <v>84</v>
      </c>
      <c r="D3601" s="4">
        <v>2025</v>
      </c>
      <c r="E3601" s="4">
        <v>4</v>
      </c>
      <c r="F3601" s="7" t="b">
        <v>0</v>
      </c>
      <c r="G3601" s="6">
        <f t="shared" si="280"/>
        <v>0</v>
      </c>
      <c r="H3601" s="6">
        <f t="shared" si="281"/>
        <v>0</v>
      </c>
      <c r="I3601" s="6">
        <f t="shared" si="282"/>
        <v>0</v>
      </c>
      <c r="J3601" s="6">
        <f t="shared" si="283"/>
        <v>0</v>
      </c>
      <c r="K3601" s="6">
        <f t="shared" si="284"/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5">
        <v>0</v>
      </c>
      <c r="AH3601" s="5">
        <v>0</v>
      </c>
      <c r="AI3601" s="5">
        <v>0</v>
      </c>
    </row>
    <row r="3602" spans="1:35">
      <c r="A3602" s="4" t="s">
        <v>233</v>
      </c>
      <c r="B3602" s="4" t="s">
        <v>234</v>
      </c>
      <c r="C3602" s="4" t="s">
        <v>37</v>
      </c>
      <c r="D3602" s="4">
        <v>2014</v>
      </c>
      <c r="E3602" s="4">
        <v>1</v>
      </c>
      <c r="F3602" s="7" t="b">
        <v>0</v>
      </c>
      <c r="G3602" s="6">
        <f t="shared" si="280"/>
        <v>572409</v>
      </c>
      <c r="H3602" s="6">
        <f t="shared" si="281"/>
        <v>25790</v>
      </c>
      <c r="I3602" s="6">
        <f t="shared" si="282"/>
        <v>546619</v>
      </c>
      <c r="J3602" s="6">
        <f t="shared" si="283"/>
        <v>171373</v>
      </c>
      <c r="K3602" s="6">
        <f t="shared" si="284"/>
        <v>401036</v>
      </c>
      <c r="L3602" s="5">
        <v>23262</v>
      </c>
      <c r="M3602" s="5">
        <v>0</v>
      </c>
      <c r="N3602" s="5">
        <v>10798</v>
      </c>
      <c r="O3602" s="5">
        <v>3680</v>
      </c>
      <c r="P3602" s="5">
        <v>0</v>
      </c>
      <c r="Q3602" s="5">
        <v>8784</v>
      </c>
      <c r="R3602" s="5">
        <v>2528</v>
      </c>
      <c r="S3602" s="5">
        <v>0</v>
      </c>
      <c r="T3602" s="5">
        <v>0</v>
      </c>
      <c r="U3602" s="5">
        <v>2528</v>
      </c>
      <c r="V3602" s="5">
        <v>0</v>
      </c>
      <c r="W3602" s="5">
        <v>0</v>
      </c>
      <c r="X3602" s="5">
        <v>377774</v>
      </c>
      <c r="Y3602" s="5">
        <v>53767</v>
      </c>
      <c r="Z3602" s="5">
        <v>38086</v>
      </c>
      <c r="AA3602" s="5">
        <v>30151</v>
      </c>
      <c r="AB3602" s="5">
        <v>246761</v>
      </c>
      <c r="AC3602" s="5">
        <v>9009</v>
      </c>
      <c r="AD3602" s="5">
        <v>168845</v>
      </c>
      <c r="AE3602" s="5">
        <v>0</v>
      </c>
      <c r="AF3602" s="5">
        <v>3700</v>
      </c>
      <c r="AG3602" s="5">
        <v>2267</v>
      </c>
      <c r="AH3602" s="5">
        <v>161485</v>
      </c>
      <c r="AI3602" s="5">
        <v>1393</v>
      </c>
    </row>
    <row r="3603" spans="1:35">
      <c r="A3603" s="4" t="s">
        <v>233</v>
      </c>
      <c r="B3603" s="4" t="s">
        <v>234</v>
      </c>
      <c r="C3603" s="4" t="s">
        <v>38</v>
      </c>
      <c r="D3603" s="4">
        <v>2014</v>
      </c>
      <c r="E3603" s="4">
        <v>2</v>
      </c>
      <c r="F3603" s="7" t="b">
        <v>0</v>
      </c>
      <c r="G3603" s="6">
        <f t="shared" si="280"/>
        <v>771930</v>
      </c>
      <c r="H3603" s="6">
        <f t="shared" si="281"/>
        <v>9167</v>
      </c>
      <c r="I3603" s="6">
        <f t="shared" si="282"/>
        <v>762763</v>
      </c>
      <c r="J3603" s="6">
        <f t="shared" si="283"/>
        <v>231592</v>
      </c>
      <c r="K3603" s="6">
        <f t="shared" si="284"/>
        <v>540338</v>
      </c>
      <c r="L3603" s="5">
        <v>6974</v>
      </c>
      <c r="M3603" s="5">
        <v>0</v>
      </c>
      <c r="N3603" s="5">
        <v>4230</v>
      </c>
      <c r="O3603" s="5">
        <v>0</v>
      </c>
      <c r="P3603" s="5">
        <v>0</v>
      </c>
      <c r="Q3603" s="5">
        <v>2744</v>
      </c>
      <c r="R3603" s="5">
        <v>2193</v>
      </c>
      <c r="S3603" s="5">
        <v>0</v>
      </c>
      <c r="T3603" s="5">
        <v>0</v>
      </c>
      <c r="U3603" s="5">
        <v>2193</v>
      </c>
      <c r="V3603" s="5">
        <v>0</v>
      </c>
      <c r="W3603" s="5">
        <v>0</v>
      </c>
      <c r="X3603" s="5">
        <v>533364</v>
      </c>
      <c r="Y3603" s="5">
        <v>122767</v>
      </c>
      <c r="Z3603" s="5">
        <v>41060</v>
      </c>
      <c r="AA3603" s="5">
        <v>49984</v>
      </c>
      <c r="AB3603" s="5">
        <v>315390</v>
      </c>
      <c r="AC3603" s="5">
        <v>4163</v>
      </c>
      <c r="AD3603" s="5">
        <v>229399</v>
      </c>
      <c r="AE3603" s="5">
        <v>0</v>
      </c>
      <c r="AF3603" s="5">
        <v>6160</v>
      </c>
      <c r="AG3603" s="5">
        <v>1157</v>
      </c>
      <c r="AH3603" s="5">
        <v>222082</v>
      </c>
      <c r="AI3603" s="5">
        <v>0</v>
      </c>
    </row>
    <row r="3604" spans="1:35">
      <c r="A3604" s="4" t="s">
        <v>233</v>
      </c>
      <c r="B3604" s="4" t="s">
        <v>234</v>
      </c>
      <c r="C3604" s="4" t="s">
        <v>39</v>
      </c>
      <c r="D3604" s="4">
        <v>2014</v>
      </c>
      <c r="E3604" s="4">
        <v>3</v>
      </c>
      <c r="F3604" s="7" t="b">
        <v>0</v>
      </c>
      <c r="G3604" s="6">
        <f t="shared" si="280"/>
        <v>755544</v>
      </c>
      <c r="H3604" s="6">
        <f t="shared" si="281"/>
        <v>4853</v>
      </c>
      <c r="I3604" s="6">
        <f t="shared" si="282"/>
        <v>750691</v>
      </c>
      <c r="J3604" s="6">
        <f t="shared" si="283"/>
        <v>196976</v>
      </c>
      <c r="K3604" s="6">
        <f t="shared" si="284"/>
        <v>558568</v>
      </c>
      <c r="L3604" s="5">
        <v>3456</v>
      </c>
      <c r="M3604" s="5">
        <v>0</v>
      </c>
      <c r="N3604" s="5">
        <v>1250</v>
      </c>
      <c r="O3604" s="5">
        <v>0</v>
      </c>
      <c r="P3604" s="5">
        <v>0</v>
      </c>
      <c r="Q3604" s="5">
        <v>2206</v>
      </c>
      <c r="R3604" s="5">
        <v>1397</v>
      </c>
      <c r="S3604" s="5">
        <v>0</v>
      </c>
      <c r="T3604" s="5">
        <v>0</v>
      </c>
      <c r="U3604" s="5">
        <v>1321</v>
      </c>
      <c r="V3604" s="5">
        <v>74</v>
      </c>
      <c r="W3604" s="5">
        <v>2</v>
      </c>
      <c r="X3604" s="5">
        <v>555112</v>
      </c>
      <c r="Y3604" s="5">
        <v>179143</v>
      </c>
      <c r="Z3604" s="5">
        <v>39987</v>
      </c>
      <c r="AA3604" s="5">
        <v>24122</v>
      </c>
      <c r="AB3604" s="5">
        <v>307912</v>
      </c>
      <c r="AC3604" s="5">
        <v>3948</v>
      </c>
      <c r="AD3604" s="5">
        <v>195579</v>
      </c>
      <c r="AE3604" s="5">
        <v>0</v>
      </c>
      <c r="AF3604" s="5">
        <v>2300</v>
      </c>
      <c r="AG3604" s="5">
        <v>1042</v>
      </c>
      <c r="AH3604" s="5">
        <v>191965</v>
      </c>
      <c r="AI3604" s="5">
        <v>272</v>
      </c>
    </row>
    <row r="3605" spans="1:35">
      <c r="A3605" s="4" t="s">
        <v>233</v>
      </c>
      <c r="B3605" s="4" t="s">
        <v>234</v>
      </c>
      <c r="C3605" s="4" t="s">
        <v>40</v>
      </c>
      <c r="D3605" s="4">
        <v>2014</v>
      </c>
      <c r="E3605" s="4">
        <v>4</v>
      </c>
      <c r="F3605" s="7" t="b">
        <v>1</v>
      </c>
      <c r="G3605" s="6">
        <f t="shared" si="280"/>
        <v>528112</v>
      </c>
      <c r="H3605" s="6">
        <f t="shared" si="281"/>
        <v>19499</v>
      </c>
      <c r="I3605" s="6">
        <f t="shared" si="282"/>
        <v>508613</v>
      </c>
      <c r="J3605" s="6">
        <f t="shared" si="283"/>
        <v>120610</v>
      </c>
      <c r="K3605" s="6">
        <f t="shared" si="284"/>
        <v>407502</v>
      </c>
      <c r="L3605" s="5">
        <v>18143</v>
      </c>
      <c r="M3605" s="5">
        <v>0</v>
      </c>
      <c r="N3605" s="5">
        <v>13951</v>
      </c>
      <c r="O3605" s="5">
        <v>0</v>
      </c>
      <c r="P3605" s="5">
        <v>0</v>
      </c>
      <c r="Q3605" s="5">
        <v>4192</v>
      </c>
      <c r="R3605" s="5">
        <v>1356</v>
      </c>
      <c r="S3605" s="5">
        <v>0</v>
      </c>
      <c r="T3605" s="5">
        <v>0</v>
      </c>
      <c r="U3605" s="5">
        <v>1356</v>
      </c>
      <c r="V3605" s="5">
        <v>0</v>
      </c>
      <c r="W3605" s="5">
        <v>0</v>
      </c>
      <c r="X3605" s="5">
        <v>389359</v>
      </c>
      <c r="Y3605" s="5">
        <v>68600</v>
      </c>
      <c r="Z3605" s="5">
        <v>37841</v>
      </c>
      <c r="AA3605" s="5">
        <v>27336</v>
      </c>
      <c r="AB3605" s="5">
        <v>245003</v>
      </c>
      <c r="AC3605" s="5">
        <v>10579</v>
      </c>
      <c r="AD3605" s="5">
        <v>119254</v>
      </c>
      <c r="AE3605" s="5">
        <v>0</v>
      </c>
      <c r="AF3605" s="5">
        <v>3837</v>
      </c>
      <c r="AG3605" s="5">
        <v>2635</v>
      </c>
      <c r="AH3605" s="5">
        <v>112622</v>
      </c>
      <c r="AI3605" s="5">
        <v>160</v>
      </c>
    </row>
    <row r="3606" spans="1:35">
      <c r="A3606" s="4" t="s">
        <v>233</v>
      </c>
      <c r="B3606" s="4" t="s">
        <v>234</v>
      </c>
      <c r="C3606" s="4" t="s">
        <v>41</v>
      </c>
      <c r="D3606" s="4">
        <v>2015</v>
      </c>
      <c r="E3606" s="4">
        <v>1</v>
      </c>
      <c r="F3606" s="7" t="b">
        <v>0</v>
      </c>
      <c r="G3606" s="6">
        <f t="shared" si="280"/>
        <v>610441</v>
      </c>
      <c r="H3606" s="6">
        <f t="shared" si="281"/>
        <v>22209</v>
      </c>
      <c r="I3606" s="6">
        <f t="shared" si="282"/>
        <v>588232</v>
      </c>
      <c r="J3606" s="6">
        <f t="shared" si="283"/>
        <v>185026</v>
      </c>
      <c r="K3606" s="6">
        <f t="shared" si="284"/>
        <v>425415</v>
      </c>
      <c r="L3606" s="5">
        <v>19011</v>
      </c>
      <c r="M3606" s="5">
        <v>0</v>
      </c>
      <c r="N3606" s="5">
        <v>14250</v>
      </c>
      <c r="O3606" s="5">
        <v>28</v>
      </c>
      <c r="P3606" s="5">
        <v>0</v>
      </c>
      <c r="Q3606" s="5">
        <v>4733</v>
      </c>
      <c r="R3606" s="5">
        <v>3198</v>
      </c>
      <c r="S3606" s="5">
        <v>0</v>
      </c>
      <c r="T3606" s="5">
        <v>0</v>
      </c>
      <c r="U3606" s="5">
        <v>3198</v>
      </c>
      <c r="V3606" s="5">
        <v>0</v>
      </c>
      <c r="W3606" s="5">
        <v>0</v>
      </c>
      <c r="X3606" s="5">
        <v>406404</v>
      </c>
      <c r="Y3606" s="5">
        <v>75322</v>
      </c>
      <c r="Z3606" s="5">
        <v>31249</v>
      </c>
      <c r="AA3606" s="5">
        <v>30343</v>
      </c>
      <c r="AB3606" s="5">
        <v>266288</v>
      </c>
      <c r="AC3606" s="5">
        <v>3202</v>
      </c>
      <c r="AD3606" s="5">
        <v>181828</v>
      </c>
      <c r="AE3606" s="5">
        <v>338</v>
      </c>
      <c r="AF3606" s="5">
        <v>2400</v>
      </c>
      <c r="AG3606" s="5">
        <v>4298</v>
      </c>
      <c r="AH3606" s="5">
        <v>174642</v>
      </c>
      <c r="AI3606" s="5">
        <v>150</v>
      </c>
    </row>
    <row r="3607" spans="1:35">
      <c r="A3607" s="4" t="s">
        <v>233</v>
      </c>
      <c r="B3607" s="4" t="s">
        <v>234</v>
      </c>
      <c r="C3607" s="4" t="s">
        <v>42</v>
      </c>
      <c r="D3607" s="4">
        <v>2015</v>
      </c>
      <c r="E3607" s="4">
        <v>2</v>
      </c>
      <c r="F3607" s="7" t="b">
        <v>0</v>
      </c>
      <c r="G3607" s="6">
        <f t="shared" si="280"/>
        <v>738703</v>
      </c>
      <c r="H3607" s="6">
        <f t="shared" si="281"/>
        <v>9312</v>
      </c>
      <c r="I3607" s="6">
        <f t="shared" si="282"/>
        <v>729391</v>
      </c>
      <c r="J3607" s="6">
        <f t="shared" si="283"/>
        <v>211695</v>
      </c>
      <c r="K3607" s="6">
        <f t="shared" si="284"/>
        <v>527008</v>
      </c>
      <c r="L3607" s="5">
        <v>6121</v>
      </c>
      <c r="M3607" s="5">
        <v>0</v>
      </c>
      <c r="N3607" s="5">
        <v>5405</v>
      </c>
      <c r="O3607" s="5">
        <v>0</v>
      </c>
      <c r="P3607" s="5">
        <v>0</v>
      </c>
      <c r="Q3607" s="5">
        <v>716</v>
      </c>
      <c r="R3607" s="5">
        <v>3191</v>
      </c>
      <c r="S3607" s="5">
        <v>0</v>
      </c>
      <c r="T3607" s="5">
        <v>0</v>
      </c>
      <c r="U3607" s="5">
        <v>3191</v>
      </c>
      <c r="V3607" s="5">
        <v>0</v>
      </c>
      <c r="W3607" s="5">
        <v>0</v>
      </c>
      <c r="X3607" s="5">
        <v>520887</v>
      </c>
      <c r="Y3607" s="5">
        <v>136891</v>
      </c>
      <c r="Z3607" s="5">
        <v>41610</v>
      </c>
      <c r="AA3607" s="5">
        <v>33859</v>
      </c>
      <c r="AB3607" s="5">
        <v>304017</v>
      </c>
      <c r="AC3607" s="5">
        <v>4510</v>
      </c>
      <c r="AD3607" s="5">
        <v>208504</v>
      </c>
      <c r="AE3607" s="5">
        <v>0</v>
      </c>
      <c r="AF3607" s="5">
        <v>5048</v>
      </c>
      <c r="AG3607" s="5">
        <v>2983</v>
      </c>
      <c r="AH3607" s="5">
        <v>200473</v>
      </c>
      <c r="AI3607" s="5">
        <v>0</v>
      </c>
    </row>
    <row r="3608" spans="1:35">
      <c r="A3608" s="4" t="s">
        <v>233</v>
      </c>
      <c r="B3608" s="4" t="s">
        <v>234</v>
      </c>
      <c r="C3608" s="4" t="s">
        <v>43</v>
      </c>
      <c r="D3608" s="4">
        <v>2015</v>
      </c>
      <c r="E3608" s="4">
        <v>3</v>
      </c>
      <c r="F3608" s="7" t="b">
        <v>0</v>
      </c>
      <c r="G3608" s="6">
        <f t="shared" si="280"/>
        <v>681675</v>
      </c>
      <c r="H3608" s="6">
        <f t="shared" si="281"/>
        <v>4799</v>
      </c>
      <c r="I3608" s="6">
        <f t="shared" si="282"/>
        <v>676876</v>
      </c>
      <c r="J3608" s="6">
        <f t="shared" si="283"/>
        <v>188301</v>
      </c>
      <c r="K3608" s="6">
        <f t="shared" si="284"/>
        <v>493374</v>
      </c>
      <c r="L3608" s="5">
        <v>2825</v>
      </c>
      <c r="M3608" s="5">
        <v>0</v>
      </c>
      <c r="N3608" s="5">
        <v>1350</v>
      </c>
      <c r="O3608" s="5">
        <v>0</v>
      </c>
      <c r="P3608" s="5">
        <v>0</v>
      </c>
      <c r="Q3608" s="5">
        <v>1475</v>
      </c>
      <c r="R3608" s="5">
        <v>1974</v>
      </c>
      <c r="S3608" s="5">
        <v>0</v>
      </c>
      <c r="T3608" s="5">
        <v>0</v>
      </c>
      <c r="U3608" s="5">
        <v>1974</v>
      </c>
      <c r="V3608" s="5">
        <v>0</v>
      </c>
      <c r="W3608" s="5">
        <v>0</v>
      </c>
      <c r="X3608" s="5">
        <v>490549</v>
      </c>
      <c r="Y3608" s="5">
        <v>155935</v>
      </c>
      <c r="Z3608" s="5">
        <v>31763</v>
      </c>
      <c r="AA3608" s="5">
        <v>29606</v>
      </c>
      <c r="AB3608" s="5">
        <v>273245</v>
      </c>
      <c r="AC3608" s="5">
        <v>0</v>
      </c>
      <c r="AD3608" s="5">
        <v>186327</v>
      </c>
      <c r="AE3608" s="5">
        <v>0</v>
      </c>
      <c r="AF3608" s="5">
        <v>3777</v>
      </c>
      <c r="AG3608" s="5">
        <v>1942</v>
      </c>
      <c r="AH3608" s="5">
        <v>180608</v>
      </c>
      <c r="AI3608" s="5">
        <v>0</v>
      </c>
    </row>
    <row r="3609" spans="1:35">
      <c r="A3609" s="4" t="s">
        <v>233</v>
      </c>
      <c r="B3609" s="4" t="s">
        <v>234</v>
      </c>
      <c r="C3609" s="4" t="s">
        <v>44</v>
      </c>
      <c r="D3609" s="4">
        <v>2015</v>
      </c>
      <c r="E3609" s="4">
        <v>4</v>
      </c>
      <c r="F3609" s="7" t="b">
        <v>0</v>
      </c>
      <c r="G3609" s="6">
        <f t="shared" si="280"/>
        <v>605773</v>
      </c>
      <c r="H3609" s="6">
        <f t="shared" si="281"/>
        <v>14373</v>
      </c>
      <c r="I3609" s="6">
        <f t="shared" si="282"/>
        <v>591400</v>
      </c>
      <c r="J3609" s="6">
        <f t="shared" si="283"/>
        <v>151169</v>
      </c>
      <c r="K3609" s="6">
        <f t="shared" si="284"/>
        <v>454604</v>
      </c>
      <c r="L3609" s="5">
        <v>12750</v>
      </c>
      <c r="M3609" s="5">
        <v>0</v>
      </c>
      <c r="N3609" s="5">
        <v>11935</v>
      </c>
      <c r="O3609" s="5">
        <v>0</v>
      </c>
      <c r="P3609" s="5">
        <v>0</v>
      </c>
      <c r="Q3609" s="5">
        <v>815</v>
      </c>
      <c r="R3609" s="5">
        <v>1623</v>
      </c>
      <c r="S3609" s="5">
        <v>0</v>
      </c>
      <c r="T3609" s="5">
        <v>0</v>
      </c>
      <c r="U3609" s="5">
        <v>1623</v>
      </c>
      <c r="V3609" s="5">
        <v>0</v>
      </c>
      <c r="W3609" s="5">
        <v>0</v>
      </c>
      <c r="X3609" s="5">
        <v>441854</v>
      </c>
      <c r="Y3609" s="5">
        <v>84184</v>
      </c>
      <c r="Z3609" s="5">
        <v>51520</v>
      </c>
      <c r="AA3609" s="5">
        <v>38422</v>
      </c>
      <c r="AB3609" s="5">
        <v>263803</v>
      </c>
      <c r="AC3609" s="5">
        <v>3925</v>
      </c>
      <c r="AD3609" s="5">
        <v>149546</v>
      </c>
      <c r="AE3609" s="5">
        <v>0</v>
      </c>
      <c r="AF3609" s="5">
        <v>2700</v>
      </c>
      <c r="AG3609" s="5">
        <v>1603</v>
      </c>
      <c r="AH3609" s="5">
        <v>145243</v>
      </c>
      <c r="AI3609" s="5">
        <v>0</v>
      </c>
    </row>
    <row r="3610" spans="1:35">
      <c r="A3610" s="4" t="s">
        <v>233</v>
      </c>
      <c r="B3610" s="4" t="s">
        <v>234</v>
      </c>
      <c r="C3610" s="4" t="s">
        <v>45</v>
      </c>
      <c r="D3610" s="4">
        <v>2016</v>
      </c>
      <c r="E3610" s="4">
        <v>1</v>
      </c>
      <c r="F3610" s="7" t="b">
        <v>0</v>
      </c>
      <c r="G3610" s="6">
        <f t="shared" si="280"/>
        <v>635854</v>
      </c>
      <c r="H3610" s="6">
        <f t="shared" si="281"/>
        <v>19656</v>
      </c>
      <c r="I3610" s="6">
        <f t="shared" si="282"/>
        <v>616198</v>
      </c>
      <c r="J3610" s="6">
        <f t="shared" si="283"/>
        <v>186279</v>
      </c>
      <c r="K3610" s="6">
        <f t="shared" si="284"/>
        <v>449575</v>
      </c>
      <c r="L3610" s="5">
        <v>16110</v>
      </c>
      <c r="M3610" s="5">
        <v>0</v>
      </c>
      <c r="N3610" s="5">
        <v>14755</v>
      </c>
      <c r="O3610" s="5">
        <v>0</v>
      </c>
      <c r="P3610" s="5">
        <v>0</v>
      </c>
      <c r="Q3610" s="5">
        <v>1355</v>
      </c>
      <c r="R3610" s="5">
        <v>3546</v>
      </c>
      <c r="S3610" s="5">
        <v>0</v>
      </c>
      <c r="T3610" s="5">
        <v>0</v>
      </c>
      <c r="U3610" s="5">
        <v>1986</v>
      </c>
      <c r="V3610" s="5">
        <v>0</v>
      </c>
      <c r="W3610" s="5">
        <v>1560</v>
      </c>
      <c r="X3610" s="5">
        <v>433465</v>
      </c>
      <c r="Y3610" s="5">
        <v>75813</v>
      </c>
      <c r="Z3610" s="5">
        <v>33695</v>
      </c>
      <c r="AA3610" s="5">
        <v>36237</v>
      </c>
      <c r="AB3610" s="5">
        <v>278999</v>
      </c>
      <c r="AC3610" s="5">
        <v>8721</v>
      </c>
      <c r="AD3610" s="5">
        <v>182733</v>
      </c>
      <c r="AE3610" s="5">
        <v>0</v>
      </c>
      <c r="AF3610" s="5">
        <v>4200</v>
      </c>
      <c r="AG3610" s="5">
        <v>2640</v>
      </c>
      <c r="AH3610" s="5">
        <v>175893</v>
      </c>
      <c r="AI3610" s="5">
        <v>0</v>
      </c>
    </row>
    <row r="3611" spans="1:35">
      <c r="A3611" s="4" t="s">
        <v>233</v>
      </c>
      <c r="B3611" s="4" t="s">
        <v>234</v>
      </c>
      <c r="C3611" s="4" t="s">
        <v>46</v>
      </c>
      <c r="D3611" s="4">
        <v>2016</v>
      </c>
      <c r="E3611" s="4">
        <v>2</v>
      </c>
      <c r="F3611" s="7" t="b">
        <v>0</v>
      </c>
      <c r="G3611" s="6">
        <f t="shared" si="280"/>
        <v>742962</v>
      </c>
      <c r="H3611" s="6">
        <f t="shared" si="281"/>
        <v>8539</v>
      </c>
      <c r="I3611" s="6">
        <f t="shared" si="282"/>
        <v>734423</v>
      </c>
      <c r="J3611" s="6">
        <f t="shared" si="283"/>
        <v>217436</v>
      </c>
      <c r="K3611" s="6">
        <f t="shared" si="284"/>
        <v>525526</v>
      </c>
      <c r="L3611" s="5">
        <v>3822</v>
      </c>
      <c r="M3611" s="5">
        <v>0</v>
      </c>
      <c r="N3611" s="5">
        <v>3107</v>
      </c>
      <c r="O3611" s="5">
        <v>0</v>
      </c>
      <c r="P3611" s="5">
        <v>0</v>
      </c>
      <c r="Q3611" s="5">
        <v>715</v>
      </c>
      <c r="R3611" s="5">
        <v>4717</v>
      </c>
      <c r="S3611" s="5">
        <v>0</v>
      </c>
      <c r="T3611" s="5">
        <v>0</v>
      </c>
      <c r="U3611" s="5">
        <v>2295</v>
      </c>
      <c r="V3611" s="5">
        <v>0</v>
      </c>
      <c r="W3611" s="5">
        <v>2422</v>
      </c>
      <c r="X3611" s="5">
        <v>521704</v>
      </c>
      <c r="Y3611" s="5">
        <v>100873</v>
      </c>
      <c r="Z3611" s="5">
        <v>53449</v>
      </c>
      <c r="AA3611" s="5">
        <v>38527</v>
      </c>
      <c r="AB3611" s="5">
        <v>320725</v>
      </c>
      <c r="AC3611" s="5">
        <v>8130</v>
      </c>
      <c r="AD3611" s="5">
        <v>212719</v>
      </c>
      <c r="AE3611" s="5">
        <v>0</v>
      </c>
      <c r="AF3611" s="5">
        <v>5141</v>
      </c>
      <c r="AG3611" s="5">
        <v>1961</v>
      </c>
      <c r="AH3611" s="5">
        <v>205617</v>
      </c>
      <c r="AI3611" s="5">
        <v>0</v>
      </c>
    </row>
    <row r="3612" spans="1:35">
      <c r="A3612" s="4" t="s">
        <v>233</v>
      </c>
      <c r="B3612" s="4" t="s">
        <v>234</v>
      </c>
      <c r="C3612" s="4" t="s">
        <v>47</v>
      </c>
      <c r="D3612" s="4">
        <v>2016</v>
      </c>
      <c r="E3612" s="4">
        <v>3</v>
      </c>
      <c r="F3612" s="7" t="b">
        <v>0</v>
      </c>
      <c r="G3612" s="6">
        <f t="shared" si="280"/>
        <v>513414</v>
      </c>
      <c r="H3612" s="6">
        <f t="shared" si="281"/>
        <v>7550</v>
      </c>
      <c r="I3612" s="6">
        <f t="shared" si="282"/>
        <v>505864</v>
      </c>
      <c r="J3612" s="6">
        <f t="shared" si="283"/>
        <v>170265</v>
      </c>
      <c r="K3612" s="6">
        <f t="shared" si="284"/>
        <v>343149</v>
      </c>
      <c r="L3612" s="5">
        <v>6642</v>
      </c>
      <c r="M3612" s="5">
        <v>0</v>
      </c>
      <c r="N3612" s="5">
        <v>6642</v>
      </c>
      <c r="O3612" s="5">
        <v>0</v>
      </c>
      <c r="P3612" s="5">
        <v>0</v>
      </c>
      <c r="Q3612" s="5">
        <v>0</v>
      </c>
      <c r="R3612" s="5">
        <v>908</v>
      </c>
      <c r="S3612" s="5">
        <v>0</v>
      </c>
      <c r="T3612" s="5">
        <v>0</v>
      </c>
      <c r="U3612" s="5">
        <v>908</v>
      </c>
      <c r="V3612" s="5">
        <v>0</v>
      </c>
      <c r="W3612" s="5">
        <v>0</v>
      </c>
      <c r="X3612" s="5">
        <v>336507</v>
      </c>
      <c r="Y3612" s="5">
        <v>11800</v>
      </c>
      <c r="Z3612" s="5">
        <v>12760</v>
      </c>
      <c r="AA3612" s="5">
        <v>32236</v>
      </c>
      <c r="AB3612" s="5">
        <v>275638</v>
      </c>
      <c r="AC3612" s="5">
        <v>4073</v>
      </c>
      <c r="AD3612" s="5">
        <v>169357</v>
      </c>
      <c r="AE3612" s="5">
        <v>0</v>
      </c>
      <c r="AF3612" s="5">
        <v>0</v>
      </c>
      <c r="AG3612" s="5">
        <v>1733</v>
      </c>
      <c r="AH3612" s="5">
        <v>167624</v>
      </c>
      <c r="AI3612" s="5">
        <v>0</v>
      </c>
    </row>
    <row r="3613" spans="1:35">
      <c r="A3613" s="4" t="s">
        <v>233</v>
      </c>
      <c r="B3613" s="4" t="s">
        <v>234</v>
      </c>
      <c r="C3613" s="4" t="s">
        <v>48</v>
      </c>
      <c r="D3613" s="4">
        <v>2016</v>
      </c>
      <c r="E3613" s="4">
        <v>4</v>
      </c>
      <c r="F3613" s="7" t="b">
        <v>0</v>
      </c>
      <c r="G3613" s="6">
        <f t="shared" si="280"/>
        <v>447477</v>
      </c>
      <c r="H3613" s="6">
        <f t="shared" si="281"/>
        <v>16625</v>
      </c>
      <c r="I3613" s="6">
        <f t="shared" si="282"/>
        <v>430852</v>
      </c>
      <c r="J3613" s="6">
        <f t="shared" si="283"/>
        <v>124150</v>
      </c>
      <c r="K3613" s="6">
        <f t="shared" si="284"/>
        <v>323327</v>
      </c>
      <c r="L3613" s="5">
        <v>15487</v>
      </c>
      <c r="M3613" s="5">
        <v>0</v>
      </c>
      <c r="N3613" s="5">
        <v>12552</v>
      </c>
      <c r="O3613" s="5">
        <v>0</v>
      </c>
      <c r="P3613" s="5">
        <v>0</v>
      </c>
      <c r="Q3613" s="5">
        <v>2935</v>
      </c>
      <c r="R3613" s="5">
        <v>1138</v>
      </c>
      <c r="S3613" s="5">
        <v>0</v>
      </c>
      <c r="T3613" s="5">
        <v>0</v>
      </c>
      <c r="U3613" s="5">
        <v>1138</v>
      </c>
      <c r="V3613" s="5">
        <v>0</v>
      </c>
      <c r="W3613" s="5">
        <v>0</v>
      </c>
      <c r="X3613" s="5">
        <v>307840</v>
      </c>
      <c r="Y3613" s="5">
        <v>22260</v>
      </c>
      <c r="Z3613" s="5">
        <v>38670</v>
      </c>
      <c r="AA3613" s="5">
        <v>31445</v>
      </c>
      <c r="AB3613" s="5">
        <v>206206</v>
      </c>
      <c r="AC3613" s="5">
        <v>9259</v>
      </c>
      <c r="AD3613" s="5">
        <v>123012</v>
      </c>
      <c r="AE3613" s="5">
        <v>0</v>
      </c>
      <c r="AF3613" s="5">
        <v>2800</v>
      </c>
      <c r="AG3613" s="5">
        <v>663</v>
      </c>
      <c r="AH3613" s="5">
        <v>119549</v>
      </c>
      <c r="AI3613" s="5">
        <v>0</v>
      </c>
    </row>
    <row r="3614" spans="1:35">
      <c r="A3614" s="4" t="s">
        <v>233</v>
      </c>
      <c r="B3614" s="4" t="s">
        <v>234</v>
      </c>
      <c r="C3614" s="4" t="s">
        <v>49</v>
      </c>
      <c r="D3614" s="4">
        <v>2017</v>
      </c>
      <c r="E3614" s="4">
        <v>1</v>
      </c>
      <c r="F3614" s="7" t="b">
        <v>0</v>
      </c>
      <c r="G3614" s="6">
        <f t="shared" si="280"/>
        <v>477272</v>
      </c>
      <c r="H3614" s="6">
        <f t="shared" si="281"/>
        <v>17830</v>
      </c>
      <c r="I3614" s="6">
        <f t="shared" si="282"/>
        <v>459442</v>
      </c>
      <c r="J3614" s="6">
        <f t="shared" si="283"/>
        <v>127005</v>
      </c>
      <c r="K3614" s="6">
        <f t="shared" si="284"/>
        <v>350267</v>
      </c>
      <c r="L3614" s="5">
        <v>16639</v>
      </c>
      <c r="M3614" s="5">
        <v>0</v>
      </c>
      <c r="N3614" s="5">
        <v>15353</v>
      </c>
      <c r="O3614" s="5">
        <v>0</v>
      </c>
      <c r="P3614" s="5">
        <v>0</v>
      </c>
      <c r="Q3614" s="5">
        <v>1286</v>
      </c>
      <c r="R3614" s="5">
        <v>1191</v>
      </c>
      <c r="S3614" s="5">
        <v>0</v>
      </c>
      <c r="T3614" s="5">
        <v>0</v>
      </c>
      <c r="U3614" s="5">
        <v>1191</v>
      </c>
      <c r="V3614" s="5">
        <v>0</v>
      </c>
      <c r="W3614" s="5">
        <v>0</v>
      </c>
      <c r="X3614" s="5">
        <v>333628</v>
      </c>
      <c r="Y3614" s="5">
        <v>24120</v>
      </c>
      <c r="Z3614" s="5">
        <v>41309</v>
      </c>
      <c r="AA3614" s="5">
        <v>32732</v>
      </c>
      <c r="AB3614" s="5">
        <v>227248</v>
      </c>
      <c r="AC3614" s="5">
        <v>8219</v>
      </c>
      <c r="AD3614" s="5">
        <v>125814</v>
      </c>
      <c r="AE3614" s="5">
        <v>0</v>
      </c>
      <c r="AF3614" s="5">
        <v>2779</v>
      </c>
      <c r="AG3614" s="5">
        <v>994</v>
      </c>
      <c r="AH3614" s="5">
        <v>122041</v>
      </c>
      <c r="AI3614" s="5">
        <v>0</v>
      </c>
    </row>
    <row r="3615" spans="1:35">
      <c r="A3615" s="4" t="s">
        <v>233</v>
      </c>
      <c r="B3615" s="4" t="s">
        <v>234</v>
      </c>
      <c r="C3615" s="4" t="s">
        <v>50</v>
      </c>
      <c r="D3615" s="4">
        <v>2017</v>
      </c>
      <c r="E3615" s="4">
        <v>2</v>
      </c>
      <c r="F3615" s="7" t="b">
        <v>0</v>
      </c>
      <c r="G3615" s="6">
        <f t="shared" si="280"/>
        <v>603427</v>
      </c>
      <c r="H3615" s="6">
        <f t="shared" si="281"/>
        <v>1925</v>
      </c>
      <c r="I3615" s="6">
        <f t="shared" si="282"/>
        <v>601502</v>
      </c>
      <c r="J3615" s="6">
        <f t="shared" si="283"/>
        <v>203832</v>
      </c>
      <c r="K3615" s="6">
        <f t="shared" si="284"/>
        <v>399595</v>
      </c>
      <c r="L3615" s="5">
        <v>1263</v>
      </c>
      <c r="M3615" s="5">
        <v>0</v>
      </c>
      <c r="N3615" s="5">
        <v>0</v>
      </c>
      <c r="O3615" s="5">
        <v>0</v>
      </c>
      <c r="P3615" s="5">
        <v>0</v>
      </c>
      <c r="Q3615" s="5">
        <v>1263</v>
      </c>
      <c r="R3615" s="5">
        <v>662</v>
      </c>
      <c r="S3615" s="5">
        <v>0</v>
      </c>
      <c r="T3615" s="5">
        <v>662</v>
      </c>
      <c r="U3615" s="5">
        <v>0</v>
      </c>
      <c r="V3615" s="5">
        <v>0</v>
      </c>
      <c r="W3615" s="5">
        <v>0</v>
      </c>
      <c r="X3615" s="5">
        <v>398332</v>
      </c>
      <c r="Y3615" s="5">
        <v>0</v>
      </c>
      <c r="Z3615" s="5">
        <v>27570</v>
      </c>
      <c r="AA3615" s="5">
        <v>36684</v>
      </c>
      <c r="AB3615" s="5">
        <v>328428</v>
      </c>
      <c r="AC3615" s="5">
        <v>5650</v>
      </c>
      <c r="AD3615" s="5">
        <v>203170</v>
      </c>
      <c r="AE3615" s="5">
        <v>0</v>
      </c>
      <c r="AF3615" s="5">
        <v>1435</v>
      </c>
      <c r="AG3615" s="5">
        <v>1735</v>
      </c>
      <c r="AH3615" s="5">
        <v>200000</v>
      </c>
      <c r="AI3615" s="5">
        <v>0</v>
      </c>
    </row>
    <row r="3616" spans="1:35">
      <c r="A3616" s="4" t="s">
        <v>233</v>
      </c>
      <c r="B3616" s="4" t="s">
        <v>234</v>
      </c>
      <c r="C3616" s="4" t="s">
        <v>51</v>
      </c>
      <c r="D3616" s="4">
        <v>2017</v>
      </c>
      <c r="E3616" s="4">
        <v>3</v>
      </c>
      <c r="F3616" s="7" t="b">
        <v>0</v>
      </c>
      <c r="G3616" s="6">
        <f t="shared" si="280"/>
        <v>669823</v>
      </c>
      <c r="H3616" s="6">
        <f t="shared" si="281"/>
        <v>8230</v>
      </c>
      <c r="I3616" s="6">
        <f t="shared" si="282"/>
        <v>661593</v>
      </c>
      <c r="J3616" s="6">
        <f t="shared" si="283"/>
        <v>254660</v>
      </c>
      <c r="K3616" s="6">
        <f t="shared" si="284"/>
        <v>415163</v>
      </c>
      <c r="L3616" s="5">
        <v>6600</v>
      </c>
      <c r="M3616" s="5">
        <v>0</v>
      </c>
      <c r="N3616" s="5">
        <v>6600</v>
      </c>
      <c r="O3616" s="5">
        <v>0</v>
      </c>
      <c r="P3616" s="5">
        <v>0</v>
      </c>
      <c r="Q3616" s="5">
        <v>0</v>
      </c>
      <c r="R3616" s="5">
        <v>1630</v>
      </c>
      <c r="S3616" s="5">
        <v>0</v>
      </c>
      <c r="T3616" s="5">
        <v>0</v>
      </c>
      <c r="U3616" s="5">
        <v>1630</v>
      </c>
      <c r="V3616" s="5">
        <v>0</v>
      </c>
      <c r="W3616" s="5">
        <v>0</v>
      </c>
      <c r="X3616" s="5">
        <v>408563</v>
      </c>
      <c r="Y3616" s="5">
        <v>41817</v>
      </c>
      <c r="Z3616" s="5">
        <v>25349</v>
      </c>
      <c r="AA3616" s="5">
        <v>31217</v>
      </c>
      <c r="AB3616" s="5">
        <v>305710</v>
      </c>
      <c r="AC3616" s="5">
        <v>4470</v>
      </c>
      <c r="AD3616" s="5">
        <v>253030</v>
      </c>
      <c r="AE3616" s="5">
        <v>0</v>
      </c>
      <c r="AF3616" s="5">
        <v>1462</v>
      </c>
      <c r="AG3616" s="5">
        <v>2349</v>
      </c>
      <c r="AH3616" s="5">
        <v>249219</v>
      </c>
      <c r="AI3616" s="5">
        <v>0</v>
      </c>
    </row>
    <row r="3617" spans="1:35">
      <c r="A3617" s="4" t="s">
        <v>233</v>
      </c>
      <c r="B3617" s="4" t="s">
        <v>234</v>
      </c>
      <c r="C3617" s="4" t="s">
        <v>52</v>
      </c>
      <c r="D3617" s="4">
        <v>2017</v>
      </c>
      <c r="E3617" s="4">
        <v>4</v>
      </c>
      <c r="F3617" s="7" t="b">
        <v>0</v>
      </c>
      <c r="G3617" s="6">
        <f t="shared" si="280"/>
        <v>576243</v>
      </c>
      <c r="H3617" s="6">
        <f t="shared" si="281"/>
        <v>22248</v>
      </c>
      <c r="I3617" s="6">
        <f t="shared" si="282"/>
        <v>553995</v>
      </c>
      <c r="J3617" s="6">
        <f t="shared" si="283"/>
        <v>191695</v>
      </c>
      <c r="K3617" s="6">
        <f t="shared" si="284"/>
        <v>384548</v>
      </c>
      <c r="L3617" s="5">
        <v>17754</v>
      </c>
      <c r="M3617" s="5">
        <v>0</v>
      </c>
      <c r="N3617" s="5">
        <v>14754</v>
      </c>
      <c r="O3617" s="5">
        <v>0</v>
      </c>
      <c r="P3617" s="5">
        <v>0</v>
      </c>
      <c r="Q3617" s="5">
        <v>3000</v>
      </c>
      <c r="R3617" s="5">
        <v>4494</v>
      </c>
      <c r="S3617" s="5">
        <v>0</v>
      </c>
      <c r="T3617" s="5">
        <v>0</v>
      </c>
      <c r="U3617" s="5">
        <v>284</v>
      </c>
      <c r="V3617" s="5">
        <v>0</v>
      </c>
      <c r="W3617" s="5">
        <v>4210</v>
      </c>
      <c r="X3617" s="5">
        <v>366794</v>
      </c>
      <c r="Y3617" s="5">
        <v>12950</v>
      </c>
      <c r="Z3617" s="5">
        <v>40743</v>
      </c>
      <c r="AA3617" s="5">
        <v>39333</v>
      </c>
      <c r="AB3617" s="5">
        <v>266683</v>
      </c>
      <c r="AC3617" s="5">
        <v>7085</v>
      </c>
      <c r="AD3617" s="5">
        <v>187201</v>
      </c>
      <c r="AE3617" s="5">
        <v>0</v>
      </c>
      <c r="AF3617" s="5">
        <v>2794</v>
      </c>
      <c r="AG3617" s="5">
        <v>675</v>
      </c>
      <c r="AH3617" s="5">
        <v>183732</v>
      </c>
      <c r="AI3617" s="5">
        <v>0</v>
      </c>
    </row>
    <row r="3618" spans="1:35">
      <c r="A3618" s="4" t="s">
        <v>233</v>
      </c>
      <c r="B3618" s="4" t="s">
        <v>234</v>
      </c>
      <c r="C3618" s="4" t="s">
        <v>53</v>
      </c>
      <c r="D3618" s="4">
        <v>2018</v>
      </c>
      <c r="E3618" s="4">
        <v>1</v>
      </c>
      <c r="F3618" s="7" t="b">
        <v>0</v>
      </c>
      <c r="G3618" s="6">
        <f t="shared" si="280"/>
        <v>567522</v>
      </c>
      <c r="H3618" s="6">
        <f t="shared" si="281"/>
        <v>12101</v>
      </c>
      <c r="I3618" s="6">
        <f t="shared" si="282"/>
        <v>555421</v>
      </c>
      <c r="J3618" s="6">
        <f t="shared" si="283"/>
        <v>203122</v>
      </c>
      <c r="K3618" s="6">
        <f t="shared" si="284"/>
        <v>364400</v>
      </c>
      <c r="L3618" s="5">
        <v>9761</v>
      </c>
      <c r="M3618" s="5">
        <v>0</v>
      </c>
      <c r="N3618" s="5">
        <v>9761</v>
      </c>
      <c r="O3618" s="5">
        <v>0</v>
      </c>
      <c r="P3618" s="5">
        <v>0</v>
      </c>
      <c r="Q3618" s="5">
        <v>0</v>
      </c>
      <c r="R3618" s="5">
        <v>2340</v>
      </c>
      <c r="S3618" s="5">
        <v>2340</v>
      </c>
      <c r="T3618" s="5">
        <v>0</v>
      </c>
      <c r="U3618" s="5">
        <v>0</v>
      </c>
      <c r="V3618" s="5">
        <v>0</v>
      </c>
      <c r="W3618" s="5">
        <v>0</v>
      </c>
      <c r="X3618" s="5">
        <v>354639</v>
      </c>
      <c r="Y3618" s="5">
        <v>12620</v>
      </c>
      <c r="Z3618" s="5">
        <v>31700</v>
      </c>
      <c r="AA3618" s="5">
        <v>41177</v>
      </c>
      <c r="AB3618" s="5">
        <v>260459</v>
      </c>
      <c r="AC3618" s="5">
        <v>8683</v>
      </c>
      <c r="AD3618" s="5">
        <v>200782</v>
      </c>
      <c r="AE3618" s="5">
        <v>0</v>
      </c>
      <c r="AF3618" s="5">
        <v>2930</v>
      </c>
      <c r="AG3618" s="5">
        <v>1205</v>
      </c>
      <c r="AH3618" s="5">
        <v>196647</v>
      </c>
      <c r="AI3618" s="5">
        <v>0</v>
      </c>
    </row>
    <row r="3619" spans="1:35">
      <c r="A3619" s="4" t="s">
        <v>233</v>
      </c>
      <c r="B3619" s="4" t="s">
        <v>234</v>
      </c>
      <c r="C3619" s="4" t="s">
        <v>54</v>
      </c>
      <c r="D3619" s="4">
        <v>2018</v>
      </c>
      <c r="E3619" s="4">
        <v>2</v>
      </c>
      <c r="F3619" s="7" t="b">
        <v>0</v>
      </c>
      <c r="G3619" s="6">
        <f t="shared" si="280"/>
        <v>503851</v>
      </c>
      <c r="H3619" s="6">
        <f t="shared" si="281"/>
        <v>6428</v>
      </c>
      <c r="I3619" s="6">
        <f t="shared" si="282"/>
        <v>497423</v>
      </c>
      <c r="J3619" s="6">
        <f t="shared" si="283"/>
        <v>185282</v>
      </c>
      <c r="K3619" s="6">
        <f t="shared" si="284"/>
        <v>318569</v>
      </c>
      <c r="L3619" s="5">
        <v>3163</v>
      </c>
      <c r="M3619" s="5">
        <v>0</v>
      </c>
      <c r="N3619" s="5">
        <v>3163</v>
      </c>
      <c r="O3619" s="5">
        <v>0</v>
      </c>
      <c r="P3619" s="5">
        <v>0</v>
      </c>
      <c r="Q3619" s="5">
        <v>0</v>
      </c>
      <c r="R3619" s="5">
        <v>3265</v>
      </c>
      <c r="S3619" s="5">
        <v>3000</v>
      </c>
      <c r="T3619" s="5">
        <v>0</v>
      </c>
      <c r="U3619" s="5">
        <v>265</v>
      </c>
      <c r="V3619" s="5">
        <v>0</v>
      </c>
      <c r="W3619" s="5">
        <v>0</v>
      </c>
      <c r="X3619" s="5">
        <v>315406</v>
      </c>
      <c r="Y3619" s="5">
        <v>16679</v>
      </c>
      <c r="Z3619" s="5">
        <v>50409</v>
      </c>
      <c r="AA3619" s="5">
        <v>33977</v>
      </c>
      <c r="AB3619" s="5">
        <v>208751</v>
      </c>
      <c r="AC3619" s="5">
        <v>5590</v>
      </c>
      <c r="AD3619" s="5">
        <v>182017</v>
      </c>
      <c r="AE3619" s="5">
        <v>0</v>
      </c>
      <c r="AF3619" s="5">
        <v>2757</v>
      </c>
      <c r="AG3619" s="5">
        <v>897</v>
      </c>
      <c r="AH3619" s="5">
        <v>178363</v>
      </c>
      <c r="AI3619" s="5">
        <v>0</v>
      </c>
    </row>
    <row r="3620" spans="1:35">
      <c r="A3620" s="4" t="s">
        <v>233</v>
      </c>
      <c r="B3620" s="4" t="s">
        <v>234</v>
      </c>
      <c r="C3620" s="4" t="s">
        <v>55</v>
      </c>
      <c r="D3620" s="4">
        <v>2018</v>
      </c>
      <c r="E3620" s="4">
        <v>3</v>
      </c>
      <c r="F3620" s="7" t="b">
        <v>0</v>
      </c>
      <c r="G3620" s="6">
        <f t="shared" si="280"/>
        <v>620539</v>
      </c>
      <c r="H3620" s="6">
        <f t="shared" si="281"/>
        <v>7604</v>
      </c>
      <c r="I3620" s="6">
        <f t="shared" si="282"/>
        <v>612935</v>
      </c>
      <c r="J3620" s="6">
        <f t="shared" si="283"/>
        <v>223528</v>
      </c>
      <c r="K3620" s="6">
        <f t="shared" si="284"/>
        <v>397011</v>
      </c>
      <c r="L3620" s="5">
        <v>7400</v>
      </c>
      <c r="M3620" s="5">
        <v>0</v>
      </c>
      <c r="N3620" s="5">
        <v>7400</v>
      </c>
      <c r="O3620" s="5">
        <v>0</v>
      </c>
      <c r="P3620" s="5">
        <v>0</v>
      </c>
      <c r="Q3620" s="5">
        <v>0</v>
      </c>
      <c r="R3620" s="5">
        <v>204</v>
      </c>
      <c r="S3620" s="5">
        <v>0</v>
      </c>
      <c r="T3620" s="5">
        <v>0</v>
      </c>
      <c r="U3620" s="5">
        <v>204</v>
      </c>
      <c r="V3620" s="5">
        <v>0</v>
      </c>
      <c r="W3620" s="5">
        <v>0</v>
      </c>
      <c r="X3620" s="5">
        <v>389611</v>
      </c>
      <c r="Y3620" s="5">
        <v>3679</v>
      </c>
      <c r="Z3620" s="5">
        <v>18650</v>
      </c>
      <c r="AA3620" s="5">
        <v>38351</v>
      </c>
      <c r="AB3620" s="5">
        <v>324751</v>
      </c>
      <c r="AC3620" s="5">
        <v>4180</v>
      </c>
      <c r="AD3620" s="5">
        <v>223324</v>
      </c>
      <c r="AE3620" s="5">
        <v>0</v>
      </c>
      <c r="AF3620" s="5">
        <v>1570</v>
      </c>
      <c r="AG3620" s="5">
        <v>1112</v>
      </c>
      <c r="AH3620" s="5">
        <v>220642</v>
      </c>
      <c r="AI3620" s="5">
        <v>0</v>
      </c>
    </row>
    <row r="3621" spans="1:35">
      <c r="A3621" s="4" t="s">
        <v>233</v>
      </c>
      <c r="B3621" s="4" t="s">
        <v>234</v>
      </c>
      <c r="C3621" s="4" t="s">
        <v>56</v>
      </c>
      <c r="D3621" s="4">
        <v>2018</v>
      </c>
      <c r="E3621" s="4">
        <v>4</v>
      </c>
      <c r="F3621" s="7" t="b">
        <v>0</v>
      </c>
      <c r="G3621" s="6">
        <f t="shared" si="280"/>
        <v>536854</v>
      </c>
      <c r="H3621" s="6">
        <f t="shared" si="281"/>
        <v>9468</v>
      </c>
      <c r="I3621" s="6">
        <f t="shared" si="282"/>
        <v>527386</v>
      </c>
      <c r="J3621" s="6">
        <f t="shared" si="283"/>
        <v>173430</v>
      </c>
      <c r="K3621" s="6">
        <f t="shared" si="284"/>
        <v>363424</v>
      </c>
      <c r="L3621" s="5">
        <v>9468</v>
      </c>
      <c r="M3621" s="5">
        <v>0</v>
      </c>
      <c r="N3621" s="5">
        <v>8343</v>
      </c>
      <c r="O3621" s="5">
        <v>0</v>
      </c>
      <c r="P3621" s="5">
        <v>0</v>
      </c>
      <c r="Q3621" s="5">
        <v>1125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353956</v>
      </c>
      <c r="Y3621" s="5">
        <v>12278</v>
      </c>
      <c r="Z3621" s="5">
        <v>39231</v>
      </c>
      <c r="AA3621" s="5">
        <v>35419</v>
      </c>
      <c r="AB3621" s="5">
        <v>256498</v>
      </c>
      <c r="AC3621" s="5">
        <v>10530</v>
      </c>
      <c r="AD3621" s="5">
        <v>173430</v>
      </c>
      <c r="AE3621" s="5">
        <v>0</v>
      </c>
      <c r="AF3621" s="5">
        <v>5492</v>
      </c>
      <c r="AG3621" s="5">
        <v>655</v>
      </c>
      <c r="AH3621" s="5">
        <v>167283</v>
      </c>
      <c r="AI3621" s="5">
        <v>0</v>
      </c>
    </row>
    <row r="3622" spans="1:35">
      <c r="A3622" s="4" t="s">
        <v>233</v>
      </c>
      <c r="B3622" s="4" t="s">
        <v>234</v>
      </c>
      <c r="C3622" s="4" t="s">
        <v>57</v>
      </c>
      <c r="D3622" s="4">
        <v>2019</v>
      </c>
      <c r="E3622" s="4">
        <v>1</v>
      </c>
      <c r="F3622" s="7" t="b">
        <v>0</v>
      </c>
      <c r="G3622" s="6">
        <f t="shared" si="280"/>
        <v>582552</v>
      </c>
      <c r="H3622" s="6">
        <f t="shared" si="281"/>
        <v>10620</v>
      </c>
      <c r="I3622" s="6">
        <f t="shared" si="282"/>
        <v>571932</v>
      </c>
      <c r="J3622" s="6">
        <f t="shared" si="283"/>
        <v>206736</v>
      </c>
      <c r="K3622" s="6">
        <f t="shared" si="284"/>
        <v>375816</v>
      </c>
      <c r="L3622" s="5">
        <v>10620</v>
      </c>
      <c r="M3622" s="5">
        <v>0</v>
      </c>
      <c r="N3622" s="5">
        <v>10276</v>
      </c>
      <c r="O3622" s="5">
        <v>0</v>
      </c>
      <c r="P3622" s="5">
        <v>0</v>
      </c>
      <c r="Q3622" s="5">
        <v>344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365196</v>
      </c>
      <c r="Y3622" s="5">
        <v>9292</v>
      </c>
      <c r="Z3622" s="5">
        <v>53539</v>
      </c>
      <c r="AA3622" s="5">
        <v>37767</v>
      </c>
      <c r="AB3622" s="5">
        <v>259464</v>
      </c>
      <c r="AC3622" s="5">
        <v>5134</v>
      </c>
      <c r="AD3622" s="5">
        <v>206736</v>
      </c>
      <c r="AE3622" s="5">
        <v>0</v>
      </c>
      <c r="AF3622" s="5">
        <v>2728</v>
      </c>
      <c r="AG3622" s="5">
        <v>1100</v>
      </c>
      <c r="AH3622" s="5">
        <v>202443</v>
      </c>
      <c r="AI3622" s="5">
        <v>465</v>
      </c>
    </row>
    <row r="3623" spans="1:35">
      <c r="A3623" s="4" t="s">
        <v>233</v>
      </c>
      <c r="B3623" s="4" t="s">
        <v>234</v>
      </c>
      <c r="C3623" s="4" t="s">
        <v>58</v>
      </c>
      <c r="D3623" s="4">
        <v>2019</v>
      </c>
      <c r="E3623" s="4">
        <v>2</v>
      </c>
      <c r="F3623" s="7" t="b">
        <v>0</v>
      </c>
      <c r="G3623" s="6">
        <f t="shared" si="280"/>
        <v>759534</v>
      </c>
      <c r="H3623" s="6">
        <f t="shared" si="281"/>
        <v>11579</v>
      </c>
      <c r="I3623" s="6">
        <f t="shared" si="282"/>
        <v>747955</v>
      </c>
      <c r="J3623" s="6">
        <f t="shared" si="283"/>
        <v>269314</v>
      </c>
      <c r="K3623" s="6">
        <f t="shared" si="284"/>
        <v>490220</v>
      </c>
      <c r="L3623" s="5">
        <v>11579</v>
      </c>
      <c r="M3623" s="5">
        <v>0</v>
      </c>
      <c r="N3623" s="5">
        <v>10601</v>
      </c>
      <c r="O3623" s="5">
        <v>0</v>
      </c>
      <c r="P3623" s="5">
        <v>0</v>
      </c>
      <c r="Q3623" s="5">
        <v>978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478641</v>
      </c>
      <c r="Y3623" s="5">
        <v>33207</v>
      </c>
      <c r="Z3623" s="5">
        <v>46750</v>
      </c>
      <c r="AA3623" s="5">
        <v>36872</v>
      </c>
      <c r="AB3623" s="5">
        <v>356792</v>
      </c>
      <c r="AC3623" s="5">
        <v>5020</v>
      </c>
      <c r="AD3623" s="5">
        <v>269314</v>
      </c>
      <c r="AE3623" s="5">
        <v>0</v>
      </c>
      <c r="AF3623" s="5">
        <v>4206</v>
      </c>
      <c r="AG3623" s="5">
        <v>1249</v>
      </c>
      <c r="AH3623" s="5">
        <v>263859</v>
      </c>
      <c r="AI3623" s="5">
        <v>0</v>
      </c>
    </row>
    <row r="3624" spans="1:35">
      <c r="A3624" s="4" t="s">
        <v>233</v>
      </c>
      <c r="B3624" s="4" t="s">
        <v>234</v>
      </c>
      <c r="C3624" s="4" t="s">
        <v>59</v>
      </c>
      <c r="D3624" s="4">
        <v>2019</v>
      </c>
      <c r="E3624" s="4">
        <v>3</v>
      </c>
      <c r="F3624" s="7" t="b">
        <v>0</v>
      </c>
      <c r="G3624" s="6">
        <f t="shared" si="280"/>
        <v>731677</v>
      </c>
      <c r="H3624" s="6">
        <f t="shared" si="281"/>
        <v>7315</v>
      </c>
      <c r="I3624" s="6">
        <f t="shared" si="282"/>
        <v>724362</v>
      </c>
      <c r="J3624" s="6">
        <f t="shared" si="283"/>
        <v>236773</v>
      </c>
      <c r="K3624" s="6">
        <f t="shared" si="284"/>
        <v>494904</v>
      </c>
      <c r="L3624" s="5">
        <v>7315</v>
      </c>
      <c r="M3624" s="5">
        <v>0</v>
      </c>
      <c r="N3624" s="5">
        <v>7315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487589</v>
      </c>
      <c r="Y3624" s="5">
        <v>49385</v>
      </c>
      <c r="Z3624" s="5">
        <v>59537</v>
      </c>
      <c r="AA3624" s="5">
        <v>35353</v>
      </c>
      <c r="AB3624" s="5">
        <v>338268</v>
      </c>
      <c r="AC3624" s="5">
        <v>5046</v>
      </c>
      <c r="AD3624" s="5">
        <v>236773</v>
      </c>
      <c r="AE3624" s="5">
        <v>0</v>
      </c>
      <c r="AF3624" s="5">
        <v>4121</v>
      </c>
      <c r="AG3624" s="5">
        <v>1112</v>
      </c>
      <c r="AH3624" s="5">
        <v>231540</v>
      </c>
      <c r="AI3624" s="5">
        <v>0</v>
      </c>
    </row>
    <row r="3625" spans="1:35">
      <c r="A3625" s="4" t="s">
        <v>233</v>
      </c>
      <c r="B3625" s="4" t="s">
        <v>234</v>
      </c>
      <c r="C3625" s="4" t="s">
        <v>60</v>
      </c>
      <c r="D3625" s="4">
        <v>2019</v>
      </c>
      <c r="E3625" s="4">
        <v>4</v>
      </c>
      <c r="F3625" s="7" t="b">
        <v>0</v>
      </c>
      <c r="G3625" s="6">
        <f t="shared" si="280"/>
        <v>729070</v>
      </c>
      <c r="H3625" s="6">
        <f t="shared" si="281"/>
        <v>12280</v>
      </c>
      <c r="I3625" s="6">
        <f t="shared" si="282"/>
        <v>716790</v>
      </c>
      <c r="J3625" s="6">
        <f t="shared" si="283"/>
        <v>253632</v>
      </c>
      <c r="K3625" s="6">
        <f t="shared" si="284"/>
        <v>475438</v>
      </c>
      <c r="L3625" s="5">
        <v>12280</v>
      </c>
      <c r="M3625" s="5">
        <v>0</v>
      </c>
      <c r="N3625" s="5">
        <v>7527</v>
      </c>
      <c r="O3625" s="5">
        <v>0</v>
      </c>
      <c r="P3625" s="5">
        <v>0</v>
      </c>
      <c r="Q3625" s="5">
        <v>4753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463158</v>
      </c>
      <c r="Y3625" s="5">
        <v>15536</v>
      </c>
      <c r="Z3625" s="5">
        <v>63621</v>
      </c>
      <c r="AA3625" s="5">
        <v>37528</v>
      </c>
      <c r="AB3625" s="5">
        <v>336669</v>
      </c>
      <c r="AC3625" s="5">
        <v>9804</v>
      </c>
      <c r="AD3625" s="5">
        <v>253632</v>
      </c>
      <c r="AE3625" s="5">
        <v>0</v>
      </c>
      <c r="AF3625" s="5">
        <v>2974</v>
      </c>
      <c r="AG3625" s="5">
        <v>969</v>
      </c>
      <c r="AH3625" s="5">
        <v>249689</v>
      </c>
      <c r="AI3625" s="5">
        <v>0</v>
      </c>
    </row>
    <row r="3626" spans="1:35">
      <c r="A3626" s="4" t="s">
        <v>233</v>
      </c>
      <c r="B3626" s="4" t="s">
        <v>234</v>
      </c>
      <c r="C3626" s="4" t="s">
        <v>61</v>
      </c>
      <c r="D3626" s="4">
        <v>2020</v>
      </c>
      <c r="E3626" s="4">
        <v>1</v>
      </c>
      <c r="F3626" s="7" t="b">
        <v>0</v>
      </c>
      <c r="G3626" s="6">
        <f t="shared" si="280"/>
        <v>633889</v>
      </c>
      <c r="H3626" s="6">
        <f t="shared" si="281"/>
        <v>7151</v>
      </c>
      <c r="I3626" s="6">
        <f t="shared" si="282"/>
        <v>626738</v>
      </c>
      <c r="J3626" s="6">
        <f t="shared" si="283"/>
        <v>239169</v>
      </c>
      <c r="K3626" s="6">
        <f t="shared" si="284"/>
        <v>394720</v>
      </c>
      <c r="L3626" s="5">
        <v>5775</v>
      </c>
      <c r="M3626" s="5">
        <v>0</v>
      </c>
      <c r="N3626" s="5">
        <v>5522</v>
      </c>
      <c r="O3626" s="5">
        <v>0</v>
      </c>
      <c r="P3626" s="5">
        <v>0</v>
      </c>
      <c r="Q3626" s="5">
        <v>253</v>
      </c>
      <c r="R3626" s="5">
        <v>1376</v>
      </c>
      <c r="S3626" s="5">
        <v>0</v>
      </c>
      <c r="T3626" s="5">
        <v>0</v>
      </c>
      <c r="U3626" s="5">
        <v>158</v>
      </c>
      <c r="V3626" s="5">
        <v>0</v>
      </c>
      <c r="W3626" s="5">
        <v>1218</v>
      </c>
      <c r="X3626" s="5">
        <v>388945</v>
      </c>
      <c r="Y3626" s="5">
        <v>6327</v>
      </c>
      <c r="Z3626" s="5">
        <v>71804</v>
      </c>
      <c r="AA3626" s="5">
        <v>40831</v>
      </c>
      <c r="AB3626" s="5">
        <v>261523</v>
      </c>
      <c r="AC3626" s="5">
        <v>8460</v>
      </c>
      <c r="AD3626" s="5">
        <v>237793</v>
      </c>
      <c r="AE3626" s="5">
        <v>0</v>
      </c>
      <c r="AF3626" s="5">
        <v>4232</v>
      </c>
      <c r="AG3626" s="5">
        <v>1025</v>
      </c>
      <c r="AH3626" s="5">
        <v>232536</v>
      </c>
      <c r="AI3626" s="5">
        <v>0</v>
      </c>
    </row>
    <row r="3627" spans="1:35">
      <c r="A3627" s="4" t="s">
        <v>233</v>
      </c>
      <c r="B3627" s="4" t="s">
        <v>234</v>
      </c>
      <c r="C3627" s="4" t="s">
        <v>62</v>
      </c>
      <c r="D3627" s="4">
        <v>2020</v>
      </c>
      <c r="E3627" s="4">
        <v>2</v>
      </c>
      <c r="F3627" s="7" t="b">
        <v>0</v>
      </c>
      <c r="G3627" s="6">
        <f t="shared" si="280"/>
        <v>594381</v>
      </c>
      <c r="H3627" s="6">
        <f t="shared" si="281"/>
        <v>0</v>
      </c>
      <c r="I3627" s="6">
        <f t="shared" si="282"/>
        <v>594381</v>
      </c>
      <c r="J3627" s="6">
        <f t="shared" si="283"/>
        <v>201680</v>
      </c>
      <c r="K3627" s="6">
        <f t="shared" si="284"/>
        <v>392701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392701</v>
      </c>
      <c r="Y3627" s="5">
        <v>6550</v>
      </c>
      <c r="Z3627" s="5">
        <v>68530</v>
      </c>
      <c r="AA3627" s="5">
        <v>24852</v>
      </c>
      <c r="AB3627" s="5">
        <v>285929</v>
      </c>
      <c r="AC3627" s="5">
        <v>6840</v>
      </c>
      <c r="AD3627" s="5">
        <v>201680</v>
      </c>
      <c r="AE3627" s="5">
        <v>463</v>
      </c>
      <c r="AF3627" s="5">
        <v>1347</v>
      </c>
      <c r="AG3627" s="5">
        <v>1815</v>
      </c>
      <c r="AH3627" s="5">
        <v>198055</v>
      </c>
      <c r="AI3627" s="5">
        <v>0</v>
      </c>
    </row>
    <row r="3628" spans="1:35">
      <c r="A3628" s="4" t="s">
        <v>233</v>
      </c>
      <c r="B3628" s="4" t="s">
        <v>234</v>
      </c>
      <c r="C3628" s="4" t="s">
        <v>63</v>
      </c>
      <c r="D3628" s="4">
        <v>2020</v>
      </c>
      <c r="E3628" s="4">
        <v>3</v>
      </c>
      <c r="F3628" s="7" t="b">
        <v>0</v>
      </c>
      <c r="G3628" s="6">
        <f t="shared" si="280"/>
        <v>648586</v>
      </c>
      <c r="H3628" s="6">
        <f t="shared" si="281"/>
        <v>0</v>
      </c>
      <c r="I3628" s="6">
        <f t="shared" si="282"/>
        <v>648586</v>
      </c>
      <c r="J3628" s="6">
        <f t="shared" si="283"/>
        <v>192323</v>
      </c>
      <c r="K3628" s="6">
        <f t="shared" si="284"/>
        <v>456263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456263</v>
      </c>
      <c r="Y3628" s="5">
        <v>26385</v>
      </c>
      <c r="Z3628" s="5">
        <v>71485</v>
      </c>
      <c r="AA3628" s="5">
        <v>31385</v>
      </c>
      <c r="AB3628" s="5">
        <v>317798</v>
      </c>
      <c r="AC3628" s="5">
        <v>9210</v>
      </c>
      <c r="AD3628" s="5">
        <v>192323</v>
      </c>
      <c r="AE3628" s="5">
        <v>0</v>
      </c>
      <c r="AF3628" s="5">
        <v>4069</v>
      </c>
      <c r="AG3628" s="5">
        <v>1778</v>
      </c>
      <c r="AH3628" s="5">
        <v>186476</v>
      </c>
      <c r="AI3628" s="5">
        <v>0</v>
      </c>
    </row>
    <row r="3629" spans="1:35">
      <c r="A3629" s="4" t="s">
        <v>233</v>
      </c>
      <c r="B3629" s="4" t="s">
        <v>234</v>
      </c>
      <c r="C3629" s="4" t="s">
        <v>64</v>
      </c>
      <c r="D3629" s="4">
        <v>2020</v>
      </c>
      <c r="E3629" s="4">
        <v>4</v>
      </c>
      <c r="F3629" s="7" t="b">
        <v>0</v>
      </c>
      <c r="G3629" s="6">
        <f t="shared" si="280"/>
        <v>601403</v>
      </c>
      <c r="H3629" s="6">
        <f t="shared" si="281"/>
        <v>0</v>
      </c>
      <c r="I3629" s="6">
        <f t="shared" si="282"/>
        <v>601403</v>
      </c>
      <c r="J3629" s="6">
        <f t="shared" si="283"/>
        <v>180443</v>
      </c>
      <c r="K3629" s="6">
        <f t="shared" si="284"/>
        <v>420960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420960</v>
      </c>
      <c r="Y3629" s="5">
        <v>18794</v>
      </c>
      <c r="Z3629" s="5">
        <v>41626</v>
      </c>
      <c r="AA3629" s="5">
        <v>32500</v>
      </c>
      <c r="AB3629" s="5">
        <v>320150</v>
      </c>
      <c r="AC3629" s="5">
        <v>7890</v>
      </c>
      <c r="AD3629" s="5">
        <v>180443</v>
      </c>
      <c r="AE3629" s="5">
        <v>0</v>
      </c>
      <c r="AF3629" s="5">
        <v>5243</v>
      </c>
      <c r="AG3629" s="5">
        <v>1407</v>
      </c>
      <c r="AH3629" s="5">
        <v>173793</v>
      </c>
      <c r="AI3629" s="5">
        <v>0</v>
      </c>
    </row>
    <row r="3630" spans="1:35">
      <c r="A3630" s="4" t="s">
        <v>233</v>
      </c>
      <c r="B3630" s="4" t="s">
        <v>234</v>
      </c>
      <c r="C3630" s="4" t="s">
        <v>65</v>
      </c>
      <c r="D3630" s="4">
        <v>2021</v>
      </c>
      <c r="E3630" s="4">
        <v>1</v>
      </c>
      <c r="F3630" s="7" t="b">
        <v>0</v>
      </c>
      <c r="G3630" s="6">
        <f t="shared" si="280"/>
        <v>672642</v>
      </c>
      <c r="H3630" s="6">
        <f t="shared" si="281"/>
        <v>3353</v>
      </c>
      <c r="I3630" s="6">
        <f t="shared" si="282"/>
        <v>669289</v>
      </c>
      <c r="J3630" s="6">
        <f t="shared" si="283"/>
        <v>216091</v>
      </c>
      <c r="K3630" s="6">
        <f t="shared" si="284"/>
        <v>456551</v>
      </c>
      <c r="L3630" s="5">
        <v>2603</v>
      </c>
      <c r="M3630" s="5">
        <v>0</v>
      </c>
      <c r="N3630" s="5">
        <v>1805</v>
      </c>
      <c r="O3630" s="5">
        <v>0</v>
      </c>
      <c r="P3630" s="5">
        <v>0</v>
      </c>
      <c r="Q3630" s="5">
        <v>798</v>
      </c>
      <c r="R3630" s="5">
        <v>750</v>
      </c>
      <c r="S3630" s="5">
        <v>0</v>
      </c>
      <c r="T3630" s="5">
        <v>750</v>
      </c>
      <c r="U3630" s="5">
        <v>0</v>
      </c>
      <c r="V3630" s="5">
        <v>0</v>
      </c>
      <c r="W3630" s="5">
        <v>0</v>
      </c>
      <c r="X3630" s="5">
        <v>453948</v>
      </c>
      <c r="Y3630" s="5">
        <v>2617</v>
      </c>
      <c r="Z3630" s="5">
        <v>84005</v>
      </c>
      <c r="AA3630" s="5">
        <v>34935</v>
      </c>
      <c r="AB3630" s="5">
        <v>323922</v>
      </c>
      <c r="AC3630" s="5">
        <v>8469</v>
      </c>
      <c r="AD3630" s="5">
        <v>215341</v>
      </c>
      <c r="AE3630" s="5">
        <v>0</v>
      </c>
      <c r="AF3630" s="5">
        <v>2829</v>
      </c>
      <c r="AG3630" s="5">
        <v>1691</v>
      </c>
      <c r="AH3630" s="5">
        <v>210821</v>
      </c>
      <c r="AI3630" s="5">
        <v>0</v>
      </c>
    </row>
    <row r="3631" spans="1:35">
      <c r="A3631" s="4" t="s">
        <v>233</v>
      </c>
      <c r="B3631" s="4" t="s">
        <v>234</v>
      </c>
      <c r="C3631" s="4" t="s">
        <v>66</v>
      </c>
      <c r="D3631" s="4">
        <v>2021</v>
      </c>
      <c r="E3631" s="4">
        <v>2</v>
      </c>
      <c r="F3631" s="7" t="b">
        <v>0</v>
      </c>
      <c r="G3631" s="6">
        <f t="shared" si="280"/>
        <v>751001</v>
      </c>
      <c r="H3631" s="6">
        <f t="shared" si="281"/>
        <v>0</v>
      </c>
      <c r="I3631" s="6">
        <f t="shared" si="282"/>
        <v>751001</v>
      </c>
      <c r="J3631" s="6">
        <f t="shared" si="283"/>
        <v>232004</v>
      </c>
      <c r="K3631" s="6">
        <f t="shared" si="284"/>
        <v>518997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518997</v>
      </c>
      <c r="Y3631" s="5">
        <v>25799</v>
      </c>
      <c r="Z3631" s="5">
        <v>71243</v>
      </c>
      <c r="AA3631" s="5">
        <v>29067</v>
      </c>
      <c r="AB3631" s="5">
        <v>389457</v>
      </c>
      <c r="AC3631" s="5">
        <v>3431</v>
      </c>
      <c r="AD3631" s="5">
        <v>232004</v>
      </c>
      <c r="AE3631" s="5">
        <v>0</v>
      </c>
      <c r="AF3631" s="5">
        <v>2880</v>
      </c>
      <c r="AG3631" s="5">
        <v>2063</v>
      </c>
      <c r="AH3631" s="5">
        <v>227061</v>
      </c>
      <c r="AI3631" s="5">
        <v>0</v>
      </c>
    </row>
    <row r="3632" spans="1:35">
      <c r="A3632" s="4" t="s">
        <v>233</v>
      </c>
      <c r="B3632" s="4" t="s">
        <v>234</v>
      </c>
      <c r="C3632" s="4" t="s">
        <v>67</v>
      </c>
      <c r="D3632" s="4">
        <v>2021</v>
      </c>
      <c r="E3632" s="4">
        <v>3</v>
      </c>
      <c r="F3632" s="7" t="b">
        <v>0</v>
      </c>
      <c r="G3632" s="6">
        <f t="shared" si="280"/>
        <v>779184</v>
      </c>
      <c r="H3632" s="6">
        <f t="shared" si="281"/>
        <v>6585</v>
      </c>
      <c r="I3632" s="6">
        <f t="shared" si="282"/>
        <v>772599</v>
      </c>
      <c r="J3632" s="6">
        <f t="shared" si="283"/>
        <v>224552</v>
      </c>
      <c r="K3632" s="6">
        <f t="shared" si="284"/>
        <v>554632</v>
      </c>
      <c r="L3632" s="5">
        <v>5155</v>
      </c>
      <c r="M3632" s="5">
        <v>0</v>
      </c>
      <c r="N3632" s="5">
        <v>2000</v>
      </c>
      <c r="O3632" s="5">
        <v>0</v>
      </c>
      <c r="P3632" s="5">
        <v>0</v>
      </c>
      <c r="Q3632" s="5">
        <v>3155</v>
      </c>
      <c r="R3632" s="5">
        <v>1430</v>
      </c>
      <c r="S3632" s="5">
        <v>0</v>
      </c>
      <c r="T3632" s="5">
        <v>1430</v>
      </c>
      <c r="U3632" s="5">
        <v>0</v>
      </c>
      <c r="V3632" s="5">
        <v>0</v>
      </c>
      <c r="W3632" s="5">
        <v>0</v>
      </c>
      <c r="X3632" s="5">
        <v>549477</v>
      </c>
      <c r="Y3632" s="5">
        <v>42282</v>
      </c>
      <c r="Z3632" s="5">
        <v>78333</v>
      </c>
      <c r="AA3632" s="5">
        <v>32641</v>
      </c>
      <c r="AB3632" s="5">
        <v>388260</v>
      </c>
      <c r="AC3632" s="5">
        <v>7961</v>
      </c>
      <c r="AD3632" s="5">
        <v>223122</v>
      </c>
      <c r="AE3632" s="5">
        <v>0</v>
      </c>
      <c r="AF3632" s="5">
        <v>5095</v>
      </c>
      <c r="AG3632" s="5">
        <v>2164</v>
      </c>
      <c r="AH3632" s="5">
        <v>215863</v>
      </c>
      <c r="AI3632" s="5">
        <v>0</v>
      </c>
    </row>
    <row r="3633" spans="1:35">
      <c r="A3633" s="4" t="s">
        <v>233</v>
      </c>
      <c r="B3633" s="4" t="s">
        <v>234</v>
      </c>
      <c r="C3633" s="4" t="s">
        <v>68</v>
      </c>
      <c r="D3633" s="4">
        <v>2021</v>
      </c>
      <c r="E3633" s="4">
        <v>4</v>
      </c>
      <c r="F3633" s="7" t="b">
        <v>0</v>
      </c>
      <c r="G3633" s="6">
        <f t="shared" si="280"/>
        <v>700023</v>
      </c>
      <c r="H3633" s="6">
        <f t="shared" si="281"/>
        <v>6252</v>
      </c>
      <c r="I3633" s="6">
        <f t="shared" si="282"/>
        <v>693771</v>
      </c>
      <c r="J3633" s="6">
        <f t="shared" si="283"/>
        <v>185910</v>
      </c>
      <c r="K3633" s="6">
        <f t="shared" si="284"/>
        <v>514113</v>
      </c>
      <c r="L3633" s="5">
        <v>6252</v>
      </c>
      <c r="M3633" s="5">
        <v>0</v>
      </c>
      <c r="N3633" s="5">
        <v>5014</v>
      </c>
      <c r="O3633" s="5">
        <v>0</v>
      </c>
      <c r="P3633" s="5">
        <v>0</v>
      </c>
      <c r="Q3633" s="5">
        <v>1238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507861</v>
      </c>
      <c r="Y3633" s="5">
        <v>27108</v>
      </c>
      <c r="Z3633" s="5">
        <v>72041</v>
      </c>
      <c r="AA3633" s="5">
        <v>30527</v>
      </c>
      <c r="AB3633" s="5">
        <v>367703</v>
      </c>
      <c r="AC3633" s="5">
        <v>10482</v>
      </c>
      <c r="AD3633" s="5">
        <v>185910</v>
      </c>
      <c r="AE3633" s="5">
        <v>0</v>
      </c>
      <c r="AF3633" s="5">
        <v>2699</v>
      </c>
      <c r="AG3633" s="5">
        <v>1487</v>
      </c>
      <c r="AH3633" s="5">
        <v>181724</v>
      </c>
      <c r="AI3633" s="5">
        <v>0</v>
      </c>
    </row>
    <row r="3634" spans="1:35">
      <c r="A3634" s="4" t="s">
        <v>233</v>
      </c>
      <c r="B3634" s="4" t="s">
        <v>234</v>
      </c>
      <c r="C3634" s="4" t="s">
        <v>69</v>
      </c>
      <c r="D3634" s="4">
        <v>2022</v>
      </c>
      <c r="E3634" s="4">
        <v>1</v>
      </c>
      <c r="F3634" s="7" t="b">
        <v>0</v>
      </c>
      <c r="G3634" s="6">
        <f t="shared" si="280"/>
        <v>668052</v>
      </c>
      <c r="H3634" s="6">
        <f t="shared" si="281"/>
        <v>4201</v>
      </c>
      <c r="I3634" s="6">
        <f t="shared" si="282"/>
        <v>663851</v>
      </c>
      <c r="J3634" s="6">
        <f t="shared" si="283"/>
        <v>210756</v>
      </c>
      <c r="K3634" s="6">
        <f t="shared" si="284"/>
        <v>457296</v>
      </c>
      <c r="L3634" s="5">
        <v>4201</v>
      </c>
      <c r="M3634" s="5">
        <v>0</v>
      </c>
      <c r="N3634" s="5">
        <v>2100</v>
      </c>
      <c r="O3634" s="5">
        <v>0</v>
      </c>
      <c r="P3634" s="5">
        <v>0</v>
      </c>
      <c r="Q3634" s="5">
        <v>2101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453095</v>
      </c>
      <c r="Y3634" s="5">
        <v>4840</v>
      </c>
      <c r="Z3634" s="5">
        <v>63773</v>
      </c>
      <c r="AA3634" s="5">
        <v>13842</v>
      </c>
      <c r="AB3634" s="5">
        <v>367193</v>
      </c>
      <c r="AC3634" s="5">
        <v>3447</v>
      </c>
      <c r="AD3634" s="5">
        <v>210756</v>
      </c>
      <c r="AE3634" s="5">
        <v>0</v>
      </c>
      <c r="AF3634" s="5">
        <v>1400</v>
      </c>
      <c r="AG3634" s="5">
        <v>904</v>
      </c>
      <c r="AH3634" s="5">
        <v>208452</v>
      </c>
      <c r="AI3634" s="5">
        <v>0</v>
      </c>
    </row>
    <row r="3635" spans="1:35">
      <c r="A3635" s="4" t="s">
        <v>233</v>
      </c>
      <c r="B3635" s="4" t="s">
        <v>234</v>
      </c>
      <c r="C3635" s="4" t="s">
        <v>70</v>
      </c>
      <c r="D3635" s="4">
        <v>2022</v>
      </c>
      <c r="E3635" s="4">
        <v>2</v>
      </c>
      <c r="F3635" s="7" t="b">
        <v>0</v>
      </c>
      <c r="G3635" s="6">
        <f t="shared" si="280"/>
        <v>895641</v>
      </c>
      <c r="H3635" s="6">
        <f t="shared" si="281"/>
        <v>26880</v>
      </c>
      <c r="I3635" s="6">
        <f t="shared" si="282"/>
        <v>868761</v>
      </c>
      <c r="J3635" s="6">
        <f t="shared" si="283"/>
        <v>329170</v>
      </c>
      <c r="K3635" s="6">
        <f t="shared" si="284"/>
        <v>566471</v>
      </c>
      <c r="L3635" s="5">
        <v>10066</v>
      </c>
      <c r="M3635" s="5">
        <v>0</v>
      </c>
      <c r="N3635" s="5">
        <v>5500</v>
      </c>
      <c r="O3635" s="5">
        <v>0</v>
      </c>
      <c r="P3635" s="5">
        <v>0</v>
      </c>
      <c r="Q3635" s="5">
        <v>4566</v>
      </c>
      <c r="R3635" s="5">
        <v>16814</v>
      </c>
      <c r="S3635" s="5">
        <v>0</v>
      </c>
      <c r="T3635" s="5">
        <v>16814</v>
      </c>
      <c r="U3635" s="5">
        <v>0</v>
      </c>
      <c r="V3635" s="5">
        <v>0</v>
      </c>
      <c r="W3635" s="5">
        <v>0</v>
      </c>
      <c r="X3635" s="5">
        <v>556405</v>
      </c>
      <c r="Y3635" s="5">
        <v>50966</v>
      </c>
      <c r="Z3635" s="5">
        <v>69691</v>
      </c>
      <c r="AA3635" s="5">
        <v>47989</v>
      </c>
      <c r="AB3635" s="5">
        <v>380941</v>
      </c>
      <c r="AC3635" s="5">
        <v>6818</v>
      </c>
      <c r="AD3635" s="5">
        <v>312356</v>
      </c>
      <c r="AE3635" s="5">
        <v>0</v>
      </c>
      <c r="AF3635" s="5">
        <v>7488</v>
      </c>
      <c r="AG3635" s="5">
        <v>2698</v>
      </c>
      <c r="AH3635" s="5">
        <v>302170</v>
      </c>
      <c r="AI3635" s="5">
        <v>0</v>
      </c>
    </row>
    <row r="3636" spans="1:35">
      <c r="A3636" s="4" t="s">
        <v>233</v>
      </c>
      <c r="B3636" s="4" t="s">
        <v>234</v>
      </c>
      <c r="C3636" s="4" t="s">
        <v>71</v>
      </c>
      <c r="D3636" s="4">
        <v>2022</v>
      </c>
      <c r="E3636" s="4">
        <v>3</v>
      </c>
      <c r="F3636" s="7" t="b">
        <v>0</v>
      </c>
      <c r="G3636" s="6">
        <f t="shared" si="280"/>
        <v>717913</v>
      </c>
      <c r="H3636" s="6">
        <f t="shared" si="281"/>
        <v>8458</v>
      </c>
      <c r="I3636" s="6">
        <f t="shared" si="282"/>
        <v>709455</v>
      </c>
      <c r="J3636" s="6">
        <f t="shared" si="283"/>
        <v>245788</v>
      </c>
      <c r="K3636" s="6">
        <f t="shared" si="284"/>
        <v>472125</v>
      </c>
      <c r="L3636" s="5">
        <v>7079</v>
      </c>
      <c r="M3636" s="5">
        <v>0</v>
      </c>
      <c r="N3636" s="5">
        <v>4830</v>
      </c>
      <c r="O3636" s="5">
        <v>0</v>
      </c>
      <c r="P3636" s="5">
        <v>0</v>
      </c>
      <c r="Q3636" s="5">
        <v>2249</v>
      </c>
      <c r="R3636" s="5">
        <v>1379</v>
      </c>
      <c r="S3636" s="5">
        <v>0</v>
      </c>
      <c r="T3636" s="5">
        <v>1379</v>
      </c>
      <c r="U3636" s="5">
        <v>0</v>
      </c>
      <c r="V3636" s="5">
        <v>0</v>
      </c>
      <c r="W3636" s="5">
        <v>0</v>
      </c>
      <c r="X3636" s="5">
        <v>465046</v>
      </c>
      <c r="Y3636" s="5">
        <v>0</v>
      </c>
      <c r="Z3636" s="5">
        <v>64796</v>
      </c>
      <c r="AA3636" s="5">
        <v>22370</v>
      </c>
      <c r="AB3636" s="5">
        <v>366972</v>
      </c>
      <c r="AC3636" s="5">
        <v>10908</v>
      </c>
      <c r="AD3636" s="5">
        <v>244409</v>
      </c>
      <c r="AE3636" s="5">
        <v>0</v>
      </c>
      <c r="AF3636" s="5">
        <v>1538</v>
      </c>
      <c r="AG3636" s="5">
        <v>2989</v>
      </c>
      <c r="AH3636" s="5">
        <v>239882</v>
      </c>
      <c r="AI3636" s="5">
        <v>0</v>
      </c>
    </row>
    <row r="3637" spans="1:35">
      <c r="A3637" s="4" t="s">
        <v>233</v>
      </c>
      <c r="B3637" s="4" t="s">
        <v>234</v>
      </c>
      <c r="C3637" s="4" t="s">
        <v>72</v>
      </c>
      <c r="D3637" s="4">
        <v>2022</v>
      </c>
      <c r="E3637" s="4">
        <v>4</v>
      </c>
      <c r="F3637" s="7" t="b">
        <v>0</v>
      </c>
      <c r="G3637" s="6">
        <f t="shared" si="280"/>
        <v>690157</v>
      </c>
      <c r="H3637" s="6">
        <f t="shared" si="281"/>
        <v>12272</v>
      </c>
      <c r="I3637" s="6">
        <f t="shared" si="282"/>
        <v>677885</v>
      </c>
      <c r="J3637" s="6">
        <f t="shared" si="283"/>
        <v>217226</v>
      </c>
      <c r="K3637" s="6">
        <f t="shared" si="284"/>
        <v>472931</v>
      </c>
      <c r="L3637" s="5">
        <v>12272</v>
      </c>
      <c r="M3637" s="5">
        <v>0</v>
      </c>
      <c r="N3637" s="5">
        <v>9992</v>
      </c>
      <c r="O3637" s="5">
        <v>0</v>
      </c>
      <c r="P3637" s="5">
        <v>0</v>
      </c>
      <c r="Q3637" s="5">
        <v>2280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460659</v>
      </c>
      <c r="Y3637" s="5">
        <v>2000</v>
      </c>
      <c r="Z3637" s="5">
        <v>104251</v>
      </c>
      <c r="AA3637" s="5">
        <v>25580</v>
      </c>
      <c r="AB3637" s="5">
        <v>316103</v>
      </c>
      <c r="AC3637" s="5">
        <v>12725</v>
      </c>
      <c r="AD3637" s="5">
        <v>217226</v>
      </c>
      <c r="AE3637" s="5">
        <v>0</v>
      </c>
      <c r="AF3637" s="5">
        <v>2747</v>
      </c>
      <c r="AG3637" s="5">
        <v>2639</v>
      </c>
      <c r="AH3637" s="5">
        <v>211840</v>
      </c>
      <c r="AI3637" s="5">
        <v>0</v>
      </c>
    </row>
    <row r="3638" spans="1:35">
      <c r="A3638" s="4" t="s">
        <v>233</v>
      </c>
      <c r="B3638" s="4" t="s">
        <v>234</v>
      </c>
      <c r="C3638" s="4" t="s">
        <v>73</v>
      </c>
      <c r="D3638" s="4">
        <v>2023</v>
      </c>
      <c r="E3638" s="4">
        <v>1</v>
      </c>
      <c r="F3638" s="7" t="b">
        <v>0</v>
      </c>
      <c r="G3638" s="6">
        <f t="shared" si="280"/>
        <v>804094</v>
      </c>
      <c r="H3638" s="6">
        <f t="shared" si="281"/>
        <v>5515</v>
      </c>
      <c r="I3638" s="6">
        <f t="shared" si="282"/>
        <v>798579</v>
      </c>
      <c r="J3638" s="6">
        <f t="shared" si="283"/>
        <v>244515</v>
      </c>
      <c r="K3638" s="6">
        <f t="shared" si="284"/>
        <v>559579</v>
      </c>
      <c r="L3638" s="5">
        <v>5515</v>
      </c>
      <c r="M3638" s="5">
        <v>0</v>
      </c>
      <c r="N3638" s="5">
        <v>2858</v>
      </c>
      <c r="O3638" s="5">
        <v>0</v>
      </c>
      <c r="P3638" s="5">
        <v>0</v>
      </c>
      <c r="Q3638" s="5">
        <v>2657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554064</v>
      </c>
      <c r="Y3638" s="5">
        <v>10067</v>
      </c>
      <c r="Z3638" s="5">
        <v>86155</v>
      </c>
      <c r="AA3638" s="5">
        <v>31828</v>
      </c>
      <c r="AB3638" s="5">
        <v>419114</v>
      </c>
      <c r="AC3638" s="5">
        <v>6900</v>
      </c>
      <c r="AD3638" s="5">
        <v>244515</v>
      </c>
      <c r="AE3638" s="5">
        <v>0</v>
      </c>
      <c r="AF3638" s="5">
        <v>1367</v>
      </c>
      <c r="AG3638" s="5">
        <v>5104</v>
      </c>
      <c r="AH3638" s="5">
        <v>238044</v>
      </c>
      <c r="AI3638" s="5">
        <v>0</v>
      </c>
    </row>
    <row r="3639" spans="1:35">
      <c r="A3639" s="4" t="s">
        <v>233</v>
      </c>
      <c r="B3639" s="4" t="s">
        <v>234</v>
      </c>
      <c r="C3639" s="4" t="s">
        <v>74</v>
      </c>
      <c r="D3639" s="4">
        <v>2023</v>
      </c>
      <c r="E3639" s="4">
        <v>2</v>
      </c>
      <c r="F3639" s="7" t="b">
        <v>0</v>
      </c>
      <c r="G3639" s="6">
        <f t="shared" si="280"/>
        <v>834022</v>
      </c>
      <c r="H3639" s="6">
        <f t="shared" si="281"/>
        <v>0</v>
      </c>
      <c r="I3639" s="6">
        <f t="shared" si="282"/>
        <v>834022</v>
      </c>
      <c r="J3639" s="6">
        <f t="shared" si="283"/>
        <v>231655</v>
      </c>
      <c r="K3639" s="6">
        <f t="shared" si="284"/>
        <v>602367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602367</v>
      </c>
      <c r="Y3639" s="5">
        <v>9640</v>
      </c>
      <c r="Z3639" s="5">
        <v>103252</v>
      </c>
      <c r="AA3639" s="5">
        <v>32870</v>
      </c>
      <c r="AB3639" s="5">
        <v>446820</v>
      </c>
      <c r="AC3639" s="5">
        <v>9785</v>
      </c>
      <c r="AD3639" s="5">
        <v>231655</v>
      </c>
      <c r="AE3639" s="5">
        <v>0</v>
      </c>
      <c r="AF3639" s="5">
        <v>1317</v>
      </c>
      <c r="AG3639" s="5">
        <v>2727</v>
      </c>
      <c r="AH3639" s="5">
        <v>227611</v>
      </c>
      <c r="AI3639" s="5">
        <v>0</v>
      </c>
    </row>
    <row r="3640" spans="1:35">
      <c r="A3640" s="4" t="s">
        <v>233</v>
      </c>
      <c r="B3640" s="4" t="s">
        <v>234</v>
      </c>
      <c r="C3640" s="4" t="s">
        <v>75</v>
      </c>
      <c r="D3640" s="4">
        <v>2023</v>
      </c>
      <c r="E3640" s="4">
        <v>3</v>
      </c>
      <c r="F3640" s="7" t="b">
        <v>0</v>
      </c>
      <c r="G3640" s="6">
        <f t="shared" si="280"/>
        <v>755313</v>
      </c>
      <c r="H3640" s="6">
        <f t="shared" si="281"/>
        <v>0</v>
      </c>
      <c r="I3640" s="6">
        <f t="shared" si="282"/>
        <v>755313</v>
      </c>
      <c r="J3640" s="6">
        <f t="shared" si="283"/>
        <v>189376</v>
      </c>
      <c r="K3640" s="6">
        <f t="shared" si="284"/>
        <v>565937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565937</v>
      </c>
      <c r="Y3640" s="5">
        <v>31650</v>
      </c>
      <c r="Z3640" s="5">
        <v>77542</v>
      </c>
      <c r="AA3640" s="5">
        <v>27944</v>
      </c>
      <c r="AB3640" s="5">
        <v>422114</v>
      </c>
      <c r="AC3640" s="5">
        <v>6687</v>
      </c>
      <c r="AD3640" s="5">
        <v>189376</v>
      </c>
      <c r="AE3640" s="5">
        <v>0</v>
      </c>
      <c r="AF3640" s="5">
        <v>1346</v>
      </c>
      <c r="AG3640" s="5">
        <v>2051</v>
      </c>
      <c r="AH3640" s="5">
        <v>185979</v>
      </c>
      <c r="AI3640" s="5">
        <v>0</v>
      </c>
    </row>
    <row r="3641" spans="1:35">
      <c r="A3641" s="4" t="s">
        <v>233</v>
      </c>
      <c r="B3641" s="4" t="s">
        <v>234</v>
      </c>
      <c r="C3641" s="4" t="s">
        <v>76</v>
      </c>
      <c r="D3641" s="4">
        <v>2023</v>
      </c>
      <c r="E3641" s="4">
        <v>4</v>
      </c>
      <c r="F3641" s="7" t="b">
        <v>0</v>
      </c>
      <c r="G3641" s="6">
        <f t="shared" si="280"/>
        <v>777953</v>
      </c>
      <c r="H3641" s="6">
        <f t="shared" si="281"/>
        <v>15773</v>
      </c>
      <c r="I3641" s="6">
        <f t="shared" si="282"/>
        <v>762180</v>
      </c>
      <c r="J3641" s="6">
        <f t="shared" si="283"/>
        <v>179630</v>
      </c>
      <c r="K3641" s="6">
        <f t="shared" si="284"/>
        <v>598323</v>
      </c>
      <c r="L3641" s="5">
        <v>15773</v>
      </c>
      <c r="M3641" s="5">
        <v>0</v>
      </c>
      <c r="N3641" s="5">
        <v>13885</v>
      </c>
      <c r="O3641" s="5">
        <v>0</v>
      </c>
      <c r="P3641" s="5">
        <v>0</v>
      </c>
      <c r="Q3641" s="5">
        <v>1888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582550</v>
      </c>
      <c r="Y3641" s="5">
        <v>0</v>
      </c>
      <c r="Z3641" s="5">
        <v>132284</v>
      </c>
      <c r="AA3641" s="5">
        <v>33611</v>
      </c>
      <c r="AB3641" s="5">
        <v>409560</v>
      </c>
      <c r="AC3641" s="5">
        <v>7095</v>
      </c>
      <c r="AD3641" s="5">
        <v>179630</v>
      </c>
      <c r="AE3641" s="5">
        <v>0</v>
      </c>
      <c r="AF3641" s="5">
        <v>2646</v>
      </c>
      <c r="AG3641" s="5">
        <v>2147</v>
      </c>
      <c r="AH3641" s="5">
        <v>174837</v>
      </c>
      <c r="AI3641" s="5">
        <v>0</v>
      </c>
    </row>
    <row r="3642" spans="1:35">
      <c r="A3642" s="4" t="s">
        <v>233</v>
      </c>
      <c r="B3642" s="4" t="s">
        <v>234</v>
      </c>
      <c r="C3642" s="4" t="s">
        <v>77</v>
      </c>
      <c r="D3642" s="4">
        <v>2024</v>
      </c>
      <c r="E3642" s="4">
        <v>1</v>
      </c>
      <c r="F3642" s="7" t="b">
        <v>0</v>
      </c>
      <c r="G3642" s="6">
        <f t="shared" si="280"/>
        <v>777617</v>
      </c>
      <c r="H3642" s="6">
        <f t="shared" si="281"/>
        <v>3841</v>
      </c>
      <c r="I3642" s="6">
        <f t="shared" si="282"/>
        <v>773776</v>
      </c>
      <c r="J3642" s="6">
        <f t="shared" si="283"/>
        <v>215181</v>
      </c>
      <c r="K3642" s="6">
        <f t="shared" si="284"/>
        <v>562436</v>
      </c>
      <c r="L3642" s="5">
        <v>3841</v>
      </c>
      <c r="M3642" s="5">
        <v>0</v>
      </c>
      <c r="N3642" s="5">
        <v>3598</v>
      </c>
      <c r="O3642" s="5">
        <v>0</v>
      </c>
      <c r="P3642" s="5">
        <v>0</v>
      </c>
      <c r="Q3642" s="5">
        <v>243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558595</v>
      </c>
      <c r="Y3642" s="5">
        <v>9796</v>
      </c>
      <c r="Z3642" s="5">
        <v>95637</v>
      </c>
      <c r="AA3642" s="5">
        <v>36521</v>
      </c>
      <c r="AB3642" s="5">
        <v>411466</v>
      </c>
      <c r="AC3642" s="5">
        <v>5175</v>
      </c>
      <c r="AD3642" s="5">
        <v>215181</v>
      </c>
      <c r="AE3642" s="5">
        <v>0</v>
      </c>
      <c r="AF3642" s="5">
        <v>2600</v>
      </c>
      <c r="AG3642" s="5">
        <v>2325</v>
      </c>
      <c r="AH3642" s="5">
        <v>210256</v>
      </c>
      <c r="AI3642" s="5">
        <v>0</v>
      </c>
    </row>
    <row r="3643" spans="1:35">
      <c r="A3643" s="4" t="s">
        <v>233</v>
      </c>
      <c r="B3643" s="4" t="s">
        <v>234</v>
      </c>
      <c r="C3643" s="4" t="s">
        <v>78</v>
      </c>
      <c r="D3643" s="4">
        <v>2024</v>
      </c>
      <c r="E3643" s="4">
        <v>2</v>
      </c>
      <c r="F3643" s="7" t="b">
        <v>0</v>
      </c>
      <c r="G3643" s="6">
        <f t="shared" si="280"/>
        <v>865833</v>
      </c>
      <c r="H3643" s="6">
        <f t="shared" si="281"/>
        <v>13685</v>
      </c>
      <c r="I3643" s="6">
        <f t="shared" si="282"/>
        <v>852148</v>
      </c>
      <c r="J3643" s="6">
        <f t="shared" si="283"/>
        <v>253470</v>
      </c>
      <c r="K3643" s="6">
        <f t="shared" si="284"/>
        <v>612363</v>
      </c>
      <c r="L3643" s="5">
        <v>13685</v>
      </c>
      <c r="M3643" s="5">
        <v>0</v>
      </c>
      <c r="N3643" s="5">
        <v>8990</v>
      </c>
      <c r="O3643" s="5">
        <v>0</v>
      </c>
      <c r="P3643" s="5">
        <v>0</v>
      </c>
      <c r="Q3643" s="5">
        <v>4695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598678</v>
      </c>
      <c r="Y3643" s="5">
        <v>7700</v>
      </c>
      <c r="Z3643" s="5">
        <v>152057</v>
      </c>
      <c r="AA3643" s="5">
        <v>28560</v>
      </c>
      <c r="AB3643" s="5">
        <v>396956</v>
      </c>
      <c r="AC3643" s="5">
        <v>13405</v>
      </c>
      <c r="AD3643" s="5">
        <v>253470</v>
      </c>
      <c r="AE3643" s="5">
        <v>0</v>
      </c>
      <c r="AF3643" s="5">
        <v>5238</v>
      </c>
      <c r="AG3643" s="5">
        <v>2693</v>
      </c>
      <c r="AH3643" s="5">
        <v>245539</v>
      </c>
      <c r="AI3643" s="5">
        <v>0</v>
      </c>
    </row>
    <row r="3644" spans="1:35">
      <c r="A3644" s="4" t="s">
        <v>233</v>
      </c>
      <c r="B3644" s="4" t="s">
        <v>234</v>
      </c>
      <c r="C3644" s="4" t="s">
        <v>79</v>
      </c>
      <c r="D3644" s="4">
        <v>2024</v>
      </c>
      <c r="E3644" s="4">
        <v>3</v>
      </c>
      <c r="F3644" s="7" t="b">
        <v>0</v>
      </c>
      <c r="G3644" s="6">
        <f t="shared" si="280"/>
        <v>791539</v>
      </c>
      <c r="H3644" s="6">
        <f t="shared" si="281"/>
        <v>6234</v>
      </c>
      <c r="I3644" s="6">
        <f t="shared" si="282"/>
        <v>785305</v>
      </c>
      <c r="J3644" s="6">
        <f t="shared" si="283"/>
        <v>224860</v>
      </c>
      <c r="K3644" s="6">
        <f t="shared" si="284"/>
        <v>566679</v>
      </c>
      <c r="L3644" s="5">
        <v>6234</v>
      </c>
      <c r="M3644" s="5">
        <v>0</v>
      </c>
      <c r="N3644" s="5">
        <v>6234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560445</v>
      </c>
      <c r="Y3644" s="5">
        <v>7714</v>
      </c>
      <c r="Z3644" s="5">
        <v>103878</v>
      </c>
      <c r="AA3644" s="5">
        <v>32642</v>
      </c>
      <c r="AB3644" s="5">
        <v>412112</v>
      </c>
      <c r="AC3644" s="5">
        <v>4099</v>
      </c>
      <c r="AD3644" s="5">
        <v>224860</v>
      </c>
      <c r="AE3644" s="5">
        <v>0</v>
      </c>
      <c r="AF3644" s="5">
        <v>1305</v>
      </c>
      <c r="AG3644" s="5">
        <v>2210</v>
      </c>
      <c r="AH3644" s="5">
        <v>221345</v>
      </c>
      <c r="AI3644" s="5">
        <v>0</v>
      </c>
    </row>
    <row r="3645" spans="1:35">
      <c r="A3645" s="4" t="s">
        <v>233</v>
      </c>
      <c r="B3645" s="4" t="s">
        <v>234</v>
      </c>
      <c r="C3645" s="4" t="s">
        <v>80</v>
      </c>
      <c r="D3645" s="4">
        <v>2024</v>
      </c>
      <c r="E3645" s="4">
        <v>4</v>
      </c>
      <c r="F3645" s="7" t="b">
        <v>0</v>
      </c>
      <c r="G3645" s="6">
        <f t="shared" si="280"/>
        <v>826513</v>
      </c>
      <c r="H3645" s="6">
        <f t="shared" si="281"/>
        <v>3246</v>
      </c>
      <c r="I3645" s="6">
        <f t="shared" si="282"/>
        <v>823267</v>
      </c>
      <c r="J3645" s="6">
        <f t="shared" si="283"/>
        <v>214851</v>
      </c>
      <c r="K3645" s="6">
        <f t="shared" si="284"/>
        <v>611662</v>
      </c>
      <c r="L3645" s="5">
        <v>3246</v>
      </c>
      <c r="M3645" s="5">
        <v>0</v>
      </c>
      <c r="N3645" s="5">
        <v>3246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608416</v>
      </c>
      <c r="Y3645" s="5">
        <v>4609</v>
      </c>
      <c r="Z3645" s="5">
        <v>138140</v>
      </c>
      <c r="AA3645" s="5">
        <v>33095</v>
      </c>
      <c r="AB3645" s="5">
        <v>423670</v>
      </c>
      <c r="AC3645" s="5">
        <v>8902</v>
      </c>
      <c r="AD3645" s="5">
        <v>214851</v>
      </c>
      <c r="AE3645" s="5">
        <v>0</v>
      </c>
      <c r="AF3645" s="5">
        <v>2617</v>
      </c>
      <c r="AG3645" s="5">
        <v>1560</v>
      </c>
      <c r="AH3645" s="5">
        <v>210674</v>
      </c>
      <c r="AI3645" s="5">
        <v>0</v>
      </c>
    </row>
    <row r="3646" spans="1:35">
      <c r="A3646" s="4" t="s">
        <v>233</v>
      </c>
      <c r="B3646" s="4" t="s">
        <v>234</v>
      </c>
      <c r="C3646" s="4" t="s">
        <v>81</v>
      </c>
      <c r="D3646" s="4">
        <v>2025</v>
      </c>
      <c r="E3646" s="4">
        <v>1</v>
      </c>
      <c r="F3646" s="7" t="b">
        <v>0</v>
      </c>
      <c r="G3646" s="6">
        <f t="shared" si="280"/>
        <v>702549</v>
      </c>
      <c r="H3646" s="6">
        <f t="shared" si="281"/>
        <v>9942</v>
      </c>
      <c r="I3646" s="6">
        <f t="shared" si="282"/>
        <v>692607</v>
      </c>
      <c r="J3646" s="6">
        <f t="shared" si="283"/>
        <v>221192</v>
      </c>
      <c r="K3646" s="6">
        <f t="shared" si="284"/>
        <v>481357</v>
      </c>
      <c r="L3646" s="5">
        <v>9942</v>
      </c>
      <c r="M3646" s="5">
        <v>0</v>
      </c>
      <c r="N3646" s="5">
        <v>8149</v>
      </c>
      <c r="O3646" s="5">
        <v>0</v>
      </c>
      <c r="P3646" s="5">
        <v>0</v>
      </c>
      <c r="Q3646" s="5">
        <v>1793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471415</v>
      </c>
      <c r="Y3646" s="5">
        <v>1190</v>
      </c>
      <c r="Z3646" s="5">
        <v>104781</v>
      </c>
      <c r="AA3646" s="5">
        <v>35226</v>
      </c>
      <c r="AB3646" s="5">
        <v>320246</v>
      </c>
      <c r="AC3646" s="5">
        <v>9972</v>
      </c>
      <c r="AD3646" s="5">
        <v>221192</v>
      </c>
      <c r="AE3646" s="5">
        <v>0</v>
      </c>
      <c r="AF3646" s="5">
        <v>6568</v>
      </c>
      <c r="AG3646" s="5">
        <v>2097</v>
      </c>
      <c r="AH3646" s="5">
        <v>212527</v>
      </c>
      <c r="AI3646" s="5">
        <v>0</v>
      </c>
    </row>
    <row r="3647" spans="1:35">
      <c r="A3647" s="4" t="s">
        <v>233</v>
      </c>
      <c r="B3647" s="4" t="s">
        <v>234</v>
      </c>
      <c r="C3647" s="4" t="s">
        <v>82</v>
      </c>
      <c r="D3647" s="4">
        <v>2025</v>
      </c>
      <c r="E3647" s="4">
        <v>2</v>
      </c>
      <c r="F3647" s="7" t="b">
        <v>0</v>
      </c>
      <c r="G3647" s="6">
        <f t="shared" si="280"/>
        <v>933706</v>
      </c>
      <c r="H3647" s="6">
        <f t="shared" si="281"/>
        <v>7200</v>
      </c>
      <c r="I3647" s="6">
        <f t="shared" si="282"/>
        <v>926506</v>
      </c>
      <c r="J3647" s="6">
        <f t="shared" si="283"/>
        <v>339142</v>
      </c>
      <c r="K3647" s="6">
        <f t="shared" si="284"/>
        <v>594564</v>
      </c>
      <c r="L3647" s="5">
        <v>7200</v>
      </c>
      <c r="M3647" s="5">
        <v>0</v>
      </c>
      <c r="N3647" s="5">
        <v>7200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587364</v>
      </c>
      <c r="Y3647" s="5">
        <v>10113</v>
      </c>
      <c r="Z3647" s="5">
        <v>107105</v>
      </c>
      <c r="AA3647" s="5">
        <v>31910</v>
      </c>
      <c r="AB3647" s="5">
        <v>425469</v>
      </c>
      <c r="AC3647" s="5">
        <v>12767</v>
      </c>
      <c r="AD3647" s="5">
        <v>339142</v>
      </c>
      <c r="AE3647" s="5">
        <v>0</v>
      </c>
      <c r="AF3647" s="5">
        <v>1377</v>
      </c>
      <c r="AG3647" s="5">
        <v>1420</v>
      </c>
      <c r="AH3647" s="5">
        <v>336345</v>
      </c>
      <c r="AI3647" s="5">
        <v>0</v>
      </c>
    </row>
    <row r="3648" spans="1:35">
      <c r="A3648" s="4" t="s">
        <v>233</v>
      </c>
      <c r="B3648" s="4" t="s">
        <v>234</v>
      </c>
      <c r="C3648" s="4" t="s">
        <v>83</v>
      </c>
      <c r="D3648" s="4">
        <v>2025</v>
      </c>
      <c r="E3648" s="4">
        <v>3</v>
      </c>
      <c r="F3648" s="7" t="b">
        <v>0</v>
      </c>
      <c r="G3648" s="6">
        <f t="shared" si="280"/>
        <v>814674</v>
      </c>
      <c r="H3648" s="6">
        <f t="shared" si="281"/>
        <v>0</v>
      </c>
      <c r="I3648" s="6">
        <f t="shared" si="282"/>
        <v>814674</v>
      </c>
      <c r="J3648" s="6">
        <f t="shared" si="283"/>
        <v>242425</v>
      </c>
      <c r="K3648" s="6">
        <f t="shared" si="284"/>
        <v>572249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572249</v>
      </c>
      <c r="Y3648" s="5">
        <v>15121</v>
      </c>
      <c r="Z3648" s="5">
        <v>121839</v>
      </c>
      <c r="AA3648" s="5">
        <v>42639</v>
      </c>
      <c r="AB3648" s="5">
        <v>382260</v>
      </c>
      <c r="AC3648" s="5">
        <v>10390</v>
      </c>
      <c r="AD3648" s="5">
        <v>242425</v>
      </c>
      <c r="AE3648" s="5">
        <v>0</v>
      </c>
      <c r="AF3648" s="5">
        <v>0</v>
      </c>
      <c r="AG3648" s="5">
        <v>2400</v>
      </c>
      <c r="AH3648" s="5">
        <v>240025</v>
      </c>
      <c r="AI3648" s="5">
        <v>0</v>
      </c>
    </row>
    <row r="3649" spans="1:35">
      <c r="A3649" s="4" t="s">
        <v>233</v>
      </c>
      <c r="B3649" s="4" t="s">
        <v>234</v>
      </c>
      <c r="C3649" s="4" t="s">
        <v>84</v>
      </c>
      <c r="D3649" s="4">
        <v>2025</v>
      </c>
      <c r="E3649" s="4">
        <v>4</v>
      </c>
      <c r="F3649" s="7" t="b">
        <v>0</v>
      </c>
      <c r="G3649" s="6">
        <f t="shared" si="280"/>
        <v>745188</v>
      </c>
      <c r="H3649" s="6">
        <f t="shared" si="281"/>
        <v>0</v>
      </c>
      <c r="I3649" s="6">
        <f t="shared" si="282"/>
        <v>745188</v>
      </c>
      <c r="J3649" s="6">
        <f t="shared" si="283"/>
        <v>272464</v>
      </c>
      <c r="K3649" s="6">
        <f t="shared" si="284"/>
        <v>472724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472724</v>
      </c>
      <c r="Y3649" s="5">
        <v>8984</v>
      </c>
      <c r="Z3649" s="5">
        <v>76258</v>
      </c>
      <c r="AA3649" s="5">
        <v>32236</v>
      </c>
      <c r="AB3649" s="5">
        <v>341243</v>
      </c>
      <c r="AC3649" s="5">
        <v>14003</v>
      </c>
      <c r="AD3649" s="5">
        <v>272464</v>
      </c>
      <c r="AE3649" s="5">
        <v>0</v>
      </c>
      <c r="AF3649" s="5">
        <v>0</v>
      </c>
      <c r="AG3649" s="5">
        <v>1955</v>
      </c>
      <c r="AH3649" s="5">
        <v>270509</v>
      </c>
      <c r="AI3649" s="5">
        <v>0</v>
      </c>
    </row>
    <row r="3650" spans="1:35">
      <c r="A3650" s="4" t="s">
        <v>235</v>
      </c>
      <c r="B3650" s="4" t="s">
        <v>236</v>
      </c>
      <c r="C3650" s="4" t="s">
        <v>37</v>
      </c>
      <c r="D3650" s="4">
        <v>2014</v>
      </c>
      <c r="E3650" s="4">
        <v>1</v>
      </c>
      <c r="F3650" s="7" t="b">
        <v>0</v>
      </c>
      <c r="G3650" s="6">
        <f t="shared" ref="G3650:G3713" si="285">L3650+R3650+X3650+AD3650</f>
        <v>89992</v>
      </c>
      <c r="H3650" s="6">
        <f t="shared" ref="H3650:H3713" si="286">L3650+R3650</f>
        <v>0</v>
      </c>
      <c r="I3650" s="6">
        <f t="shared" ref="I3650:I3713" si="287">X3650+AD3650</f>
        <v>89992</v>
      </c>
      <c r="J3650" s="6">
        <f t="shared" ref="J3650:J3713" si="288">R3650+AD3650</f>
        <v>0</v>
      </c>
      <c r="K3650" s="6">
        <f t="shared" ref="K3650:K3713" si="289">L3650+X3650</f>
        <v>89992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89992</v>
      </c>
      <c r="Y3650" s="5">
        <v>86760</v>
      </c>
      <c r="Z3650" s="5">
        <v>0</v>
      </c>
      <c r="AA3650" s="5">
        <v>0</v>
      </c>
      <c r="AB3650" s="5">
        <v>0</v>
      </c>
      <c r="AC3650" s="5">
        <v>3232</v>
      </c>
      <c r="AD3650" s="5">
        <v>0</v>
      </c>
      <c r="AE3650" s="5">
        <v>0</v>
      </c>
      <c r="AF3650" s="5">
        <v>0</v>
      </c>
      <c r="AG3650" s="5">
        <v>0</v>
      </c>
      <c r="AH3650" s="5">
        <v>0</v>
      </c>
      <c r="AI3650" s="5">
        <v>0</v>
      </c>
    </row>
    <row r="3651" spans="1:35">
      <c r="A3651" s="4" t="s">
        <v>235</v>
      </c>
      <c r="B3651" s="4" t="s">
        <v>236</v>
      </c>
      <c r="C3651" s="4" t="s">
        <v>38</v>
      </c>
      <c r="D3651" s="4">
        <v>2014</v>
      </c>
      <c r="E3651" s="4">
        <v>2</v>
      </c>
      <c r="F3651" s="7" t="b">
        <v>0</v>
      </c>
      <c r="G3651" s="6">
        <f t="shared" si="285"/>
        <v>123430</v>
      </c>
      <c r="H3651" s="6">
        <f t="shared" si="286"/>
        <v>0</v>
      </c>
      <c r="I3651" s="6">
        <f t="shared" si="287"/>
        <v>123430</v>
      </c>
      <c r="J3651" s="6">
        <f t="shared" si="288"/>
        <v>0</v>
      </c>
      <c r="K3651" s="6">
        <f t="shared" si="289"/>
        <v>123430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123430</v>
      </c>
      <c r="Y3651" s="5">
        <v>122300</v>
      </c>
      <c r="Z3651" s="5">
        <v>0</v>
      </c>
      <c r="AA3651" s="5">
        <v>0</v>
      </c>
      <c r="AB3651" s="5">
        <v>0</v>
      </c>
      <c r="AC3651" s="5">
        <v>1130</v>
      </c>
      <c r="AD3651" s="5">
        <v>0</v>
      </c>
      <c r="AE3651" s="5">
        <v>0</v>
      </c>
      <c r="AF3651" s="5">
        <v>0</v>
      </c>
      <c r="AG3651" s="5">
        <v>0</v>
      </c>
      <c r="AH3651" s="5">
        <v>0</v>
      </c>
      <c r="AI3651" s="5">
        <v>0</v>
      </c>
    </row>
    <row r="3652" spans="1:35">
      <c r="A3652" s="4" t="s">
        <v>235</v>
      </c>
      <c r="B3652" s="4" t="s">
        <v>236</v>
      </c>
      <c r="C3652" s="4" t="s">
        <v>39</v>
      </c>
      <c r="D3652" s="4">
        <v>2014</v>
      </c>
      <c r="E3652" s="4">
        <v>3</v>
      </c>
      <c r="F3652" s="7" t="b">
        <v>0</v>
      </c>
      <c r="G3652" s="6">
        <f t="shared" si="285"/>
        <v>52250</v>
      </c>
      <c r="H3652" s="6">
        <f t="shared" si="286"/>
        <v>0</v>
      </c>
      <c r="I3652" s="6">
        <f t="shared" si="287"/>
        <v>52250</v>
      </c>
      <c r="J3652" s="6">
        <f t="shared" si="288"/>
        <v>0</v>
      </c>
      <c r="K3652" s="6">
        <f t="shared" si="289"/>
        <v>52250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52250</v>
      </c>
      <c r="Y3652" s="5">
        <v>50840</v>
      </c>
      <c r="Z3652" s="5">
        <v>0</v>
      </c>
      <c r="AA3652" s="5">
        <v>0</v>
      </c>
      <c r="AB3652" s="5">
        <v>0</v>
      </c>
      <c r="AC3652" s="5">
        <v>1410</v>
      </c>
      <c r="AD3652" s="5">
        <v>0</v>
      </c>
      <c r="AE3652" s="5">
        <v>0</v>
      </c>
      <c r="AF3652" s="5">
        <v>0</v>
      </c>
      <c r="AG3652" s="5">
        <v>0</v>
      </c>
      <c r="AH3652" s="5">
        <v>0</v>
      </c>
      <c r="AI3652" s="5">
        <v>0</v>
      </c>
    </row>
    <row r="3653" spans="1:35">
      <c r="A3653" s="4" t="s">
        <v>235</v>
      </c>
      <c r="B3653" s="4" t="s">
        <v>236</v>
      </c>
      <c r="C3653" s="4" t="s">
        <v>40</v>
      </c>
      <c r="D3653" s="4">
        <v>2014</v>
      </c>
      <c r="E3653" s="4">
        <v>4</v>
      </c>
      <c r="F3653" s="7" t="b">
        <v>1</v>
      </c>
      <c r="G3653" s="6">
        <f t="shared" si="285"/>
        <v>1430</v>
      </c>
      <c r="H3653" s="6">
        <f t="shared" si="286"/>
        <v>0</v>
      </c>
      <c r="I3653" s="6">
        <f t="shared" si="287"/>
        <v>1430</v>
      </c>
      <c r="J3653" s="6">
        <f t="shared" si="288"/>
        <v>0</v>
      </c>
      <c r="K3653" s="6">
        <f t="shared" si="289"/>
        <v>1430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1430</v>
      </c>
      <c r="Y3653" s="5">
        <v>0</v>
      </c>
      <c r="Z3653" s="5">
        <v>0</v>
      </c>
      <c r="AA3653" s="5">
        <v>0</v>
      </c>
      <c r="AB3653" s="5">
        <v>0</v>
      </c>
      <c r="AC3653" s="5">
        <v>1430</v>
      </c>
      <c r="AD3653" s="5">
        <v>0</v>
      </c>
      <c r="AE3653" s="5">
        <v>0</v>
      </c>
      <c r="AF3653" s="5">
        <v>0</v>
      </c>
      <c r="AG3653" s="5">
        <v>0</v>
      </c>
      <c r="AH3653" s="5">
        <v>0</v>
      </c>
      <c r="AI3653" s="5">
        <v>0</v>
      </c>
    </row>
    <row r="3654" spans="1:35">
      <c r="A3654" s="4" t="s">
        <v>235</v>
      </c>
      <c r="B3654" s="4" t="s">
        <v>236</v>
      </c>
      <c r="C3654" s="4" t="s">
        <v>41</v>
      </c>
      <c r="D3654" s="4">
        <v>2015</v>
      </c>
      <c r="E3654" s="4">
        <v>1</v>
      </c>
      <c r="F3654" s="7" t="b">
        <v>0</v>
      </c>
      <c r="G3654" s="6">
        <f t="shared" si="285"/>
        <v>1430</v>
      </c>
      <c r="H3654" s="6">
        <f t="shared" si="286"/>
        <v>0</v>
      </c>
      <c r="I3654" s="6">
        <f t="shared" si="287"/>
        <v>1430</v>
      </c>
      <c r="J3654" s="6">
        <f t="shared" si="288"/>
        <v>0</v>
      </c>
      <c r="K3654" s="6">
        <f t="shared" si="289"/>
        <v>1430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1430</v>
      </c>
      <c r="Y3654" s="5">
        <v>0</v>
      </c>
      <c r="Z3654" s="5">
        <v>0</v>
      </c>
      <c r="AA3654" s="5">
        <v>0</v>
      </c>
      <c r="AB3654" s="5">
        <v>0</v>
      </c>
      <c r="AC3654" s="5">
        <v>1430</v>
      </c>
      <c r="AD3654" s="5">
        <v>0</v>
      </c>
      <c r="AE3654" s="5">
        <v>0</v>
      </c>
      <c r="AF3654" s="5">
        <v>0</v>
      </c>
      <c r="AG3654" s="5">
        <v>0</v>
      </c>
      <c r="AH3654" s="5">
        <v>0</v>
      </c>
      <c r="AI3654" s="5">
        <v>0</v>
      </c>
    </row>
    <row r="3655" spans="1:35">
      <c r="A3655" s="4" t="s">
        <v>235</v>
      </c>
      <c r="B3655" s="4" t="s">
        <v>236</v>
      </c>
      <c r="C3655" s="4" t="s">
        <v>42</v>
      </c>
      <c r="D3655" s="4">
        <v>2015</v>
      </c>
      <c r="E3655" s="4">
        <v>2</v>
      </c>
      <c r="F3655" s="7" t="b">
        <v>0</v>
      </c>
      <c r="G3655" s="6">
        <f t="shared" si="285"/>
        <v>14190</v>
      </c>
      <c r="H3655" s="6">
        <f t="shared" si="286"/>
        <v>0</v>
      </c>
      <c r="I3655" s="6">
        <f t="shared" si="287"/>
        <v>14190</v>
      </c>
      <c r="J3655" s="6">
        <f t="shared" si="288"/>
        <v>0</v>
      </c>
      <c r="K3655" s="6">
        <f t="shared" si="289"/>
        <v>14190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14190</v>
      </c>
      <c r="Y3655" s="5">
        <v>0</v>
      </c>
      <c r="Z3655" s="5">
        <v>0</v>
      </c>
      <c r="AA3655" s="5">
        <v>0</v>
      </c>
      <c r="AB3655" s="5">
        <v>0</v>
      </c>
      <c r="AC3655" s="5">
        <v>14190</v>
      </c>
      <c r="AD3655" s="5">
        <v>0</v>
      </c>
      <c r="AE3655" s="5">
        <v>0</v>
      </c>
      <c r="AF3655" s="5">
        <v>0</v>
      </c>
      <c r="AG3655" s="5">
        <v>0</v>
      </c>
      <c r="AH3655" s="5">
        <v>0</v>
      </c>
      <c r="AI3655" s="5">
        <v>0</v>
      </c>
    </row>
    <row r="3656" spans="1:35">
      <c r="A3656" s="4" t="s">
        <v>235</v>
      </c>
      <c r="B3656" s="4" t="s">
        <v>236</v>
      </c>
      <c r="C3656" s="4" t="s">
        <v>43</v>
      </c>
      <c r="D3656" s="4">
        <v>2015</v>
      </c>
      <c r="E3656" s="4">
        <v>3</v>
      </c>
      <c r="F3656" s="7" t="b">
        <v>0</v>
      </c>
      <c r="G3656" s="6">
        <f t="shared" si="285"/>
        <v>1440</v>
      </c>
      <c r="H3656" s="6">
        <f t="shared" si="286"/>
        <v>0</v>
      </c>
      <c r="I3656" s="6">
        <f t="shared" si="287"/>
        <v>1440</v>
      </c>
      <c r="J3656" s="6">
        <f t="shared" si="288"/>
        <v>0</v>
      </c>
      <c r="K3656" s="6">
        <f t="shared" si="289"/>
        <v>1440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1440</v>
      </c>
      <c r="Y3656" s="5">
        <v>0</v>
      </c>
      <c r="Z3656" s="5">
        <v>0</v>
      </c>
      <c r="AA3656" s="5">
        <v>0</v>
      </c>
      <c r="AB3656" s="5">
        <v>0</v>
      </c>
      <c r="AC3656" s="5">
        <v>1440</v>
      </c>
      <c r="AD3656" s="5">
        <v>0</v>
      </c>
      <c r="AE3656" s="5">
        <v>0</v>
      </c>
      <c r="AF3656" s="5">
        <v>0</v>
      </c>
      <c r="AG3656" s="5">
        <v>0</v>
      </c>
      <c r="AH3656" s="5">
        <v>0</v>
      </c>
      <c r="AI3656" s="5">
        <v>0</v>
      </c>
    </row>
    <row r="3657" spans="1:35">
      <c r="A3657" s="4" t="s">
        <v>235</v>
      </c>
      <c r="B3657" s="4" t="s">
        <v>236</v>
      </c>
      <c r="C3657" s="4" t="s">
        <v>44</v>
      </c>
      <c r="D3657" s="4">
        <v>2015</v>
      </c>
      <c r="E3657" s="4">
        <v>4</v>
      </c>
      <c r="F3657" s="7" t="b">
        <v>0</v>
      </c>
      <c r="G3657" s="6">
        <f t="shared" si="285"/>
        <v>1172</v>
      </c>
      <c r="H3657" s="6">
        <f t="shared" si="286"/>
        <v>0</v>
      </c>
      <c r="I3657" s="6">
        <f t="shared" si="287"/>
        <v>1172</v>
      </c>
      <c r="J3657" s="6">
        <f t="shared" si="288"/>
        <v>0</v>
      </c>
      <c r="K3657" s="6">
        <f t="shared" si="289"/>
        <v>1172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1172</v>
      </c>
      <c r="Y3657" s="5">
        <v>0</v>
      </c>
      <c r="Z3657" s="5">
        <v>0</v>
      </c>
      <c r="AA3657" s="5">
        <v>0</v>
      </c>
      <c r="AB3657" s="5">
        <v>0</v>
      </c>
      <c r="AC3657" s="5">
        <v>1172</v>
      </c>
      <c r="AD3657" s="5">
        <v>0</v>
      </c>
      <c r="AE3657" s="5">
        <v>0</v>
      </c>
      <c r="AF3657" s="5">
        <v>0</v>
      </c>
      <c r="AG3657" s="5">
        <v>0</v>
      </c>
      <c r="AH3657" s="5">
        <v>0</v>
      </c>
      <c r="AI3657" s="5">
        <v>0</v>
      </c>
    </row>
    <row r="3658" spans="1:35">
      <c r="A3658" s="4" t="s">
        <v>235</v>
      </c>
      <c r="B3658" s="4" t="s">
        <v>236</v>
      </c>
      <c r="C3658" s="4" t="s">
        <v>45</v>
      </c>
      <c r="D3658" s="4">
        <v>2016</v>
      </c>
      <c r="E3658" s="4">
        <v>1</v>
      </c>
      <c r="F3658" s="7" t="b">
        <v>0</v>
      </c>
      <c r="G3658" s="6">
        <f t="shared" si="285"/>
        <v>775</v>
      </c>
      <c r="H3658" s="6">
        <f t="shared" si="286"/>
        <v>0</v>
      </c>
      <c r="I3658" s="6">
        <f t="shared" si="287"/>
        <v>775</v>
      </c>
      <c r="J3658" s="6">
        <f t="shared" si="288"/>
        <v>0</v>
      </c>
      <c r="K3658" s="6">
        <f t="shared" si="289"/>
        <v>775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775</v>
      </c>
      <c r="Y3658" s="5">
        <v>0</v>
      </c>
      <c r="Z3658" s="5">
        <v>0</v>
      </c>
      <c r="AA3658" s="5">
        <v>0</v>
      </c>
      <c r="AB3658" s="5">
        <v>0</v>
      </c>
      <c r="AC3658" s="5">
        <v>775</v>
      </c>
      <c r="AD3658" s="5">
        <v>0</v>
      </c>
      <c r="AE3658" s="5">
        <v>0</v>
      </c>
      <c r="AF3658" s="5">
        <v>0</v>
      </c>
      <c r="AG3658" s="5">
        <v>0</v>
      </c>
      <c r="AH3658" s="5">
        <v>0</v>
      </c>
      <c r="AI3658" s="5">
        <v>0</v>
      </c>
    </row>
    <row r="3659" spans="1:35">
      <c r="A3659" s="4" t="s">
        <v>235</v>
      </c>
      <c r="B3659" s="4" t="s">
        <v>236</v>
      </c>
      <c r="C3659" s="4" t="s">
        <v>46</v>
      </c>
      <c r="D3659" s="4">
        <v>2016</v>
      </c>
      <c r="E3659" s="4">
        <v>2</v>
      </c>
      <c r="F3659" s="7" t="b">
        <v>0</v>
      </c>
      <c r="G3659" s="6">
        <f t="shared" si="285"/>
        <v>1700</v>
      </c>
      <c r="H3659" s="6">
        <f t="shared" si="286"/>
        <v>0</v>
      </c>
      <c r="I3659" s="6">
        <f t="shared" si="287"/>
        <v>1700</v>
      </c>
      <c r="J3659" s="6">
        <f t="shared" si="288"/>
        <v>0</v>
      </c>
      <c r="K3659" s="6">
        <f t="shared" si="289"/>
        <v>1700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1700</v>
      </c>
      <c r="Y3659" s="5">
        <v>0</v>
      </c>
      <c r="Z3659" s="5">
        <v>0</v>
      </c>
      <c r="AA3659" s="5">
        <v>0</v>
      </c>
      <c r="AB3659" s="5">
        <v>0</v>
      </c>
      <c r="AC3659" s="5">
        <v>1700</v>
      </c>
      <c r="AD3659" s="5">
        <v>0</v>
      </c>
      <c r="AE3659" s="5">
        <v>0</v>
      </c>
      <c r="AF3659" s="5">
        <v>0</v>
      </c>
      <c r="AG3659" s="5">
        <v>0</v>
      </c>
      <c r="AH3659" s="5">
        <v>0</v>
      </c>
      <c r="AI3659" s="5">
        <v>0</v>
      </c>
    </row>
    <row r="3660" spans="1:35">
      <c r="A3660" s="4" t="s">
        <v>235</v>
      </c>
      <c r="B3660" s="4" t="s">
        <v>236</v>
      </c>
      <c r="C3660" s="4" t="s">
        <v>47</v>
      </c>
      <c r="D3660" s="4">
        <v>2016</v>
      </c>
      <c r="E3660" s="4">
        <v>3</v>
      </c>
      <c r="F3660" s="7" t="b">
        <v>0</v>
      </c>
      <c r="G3660" s="6">
        <f t="shared" si="285"/>
        <v>2700</v>
      </c>
      <c r="H3660" s="6">
        <f t="shared" si="286"/>
        <v>0</v>
      </c>
      <c r="I3660" s="6">
        <f t="shared" si="287"/>
        <v>2700</v>
      </c>
      <c r="J3660" s="6">
        <f t="shared" si="288"/>
        <v>0</v>
      </c>
      <c r="K3660" s="6">
        <f t="shared" si="289"/>
        <v>2700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2700</v>
      </c>
      <c r="Y3660" s="5">
        <v>0</v>
      </c>
      <c r="Z3660" s="5">
        <v>0</v>
      </c>
      <c r="AA3660" s="5">
        <v>0</v>
      </c>
      <c r="AB3660" s="5">
        <v>0</v>
      </c>
      <c r="AC3660" s="5">
        <v>2700</v>
      </c>
      <c r="AD3660" s="5">
        <v>0</v>
      </c>
      <c r="AE3660" s="5">
        <v>0</v>
      </c>
      <c r="AF3660" s="5">
        <v>0</v>
      </c>
      <c r="AG3660" s="5">
        <v>0</v>
      </c>
      <c r="AH3660" s="5">
        <v>0</v>
      </c>
      <c r="AI3660" s="5">
        <v>0</v>
      </c>
    </row>
    <row r="3661" spans="1:35">
      <c r="A3661" s="4" t="s">
        <v>235</v>
      </c>
      <c r="B3661" s="4" t="s">
        <v>236</v>
      </c>
      <c r="C3661" s="4" t="s">
        <v>48</v>
      </c>
      <c r="D3661" s="4">
        <v>2016</v>
      </c>
      <c r="E3661" s="4">
        <v>4</v>
      </c>
      <c r="F3661" s="7" t="b">
        <v>0</v>
      </c>
      <c r="G3661" s="6">
        <f t="shared" si="285"/>
        <v>2620</v>
      </c>
      <c r="H3661" s="6">
        <f t="shared" si="286"/>
        <v>0</v>
      </c>
      <c r="I3661" s="6">
        <f t="shared" si="287"/>
        <v>2620</v>
      </c>
      <c r="J3661" s="6">
        <f t="shared" si="288"/>
        <v>0</v>
      </c>
      <c r="K3661" s="6">
        <f t="shared" si="289"/>
        <v>2620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2620</v>
      </c>
      <c r="Y3661" s="5">
        <v>0</v>
      </c>
      <c r="Z3661" s="5">
        <v>0</v>
      </c>
      <c r="AA3661" s="5">
        <v>0</v>
      </c>
      <c r="AB3661" s="5">
        <v>0</v>
      </c>
      <c r="AC3661" s="5">
        <v>2620</v>
      </c>
      <c r="AD3661" s="5">
        <v>0</v>
      </c>
      <c r="AE3661" s="5">
        <v>0</v>
      </c>
      <c r="AF3661" s="5">
        <v>0</v>
      </c>
      <c r="AG3661" s="5">
        <v>0</v>
      </c>
      <c r="AH3661" s="5">
        <v>0</v>
      </c>
      <c r="AI3661" s="5">
        <v>0</v>
      </c>
    </row>
    <row r="3662" spans="1:35">
      <c r="A3662" s="4" t="s">
        <v>235</v>
      </c>
      <c r="B3662" s="4" t="s">
        <v>236</v>
      </c>
      <c r="C3662" s="4" t="s">
        <v>49</v>
      </c>
      <c r="D3662" s="4">
        <v>2017</v>
      </c>
      <c r="E3662" s="4">
        <v>1</v>
      </c>
      <c r="F3662" s="7" t="b">
        <v>0</v>
      </c>
      <c r="G3662" s="6">
        <f t="shared" si="285"/>
        <v>3670</v>
      </c>
      <c r="H3662" s="6">
        <f t="shared" si="286"/>
        <v>0</v>
      </c>
      <c r="I3662" s="6">
        <f t="shared" si="287"/>
        <v>3670</v>
      </c>
      <c r="J3662" s="6">
        <f t="shared" si="288"/>
        <v>0</v>
      </c>
      <c r="K3662" s="6">
        <f t="shared" si="289"/>
        <v>3670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3670</v>
      </c>
      <c r="Y3662" s="5">
        <v>0</v>
      </c>
      <c r="Z3662" s="5">
        <v>0</v>
      </c>
      <c r="AA3662" s="5">
        <v>0</v>
      </c>
      <c r="AB3662" s="5">
        <v>0</v>
      </c>
      <c r="AC3662" s="5">
        <v>3670</v>
      </c>
      <c r="AD3662" s="5">
        <v>0</v>
      </c>
      <c r="AE3662" s="5">
        <v>0</v>
      </c>
      <c r="AF3662" s="5">
        <v>0</v>
      </c>
      <c r="AG3662" s="5">
        <v>0</v>
      </c>
      <c r="AH3662" s="5">
        <v>0</v>
      </c>
      <c r="AI3662" s="5">
        <v>0</v>
      </c>
    </row>
    <row r="3663" spans="1:35">
      <c r="A3663" s="4" t="s">
        <v>235</v>
      </c>
      <c r="B3663" s="4" t="s">
        <v>236</v>
      </c>
      <c r="C3663" s="4" t="s">
        <v>50</v>
      </c>
      <c r="D3663" s="4">
        <v>2017</v>
      </c>
      <c r="E3663" s="4">
        <v>2</v>
      </c>
      <c r="F3663" s="7" t="b">
        <v>0</v>
      </c>
      <c r="G3663" s="6">
        <f t="shared" si="285"/>
        <v>3030</v>
      </c>
      <c r="H3663" s="6">
        <f t="shared" si="286"/>
        <v>0</v>
      </c>
      <c r="I3663" s="6">
        <f t="shared" si="287"/>
        <v>3030</v>
      </c>
      <c r="J3663" s="6">
        <f t="shared" si="288"/>
        <v>0</v>
      </c>
      <c r="K3663" s="6">
        <f t="shared" si="289"/>
        <v>3030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3030</v>
      </c>
      <c r="Y3663" s="5">
        <v>0</v>
      </c>
      <c r="Z3663" s="5">
        <v>0</v>
      </c>
      <c r="AA3663" s="5">
        <v>0</v>
      </c>
      <c r="AB3663" s="5">
        <v>0</v>
      </c>
      <c r="AC3663" s="5">
        <v>3030</v>
      </c>
      <c r="AD3663" s="5">
        <v>0</v>
      </c>
      <c r="AE3663" s="5">
        <v>0</v>
      </c>
      <c r="AF3663" s="5">
        <v>0</v>
      </c>
      <c r="AG3663" s="5">
        <v>0</v>
      </c>
      <c r="AH3663" s="5">
        <v>0</v>
      </c>
      <c r="AI3663" s="5">
        <v>0</v>
      </c>
    </row>
    <row r="3664" spans="1:35">
      <c r="A3664" s="4" t="s">
        <v>235</v>
      </c>
      <c r="B3664" s="4" t="s">
        <v>236</v>
      </c>
      <c r="C3664" s="4" t="s">
        <v>51</v>
      </c>
      <c r="D3664" s="4">
        <v>2017</v>
      </c>
      <c r="E3664" s="4">
        <v>3</v>
      </c>
      <c r="F3664" s="7" t="b">
        <v>0</v>
      </c>
      <c r="G3664" s="6">
        <f t="shared" si="285"/>
        <v>2220</v>
      </c>
      <c r="H3664" s="6">
        <f t="shared" si="286"/>
        <v>0</v>
      </c>
      <c r="I3664" s="6">
        <f t="shared" si="287"/>
        <v>2220</v>
      </c>
      <c r="J3664" s="6">
        <f t="shared" si="288"/>
        <v>0</v>
      </c>
      <c r="K3664" s="6">
        <f t="shared" si="289"/>
        <v>2220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2220</v>
      </c>
      <c r="Y3664" s="5">
        <v>0</v>
      </c>
      <c r="Z3664" s="5">
        <v>0</v>
      </c>
      <c r="AA3664" s="5">
        <v>0</v>
      </c>
      <c r="AB3664" s="5">
        <v>0</v>
      </c>
      <c r="AC3664" s="5">
        <v>2220</v>
      </c>
      <c r="AD3664" s="5">
        <v>0</v>
      </c>
      <c r="AE3664" s="5">
        <v>0</v>
      </c>
      <c r="AF3664" s="5">
        <v>0</v>
      </c>
      <c r="AG3664" s="5">
        <v>0</v>
      </c>
      <c r="AH3664" s="5">
        <v>0</v>
      </c>
      <c r="AI3664" s="5">
        <v>0</v>
      </c>
    </row>
    <row r="3665" spans="1:35">
      <c r="A3665" s="4" t="s">
        <v>235</v>
      </c>
      <c r="B3665" s="4" t="s">
        <v>236</v>
      </c>
      <c r="C3665" s="4" t="s">
        <v>52</v>
      </c>
      <c r="D3665" s="4">
        <v>2017</v>
      </c>
      <c r="E3665" s="4">
        <v>4</v>
      </c>
      <c r="F3665" s="7" t="b">
        <v>0</v>
      </c>
      <c r="G3665" s="6">
        <f t="shared" si="285"/>
        <v>1850</v>
      </c>
      <c r="H3665" s="6">
        <f t="shared" si="286"/>
        <v>0</v>
      </c>
      <c r="I3665" s="6">
        <f t="shared" si="287"/>
        <v>1850</v>
      </c>
      <c r="J3665" s="6">
        <f t="shared" si="288"/>
        <v>0</v>
      </c>
      <c r="K3665" s="6">
        <f t="shared" si="289"/>
        <v>1850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1850</v>
      </c>
      <c r="Y3665" s="5">
        <v>0</v>
      </c>
      <c r="Z3665" s="5">
        <v>0</v>
      </c>
      <c r="AA3665" s="5">
        <v>0</v>
      </c>
      <c r="AB3665" s="5">
        <v>0</v>
      </c>
      <c r="AC3665" s="5">
        <v>1850</v>
      </c>
      <c r="AD3665" s="5">
        <v>0</v>
      </c>
      <c r="AE3665" s="5">
        <v>0</v>
      </c>
      <c r="AF3665" s="5">
        <v>0</v>
      </c>
      <c r="AG3665" s="5">
        <v>0</v>
      </c>
      <c r="AH3665" s="5">
        <v>0</v>
      </c>
      <c r="AI3665" s="5">
        <v>0</v>
      </c>
    </row>
    <row r="3666" spans="1:35">
      <c r="A3666" s="4" t="s">
        <v>235</v>
      </c>
      <c r="B3666" s="4" t="s">
        <v>236</v>
      </c>
      <c r="C3666" s="4" t="s">
        <v>53</v>
      </c>
      <c r="D3666" s="4">
        <v>2018</v>
      </c>
      <c r="E3666" s="4">
        <v>1</v>
      </c>
      <c r="F3666" s="7" t="b">
        <v>0</v>
      </c>
      <c r="G3666" s="6">
        <f t="shared" si="285"/>
        <v>1820</v>
      </c>
      <c r="H3666" s="6">
        <f t="shared" si="286"/>
        <v>0</v>
      </c>
      <c r="I3666" s="6">
        <f t="shared" si="287"/>
        <v>1820</v>
      </c>
      <c r="J3666" s="6">
        <f t="shared" si="288"/>
        <v>0</v>
      </c>
      <c r="K3666" s="6">
        <f t="shared" si="289"/>
        <v>1820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1820</v>
      </c>
      <c r="Y3666" s="5">
        <v>0</v>
      </c>
      <c r="Z3666" s="5">
        <v>0</v>
      </c>
      <c r="AA3666" s="5">
        <v>0</v>
      </c>
      <c r="AB3666" s="5">
        <v>0</v>
      </c>
      <c r="AC3666" s="5">
        <v>1820</v>
      </c>
      <c r="AD3666" s="5">
        <v>0</v>
      </c>
      <c r="AE3666" s="5">
        <v>0</v>
      </c>
      <c r="AF3666" s="5">
        <v>0</v>
      </c>
      <c r="AG3666" s="5">
        <v>0</v>
      </c>
      <c r="AH3666" s="5">
        <v>0</v>
      </c>
      <c r="AI3666" s="5">
        <v>0</v>
      </c>
    </row>
    <row r="3667" spans="1:35">
      <c r="A3667" s="4" t="s">
        <v>235</v>
      </c>
      <c r="B3667" s="4" t="s">
        <v>236</v>
      </c>
      <c r="C3667" s="4" t="s">
        <v>54</v>
      </c>
      <c r="D3667" s="4">
        <v>2018</v>
      </c>
      <c r="E3667" s="4">
        <v>2</v>
      </c>
      <c r="F3667" s="7" t="b">
        <v>0</v>
      </c>
      <c r="G3667" s="6">
        <f t="shared" si="285"/>
        <v>2180</v>
      </c>
      <c r="H3667" s="6">
        <f t="shared" si="286"/>
        <v>0</v>
      </c>
      <c r="I3667" s="6">
        <f t="shared" si="287"/>
        <v>2180</v>
      </c>
      <c r="J3667" s="6">
        <f t="shared" si="288"/>
        <v>0</v>
      </c>
      <c r="K3667" s="6">
        <f t="shared" si="289"/>
        <v>2180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2180</v>
      </c>
      <c r="Y3667" s="5">
        <v>0</v>
      </c>
      <c r="Z3667" s="5">
        <v>0</v>
      </c>
      <c r="AA3667" s="5">
        <v>0</v>
      </c>
      <c r="AB3667" s="5">
        <v>0</v>
      </c>
      <c r="AC3667" s="5">
        <v>2180</v>
      </c>
      <c r="AD3667" s="5">
        <v>0</v>
      </c>
      <c r="AE3667" s="5">
        <v>0</v>
      </c>
      <c r="AF3667" s="5">
        <v>0</v>
      </c>
      <c r="AG3667" s="5">
        <v>0</v>
      </c>
      <c r="AH3667" s="5">
        <v>0</v>
      </c>
      <c r="AI3667" s="5">
        <v>0</v>
      </c>
    </row>
    <row r="3668" spans="1:35">
      <c r="A3668" s="4" t="s">
        <v>235</v>
      </c>
      <c r="B3668" s="4" t="s">
        <v>236</v>
      </c>
      <c r="C3668" s="4" t="s">
        <v>55</v>
      </c>
      <c r="D3668" s="4">
        <v>2018</v>
      </c>
      <c r="E3668" s="4">
        <v>3</v>
      </c>
      <c r="F3668" s="7" t="b">
        <v>0</v>
      </c>
      <c r="G3668" s="6">
        <f t="shared" si="285"/>
        <v>1940</v>
      </c>
      <c r="H3668" s="6">
        <f t="shared" si="286"/>
        <v>0</v>
      </c>
      <c r="I3668" s="6">
        <f t="shared" si="287"/>
        <v>1940</v>
      </c>
      <c r="J3668" s="6">
        <f t="shared" si="288"/>
        <v>0</v>
      </c>
      <c r="K3668" s="6">
        <f t="shared" si="289"/>
        <v>1940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1940</v>
      </c>
      <c r="Y3668" s="5">
        <v>0</v>
      </c>
      <c r="Z3668" s="5">
        <v>0</v>
      </c>
      <c r="AA3668" s="5">
        <v>0</v>
      </c>
      <c r="AB3668" s="5">
        <v>0</v>
      </c>
      <c r="AC3668" s="5">
        <v>1940</v>
      </c>
      <c r="AD3668" s="5">
        <v>0</v>
      </c>
      <c r="AE3668" s="5">
        <v>0</v>
      </c>
      <c r="AF3668" s="5">
        <v>0</v>
      </c>
      <c r="AG3668" s="5">
        <v>0</v>
      </c>
      <c r="AH3668" s="5">
        <v>0</v>
      </c>
      <c r="AI3668" s="5">
        <v>0</v>
      </c>
    </row>
    <row r="3669" spans="1:35">
      <c r="A3669" s="4" t="s">
        <v>235</v>
      </c>
      <c r="B3669" s="4" t="s">
        <v>236</v>
      </c>
      <c r="C3669" s="4" t="s">
        <v>56</v>
      </c>
      <c r="D3669" s="4">
        <v>2018</v>
      </c>
      <c r="E3669" s="4">
        <v>4</v>
      </c>
      <c r="F3669" s="7" t="b">
        <v>0</v>
      </c>
      <c r="G3669" s="6">
        <f t="shared" si="285"/>
        <v>1440</v>
      </c>
      <c r="H3669" s="6">
        <f t="shared" si="286"/>
        <v>0</v>
      </c>
      <c r="I3669" s="6">
        <f t="shared" si="287"/>
        <v>1440</v>
      </c>
      <c r="J3669" s="6">
        <f t="shared" si="288"/>
        <v>0</v>
      </c>
      <c r="K3669" s="6">
        <f t="shared" si="289"/>
        <v>1440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1440</v>
      </c>
      <c r="Y3669" s="5">
        <v>0</v>
      </c>
      <c r="Z3669" s="5">
        <v>0</v>
      </c>
      <c r="AA3669" s="5">
        <v>0</v>
      </c>
      <c r="AB3669" s="5">
        <v>0</v>
      </c>
      <c r="AC3669" s="5">
        <v>1440</v>
      </c>
      <c r="AD3669" s="5">
        <v>0</v>
      </c>
      <c r="AE3669" s="5">
        <v>0</v>
      </c>
      <c r="AF3669" s="5">
        <v>0</v>
      </c>
      <c r="AG3669" s="5">
        <v>0</v>
      </c>
      <c r="AH3669" s="5">
        <v>0</v>
      </c>
      <c r="AI3669" s="5">
        <v>0</v>
      </c>
    </row>
    <row r="3670" spans="1:35">
      <c r="A3670" s="4" t="s">
        <v>235</v>
      </c>
      <c r="B3670" s="4" t="s">
        <v>236</v>
      </c>
      <c r="C3670" s="4" t="s">
        <v>57</v>
      </c>
      <c r="D3670" s="4">
        <v>2019</v>
      </c>
      <c r="E3670" s="4">
        <v>1</v>
      </c>
      <c r="F3670" s="7" t="b">
        <v>0</v>
      </c>
      <c r="G3670" s="6">
        <f t="shared" si="285"/>
        <v>1680</v>
      </c>
      <c r="H3670" s="6">
        <f t="shared" si="286"/>
        <v>0</v>
      </c>
      <c r="I3670" s="6">
        <f t="shared" si="287"/>
        <v>1680</v>
      </c>
      <c r="J3670" s="6">
        <f t="shared" si="288"/>
        <v>0</v>
      </c>
      <c r="K3670" s="6">
        <f t="shared" si="289"/>
        <v>1680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1680</v>
      </c>
      <c r="Y3670" s="5">
        <v>0</v>
      </c>
      <c r="Z3670" s="5">
        <v>0</v>
      </c>
      <c r="AA3670" s="5">
        <v>0</v>
      </c>
      <c r="AB3670" s="5">
        <v>0</v>
      </c>
      <c r="AC3670" s="5">
        <v>1680</v>
      </c>
      <c r="AD3670" s="5">
        <v>0</v>
      </c>
      <c r="AE3670" s="5">
        <v>0</v>
      </c>
      <c r="AF3670" s="5">
        <v>0</v>
      </c>
      <c r="AG3670" s="5">
        <v>0</v>
      </c>
      <c r="AH3670" s="5">
        <v>0</v>
      </c>
      <c r="AI3670" s="5">
        <v>0</v>
      </c>
    </row>
    <row r="3671" spans="1:35">
      <c r="A3671" s="4" t="s">
        <v>235</v>
      </c>
      <c r="B3671" s="4" t="s">
        <v>236</v>
      </c>
      <c r="C3671" s="4" t="s">
        <v>58</v>
      </c>
      <c r="D3671" s="4">
        <v>2019</v>
      </c>
      <c r="E3671" s="4">
        <v>2</v>
      </c>
      <c r="F3671" s="7" t="b">
        <v>0</v>
      </c>
      <c r="G3671" s="6">
        <f t="shared" si="285"/>
        <v>2310</v>
      </c>
      <c r="H3671" s="6">
        <f t="shared" si="286"/>
        <v>0</v>
      </c>
      <c r="I3671" s="6">
        <f t="shared" si="287"/>
        <v>2310</v>
      </c>
      <c r="J3671" s="6">
        <f t="shared" si="288"/>
        <v>0</v>
      </c>
      <c r="K3671" s="6">
        <f t="shared" si="289"/>
        <v>2310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2310</v>
      </c>
      <c r="Y3671" s="5">
        <v>0</v>
      </c>
      <c r="Z3671" s="5">
        <v>0</v>
      </c>
      <c r="AA3671" s="5">
        <v>0</v>
      </c>
      <c r="AB3671" s="5">
        <v>0</v>
      </c>
      <c r="AC3671" s="5">
        <v>2310</v>
      </c>
      <c r="AD3671" s="5">
        <v>0</v>
      </c>
      <c r="AE3671" s="5">
        <v>0</v>
      </c>
      <c r="AF3671" s="5">
        <v>0</v>
      </c>
      <c r="AG3671" s="5">
        <v>0</v>
      </c>
      <c r="AH3671" s="5">
        <v>0</v>
      </c>
      <c r="AI3671" s="5">
        <v>0</v>
      </c>
    </row>
    <row r="3672" spans="1:35">
      <c r="A3672" s="4" t="s">
        <v>235</v>
      </c>
      <c r="B3672" s="4" t="s">
        <v>236</v>
      </c>
      <c r="C3672" s="4" t="s">
        <v>59</v>
      </c>
      <c r="D3672" s="4">
        <v>2019</v>
      </c>
      <c r="E3672" s="4">
        <v>3</v>
      </c>
      <c r="F3672" s="7" t="b">
        <v>0</v>
      </c>
      <c r="G3672" s="6">
        <f t="shared" si="285"/>
        <v>2780</v>
      </c>
      <c r="H3672" s="6">
        <f t="shared" si="286"/>
        <v>0</v>
      </c>
      <c r="I3672" s="6">
        <f t="shared" si="287"/>
        <v>2780</v>
      </c>
      <c r="J3672" s="6">
        <f t="shared" si="288"/>
        <v>0</v>
      </c>
      <c r="K3672" s="6">
        <f t="shared" si="289"/>
        <v>2780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2780</v>
      </c>
      <c r="Y3672" s="5">
        <v>0</v>
      </c>
      <c r="Z3672" s="5">
        <v>600</v>
      </c>
      <c r="AA3672" s="5">
        <v>0</v>
      </c>
      <c r="AB3672" s="5">
        <v>0</v>
      </c>
      <c r="AC3672" s="5">
        <v>2180</v>
      </c>
      <c r="AD3672" s="5">
        <v>0</v>
      </c>
      <c r="AE3672" s="5">
        <v>0</v>
      </c>
      <c r="AF3672" s="5">
        <v>0</v>
      </c>
      <c r="AG3672" s="5">
        <v>0</v>
      </c>
      <c r="AH3672" s="5">
        <v>0</v>
      </c>
      <c r="AI3672" s="5">
        <v>0</v>
      </c>
    </row>
    <row r="3673" spans="1:35">
      <c r="A3673" s="4" t="s">
        <v>235</v>
      </c>
      <c r="B3673" s="4" t="s">
        <v>236</v>
      </c>
      <c r="C3673" s="4" t="s">
        <v>60</v>
      </c>
      <c r="D3673" s="4">
        <v>2019</v>
      </c>
      <c r="E3673" s="4">
        <v>4</v>
      </c>
      <c r="F3673" s="7" t="b">
        <v>0</v>
      </c>
      <c r="G3673" s="6">
        <f t="shared" si="285"/>
        <v>1820</v>
      </c>
      <c r="H3673" s="6">
        <f t="shared" si="286"/>
        <v>0</v>
      </c>
      <c r="I3673" s="6">
        <f t="shared" si="287"/>
        <v>1820</v>
      </c>
      <c r="J3673" s="6">
        <f t="shared" si="288"/>
        <v>0</v>
      </c>
      <c r="K3673" s="6">
        <f t="shared" si="289"/>
        <v>1820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1820</v>
      </c>
      <c r="Y3673" s="5">
        <v>0</v>
      </c>
      <c r="Z3673" s="5">
        <v>0</v>
      </c>
      <c r="AA3673" s="5">
        <v>0</v>
      </c>
      <c r="AB3673" s="5">
        <v>0</v>
      </c>
      <c r="AC3673" s="5">
        <v>1820</v>
      </c>
      <c r="AD3673" s="5">
        <v>0</v>
      </c>
      <c r="AE3673" s="5">
        <v>0</v>
      </c>
      <c r="AF3673" s="5">
        <v>0</v>
      </c>
      <c r="AG3673" s="5">
        <v>0</v>
      </c>
      <c r="AH3673" s="5">
        <v>0</v>
      </c>
      <c r="AI3673" s="5">
        <v>0</v>
      </c>
    </row>
    <row r="3674" spans="1:35">
      <c r="A3674" s="4" t="s">
        <v>235</v>
      </c>
      <c r="B3674" s="4" t="s">
        <v>236</v>
      </c>
      <c r="C3674" s="4" t="s">
        <v>61</v>
      </c>
      <c r="D3674" s="4">
        <v>2020</v>
      </c>
      <c r="E3674" s="4">
        <v>1</v>
      </c>
      <c r="F3674" s="7" t="b">
        <v>0</v>
      </c>
      <c r="G3674" s="6">
        <f t="shared" si="285"/>
        <v>1960</v>
      </c>
      <c r="H3674" s="6">
        <f t="shared" si="286"/>
        <v>0</v>
      </c>
      <c r="I3674" s="6">
        <f t="shared" si="287"/>
        <v>1960</v>
      </c>
      <c r="J3674" s="6">
        <f t="shared" si="288"/>
        <v>0</v>
      </c>
      <c r="K3674" s="6">
        <f t="shared" si="289"/>
        <v>1960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1960</v>
      </c>
      <c r="Y3674" s="5">
        <v>0</v>
      </c>
      <c r="Z3674" s="5">
        <v>0</v>
      </c>
      <c r="AA3674" s="5">
        <v>0</v>
      </c>
      <c r="AB3674" s="5">
        <v>0</v>
      </c>
      <c r="AC3674" s="5">
        <v>1960</v>
      </c>
      <c r="AD3674" s="5">
        <v>0</v>
      </c>
      <c r="AE3674" s="5">
        <v>0</v>
      </c>
      <c r="AF3674" s="5">
        <v>0</v>
      </c>
      <c r="AG3674" s="5">
        <v>0</v>
      </c>
      <c r="AH3674" s="5">
        <v>0</v>
      </c>
      <c r="AI3674" s="5">
        <v>0</v>
      </c>
    </row>
    <row r="3675" spans="1:35">
      <c r="A3675" s="4" t="s">
        <v>235</v>
      </c>
      <c r="B3675" s="4" t="s">
        <v>236</v>
      </c>
      <c r="C3675" s="4" t="s">
        <v>62</v>
      </c>
      <c r="D3675" s="4">
        <v>2020</v>
      </c>
      <c r="E3675" s="4">
        <v>2</v>
      </c>
      <c r="F3675" s="7" t="b">
        <v>0</v>
      </c>
      <c r="G3675" s="6">
        <f t="shared" si="285"/>
        <v>1610</v>
      </c>
      <c r="H3675" s="6">
        <f t="shared" si="286"/>
        <v>0</v>
      </c>
      <c r="I3675" s="6">
        <f t="shared" si="287"/>
        <v>1610</v>
      </c>
      <c r="J3675" s="6">
        <f t="shared" si="288"/>
        <v>0</v>
      </c>
      <c r="K3675" s="6">
        <f t="shared" si="289"/>
        <v>1610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1610</v>
      </c>
      <c r="Y3675" s="5">
        <v>0</v>
      </c>
      <c r="Z3675" s="5">
        <v>0</v>
      </c>
      <c r="AA3675" s="5">
        <v>0</v>
      </c>
      <c r="AB3675" s="5">
        <v>0</v>
      </c>
      <c r="AC3675" s="5">
        <v>1610</v>
      </c>
      <c r="AD3675" s="5">
        <v>0</v>
      </c>
      <c r="AE3675" s="5">
        <v>0</v>
      </c>
      <c r="AF3675" s="5">
        <v>0</v>
      </c>
      <c r="AG3675" s="5">
        <v>0</v>
      </c>
      <c r="AH3675" s="5">
        <v>0</v>
      </c>
      <c r="AI3675" s="5">
        <v>0</v>
      </c>
    </row>
    <row r="3676" spans="1:35">
      <c r="A3676" s="4" t="s">
        <v>235</v>
      </c>
      <c r="B3676" s="4" t="s">
        <v>236</v>
      </c>
      <c r="C3676" s="4" t="s">
        <v>63</v>
      </c>
      <c r="D3676" s="4">
        <v>2020</v>
      </c>
      <c r="E3676" s="4">
        <v>3</v>
      </c>
      <c r="F3676" s="7" t="b">
        <v>0</v>
      </c>
      <c r="G3676" s="6">
        <f t="shared" si="285"/>
        <v>2100</v>
      </c>
      <c r="H3676" s="6">
        <f t="shared" si="286"/>
        <v>0</v>
      </c>
      <c r="I3676" s="6">
        <f t="shared" si="287"/>
        <v>2100</v>
      </c>
      <c r="J3676" s="6">
        <f t="shared" si="288"/>
        <v>0</v>
      </c>
      <c r="K3676" s="6">
        <f t="shared" si="289"/>
        <v>2100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2100</v>
      </c>
      <c r="Y3676" s="5">
        <v>0</v>
      </c>
      <c r="Z3676" s="5">
        <v>0</v>
      </c>
      <c r="AA3676" s="5">
        <v>0</v>
      </c>
      <c r="AB3676" s="5">
        <v>0</v>
      </c>
      <c r="AC3676" s="5">
        <v>2100</v>
      </c>
      <c r="AD3676" s="5">
        <v>0</v>
      </c>
      <c r="AE3676" s="5">
        <v>0</v>
      </c>
      <c r="AF3676" s="5">
        <v>0</v>
      </c>
      <c r="AG3676" s="5">
        <v>0</v>
      </c>
      <c r="AH3676" s="5">
        <v>0</v>
      </c>
      <c r="AI3676" s="5">
        <v>0</v>
      </c>
    </row>
    <row r="3677" spans="1:35">
      <c r="A3677" s="4" t="s">
        <v>235</v>
      </c>
      <c r="B3677" s="4" t="s">
        <v>236</v>
      </c>
      <c r="C3677" s="4" t="s">
        <v>64</v>
      </c>
      <c r="D3677" s="4">
        <v>2020</v>
      </c>
      <c r="E3677" s="4">
        <v>4</v>
      </c>
      <c r="F3677" s="7" t="b">
        <v>0</v>
      </c>
      <c r="G3677" s="6">
        <f t="shared" si="285"/>
        <v>2110</v>
      </c>
      <c r="H3677" s="6">
        <f t="shared" si="286"/>
        <v>0</v>
      </c>
      <c r="I3677" s="6">
        <f t="shared" si="287"/>
        <v>2110</v>
      </c>
      <c r="J3677" s="6">
        <f t="shared" si="288"/>
        <v>0</v>
      </c>
      <c r="K3677" s="6">
        <f t="shared" si="289"/>
        <v>2110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2110</v>
      </c>
      <c r="Y3677" s="5">
        <v>0</v>
      </c>
      <c r="Z3677" s="5">
        <v>0</v>
      </c>
      <c r="AA3677" s="5">
        <v>0</v>
      </c>
      <c r="AB3677" s="5">
        <v>0</v>
      </c>
      <c r="AC3677" s="5">
        <v>2110</v>
      </c>
      <c r="AD3677" s="5">
        <v>0</v>
      </c>
      <c r="AE3677" s="5">
        <v>0</v>
      </c>
      <c r="AF3677" s="5">
        <v>0</v>
      </c>
      <c r="AG3677" s="5">
        <v>0</v>
      </c>
      <c r="AH3677" s="5">
        <v>0</v>
      </c>
      <c r="AI3677" s="5">
        <v>0</v>
      </c>
    </row>
    <row r="3678" spans="1:35">
      <c r="A3678" s="4" t="s">
        <v>235</v>
      </c>
      <c r="B3678" s="4" t="s">
        <v>236</v>
      </c>
      <c r="C3678" s="4" t="s">
        <v>65</v>
      </c>
      <c r="D3678" s="4">
        <v>2021</v>
      </c>
      <c r="E3678" s="4">
        <v>1</v>
      </c>
      <c r="F3678" s="7" t="b">
        <v>0</v>
      </c>
      <c r="G3678" s="6">
        <f t="shared" si="285"/>
        <v>1960</v>
      </c>
      <c r="H3678" s="6">
        <f t="shared" si="286"/>
        <v>0</v>
      </c>
      <c r="I3678" s="6">
        <f t="shared" si="287"/>
        <v>1960</v>
      </c>
      <c r="J3678" s="6">
        <f t="shared" si="288"/>
        <v>0</v>
      </c>
      <c r="K3678" s="6">
        <f t="shared" si="289"/>
        <v>1960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1960</v>
      </c>
      <c r="Y3678" s="5">
        <v>0</v>
      </c>
      <c r="Z3678" s="5">
        <v>0</v>
      </c>
      <c r="AA3678" s="5">
        <v>0</v>
      </c>
      <c r="AB3678" s="5">
        <v>0</v>
      </c>
      <c r="AC3678" s="5">
        <v>1960</v>
      </c>
      <c r="AD3678" s="5">
        <v>0</v>
      </c>
      <c r="AE3678" s="5">
        <v>0</v>
      </c>
      <c r="AF3678" s="5">
        <v>0</v>
      </c>
      <c r="AG3678" s="5">
        <v>0</v>
      </c>
      <c r="AH3678" s="5">
        <v>0</v>
      </c>
      <c r="AI3678" s="5">
        <v>0</v>
      </c>
    </row>
    <row r="3679" spans="1:35">
      <c r="A3679" s="4" t="s">
        <v>235</v>
      </c>
      <c r="B3679" s="4" t="s">
        <v>236</v>
      </c>
      <c r="C3679" s="4" t="s">
        <v>66</v>
      </c>
      <c r="D3679" s="4">
        <v>2021</v>
      </c>
      <c r="E3679" s="4">
        <v>2</v>
      </c>
      <c r="F3679" s="7" t="b">
        <v>0</v>
      </c>
      <c r="G3679" s="6">
        <f t="shared" si="285"/>
        <v>2240</v>
      </c>
      <c r="H3679" s="6">
        <f t="shared" si="286"/>
        <v>0</v>
      </c>
      <c r="I3679" s="6">
        <f t="shared" si="287"/>
        <v>2240</v>
      </c>
      <c r="J3679" s="6">
        <f t="shared" si="288"/>
        <v>0</v>
      </c>
      <c r="K3679" s="6">
        <f t="shared" si="289"/>
        <v>2240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2240</v>
      </c>
      <c r="Y3679" s="5">
        <v>0</v>
      </c>
      <c r="Z3679" s="5">
        <v>0</v>
      </c>
      <c r="AA3679" s="5">
        <v>0</v>
      </c>
      <c r="AB3679" s="5">
        <v>0</v>
      </c>
      <c r="AC3679" s="5">
        <v>2240</v>
      </c>
      <c r="AD3679" s="5">
        <v>0</v>
      </c>
      <c r="AE3679" s="5">
        <v>0</v>
      </c>
      <c r="AF3679" s="5">
        <v>0</v>
      </c>
      <c r="AG3679" s="5">
        <v>0</v>
      </c>
      <c r="AH3679" s="5">
        <v>0</v>
      </c>
      <c r="AI3679" s="5">
        <v>0</v>
      </c>
    </row>
    <row r="3680" spans="1:35">
      <c r="A3680" s="4" t="s">
        <v>235</v>
      </c>
      <c r="B3680" s="4" t="s">
        <v>236</v>
      </c>
      <c r="C3680" s="4" t="s">
        <v>67</v>
      </c>
      <c r="D3680" s="4">
        <v>2021</v>
      </c>
      <c r="E3680" s="4">
        <v>3</v>
      </c>
      <c r="F3680" s="7" t="b">
        <v>0</v>
      </c>
      <c r="G3680" s="6">
        <f t="shared" si="285"/>
        <v>2380</v>
      </c>
      <c r="H3680" s="6">
        <f t="shared" si="286"/>
        <v>0</v>
      </c>
      <c r="I3680" s="6">
        <f t="shared" si="287"/>
        <v>2380</v>
      </c>
      <c r="J3680" s="6">
        <f t="shared" si="288"/>
        <v>0</v>
      </c>
      <c r="K3680" s="6">
        <f t="shared" si="289"/>
        <v>2380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2380</v>
      </c>
      <c r="Y3680" s="5">
        <v>0</v>
      </c>
      <c r="Z3680" s="5">
        <v>0</v>
      </c>
      <c r="AA3680" s="5">
        <v>0</v>
      </c>
      <c r="AB3680" s="5">
        <v>0</v>
      </c>
      <c r="AC3680" s="5">
        <v>2380</v>
      </c>
      <c r="AD3680" s="5">
        <v>0</v>
      </c>
      <c r="AE3680" s="5">
        <v>0</v>
      </c>
      <c r="AF3680" s="5">
        <v>0</v>
      </c>
      <c r="AG3680" s="5">
        <v>0</v>
      </c>
      <c r="AH3680" s="5">
        <v>0</v>
      </c>
      <c r="AI3680" s="5">
        <v>0</v>
      </c>
    </row>
    <row r="3681" spans="1:35">
      <c r="A3681" s="4" t="s">
        <v>235</v>
      </c>
      <c r="B3681" s="4" t="s">
        <v>236</v>
      </c>
      <c r="C3681" s="4" t="s">
        <v>68</v>
      </c>
      <c r="D3681" s="4">
        <v>2021</v>
      </c>
      <c r="E3681" s="4">
        <v>4</v>
      </c>
      <c r="F3681" s="7" t="b">
        <v>0</v>
      </c>
      <c r="G3681" s="6">
        <f t="shared" si="285"/>
        <v>1750</v>
      </c>
      <c r="H3681" s="6">
        <f t="shared" si="286"/>
        <v>0</v>
      </c>
      <c r="I3681" s="6">
        <f t="shared" si="287"/>
        <v>1750</v>
      </c>
      <c r="J3681" s="6">
        <f t="shared" si="288"/>
        <v>0</v>
      </c>
      <c r="K3681" s="6">
        <f t="shared" si="289"/>
        <v>1750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1750</v>
      </c>
      <c r="Y3681" s="5">
        <v>0</v>
      </c>
      <c r="Z3681" s="5">
        <v>0</v>
      </c>
      <c r="AA3681" s="5">
        <v>0</v>
      </c>
      <c r="AB3681" s="5">
        <v>0</v>
      </c>
      <c r="AC3681" s="5">
        <v>1750</v>
      </c>
      <c r="AD3681" s="5">
        <v>0</v>
      </c>
      <c r="AE3681" s="5">
        <v>0</v>
      </c>
      <c r="AF3681" s="5">
        <v>0</v>
      </c>
      <c r="AG3681" s="5">
        <v>0</v>
      </c>
      <c r="AH3681" s="5">
        <v>0</v>
      </c>
      <c r="AI3681" s="5">
        <v>0</v>
      </c>
    </row>
    <row r="3682" spans="1:35">
      <c r="A3682" s="4" t="s">
        <v>235</v>
      </c>
      <c r="B3682" s="4" t="s">
        <v>236</v>
      </c>
      <c r="C3682" s="4" t="s">
        <v>69</v>
      </c>
      <c r="D3682" s="4">
        <v>2022</v>
      </c>
      <c r="E3682" s="4">
        <v>1</v>
      </c>
      <c r="F3682" s="7" t="b">
        <v>0</v>
      </c>
      <c r="G3682" s="6">
        <f t="shared" si="285"/>
        <v>1120</v>
      </c>
      <c r="H3682" s="6">
        <f t="shared" si="286"/>
        <v>0</v>
      </c>
      <c r="I3682" s="6">
        <f t="shared" si="287"/>
        <v>1120</v>
      </c>
      <c r="J3682" s="6">
        <f t="shared" si="288"/>
        <v>0</v>
      </c>
      <c r="K3682" s="6">
        <f t="shared" si="289"/>
        <v>1120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1120</v>
      </c>
      <c r="Y3682" s="5">
        <v>0</v>
      </c>
      <c r="Z3682" s="5">
        <v>0</v>
      </c>
      <c r="AA3682" s="5">
        <v>0</v>
      </c>
      <c r="AB3682" s="5">
        <v>0</v>
      </c>
      <c r="AC3682" s="5">
        <v>1120</v>
      </c>
      <c r="AD3682" s="5">
        <v>0</v>
      </c>
      <c r="AE3682" s="5">
        <v>0</v>
      </c>
      <c r="AF3682" s="5">
        <v>0</v>
      </c>
      <c r="AG3682" s="5">
        <v>0</v>
      </c>
      <c r="AH3682" s="5">
        <v>0</v>
      </c>
      <c r="AI3682" s="5">
        <v>0</v>
      </c>
    </row>
    <row r="3683" spans="1:35">
      <c r="A3683" s="4" t="s">
        <v>235</v>
      </c>
      <c r="B3683" s="4" t="s">
        <v>236</v>
      </c>
      <c r="C3683" s="4" t="s">
        <v>70</v>
      </c>
      <c r="D3683" s="4">
        <v>2022</v>
      </c>
      <c r="E3683" s="4">
        <v>2</v>
      </c>
      <c r="F3683" s="7" t="b">
        <v>0</v>
      </c>
      <c r="G3683" s="6">
        <f t="shared" si="285"/>
        <v>2310</v>
      </c>
      <c r="H3683" s="6">
        <f t="shared" si="286"/>
        <v>0</v>
      </c>
      <c r="I3683" s="6">
        <f t="shared" si="287"/>
        <v>2310</v>
      </c>
      <c r="J3683" s="6">
        <f t="shared" si="288"/>
        <v>0</v>
      </c>
      <c r="K3683" s="6">
        <f t="shared" si="289"/>
        <v>2310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2310</v>
      </c>
      <c r="Y3683" s="5">
        <v>0</v>
      </c>
      <c r="Z3683" s="5">
        <v>0</v>
      </c>
      <c r="AA3683" s="5">
        <v>0</v>
      </c>
      <c r="AB3683" s="5">
        <v>0</v>
      </c>
      <c r="AC3683" s="5">
        <v>2310</v>
      </c>
      <c r="AD3683" s="5">
        <v>0</v>
      </c>
      <c r="AE3683" s="5">
        <v>0</v>
      </c>
      <c r="AF3683" s="5">
        <v>0</v>
      </c>
      <c r="AG3683" s="5">
        <v>0</v>
      </c>
      <c r="AH3683" s="5">
        <v>0</v>
      </c>
      <c r="AI3683" s="5">
        <v>0</v>
      </c>
    </row>
    <row r="3684" spans="1:35">
      <c r="A3684" s="4" t="s">
        <v>235</v>
      </c>
      <c r="B3684" s="4" t="s">
        <v>236</v>
      </c>
      <c r="C3684" s="4" t="s">
        <v>71</v>
      </c>
      <c r="D3684" s="4">
        <v>2022</v>
      </c>
      <c r="E3684" s="4">
        <v>3</v>
      </c>
      <c r="F3684" s="7" t="b">
        <v>0</v>
      </c>
      <c r="G3684" s="6">
        <f t="shared" si="285"/>
        <v>0</v>
      </c>
      <c r="H3684" s="6">
        <f t="shared" si="286"/>
        <v>0</v>
      </c>
      <c r="I3684" s="6">
        <f t="shared" si="287"/>
        <v>0</v>
      </c>
      <c r="J3684" s="6">
        <f t="shared" si="288"/>
        <v>0</v>
      </c>
      <c r="K3684" s="6">
        <f t="shared" si="289"/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5">
        <v>0</v>
      </c>
      <c r="AH3684" s="5">
        <v>0</v>
      </c>
      <c r="AI3684" s="5">
        <v>0</v>
      </c>
    </row>
    <row r="3685" spans="1:35">
      <c r="A3685" s="4" t="s">
        <v>235</v>
      </c>
      <c r="B3685" s="4" t="s">
        <v>236</v>
      </c>
      <c r="C3685" s="4" t="s">
        <v>72</v>
      </c>
      <c r="D3685" s="4">
        <v>2022</v>
      </c>
      <c r="E3685" s="4">
        <v>4</v>
      </c>
      <c r="F3685" s="7" t="b">
        <v>0</v>
      </c>
      <c r="G3685" s="6">
        <f t="shared" si="285"/>
        <v>2720</v>
      </c>
      <c r="H3685" s="6">
        <f t="shared" si="286"/>
        <v>0</v>
      </c>
      <c r="I3685" s="6">
        <f t="shared" si="287"/>
        <v>2720</v>
      </c>
      <c r="J3685" s="6">
        <f t="shared" si="288"/>
        <v>0</v>
      </c>
      <c r="K3685" s="6">
        <f t="shared" si="289"/>
        <v>2720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2720</v>
      </c>
      <c r="Y3685" s="5">
        <v>0</v>
      </c>
      <c r="Z3685" s="5">
        <v>0</v>
      </c>
      <c r="AA3685" s="5">
        <v>0</v>
      </c>
      <c r="AB3685" s="5">
        <v>0</v>
      </c>
      <c r="AC3685" s="5">
        <v>2720</v>
      </c>
      <c r="AD3685" s="5">
        <v>0</v>
      </c>
      <c r="AE3685" s="5">
        <v>0</v>
      </c>
      <c r="AF3685" s="5">
        <v>0</v>
      </c>
      <c r="AG3685" s="5">
        <v>0</v>
      </c>
      <c r="AH3685" s="5">
        <v>0</v>
      </c>
      <c r="AI3685" s="5">
        <v>0</v>
      </c>
    </row>
    <row r="3686" spans="1:35">
      <c r="A3686" s="4" t="s">
        <v>235</v>
      </c>
      <c r="B3686" s="4" t="s">
        <v>236</v>
      </c>
      <c r="C3686" s="4" t="s">
        <v>73</v>
      </c>
      <c r="D3686" s="4">
        <v>2023</v>
      </c>
      <c r="E3686" s="4">
        <v>1</v>
      </c>
      <c r="F3686" s="7" t="b">
        <v>0</v>
      </c>
      <c r="G3686" s="6">
        <f t="shared" si="285"/>
        <v>2460</v>
      </c>
      <c r="H3686" s="6">
        <f t="shared" si="286"/>
        <v>0</v>
      </c>
      <c r="I3686" s="6">
        <f t="shared" si="287"/>
        <v>2460</v>
      </c>
      <c r="J3686" s="6">
        <f t="shared" si="288"/>
        <v>0</v>
      </c>
      <c r="K3686" s="6">
        <f t="shared" si="289"/>
        <v>2460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2460</v>
      </c>
      <c r="Y3686" s="5">
        <v>0</v>
      </c>
      <c r="Z3686" s="5">
        <v>0</v>
      </c>
      <c r="AA3686" s="5">
        <v>0</v>
      </c>
      <c r="AB3686" s="5">
        <v>0</v>
      </c>
      <c r="AC3686" s="5">
        <v>2460</v>
      </c>
      <c r="AD3686" s="5">
        <v>0</v>
      </c>
      <c r="AE3686" s="5">
        <v>0</v>
      </c>
      <c r="AF3686" s="5">
        <v>0</v>
      </c>
      <c r="AG3686" s="5">
        <v>0</v>
      </c>
      <c r="AH3686" s="5">
        <v>0</v>
      </c>
      <c r="AI3686" s="5">
        <v>0</v>
      </c>
    </row>
    <row r="3687" spans="1:35">
      <c r="A3687" s="4" t="s">
        <v>235</v>
      </c>
      <c r="B3687" s="4" t="s">
        <v>236</v>
      </c>
      <c r="C3687" s="4" t="s">
        <v>74</v>
      </c>
      <c r="D3687" s="4">
        <v>2023</v>
      </c>
      <c r="E3687" s="4">
        <v>2</v>
      </c>
      <c r="F3687" s="7" t="b">
        <v>0</v>
      </c>
      <c r="G3687" s="6">
        <f t="shared" si="285"/>
        <v>0</v>
      </c>
      <c r="H3687" s="6">
        <f t="shared" si="286"/>
        <v>0</v>
      </c>
      <c r="I3687" s="6">
        <f t="shared" si="287"/>
        <v>0</v>
      </c>
      <c r="J3687" s="6">
        <f t="shared" si="288"/>
        <v>0</v>
      </c>
      <c r="K3687" s="6">
        <f t="shared" si="289"/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5">
        <v>0</v>
      </c>
      <c r="AH3687" s="5">
        <v>0</v>
      </c>
      <c r="AI3687" s="5">
        <v>0</v>
      </c>
    </row>
    <row r="3688" spans="1:35">
      <c r="A3688" s="4" t="s">
        <v>235</v>
      </c>
      <c r="B3688" s="4" t="s">
        <v>236</v>
      </c>
      <c r="C3688" s="4" t="s">
        <v>75</v>
      </c>
      <c r="D3688" s="4">
        <v>2023</v>
      </c>
      <c r="E3688" s="4">
        <v>3</v>
      </c>
      <c r="F3688" s="7" t="b">
        <v>0</v>
      </c>
      <c r="G3688" s="6">
        <f t="shared" si="285"/>
        <v>1750</v>
      </c>
      <c r="H3688" s="6">
        <f t="shared" si="286"/>
        <v>0</v>
      </c>
      <c r="I3688" s="6">
        <f t="shared" si="287"/>
        <v>1750</v>
      </c>
      <c r="J3688" s="6">
        <f t="shared" si="288"/>
        <v>0</v>
      </c>
      <c r="K3688" s="6">
        <f t="shared" si="289"/>
        <v>1750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1750</v>
      </c>
      <c r="Y3688" s="5">
        <v>0</v>
      </c>
      <c r="Z3688" s="5">
        <v>0</v>
      </c>
      <c r="AA3688" s="5">
        <v>0</v>
      </c>
      <c r="AB3688" s="5">
        <v>0</v>
      </c>
      <c r="AC3688" s="5">
        <v>1750</v>
      </c>
      <c r="AD3688" s="5">
        <v>0</v>
      </c>
      <c r="AE3688" s="5">
        <v>0</v>
      </c>
      <c r="AF3688" s="5">
        <v>0</v>
      </c>
      <c r="AG3688" s="5">
        <v>0</v>
      </c>
      <c r="AH3688" s="5">
        <v>0</v>
      </c>
      <c r="AI3688" s="5">
        <v>0</v>
      </c>
    </row>
    <row r="3689" spans="1:35">
      <c r="A3689" s="4" t="s">
        <v>235</v>
      </c>
      <c r="B3689" s="4" t="s">
        <v>236</v>
      </c>
      <c r="C3689" s="4" t="s">
        <v>76</v>
      </c>
      <c r="D3689" s="4">
        <v>2023</v>
      </c>
      <c r="E3689" s="4">
        <v>4</v>
      </c>
      <c r="F3689" s="7" t="b">
        <v>0</v>
      </c>
      <c r="G3689" s="6">
        <f t="shared" si="285"/>
        <v>2230</v>
      </c>
      <c r="H3689" s="6">
        <f t="shared" si="286"/>
        <v>0</v>
      </c>
      <c r="I3689" s="6">
        <f t="shared" si="287"/>
        <v>2230</v>
      </c>
      <c r="J3689" s="6">
        <f t="shared" si="288"/>
        <v>0</v>
      </c>
      <c r="K3689" s="6">
        <f t="shared" si="289"/>
        <v>2230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2230</v>
      </c>
      <c r="Y3689" s="5">
        <v>0</v>
      </c>
      <c r="Z3689" s="5">
        <v>0</v>
      </c>
      <c r="AA3689" s="5">
        <v>0</v>
      </c>
      <c r="AB3689" s="5">
        <v>0</v>
      </c>
      <c r="AC3689" s="5">
        <v>2230</v>
      </c>
      <c r="AD3689" s="5">
        <v>0</v>
      </c>
      <c r="AE3689" s="5">
        <v>0</v>
      </c>
      <c r="AF3689" s="5">
        <v>0</v>
      </c>
      <c r="AG3689" s="5">
        <v>0</v>
      </c>
      <c r="AH3689" s="5">
        <v>0</v>
      </c>
      <c r="AI3689" s="5">
        <v>0</v>
      </c>
    </row>
    <row r="3690" spans="1:35">
      <c r="A3690" s="4" t="s">
        <v>235</v>
      </c>
      <c r="B3690" s="4" t="s">
        <v>236</v>
      </c>
      <c r="C3690" s="4" t="s">
        <v>77</v>
      </c>
      <c r="D3690" s="4">
        <v>2024</v>
      </c>
      <c r="E3690" s="4">
        <v>1</v>
      </c>
      <c r="F3690" s="7" t="b">
        <v>0</v>
      </c>
      <c r="G3690" s="6">
        <f t="shared" si="285"/>
        <v>1618</v>
      </c>
      <c r="H3690" s="6">
        <f t="shared" si="286"/>
        <v>0</v>
      </c>
      <c r="I3690" s="6">
        <f t="shared" si="287"/>
        <v>1618</v>
      </c>
      <c r="J3690" s="6">
        <f t="shared" si="288"/>
        <v>0</v>
      </c>
      <c r="K3690" s="6">
        <f t="shared" si="289"/>
        <v>1618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1618</v>
      </c>
      <c r="Y3690" s="5">
        <v>0</v>
      </c>
      <c r="Z3690" s="5">
        <v>0</v>
      </c>
      <c r="AA3690" s="5">
        <v>0</v>
      </c>
      <c r="AB3690" s="5">
        <v>28</v>
      </c>
      <c r="AC3690" s="5">
        <v>1590</v>
      </c>
      <c r="AD3690" s="5">
        <v>0</v>
      </c>
      <c r="AE3690" s="5">
        <v>0</v>
      </c>
      <c r="AF3690" s="5">
        <v>0</v>
      </c>
      <c r="AG3690" s="5">
        <v>0</v>
      </c>
      <c r="AH3690" s="5">
        <v>0</v>
      </c>
      <c r="AI3690" s="5">
        <v>0</v>
      </c>
    </row>
    <row r="3691" spans="1:35">
      <c r="A3691" s="4" t="s">
        <v>235</v>
      </c>
      <c r="B3691" s="4" t="s">
        <v>236</v>
      </c>
      <c r="C3691" s="4" t="s">
        <v>78</v>
      </c>
      <c r="D3691" s="4">
        <v>2024</v>
      </c>
      <c r="E3691" s="4">
        <v>2</v>
      </c>
      <c r="F3691" s="7" t="b">
        <v>0</v>
      </c>
      <c r="G3691" s="6">
        <f t="shared" si="285"/>
        <v>5820</v>
      </c>
      <c r="H3691" s="6">
        <f t="shared" si="286"/>
        <v>0</v>
      </c>
      <c r="I3691" s="6">
        <f t="shared" si="287"/>
        <v>5820</v>
      </c>
      <c r="J3691" s="6">
        <f t="shared" si="288"/>
        <v>0</v>
      </c>
      <c r="K3691" s="6">
        <f t="shared" si="289"/>
        <v>5820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5820</v>
      </c>
      <c r="Y3691" s="5">
        <v>0</v>
      </c>
      <c r="Z3691" s="5">
        <v>0</v>
      </c>
      <c r="AA3691" s="5">
        <v>0</v>
      </c>
      <c r="AB3691" s="5">
        <v>0</v>
      </c>
      <c r="AC3691" s="5">
        <v>5820</v>
      </c>
      <c r="AD3691" s="5">
        <v>0</v>
      </c>
      <c r="AE3691" s="5">
        <v>0</v>
      </c>
      <c r="AF3691" s="5">
        <v>0</v>
      </c>
      <c r="AG3691" s="5">
        <v>0</v>
      </c>
      <c r="AH3691" s="5">
        <v>0</v>
      </c>
      <c r="AI3691" s="5">
        <v>0</v>
      </c>
    </row>
    <row r="3692" spans="1:35">
      <c r="A3692" s="4" t="s">
        <v>235</v>
      </c>
      <c r="B3692" s="4" t="s">
        <v>236</v>
      </c>
      <c r="C3692" s="4" t="s">
        <v>79</v>
      </c>
      <c r="D3692" s="4">
        <v>2024</v>
      </c>
      <c r="E3692" s="4">
        <v>3</v>
      </c>
      <c r="F3692" s="7" t="b">
        <v>0</v>
      </c>
      <c r="G3692" s="6">
        <f t="shared" si="285"/>
        <v>1750</v>
      </c>
      <c r="H3692" s="6">
        <f t="shared" si="286"/>
        <v>0</v>
      </c>
      <c r="I3692" s="6">
        <f t="shared" si="287"/>
        <v>1750</v>
      </c>
      <c r="J3692" s="6">
        <f t="shared" si="288"/>
        <v>0</v>
      </c>
      <c r="K3692" s="6">
        <f t="shared" si="289"/>
        <v>1750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1750</v>
      </c>
      <c r="Y3692" s="5">
        <v>0</v>
      </c>
      <c r="Z3692" s="5">
        <v>0</v>
      </c>
      <c r="AA3692" s="5">
        <v>0</v>
      </c>
      <c r="AB3692" s="5">
        <v>0</v>
      </c>
      <c r="AC3692" s="5">
        <v>1750</v>
      </c>
      <c r="AD3692" s="5">
        <v>0</v>
      </c>
      <c r="AE3692" s="5">
        <v>0</v>
      </c>
      <c r="AF3692" s="5">
        <v>0</v>
      </c>
      <c r="AG3692" s="5">
        <v>0</v>
      </c>
      <c r="AH3692" s="5">
        <v>0</v>
      </c>
      <c r="AI3692" s="5">
        <v>0</v>
      </c>
    </row>
    <row r="3693" spans="1:35">
      <c r="A3693" s="4" t="s">
        <v>235</v>
      </c>
      <c r="B3693" s="4" t="s">
        <v>236</v>
      </c>
      <c r="C3693" s="4" t="s">
        <v>80</v>
      </c>
      <c r="D3693" s="4">
        <v>2024</v>
      </c>
      <c r="E3693" s="4">
        <v>4</v>
      </c>
      <c r="F3693" s="7" t="b">
        <v>0</v>
      </c>
      <c r="G3693" s="6">
        <f t="shared" si="285"/>
        <v>2260</v>
      </c>
      <c r="H3693" s="6">
        <f t="shared" si="286"/>
        <v>0</v>
      </c>
      <c r="I3693" s="6">
        <f t="shared" si="287"/>
        <v>2260</v>
      </c>
      <c r="J3693" s="6">
        <f t="shared" si="288"/>
        <v>0</v>
      </c>
      <c r="K3693" s="6">
        <f t="shared" si="289"/>
        <v>2260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2260</v>
      </c>
      <c r="Y3693" s="5">
        <v>0</v>
      </c>
      <c r="Z3693" s="5">
        <v>0</v>
      </c>
      <c r="AA3693" s="5">
        <v>0</v>
      </c>
      <c r="AB3693" s="5">
        <v>0</v>
      </c>
      <c r="AC3693" s="5">
        <v>2260</v>
      </c>
      <c r="AD3693" s="5">
        <v>0</v>
      </c>
      <c r="AE3693" s="5">
        <v>0</v>
      </c>
      <c r="AF3693" s="5">
        <v>0</v>
      </c>
      <c r="AG3693" s="5">
        <v>0</v>
      </c>
      <c r="AH3693" s="5">
        <v>0</v>
      </c>
      <c r="AI3693" s="5">
        <v>0</v>
      </c>
    </row>
    <row r="3694" spans="1:35">
      <c r="A3694" s="4" t="s">
        <v>235</v>
      </c>
      <c r="B3694" s="4" t="s">
        <v>236</v>
      </c>
      <c r="C3694" s="4" t="s">
        <v>81</v>
      </c>
      <c r="D3694" s="4">
        <v>2025</v>
      </c>
      <c r="E3694" s="4">
        <v>1</v>
      </c>
      <c r="F3694" s="7" t="b">
        <v>0</v>
      </c>
      <c r="G3694" s="6">
        <f t="shared" si="285"/>
        <v>1670</v>
      </c>
      <c r="H3694" s="6">
        <f t="shared" si="286"/>
        <v>0</v>
      </c>
      <c r="I3694" s="6">
        <f t="shared" si="287"/>
        <v>1670</v>
      </c>
      <c r="J3694" s="6">
        <f t="shared" si="288"/>
        <v>0</v>
      </c>
      <c r="K3694" s="6">
        <f t="shared" si="289"/>
        <v>1670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1670</v>
      </c>
      <c r="Y3694" s="5">
        <v>0</v>
      </c>
      <c r="Z3694" s="5">
        <v>0</v>
      </c>
      <c r="AA3694" s="5">
        <v>0</v>
      </c>
      <c r="AB3694" s="5">
        <v>0</v>
      </c>
      <c r="AC3694" s="5">
        <v>1670</v>
      </c>
      <c r="AD3694" s="5">
        <v>0</v>
      </c>
      <c r="AE3694" s="5">
        <v>0</v>
      </c>
      <c r="AF3694" s="5">
        <v>0</v>
      </c>
      <c r="AG3694" s="5">
        <v>0</v>
      </c>
      <c r="AH3694" s="5">
        <v>0</v>
      </c>
      <c r="AI3694" s="5">
        <v>0</v>
      </c>
    </row>
    <row r="3695" spans="1:35">
      <c r="A3695" s="4" t="s">
        <v>235</v>
      </c>
      <c r="B3695" s="4" t="s">
        <v>236</v>
      </c>
      <c r="C3695" s="4" t="s">
        <v>82</v>
      </c>
      <c r="D3695" s="4">
        <v>2025</v>
      </c>
      <c r="E3695" s="4">
        <v>2</v>
      </c>
      <c r="F3695" s="7" t="b">
        <v>0</v>
      </c>
      <c r="G3695" s="6">
        <f t="shared" si="285"/>
        <v>4481</v>
      </c>
      <c r="H3695" s="6">
        <f t="shared" si="286"/>
        <v>0</v>
      </c>
      <c r="I3695" s="6">
        <f t="shared" si="287"/>
        <v>4481</v>
      </c>
      <c r="J3695" s="6">
        <f t="shared" si="288"/>
        <v>0</v>
      </c>
      <c r="K3695" s="6">
        <f t="shared" si="289"/>
        <v>4481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4481</v>
      </c>
      <c r="Y3695" s="5">
        <v>0</v>
      </c>
      <c r="Z3695" s="5">
        <v>0</v>
      </c>
      <c r="AA3695" s="5">
        <v>0</v>
      </c>
      <c r="AB3695" s="5">
        <v>0</v>
      </c>
      <c r="AC3695" s="5">
        <v>4481</v>
      </c>
      <c r="AD3695" s="5">
        <v>0</v>
      </c>
      <c r="AE3695" s="5">
        <v>0</v>
      </c>
      <c r="AF3695" s="5">
        <v>0</v>
      </c>
      <c r="AG3695" s="5">
        <v>0</v>
      </c>
      <c r="AH3695" s="5">
        <v>0</v>
      </c>
      <c r="AI3695" s="5">
        <v>0</v>
      </c>
    </row>
    <row r="3696" spans="1:35">
      <c r="A3696" s="4" t="s">
        <v>235</v>
      </c>
      <c r="B3696" s="4" t="s">
        <v>236</v>
      </c>
      <c r="C3696" s="4" t="s">
        <v>83</v>
      </c>
      <c r="D3696" s="4">
        <v>2025</v>
      </c>
      <c r="E3696" s="4">
        <v>3</v>
      </c>
      <c r="F3696" s="7" t="b">
        <v>0</v>
      </c>
      <c r="G3696" s="6">
        <f t="shared" si="285"/>
        <v>0</v>
      </c>
      <c r="H3696" s="6">
        <f t="shared" si="286"/>
        <v>0</v>
      </c>
      <c r="I3696" s="6">
        <f t="shared" si="287"/>
        <v>0</v>
      </c>
      <c r="J3696" s="6">
        <f t="shared" si="288"/>
        <v>0</v>
      </c>
      <c r="K3696" s="6">
        <f t="shared" si="289"/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0</v>
      </c>
      <c r="AH3696" s="5">
        <v>0</v>
      </c>
      <c r="AI3696" s="5">
        <v>0</v>
      </c>
    </row>
    <row r="3697" spans="1:35">
      <c r="A3697" s="4" t="s">
        <v>235</v>
      </c>
      <c r="B3697" s="4" t="s">
        <v>236</v>
      </c>
      <c r="C3697" s="4" t="s">
        <v>84</v>
      </c>
      <c r="D3697" s="4">
        <v>2025</v>
      </c>
      <c r="E3697" s="4">
        <v>4</v>
      </c>
      <c r="F3697" s="7" t="b">
        <v>0</v>
      </c>
      <c r="G3697" s="6">
        <f t="shared" si="285"/>
        <v>2210</v>
      </c>
      <c r="H3697" s="6">
        <f t="shared" si="286"/>
        <v>0</v>
      </c>
      <c r="I3697" s="6">
        <f t="shared" si="287"/>
        <v>2210</v>
      </c>
      <c r="J3697" s="6">
        <f t="shared" si="288"/>
        <v>0</v>
      </c>
      <c r="K3697" s="6">
        <f t="shared" si="289"/>
        <v>2210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2210</v>
      </c>
      <c r="Y3697" s="5">
        <v>0</v>
      </c>
      <c r="Z3697" s="5">
        <v>0</v>
      </c>
      <c r="AA3697" s="5">
        <v>0</v>
      </c>
      <c r="AB3697" s="5">
        <v>0</v>
      </c>
      <c r="AC3697" s="5">
        <v>2210</v>
      </c>
      <c r="AD3697" s="5">
        <v>0</v>
      </c>
      <c r="AE3697" s="5">
        <v>0</v>
      </c>
      <c r="AF3697" s="5">
        <v>0</v>
      </c>
      <c r="AG3697" s="5">
        <v>0</v>
      </c>
      <c r="AH3697" s="5">
        <v>0</v>
      </c>
      <c r="AI3697" s="5">
        <v>0</v>
      </c>
    </row>
    <row r="3698" spans="1:35">
      <c r="A3698" s="4" t="s">
        <v>237</v>
      </c>
      <c r="B3698" s="4" t="s">
        <v>238</v>
      </c>
      <c r="C3698" s="4" t="s">
        <v>37</v>
      </c>
      <c r="D3698" s="4">
        <v>2014</v>
      </c>
      <c r="E3698" s="4">
        <v>1</v>
      </c>
      <c r="F3698" s="7" t="b">
        <v>0</v>
      </c>
      <c r="G3698" s="6">
        <f t="shared" si="285"/>
        <v>0</v>
      </c>
      <c r="H3698" s="6">
        <f t="shared" si="286"/>
        <v>0</v>
      </c>
      <c r="I3698" s="6">
        <f t="shared" si="287"/>
        <v>0</v>
      </c>
      <c r="J3698" s="6">
        <f t="shared" si="288"/>
        <v>0</v>
      </c>
      <c r="K3698" s="6">
        <f t="shared" si="289"/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</row>
    <row r="3699" spans="1:35">
      <c r="A3699" s="4" t="s">
        <v>237</v>
      </c>
      <c r="B3699" s="4" t="s">
        <v>238</v>
      </c>
      <c r="C3699" s="4" t="s">
        <v>38</v>
      </c>
      <c r="D3699" s="4">
        <v>2014</v>
      </c>
      <c r="E3699" s="4">
        <v>2</v>
      </c>
      <c r="F3699" s="7" t="b">
        <v>0</v>
      </c>
      <c r="G3699" s="6">
        <f t="shared" si="285"/>
        <v>0</v>
      </c>
      <c r="H3699" s="6">
        <f t="shared" si="286"/>
        <v>0</v>
      </c>
      <c r="I3699" s="6">
        <f t="shared" si="287"/>
        <v>0</v>
      </c>
      <c r="J3699" s="6">
        <f t="shared" si="288"/>
        <v>0</v>
      </c>
      <c r="K3699" s="6">
        <f t="shared" si="289"/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5">
        <v>0</v>
      </c>
      <c r="AH3699" s="5">
        <v>0</v>
      </c>
      <c r="AI3699" s="5">
        <v>0</v>
      </c>
    </row>
    <row r="3700" spans="1:35">
      <c r="A3700" s="4" t="s">
        <v>237</v>
      </c>
      <c r="B3700" s="4" t="s">
        <v>238</v>
      </c>
      <c r="C3700" s="4" t="s">
        <v>39</v>
      </c>
      <c r="D3700" s="4">
        <v>2014</v>
      </c>
      <c r="E3700" s="4">
        <v>3</v>
      </c>
      <c r="F3700" s="7" t="b">
        <v>0</v>
      </c>
      <c r="G3700" s="6">
        <f t="shared" si="285"/>
        <v>39407</v>
      </c>
      <c r="H3700" s="6">
        <f t="shared" si="286"/>
        <v>39407</v>
      </c>
      <c r="I3700" s="6">
        <f t="shared" si="287"/>
        <v>0</v>
      </c>
      <c r="J3700" s="6">
        <f t="shared" si="288"/>
        <v>0</v>
      </c>
      <c r="K3700" s="6">
        <f t="shared" si="289"/>
        <v>39407</v>
      </c>
      <c r="L3700" s="5">
        <v>39407</v>
      </c>
      <c r="M3700" s="5">
        <v>39407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</row>
    <row r="3701" spans="1:35">
      <c r="A3701" s="4" t="s">
        <v>237</v>
      </c>
      <c r="B3701" s="4" t="s">
        <v>238</v>
      </c>
      <c r="C3701" s="4" t="s">
        <v>40</v>
      </c>
      <c r="D3701" s="4">
        <v>2014</v>
      </c>
      <c r="E3701" s="4">
        <v>4</v>
      </c>
      <c r="F3701" s="7" t="b">
        <v>1</v>
      </c>
      <c r="G3701" s="6">
        <f t="shared" si="285"/>
        <v>39980</v>
      </c>
      <c r="H3701" s="6">
        <f t="shared" si="286"/>
        <v>39980</v>
      </c>
      <c r="I3701" s="6">
        <f t="shared" si="287"/>
        <v>0</v>
      </c>
      <c r="J3701" s="6">
        <f t="shared" si="288"/>
        <v>0</v>
      </c>
      <c r="K3701" s="6">
        <f t="shared" si="289"/>
        <v>39980</v>
      </c>
      <c r="L3701" s="5">
        <v>39980</v>
      </c>
      <c r="M3701" s="5">
        <v>39980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0</v>
      </c>
      <c r="AH3701" s="5">
        <v>0</v>
      </c>
      <c r="AI3701" s="5">
        <v>0</v>
      </c>
    </row>
    <row r="3702" spans="1:35">
      <c r="A3702" s="4" t="s">
        <v>237</v>
      </c>
      <c r="B3702" s="4" t="s">
        <v>238</v>
      </c>
      <c r="C3702" s="4" t="s">
        <v>41</v>
      </c>
      <c r="D3702" s="4">
        <v>2015</v>
      </c>
      <c r="E3702" s="4">
        <v>1</v>
      </c>
      <c r="F3702" s="7" t="b">
        <v>0</v>
      </c>
      <c r="G3702" s="6">
        <f t="shared" si="285"/>
        <v>20000</v>
      </c>
      <c r="H3702" s="6">
        <f t="shared" si="286"/>
        <v>20000</v>
      </c>
      <c r="I3702" s="6">
        <f t="shared" si="287"/>
        <v>0</v>
      </c>
      <c r="J3702" s="6">
        <f t="shared" si="288"/>
        <v>0</v>
      </c>
      <c r="K3702" s="6">
        <f t="shared" si="289"/>
        <v>20000</v>
      </c>
      <c r="L3702" s="5">
        <v>20000</v>
      </c>
      <c r="M3702" s="5">
        <v>20000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0</v>
      </c>
      <c r="AH3702" s="5">
        <v>0</v>
      </c>
      <c r="AI3702" s="5">
        <v>0</v>
      </c>
    </row>
    <row r="3703" spans="1:35">
      <c r="A3703" s="4" t="s">
        <v>237</v>
      </c>
      <c r="B3703" s="4" t="s">
        <v>238</v>
      </c>
      <c r="C3703" s="4" t="s">
        <v>42</v>
      </c>
      <c r="D3703" s="4">
        <v>2015</v>
      </c>
      <c r="E3703" s="4">
        <v>2</v>
      </c>
      <c r="F3703" s="7" t="b">
        <v>0</v>
      </c>
      <c r="G3703" s="6">
        <f t="shared" si="285"/>
        <v>60270</v>
      </c>
      <c r="H3703" s="6">
        <f t="shared" si="286"/>
        <v>60000</v>
      </c>
      <c r="I3703" s="6">
        <f t="shared" si="287"/>
        <v>270</v>
      </c>
      <c r="J3703" s="6">
        <f t="shared" si="288"/>
        <v>0</v>
      </c>
      <c r="K3703" s="6">
        <f t="shared" si="289"/>
        <v>60270</v>
      </c>
      <c r="L3703" s="5">
        <v>60000</v>
      </c>
      <c r="M3703" s="5">
        <v>60000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270</v>
      </c>
      <c r="Y3703" s="5">
        <v>0</v>
      </c>
      <c r="Z3703" s="5">
        <v>0</v>
      </c>
      <c r="AA3703" s="5">
        <v>0</v>
      </c>
      <c r="AB3703" s="5">
        <v>0</v>
      </c>
      <c r="AC3703" s="5">
        <v>270</v>
      </c>
      <c r="AD3703" s="5">
        <v>0</v>
      </c>
      <c r="AE3703" s="5">
        <v>0</v>
      </c>
      <c r="AF3703" s="5">
        <v>0</v>
      </c>
      <c r="AG3703" s="5">
        <v>0</v>
      </c>
      <c r="AH3703" s="5">
        <v>0</v>
      </c>
      <c r="AI3703" s="5">
        <v>0</v>
      </c>
    </row>
    <row r="3704" spans="1:35">
      <c r="A3704" s="4" t="s">
        <v>237</v>
      </c>
      <c r="B3704" s="4" t="s">
        <v>238</v>
      </c>
      <c r="C3704" s="4" t="s">
        <v>43</v>
      </c>
      <c r="D3704" s="4">
        <v>2015</v>
      </c>
      <c r="E3704" s="4">
        <v>3</v>
      </c>
      <c r="F3704" s="7" t="b">
        <v>0</v>
      </c>
      <c r="G3704" s="6">
        <f t="shared" si="285"/>
        <v>39977</v>
      </c>
      <c r="H3704" s="6">
        <f t="shared" si="286"/>
        <v>39977</v>
      </c>
      <c r="I3704" s="6">
        <f t="shared" si="287"/>
        <v>0</v>
      </c>
      <c r="J3704" s="6">
        <f t="shared" si="288"/>
        <v>0</v>
      </c>
      <c r="K3704" s="6">
        <f t="shared" si="289"/>
        <v>39977</v>
      </c>
      <c r="L3704" s="5">
        <v>39977</v>
      </c>
      <c r="M3704" s="5">
        <v>39977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0</v>
      </c>
      <c r="AH3704" s="5">
        <v>0</v>
      </c>
      <c r="AI3704" s="5">
        <v>0</v>
      </c>
    </row>
    <row r="3705" spans="1:35">
      <c r="A3705" s="4" t="s">
        <v>237</v>
      </c>
      <c r="B3705" s="4" t="s">
        <v>238</v>
      </c>
      <c r="C3705" s="4" t="s">
        <v>44</v>
      </c>
      <c r="D3705" s="4">
        <v>2015</v>
      </c>
      <c r="E3705" s="4">
        <v>4</v>
      </c>
      <c r="F3705" s="7" t="b">
        <v>0</v>
      </c>
      <c r="G3705" s="6">
        <f t="shared" si="285"/>
        <v>73997</v>
      </c>
      <c r="H3705" s="6">
        <f t="shared" si="286"/>
        <v>73997</v>
      </c>
      <c r="I3705" s="6">
        <f t="shared" si="287"/>
        <v>0</v>
      </c>
      <c r="J3705" s="6">
        <f t="shared" si="288"/>
        <v>0</v>
      </c>
      <c r="K3705" s="6">
        <f t="shared" si="289"/>
        <v>73997</v>
      </c>
      <c r="L3705" s="5">
        <v>73997</v>
      </c>
      <c r="M3705" s="5">
        <v>73997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0</v>
      </c>
      <c r="AH3705" s="5">
        <v>0</v>
      </c>
      <c r="AI3705" s="5">
        <v>0</v>
      </c>
    </row>
    <row r="3706" spans="1:35">
      <c r="A3706" s="4" t="s">
        <v>237</v>
      </c>
      <c r="B3706" s="4" t="s">
        <v>238</v>
      </c>
      <c r="C3706" s="4" t="s">
        <v>45</v>
      </c>
      <c r="D3706" s="4">
        <v>2016</v>
      </c>
      <c r="E3706" s="4">
        <v>1</v>
      </c>
      <c r="F3706" s="7" t="b">
        <v>0</v>
      </c>
      <c r="G3706" s="6">
        <f t="shared" si="285"/>
        <v>40000</v>
      </c>
      <c r="H3706" s="6">
        <f t="shared" si="286"/>
        <v>40000</v>
      </c>
      <c r="I3706" s="6">
        <f t="shared" si="287"/>
        <v>0</v>
      </c>
      <c r="J3706" s="6">
        <f t="shared" si="288"/>
        <v>0</v>
      </c>
      <c r="K3706" s="6">
        <f t="shared" si="289"/>
        <v>40000</v>
      </c>
      <c r="L3706" s="5">
        <v>40000</v>
      </c>
      <c r="M3706" s="5">
        <v>40000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5">
        <v>0</v>
      </c>
      <c r="AH3706" s="5">
        <v>0</v>
      </c>
      <c r="AI3706" s="5">
        <v>0</v>
      </c>
    </row>
    <row r="3707" spans="1:35">
      <c r="A3707" s="4" t="s">
        <v>237</v>
      </c>
      <c r="B3707" s="4" t="s">
        <v>238</v>
      </c>
      <c r="C3707" s="4" t="s">
        <v>46</v>
      </c>
      <c r="D3707" s="4">
        <v>2016</v>
      </c>
      <c r="E3707" s="4">
        <v>2</v>
      </c>
      <c r="F3707" s="7" t="b">
        <v>0</v>
      </c>
      <c r="G3707" s="6">
        <f t="shared" si="285"/>
        <v>23000</v>
      </c>
      <c r="H3707" s="6">
        <f t="shared" si="286"/>
        <v>23000</v>
      </c>
      <c r="I3707" s="6">
        <f t="shared" si="287"/>
        <v>0</v>
      </c>
      <c r="J3707" s="6">
        <f t="shared" si="288"/>
        <v>3000</v>
      </c>
      <c r="K3707" s="6">
        <f t="shared" si="289"/>
        <v>20000</v>
      </c>
      <c r="L3707" s="5">
        <v>20000</v>
      </c>
      <c r="M3707" s="5">
        <v>20000</v>
      </c>
      <c r="N3707" s="5">
        <v>0</v>
      </c>
      <c r="O3707" s="5">
        <v>0</v>
      </c>
      <c r="P3707" s="5">
        <v>0</v>
      </c>
      <c r="Q3707" s="5">
        <v>0</v>
      </c>
      <c r="R3707" s="5">
        <v>3000</v>
      </c>
      <c r="S3707" s="5">
        <v>0</v>
      </c>
      <c r="T3707" s="5">
        <v>3000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5">
        <v>0</v>
      </c>
      <c r="AH3707" s="5">
        <v>0</v>
      </c>
      <c r="AI3707" s="5">
        <v>0</v>
      </c>
    </row>
    <row r="3708" spans="1:35">
      <c r="A3708" s="4" t="s">
        <v>237</v>
      </c>
      <c r="B3708" s="4" t="s">
        <v>238</v>
      </c>
      <c r="C3708" s="4" t="s">
        <v>47</v>
      </c>
      <c r="D3708" s="4">
        <v>2016</v>
      </c>
      <c r="E3708" s="4">
        <v>3</v>
      </c>
      <c r="F3708" s="7" t="b">
        <v>0</v>
      </c>
      <c r="G3708" s="6">
        <f t="shared" si="285"/>
        <v>80000</v>
      </c>
      <c r="H3708" s="6">
        <f t="shared" si="286"/>
        <v>80000</v>
      </c>
      <c r="I3708" s="6">
        <f t="shared" si="287"/>
        <v>0</v>
      </c>
      <c r="J3708" s="6">
        <f t="shared" si="288"/>
        <v>0</v>
      </c>
      <c r="K3708" s="6">
        <f t="shared" si="289"/>
        <v>80000</v>
      </c>
      <c r="L3708" s="5">
        <v>80000</v>
      </c>
      <c r="M3708" s="5">
        <v>80000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5">
        <v>0</v>
      </c>
      <c r="AH3708" s="5">
        <v>0</v>
      </c>
      <c r="AI3708" s="5">
        <v>0</v>
      </c>
    </row>
    <row r="3709" spans="1:35">
      <c r="A3709" s="4" t="s">
        <v>237</v>
      </c>
      <c r="B3709" s="4" t="s">
        <v>238</v>
      </c>
      <c r="C3709" s="4" t="s">
        <v>48</v>
      </c>
      <c r="D3709" s="4">
        <v>2016</v>
      </c>
      <c r="E3709" s="4">
        <v>4</v>
      </c>
      <c r="F3709" s="7" t="b">
        <v>0</v>
      </c>
      <c r="G3709" s="6">
        <f t="shared" si="285"/>
        <v>60000</v>
      </c>
      <c r="H3709" s="6">
        <f t="shared" si="286"/>
        <v>60000</v>
      </c>
      <c r="I3709" s="6">
        <f t="shared" si="287"/>
        <v>0</v>
      </c>
      <c r="J3709" s="6">
        <f t="shared" si="288"/>
        <v>0</v>
      </c>
      <c r="K3709" s="6">
        <f t="shared" si="289"/>
        <v>60000</v>
      </c>
      <c r="L3709" s="5">
        <v>60000</v>
      </c>
      <c r="M3709" s="5">
        <v>60000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5">
        <v>0</v>
      </c>
      <c r="AH3709" s="5">
        <v>0</v>
      </c>
      <c r="AI3709" s="5">
        <v>0</v>
      </c>
    </row>
    <row r="3710" spans="1:35">
      <c r="A3710" s="4" t="s">
        <v>237</v>
      </c>
      <c r="B3710" s="4" t="s">
        <v>238</v>
      </c>
      <c r="C3710" s="4" t="s">
        <v>49</v>
      </c>
      <c r="D3710" s="4">
        <v>2017</v>
      </c>
      <c r="E3710" s="4">
        <v>1</v>
      </c>
      <c r="F3710" s="7" t="b">
        <v>0</v>
      </c>
      <c r="G3710" s="6">
        <f t="shared" si="285"/>
        <v>19975</v>
      </c>
      <c r="H3710" s="6">
        <f t="shared" si="286"/>
        <v>19975</v>
      </c>
      <c r="I3710" s="6">
        <f t="shared" si="287"/>
        <v>0</v>
      </c>
      <c r="J3710" s="6">
        <f t="shared" si="288"/>
        <v>0</v>
      </c>
      <c r="K3710" s="6">
        <f t="shared" si="289"/>
        <v>19975</v>
      </c>
      <c r="L3710" s="5">
        <v>19975</v>
      </c>
      <c r="M3710" s="5">
        <v>19975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0</v>
      </c>
      <c r="AH3710" s="5">
        <v>0</v>
      </c>
      <c r="AI3710" s="5">
        <v>0</v>
      </c>
    </row>
    <row r="3711" spans="1:35">
      <c r="A3711" s="4" t="s">
        <v>237</v>
      </c>
      <c r="B3711" s="4" t="s">
        <v>238</v>
      </c>
      <c r="C3711" s="4" t="s">
        <v>50</v>
      </c>
      <c r="D3711" s="4">
        <v>2017</v>
      </c>
      <c r="E3711" s="4">
        <v>2</v>
      </c>
      <c r="F3711" s="7" t="b">
        <v>0</v>
      </c>
      <c r="G3711" s="6">
        <f t="shared" si="285"/>
        <v>99892</v>
      </c>
      <c r="H3711" s="6">
        <f t="shared" si="286"/>
        <v>99892</v>
      </c>
      <c r="I3711" s="6">
        <f t="shared" si="287"/>
        <v>0</v>
      </c>
      <c r="J3711" s="6">
        <f t="shared" si="288"/>
        <v>0</v>
      </c>
      <c r="K3711" s="6">
        <f t="shared" si="289"/>
        <v>99892</v>
      </c>
      <c r="L3711" s="5">
        <v>99892</v>
      </c>
      <c r="M3711" s="5">
        <v>99892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5">
        <v>0</v>
      </c>
      <c r="AH3711" s="5">
        <v>0</v>
      </c>
      <c r="AI3711" s="5">
        <v>0</v>
      </c>
    </row>
    <row r="3712" spans="1:35">
      <c r="A3712" s="4" t="s">
        <v>237</v>
      </c>
      <c r="B3712" s="4" t="s">
        <v>238</v>
      </c>
      <c r="C3712" s="4" t="s">
        <v>51</v>
      </c>
      <c r="D3712" s="4">
        <v>2017</v>
      </c>
      <c r="E3712" s="4">
        <v>3</v>
      </c>
      <c r="F3712" s="7" t="b">
        <v>0</v>
      </c>
      <c r="G3712" s="6">
        <f t="shared" si="285"/>
        <v>59859</v>
      </c>
      <c r="H3712" s="6">
        <f t="shared" si="286"/>
        <v>59859</v>
      </c>
      <c r="I3712" s="6">
        <f t="shared" si="287"/>
        <v>0</v>
      </c>
      <c r="J3712" s="6">
        <f t="shared" si="288"/>
        <v>0</v>
      </c>
      <c r="K3712" s="6">
        <f t="shared" si="289"/>
        <v>59859</v>
      </c>
      <c r="L3712" s="5">
        <v>59859</v>
      </c>
      <c r="M3712" s="5">
        <v>59859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5">
        <v>0</v>
      </c>
      <c r="AH3712" s="5">
        <v>0</v>
      </c>
      <c r="AI3712" s="5">
        <v>0</v>
      </c>
    </row>
    <row r="3713" spans="1:35">
      <c r="A3713" s="4" t="s">
        <v>237</v>
      </c>
      <c r="B3713" s="4" t="s">
        <v>238</v>
      </c>
      <c r="C3713" s="4" t="s">
        <v>52</v>
      </c>
      <c r="D3713" s="4">
        <v>2017</v>
      </c>
      <c r="E3713" s="4">
        <v>4</v>
      </c>
      <c r="F3713" s="7" t="b">
        <v>0</v>
      </c>
      <c r="G3713" s="6">
        <f t="shared" si="285"/>
        <v>82866</v>
      </c>
      <c r="H3713" s="6">
        <f t="shared" si="286"/>
        <v>82866</v>
      </c>
      <c r="I3713" s="6">
        <f t="shared" si="287"/>
        <v>0</v>
      </c>
      <c r="J3713" s="6">
        <f t="shared" si="288"/>
        <v>3000</v>
      </c>
      <c r="K3713" s="6">
        <f t="shared" si="289"/>
        <v>79866</v>
      </c>
      <c r="L3713" s="5">
        <v>79866</v>
      </c>
      <c r="M3713" s="5">
        <v>79866</v>
      </c>
      <c r="N3713" s="5">
        <v>0</v>
      </c>
      <c r="O3713" s="5">
        <v>0</v>
      </c>
      <c r="P3713" s="5">
        <v>0</v>
      </c>
      <c r="Q3713" s="5">
        <v>0</v>
      </c>
      <c r="R3713" s="5">
        <v>3000</v>
      </c>
      <c r="S3713" s="5">
        <v>0</v>
      </c>
      <c r="T3713" s="5">
        <v>3000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5">
        <v>0</v>
      </c>
      <c r="AH3713" s="5">
        <v>0</v>
      </c>
      <c r="AI3713" s="5">
        <v>0</v>
      </c>
    </row>
    <row r="3714" spans="1:35">
      <c r="A3714" s="4" t="s">
        <v>237</v>
      </c>
      <c r="B3714" s="4" t="s">
        <v>238</v>
      </c>
      <c r="C3714" s="4" t="s">
        <v>53</v>
      </c>
      <c r="D3714" s="4">
        <v>2018</v>
      </c>
      <c r="E3714" s="4">
        <v>1</v>
      </c>
      <c r="F3714" s="7" t="b">
        <v>0</v>
      </c>
      <c r="G3714" s="6">
        <f t="shared" ref="G3714:G3777" si="290">L3714+R3714+X3714+AD3714</f>
        <v>40046</v>
      </c>
      <c r="H3714" s="6">
        <f t="shared" ref="H3714:H3777" si="291">L3714+R3714</f>
        <v>40046</v>
      </c>
      <c r="I3714" s="6">
        <f t="shared" ref="I3714:I3777" si="292">X3714+AD3714</f>
        <v>0</v>
      </c>
      <c r="J3714" s="6">
        <f t="shared" ref="J3714:J3777" si="293">R3714+AD3714</f>
        <v>0</v>
      </c>
      <c r="K3714" s="6">
        <f t="shared" ref="K3714:K3777" si="294">L3714+X3714</f>
        <v>40046</v>
      </c>
      <c r="L3714" s="5">
        <v>40046</v>
      </c>
      <c r="M3714" s="5">
        <v>40046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5">
        <v>0</v>
      </c>
      <c r="AH3714" s="5">
        <v>0</v>
      </c>
      <c r="AI3714" s="5">
        <v>0</v>
      </c>
    </row>
    <row r="3715" spans="1:35">
      <c r="A3715" s="4" t="s">
        <v>237</v>
      </c>
      <c r="B3715" s="4" t="s">
        <v>238</v>
      </c>
      <c r="C3715" s="4" t="s">
        <v>54</v>
      </c>
      <c r="D3715" s="4">
        <v>2018</v>
      </c>
      <c r="E3715" s="4">
        <v>2</v>
      </c>
      <c r="F3715" s="7" t="b">
        <v>0</v>
      </c>
      <c r="G3715" s="6">
        <f t="shared" si="290"/>
        <v>41200</v>
      </c>
      <c r="H3715" s="6">
        <f t="shared" si="291"/>
        <v>40000</v>
      </c>
      <c r="I3715" s="6">
        <f t="shared" si="292"/>
        <v>1200</v>
      </c>
      <c r="J3715" s="6">
        <f t="shared" si="293"/>
        <v>0</v>
      </c>
      <c r="K3715" s="6">
        <f t="shared" si="294"/>
        <v>41200</v>
      </c>
      <c r="L3715" s="5">
        <v>40000</v>
      </c>
      <c r="M3715" s="5">
        <v>40000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1200</v>
      </c>
      <c r="Y3715" s="5">
        <v>1200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5">
        <v>0</v>
      </c>
      <c r="AH3715" s="5">
        <v>0</v>
      </c>
      <c r="AI3715" s="5">
        <v>0</v>
      </c>
    </row>
    <row r="3716" spans="1:35">
      <c r="A3716" s="4" t="s">
        <v>237</v>
      </c>
      <c r="B3716" s="4" t="s">
        <v>238</v>
      </c>
      <c r="C3716" s="4" t="s">
        <v>55</v>
      </c>
      <c r="D3716" s="4">
        <v>2018</v>
      </c>
      <c r="E3716" s="4">
        <v>3</v>
      </c>
      <c r="F3716" s="7" t="b">
        <v>0</v>
      </c>
      <c r="G3716" s="6">
        <f t="shared" si="290"/>
        <v>79993</v>
      </c>
      <c r="H3716" s="6">
        <f t="shared" si="291"/>
        <v>79993</v>
      </c>
      <c r="I3716" s="6">
        <f t="shared" si="292"/>
        <v>0</v>
      </c>
      <c r="J3716" s="6">
        <f t="shared" si="293"/>
        <v>0</v>
      </c>
      <c r="K3716" s="6">
        <f t="shared" si="294"/>
        <v>79993</v>
      </c>
      <c r="L3716" s="5">
        <v>79993</v>
      </c>
      <c r="M3716" s="5">
        <v>79993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5">
        <v>0</v>
      </c>
      <c r="AH3716" s="5">
        <v>0</v>
      </c>
      <c r="AI3716" s="5">
        <v>0</v>
      </c>
    </row>
    <row r="3717" spans="1:35">
      <c r="A3717" s="4" t="s">
        <v>237</v>
      </c>
      <c r="B3717" s="4" t="s">
        <v>238</v>
      </c>
      <c r="C3717" s="4" t="s">
        <v>56</v>
      </c>
      <c r="D3717" s="4">
        <v>2018</v>
      </c>
      <c r="E3717" s="4">
        <v>4</v>
      </c>
      <c r="F3717" s="7" t="b">
        <v>0</v>
      </c>
      <c r="G3717" s="6">
        <f t="shared" si="290"/>
        <v>40022</v>
      </c>
      <c r="H3717" s="6">
        <f t="shared" si="291"/>
        <v>40022</v>
      </c>
      <c r="I3717" s="6">
        <f t="shared" si="292"/>
        <v>0</v>
      </c>
      <c r="J3717" s="6">
        <f t="shared" si="293"/>
        <v>0</v>
      </c>
      <c r="K3717" s="6">
        <f t="shared" si="294"/>
        <v>40022</v>
      </c>
      <c r="L3717" s="5">
        <v>40022</v>
      </c>
      <c r="M3717" s="5">
        <v>40022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5">
        <v>0</v>
      </c>
      <c r="AH3717" s="5">
        <v>0</v>
      </c>
      <c r="AI3717" s="5">
        <v>0</v>
      </c>
    </row>
    <row r="3718" spans="1:35">
      <c r="A3718" s="4" t="s">
        <v>237</v>
      </c>
      <c r="B3718" s="4" t="s">
        <v>238</v>
      </c>
      <c r="C3718" s="4" t="s">
        <v>57</v>
      </c>
      <c r="D3718" s="4">
        <v>2019</v>
      </c>
      <c r="E3718" s="4">
        <v>1</v>
      </c>
      <c r="F3718" s="7" t="b">
        <v>0</v>
      </c>
      <c r="G3718" s="6">
        <f t="shared" si="290"/>
        <v>79725</v>
      </c>
      <c r="H3718" s="6">
        <f t="shared" si="291"/>
        <v>79725</v>
      </c>
      <c r="I3718" s="6">
        <f t="shared" si="292"/>
        <v>0</v>
      </c>
      <c r="J3718" s="6">
        <f t="shared" si="293"/>
        <v>0</v>
      </c>
      <c r="K3718" s="6">
        <f t="shared" si="294"/>
        <v>79725</v>
      </c>
      <c r="L3718" s="5">
        <v>79725</v>
      </c>
      <c r="M3718" s="5">
        <v>79725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5">
        <v>0</v>
      </c>
      <c r="AH3718" s="5">
        <v>0</v>
      </c>
      <c r="AI3718" s="5">
        <v>0</v>
      </c>
    </row>
    <row r="3719" spans="1:35">
      <c r="A3719" s="4" t="s">
        <v>237</v>
      </c>
      <c r="B3719" s="4" t="s">
        <v>238</v>
      </c>
      <c r="C3719" s="4" t="s">
        <v>58</v>
      </c>
      <c r="D3719" s="4">
        <v>2019</v>
      </c>
      <c r="E3719" s="4">
        <v>2</v>
      </c>
      <c r="F3719" s="7" t="b">
        <v>0</v>
      </c>
      <c r="G3719" s="6">
        <f t="shared" si="290"/>
        <v>47504</v>
      </c>
      <c r="H3719" s="6">
        <f t="shared" si="291"/>
        <v>40039</v>
      </c>
      <c r="I3719" s="6">
        <f t="shared" si="292"/>
        <v>7465</v>
      </c>
      <c r="J3719" s="6">
        <f t="shared" si="293"/>
        <v>0</v>
      </c>
      <c r="K3719" s="6">
        <f t="shared" si="294"/>
        <v>47504</v>
      </c>
      <c r="L3719" s="5">
        <v>40039</v>
      </c>
      <c r="M3719" s="5">
        <v>40039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7465</v>
      </c>
      <c r="Y3719" s="5">
        <v>7180</v>
      </c>
      <c r="Z3719" s="5">
        <v>0</v>
      </c>
      <c r="AA3719" s="5">
        <v>0</v>
      </c>
      <c r="AB3719" s="5">
        <v>265</v>
      </c>
      <c r="AC3719" s="5">
        <v>20</v>
      </c>
      <c r="AD3719" s="5">
        <v>0</v>
      </c>
      <c r="AE3719" s="5">
        <v>0</v>
      </c>
      <c r="AF3719" s="5">
        <v>0</v>
      </c>
      <c r="AG3719" s="5">
        <v>0</v>
      </c>
      <c r="AH3719" s="5">
        <v>0</v>
      </c>
      <c r="AI3719" s="5">
        <v>0</v>
      </c>
    </row>
    <row r="3720" spans="1:35">
      <c r="A3720" s="4" t="s">
        <v>237</v>
      </c>
      <c r="B3720" s="4" t="s">
        <v>238</v>
      </c>
      <c r="C3720" s="4" t="s">
        <v>59</v>
      </c>
      <c r="D3720" s="4">
        <v>2019</v>
      </c>
      <c r="E3720" s="4">
        <v>3</v>
      </c>
      <c r="F3720" s="7" t="b">
        <v>0</v>
      </c>
      <c r="G3720" s="6">
        <f t="shared" si="290"/>
        <v>83594</v>
      </c>
      <c r="H3720" s="6">
        <f t="shared" si="291"/>
        <v>81013</v>
      </c>
      <c r="I3720" s="6">
        <f t="shared" si="292"/>
        <v>2581</v>
      </c>
      <c r="J3720" s="6">
        <f t="shared" si="293"/>
        <v>380</v>
      </c>
      <c r="K3720" s="6">
        <f t="shared" si="294"/>
        <v>83214</v>
      </c>
      <c r="L3720" s="5">
        <v>81013</v>
      </c>
      <c r="M3720" s="5">
        <v>81013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2201</v>
      </c>
      <c r="Y3720" s="5">
        <v>2201</v>
      </c>
      <c r="Z3720" s="5">
        <v>0</v>
      </c>
      <c r="AA3720" s="5">
        <v>0</v>
      </c>
      <c r="AB3720" s="5">
        <v>0</v>
      </c>
      <c r="AC3720" s="5">
        <v>0</v>
      </c>
      <c r="AD3720" s="5">
        <v>380</v>
      </c>
      <c r="AE3720" s="5">
        <v>0</v>
      </c>
      <c r="AF3720" s="5">
        <v>0</v>
      </c>
      <c r="AG3720" s="5">
        <v>0</v>
      </c>
      <c r="AH3720" s="5">
        <v>0</v>
      </c>
      <c r="AI3720" s="5">
        <v>380</v>
      </c>
    </row>
    <row r="3721" spans="1:35">
      <c r="A3721" s="4" t="s">
        <v>237</v>
      </c>
      <c r="B3721" s="4" t="s">
        <v>238</v>
      </c>
      <c r="C3721" s="4" t="s">
        <v>60</v>
      </c>
      <c r="D3721" s="4">
        <v>2019</v>
      </c>
      <c r="E3721" s="4">
        <v>4</v>
      </c>
      <c r="F3721" s="7" t="b">
        <v>0</v>
      </c>
      <c r="G3721" s="6">
        <f t="shared" si="290"/>
        <v>54216</v>
      </c>
      <c r="H3721" s="6">
        <f t="shared" si="291"/>
        <v>54216</v>
      </c>
      <c r="I3721" s="6">
        <f t="shared" si="292"/>
        <v>0</v>
      </c>
      <c r="J3721" s="6">
        <f t="shared" si="293"/>
        <v>0</v>
      </c>
      <c r="K3721" s="6">
        <f t="shared" si="294"/>
        <v>54216</v>
      </c>
      <c r="L3721" s="5">
        <v>54216</v>
      </c>
      <c r="M3721" s="5">
        <v>54216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5">
        <v>0</v>
      </c>
      <c r="AH3721" s="5">
        <v>0</v>
      </c>
      <c r="AI3721" s="5">
        <v>0</v>
      </c>
    </row>
    <row r="3722" spans="1:35">
      <c r="A3722" s="4" t="s">
        <v>237</v>
      </c>
      <c r="B3722" s="4" t="s">
        <v>238</v>
      </c>
      <c r="C3722" s="4" t="s">
        <v>61</v>
      </c>
      <c r="D3722" s="4">
        <v>2020</v>
      </c>
      <c r="E3722" s="4">
        <v>1</v>
      </c>
      <c r="F3722" s="7" t="b">
        <v>0</v>
      </c>
      <c r="G3722" s="6">
        <f t="shared" si="290"/>
        <v>77372</v>
      </c>
      <c r="H3722" s="6">
        <f t="shared" si="291"/>
        <v>77372</v>
      </c>
      <c r="I3722" s="6">
        <f t="shared" si="292"/>
        <v>0</v>
      </c>
      <c r="J3722" s="6">
        <f t="shared" si="293"/>
        <v>0</v>
      </c>
      <c r="K3722" s="6">
        <f t="shared" si="294"/>
        <v>77372</v>
      </c>
      <c r="L3722" s="5">
        <v>77372</v>
      </c>
      <c r="M3722" s="5">
        <v>77372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0</v>
      </c>
      <c r="AH3722" s="5">
        <v>0</v>
      </c>
      <c r="AI3722" s="5">
        <v>0</v>
      </c>
    </row>
    <row r="3723" spans="1:35">
      <c r="A3723" s="4" t="s">
        <v>237</v>
      </c>
      <c r="B3723" s="4" t="s">
        <v>238</v>
      </c>
      <c r="C3723" s="4" t="s">
        <v>62</v>
      </c>
      <c r="D3723" s="4">
        <v>2020</v>
      </c>
      <c r="E3723" s="4">
        <v>2</v>
      </c>
      <c r="F3723" s="7" t="b">
        <v>0</v>
      </c>
      <c r="G3723" s="6">
        <f t="shared" si="290"/>
        <v>63834</v>
      </c>
      <c r="H3723" s="6">
        <f t="shared" si="291"/>
        <v>59904</v>
      </c>
      <c r="I3723" s="6">
        <f t="shared" si="292"/>
        <v>3930</v>
      </c>
      <c r="J3723" s="6">
        <f t="shared" si="293"/>
        <v>0</v>
      </c>
      <c r="K3723" s="6">
        <f t="shared" si="294"/>
        <v>63834</v>
      </c>
      <c r="L3723" s="5">
        <v>59904</v>
      </c>
      <c r="M3723" s="5">
        <v>59904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3930</v>
      </c>
      <c r="Y3723" s="5">
        <v>3130</v>
      </c>
      <c r="Z3723" s="5">
        <v>0</v>
      </c>
      <c r="AA3723" s="5">
        <v>0</v>
      </c>
      <c r="AB3723" s="5">
        <v>800</v>
      </c>
      <c r="AC3723" s="5">
        <v>0</v>
      </c>
      <c r="AD3723" s="5">
        <v>0</v>
      </c>
      <c r="AE3723" s="5">
        <v>0</v>
      </c>
      <c r="AF3723" s="5">
        <v>0</v>
      </c>
      <c r="AG3723" s="5">
        <v>0</v>
      </c>
      <c r="AH3723" s="5">
        <v>0</v>
      </c>
      <c r="AI3723" s="5">
        <v>0</v>
      </c>
    </row>
    <row r="3724" spans="1:35">
      <c r="A3724" s="4" t="s">
        <v>237</v>
      </c>
      <c r="B3724" s="4" t="s">
        <v>238</v>
      </c>
      <c r="C3724" s="4" t="s">
        <v>63</v>
      </c>
      <c r="D3724" s="4">
        <v>2020</v>
      </c>
      <c r="E3724" s="4">
        <v>3</v>
      </c>
      <c r="F3724" s="7" t="b">
        <v>0</v>
      </c>
      <c r="G3724" s="6">
        <f t="shared" si="290"/>
        <v>24014</v>
      </c>
      <c r="H3724" s="6">
        <f t="shared" si="291"/>
        <v>19954</v>
      </c>
      <c r="I3724" s="6">
        <f t="shared" si="292"/>
        <v>4060</v>
      </c>
      <c r="J3724" s="6">
        <f t="shared" si="293"/>
        <v>0</v>
      </c>
      <c r="K3724" s="6">
        <f t="shared" si="294"/>
        <v>24014</v>
      </c>
      <c r="L3724" s="5">
        <v>19954</v>
      </c>
      <c r="M3724" s="5">
        <v>19954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4060</v>
      </c>
      <c r="Y3724" s="5">
        <v>4060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0</v>
      </c>
      <c r="AH3724" s="5">
        <v>0</v>
      </c>
      <c r="AI3724" s="5">
        <v>0</v>
      </c>
    </row>
    <row r="3725" spans="1:35">
      <c r="A3725" s="4" t="s">
        <v>237</v>
      </c>
      <c r="B3725" s="4" t="s">
        <v>238</v>
      </c>
      <c r="C3725" s="4" t="s">
        <v>64</v>
      </c>
      <c r="D3725" s="4">
        <v>2020</v>
      </c>
      <c r="E3725" s="4">
        <v>4</v>
      </c>
      <c r="F3725" s="7" t="b">
        <v>0</v>
      </c>
      <c r="G3725" s="6">
        <f t="shared" si="290"/>
        <v>82169</v>
      </c>
      <c r="H3725" s="6">
        <f t="shared" si="291"/>
        <v>80379</v>
      </c>
      <c r="I3725" s="6">
        <f t="shared" si="292"/>
        <v>1790</v>
      </c>
      <c r="J3725" s="6">
        <f t="shared" si="293"/>
        <v>0</v>
      </c>
      <c r="K3725" s="6">
        <f t="shared" si="294"/>
        <v>82169</v>
      </c>
      <c r="L3725" s="5">
        <v>80379</v>
      </c>
      <c r="M3725" s="5">
        <v>80379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1790</v>
      </c>
      <c r="Y3725" s="5">
        <v>1790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0</v>
      </c>
      <c r="AH3725" s="5">
        <v>0</v>
      </c>
      <c r="AI3725" s="5">
        <v>0</v>
      </c>
    </row>
    <row r="3726" spans="1:35">
      <c r="A3726" s="4" t="s">
        <v>237</v>
      </c>
      <c r="B3726" s="4" t="s">
        <v>238</v>
      </c>
      <c r="C3726" s="4" t="s">
        <v>65</v>
      </c>
      <c r="D3726" s="4">
        <v>2021</v>
      </c>
      <c r="E3726" s="4">
        <v>1</v>
      </c>
      <c r="F3726" s="7" t="b">
        <v>0</v>
      </c>
      <c r="G3726" s="6">
        <f t="shared" si="290"/>
        <v>60423</v>
      </c>
      <c r="H3726" s="6">
        <f t="shared" si="291"/>
        <v>60423</v>
      </c>
      <c r="I3726" s="6">
        <f t="shared" si="292"/>
        <v>0</v>
      </c>
      <c r="J3726" s="6">
        <f t="shared" si="293"/>
        <v>0</v>
      </c>
      <c r="K3726" s="6">
        <f t="shared" si="294"/>
        <v>60423</v>
      </c>
      <c r="L3726" s="5">
        <v>60423</v>
      </c>
      <c r="M3726" s="5">
        <v>60423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5">
        <v>0</v>
      </c>
      <c r="AH3726" s="5">
        <v>0</v>
      </c>
      <c r="AI3726" s="5">
        <v>0</v>
      </c>
    </row>
    <row r="3727" spans="1:35">
      <c r="A3727" s="4" t="s">
        <v>237</v>
      </c>
      <c r="B3727" s="4" t="s">
        <v>238</v>
      </c>
      <c r="C3727" s="4" t="s">
        <v>66</v>
      </c>
      <c r="D3727" s="4">
        <v>2021</v>
      </c>
      <c r="E3727" s="4">
        <v>2</v>
      </c>
      <c r="F3727" s="7" t="b">
        <v>0</v>
      </c>
      <c r="G3727" s="6">
        <f t="shared" si="290"/>
        <v>45767</v>
      </c>
      <c r="H3727" s="6">
        <f t="shared" si="291"/>
        <v>39937</v>
      </c>
      <c r="I3727" s="6">
        <f t="shared" si="292"/>
        <v>5830</v>
      </c>
      <c r="J3727" s="6">
        <f t="shared" si="293"/>
        <v>0</v>
      </c>
      <c r="K3727" s="6">
        <f t="shared" si="294"/>
        <v>45767</v>
      </c>
      <c r="L3727" s="5">
        <v>39937</v>
      </c>
      <c r="M3727" s="5">
        <v>39937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5830</v>
      </c>
      <c r="Y3727" s="5">
        <v>5830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5">
        <v>0</v>
      </c>
      <c r="AH3727" s="5">
        <v>0</v>
      </c>
      <c r="AI3727" s="5">
        <v>0</v>
      </c>
    </row>
    <row r="3728" spans="1:35">
      <c r="A3728" s="4" t="s">
        <v>237</v>
      </c>
      <c r="B3728" s="4" t="s">
        <v>238</v>
      </c>
      <c r="C3728" s="4" t="s">
        <v>67</v>
      </c>
      <c r="D3728" s="4">
        <v>2021</v>
      </c>
      <c r="E3728" s="4">
        <v>3</v>
      </c>
      <c r="F3728" s="7" t="b">
        <v>0</v>
      </c>
      <c r="G3728" s="6">
        <f t="shared" si="290"/>
        <v>55362</v>
      </c>
      <c r="H3728" s="6">
        <f t="shared" si="291"/>
        <v>55362</v>
      </c>
      <c r="I3728" s="6">
        <f t="shared" si="292"/>
        <v>0</v>
      </c>
      <c r="J3728" s="6">
        <f t="shared" si="293"/>
        <v>0</v>
      </c>
      <c r="K3728" s="6">
        <f t="shared" si="294"/>
        <v>55362</v>
      </c>
      <c r="L3728" s="5">
        <v>55362</v>
      </c>
      <c r="M3728" s="5">
        <v>55362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0</v>
      </c>
      <c r="AH3728" s="5">
        <v>0</v>
      </c>
      <c r="AI3728" s="5">
        <v>0</v>
      </c>
    </row>
    <row r="3729" spans="1:35">
      <c r="A3729" s="4" t="s">
        <v>237</v>
      </c>
      <c r="B3729" s="4" t="s">
        <v>238</v>
      </c>
      <c r="C3729" s="4" t="s">
        <v>68</v>
      </c>
      <c r="D3729" s="4">
        <v>2021</v>
      </c>
      <c r="E3729" s="4">
        <v>4</v>
      </c>
      <c r="F3729" s="7" t="b">
        <v>0</v>
      </c>
      <c r="G3729" s="6">
        <f t="shared" si="290"/>
        <v>59542</v>
      </c>
      <c r="H3729" s="6">
        <f t="shared" si="291"/>
        <v>59542</v>
      </c>
      <c r="I3729" s="6">
        <f t="shared" si="292"/>
        <v>0</v>
      </c>
      <c r="J3729" s="6">
        <f t="shared" si="293"/>
        <v>0</v>
      </c>
      <c r="K3729" s="6">
        <f t="shared" si="294"/>
        <v>59542</v>
      </c>
      <c r="L3729" s="5">
        <v>59542</v>
      </c>
      <c r="M3729" s="5">
        <v>59542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5">
        <v>0</v>
      </c>
      <c r="AH3729" s="5">
        <v>0</v>
      </c>
      <c r="AI3729" s="5">
        <v>0</v>
      </c>
    </row>
    <row r="3730" spans="1:35">
      <c r="A3730" s="4" t="s">
        <v>237</v>
      </c>
      <c r="B3730" s="4" t="s">
        <v>238</v>
      </c>
      <c r="C3730" s="4" t="s">
        <v>69</v>
      </c>
      <c r="D3730" s="4">
        <v>2022</v>
      </c>
      <c r="E3730" s="4">
        <v>1</v>
      </c>
      <c r="F3730" s="7" t="b">
        <v>0</v>
      </c>
      <c r="G3730" s="6">
        <f t="shared" si="290"/>
        <v>56360</v>
      </c>
      <c r="H3730" s="6">
        <f t="shared" si="291"/>
        <v>56360</v>
      </c>
      <c r="I3730" s="6">
        <f t="shared" si="292"/>
        <v>0</v>
      </c>
      <c r="J3730" s="6">
        <f t="shared" si="293"/>
        <v>0</v>
      </c>
      <c r="K3730" s="6">
        <f t="shared" si="294"/>
        <v>56360</v>
      </c>
      <c r="L3730" s="5">
        <v>56360</v>
      </c>
      <c r="M3730" s="5">
        <v>56360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5">
        <v>0</v>
      </c>
      <c r="AH3730" s="5">
        <v>0</v>
      </c>
      <c r="AI3730" s="5">
        <v>0</v>
      </c>
    </row>
    <row r="3731" spans="1:35">
      <c r="A3731" s="4" t="s">
        <v>237</v>
      </c>
      <c r="B3731" s="4" t="s">
        <v>238</v>
      </c>
      <c r="C3731" s="4" t="s">
        <v>70</v>
      </c>
      <c r="D3731" s="4">
        <v>2022</v>
      </c>
      <c r="E3731" s="4">
        <v>2</v>
      </c>
      <c r="F3731" s="7" t="b">
        <v>0</v>
      </c>
      <c r="G3731" s="6">
        <f t="shared" si="290"/>
        <v>55069</v>
      </c>
      <c r="H3731" s="6">
        <f t="shared" si="291"/>
        <v>55069</v>
      </c>
      <c r="I3731" s="6">
        <f t="shared" si="292"/>
        <v>0</v>
      </c>
      <c r="J3731" s="6">
        <f t="shared" si="293"/>
        <v>0</v>
      </c>
      <c r="K3731" s="6">
        <f t="shared" si="294"/>
        <v>55069</v>
      </c>
      <c r="L3731" s="5">
        <v>55069</v>
      </c>
      <c r="M3731" s="5">
        <v>55069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0</v>
      </c>
      <c r="AH3731" s="5">
        <v>0</v>
      </c>
      <c r="AI3731" s="5">
        <v>0</v>
      </c>
    </row>
    <row r="3732" spans="1:35">
      <c r="A3732" s="4" t="s">
        <v>237</v>
      </c>
      <c r="B3732" s="4" t="s">
        <v>238</v>
      </c>
      <c r="C3732" s="4" t="s">
        <v>71</v>
      </c>
      <c r="D3732" s="4">
        <v>2022</v>
      </c>
      <c r="E3732" s="4">
        <v>3</v>
      </c>
      <c r="F3732" s="7" t="b">
        <v>0</v>
      </c>
      <c r="G3732" s="6">
        <f t="shared" si="290"/>
        <v>49527</v>
      </c>
      <c r="H3732" s="6">
        <f t="shared" si="291"/>
        <v>49527</v>
      </c>
      <c r="I3732" s="6">
        <f t="shared" si="292"/>
        <v>0</v>
      </c>
      <c r="J3732" s="6">
        <f t="shared" si="293"/>
        <v>0</v>
      </c>
      <c r="K3732" s="6">
        <f t="shared" si="294"/>
        <v>49527</v>
      </c>
      <c r="L3732" s="5">
        <v>49527</v>
      </c>
      <c r="M3732" s="5">
        <v>49527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0</v>
      </c>
      <c r="AH3732" s="5">
        <v>0</v>
      </c>
      <c r="AI3732" s="5">
        <v>0</v>
      </c>
    </row>
    <row r="3733" spans="1:35">
      <c r="A3733" s="4" t="s">
        <v>237</v>
      </c>
      <c r="B3733" s="4" t="s">
        <v>238</v>
      </c>
      <c r="C3733" s="4" t="s">
        <v>72</v>
      </c>
      <c r="D3733" s="4">
        <v>2022</v>
      </c>
      <c r="E3733" s="4">
        <v>4</v>
      </c>
      <c r="F3733" s="7" t="b">
        <v>0</v>
      </c>
      <c r="G3733" s="6">
        <f t="shared" si="290"/>
        <v>50048</v>
      </c>
      <c r="H3733" s="6">
        <f t="shared" si="291"/>
        <v>50048</v>
      </c>
      <c r="I3733" s="6">
        <f t="shared" si="292"/>
        <v>0</v>
      </c>
      <c r="J3733" s="6">
        <f t="shared" si="293"/>
        <v>0</v>
      </c>
      <c r="K3733" s="6">
        <f t="shared" si="294"/>
        <v>50048</v>
      </c>
      <c r="L3733" s="5">
        <v>50048</v>
      </c>
      <c r="M3733" s="5">
        <v>50048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5">
        <v>0</v>
      </c>
      <c r="AH3733" s="5">
        <v>0</v>
      </c>
      <c r="AI3733" s="5">
        <v>0</v>
      </c>
    </row>
    <row r="3734" spans="1:35">
      <c r="A3734" s="4" t="s">
        <v>237</v>
      </c>
      <c r="B3734" s="4" t="s">
        <v>238</v>
      </c>
      <c r="C3734" s="4" t="s">
        <v>73</v>
      </c>
      <c r="D3734" s="4">
        <v>2023</v>
      </c>
      <c r="E3734" s="4">
        <v>1</v>
      </c>
      <c r="F3734" s="7" t="b">
        <v>0</v>
      </c>
      <c r="G3734" s="6">
        <f t="shared" si="290"/>
        <v>59834</v>
      </c>
      <c r="H3734" s="6">
        <f t="shared" si="291"/>
        <v>59834</v>
      </c>
      <c r="I3734" s="6">
        <f t="shared" si="292"/>
        <v>0</v>
      </c>
      <c r="J3734" s="6">
        <f t="shared" si="293"/>
        <v>0</v>
      </c>
      <c r="K3734" s="6">
        <f t="shared" si="294"/>
        <v>59834</v>
      </c>
      <c r="L3734" s="5">
        <v>59834</v>
      </c>
      <c r="M3734" s="5">
        <v>59834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5">
        <v>0</v>
      </c>
      <c r="AH3734" s="5">
        <v>0</v>
      </c>
      <c r="AI3734" s="5">
        <v>0</v>
      </c>
    </row>
    <row r="3735" spans="1:35">
      <c r="A3735" s="4" t="s">
        <v>237</v>
      </c>
      <c r="B3735" s="4" t="s">
        <v>238</v>
      </c>
      <c r="C3735" s="4" t="s">
        <v>74</v>
      </c>
      <c r="D3735" s="4">
        <v>2023</v>
      </c>
      <c r="E3735" s="4">
        <v>2</v>
      </c>
      <c r="F3735" s="7" t="b">
        <v>0</v>
      </c>
      <c r="G3735" s="6">
        <f t="shared" si="290"/>
        <v>55445</v>
      </c>
      <c r="H3735" s="6">
        <f t="shared" si="291"/>
        <v>55445</v>
      </c>
      <c r="I3735" s="6">
        <f t="shared" si="292"/>
        <v>0</v>
      </c>
      <c r="J3735" s="6">
        <f t="shared" si="293"/>
        <v>0</v>
      </c>
      <c r="K3735" s="6">
        <f t="shared" si="294"/>
        <v>55445</v>
      </c>
      <c r="L3735" s="5">
        <v>55445</v>
      </c>
      <c r="M3735" s="5">
        <v>55445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5">
        <v>0</v>
      </c>
      <c r="AH3735" s="5">
        <v>0</v>
      </c>
      <c r="AI3735" s="5">
        <v>0</v>
      </c>
    </row>
    <row r="3736" spans="1:35">
      <c r="A3736" s="4" t="s">
        <v>237</v>
      </c>
      <c r="B3736" s="4" t="s">
        <v>238</v>
      </c>
      <c r="C3736" s="4" t="s">
        <v>75</v>
      </c>
      <c r="D3736" s="4">
        <v>2023</v>
      </c>
      <c r="E3736" s="4">
        <v>3</v>
      </c>
      <c r="F3736" s="7" t="b">
        <v>0</v>
      </c>
      <c r="G3736" s="6">
        <f t="shared" si="290"/>
        <v>64948</v>
      </c>
      <c r="H3736" s="6">
        <f t="shared" si="291"/>
        <v>64948</v>
      </c>
      <c r="I3736" s="6">
        <f t="shared" si="292"/>
        <v>0</v>
      </c>
      <c r="J3736" s="6">
        <f t="shared" si="293"/>
        <v>0</v>
      </c>
      <c r="K3736" s="6">
        <f t="shared" si="294"/>
        <v>64948</v>
      </c>
      <c r="L3736" s="5">
        <v>64948</v>
      </c>
      <c r="M3736" s="5">
        <v>64948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5">
        <v>0</v>
      </c>
      <c r="AH3736" s="5">
        <v>0</v>
      </c>
      <c r="AI3736" s="5">
        <v>0</v>
      </c>
    </row>
    <row r="3737" spans="1:35">
      <c r="A3737" s="4" t="s">
        <v>237</v>
      </c>
      <c r="B3737" s="4" t="s">
        <v>238</v>
      </c>
      <c r="C3737" s="4" t="s">
        <v>76</v>
      </c>
      <c r="D3737" s="4">
        <v>2023</v>
      </c>
      <c r="E3737" s="4">
        <v>4</v>
      </c>
      <c r="F3737" s="7" t="b">
        <v>0</v>
      </c>
      <c r="G3737" s="6">
        <f t="shared" si="290"/>
        <v>47947</v>
      </c>
      <c r="H3737" s="6">
        <f t="shared" si="291"/>
        <v>47947</v>
      </c>
      <c r="I3737" s="6">
        <f t="shared" si="292"/>
        <v>0</v>
      </c>
      <c r="J3737" s="6">
        <f t="shared" si="293"/>
        <v>0</v>
      </c>
      <c r="K3737" s="6">
        <f t="shared" si="294"/>
        <v>47947</v>
      </c>
      <c r="L3737" s="5">
        <v>47947</v>
      </c>
      <c r="M3737" s="5">
        <v>47947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5">
        <v>0</v>
      </c>
      <c r="AH3737" s="5">
        <v>0</v>
      </c>
      <c r="AI3737" s="5">
        <v>0</v>
      </c>
    </row>
    <row r="3738" spans="1:35">
      <c r="A3738" s="4" t="s">
        <v>237</v>
      </c>
      <c r="B3738" s="4" t="s">
        <v>238</v>
      </c>
      <c r="C3738" s="4" t="s">
        <v>77</v>
      </c>
      <c r="D3738" s="4">
        <v>2024</v>
      </c>
      <c r="E3738" s="4">
        <v>1</v>
      </c>
      <c r="F3738" s="7" t="b">
        <v>0</v>
      </c>
      <c r="G3738" s="6">
        <f t="shared" si="290"/>
        <v>35944</v>
      </c>
      <c r="H3738" s="6">
        <f t="shared" si="291"/>
        <v>35944</v>
      </c>
      <c r="I3738" s="6">
        <f t="shared" si="292"/>
        <v>0</v>
      </c>
      <c r="J3738" s="6">
        <f t="shared" si="293"/>
        <v>0</v>
      </c>
      <c r="K3738" s="6">
        <f t="shared" si="294"/>
        <v>35944</v>
      </c>
      <c r="L3738" s="5">
        <v>35944</v>
      </c>
      <c r="M3738" s="5">
        <v>35944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5">
        <v>0</v>
      </c>
      <c r="AH3738" s="5">
        <v>0</v>
      </c>
      <c r="AI3738" s="5">
        <v>0</v>
      </c>
    </row>
    <row r="3739" spans="1:35">
      <c r="A3739" s="4" t="s">
        <v>237</v>
      </c>
      <c r="B3739" s="4" t="s">
        <v>238</v>
      </c>
      <c r="C3739" s="4" t="s">
        <v>78</v>
      </c>
      <c r="D3739" s="4">
        <v>2024</v>
      </c>
      <c r="E3739" s="4">
        <v>2</v>
      </c>
      <c r="F3739" s="7" t="b">
        <v>0</v>
      </c>
      <c r="G3739" s="6">
        <f t="shared" si="290"/>
        <v>56971</v>
      </c>
      <c r="H3739" s="6">
        <f t="shared" si="291"/>
        <v>56971</v>
      </c>
      <c r="I3739" s="6">
        <f t="shared" si="292"/>
        <v>0</v>
      </c>
      <c r="J3739" s="6">
        <f t="shared" si="293"/>
        <v>0</v>
      </c>
      <c r="K3739" s="6">
        <f t="shared" si="294"/>
        <v>56971</v>
      </c>
      <c r="L3739" s="5">
        <v>56971</v>
      </c>
      <c r="M3739" s="5">
        <v>56971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  <c r="AG3739" s="5">
        <v>0</v>
      </c>
      <c r="AH3739" s="5">
        <v>0</v>
      </c>
      <c r="AI3739" s="5">
        <v>0</v>
      </c>
    </row>
    <row r="3740" spans="1:35">
      <c r="A3740" s="4" t="s">
        <v>237</v>
      </c>
      <c r="B3740" s="4" t="s">
        <v>238</v>
      </c>
      <c r="C3740" s="4" t="s">
        <v>79</v>
      </c>
      <c r="D3740" s="4">
        <v>2024</v>
      </c>
      <c r="E3740" s="4">
        <v>3</v>
      </c>
      <c r="F3740" s="7" t="b">
        <v>0</v>
      </c>
      <c r="G3740" s="6">
        <f t="shared" si="290"/>
        <v>53067</v>
      </c>
      <c r="H3740" s="6">
        <f t="shared" si="291"/>
        <v>51787</v>
      </c>
      <c r="I3740" s="6">
        <f t="shared" si="292"/>
        <v>1280</v>
      </c>
      <c r="J3740" s="6">
        <f t="shared" si="293"/>
        <v>0</v>
      </c>
      <c r="K3740" s="6">
        <f t="shared" si="294"/>
        <v>53067</v>
      </c>
      <c r="L3740" s="5">
        <v>51787</v>
      </c>
      <c r="M3740" s="5">
        <v>51787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1280</v>
      </c>
      <c r="Y3740" s="5">
        <v>1280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5">
        <v>0</v>
      </c>
      <c r="AH3740" s="5">
        <v>0</v>
      </c>
      <c r="AI3740" s="5">
        <v>0</v>
      </c>
    </row>
    <row r="3741" spans="1:35">
      <c r="A3741" s="4" t="s">
        <v>237</v>
      </c>
      <c r="B3741" s="4" t="s">
        <v>238</v>
      </c>
      <c r="C3741" s="4" t="s">
        <v>80</v>
      </c>
      <c r="D3741" s="4">
        <v>2024</v>
      </c>
      <c r="E3741" s="4">
        <v>4</v>
      </c>
      <c r="F3741" s="7" t="b">
        <v>0</v>
      </c>
      <c r="G3741" s="6">
        <f t="shared" si="290"/>
        <v>37986</v>
      </c>
      <c r="H3741" s="6">
        <f t="shared" si="291"/>
        <v>37986</v>
      </c>
      <c r="I3741" s="6">
        <f t="shared" si="292"/>
        <v>0</v>
      </c>
      <c r="J3741" s="6">
        <f t="shared" si="293"/>
        <v>0</v>
      </c>
      <c r="K3741" s="6">
        <f t="shared" si="294"/>
        <v>37986</v>
      </c>
      <c r="L3741" s="5">
        <v>37986</v>
      </c>
      <c r="M3741" s="5">
        <v>37986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5">
        <v>0</v>
      </c>
      <c r="AH3741" s="5">
        <v>0</v>
      </c>
      <c r="AI3741" s="5">
        <v>0</v>
      </c>
    </row>
    <row r="3742" spans="1:35">
      <c r="A3742" s="4" t="s">
        <v>237</v>
      </c>
      <c r="B3742" s="4" t="s">
        <v>238</v>
      </c>
      <c r="C3742" s="4" t="s">
        <v>81</v>
      </c>
      <c r="D3742" s="4">
        <v>2025</v>
      </c>
      <c r="E3742" s="4">
        <v>1</v>
      </c>
      <c r="F3742" s="7" t="b">
        <v>0</v>
      </c>
      <c r="G3742" s="6">
        <f t="shared" si="290"/>
        <v>18991</v>
      </c>
      <c r="H3742" s="6">
        <f t="shared" si="291"/>
        <v>18991</v>
      </c>
      <c r="I3742" s="6">
        <f t="shared" si="292"/>
        <v>0</v>
      </c>
      <c r="J3742" s="6">
        <f t="shared" si="293"/>
        <v>0</v>
      </c>
      <c r="K3742" s="6">
        <f t="shared" si="294"/>
        <v>18991</v>
      </c>
      <c r="L3742" s="5">
        <v>18991</v>
      </c>
      <c r="M3742" s="5">
        <v>18991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0</v>
      </c>
      <c r="AH3742" s="5">
        <v>0</v>
      </c>
      <c r="AI3742" s="5">
        <v>0</v>
      </c>
    </row>
    <row r="3743" spans="1:35">
      <c r="A3743" s="4" t="s">
        <v>237</v>
      </c>
      <c r="B3743" s="4" t="s">
        <v>238</v>
      </c>
      <c r="C3743" s="4" t="s">
        <v>82</v>
      </c>
      <c r="D3743" s="4">
        <v>2025</v>
      </c>
      <c r="E3743" s="4">
        <v>2</v>
      </c>
      <c r="F3743" s="7" t="b">
        <v>0</v>
      </c>
      <c r="G3743" s="6">
        <f t="shared" si="290"/>
        <v>18927</v>
      </c>
      <c r="H3743" s="6">
        <f t="shared" si="291"/>
        <v>18927</v>
      </c>
      <c r="I3743" s="6">
        <f t="shared" si="292"/>
        <v>0</v>
      </c>
      <c r="J3743" s="6">
        <f t="shared" si="293"/>
        <v>0</v>
      </c>
      <c r="K3743" s="6">
        <f t="shared" si="294"/>
        <v>18927</v>
      </c>
      <c r="L3743" s="5">
        <v>18927</v>
      </c>
      <c r="M3743" s="5">
        <v>18927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5">
        <v>0</v>
      </c>
      <c r="AH3743" s="5">
        <v>0</v>
      </c>
      <c r="AI3743" s="5">
        <v>0</v>
      </c>
    </row>
    <row r="3744" spans="1:35">
      <c r="A3744" s="4" t="s">
        <v>237</v>
      </c>
      <c r="B3744" s="4" t="s">
        <v>238</v>
      </c>
      <c r="C3744" s="4" t="s">
        <v>83</v>
      </c>
      <c r="D3744" s="4">
        <v>2025</v>
      </c>
      <c r="E3744" s="4">
        <v>3</v>
      </c>
      <c r="F3744" s="7" t="b">
        <v>0</v>
      </c>
      <c r="G3744" s="6">
        <f t="shared" si="290"/>
        <v>37956</v>
      </c>
      <c r="H3744" s="6">
        <f t="shared" si="291"/>
        <v>37956</v>
      </c>
      <c r="I3744" s="6">
        <f t="shared" si="292"/>
        <v>0</v>
      </c>
      <c r="J3744" s="6">
        <f t="shared" si="293"/>
        <v>0</v>
      </c>
      <c r="K3744" s="6">
        <f t="shared" si="294"/>
        <v>37956</v>
      </c>
      <c r="L3744" s="5">
        <v>37956</v>
      </c>
      <c r="M3744" s="5">
        <v>37956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5">
        <v>0</v>
      </c>
      <c r="AH3744" s="5">
        <v>0</v>
      </c>
      <c r="AI3744" s="5">
        <v>0</v>
      </c>
    </row>
    <row r="3745" spans="1:35">
      <c r="A3745" s="4" t="s">
        <v>237</v>
      </c>
      <c r="B3745" s="4" t="s">
        <v>238</v>
      </c>
      <c r="C3745" s="4" t="s">
        <v>84</v>
      </c>
      <c r="D3745" s="4">
        <v>2025</v>
      </c>
      <c r="E3745" s="4">
        <v>4</v>
      </c>
      <c r="F3745" s="7" t="b">
        <v>0</v>
      </c>
      <c r="G3745" s="6">
        <f t="shared" si="290"/>
        <v>11960</v>
      </c>
      <c r="H3745" s="6">
        <f t="shared" si="291"/>
        <v>0</v>
      </c>
      <c r="I3745" s="6">
        <f t="shared" si="292"/>
        <v>11960</v>
      </c>
      <c r="J3745" s="6">
        <f t="shared" si="293"/>
        <v>0</v>
      </c>
      <c r="K3745" s="6">
        <f t="shared" si="294"/>
        <v>11960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11960</v>
      </c>
      <c r="Y3745" s="5">
        <v>11960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5">
        <v>0</v>
      </c>
      <c r="AH3745" s="5">
        <v>0</v>
      </c>
      <c r="AI3745" s="5">
        <v>0</v>
      </c>
    </row>
    <row r="3746" spans="1:35">
      <c r="A3746" s="4" t="s">
        <v>239</v>
      </c>
      <c r="B3746" s="4" t="s">
        <v>240</v>
      </c>
      <c r="C3746" s="4" t="s">
        <v>37</v>
      </c>
      <c r="D3746" s="4">
        <v>2014</v>
      </c>
      <c r="E3746" s="4">
        <v>1</v>
      </c>
      <c r="F3746" s="7" t="b">
        <v>0</v>
      </c>
      <c r="G3746" s="6">
        <f t="shared" si="290"/>
        <v>0</v>
      </c>
      <c r="H3746" s="6">
        <f t="shared" si="291"/>
        <v>0</v>
      </c>
      <c r="I3746" s="6">
        <f t="shared" si="292"/>
        <v>0</v>
      </c>
      <c r="J3746" s="6">
        <f t="shared" si="293"/>
        <v>0</v>
      </c>
      <c r="K3746" s="6">
        <f t="shared" si="294"/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0</v>
      </c>
      <c r="AH3746" s="5">
        <v>0</v>
      </c>
      <c r="AI3746" s="5">
        <v>0</v>
      </c>
    </row>
    <row r="3747" spans="1:35">
      <c r="A3747" s="4" t="s">
        <v>239</v>
      </c>
      <c r="B3747" s="4" t="s">
        <v>240</v>
      </c>
      <c r="C3747" s="4" t="s">
        <v>38</v>
      </c>
      <c r="D3747" s="4">
        <v>2014</v>
      </c>
      <c r="E3747" s="4">
        <v>2</v>
      </c>
      <c r="F3747" s="7" t="b">
        <v>0</v>
      </c>
      <c r="G3747" s="6">
        <f t="shared" si="290"/>
        <v>0</v>
      </c>
      <c r="H3747" s="6">
        <f t="shared" si="291"/>
        <v>0</v>
      </c>
      <c r="I3747" s="6">
        <f t="shared" si="292"/>
        <v>0</v>
      </c>
      <c r="J3747" s="6">
        <f t="shared" si="293"/>
        <v>0</v>
      </c>
      <c r="K3747" s="6">
        <f t="shared" si="294"/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0</v>
      </c>
      <c r="AH3747" s="5">
        <v>0</v>
      </c>
      <c r="AI3747" s="5">
        <v>0</v>
      </c>
    </row>
    <row r="3748" spans="1:35">
      <c r="A3748" s="4" t="s">
        <v>239</v>
      </c>
      <c r="B3748" s="4" t="s">
        <v>240</v>
      </c>
      <c r="C3748" s="4" t="s">
        <v>39</v>
      </c>
      <c r="D3748" s="4">
        <v>2014</v>
      </c>
      <c r="E3748" s="4">
        <v>3</v>
      </c>
      <c r="F3748" s="7" t="b">
        <v>0</v>
      </c>
      <c r="G3748" s="6">
        <f t="shared" si="290"/>
        <v>0</v>
      </c>
      <c r="H3748" s="6">
        <f t="shared" si="291"/>
        <v>0</v>
      </c>
      <c r="I3748" s="6">
        <f t="shared" si="292"/>
        <v>0</v>
      </c>
      <c r="J3748" s="6">
        <f t="shared" si="293"/>
        <v>0</v>
      </c>
      <c r="K3748" s="6">
        <f t="shared" si="294"/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5">
        <v>0</v>
      </c>
      <c r="AH3748" s="5">
        <v>0</v>
      </c>
      <c r="AI3748" s="5">
        <v>0</v>
      </c>
    </row>
    <row r="3749" spans="1:35">
      <c r="A3749" s="4" t="s">
        <v>239</v>
      </c>
      <c r="B3749" s="4" t="s">
        <v>240</v>
      </c>
      <c r="C3749" s="4" t="s">
        <v>40</v>
      </c>
      <c r="D3749" s="4">
        <v>2014</v>
      </c>
      <c r="E3749" s="4">
        <v>4</v>
      </c>
      <c r="F3749" s="7" t="b">
        <v>1</v>
      </c>
      <c r="G3749" s="6">
        <f t="shared" si="290"/>
        <v>0</v>
      </c>
      <c r="H3749" s="6">
        <f t="shared" si="291"/>
        <v>0</v>
      </c>
      <c r="I3749" s="6">
        <f t="shared" si="292"/>
        <v>0</v>
      </c>
      <c r="J3749" s="6">
        <f t="shared" si="293"/>
        <v>0</v>
      </c>
      <c r="K3749" s="6">
        <f t="shared" si="294"/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0</v>
      </c>
      <c r="AH3749" s="5">
        <v>0</v>
      </c>
      <c r="AI3749" s="5">
        <v>0</v>
      </c>
    </row>
    <row r="3750" spans="1:35">
      <c r="A3750" s="4" t="s">
        <v>239</v>
      </c>
      <c r="B3750" s="4" t="s">
        <v>240</v>
      </c>
      <c r="C3750" s="4" t="s">
        <v>41</v>
      </c>
      <c r="D3750" s="4">
        <v>2015</v>
      </c>
      <c r="E3750" s="4">
        <v>1</v>
      </c>
      <c r="F3750" s="7" t="b">
        <v>0</v>
      </c>
      <c r="G3750" s="6">
        <f t="shared" si="290"/>
        <v>0</v>
      </c>
      <c r="H3750" s="6">
        <f t="shared" si="291"/>
        <v>0</v>
      </c>
      <c r="I3750" s="6">
        <f t="shared" si="292"/>
        <v>0</v>
      </c>
      <c r="J3750" s="6">
        <f t="shared" si="293"/>
        <v>0</v>
      </c>
      <c r="K3750" s="6">
        <f t="shared" si="294"/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0</v>
      </c>
      <c r="AH3750" s="5">
        <v>0</v>
      </c>
      <c r="AI3750" s="5">
        <v>0</v>
      </c>
    </row>
    <row r="3751" spans="1:35">
      <c r="A3751" s="4" t="s">
        <v>239</v>
      </c>
      <c r="B3751" s="4" t="s">
        <v>240</v>
      </c>
      <c r="C3751" s="4" t="s">
        <v>42</v>
      </c>
      <c r="D3751" s="4">
        <v>2015</v>
      </c>
      <c r="E3751" s="4">
        <v>2</v>
      </c>
      <c r="F3751" s="7" t="b">
        <v>0</v>
      </c>
      <c r="G3751" s="6">
        <f t="shared" si="290"/>
        <v>0</v>
      </c>
      <c r="H3751" s="6">
        <f t="shared" si="291"/>
        <v>0</v>
      </c>
      <c r="I3751" s="6">
        <f t="shared" si="292"/>
        <v>0</v>
      </c>
      <c r="J3751" s="6">
        <f t="shared" si="293"/>
        <v>0</v>
      </c>
      <c r="K3751" s="6">
        <f t="shared" si="294"/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0</v>
      </c>
      <c r="AH3751" s="5">
        <v>0</v>
      </c>
      <c r="AI3751" s="5">
        <v>0</v>
      </c>
    </row>
    <row r="3752" spans="1:35">
      <c r="A3752" s="4" t="s">
        <v>239</v>
      </c>
      <c r="B3752" s="4" t="s">
        <v>240</v>
      </c>
      <c r="C3752" s="4" t="s">
        <v>43</v>
      </c>
      <c r="D3752" s="4">
        <v>2015</v>
      </c>
      <c r="E3752" s="4">
        <v>3</v>
      </c>
      <c r="F3752" s="7" t="b">
        <v>0</v>
      </c>
      <c r="G3752" s="6">
        <f t="shared" si="290"/>
        <v>0</v>
      </c>
      <c r="H3752" s="6">
        <f t="shared" si="291"/>
        <v>0</v>
      </c>
      <c r="I3752" s="6">
        <f t="shared" si="292"/>
        <v>0</v>
      </c>
      <c r="J3752" s="6">
        <f t="shared" si="293"/>
        <v>0</v>
      </c>
      <c r="K3752" s="6">
        <f t="shared" si="294"/>
        <v>0</v>
      </c>
      <c r="L3752" s="5">
        <v>0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0</v>
      </c>
      <c r="AH3752" s="5">
        <v>0</v>
      </c>
      <c r="AI3752" s="5">
        <v>0</v>
      </c>
    </row>
    <row r="3753" spans="1:35">
      <c r="A3753" s="4" t="s">
        <v>239</v>
      </c>
      <c r="B3753" s="4" t="s">
        <v>240</v>
      </c>
      <c r="C3753" s="4" t="s">
        <v>44</v>
      </c>
      <c r="D3753" s="4">
        <v>2015</v>
      </c>
      <c r="E3753" s="4">
        <v>4</v>
      </c>
      <c r="F3753" s="7" t="b">
        <v>0</v>
      </c>
      <c r="G3753" s="6">
        <f t="shared" si="290"/>
        <v>0</v>
      </c>
      <c r="H3753" s="6">
        <f t="shared" si="291"/>
        <v>0</v>
      </c>
      <c r="I3753" s="6">
        <f t="shared" si="292"/>
        <v>0</v>
      </c>
      <c r="J3753" s="6">
        <f t="shared" si="293"/>
        <v>0</v>
      </c>
      <c r="K3753" s="6">
        <f t="shared" si="294"/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0</v>
      </c>
      <c r="AH3753" s="5">
        <v>0</v>
      </c>
      <c r="AI3753" s="5">
        <v>0</v>
      </c>
    </row>
    <row r="3754" spans="1:35">
      <c r="A3754" s="4" t="s">
        <v>239</v>
      </c>
      <c r="B3754" s="4" t="s">
        <v>240</v>
      </c>
      <c r="C3754" s="4" t="s">
        <v>45</v>
      </c>
      <c r="D3754" s="4">
        <v>2016</v>
      </c>
      <c r="E3754" s="4">
        <v>1</v>
      </c>
      <c r="F3754" s="7" t="b">
        <v>0</v>
      </c>
      <c r="G3754" s="6">
        <f t="shared" si="290"/>
        <v>0</v>
      </c>
      <c r="H3754" s="6">
        <f t="shared" si="291"/>
        <v>0</v>
      </c>
      <c r="I3754" s="6">
        <f t="shared" si="292"/>
        <v>0</v>
      </c>
      <c r="J3754" s="6">
        <f t="shared" si="293"/>
        <v>0</v>
      </c>
      <c r="K3754" s="6">
        <f t="shared" si="294"/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0</v>
      </c>
      <c r="AH3754" s="5">
        <v>0</v>
      </c>
      <c r="AI3754" s="5">
        <v>0</v>
      </c>
    </row>
    <row r="3755" spans="1:35">
      <c r="A3755" s="4" t="s">
        <v>239</v>
      </c>
      <c r="B3755" s="4" t="s">
        <v>240</v>
      </c>
      <c r="C3755" s="4" t="s">
        <v>46</v>
      </c>
      <c r="D3755" s="4">
        <v>2016</v>
      </c>
      <c r="E3755" s="4">
        <v>2</v>
      </c>
      <c r="F3755" s="7" t="b">
        <v>0</v>
      </c>
      <c r="G3755" s="6">
        <f t="shared" si="290"/>
        <v>3000</v>
      </c>
      <c r="H3755" s="6">
        <f t="shared" si="291"/>
        <v>3000</v>
      </c>
      <c r="I3755" s="6">
        <f t="shared" si="292"/>
        <v>0</v>
      </c>
      <c r="J3755" s="6">
        <f t="shared" si="293"/>
        <v>3000</v>
      </c>
      <c r="K3755" s="6">
        <f t="shared" si="294"/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3000</v>
      </c>
      <c r="S3755" s="5">
        <v>0</v>
      </c>
      <c r="T3755" s="5">
        <v>3000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5">
        <v>0</v>
      </c>
      <c r="AH3755" s="5">
        <v>0</v>
      </c>
      <c r="AI3755" s="5">
        <v>0</v>
      </c>
    </row>
    <row r="3756" spans="1:35">
      <c r="A3756" s="4" t="s">
        <v>239</v>
      </c>
      <c r="B3756" s="4" t="s">
        <v>240</v>
      </c>
      <c r="C3756" s="4" t="s">
        <v>47</v>
      </c>
      <c r="D3756" s="4">
        <v>2016</v>
      </c>
      <c r="E3756" s="4">
        <v>3</v>
      </c>
      <c r="F3756" s="7" t="b">
        <v>0</v>
      </c>
      <c r="G3756" s="6">
        <f t="shared" si="290"/>
        <v>0</v>
      </c>
      <c r="H3756" s="6">
        <f t="shared" si="291"/>
        <v>0</v>
      </c>
      <c r="I3756" s="6">
        <f t="shared" si="292"/>
        <v>0</v>
      </c>
      <c r="J3756" s="6">
        <f t="shared" si="293"/>
        <v>0</v>
      </c>
      <c r="K3756" s="6">
        <f t="shared" si="294"/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0</v>
      </c>
      <c r="AH3756" s="5">
        <v>0</v>
      </c>
      <c r="AI3756" s="5">
        <v>0</v>
      </c>
    </row>
    <row r="3757" spans="1:35">
      <c r="A3757" s="4" t="s">
        <v>239</v>
      </c>
      <c r="B3757" s="4" t="s">
        <v>240</v>
      </c>
      <c r="C3757" s="4" t="s">
        <v>48</v>
      </c>
      <c r="D3757" s="4">
        <v>2016</v>
      </c>
      <c r="E3757" s="4">
        <v>4</v>
      </c>
      <c r="F3757" s="7" t="b">
        <v>0</v>
      </c>
      <c r="G3757" s="6">
        <f t="shared" si="290"/>
        <v>6005</v>
      </c>
      <c r="H3757" s="6">
        <f t="shared" si="291"/>
        <v>6005</v>
      </c>
      <c r="I3757" s="6">
        <f t="shared" si="292"/>
        <v>0</v>
      </c>
      <c r="J3757" s="6">
        <f t="shared" si="293"/>
        <v>6005</v>
      </c>
      <c r="K3757" s="6">
        <f t="shared" si="294"/>
        <v>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6005</v>
      </c>
      <c r="S3757" s="5">
        <v>0</v>
      </c>
      <c r="T3757" s="5">
        <v>6005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0</v>
      </c>
      <c r="AH3757" s="5">
        <v>0</v>
      </c>
      <c r="AI3757" s="5">
        <v>0</v>
      </c>
    </row>
    <row r="3758" spans="1:35">
      <c r="A3758" s="4" t="s">
        <v>239</v>
      </c>
      <c r="B3758" s="4" t="s">
        <v>240</v>
      </c>
      <c r="C3758" s="4" t="s">
        <v>49</v>
      </c>
      <c r="D3758" s="4">
        <v>2017</v>
      </c>
      <c r="E3758" s="4">
        <v>1</v>
      </c>
      <c r="F3758" s="7" t="b">
        <v>0</v>
      </c>
      <c r="G3758" s="6">
        <f t="shared" si="290"/>
        <v>11000</v>
      </c>
      <c r="H3758" s="6">
        <f t="shared" si="291"/>
        <v>11000</v>
      </c>
      <c r="I3758" s="6">
        <f t="shared" si="292"/>
        <v>0</v>
      </c>
      <c r="J3758" s="6">
        <f t="shared" si="293"/>
        <v>11000</v>
      </c>
      <c r="K3758" s="6">
        <f t="shared" si="294"/>
        <v>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11000</v>
      </c>
      <c r="S3758" s="5">
        <v>0</v>
      </c>
      <c r="T3758" s="5">
        <v>11000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5">
        <v>0</v>
      </c>
      <c r="AH3758" s="5">
        <v>0</v>
      </c>
      <c r="AI3758" s="5">
        <v>0</v>
      </c>
    </row>
    <row r="3759" spans="1:35">
      <c r="A3759" s="4" t="s">
        <v>239</v>
      </c>
      <c r="B3759" s="4" t="s">
        <v>240</v>
      </c>
      <c r="C3759" s="4" t="s">
        <v>50</v>
      </c>
      <c r="D3759" s="4">
        <v>2017</v>
      </c>
      <c r="E3759" s="4">
        <v>2</v>
      </c>
      <c r="F3759" s="7" t="b">
        <v>0</v>
      </c>
      <c r="G3759" s="6">
        <f t="shared" si="290"/>
        <v>0</v>
      </c>
      <c r="H3759" s="6">
        <f t="shared" si="291"/>
        <v>0</v>
      </c>
      <c r="I3759" s="6">
        <f t="shared" si="292"/>
        <v>0</v>
      </c>
      <c r="J3759" s="6">
        <f t="shared" si="293"/>
        <v>0</v>
      </c>
      <c r="K3759" s="6">
        <f t="shared" si="294"/>
        <v>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0</v>
      </c>
      <c r="AH3759" s="5">
        <v>0</v>
      </c>
      <c r="AI3759" s="5">
        <v>0</v>
      </c>
    </row>
    <row r="3760" spans="1:35">
      <c r="A3760" s="4" t="s">
        <v>239</v>
      </c>
      <c r="B3760" s="4" t="s">
        <v>240</v>
      </c>
      <c r="C3760" s="4" t="s">
        <v>51</v>
      </c>
      <c r="D3760" s="4">
        <v>2017</v>
      </c>
      <c r="E3760" s="4">
        <v>3</v>
      </c>
      <c r="F3760" s="7" t="b">
        <v>0</v>
      </c>
      <c r="G3760" s="6">
        <f t="shared" si="290"/>
        <v>0</v>
      </c>
      <c r="H3760" s="6">
        <f t="shared" si="291"/>
        <v>0</v>
      </c>
      <c r="I3760" s="6">
        <f t="shared" si="292"/>
        <v>0</v>
      </c>
      <c r="J3760" s="6">
        <f t="shared" si="293"/>
        <v>0</v>
      </c>
      <c r="K3760" s="6">
        <f t="shared" si="294"/>
        <v>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5">
        <v>0</v>
      </c>
      <c r="AH3760" s="5">
        <v>0</v>
      </c>
      <c r="AI3760" s="5">
        <v>0</v>
      </c>
    </row>
    <row r="3761" spans="1:35">
      <c r="A3761" s="4" t="s">
        <v>239</v>
      </c>
      <c r="B3761" s="4" t="s">
        <v>240</v>
      </c>
      <c r="C3761" s="4" t="s">
        <v>52</v>
      </c>
      <c r="D3761" s="4">
        <v>2017</v>
      </c>
      <c r="E3761" s="4">
        <v>4</v>
      </c>
      <c r="F3761" s="7" t="b">
        <v>0</v>
      </c>
      <c r="G3761" s="6">
        <f t="shared" si="290"/>
        <v>0</v>
      </c>
      <c r="H3761" s="6">
        <f t="shared" si="291"/>
        <v>0</v>
      </c>
      <c r="I3761" s="6">
        <f t="shared" si="292"/>
        <v>0</v>
      </c>
      <c r="J3761" s="6">
        <f t="shared" si="293"/>
        <v>0</v>
      </c>
      <c r="K3761" s="6">
        <f t="shared" si="294"/>
        <v>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5">
        <v>0</v>
      </c>
      <c r="AH3761" s="5">
        <v>0</v>
      </c>
      <c r="AI3761" s="5">
        <v>0</v>
      </c>
    </row>
    <row r="3762" spans="1:35">
      <c r="A3762" s="4" t="s">
        <v>239</v>
      </c>
      <c r="B3762" s="4" t="s">
        <v>240</v>
      </c>
      <c r="C3762" s="4" t="s">
        <v>53</v>
      </c>
      <c r="D3762" s="4">
        <v>2018</v>
      </c>
      <c r="E3762" s="4">
        <v>1</v>
      </c>
      <c r="F3762" s="7" t="b">
        <v>0</v>
      </c>
      <c r="G3762" s="6">
        <f t="shared" si="290"/>
        <v>5000</v>
      </c>
      <c r="H3762" s="6">
        <f t="shared" si="291"/>
        <v>5000</v>
      </c>
      <c r="I3762" s="6">
        <f t="shared" si="292"/>
        <v>0</v>
      </c>
      <c r="J3762" s="6">
        <f t="shared" si="293"/>
        <v>5000</v>
      </c>
      <c r="K3762" s="6">
        <f t="shared" si="294"/>
        <v>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5000</v>
      </c>
      <c r="S3762" s="5">
        <v>0</v>
      </c>
      <c r="T3762" s="5">
        <v>5000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5">
        <v>0</v>
      </c>
      <c r="AH3762" s="5">
        <v>0</v>
      </c>
      <c r="AI3762" s="5">
        <v>0</v>
      </c>
    </row>
    <row r="3763" spans="1:35">
      <c r="A3763" s="4" t="s">
        <v>239</v>
      </c>
      <c r="B3763" s="4" t="s">
        <v>240</v>
      </c>
      <c r="C3763" s="4" t="s">
        <v>54</v>
      </c>
      <c r="D3763" s="4">
        <v>2018</v>
      </c>
      <c r="E3763" s="4">
        <v>2</v>
      </c>
      <c r="F3763" s="7" t="b">
        <v>0</v>
      </c>
      <c r="G3763" s="6">
        <f t="shared" si="290"/>
        <v>8000</v>
      </c>
      <c r="H3763" s="6">
        <f t="shared" si="291"/>
        <v>8000</v>
      </c>
      <c r="I3763" s="6">
        <f t="shared" si="292"/>
        <v>0</v>
      </c>
      <c r="J3763" s="6">
        <f t="shared" si="293"/>
        <v>8000</v>
      </c>
      <c r="K3763" s="6">
        <f t="shared" si="294"/>
        <v>0</v>
      </c>
      <c r="L3763" s="5">
        <v>0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8000</v>
      </c>
      <c r="S3763" s="5">
        <v>0</v>
      </c>
      <c r="T3763" s="5">
        <v>8000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0</v>
      </c>
      <c r="AH3763" s="5">
        <v>0</v>
      </c>
      <c r="AI3763" s="5">
        <v>0</v>
      </c>
    </row>
    <row r="3764" spans="1:35">
      <c r="A3764" s="4" t="s">
        <v>239</v>
      </c>
      <c r="B3764" s="4" t="s">
        <v>240</v>
      </c>
      <c r="C3764" s="4" t="s">
        <v>55</v>
      </c>
      <c r="D3764" s="4">
        <v>2018</v>
      </c>
      <c r="E3764" s="4">
        <v>3</v>
      </c>
      <c r="F3764" s="7" t="b">
        <v>0</v>
      </c>
      <c r="G3764" s="6">
        <f t="shared" si="290"/>
        <v>0</v>
      </c>
      <c r="H3764" s="6">
        <f t="shared" si="291"/>
        <v>0</v>
      </c>
      <c r="I3764" s="6">
        <f t="shared" si="292"/>
        <v>0</v>
      </c>
      <c r="J3764" s="6">
        <f t="shared" si="293"/>
        <v>0</v>
      </c>
      <c r="K3764" s="6">
        <f t="shared" si="294"/>
        <v>0</v>
      </c>
      <c r="L3764" s="5">
        <v>0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0</v>
      </c>
      <c r="AH3764" s="5">
        <v>0</v>
      </c>
      <c r="AI3764" s="5">
        <v>0</v>
      </c>
    </row>
    <row r="3765" spans="1:35">
      <c r="A3765" s="4" t="s">
        <v>239</v>
      </c>
      <c r="B3765" s="4" t="s">
        <v>240</v>
      </c>
      <c r="C3765" s="4" t="s">
        <v>56</v>
      </c>
      <c r="D3765" s="4">
        <v>2018</v>
      </c>
      <c r="E3765" s="4">
        <v>4</v>
      </c>
      <c r="F3765" s="7" t="b">
        <v>0</v>
      </c>
      <c r="G3765" s="6">
        <f t="shared" si="290"/>
        <v>0</v>
      </c>
      <c r="H3765" s="6">
        <f t="shared" si="291"/>
        <v>0</v>
      </c>
      <c r="I3765" s="6">
        <f t="shared" si="292"/>
        <v>0</v>
      </c>
      <c r="J3765" s="6">
        <f t="shared" si="293"/>
        <v>0</v>
      </c>
      <c r="K3765" s="6">
        <f t="shared" si="294"/>
        <v>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0</v>
      </c>
      <c r="AH3765" s="5">
        <v>0</v>
      </c>
      <c r="AI3765" s="5">
        <v>0</v>
      </c>
    </row>
    <row r="3766" spans="1:35">
      <c r="A3766" s="4" t="s">
        <v>239</v>
      </c>
      <c r="B3766" s="4" t="s">
        <v>240</v>
      </c>
      <c r="C3766" s="4" t="s">
        <v>57</v>
      </c>
      <c r="D3766" s="4">
        <v>2019</v>
      </c>
      <c r="E3766" s="4">
        <v>1</v>
      </c>
      <c r="F3766" s="7" t="b">
        <v>0</v>
      </c>
      <c r="G3766" s="6">
        <f t="shared" si="290"/>
        <v>0</v>
      </c>
      <c r="H3766" s="6">
        <f t="shared" si="291"/>
        <v>0</v>
      </c>
      <c r="I3766" s="6">
        <f t="shared" si="292"/>
        <v>0</v>
      </c>
      <c r="J3766" s="6">
        <f t="shared" si="293"/>
        <v>0</v>
      </c>
      <c r="K3766" s="6">
        <f t="shared" si="294"/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0</v>
      </c>
      <c r="AH3766" s="5">
        <v>0</v>
      </c>
      <c r="AI3766" s="5">
        <v>0</v>
      </c>
    </row>
    <row r="3767" spans="1:35">
      <c r="A3767" s="4" t="s">
        <v>239</v>
      </c>
      <c r="B3767" s="4" t="s">
        <v>240</v>
      </c>
      <c r="C3767" s="4" t="s">
        <v>58</v>
      </c>
      <c r="D3767" s="4">
        <v>2019</v>
      </c>
      <c r="E3767" s="4">
        <v>2</v>
      </c>
      <c r="F3767" s="7" t="b">
        <v>0</v>
      </c>
      <c r="G3767" s="6">
        <f t="shared" si="290"/>
        <v>0</v>
      </c>
      <c r="H3767" s="6">
        <f t="shared" si="291"/>
        <v>0</v>
      </c>
      <c r="I3767" s="6">
        <f t="shared" si="292"/>
        <v>0</v>
      </c>
      <c r="J3767" s="6">
        <f t="shared" si="293"/>
        <v>0</v>
      </c>
      <c r="K3767" s="6">
        <f t="shared" si="294"/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0</v>
      </c>
      <c r="AH3767" s="5">
        <v>0</v>
      </c>
      <c r="AI3767" s="5">
        <v>0</v>
      </c>
    </row>
    <row r="3768" spans="1:35">
      <c r="A3768" s="4" t="s">
        <v>239</v>
      </c>
      <c r="B3768" s="4" t="s">
        <v>240</v>
      </c>
      <c r="C3768" s="4" t="s">
        <v>59</v>
      </c>
      <c r="D3768" s="4">
        <v>2019</v>
      </c>
      <c r="E3768" s="4">
        <v>3</v>
      </c>
      <c r="F3768" s="7" t="b">
        <v>0</v>
      </c>
      <c r="G3768" s="6">
        <f t="shared" si="290"/>
        <v>0</v>
      </c>
      <c r="H3768" s="6">
        <f t="shared" si="291"/>
        <v>0</v>
      </c>
      <c r="I3768" s="6">
        <f t="shared" si="292"/>
        <v>0</v>
      </c>
      <c r="J3768" s="6">
        <f t="shared" si="293"/>
        <v>0</v>
      </c>
      <c r="K3768" s="6">
        <f t="shared" si="294"/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0</v>
      </c>
      <c r="AH3768" s="5">
        <v>0</v>
      </c>
      <c r="AI3768" s="5">
        <v>0</v>
      </c>
    </row>
    <row r="3769" spans="1:35">
      <c r="A3769" s="4" t="s">
        <v>239</v>
      </c>
      <c r="B3769" s="4" t="s">
        <v>240</v>
      </c>
      <c r="C3769" s="4" t="s">
        <v>60</v>
      </c>
      <c r="D3769" s="4">
        <v>2019</v>
      </c>
      <c r="E3769" s="4">
        <v>4</v>
      </c>
      <c r="F3769" s="7" t="b">
        <v>0</v>
      </c>
      <c r="G3769" s="6">
        <f t="shared" si="290"/>
        <v>0</v>
      </c>
      <c r="H3769" s="6">
        <f t="shared" si="291"/>
        <v>0</v>
      </c>
      <c r="I3769" s="6">
        <f t="shared" si="292"/>
        <v>0</v>
      </c>
      <c r="J3769" s="6">
        <f t="shared" si="293"/>
        <v>0</v>
      </c>
      <c r="K3769" s="6">
        <f t="shared" si="294"/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0</v>
      </c>
      <c r="AH3769" s="5">
        <v>0</v>
      </c>
      <c r="AI3769" s="5">
        <v>0</v>
      </c>
    </row>
    <row r="3770" spans="1:35">
      <c r="A3770" s="4" t="s">
        <v>239</v>
      </c>
      <c r="B3770" s="4" t="s">
        <v>240</v>
      </c>
      <c r="C3770" s="4" t="s">
        <v>61</v>
      </c>
      <c r="D3770" s="4">
        <v>2020</v>
      </c>
      <c r="E3770" s="4">
        <v>1</v>
      </c>
      <c r="F3770" s="7" t="b">
        <v>0</v>
      </c>
      <c r="G3770" s="6">
        <f t="shared" si="290"/>
        <v>0</v>
      </c>
      <c r="H3770" s="6">
        <f t="shared" si="291"/>
        <v>0</v>
      </c>
      <c r="I3770" s="6">
        <f t="shared" si="292"/>
        <v>0</v>
      </c>
      <c r="J3770" s="6">
        <f t="shared" si="293"/>
        <v>0</v>
      </c>
      <c r="K3770" s="6">
        <f t="shared" si="294"/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0</v>
      </c>
      <c r="AH3770" s="5">
        <v>0</v>
      </c>
      <c r="AI3770" s="5">
        <v>0</v>
      </c>
    </row>
    <row r="3771" spans="1:35">
      <c r="A3771" s="4" t="s">
        <v>239</v>
      </c>
      <c r="B3771" s="4" t="s">
        <v>240</v>
      </c>
      <c r="C3771" s="4" t="s">
        <v>62</v>
      </c>
      <c r="D3771" s="4">
        <v>2020</v>
      </c>
      <c r="E3771" s="4">
        <v>2</v>
      </c>
      <c r="F3771" s="7" t="b">
        <v>0</v>
      </c>
      <c r="G3771" s="6">
        <f t="shared" si="290"/>
        <v>0</v>
      </c>
      <c r="H3771" s="6">
        <f t="shared" si="291"/>
        <v>0</v>
      </c>
      <c r="I3771" s="6">
        <f t="shared" si="292"/>
        <v>0</v>
      </c>
      <c r="J3771" s="6">
        <f t="shared" si="293"/>
        <v>0</v>
      </c>
      <c r="K3771" s="6">
        <f t="shared" si="294"/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0</v>
      </c>
      <c r="AH3771" s="5">
        <v>0</v>
      </c>
      <c r="AI3771" s="5">
        <v>0</v>
      </c>
    </row>
    <row r="3772" spans="1:35">
      <c r="A3772" s="4" t="s">
        <v>239</v>
      </c>
      <c r="B3772" s="4" t="s">
        <v>240</v>
      </c>
      <c r="C3772" s="4" t="s">
        <v>63</v>
      </c>
      <c r="D3772" s="4">
        <v>2020</v>
      </c>
      <c r="E3772" s="4">
        <v>3</v>
      </c>
      <c r="F3772" s="7" t="b">
        <v>0</v>
      </c>
      <c r="G3772" s="6">
        <f t="shared" si="290"/>
        <v>0</v>
      </c>
      <c r="H3772" s="6">
        <f t="shared" si="291"/>
        <v>0</v>
      </c>
      <c r="I3772" s="6">
        <f t="shared" si="292"/>
        <v>0</v>
      </c>
      <c r="J3772" s="6">
        <f t="shared" si="293"/>
        <v>0</v>
      </c>
      <c r="K3772" s="6">
        <f t="shared" si="294"/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0</v>
      </c>
      <c r="AH3772" s="5">
        <v>0</v>
      </c>
      <c r="AI3772" s="5">
        <v>0</v>
      </c>
    </row>
    <row r="3773" spans="1:35">
      <c r="A3773" s="4" t="s">
        <v>239</v>
      </c>
      <c r="B3773" s="4" t="s">
        <v>240</v>
      </c>
      <c r="C3773" s="4" t="s">
        <v>64</v>
      </c>
      <c r="D3773" s="4">
        <v>2020</v>
      </c>
      <c r="E3773" s="4">
        <v>4</v>
      </c>
      <c r="F3773" s="7" t="b">
        <v>0</v>
      </c>
      <c r="G3773" s="6">
        <f t="shared" si="290"/>
        <v>0</v>
      </c>
      <c r="H3773" s="6">
        <f t="shared" si="291"/>
        <v>0</v>
      </c>
      <c r="I3773" s="6">
        <f t="shared" si="292"/>
        <v>0</v>
      </c>
      <c r="J3773" s="6">
        <f t="shared" si="293"/>
        <v>0</v>
      </c>
      <c r="K3773" s="6">
        <f t="shared" si="294"/>
        <v>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5">
        <v>0</v>
      </c>
      <c r="AH3773" s="5">
        <v>0</v>
      </c>
      <c r="AI3773" s="5">
        <v>0</v>
      </c>
    </row>
    <row r="3774" spans="1:35">
      <c r="A3774" s="4" t="s">
        <v>239</v>
      </c>
      <c r="B3774" s="4" t="s">
        <v>240</v>
      </c>
      <c r="C3774" s="4" t="s">
        <v>65</v>
      </c>
      <c r="D3774" s="4">
        <v>2021</v>
      </c>
      <c r="E3774" s="4">
        <v>1</v>
      </c>
      <c r="F3774" s="7" t="b">
        <v>0</v>
      </c>
      <c r="G3774" s="6">
        <f t="shared" si="290"/>
        <v>0</v>
      </c>
      <c r="H3774" s="6">
        <f t="shared" si="291"/>
        <v>0</v>
      </c>
      <c r="I3774" s="6">
        <f t="shared" si="292"/>
        <v>0</v>
      </c>
      <c r="J3774" s="6">
        <f t="shared" si="293"/>
        <v>0</v>
      </c>
      <c r="K3774" s="6">
        <f t="shared" si="294"/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0</v>
      </c>
      <c r="AH3774" s="5">
        <v>0</v>
      </c>
      <c r="AI3774" s="5">
        <v>0</v>
      </c>
    </row>
    <row r="3775" spans="1:35">
      <c r="A3775" s="4" t="s">
        <v>239</v>
      </c>
      <c r="B3775" s="4" t="s">
        <v>240</v>
      </c>
      <c r="C3775" s="4" t="s">
        <v>66</v>
      </c>
      <c r="D3775" s="4">
        <v>2021</v>
      </c>
      <c r="E3775" s="4">
        <v>2</v>
      </c>
      <c r="F3775" s="7" t="b">
        <v>0</v>
      </c>
      <c r="G3775" s="6">
        <f t="shared" si="290"/>
        <v>0</v>
      </c>
      <c r="H3775" s="6">
        <f t="shared" si="291"/>
        <v>0</v>
      </c>
      <c r="I3775" s="6">
        <f t="shared" si="292"/>
        <v>0</v>
      </c>
      <c r="J3775" s="6">
        <f t="shared" si="293"/>
        <v>0</v>
      </c>
      <c r="K3775" s="6">
        <f t="shared" si="294"/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0</v>
      </c>
      <c r="AH3775" s="5">
        <v>0</v>
      </c>
      <c r="AI3775" s="5">
        <v>0</v>
      </c>
    </row>
    <row r="3776" spans="1:35">
      <c r="A3776" s="4" t="s">
        <v>239</v>
      </c>
      <c r="B3776" s="4" t="s">
        <v>240</v>
      </c>
      <c r="C3776" s="4" t="s">
        <v>67</v>
      </c>
      <c r="D3776" s="4">
        <v>2021</v>
      </c>
      <c r="E3776" s="4">
        <v>3</v>
      </c>
      <c r="F3776" s="7" t="b">
        <v>0</v>
      </c>
      <c r="G3776" s="6">
        <f t="shared" si="290"/>
        <v>0</v>
      </c>
      <c r="H3776" s="6">
        <f t="shared" si="291"/>
        <v>0</v>
      </c>
      <c r="I3776" s="6">
        <f t="shared" si="292"/>
        <v>0</v>
      </c>
      <c r="J3776" s="6">
        <f t="shared" si="293"/>
        <v>0</v>
      </c>
      <c r="K3776" s="6">
        <f t="shared" si="294"/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0</v>
      </c>
      <c r="AH3776" s="5">
        <v>0</v>
      </c>
      <c r="AI3776" s="5">
        <v>0</v>
      </c>
    </row>
    <row r="3777" spans="1:35">
      <c r="A3777" s="4" t="s">
        <v>239</v>
      </c>
      <c r="B3777" s="4" t="s">
        <v>240</v>
      </c>
      <c r="C3777" s="4" t="s">
        <v>68</v>
      </c>
      <c r="D3777" s="4">
        <v>2021</v>
      </c>
      <c r="E3777" s="4">
        <v>4</v>
      </c>
      <c r="F3777" s="7" t="b">
        <v>0</v>
      </c>
      <c r="G3777" s="6">
        <f t="shared" si="290"/>
        <v>0</v>
      </c>
      <c r="H3777" s="6">
        <f t="shared" si="291"/>
        <v>0</v>
      </c>
      <c r="I3777" s="6">
        <f t="shared" si="292"/>
        <v>0</v>
      </c>
      <c r="J3777" s="6">
        <f t="shared" si="293"/>
        <v>0</v>
      </c>
      <c r="K3777" s="6">
        <f t="shared" si="294"/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5">
        <v>0</v>
      </c>
      <c r="AH3777" s="5">
        <v>0</v>
      </c>
      <c r="AI3777" s="5">
        <v>0</v>
      </c>
    </row>
    <row r="3778" spans="1:35">
      <c r="A3778" s="4" t="s">
        <v>239</v>
      </c>
      <c r="B3778" s="4" t="s">
        <v>240</v>
      </c>
      <c r="C3778" s="4" t="s">
        <v>69</v>
      </c>
      <c r="D3778" s="4">
        <v>2022</v>
      </c>
      <c r="E3778" s="4">
        <v>1</v>
      </c>
      <c r="F3778" s="7" t="b">
        <v>0</v>
      </c>
      <c r="G3778" s="6">
        <f t="shared" ref="G3778:G3841" si="295">L3778+R3778+X3778+AD3778</f>
        <v>0</v>
      </c>
      <c r="H3778" s="6">
        <f t="shared" ref="H3778:H3841" si="296">L3778+R3778</f>
        <v>0</v>
      </c>
      <c r="I3778" s="6">
        <f t="shared" ref="I3778:I3841" si="297">X3778+AD3778</f>
        <v>0</v>
      </c>
      <c r="J3778" s="6">
        <f t="shared" ref="J3778:J3841" si="298">R3778+AD3778</f>
        <v>0</v>
      </c>
      <c r="K3778" s="6">
        <f t="shared" ref="K3778:K3841" si="299">L3778+X3778</f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5">
        <v>0</v>
      </c>
      <c r="AH3778" s="5">
        <v>0</v>
      </c>
      <c r="AI3778" s="5">
        <v>0</v>
      </c>
    </row>
    <row r="3779" spans="1:35">
      <c r="A3779" s="4" t="s">
        <v>239</v>
      </c>
      <c r="B3779" s="4" t="s">
        <v>240</v>
      </c>
      <c r="C3779" s="4" t="s">
        <v>70</v>
      </c>
      <c r="D3779" s="4">
        <v>2022</v>
      </c>
      <c r="E3779" s="4">
        <v>2</v>
      </c>
      <c r="F3779" s="7" t="b">
        <v>0</v>
      </c>
      <c r="G3779" s="6">
        <f t="shared" si="295"/>
        <v>0</v>
      </c>
      <c r="H3779" s="6">
        <f t="shared" si="296"/>
        <v>0</v>
      </c>
      <c r="I3779" s="6">
        <f t="shared" si="297"/>
        <v>0</v>
      </c>
      <c r="J3779" s="6">
        <f t="shared" si="298"/>
        <v>0</v>
      </c>
      <c r="K3779" s="6">
        <f t="shared" si="299"/>
        <v>0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0</v>
      </c>
      <c r="AH3779" s="5">
        <v>0</v>
      </c>
      <c r="AI3779" s="5">
        <v>0</v>
      </c>
    </row>
    <row r="3780" spans="1:35">
      <c r="A3780" s="4" t="s">
        <v>239</v>
      </c>
      <c r="B3780" s="4" t="s">
        <v>240</v>
      </c>
      <c r="C3780" s="4" t="s">
        <v>71</v>
      </c>
      <c r="D3780" s="4">
        <v>2022</v>
      </c>
      <c r="E3780" s="4">
        <v>3</v>
      </c>
      <c r="F3780" s="7" t="b">
        <v>0</v>
      </c>
      <c r="G3780" s="6">
        <f t="shared" si="295"/>
        <v>0</v>
      </c>
      <c r="H3780" s="6">
        <f t="shared" si="296"/>
        <v>0</v>
      </c>
      <c r="I3780" s="6">
        <f t="shared" si="297"/>
        <v>0</v>
      </c>
      <c r="J3780" s="6">
        <f t="shared" si="298"/>
        <v>0</v>
      </c>
      <c r="K3780" s="6">
        <f t="shared" si="299"/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5">
        <v>0</v>
      </c>
      <c r="AH3780" s="5">
        <v>0</v>
      </c>
      <c r="AI3780" s="5">
        <v>0</v>
      </c>
    </row>
    <row r="3781" spans="1:35">
      <c r="A3781" s="4" t="s">
        <v>239</v>
      </c>
      <c r="B3781" s="4" t="s">
        <v>240</v>
      </c>
      <c r="C3781" s="4" t="s">
        <v>72</v>
      </c>
      <c r="D3781" s="4">
        <v>2022</v>
      </c>
      <c r="E3781" s="4">
        <v>4</v>
      </c>
      <c r="F3781" s="7" t="b">
        <v>0</v>
      </c>
      <c r="G3781" s="6">
        <f t="shared" si="295"/>
        <v>0</v>
      </c>
      <c r="H3781" s="6">
        <f t="shared" si="296"/>
        <v>0</v>
      </c>
      <c r="I3781" s="6">
        <f t="shared" si="297"/>
        <v>0</v>
      </c>
      <c r="J3781" s="6">
        <f t="shared" si="298"/>
        <v>0</v>
      </c>
      <c r="K3781" s="6">
        <f t="shared" si="299"/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5">
        <v>0</v>
      </c>
      <c r="AH3781" s="5">
        <v>0</v>
      </c>
      <c r="AI3781" s="5">
        <v>0</v>
      </c>
    </row>
    <row r="3782" spans="1:35">
      <c r="A3782" s="4" t="s">
        <v>239</v>
      </c>
      <c r="B3782" s="4" t="s">
        <v>240</v>
      </c>
      <c r="C3782" s="4" t="s">
        <v>73</v>
      </c>
      <c r="D3782" s="4">
        <v>2023</v>
      </c>
      <c r="E3782" s="4">
        <v>1</v>
      </c>
      <c r="F3782" s="7" t="b">
        <v>0</v>
      </c>
      <c r="G3782" s="6">
        <f t="shared" si="295"/>
        <v>8600</v>
      </c>
      <c r="H3782" s="6">
        <f t="shared" si="296"/>
        <v>8600</v>
      </c>
      <c r="I3782" s="6">
        <f t="shared" si="297"/>
        <v>0</v>
      </c>
      <c r="J3782" s="6">
        <f t="shared" si="298"/>
        <v>8600</v>
      </c>
      <c r="K3782" s="6">
        <f t="shared" si="299"/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8600</v>
      </c>
      <c r="S3782" s="5">
        <v>0</v>
      </c>
      <c r="T3782" s="5">
        <v>8600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0</v>
      </c>
      <c r="AH3782" s="5">
        <v>0</v>
      </c>
      <c r="AI3782" s="5">
        <v>0</v>
      </c>
    </row>
    <row r="3783" spans="1:35">
      <c r="A3783" s="4" t="s">
        <v>239</v>
      </c>
      <c r="B3783" s="4" t="s">
        <v>240</v>
      </c>
      <c r="C3783" s="4" t="s">
        <v>74</v>
      </c>
      <c r="D3783" s="4">
        <v>2023</v>
      </c>
      <c r="E3783" s="4">
        <v>2</v>
      </c>
      <c r="F3783" s="7" t="b">
        <v>0</v>
      </c>
      <c r="G3783" s="6">
        <f t="shared" si="295"/>
        <v>0</v>
      </c>
      <c r="H3783" s="6">
        <f t="shared" si="296"/>
        <v>0</v>
      </c>
      <c r="I3783" s="6">
        <f t="shared" si="297"/>
        <v>0</v>
      </c>
      <c r="J3783" s="6">
        <f t="shared" si="298"/>
        <v>0</v>
      </c>
      <c r="K3783" s="6">
        <f t="shared" si="299"/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5">
        <v>0</v>
      </c>
      <c r="AH3783" s="5">
        <v>0</v>
      </c>
      <c r="AI3783" s="5">
        <v>0</v>
      </c>
    </row>
    <row r="3784" spans="1:35">
      <c r="A3784" s="4" t="s">
        <v>239</v>
      </c>
      <c r="B3784" s="4" t="s">
        <v>240</v>
      </c>
      <c r="C3784" s="4" t="s">
        <v>75</v>
      </c>
      <c r="D3784" s="4">
        <v>2023</v>
      </c>
      <c r="E3784" s="4">
        <v>3</v>
      </c>
      <c r="F3784" s="7" t="b">
        <v>0</v>
      </c>
      <c r="G3784" s="6">
        <f t="shared" si="295"/>
        <v>0</v>
      </c>
      <c r="H3784" s="6">
        <f t="shared" si="296"/>
        <v>0</v>
      </c>
      <c r="I3784" s="6">
        <f t="shared" si="297"/>
        <v>0</v>
      </c>
      <c r="J3784" s="6">
        <f t="shared" si="298"/>
        <v>0</v>
      </c>
      <c r="K3784" s="6">
        <f t="shared" si="299"/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0</v>
      </c>
      <c r="AH3784" s="5">
        <v>0</v>
      </c>
      <c r="AI3784" s="5">
        <v>0</v>
      </c>
    </row>
    <row r="3785" spans="1:35">
      <c r="A3785" s="4" t="s">
        <v>239</v>
      </c>
      <c r="B3785" s="4" t="s">
        <v>240</v>
      </c>
      <c r="C3785" s="4" t="s">
        <v>76</v>
      </c>
      <c r="D3785" s="4">
        <v>2023</v>
      </c>
      <c r="E3785" s="4">
        <v>4</v>
      </c>
      <c r="F3785" s="7" t="b">
        <v>0</v>
      </c>
      <c r="G3785" s="6">
        <f t="shared" si="295"/>
        <v>0</v>
      </c>
      <c r="H3785" s="6">
        <f t="shared" si="296"/>
        <v>0</v>
      </c>
      <c r="I3785" s="6">
        <f t="shared" si="297"/>
        <v>0</v>
      </c>
      <c r="J3785" s="6">
        <f t="shared" si="298"/>
        <v>0</v>
      </c>
      <c r="K3785" s="6">
        <f t="shared" si="299"/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5">
        <v>0</v>
      </c>
      <c r="AH3785" s="5">
        <v>0</v>
      </c>
      <c r="AI3785" s="5">
        <v>0</v>
      </c>
    </row>
    <row r="3786" spans="1:35">
      <c r="A3786" s="4" t="s">
        <v>239</v>
      </c>
      <c r="B3786" s="4" t="s">
        <v>240</v>
      </c>
      <c r="C3786" s="4" t="s">
        <v>77</v>
      </c>
      <c r="D3786" s="4">
        <v>2024</v>
      </c>
      <c r="E3786" s="4">
        <v>1</v>
      </c>
      <c r="F3786" s="7" t="b">
        <v>0</v>
      </c>
      <c r="G3786" s="6">
        <f t="shared" si="295"/>
        <v>0</v>
      </c>
      <c r="H3786" s="6">
        <f t="shared" si="296"/>
        <v>0</v>
      </c>
      <c r="I3786" s="6">
        <f t="shared" si="297"/>
        <v>0</v>
      </c>
      <c r="J3786" s="6">
        <f t="shared" si="298"/>
        <v>0</v>
      </c>
      <c r="K3786" s="6">
        <f t="shared" si="299"/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5">
        <v>0</v>
      </c>
      <c r="AH3786" s="5">
        <v>0</v>
      </c>
      <c r="AI3786" s="5">
        <v>0</v>
      </c>
    </row>
    <row r="3787" spans="1:35">
      <c r="A3787" s="4" t="s">
        <v>239</v>
      </c>
      <c r="B3787" s="4" t="s">
        <v>240</v>
      </c>
      <c r="C3787" s="4" t="s">
        <v>78</v>
      </c>
      <c r="D3787" s="4">
        <v>2024</v>
      </c>
      <c r="E3787" s="4">
        <v>2</v>
      </c>
      <c r="F3787" s="7" t="b">
        <v>0</v>
      </c>
      <c r="G3787" s="6">
        <f t="shared" si="295"/>
        <v>0</v>
      </c>
      <c r="H3787" s="6">
        <f t="shared" si="296"/>
        <v>0</v>
      </c>
      <c r="I3787" s="6">
        <f t="shared" si="297"/>
        <v>0</v>
      </c>
      <c r="J3787" s="6">
        <f t="shared" si="298"/>
        <v>0</v>
      </c>
      <c r="K3787" s="6">
        <f t="shared" si="299"/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5">
        <v>0</v>
      </c>
      <c r="AH3787" s="5">
        <v>0</v>
      </c>
      <c r="AI3787" s="5">
        <v>0</v>
      </c>
    </row>
    <row r="3788" spans="1:35">
      <c r="A3788" s="4" t="s">
        <v>239</v>
      </c>
      <c r="B3788" s="4" t="s">
        <v>240</v>
      </c>
      <c r="C3788" s="4" t="s">
        <v>79</v>
      </c>
      <c r="D3788" s="4">
        <v>2024</v>
      </c>
      <c r="E3788" s="4">
        <v>3</v>
      </c>
      <c r="F3788" s="7" t="b">
        <v>0</v>
      </c>
      <c r="G3788" s="6">
        <f t="shared" si="295"/>
        <v>0</v>
      </c>
      <c r="H3788" s="6">
        <f t="shared" si="296"/>
        <v>0</v>
      </c>
      <c r="I3788" s="6">
        <f t="shared" si="297"/>
        <v>0</v>
      </c>
      <c r="J3788" s="6">
        <f t="shared" si="298"/>
        <v>0</v>
      </c>
      <c r="K3788" s="6">
        <f t="shared" si="299"/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5">
        <v>0</v>
      </c>
      <c r="AH3788" s="5">
        <v>0</v>
      </c>
      <c r="AI3788" s="5">
        <v>0</v>
      </c>
    </row>
    <row r="3789" spans="1:35">
      <c r="A3789" s="4" t="s">
        <v>239</v>
      </c>
      <c r="B3789" s="4" t="s">
        <v>240</v>
      </c>
      <c r="C3789" s="4" t="s">
        <v>80</v>
      </c>
      <c r="D3789" s="4">
        <v>2024</v>
      </c>
      <c r="E3789" s="4">
        <v>4</v>
      </c>
      <c r="F3789" s="7" t="b">
        <v>0</v>
      </c>
      <c r="G3789" s="6">
        <f t="shared" si="295"/>
        <v>0</v>
      </c>
      <c r="H3789" s="6">
        <f t="shared" si="296"/>
        <v>0</v>
      </c>
      <c r="I3789" s="6">
        <f t="shared" si="297"/>
        <v>0</v>
      </c>
      <c r="J3789" s="6">
        <f t="shared" si="298"/>
        <v>0</v>
      </c>
      <c r="K3789" s="6">
        <f t="shared" si="299"/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5">
        <v>0</v>
      </c>
      <c r="AH3789" s="5">
        <v>0</v>
      </c>
      <c r="AI3789" s="5">
        <v>0</v>
      </c>
    </row>
    <row r="3790" spans="1:35">
      <c r="A3790" s="4" t="s">
        <v>239</v>
      </c>
      <c r="B3790" s="4" t="s">
        <v>240</v>
      </c>
      <c r="C3790" s="4" t="s">
        <v>81</v>
      </c>
      <c r="D3790" s="4">
        <v>2025</v>
      </c>
      <c r="E3790" s="4">
        <v>1</v>
      </c>
      <c r="F3790" s="7" t="b">
        <v>0</v>
      </c>
      <c r="G3790" s="6">
        <f t="shared" si="295"/>
        <v>0</v>
      </c>
      <c r="H3790" s="6">
        <f t="shared" si="296"/>
        <v>0</v>
      </c>
      <c r="I3790" s="6">
        <f t="shared" si="297"/>
        <v>0</v>
      </c>
      <c r="J3790" s="6">
        <f t="shared" si="298"/>
        <v>0</v>
      </c>
      <c r="K3790" s="6">
        <f t="shared" si="299"/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0</v>
      </c>
      <c r="AH3790" s="5">
        <v>0</v>
      </c>
      <c r="AI3790" s="5">
        <v>0</v>
      </c>
    </row>
    <row r="3791" spans="1:35">
      <c r="A3791" s="4" t="s">
        <v>239</v>
      </c>
      <c r="B3791" s="4" t="s">
        <v>240</v>
      </c>
      <c r="C3791" s="4" t="s">
        <v>82</v>
      </c>
      <c r="D3791" s="4">
        <v>2025</v>
      </c>
      <c r="E3791" s="4">
        <v>2</v>
      </c>
      <c r="F3791" s="7" t="b">
        <v>0</v>
      </c>
      <c r="G3791" s="6">
        <f t="shared" si="295"/>
        <v>0</v>
      </c>
      <c r="H3791" s="6">
        <f t="shared" si="296"/>
        <v>0</v>
      </c>
      <c r="I3791" s="6">
        <f t="shared" si="297"/>
        <v>0</v>
      </c>
      <c r="J3791" s="6">
        <f t="shared" si="298"/>
        <v>0</v>
      </c>
      <c r="K3791" s="6">
        <f t="shared" si="299"/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5">
        <v>0</v>
      </c>
      <c r="AH3791" s="5">
        <v>0</v>
      </c>
      <c r="AI3791" s="5">
        <v>0</v>
      </c>
    </row>
    <row r="3792" spans="1:35">
      <c r="A3792" s="4" t="s">
        <v>239</v>
      </c>
      <c r="B3792" s="4" t="s">
        <v>240</v>
      </c>
      <c r="C3792" s="4" t="s">
        <v>83</v>
      </c>
      <c r="D3792" s="4">
        <v>2025</v>
      </c>
      <c r="E3792" s="4">
        <v>3</v>
      </c>
      <c r="F3792" s="7" t="b">
        <v>0</v>
      </c>
      <c r="G3792" s="6">
        <f t="shared" si="295"/>
        <v>0</v>
      </c>
      <c r="H3792" s="6">
        <f t="shared" si="296"/>
        <v>0</v>
      </c>
      <c r="I3792" s="6">
        <f t="shared" si="297"/>
        <v>0</v>
      </c>
      <c r="J3792" s="6">
        <f t="shared" si="298"/>
        <v>0</v>
      </c>
      <c r="K3792" s="6">
        <f t="shared" si="299"/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5">
        <v>0</v>
      </c>
      <c r="AH3792" s="5">
        <v>0</v>
      </c>
      <c r="AI3792" s="5">
        <v>0</v>
      </c>
    </row>
    <row r="3793" spans="1:35">
      <c r="A3793" s="4" t="s">
        <v>239</v>
      </c>
      <c r="B3793" s="4" t="s">
        <v>240</v>
      </c>
      <c r="C3793" s="4" t="s">
        <v>84</v>
      </c>
      <c r="D3793" s="4">
        <v>2025</v>
      </c>
      <c r="E3793" s="4">
        <v>4</v>
      </c>
      <c r="F3793" s="7" t="b">
        <v>0</v>
      </c>
      <c r="G3793" s="6">
        <f t="shared" si="295"/>
        <v>0</v>
      </c>
      <c r="H3793" s="6">
        <f t="shared" si="296"/>
        <v>0</v>
      </c>
      <c r="I3793" s="6">
        <f t="shared" si="297"/>
        <v>0</v>
      </c>
      <c r="J3793" s="6">
        <f t="shared" si="298"/>
        <v>0</v>
      </c>
      <c r="K3793" s="6">
        <f t="shared" si="299"/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0</v>
      </c>
      <c r="AH3793" s="5">
        <v>0</v>
      </c>
      <c r="AI3793" s="5">
        <v>0</v>
      </c>
    </row>
    <row r="3794" spans="1:35">
      <c r="A3794" s="4" t="s">
        <v>241</v>
      </c>
      <c r="B3794" s="4" t="s">
        <v>242</v>
      </c>
      <c r="C3794" s="4" t="s">
        <v>37</v>
      </c>
      <c r="D3794" s="4">
        <v>2014</v>
      </c>
      <c r="E3794" s="4">
        <v>1</v>
      </c>
      <c r="F3794" s="7" t="b">
        <v>0</v>
      </c>
      <c r="G3794" s="6">
        <f t="shared" si="295"/>
        <v>548056</v>
      </c>
      <c r="H3794" s="6">
        <f t="shared" si="296"/>
        <v>408056</v>
      </c>
      <c r="I3794" s="6">
        <f t="shared" si="297"/>
        <v>140000</v>
      </c>
      <c r="J3794" s="6">
        <f t="shared" si="298"/>
        <v>292374</v>
      </c>
      <c r="K3794" s="6">
        <f t="shared" si="299"/>
        <v>255682</v>
      </c>
      <c r="L3794" s="5">
        <v>187154</v>
      </c>
      <c r="M3794" s="5">
        <v>0</v>
      </c>
      <c r="N3794" s="5">
        <v>0</v>
      </c>
      <c r="O3794" s="5">
        <v>0</v>
      </c>
      <c r="P3794" s="5">
        <v>187154</v>
      </c>
      <c r="Q3794" s="5">
        <v>0</v>
      </c>
      <c r="R3794" s="5">
        <v>220902</v>
      </c>
      <c r="S3794" s="5">
        <v>0</v>
      </c>
      <c r="T3794" s="5">
        <v>0</v>
      </c>
      <c r="U3794" s="5">
        <v>0</v>
      </c>
      <c r="V3794" s="5">
        <v>220902</v>
      </c>
      <c r="W3794" s="5">
        <v>0</v>
      </c>
      <c r="X3794" s="5">
        <v>68528</v>
      </c>
      <c r="Y3794" s="5">
        <v>0</v>
      </c>
      <c r="Z3794" s="5">
        <v>16331</v>
      </c>
      <c r="AA3794" s="5">
        <v>0</v>
      </c>
      <c r="AB3794" s="5">
        <v>52197</v>
      </c>
      <c r="AC3794" s="5">
        <v>0</v>
      </c>
      <c r="AD3794" s="5">
        <v>71472</v>
      </c>
      <c r="AE3794" s="5">
        <v>0</v>
      </c>
      <c r="AF3794" s="5">
        <v>0</v>
      </c>
      <c r="AG3794" s="5">
        <v>0</v>
      </c>
      <c r="AH3794" s="5">
        <v>71472</v>
      </c>
      <c r="AI3794" s="5">
        <v>0</v>
      </c>
    </row>
    <row r="3795" spans="1:35">
      <c r="A3795" s="4" t="s">
        <v>241</v>
      </c>
      <c r="B3795" s="4" t="s">
        <v>242</v>
      </c>
      <c r="C3795" s="4" t="s">
        <v>38</v>
      </c>
      <c r="D3795" s="4">
        <v>2014</v>
      </c>
      <c r="E3795" s="4">
        <v>2</v>
      </c>
      <c r="F3795" s="7" t="b">
        <v>0</v>
      </c>
      <c r="G3795" s="6">
        <f t="shared" si="295"/>
        <v>669750</v>
      </c>
      <c r="H3795" s="6">
        <f t="shared" si="296"/>
        <v>475525</v>
      </c>
      <c r="I3795" s="6">
        <f t="shared" si="297"/>
        <v>194225</v>
      </c>
      <c r="J3795" s="6">
        <f t="shared" si="298"/>
        <v>343334</v>
      </c>
      <c r="K3795" s="6">
        <f t="shared" si="299"/>
        <v>326416</v>
      </c>
      <c r="L3795" s="5">
        <v>227331</v>
      </c>
      <c r="M3795" s="5">
        <v>0</v>
      </c>
      <c r="N3795" s="5">
        <v>0</v>
      </c>
      <c r="O3795" s="5">
        <v>0</v>
      </c>
      <c r="P3795" s="5">
        <v>227331</v>
      </c>
      <c r="Q3795" s="5">
        <v>0</v>
      </c>
      <c r="R3795" s="5">
        <v>248194</v>
      </c>
      <c r="S3795" s="5">
        <v>0</v>
      </c>
      <c r="T3795" s="5">
        <v>0</v>
      </c>
      <c r="U3795" s="5">
        <v>0</v>
      </c>
      <c r="V3795" s="5">
        <v>248194</v>
      </c>
      <c r="W3795" s="5">
        <v>0</v>
      </c>
      <c r="X3795" s="5">
        <v>99085</v>
      </c>
      <c r="Y3795" s="5">
        <v>0</v>
      </c>
      <c r="Z3795" s="5">
        <v>11672</v>
      </c>
      <c r="AA3795" s="5">
        <v>0</v>
      </c>
      <c r="AB3795" s="5">
        <v>87413</v>
      </c>
      <c r="AC3795" s="5">
        <v>0</v>
      </c>
      <c r="AD3795" s="5">
        <v>95140</v>
      </c>
      <c r="AE3795" s="5">
        <v>0</v>
      </c>
      <c r="AF3795" s="5">
        <v>6697</v>
      </c>
      <c r="AG3795" s="5">
        <v>0</v>
      </c>
      <c r="AH3795" s="5">
        <v>88443</v>
      </c>
      <c r="AI3795" s="5">
        <v>0</v>
      </c>
    </row>
    <row r="3796" spans="1:35">
      <c r="A3796" s="4" t="s">
        <v>241</v>
      </c>
      <c r="B3796" s="4" t="s">
        <v>242</v>
      </c>
      <c r="C3796" s="4" t="s">
        <v>39</v>
      </c>
      <c r="D3796" s="4">
        <v>2014</v>
      </c>
      <c r="E3796" s="4">
        <v>3</v>
      </c>
      <c r="F3796" s="7" t="b">
        <v>0</v>
      </c>
      <c r="G3796" s="6">
        <f t="shared" si="295"/>
        <v>731662</v>
      </c>
      <c r="H3796" s="6">
        <f t="shared" si="296"/>
        <v>493973</v>
      </c>
      <c r="I3796" s="6">
        <f t="shared" si="297"/>
        <v>237689</v>
      </c>
      <c r="J3796" s="6">
        <f t="shared" si="298"/>
        <v>363958</v>
      </c>
      <c r="K3796" s="6">
        <f t="shared" si="299"/>
        <v>367704</v>
      </c>
      <c r="L3796" s="5">
        <v>237908</v>
      </c>
      <c r="M3796" s="5">
        <v>0</v>
      </c>
      <c r="N3796" s="5">
        <v>0</v>
      </c>
      <c r="O3796" s="5">
        <v>0</v>
      </c>
      <c r="P3796" s="5">
        <v>237908</v>
      </c>
      <c r="Q3796" s="5">
        <v>0</v>
      </c>
      <c r="R3796" s="5">
        <v>256065</v>
      </c>
      <c r="S3796" s="5">
        <v>0</v>
      </c>
      <c r="T3796" s="5">
        <v>0</v>
      </c>
      <c r="U3796" s="5">
        <v>0</v>
      </c>
      <c r="V3796" s="5">
        <v>256065</v>
      </c>
      <c r="W3796" s="5">
        <v>0</v>
      </c>
      <c r="X3796" s="5">
        <v>129796</v>
      </c>
      <c r="Y3796" s="5">
        <v>0</v>
      </c>
      <c r="Z3796" s="5">
        <v>28185</v>
      </c>
      <c r="AA3796" s="5">
        <v>0</v>
      </c>
      <c r="AB3796" s="5">
        <v>101611</v>
      </c>
      <c r="AC3796" s="5">
        <v>0</v>
      </c>
      <c r="AD3796" s="5">
        <v>107893</v>
      </c>
      <c r="AE3796" s="5">
        <v>0</v>
      </c>
      <c r="AF3796" s="5">
        <v>4688</v>
      </c>
      <c r="AG3796" s="5">
        <v>0</v>
      </c>
      <c r="AH3796" s="5">
        <v>101855</v>
      </c>
      <c r="AI3796" s="5">
        <v>1350</v>
      </c>
    </row>
    <row r="3797" spans="1:35">
      <c r="A3797" s="4" t="s">
        <v>241</v>
      </c>
      <c r="B3797" s="4" t="s">
        <v>242</v>
      </c>
      <c r="C3797" s="4" t="s">
        <v>40</v>
      </c>
      <c r="D3797" s="4">
        <v>2014</v>
      </c>
      <c r="E3797" s="4">
        <v>4</v>
      </c>
      <c r="F3797" s="7" t="b">
        <v>1</v>
      </c>
      <c r="G3797" s="6">
        <f t="shared" si="295"/>
        <v>790123</v>
      </c>
      <c r="H3797" s="6">
        <f t="shared" si="296"/>
        <v>613835</v>
      </c>
      <c r="I3797" s="6">
        <f t="shared" si="297"/>
        <v>176288</v>
      </c>
      <c r="J3797" s="6">
        <f t="shared" si="298"/>
        <v>401861</v>
      </c>
      <c r="K3797" s="6">
        <f t="shared" si="299"/>
        <v>388262</v>
      </c>
      <c r="L3797" s="5">
        <v>289916</v>
      </c>
      <c r="M3797" s="5">
        <v>0</v>
      </c>
      <c r="N3797" s="5">
        <v>0</v>
      </c>
      <c r="O3797" s="5">
        <v>0</v>
      </c>
      <c r="P3797" s="5">
        <v>289916</v>
      </c>
      <c r="Q3797" s="5">
        <v>0</v>
      </c>
      <c r="R3797" s="5">
        <v>323919</v>
      </c>
      <c r="S3797" s="5">
        <v>0</v>
      </c>
      <c r="T3797" s="5">
        <v>0</v>
      </c>
      <c r="U3797" s="5">
        <v>0</v>
      </c>
      <c r="V3797" s="5">
        <v>323919</v>
      </c>
      <c r="W3797" s="5">
        <v>0</v>
      </c>
      <c r="X3797" s="5">
        <v>98346</v>
      </c>
      <c r="Y3797" s="5">
        <v>0</v>
      </c>
      <c r="Z3797" s="5">
        <v>24657</v>
      </c>
      <c r="AA3797" s="5">
        <v>0</v>
      </c>
      <c r="AB3797" s="5">
        <v>73689</v>
      </c>
      <c r="AC3797" s="5">
        <v>0</v>
      </c>
      <c r="AD3797" s="5">
        <v>77942</v>
      </c>
      <c r="AE3797" s="5">
        <v>0</v>
      </c>
      <c r="AF3797" s="5">
        <v>3375</v>
      </c>
      <c r="AG3797" s="5">
        <v>0</v>
      </c>
      <c r="AH3797" s="5">
        <v>72548</v>
      </c>
      <c r="AI3797" s="5">
        <v>2019</v>
      </c>
    </row>
    <row r="3798" spans="1:35">
      <c r="A3798" s="4" t="s">
        <v>241</v>
      </c>
      <c r="B3798" s="4" t="s">
        <v>242</v>
      </c>
      <c r="C3798" s="4" t="s">
        <v>41</v>
      </c>
      <c r="D3798" s="4">
        <v>2015</v>
      </c>
      <c r="E3798" s="4">
        <v>1</v>
      </c>
      <c r="F3798" s="7" t="b">
        <v>0</v>
      </c>
      <c r="G3798" s="6">
        <f t="shared" si="295"/>
        <v>665984</v>
      </c>
      <c r="H3798" s="6">
        <f t="shared" si="296"/>
        <v>510216</v>
      </c>
      <c r="I3798" s="6">
        <f t="shared" si="297"/>
        <v>155768</v>
      </c>
      <c r="J3798" s="6">
        <f t="shared" si="298"/>
        <v>362493</v>
      </c>
      <c r="K3798" s="6">
        <f t="shared" si="299"/>
        <v>303491</v>
      </c>
      <c r="L3798" s="5">
        <v>227956</v>
      </c>
      <c r="M3798" s="5">
        <v>0</v>
      </c>
      <c r="N3798" s="5">
        <v>0</v>
      </c>
      <c r="O3798" s="5">
        <v>0</v>
      </c>
      <c r="P3798" s="5">
        <v>227956</v>
      </c>
      <c r="Q3798" s="5">
        <v>0</v>
      </c>
      <c r="R3798" s="5">
        <v>282260</v>
      </c>
      <c r="S3798" s="5">
        <v>0</v>
      </c>
      <c r="T3798" s="5">
        <v>0</v>
      </c>
      <c r="U3798" s="5">
        <v>0</v>
      </c>
      <c r="V3798" s="5">
        <v>282260</v>
      </c>
      <c r="W3798" s="5">
        <v>0</v>
      </c>
      <c r="X3798" s="5">
        <v>75535</v>
      </c>
      <c r="Y3798" s="5">
        <v>0</v>
      </c>
      <c r="Z3798" s="5">
        <v>15900</v>
      </c>
      <c r="AA3798" s="5">
        <v>0</v>
      </c>
      <c r="AB3798" s="5">
        <v>59635</v>
      </c>
      <c r="AC3798" s="5">
        <v>0</v>
      </c>
      <c r="AD3798" s="5">
        <v>80233</v>
      </c>
      <c r="AE3798" s="5">
        <v>0</v>
      </c>
      <c r="AF3798" s="5">
        <v>6670</v>
      </c>
      <c r="AG3798" s="5">
        <v>0</v>
      </c>
      <c r="AH3798" s="5">
        <v>73563</v>
      </c>
      <c r="AI3798" s="5">
        <v>0</v>
      </c>
    </row>
    <row r="3799" spans="1:35">
      <c r="A3799" s="4" t="s">
        <v>241</v>
      </c>
      <c r="B3799" s="4" t="s">
        <v>242</v>
      </c>
      <c r="C3799" s="4" t="s">
        <v>42</v>
      </c>
      <c r="D3799" s="4">
        <v>2015</v>
      </c>
      <c r="E3799" s="4">
        <v>2</v>
      </c>
      <c r="F3799" s="7" t="b">
        <v>0</v>
      </c>
      <c r="G3799" s="6">
        <f t="shared" si="295"/>
        <v>862697</v>
      </c>
      <c r="H3799" s="6">
        <f t="shared" si="296"/>
        <v>656395</v>
      </c>
      <c r="I3799" s="6">
        <f t="shared" si="297"/>
        <v>206302</v>
      </c>
      <c r="J3799" s="6">
        <f t="shared" si="298"/>
        <v>454927</v>
      </c>
      <c r="K3799" s="6">
        <f t="shared" si="299"/>
        <v>407770</v>
      </c>
      <c r="L3799" s="5">
        <v>311633</v>
      </c>
      <c r="M3799" s="5">
        <v>0</v>
      </c>
      <c r="N3799" s="5">
        <v>0</v>
      </c>
      <c r="O3799" s="5">
        <v>0</v>
      </c>
      <c r="P3799" s="5">
        <v>311633</v>
      </c>
      <c r="Q3799" s="5">
        <v>0</v>
      </c>
      <c r="R3799" s="5">
        <v>344762</v>
      </c>
      <c r="S3799" s="5">
        <v>0</v>
      </c>
      <c r="T3799" s="5">
        <v>0</v>
      </c>
      <c r="U3799" s="5">
        <v>0</v>
      </c>
      <c r="V3799" s="5">
        <v>344762</v>
      </c>
      <c r="W3799" s="5">
        <v>0</v>
      </c>
      <c r="X3799" s="5">
        <v>96137</v>
      </c>
      <c r="Y3799" s="5">
        <v>0</v>
      </c>
      <c r="Z3799" s="5">
        <v>17300</v>
      </c>
      <c r="AA3799" s="5">
        <v>0</v>
      </c>
      <c r="AB3799" s="5">
        <v>78837</v>
      </c>
      <c r="AC3799" s="5">
        <v>0</v>
      </c>
      <c r="AD3799" s="5">
        <v>110165</v>
      </c>
      <c r="AE3799" s="5">
        <v>0</v>
      </c>
      <c r="AF3799" s="5">
        <v>2835</v>
      </c>
      <c r="AG3799" s="5">
        <v>0</v>
      </c>
      <c r="AH3799" s="5">
        <v>107330</v>
      </c>
      <c r="AI3799" s="5">
        <v>0</v>
      </c>
    </row>
    <row r="3800" spans="1:35">
      <c r="A3800" s="4" t="s">
        <v>241</v>
      </c>
      <c r="B3800" s="4" t="s">
        <v>242</v>
      </c>
      <c r="C3800" s="4" t="s">
        <v>43</v>
      </c>
      <c r="D3800" s="4">
        <v>2015</v>
      </c>
      <c r="E3800" s="4">
        <v>3</v>
      </c>
      <c r="F3800" s="7" t="b">
        <v>0</v>
      </c>
      <c r="G3800" s="6">
        <f t="shared" si="295"/>
        <v>747297</v>
      </c>
      <c r="H3800" s="6">
        <f t="shared" si="296"/>
        <v>551039</v>
      </c>
      <c r="I3800" s="6">
        <f t="shared" si="297"/>
        <v>196258</v>
      </c>
      <c r="J3800" s="6">
        <f t="shared" si="298"/>
        <v>401414</v>
      </c>
      <c r="K3800" s="6">
        <f t="shared" si="299"/>
        <v>345883</v>
      </c>
      <c r="L3800" s="5">
        <v>258672</v>
      </c>
      <c r="M3800" s="5">
        <v>0</v>
      </c>
      <c r="N3800" s="5">
        <v>0</v>
      </c>
      <c r="O3800" s="5">
        <v>0</v>
      </c>
      <c r="P3800" s="5">
        <v>258672</v>
      </c>
      <c r="Q3800" s="5">
        <v>0</v>
      </c>
      <c r="R3800" s="5">
        <v>292367</v>
      </c>
      <c r="S3800" s="5">
        <v>0</v>
      </c>
      <c r="T3800" s="5">
        <v>0</v>
      </c>
      <c r="U3800" s="5">
        <v>0</v>
      </c>
      <c r="V3800" s="5">
        <v>292367</v>
      </c>
      <c r="W3800" s="5">
        <v>0</v>
      </c>
      <c r="X3800" s="5">
        <v>87211</v>
      </c>
      <c r="Y3800" s="5">
        <v>0</v>
      </c>
      <c r="Z3800" s="5">
        <v>13500</v>
      </c>
      <c r="AA3800" s="5">
        <v>0</v>
      </c>
      <c r="AB3800" s="5">
        <v>73711</v>
      </c>
      <c r="AC3800" s="5">
        <v>0</v>
      </c>
      <c r="AD3800" s="5">
        <v>109047</v>
      </c>
      <c r="AE3800" s="5">
        <v>0</v>
      </c>
      <c r="AF3800" s="5">
        <v>0</v>
      </c>
      <c r="AG3800" s="5">
        <v>0</v>
      </c>
      <c r="AH3800" s="5">
        <v>109047</v>
      </c>
      <c r="AI3800" s="5">
        <v>0</v>
      </c>
    </row>
    <row r="3801" spans="1:35">
      <c r="A3801" s="4" t="s">
        <v>241</v>
      </c>
      <c r="B3801" s="4" t="s">
        <v>242</v>
      </c>
      <c r="C3801" s="4" t="s">
        <v>44</v>
      </c>
      <c r="D3801" s="4">
        <v>2015</v>
      </c>
      <c r="E3801" s="4">
        <v>4</v>
      </c>
      <c r="F3801" s="7" t="b">
        <v>0</v>
      </c>
      <c r="G3801" s="6">
        <f t="shared" si="295"/>
        <v>675768</v>
      </c>
      <c r="H3801" s="6">
        <f t="shared" si="296"/>
        <v>523284</v>
      </c>
      <c r="I3801" s="6">
        <f t="shared" si="297"/>
        <v>152484</v>
      </c>
      <c r="J3801" s="6">
        <f t="shared" si="298"/>
        <v>353065</v>
      </c>
      <c r="K3801" s="6">
        <f t="shared" si="299"/>
        <v>322703</v>
      </c>
      <c r="L3801" s="5">
        <v>244544</v>
      </c>
      <c r="M3801" s="5">
        <v>0</v>
      </c>
      <c r="N3801" s="5">
        <v>0</v>
      </c>
      <c r="O3801" s="5">
        <v>0</v>
      </c>
      <c r="P3801" s="5">
        <v>244544</v>
      </c>
      <c r="Q3801" s="5">
        <v>0</v>
      </c>
      <c r="R3801" s="5">
        <v>278740</v>
      </c>
      <c r="S3801" s="5">
        <v>0</v>
      </c>
      <c r="T3801" s="5">
        <v>0</v>
      </c>
      <c r="U3801" s="5">
        <v>0</v>
      </c>
      <c r="V3801" s="5">
        <v>278740</v>
      </c>
      <c r="W3801" s="5">
        <v>0</v>
      </c>
      <c r="X3801" s="5">
        <v>78159</v>
      </c>
      <c r="Y3801" s="5">
        <v>0</v>
      </c>
      <c r="Z3801" s="5">
        <v>18310</v>
      </c>
      <c r="AA3801" s="5">
        <v>0</v>
      </c>
      <c r="AB3801" s="5">
        <v>59849</v>
      </c>
      <c r="AC3801" s="5">
        <v>0</v>
      </c>
      <c r="AD3801" s="5">
        <v>74325</v>
      </c>
      <c r="AE3801" s="5">
        <v>0</v>
      </c>
      <c r="AF3801" s="5">
        <v>0</v>
      </c>
      <c r="AG3801" s="5">
        <v>0</v>
      </c>
      <c r="AH3801" s="5">
        <v>74325</v>
      </c>
      <c r="AI3801" s="5">
        <v>0</v>
      </c>
    </row>
    <row r="3802" spans="1:35">
      <c r="A3802" s="4" t="s">
        <v>241</v>
      </c>
      <c r="B3802" s="4" t="s">
        <v>242</v>
      </c>
      <c r="C3802" s="4" t="s">
        <v>45</v>
      </c>
      <c r="D3802" s="4">
        <v>2016</v>
      </c>
      <c r="E3802" s="4">
        <v>1</v>
      </c>
      <c r="F3802" s="7" t="b">
        <v>0</v>
      </c>
      <c r="G3802" s="6">
        <f t="shared" si="295"/>
        <v>571309</v>
      </c>
      <c r="H3802" s="6">
        <f t="shared" si="296"/>
        <v>411548</v>
      </c>
      <c r="I3802" s="6">
        <f t="shared" si="297"/>
        <v>159761</v>
      </c>
      <c r="J3802" s="6">
        <f t="shared" si="298"/>
        <v>306052</v>
      </c>
      <c r="K3802" s="6">
        <f t="shared" si="299"/>
        <v>265257</v>
      </c>
      <c r="L3802" s="5">
        <v>187527</v>
      </c>
      <c r="M3802" s="5">
        <v>0</v>
      </c>
      <c r="N3802" s="5">
        <v>0</v>
      </c>
      <c r="O3802" s="5">
        <v>0</v>
      </c>
      <c r="P3802" s="5">
        <v>187527</v>
      </c>
      <c r="Q3802" s="5">
        <v>0</v>
      </c>
      <c r="R3802" s="5">
        <v>224021</v>
      </c>
      <c r="S3802" s="5">
        <v>0</v>
      </c>
      <c r="T3802" s="5">
        <v>0</v>
      </c>
      <c r="U3802" s="5">
        <v>0</v>
      </c>
      <c r="V3802" s="5">
        <v>224021</v>
      </c>
      <c r="W3802" s="5">
        <v>0</v>
      </c>
      <c r="X3802" s="5">
        <v>77730</v>
      </c>
      <c r="Y3802" s="5">
        <v>0</v>
      </c>
      <c r="Z3802" s="5">
        <v>17845</v>
      </c>
      <c r="AA3802" s="5">
        <v>0</v>
      </c>
      <c r="AB3802" s="5">
        <v>59885</v>
      </c>
      <c r="AC3802" s="5">
        <v>0</v>
      </c>
      <c r="AD3802" s="5">
        <v>82031</v>
      </c>
      <c r="AE3802" s="5">
        <v>0</v>
      </c>
      <c r="AF3802" s="5">
        <v>0</v>
      </c>
      <c r="AG3802" s="5">
        <v>0</v>
      </c>
      <c r="AH3802" s="5">
        <v>75470</v>
      </c>
      <c r="AI3802" s="5">
        <v>6561</v>
      </c>
    </row>
    <row r="3803" spans="1:35">
      <c r="A3803" s="4" t="s">
        <v>241</v>
      </c>
      <c r="B3803" s="4" t="s">
        <v>242</v>
      </c>
      <c r="C3803" s="4" t="s">
        <v>46</v>
      </c>
      <c r="D3803" s="4">
        <v>2016</v>
      </c>
      <c r="E3803" s="4">
        <v>2</v>
      </c>
      <c r="F3803" s="7" t="b">
        <v>0</v>
      </c>
      <c r="G3803" s="6">
        <f t="shared" si="295"/>
        <v>848855</v>
      </c>
      <c r="H3803" s="6">
        <f t="shared" si="296"/>
        <v>607921</v>
      </c>
      <c r="I3803" s="6">
        <f t="shared" si="297"/>
        <v>240934</v>
      </c>
      <c r="J3803" s="6">
        <f t="shared" si="298"/>
        <v>439870</v>
      </c>
      <c r="K3803" s="6">
        <f t="shared" si="299"/>
        <v>408985</v>
      </c>
      <c r="L3803" s="5">
        <v>297448</v>
      </c>
      <c r="M3803" s="5">
        <v>0</v>
      </c>
      <c r="N3803" s="5">
        <v>0</v>
      </c>
      <c r="O3803" s="5">
        <v>0</v>
      </c>
      <c r="P3803" s="5">
        <v>297448</v>
      </c>
      <c r="Q3803" s="5">
        <v>0</v>
      </c>
      <c r="R3803" s="5">
        <v>310473</v>
      </c>
      <c r="S3803" s="5">
        <v>0</v>
      </c>
      <c r="T3803" s="5">
        <v>0</v>
      </c>
      <c r="U3803" s="5">
        <v>0</v>
      </c>
      <c r="V3803" s="5">
        <v>310473</v>
      </c>
      <c r="W3803" s="5">
        <v>0</v>
      </c>
      <c r="X3803" s="5">
        <v>111537</v>
      </c>
      <c r="Y3803" s="5">
        <v>0</v>
      </c>
      <c r="Z3803" s="5">
        <v>27000</v>
      </c>
      <c r="AA3803" s="5">
        <v>0</v>
      </c>
      <c r="AB3803" s="5">
        <v>84537</v>
      </c>
      <c r="AC3803" s="5">
        <v>0</v>
      </c>
      <c r="AD3803" s="5">
        <v>129397</v>
      </c>
      <c r="AE3803" s="5">
        <v>0</v>
      </c>
      <c r="AF3803" s="5">
        <v>13744</v>
      </c>
      <c r="AG3803" s="5">
        <v>0</v>
      </c>
      <c r="AH3803" s="5">
        <v>109154</v>
      </c>
      <c r="AI3803" s="5">
        <v>6499</v>
      </c>
    </row>
    <row r="3804" spans="1:35">
      <c r="A3804" s="4" t="s">
        <v>241</v>
      </c>
      <c r="B3804" s="4" t="s">
        <v>242</v>
      </c>
      <c r="C3804" s="4" t="s">
        <v>47</v>
      </c>
      <c r="D3804" s="4">
        <v>2016</v>
      </c>
      <c r="E3804" s="4">
        <v>3</v>
      </c>
      <c r="F3804" s="7" t="b">
        <v>0</v>
      </c>
      <c r="G3804" s="6">
        <f t="shared" si="295"/>
        <v>871884</v>
      </c>
      <c r="H3804" s="6">
        <f t="shared" si="296"/>
        <v>637089</v>
      </c>
      <c r="I3804" s="6">
        <f t="shared" si="297"/>
        <v>234795</v>
      </c>
      <c r="J3804" s="6">
        <f t="shared" si="298"/>
        <v>454836</v>
      </c>
      <c r="K3804" s="6">
        <f t="shared" si="299"/>
        <v>417048</v>
      </c>
      <c r="L3804" s="5">
        <v>306409</v>
      </c>
      <c r="M3804" s="5">
        <v>0</v>
      </c>
      <c r="N3804" s="5">
        <v>0</v>
      </c>
      <c r="O3804" s="5">
        <v>0</v>
      </c>
      <c r="P3804" s="5">
        <v>306409</v>
      </c>
      <c r="Q3804" s="5">
        <v>0</v>
      </c>
      <c r="R3804" s="5">
        <v>330680</v>
      </c>
      <c r="S3804" s="5">
        <v>0</v>
      </c>
      <c r="T3804" s="5">
        <v>0</v>
      </c>
      <c r="U3804" s="5">
        <v>0</v>
      </c>
      <c r="V3804" s="5">
        <v>330680</v>
      </c>
      <c r="W3804" s="5">
        <v>0</v>
      </c>
      <c r="X3804" s="5">
        <v>110639</v>
      </c>
      <c r="Y3804" s="5">
        <v>0</v>
      </c>
      <c r="Z3804" s="5">
        <v>19300</v>
      </c>
      <c r="AA3804" s="5">
        <v>0</v>
      </c>
      <c r="AB3804" s="5">
        <v>91339</v>
      </c>
      <c r="AC3804" s="5">
        <v>0</v>
      </c>
      <c r="AD3804" s="5">
        <v>124156</v>
      </c>
      <c r="AE3804" s="5">
        <v>0</v>
      </c>
      <c r="AF3804" s="5">
        <v>0</v>
      </c>
      <c r="AG3804" s="5">
        <v>0</v>
      </c>
      <c r="AH3804" s="5">
        <v>120806</v>
      </c>
      <c r="AI3804" s="5">
        <v>3350</v>
      </c>
    </row>
    <row r="3805" spans="1:35">
      <c r="A3805" s="4" t="s">
        <v>241</v>
      </c>
      <c r="B3805" s="4" t="s">
        <v>242</v>
      </c>
      <c r="C3805" s="4" t="s">
        <v>48</v>
      </c>
      <c r="D3805" s="4">
        <v>2016</v>
      </c>
      <c r="E3805" s="4">
        <v>4</v>
      </c>
      <c r="F3805" s="7" t="b">
        <v>0</v>
      </c>
      <c r="G3805" s="6">
        <f t="shared" si="295"/>
        <v>820887</v>
      </c>
      <c r="H3805" s="6">
        <f t="shared" si="296"/>
        <v>665951</v>
      </c>
      <c r="I3805" s="6">
        <f t="shared" si="297"/>
        <v>154936</v>
      </c>
      <c r="J3805" s="6">
        <f t="shared" si="298"/>
        <v>426777</v>
      </c>
      <c r="K3805" s="6">
        <f t="shared" si="299"/>
        <v>394110</v>
      </c>
      <c r="L3805" s="5">
        <v>321851</v>
      </c>
      <c r="M3805" s="5">
        <v>0</v>
      </c>
      <c r="N3805" s="5">
        <v>0</v>
      </c>
      <c r="O3805" s="5">
        <v>0</v>
      </c>
      <c r="P3805" s="5">
        <v>321851</v>
      </c>
      <c r="Q3805" s="5">
        <v>0</v>
      </c>
      <c r="R3805" s="5">
        <v>344100</v>
      </c>
      <c r="S3805" s="5">
        <v>0</v>
      </c>
      <c r="T3805" s="5">
        <v>0</v>
      </c>
      <c r="U3805" s="5">
        <v>0</v>
      </c>
      <c r="V3805" s="5">
        <v>344100</v>
      </c>
      <c r="W3805" s="5">
        <v>0</v>
      </c>
      <c r="X3805" s="5">
        <v>72259</v>
      </c>
      <c r="Y3805" s="5">
        <v>0</v>
      </c>
      <c r="Z3805" s="5">
        <v>10800</v>
      </c>
      <c r="AA3805" s="5">
        <v>0</v>
      </c>
      <c r="AB3805" s="5">
        <v>61459</v>
      </c>
      <c r="AC3805" s="5">
        <v>0</v>
      </c>
      <c r="AD3805" s="5">
        <v>82677</v>
      </c>
      <c r="AE3805" s="5">
        <v>0</v>
      </c>
      <c r="AF3805" s="5">
        <v>0</v>
      </c>
      <c r="AG3805" s="5">
        <v>0</v>
      </c>
      <c r="AH3805" s="5">
        <v>82677</v>
      </c>
      <c r="AI3805" s="5">
        <v>0</v>
      </c>
    </row>
    <row r="3806" spans="1:35">
      <c r="A3806" s="4" t="s">
        <v>241</v>
      </c>
      <c r="B3806" s="4" t="s">
        <v>242</v>
      </c>
      <c r="C3806" s="4" t="s">
        <v>49</v>
      </c>
      <c r="D3806" s="4">
        <v>2017</v>
      </c>
      <c r="E3806" s="4">
        <v>1</v>
      </c>
      <c r="F3806" s="7" t="b">
        <v>0</v>
      </c>
      <c r="G3806" s="6">
        <f t="shared" si="295"/>
        <v>686637</v>
      </c>
      <c r="H3806" s="6">
        <f t="shared" si="296"/>
        <v>524215</v>
      </c>
      <c r="I3806" s="6">
        <f t="shared" si="297"/>
        <v>162422</v>
      </c>
      <c r="J3806" s="6">
        <f t="shared" si="298"/>
        <v>354748</v>
      </c>
      <c r="K3806" s="6">
        <f t="shared" si="299"/>
        <v>331889</v>
      </c>
      <c r="L3806" s="5">
        <v>253674</v>
      </c>
      <c r="M3806" s="5">
        <v>0</v>
      </c>
      <c r="N3806" s="5">
        <v>0</v>
      </c>
      <c r="O3806" s="5">
        <v>0</v>
      </c>
      <c r="P3806" s="5">
        <v>253674</v>
      </c>
      <c r="Q3806" s="5">
        <v>0</v>
      </c>
      <c r="R3806" s="5">
        <v>270541</v>
      </c>
      <c r="S3806" s="5">
        <v>0</v>
      </c>
      <c r="T3806" s="5">
        <v>0</v>
      </c>
      <c r="U3806" s="5">
        <v>0</v>
      </c>
      <c r="V3806" s="5">
        <v>270541</v>
      </c>
      <c r="W3806" s="5">
        <v>0</v>
      </c>
      <c r="X3806" s="5">
        <v>78215</v>
      </c>
      <c r="Y3806" s="5">
        <v>0</v>
      </c>
      <c r="Z3806" s="5">
        <v>14500</v>
      </c>
      <c r="AA3806" s="5">
        <v>0</v>
      </c>
      <c r="AB3806" s="5">
        <v>63715</v>
      </c>
      <c r="AC3806" s="5">
        <v>0</v>
      </c>
      <c r="AD3806" s="5">
        <v>84207</v>
      </c>
      <c r="AE3806" s="5">
        <v>0</v>
      </c>
      <c r="AF3806" s="5">
        <v>0</v>
      </c>
      <c r="AG3806" s="5">
        <v>0</v>
      </c>
      <c r="AH3806" s="5">
        <v>84207</v>
      </c>
      <c r="AI3806" s="5">
        <v>0</v>
      </c>
    </row>
    <row r="3807" spans="1:35">
      <c r="A3807" s="4" t="s">
        <v>241</v>
      </c>
      <c r="B3807" s="4" t="s">
        <v>242</v>
      </c>
      <c r="C3807" s="4" t="s">
        <v>50</v>
      </c>
      <c r="D3807" s="4">
        <v>2017</v>
      </c>
      <c r="E3807" s="4">
        <v>2</v>
      </c>
      <c r="F3807" s="7" t="b">
        <v>0</v>
      </c>
      <c r="G3807" s="6">
        <f t="shared" si="295"/>
        <v>800022</v>
      </c>
      <c r="H3807" s="6">
        <f t="shared" si="296"/>
        <v>567163</v>
      </c>
      <c r="I3807" s="6">
        <f t="shared" si="297"/>
        <v>232859</v>
      </c>
      <c r="J3807" s="6">
        <f t="shared" si="298"/>
        <v>392164</v>
      </c>
      <c r="K3807" s="6">
        <f t="shared" si="299"/>
        <v>407858</v>
      </c>
      <c r="L3807" s="5">
        <v>291592</v>
      </c>
      <c r="M3807" s="5">
        <v>0</v>
      </c>
      <c r="N3807" s="5">
        <v>0</v>
      </c>
      <c r="O3807" s="5">
        <v>0</v>
      </c>
      <c r="P3807" s="5">
        <v>291592</v>
      </c>
      <c r="Q3807" s="5">
        <v>0</v>
      </c>
      <c r="R3807" s="5">
        <v>275571</v>
      </c>
      <c r="S3807" s="5">
        <v>0</v>
      </c>
      <c r="T3807" s="5">
        <v>0</v>
      </c>
      <c r="U3807">
        <v>0</v>
      </c>
      <c r="V3807" s="5">
        <v>275571</v>
      </c>
      <c r="W3807" s="5">
        <v>0</v>
      </c>
      <c r="X3807" s="5">
        <v>116266</v>
      </c>
      <c r="Y3807" s="5">
        <v>0</v>
      </c>
      <c r="Z3807" s="5">
        <v>27200</v>
      </c>
      <c r="AA3807" s="5">
        <v>0</v>
      </c>
      <c r="AB3807" s="5">
        <v>89066</v>
      </c>
      <c r="AC3807" s="5">
        <v>0</v>
      </c>
      <c r="AD3807" s="5">
        <v>116593</v>
      </c>
      <c r="AE3807" s="5">
        <v>0</v>
      </c>
      <c r="AF3807" s="5">
        <v>150</v>
      </c>
      <c r="AG3807" s="5">
        <v>0</v>
      </c>
      <c r="AH3807" s="5">
        <v>116443</v>
      </c>
      <c r="AI3807" s="5">
        <v>0</v>
      </c>
    </row>
    <row r="3808" spans="1:35">
      <c r="A3808" s="4" t="s">
        <v>241</v>
      </c>
      <c r="B3808" s="4" t="s">
        <v>242</v>
      </c>
      <c r="C3808" s="4" t="s">
        <v>51</v>
      </c>
      <c r="D3808" s="4">
        <v>2017</v>
      </c>
      <c r="E3808" s="4">
        <v>3</v>
      </c>
      <c r="F3808" s="7" t="b">
        <v>0</v>
      </c>
      <c r="G3808" s="6">
        <f t="shared" si="295"/>
        <v>832712</v>
      </c>
      <c r="H3808" s="6">
        <f t="shared" si="296"/>
        <v>585475</v>
      </c>
      <c r="I3808" s="6">
        <f t="shared" si="297"/>
        <v>247237</v>
      </c>
      <c r="J3808" s="6">
        <f t="shared" si="298"/>
        <v>417850</v>
      </c>
      <c r="K3808" s="6">
        <f t="shared" si="299"/>
        <v>414862</v>
      </c>
      <c r="L3808" s="5">
        <v>301015</v>
      </c>
      <c r="M3808" s="5">
        <v>0</v>
      </c>
      <c r="N3808" s="5">
        <v>0</v>
      </c>
      <c r="O3808" s="5">
        <v>0</v>
      </c>
      <c r="P3808" s="5">
        <v>301015</v>
      </c>
      <c r="Q3808" s="5">
        <v>0</v>
      </c>
      <c r="R3808" s="5">
        <v>284460</v>
      </c>
      <c r="S3808" s="5">
        <v>0</v>
      </c>
      <c r="T3808" s="5">
        <v>0</v>
      </c>
      <c r="U3808" s="5">
        <v>0</v>
      </c>
      <c r="V3808" s="5">
        <v>284460</v>
      </c>
      <c r="W3808" s="5">
        <v>0</v>
      </c>
      <c r="X3808" s="5">
        <v>113847</v>
      </c>
      <c r="Y3808" s="5">
        <v>0</v>
      </c>
      <c r="Z3808" s="5">
        <v>12500</v>
      </c>
      <c r="AA3808" s="5">
        <v>0</v>
      </c>
      <c r="AB3808" s="5">
        <v>101347</v>
      </c>
      <c r="AC3808" s="5">
        <v>0</v>
      </c>
      <c r="AD3808" s="5">
        <v>133390</v>
      </c>
      <c r="AE3808" s="5">
        <v>0</v>
      </c>
      <c r="AF3808" s="5">
        <v>480</v>
      </c>
      <c r="AG3808" s="5">
        <v>0</v>
      </c>
      <c r="AH3808" s="5">
        <v>132910</v>
      </c>
      <c r="AI3808" s="5">
        <v>0</v>
      </c>
    </row>
    <row r="3809" spans="1:35">
      <c r="A3809" s="4" t="s">
        <v>241</v>
      </c>
      <c r="B3809" s="4" t="s">
        <v>242</v>
      </c>
      <c r="C3809" s="4" t="s">
        <v>52</v>
      </c>
      <c r="D3809" s="4">
        <v>2017</v>
      </c>
      <c r="E3809" s="4">
        <v>4</v>
      </c>
      <c r="F3809" s="7" t="b">
        <v>0</v>
      </c>
      <c r="G3809" s="6">
        <f t="shared" si="295"/>
        <v>840555</v>
      </c>
      <c r="H3809" s="6">
        <f t="shared" si="296"/>
        <v>652372</v>
      </c>
      <c r="I3809" s="6">
        <f t="shared" si="297"/>
        <v>188183</v>
      </c>
      <c r="J3809" s="6">
        <f t="shared" si="298"/>
        <v>416804</v>
      </c>
      <c r="K3809" s="6">
        <f t="shared" si="299"/>
        <v>423751</v>
      </c>
      <c r="L3809" s="5">
        <v>330013</v>
      </c>
      <c r="M3809" s="5">
        <v>0</v>
      </c>
      <c r="N3809" s="5">
        <v>0</v>
      </c>
      <c r="O3809" s="5">
        <v>0</v>
      </c>
      <c r="P3809" s="5">
        <v>330013</v>
      </c>
      <c r="Q3809" s="5">
        <v>0</v>
      </c>
      <c r="R3809" s="5">
        <v>322359</v>
      </c>
      <c r="S3809" s="5">
        <v>0</v>
      </c>
      <c r="T3809" s="5">
        <v>0</v>
      </c>
      <c r="U3809" s="5">
        <v>0</v>
      </c>
      <c r="V3809" s="5">
        <v>322359</v>
      </c>
      <c r="W3809" s="5">
        <v>0</v>
      </c>
      <c r="X3809" s="5">
        <v>93738</v>
      </c>
      <c r="Y3809" s="5">
        <v>0</v>
      </c>
      <c r="Z3809" s="5">
        <v>22290</v>
      </c>
      <c r="AA3809" s="5">
        <v>0</v>
      </c>
      <c r="AB3809" s="5">
        <v>71448</v>
      </c>
      <c r="AC3809" s="5">
        <v>0</v>
      </c>
      <c r="AD3809" s="5">
        <v>94445</v>
      </c>
      <c r="AE3809" s="5">
        <v>0</v>
      </c>
      <c r="AF3809" s="5">
        <v>0</v>
      </c>
      <c r="AG3809" s="5">
        <v>0</v>
      </c>
      <c r="AH3809" s="5">
        <v>94445</v>
      </c>
      <c r="AI3809" s="5">
        <v>0</v>
      </c>
    </row>
    <row r="3810" spans="1:35">
      <c r="A3810" s="4" t="s">
        <v>241</v>
      </c>
      <c r="B3810" s="4" t="s">
        <v>242</v>
      </c>
      <c r="C3810" s="4" t="s">
        <v>53</v>
      </c>
      <c r="D3810" s="4">
        <v>2018</v>
      </c>
      <c r="E3810" s="4">
        <v>1</v>
      </c>
      <c r="F3810" s="7" t="b">
        <v>0</v>
      </c>
      <c r="G3810" s="6">
        <f t="shared" si="295"/>
        <v>787423</v>
      </c>
      <c r="H3810" s="6">
        <f t="shared" si="296"/>
        <v>582177</v>
      </c>
      <c r="I3810" s="6">
        <f t="shared" si="297"/>
        <v>205246</v>
      </c>
      <c r="J3810" s="6">
        <f t="shared" si="298"/>
        <v>395789</v>
      </c>
      <c r="K3810" s="6">
        <f t="shared" si="299"/>
        <v>391634</v>
      </c>
      <c r="L3810" s="5">
        <v>289896</v>
      </c>
      <c r="M3810" s="5">
        <v>0</v>
      </c>
      <c r="N3810" s="5">
        <v>0</v>
      </c>
      <c r="O3810" s="5">
        <v>0</v>
      </c>
      <c r="P3810" s="5">
        <v>289896</v>
      </c>
      <c r="Q3810" s="5">
        <v>0</v>
      </c>
      <c r="R3810" s="5">
        <v>292281</v>
      </c>
      <c r="S3810" s="5">
        <v>0</v>
      </c>
      <c r="T3810" s="5">
        <v>0</v>
      </c>
      <c r="U3810" s="5">
        <v>0</v>
      </c>
      <c r="V3810" s="5">
        <v>292281</v>
      </c>
      <c r="W3810" s="5">
        <v>0</v>
      </c>
      <c r="X3810" s="5">
        <v>101738</v>
      </c>
      <c r="Y3810" s="5">
        <v>0</v>
      </c>
      <c r="Z3810" s="5">
        <v>18900</v>
      </c>
      <c r="AA3810" s="5">
        <v>0</v>
      </c>
      <c r="AB3810" s="5">
        <v>82838</v>
      </c>
      <c r="AC3810" s="5">
        <v>0</v>
      </c>
      <c r="AD3810" s="5">
        <v>103508</v>
      </c>
      <c r="AE3810" s="5">
        <v>0</v>
      </c>
      <c r="AF3810" s="5">
        <v>180</v>
      </c>
      <c r="AG3810" s="5">
        <v>0</v>
      </c>
      <c r="AH3810" s="5">
        <v>103328</v>
      </c>
      <c r="AI3810" s="5">
        <v>0</v>
      </c>
    </row>
    <row r="3811" spans="1:35">
      <c r="A3811" s="4" t="s">
        <v>241</v>
      </c>
      <c r="B3811" s="4" t="s">
        <v>242</v>
      </c>
      <c r="C3811" s="4" t="s">
        <v>54</v>
      </c>
      <c r="D3811" s="4">
        <v>2018</v>
      </c>
      <c r="E3811" s="4">
        <v>2</v>
      </c>
      <c r="F3811" s="7" t="b">
        <v>0</v>
      </c>
      <c r="G3811" s="6">
        <f t="shared" si="295"/>
        <v>872683</v>
      </c>
      <c r="H3811" s="6">
        <f t="shared" si="296"/>
        <v>592922</v>
      </c>
      <c r="I3811" s="6">
        <f t="shared" si="297"/>
        <v>279761</v>
      </c>
      <c r="J3811" s="6">
        <f t="shared" si="298"/>
        <v>434864</v>
      </c>
      <c r="K3811" s="6">
        <f t="shared" si="299"/>
        <v>437819</v>
      </c>
      <c r="L3811" s="5">
        <v>304111</v>
      </c>
      <c r="M3811" s="5">
        <v>0</v>
      </c>
      <c r="N3811" s="5">
        <v>0</v>
      </c>
      <c r="O3811" s="5">
        <v>0</v>
      </c>
      <c r="P3811" s="5">
        <v>304111</v>
      </c>
      <c r="Q3811" s="5">
        <v>0</v>
      </c>
      <c r="R3811" s="5">
        <v>288811</v>
      </c>
      <c r="S3811" s="5">
        <v>0</v>
      </c>
      <c r="T3811" s="5">
        <v>0</v>
      </c>
      <c r="U3811" s="5">
        <v>0</v>
      </c>
      <c r="V3811" s="5">
        <v>288811</v>
      </c>
      <c r="W3811" s="5">
        <v>0</v>
      </c>
      <c r="X3811" s="5">
        <v>133708</v>
      </c>
      <c r="Y3811" s="5">
        <v>0</v>
      </c>
      <c r="Z3811" s="5">
        <v>16900</v>
      </c>
      <c r="AA3811" s="5">
        <v>0</v>
      </c>
      <c r="AB3811" s="5">
        <v>116808</v>
      </c>
      <c r="AC3811" s="5">
        <v>0</v>
      </c>
      <c r="AD3811" s="5">
        <v>146053</v>
      </c>
      <c r="AE3811" s="5">
        <v>0</v>
      </c>
      <c r="AF3811" s="5">
        <v>360</v>
      </c>
      <c r="AG3811" s="5">
        <v>0</v>
      </c>
      <c r="AH3811" s="5">
        <v>145693</v>
      </c>
      <c r="AI3811" s="5">
        <v>0</v>
      </c>
    </row>
    <row r="3812" spans="1:35">
      <c r="A3812" s="4" t="s">
        <v>241</v>
      </c>
      <c r="B3812" s="4" t="s">
        <v>242</v>
      </c>
      <c r="C3812" s="4" t="s">
        <v>55</v>
      </c>
      <c r="D3812" s="4">
        <v>2018</v>
      </c>
      <c r="E3812" s="4">
        <v>3</v>
      </c>
      <c r="F3812" s="7" t="b">
        <v>0</v>
      </c>
      <c r="G3812" s="6">
        <f t="shared" si="295"/>
        <v>984770</v>
      </c>
      <c r="H3812" s="6">
        <f t="shared" si="296"/>
        <v>700555</v>
      </c>
      <c r="I3812" s="6">
        <f t="shared" si="297"/>
        <v>284215</v>
      </c>
      <c r="J3812" s="6">
        <f t="shared" si="298"/>
        <v>509888</v>
      </c>
      <c r="K3812" s="6">
        <f t="shared" si="299"/>
        <v>474882</v>
      </c>
      <c r="L3812" s="5">
        <v>340803</v>
      </c>
      <c r="M3812" s="5">
        <v>0</v>
      </c>
      <c r="N3812" s="5">
        <v>0</v>
      </c>
      <c r="O3812" s="5">
        <v>0</v>
      </c>
      <c r="P3812" s="5">
        <v>340803</v>
      </c>
      <c r="Q3812" s="5">
        <v>0</v>
      </c>
      <c r="R3812" s="5">
        <v>359752</v>
      </c>
      <c r="S3812" s="5">
        <v>0</v>
      </c>
      <c r="T3812" s="5">
        <v>0</v>
      </c>
      <c r="U3812" s="5">
        <v>0</v>
      </c>
      <c r="V3812" s="5">
        <v>359752</v>
      </c>
      <c r="W3812" s="5">
        <v>0</v>
      </c>
      <c r="X3812" s="5">
        <v>134079</v>
      </c>
      <c r="Y3812" s="5">
        <v>0</v>
      </c>
      <c r="Z3812" s="5">
        <v>20600</v>
      </c>
      <c r="AA3812" s="5">
        <v>0</v>
      </c>
      <c r="AB3812" s="5">
        <v>113479</v>
      </c>
      <c r="AC3812" s="5">
        <v>0</v>
      </c>
      <c r="AD3812" s="5">
        <v>150136</v>
      </c>
      <c r="AE3812" s="5">
        <v>0</v>
      </c>
      <c r="AF3812" s="5">
        <v>974</v>
      </c>
      <c r="AG3812" s="5">
        <v>0</v>
      </c>
      <c r="AH3812" s="5">
        <v>149162</v>
      </c>
      <c r="AI3812" s="5">
        <v>0</v>
      </c>
    </row>
    <row r="3813" spans="1:35">
      <c r="A3813" s="4" t="s">
        <v>241</v>
      </c>
      <c r="B3813" s="4" t="s">
        <v>242</v>
      </c>
      <c r="C3813" s="4" t="s">
        <v>56</v>
      </c>
      <c r="D3813" s="4">
        <v>2018</v>
      </c>
      <c r="E3813" s="4">
        <v>4</v>
      </c>
      <c r="F3813" s="7" t="b">
        <v>0</v>
      </c>
      <c r="G3813" s="6">
        <f t="shared" si="295"/>
        <v>904619</v>
      </c>
      <c r="H3813" s="6">
        <f t="shared" si="296"/>
        <v>696666</v>
      </c>
      <c r="I3813" s="6">
        <f t="shared" si="297"/>
        <v>207953</v>
      </c>
      <c r="J3813" s="6">
        <f t="shared" si="298"/>
        <v>452122</v>
      </c>
      <c r="K3813" s="6">
        <f t="shared" si="299"/>
        <v>452497</v>
      </c>
      <c r="L3813" s="5">
        <v>347477</v>
      </c>
      <c r="M3813" s="5">
        <v>0</v>
      </c>
      <c r="N3813" s="5">
        <v>0</v>
      </c>
      <c r="O3813" s="5">
        <v>0</v>
      </c>
      <c r="P3813" s="5">
        <v>347477</v>
      </c>
      <c r="Q3813" s="5">
        <v>0</v>
      </c>
      <c r="R3813" s="5">
        <v>349189</v>
      </c>
      <c r="S3813" s="5">
        <v>0</v>
      </c>
      <c r="T3813" s="5">
        <v>0</v>
      </c>
      <c r="U3813" s="5">
        <v>0</v>
      </c>
      <c r="V3813" s="5">
        <v>349189</v>
      </c>
      <c r="W3813" s="5">
        <v>0</v>
      </c>
      <c r="X3813" s="5">
        <v>105020</v>
      </c>
      <c r="Y3813" s="5">
        <v>0</v>
      </c>
      <c r="Z3813" s="5">
        <v>20400</v>
      </c>
      <c r="AA3813" s="5">
        <v>0</v>
      </c>
      <c r="AB3813" s="5">
        <v>84620</v>
      </c>
      <c r="AC3813" s="5">
        <v>0</v>
      </c>
      <c r="AD3813" s="5">
        <v>102933</v>
      </c>
      <c r="AE3813" s="5">
        <v>0</v>
      </c>
      <c r="AF3813" s="5">
        <v>162</v>
      </c>
      <c r="AG3813" s="5">
        <v>0</v>
      </c>
      <c r="AH3813" s="5">
        <v>102771</v>
      </c>
      <c r="AI3813" s="5">
        <v>0</v>
      </c>
    </row>
    <row r="3814" spans="1:35">
      <c r="A3814" s="4" t="s">
        <v>241</v>
      </c>
      <c r="B3814" s="4" t="s">
        <v>242</v>
      </c>
      <c r="C3814" s="4" t="s">
        <v>57</v>
      </c>
      <c r="D3814" s="4">
        <v>2019</v>
      </c>
      <c r="E3814" s="4">
        <v>1</v>
      </c>
      <c r="F3814" s="7" t="b">
        <v>0</v>
      </c>
      <c r="G3814" s="6">
        <f t="shared" si="295"/>
        <v>890867</v>
      </c>
      <c r="H3814" s="6">
        <f t="shared" si="296"/>
        <v>676909</v>
      </c>
      <c r="I3814" s="6">
        <f t="shared" si="297"/>
        <v>213958</v>
      </c>
      <c r="J3814" s="6">
        <f t="shared" si="298"/>
        <v>458065</v>
      </c>
      <c r="K3814" s="6">
        <f t="shared" si="299"/>
        <v>432802</v>
      </c>
      <c r="L3814" s="5">
        <v>331515</v>
      </c>
      <c r="M3814" s="5">
        <v>0</v>
      </c>
      <c r="N3814" s="5">
        <v>0</v>
      </c>
      <c r="O3814" s="5">
        <v>0</v>
      </c>
      <c r="P3814" s="5">
        <v>331515</v>
      </c>
      <c r="Q3814" s="5">
        <v>0</v>
      </c>
      <c r="R3814" s="5">
        <v>345394</v>
      </c>
      <c r="S3814" s="5">
        <v>0</v>
      </c>
      <c r="T3814" s="5">
        <v>0</v>
      </c>
      <c r="U3814" s="5">
        <v>0</v>
      </c>
      <c r="V3814" s="5">
        <v>345394</v>
      </c>
      <c r="W3814" s="5">
        <v>0</v>
      </c>
      <c r="X3814" s="5">
        <v>101287</v>
      </c>
      <c r="Y3814" s="5">
        <v>0</v>
      </c>
      <c r="Z3814" s="5">
        <v>14700</v>
      </c>
      <c r="AA3814" s="5">
        <v>0</v>
      </c>
      <c r="AB3814" s="5">
        <v>86587</v>
      </c>
      <c r="AC3814" s="5">
        <v>0</v>
      </c>
      <c r="AD3814" s="5">
        <v>112671</v>
      </c>
      <c r="AE3814" s="5">
        <v>0</v>
      </c>
      <c r="AF3814" s="5">
        <v>159</v>
      </c>
      <c r="AG3814" s="5">
        <v>0</v>
      </c>
      <c r="AH3814" s="5">
        <v>105165</v>
      </c>
      <c r="AI3814" s="5">
        <v>7347</v>
      </c>
    </row>
    <row r="3815" spans="1:35">
      <c r="A3815" s="4" t="s">
        <v>241</v>
      </c>
      <c r="B3815" s="4" t="s">
        <v>242</v>
      </c>
      <c r="C3815" s="4" t="s">
        <v>58</v>
      </c>
      <c r="D3815" s="4">
        <v>2019</v>
      </c>
      <c r="E3815" s="4">
        <v>2</v>
      </c>
      <c r="F3815" s="7" t="b">
        <v>0</v>
      </c>
      <c r="G3815" s="6">
        <f t="shared" si="295"/>
        <v>969611</v>
      </c>
      <c r="H3815" s="6">
        <f t="shared" si="296"/>
        <v>699557</v>
      </c>
      <c r="I3815" s="6">
        <f t="shared" si="297"/>
        <v>270054</v>
      </c>
      <c r="J3815" s="6">
        <f t="shared" si="298"/>
        <v>494382</v>
      </c>
      <c r="K3815" s="6">
        <f t="shared" si="299"/>
        <v>475229</v>
      </c>
      <c r="L3815" s="5">
        <v>340730</v>
      </c>
      <c r="M3815" s="5">
        <v>0</v>
      </c>
      <c r="N3815" s="5">
        <v>0</v>
      </c>
      <c r="O3815" s="5">
        <v>0</v>
      </c>
      <c r="P3815" s="5">
        <v>340730</v>
      </c>
      <c r="Q3815" s="5">
        <v>0</v>
      </c>
      <c r="R3815" s="5">
        <v>358827</v>
      </c>
      <c r="S3815" s="5">
        <v>0</v>
      </c>
      <c r="T3815" s="5">
        <v>0</v>
      </c>
      <c r="U3815" s="5">
        <v>0</v>
      </c>
      <c r="V3815" s="5">
        <v>358827</v>
      </c>
      <c r="W3815" s="5">
        <v>0</v>
      </c>
      <c r="X3815" s="5">
        <v>134499</v>
      </c>
      <c r="Y3815" s="5">
        <v>0</v>
      </c>
      <c r="Z3815" s="5">
        <v>31900</v>
      </c>
      <c r="AA3815" s="5">
        <v>0</v>
      </c>
      <c r="AB3815" s="5">
        <v>102599</v>
      </c>
      <c r="AC3815" s="5">
        <v>0</v>
      </c>
      <c r="AD3815" s="5">
        <v>135555</v>
      </c>
      <c r="AE3815" s="5">
        <v>0</v>
      </c>
      <c r="AF3815" s="5">
        <v>0</v>
      </c>
      <c r="AG3815" s="5">
        <v>0</v>
      </c>
      <c r="AH3815" s="5">
        <v>135555</v>
      </c>
      <c r="AI3815" s="5">
        <v>0</v>
      </c>
    </row>
    <row r="3816" spans="1:35">
      <c r="A3816" s="4" t="s">
        <v>241</v>
      </c>
      <c r="B3816" s="4" t="s">
        <v>242</v>
      </c>
      <c r="C3816" s="4" t="s">
        <v>59</v>
      </c>
      <c r="D3816" s="4">
        <v>2019</v>
      </c>
      <c r="E3816" s="4">
        <v>3</v>
      </c>
      <c r="F3816" s="7" t="b">
        <v>0</v>
      </c>
      <c r="G3816" s="6">
        <f t="shared" si="295"/>
        <v>962251</v>
      </c>
      <c r="H3816" s="6">
        <f t="shared" si="296"/>
        <v>694798</v>
      </c>
      <c r="I3816" s="6">
        <f t="shared" si="297"/>
        <v>267453</v>
      </c>
      <c r="J3816" s="6">
        <f t="shared" si="298"/>
        <v>475554</v>
      </c>
      <c r="K3816" s="6">
        <f t="shared" si="299"/>
        <v>486697</v>
      </c>
      <c r="L3816" s="5">
        <v>351999</v>
      </c>
      <c r="M3816" s="5">
        <v>0</v>
      </c>
      <c r="N3816" s="5">
        <v>0</v>
      </c>
      <c r="O3816" s="5">
        <v>0</v>
      </c>
      <c r="P3816" s="5">
        <v>351999</v>
      </c>
      <c r="Q3816" s="5">
        <v>0</v>
      </c>
      <c r="R3816" s="5">
        <v>342799</v>
      </c>
      <c r="S3816" s="5">
        <v>0</v>
      </c>
      <c r="T3816" s="5">
        <v>0</v>
      </c>
      <c r="U3816" s="5">
        <v>0</v>
      </c>
      <c r="V3816" s="5">
        <v>342799</v>
      </c>
      <c r="W3816" s="5">
        <v>0</v>
      </c>
      <c r="X3816" s="5">
        <v>134698</v>
      </c>
      <c r="Y3816" s="5">
        <v>0</v>
      </c>
      <c r="Z3816" s="5">
        <v>17700</v>
      </c>
      <c r="AA3816" s="5">
        <v>0</v>
      </c>
      <c r="AB3816" s="5">
        <v>116998</v>
      </c>
      <c r="AC3816" s="5">
        <v>0</v>
      </c>
      <c r="AD3816" s="5">
        <v>132755</v>
      </c>
      <c r="AE3816" s="5">
        <v>0</v>
      </c>
      <c r="AF3816" s="5">
        <v>255</v>
      </c>
      <c r="AG3816" s="5">
        <v>0</v>
      </c>
      <c r="AH3816" s="5">
        <v>132500</v>
      </c>
      <c r="AI3816" s="5">
        <v>0</v>
      </c>
    </row>
    <row r="3817" spans="1:35">
      <c r="A3817" s="4" t="s">
        <v>241</v>
      </c>
      <c r="B3817" s="4" t="s">
        <v>242</v>
      </c>
      <c r="C3817" s="4" t="s">
        <v>60</v>
      </c>
      <c r="D3817" s="4">
        <v>2019</v>
      </c>
      <c r="E3817" s="4">
        <v>4</v>
      </c>
      <c r="F3817" s="7" t="b">
        <v>0</v>
      </c>
      <c r="G3817" s="6">
        <f t="shared" si="295"/>
        <v>902115</v>
      </c>
      <c r="H3817" s="6">
        <f t="shared" si="296"/>
        <v>718162</v>
      </c>
      <c r="I3817" s="6">
        <f t="shared" si="297"/>
        <v>183953</v>
      </c>
      <c r="J3817" s="6">
        <f t="shared" si="298"/>
        <v>461928</v>
      </c>
      <c r="K3817" s="6">
        <f t="shared" si="299"/>
        <v>440187</v>
      </c>
      <c r="L3817" s="5">
        <v>354274</v>
      </c>
      <c r="M3817" s="5">
        <v>0</v>
      </c>
      <c r="N3817" s="5">
        <v>0</v>
      </c>
      <c r="O3817" s="5">
        <v>0</v>
      </c>
      <c r="P3817" s="5">
        <v>354274</v>
      </c>
      <c r="Q3817" s="5">
        <v>0</v>
      </c>
      <c r="R3817" s="5">
        <v>363888</v>
      </c>
      <c r="S3817" s="5">
        <v>0</v>
      </c>
      <c r="T3817" s="5">
        <v>0</v>
      </c>
      <c r="U3817" s="5">
        <v>0</v>
      </c>
      <c r="V3817" s="5">
        <v>363888</v>
      </c>
      <c r="W3817" s="5">
        <v>0</v>
      </c>
      <c r="X3817" s="5">
        <v>85913</v>
      </c>
      <c r="Y3817" s="5">
        <v>0</v>
      </c>
      <c r="Z3817" s="5">
        <v>20700</v>
      </c>
      <c r="AA3817" s="5">
        <v>0</v>
      </c>
      <c r="AB3817" s="5">
        <v>65213</v>
      </c>
      <c r="AC3817" s="5">
        <v>0</v>
      </c>
      <c r="AD3817" s="5">
        <v>98040</v>
      </c>
      <c r="AE3817" s="5">
        <v>0</v>
      </c>
      <c r="AF3817" s="5">
        <v>651</v>
      </c>
      <c r="AG3817" s="5">
        <v>0</v>
      </c>
      <c r="AH3817" s="5">
        <v>84597</v>
      </c>
      <c r="AI3817" s="5">
        <v>12792</v>
      </c>
    </row>
    <row r="3818" spans="1:35">
      <c r="A3818" s="4" t="s">
        <v>241</v>
      </c>
      <c r="B3818" s="4" t="s">
        <v>242</v>
      </c>
      <c r="C3818" s="4" t="s">
        <v>61</v>
      </c>
      <c r="D3818" s="4">
        <v>2020</v>
      </c>
      <c r="E3818" s="4">
        <v>1</v>
      </c>
      <c r="F3818" s="7" t="b">
        <v>0</v>
      </c>
      <c r="G3818" s="6">
        <f t="shared" si="295"/>
        <v>822536</v>
      </c>
      <c r="H3818" s="6">
        <f t="shared" si="296"/>
        <v>649917</v>
      </c>
      <c r="I3818" s="6">
        <f t="shared" si="297"/>
        <v>172619</v>
      </c>
      <c r="J3818" s="6">
        <f t="shared" si="298"/>
        <v>427047</v>
      </c>
      <c r="K3818" s="6">
        <f t="shared" si="299"/>
        <v>395489</v>
      </c>
      <c r="L3818" s="5">
        <v>317255</v>
      </c>
      <c r="M3818" s="5">
        <v>0</v>
      </c>
      <c r="N3818" s="5">
        <v>0</v>
      </c>
      <c r="O3818" s="5">
        <v>0</v>
      </c>
      <c r="P3818" s="5">
        <v>317255</v>
      </c>
      <c r="Q3818" s="5">
        <v>0</v>
      </c>
      <c r="R3818" s="5">
        <v>332662</v>
      </c>
      <c r="S3818" s="5">
        <v>0</v>
      </c>
      <c r="T3818" s="5">
        <v>0</v>
      </c>
      <c r="U3818" s="5">
        <v>0</v>
      </c>
      <c r="V3818" s="5">
        <v>332662</v>
      </c>
      <c r="W3818" s="5">
        <v>0</v>
      </c>
      <c r="X3818" s="5">
        <v>78234</v>
      </c>
      <c r="Y3818" s="5">
        <v>0</v>
      </c>
      <c r="Z3818" s="5">
        <v>11709</v>
      </c>
      <c r="AA3818" s="5">
        <v>0</v>
      </c>
      <c r="AB3818" s="5">
        <v>66525</v>
      </c>
      <c r="AC3818" s="5">
        <v>0</v>
      </c>
      <c r="AD3818" s="5">
        <v>94385</v>
      </c>
      <c r="AE3818" s="5">
        <v>0</v>
      </c>
      <c r="AF3818" s="5">
        <v>0</v>
      </c>
      <c r="AG3818" s="5">
        <v>0</v>
      </c>
      <c r="AH3818" s="5">
        <v>86360</v>
      </c>
      <c r="AI3818" s="5">
        <v>8025</v>
      </c>
    </row>
    <row r="3819" spans="1:35">
      <c r="A3819" s="4" t="s">
        <v>241</v>
      </c>
      <c r="B3819" s="4" t="s">
        <v>242</v>
      </c>
      <c r="C3819" s="4" t="s">
        <v>62</v>
      </c>
      <c r="D3819" s="4">
        <v>2020</v>
      </c>
      <c r="E3819" s="4">
        <v>2</v>
      </c>
      <c r="F3819" s="7" t="b">
        <v>0</v>
      </c>
      <c r="G3819" s="6">
        <f t="shared" si="295"/>
        <v>704019</v>
      </c>
      <c r="H3819" s="6">
        <f t="shared" si="296"/>
        <v>552648</v>
      </c>
      <c r="I3819" s="6">
        <f t="shared" si="297"/>
        <v>151371</v>
      </c>
      <c r="J3819" s="6">
        <f t="shared" si="298"/>
        <v>379114</v>
      </c>
      <c r="K3819" s="6">
        <f t="shared" si="299"/>
        <v>324905</v>
      </c>
      <c r="L3819" s="5">
        <v>262368</v>
      </c>
      <c r="M3819" s="5">
        <v>0</v>
      </c>
      <c r="N3819" s="5">
        <v>0</v>
      </c>
      <c r="O3819" s="5">
        <v>0</v>
      </c>
      <c r="P3819" s="5">
        <v>262368</v>
      </c>
      <c r="Q3819" s="5">
        <v>0</v>
      </c>
      <c r="R3819" s="5">
        <v>290280</v>
      </c>
      <c r="S3819" s="5">
        <v>0</v>
      </c>
      <c r="T3819" s="5">
        <v>0</v>
      </c>
      <c r="U3819" s="5">
        <v>0</v>
      </c>
      <c r="V3819" s="5">
        <v>290280</v>
      </c>
      <c r="W3819" s="5">
        <v>0</v>
      </c>
      <c r="X3819" s="5">
        <v>62537</v>
      </c>
      <c r="Y3819" s="5">
        <v>0</v>
      </c>
      <c r="Z3819" s="5">
        <v>0</v>
      </c>
      <c r="AA3819" s="5">
        <v>0</v>
      </c>
      <c r="AB3819" s="5">
        <v>62517</v>
      </c>
      <c r="AC3819" s="5">
        <v>20</v>
      </c>
      <c r="AD3819" s="5">
        <v>88834</v>
      </c>
      <c r="AE3819" s="5">
        <v>0</v>
      </c>
      <c r="AF3819" s="5">
        <v>0</v>
      </c>
      <c r="AG3819" s="5">
        <v>0</v>
      </c>
      <c r="AH3819" s="5">
        <v>88834</v>
      </c>
      <c r="AI3819" s="5">
        <v>0</v>
      </c>
    </row>
    <row r="3820" spans="1:35">
      <c r="A3820" s="4" t="s">
        <v>241</v>
      </c>
      <c r="B3820" s="4" t="s">
        <v>242</v>
      </c>
      <c r="C3820" s="4" t="s">
        <v>63</v>
      </c>
      <c r="D3820" s="4">
        <v>2020</v>
      </c>
      <c r="E3820" s="4">
        <v>3</v>
      </c>
      <c r="F3820" s="7" t="b">
        <v>0</v>
      </c>
      <c r="G3820" s="6">
        <f t="shared" si="295"/>
        <v>921771</v>
      </c>
      <c r="H3820" s="6">
        <f t="shared" si="296"/>
        <v>704095</v>
      </c>
      <c r="I3820" s="6">
        <f t="shared" si="297"/>
        <v>217676</v>
      </c>
      <c r="J3820" s="6">
        <f t="shared" si="298"/>
        <v>474343</v>
      </c>
      <c r="K3820" s="6">
        <f t="shared" si="299"/>
        <v>447428</v>
      </c>
      <c r="L3820" s="5">
        <v>339322</v>
      </c>
      <c r="M3820" s="5">
        <v>0</v>
      </c>
      <c r="N3820" s="5">
        <v>0</v>
      </c>
      <c r="O3820" s="5">
        <v>0</v>
      </c>
      <c r="P3820" s="5">
        <v>339322</v>
      </c>
      <c r="Q3820" s="5">
        <v>0</v>
      </c>
      <c r="R3820" s="5">
        <v>364773</v>
      </c>
      <c r="S3820" s="5">
        <v>0</v>
      </c>
      <c r="T3820" s="5">
        <v>0</v>
      </c>
      <c r="U3820" s="5">
        <v>0</v>
      </c>
      <c r="V3820" s="5">
        <v>364773</v>
      </c>
      <c r="W3820" s="5">
        <v>0</v>
      </c>
      <c r="X3820" s="5">
        <v>108106</v>
      </c>
      <c r="Y3820" s="5">
        <v>0</v>
      </c>
      <c r="Z3820" s="5">
        <v>20300</v>
      </c>
      <c r="AA3820" s="5">
        <v>0</v>
      </c>
      <c r="AB3820" s="5">
        <v>84496</v>
      </c>
      <c r="AC3820" s="5">
        <v>3310</v>
      </c>
      <c r="AD3820" s="5">
        <v>109570</v>
      </c>
      <c r="AE3820" s="5">
        <v>0</v>
      </c>
      <c r="AF3820" s="5">
        <v>0</v>
      </c>
      <c r="AG3820" s="5">
        <v>0</v>
      </c>
      <c r="AH3820" s="5">
        <v>109284</v>
      </c>
      <c r="AI3820" s="5">
        <v>286</v>
      </c>
    </row>
    <row r="3821" spans="1:35">
      <c r="A3821" s="4" t="s">
        <v>241</v>
      </c>
      <c r="B3821" s="4" t="s">
        <v>242</v>
      </c>
      <c r="C3821" s="4" t="s">
        <v>64</v>
      </c>
      <c r="D3821" s="4">
        <v>2020</v>
      </c>
      <c r="E3821" s="4">
        <v>4</v>
      </c>
      <c r="F3821" s="7" t="b">
        <v>0</v>
      </c>
      <c r="G3821" s="6">
        <f t="shared" si="295"/>
        <v>911959</v>
      </c>
      <c r="H3821" s="6">
        <f t="shared" si="296"/>
        <v>736469</v>
      </c>
      <c r="I3821" s="6">
        <f t="shared" si="297"/>
        <v>175490</v>
      </c>
      <c r="J3821" s="6">
        <f t="shared" si="298"/>
        <v>473290</v>
      </c>
      <c r="K3821" s="6">
        <f t="shared" si="299"/>
        <v>438669</v>
      </c>
      <c r="L3821" s="5">
        <v>355322</v>
      </c>
      <c r="M3821" s="5">
        <v>0</v>
      </c>
      <c r="N3821" s="5">
        <v>0</v>
      </c>
      <c r="O3821" s="5">
        <v>0</v>
      </c>
      <c r="P3821" s="5">
        <v>355322</v>
      </c>
      <c r="Q3821" s="5">
        <v>0</v>
      </c>
      <c r="R3821" s="5">
        <v>381147</v>
      </c>
      <c r="S3821" s="5">
        <v>0</v>
      </c>
      <c r="T3821" s="5">
        <v>0</v>
      </c>
      <c r="U3821" s="5">
        <v>0</v>
      </c>
      <c r="V3821" s="5">
        <v>381147</v>
      </c>
      <c r="W3821" s="5">
        <v>0</v>
      </c>
      <c r="X3821" s="5">
        <v>83347</v>
      </c>
      <c r="Y3821" s="5">
        <v>0</v>
      </c>
      <c r="Z3821" s="5">
        <v>11400</v>
      </c>
      <c r="AA3821" s="5">
        <v>0</v>
      </c>
      <c r="AB3821" s="5">
        <v>66187</v>
      </c>
      <c r="AC3821" s="5">
        <v>5760</v>
      </c>
      <c r="AD3821" s="5">
        <v>92143</v>
      </c>
      <c r="AE3821" s="5">
        <v>0</v>
      </c>
      <c r="AF3821" s="5">
        <v>0</v>
      </c>
      <c r="AG3821" s="5">
        <v>0</v>
      </c>
      <c r="AH3821" s="5">
        <v>91313</v>
      </c>
      <c r="AI3821" s="5">
        <v>830</v>
      </c>
    </row>
    <row r="3822" spans="1:35">
      <c r="A3822" s="4" t="s">
        <v>241</v>
      </c>
      <c r="B3822" s="4" t="s">
        <v>242</v>
      </c>
      <c r="C3822" s="4" t="s">
        <v>65</v>
      </c>
      <c r="D3822" s="4">
        <v>2021</v>
      </c>
      <c r="E3822" s="4">
        <v>1</v>
      </c>
      <c r="F3822" s="7" t="b">
        <v>0</v>
      </c>
      <c r="G3822" s="6">
        <f t="shared" si="295"/>
        <v>814132</v>
      </c>
      <c r="H3822" s="6">
        <f t="shared" si="296"/>
        <v>646060</v>
      </c>
      <c r="I3822" s="6">
        <f t="shared" si="297"/>
        <v>168072</v>
      </c>
      <c r="J3822" s="6">
        <f t="shared" si="298"/>
        <v>415616</v>
      </c>
      <c r="K3822" s="6">
        <f t="shared" si="299"/>
        <v>398516</v>
      </c>
      <c r="L3822" s="5">
        <v>315890</v>
      </c>
      <c r="M3822" s="5">
        <v>0</v>
      </c>
      <c r="N3822" s="5">
        <v>0</v>
      </c>
      <c r="O3822" s="5">
        <v>0</v>
      </c>
      <c r="P3822" s="5">
        <v>315890</v>
      </c>
      <c r="Q3822" s="5">
        <v>0</v>
      </c>
      <c r="R3822" s="5">
        <v>330170</v>
      </c>
      <c r="S3822" s="5">
        <v>0</v>
      </c>
      <c r="T3822" s="5">
        <v>0</v>
      </c>
      <c r="U3822" s="5">
        <v>0</v>
      </c>
      <c r="V3822" s="5">
        <v>330170</v>
      </c>
      <c r="W3822" s="5">
        <v>0</v>
      </c>
      <c r="X3822" s="5">
        <v>82626</v>
      </c>
      <c r="Y3822" s="5">
        <v>0</v>
      </c>
      <c r="Z3822" s="5">
        <v>23700</v>
      </c>
      <c r="AA3822" s="5">
        <v>0</v>
      </c>
      <c r="AB3822" s="5">
        <v>58396</v>
      </c>
      <c r="AC3822" s="5">
        <v>530</v>
      </c>
      <c r="AD3822" s="5">
        <v>85446</v>
      </c>
      <c r="AE3822" s="5">
        <v>0</v>
      </c>
      <c r="AF3822" s="5">
        <v>1329</v>
      </c>
      <c r="AG3822" s="5">
        <v>0</v>
      </c>
      <c r="AH3822" s="5">
        <v>84089</v>
      </c>
      <c r="AI3822" s="5">
        <v>28</v>
      </c>
    </row>
    <row r="3823" spans="1:35">
      <c r="A3823" s="4" t="s">
        <v>241</v>
      </c>
      <c r="B3823" s="4" t="s">
        <v>242</v>
      </c>
      <c r="C3823" s="4" t="s">
        <v>66</v>
      </c>
      <c r="D3823" s="4">
        <v>2021</v>
      </c>
      <c r="E3823" s="4">
        <v>2</v>
      </c>
      <c r="F3823" s="7" t="b">
        <v>0</v>
      </c>
      <c r="G3823" s="6">
        <f t="shared" si="295"/>
        <v>1090635</v>
      </c>
      <c r="H3823" s="6">
        <f t="shared" si="296"/>
        <v>837144</v>
      </c>
      <c r="I3823" s="6">
        <f t="shared" si="297"/>
        <v>253491</v>
      </c>
      <c r="J3823" s="6">
        <f t="shared" si="298"/>
        <v>571409</v>
      </c>
      <c r="K3823" s="6">
        <f t="shared" si="299"/>
        <v>519226</v>
      </c>
      <c r="L3823" s="5">
        <v>412970</v>
      </c>
      <c r="M3823" s="5">
        <v>0</v>
      </c>
      <c r="N3823" s="5">
        <v>0</v>
      </c>
      <c r="O3823" s="5">
        <v>0</v>
      </c>
      <c r="P3823" s="5">
        <v>412970</v>
      </c>
      <c r="Q3823" s="5">
        <v>0</v>
      </c>
      <c r="R3823" s="5">
        <v>424174</v>
      </c>
      <c r="S3823" s="5">
        <v>0</v>
      </c>
      <c r="T3823" s="5">
        <v>0</v>
      </c>
      <c r="U3823" s="5">
        <v>0</v>
      </c>
      <c r="V3823" s="5">
        <v>424174</v>
      </c>
      <c r="W3823" s="5">
        <v>0</v>
      </c>
      <c r="X3823" s="5">
        <v>106256</v>
      </c>
      <c r="Y3823" s="5">
        <v>0</v>
      </c>
      <c r="Z3823" s="5">
        <v>13635</v>
      </c>
      <c r="AA3823" s="5">
        <v>0</v>
      </c>
      <c r="AB3823" s="5">
        <v>84375</v>
      </c>
      <c r="AC3823" s="5">
        <v>8246</v>
      </c>
      <c r="AD3823" s="5">
        <v>147235</v>
      </c>
      <c r="AE3823" s="5">
        <v>0</v>
      </c>
      <c r="AF3823" s="5">
        <v>0</v>
      </c>
      <c r="AG3823" s="5">
        <v>0</v>
      </c>
      <c r="AH3823" s="5">
        <v>147075</v>
      </c>
      <c r="AI3823" s="5">
        <v>160</v>
      </c>
    </row>
    <row r="3824" spans="1:35">
      <c r="A3824" s="4" t="s">
        <v>241</v>
      </c>
      <c r="B3824" s="4" t="s">
        <v>242</v>
      </c>
      <c r="C3824" s="4" t="s">
        <v>67</v>
      </c>
      <c r="D3824" s="4">
        <v>2021</v>
      </c>
      <c r="E3824" s="4">
        <v>3</v>
      </c>
      <c r="F3824" s="7" t="b">
        <v>0</v>
      </c>
      <c r="G3824" s="6">
        <f t="shared" si="295"/>
        <v>1129479</v>
      </c>
      <c r="H3824" s="6">
        <f t="shared" si="296"/>
        <v>861802</v>
      </c>
      <c r="I3824" s="6">
        <f t="shared" si="297"/>
        <v>267677</v>
      </c>
      <c r="J3824" s="6">
        <f t="shared" si="298"/>
        <v>566397</v>
      </c>
      <c r="K3824" s="6">
        <f t="shared" si="299"/>
        <v>563082</v>
      </c>
      <c r="L3824" s="5">
        <v>438777</v>
      </c>
      <c r="M3824" s="5">
        <v>0</v>
      </c>
      <c r="N3824" s="5">
        <v>0</v>
      </c>
      <c r="O3824" s="5">
        <v>0</v>
      </c>
      <c r="P3824" s="5">
        <v>438777</v>
      </c>
      <c r="Q3824" s="5">
        <v>0</v>
      </c>
      <c r="R3824" s="5">
        <v>423025</v>
      </c>
      <c r="S3824" s="5">
        <v>0</v>
      </c>
      <c r="T3824" s="5">
        <v>0</v>
      </c>
      <c r="U3824" s="5">
        <v>0</v>
      </c>
      <c r="V3824" s="5">
        <v>423025</v>
      </c>
      <c r="W3824" s="5">
        <v>0</v>
      </c>
      <c r="X3824" s="5">
        <v>124305</v>
      </c>
      <c r="Y3824" s="5">
        <v>0</v>
      </c>
      <c r="Z3824" s="5">
        <v>17600</v>
      </c>
      <c r="AA3824" s="5">
        <v>0</v>
      </c>
      <c r="AB3824" s="5">
        <v>99280</v>
      </c>
      <c r="AC3824" s="5">
        <v>7425</v>
      </c>
      <c r="AD3824" s="5">
        <v>143372</v>
      </c>
      <c r="AE3824" s="5">
        <v>0</v>
      </c>
      <c r="AF3824" s="5">
        <v>510</v>
      </c>
      <c r="AG3824" s="5">
        <v>0</v>
      </c>
      <c r="AH3824" s="5">
        <v>142046</v>
      </c>
      <c r="AI3824" s="5">
        <v>816</v>
      </c>
    </row>
    <row r="3825" spans="1:35">
      <c r="A3825" s="4" t="s">
        <v>241</v>
      </c>
      <c r="B3825" s="4" t="s">
        <v>242</v>
      </c>
      <c r="C3825" s="4" t="s">
        <v>68</v>
      </c>
      <c r="D3825" s="4">
        <v>2021</v>
      </c>
      <c r="E3825" s="4">
        <v>4</v>
      </c>
      <c r="F3825" s="7" t="b">
        <v>0</v>
      </c>
      <c r="G3825" s="6">
        <f t="shared" si="295"/>
        <v>1029661</v>
      </c>
      <c r="H3825" s="6">
        <f t="shared" si="296"/>
        <v>826582</v>
      </c>
      <c r="I3825" s="6">
        <f t="shared" si="297"/>
        <v>203079</v>
      </c>
      <c r="J3825" s="6">
        <f t="shared" si="298"/>
        <v>515621</v>
      </c>
      <c r="K3825" s="6">
        <f t="shared" si="299"/>
        <v>514040</v>
      </c>
      <c r="L3825" s="5">
        <v>416972</v>
      </c>
      <c r="M3825" s="5">
        <v>0</v>
      </c>
      <c r="N3825" s="5">
        <v>0</v>
      </c>
      <c r="O3825" s="5">
        <v>0</v>
      </c>
      <c r="P3825" s="5">
        <v>416972</v>
      </c>
      <c r="Q3825" s="5">
        <v>0</v>
      </c>
      <c r="R3825" s="5">
        <v>409610</v>
      </c>
      <c r="S3825" s="5">
        <v>0</v>
      </c>
      <c r="T3825" s="5">
        <v>0</v>
      </c>
      <c r="U3825" s="5">
        <v>0</v>
      </c>
      <c r="V3825" s="5">
        <v>409610</v>
      </c>
      <c r="W3825" s="5">
        <v>0</v>
      </c>
      <c r="X3825" s="5">
        <v>97068</v>
      </c>
      <c r="Y3825" s="5">
        <v>0</v>
      </c>
      <c r="Z3825" s="5">
        <v>12800</v>
      </c>
      <c r="AA3825" s="5">
        <v>0</v>
      </c>
      <c r="AB3825" s="5">
        <v>75943</v>
      </c>
      <c r="AC3825" s="5">
        <v>8325</v>
      </c>
      <c r="AD3825" s="5">
        <v>106011</v>
      </c>
      <c r="AE3825" s="5">
        <v>0</v>
      </c>
      <c r="AF3825" s="5">
        <v>1230</v>
      </c>
      <c r="AG3825" s="5">
        <v>0</v>
      </c>
      <c r="AH3825" s="5">
        <v>103753</v>
      </c>
      <c r="AI3825" s="5">
        <v>1028</v>
      </c>
    </row>
    <row r="3826" spans="1:35">
      <c r="A3826" s="4" t="s">
        <v>241</v>
      </c>
      <c r="B3826" s="4" t="s">
        <v>242</v>
      </c>
      <c r="C3826" s="4" t="s">
        <v>69</v>
      </c>
      <c r="D3826" s="4">
        <v>2022</v>
      </c>
      <c r="E3826" s="4">
        <v>1</v>
      </c>
      <c r="F3826" s="7" t="b">
        <v>0</v>
      </c>
      <c r="G3826" s="6">
        <f t="shared" si="295"/>
        <v>1016311</v>
      </c>
      <c r="H3826" s="6">
        <f t="shared" si="296"/>
        <v>800091</v>
      </c>
      <c r="I3826" s="6">
        <f t="shared" si="297"/>
        <v>216220</v>
      </c>
      <c r="J3826" s="6">
        <f t="shared" si="298"/>
        <v>526745</v>
      </c>
      <c r="K3826" s="6">
        <f t="shared" si="299"/>
        <v>489566</v>
      </c>
      <c r="L3826" s="5">
        <v>389095</v>
      </c>
      <c r="M3826" s="5">
        <v>0</v>
      </c>
      <c r="N3826" s="5">
        <v>0</v>
      </c>
      <c r="O3826" s="5">
        <v>0</v>
      </c>
      <c r="P3826" s="5">
        <v>389095</v>
      </c>
      <c r="Q3826" s="5">
        <v>0</v>
      </c>
      <c r="R3826" s="5">
        <v>410996</v>
      </c>
      <c r="S3826" s="5">
        <v>0</v>
      </c>
      <c r="T3826" s="5">
        <v>0</v>
      </c>
      <c r="U3826" s="5">
        <v>0</v>
      </c>
      <c r="V3826" s="5">
        <v>410996</v>
      </c>
      <c r="W3826" s="5">
        <v>0</v>
      </c>
      <c r="X3826" s="5">
        <v>100471</v>
      </c>
      <c r="Y3826" s="5">
        <v>0</v>
      </c>
      <c r="Z3826" s="5">
        <v>11800</v>
      </c>
      <c r="AA3826" s="5">
        <v>0</v>
      </c>
      <c r="AB3826" s="5">
        <v>81451</v>
      </c>
      <c r="AC3826" s="5">
        <v>7220</v>
      </c>
      <c r="AD3826" s="5">
        <v>115749</v>
      </c>
      <c r="AE3826" s="5">
        <v>0</v>
      </c>
      <c r="AF3826" s="5">
        <v>4144</v>
      </c>
      <c r="AG3826" s="5">
        <v>0</v>
      </c>
      <c r="AH3826" s="5">
        <v>110339</v>
      </c>
      <c r="AI3826" s="5">
        <v>1266</v>
      </c>
    </row>
    <row r="3827" spans="1:35">
      <c r="A3827" s="4" t="s">
        <v>241</v>
      </c>
      <c r="B3827" s="4" t="s">
        <v>242</v>
      </c>
      <c r="C3827" s="4" t="s">
        <v>70</v>
      </c>
      <c r="D3827" s="4">
        <v>2022</v>
      </c>
      <c r="E3827" s="4">
        <v>2</v>
      </c>
      <c r="F3827" s="7" t="b">
        <v>0</v>
      </c>
      <c r="G3827" s="6">
        <f t="shared" si="295"/>
        <v>1003862</v>
      </c>
      <c r="H3827" s="6">
        <f t="shared" si="296"/>
        <v>706663</v>
      </c>
      <c r="I3827" s="6">
        <f t="shared" si="297"/>
        <v>297199</v>
      </c>
      <c r="J3827" s="6">
        <f t="shared" si="298"/>
        <v>493936</v>
      </c>
      <c r="K3827" s="6">
        <f t="shared" si="299"/>
        <v>509926</v>
      </c>
      <c r="L3827" s="5">
        <v>365213</v>
      </c>
      <c r="M3827" s="5">
        <v>0</v>
      </c>
      <c r="N3827" s="5">
        <v>0</v>
      </c>
      <c r="O3827" s="5">
        <v>0</v>
      </c>
      <c r="P3827" s="5">
        <v>365213</v>
      </c>
      <c r="Q3827" s="5">
        <v>0</v>
      </c>
      <c r="R3827" s="5">
        <v>341450</v>
      </c>
      <c r="S3827" s="5">
        <v>0</v>
      </c>
      <c r="T3827" s="5">
        <v>0</v>
      </c>
      <c r="U3827" s="5">
        <v>0</v>
      </c>
      <c r="V3827" s="5">
        <v>341450</v>
      </c>
      <c r="W3827" s="5">
        <v>0</v>
      </c>
      <c r="X3827" s="5">
        <v>144713</v>
      </c>
      <c r="Y3827" s="5">
        <v>0</v>
      </c>
      <c r="Z3827" s="5">
        <v>21200</v>
      </c>
      <c r="AA3827" s="5">
        <v>0</v>
      </c>
      <c r="AB3827" s="5">
        <v>111618</v>
      </c>
      <c r="AC3827" s="5">
        <v>11895</v>
      </c>
      <c r="AD3827" s="5">
        <v>152486</v>
      </c>
      <c r="AE3827" s="5">
        <v>0</v>
      </c>
      <c r="AF3827" s="5">
        <v>1277</v>
      </c>
      <c r="AG3827" s="5">
        <v>0</v>
      </c>
      <c r="AH3827" s="5">
        <v>150119</v>
      </c>
      <c r="AI3827" s="5">
        <v>1090</v>
      </c>
    </row>
    <row r="3828" spans="1:35">
      <c r="A3828" s="4" t="s">
        <v>241</v>
      </c>
      <c r="B3828" s="4" t="s">
        <v>242</v>
      </c>
      <c r="C3828" s="4" t="s">
        <v>71</v>
      </c>
      <c r="D3828" s="4">
        <v>2022</v>
      </c>
      <c r="E3828" s="4">
        <v>3</v>
      </c>
      <c r="F3828" s="7" t="b">
        <v>0</v>
      </c>
      <c r="G3828" s="6">
        <f t="shared" si="295"/>
        <v>1136631</v>
      </c>
      <c r="H3828" s="6">
        <f t="shared" si="296"/>
        <v>830494</v>
      </c>
      <c r="I3828" s="6">
        <f t="shared" si="297"/>
        <v>306137</v>
      </c>
      <c r="J3828" s="6">
        <f t="shared" si="298"/>
        <v>561382</v>
      </c>
      <c r="K3828" s="6">
        <f t="shared" si="299"/>
        <v>575249</v>
      </c>
      <c r="L3828" s="5">
        <v>427876</v>
      </c>
      <c r="M3828" s="5">
        <v>0</v>
      </c>
      <c r="N3828" s="5">
        <v>0</v>
      </c>
      <c r="O3828" s="5">
        <v>0</v>
      </c>
      <c r="P3828" s="5">
        <v>427876</v>
      </c>
      <c r="Q3828" s="5">
        <v>0</v>
      </c>
      <c r="R3828" s="5">
        <v>402618</v>
      </c>
      <c r="S3828" s="5">
        <v>0</v>
      </c>
      <c r="T3828" s="5">
        <v>0</v>
      </c>
      <c r="U3828" s="5">
        <v>0</v>
      </c>
      <c r="V3828" s="5">
        <v>402618</v>
      </c>
      <c r="W3828" s="5">
        <v>0</v>
      </c>
      <c r="X3828" s="5">
        <v>147373</v>
      </c>
      <c r="Y3828" s="5">
        <v>0</v>
      </c>
      <c r="Z3828" s="5">
        <v>17217</v>
      </c>
      <c r="AA3828" s="5">
        <v>0</v>
      </c>
      <c r="AB3828" s="5">
        <v>115645</v>
      </c>
      <c r="AC3828" s="5">
        <v>14511</v>
      </c>
      <c r="AD3828" s="5">
        <v>158764</v>
      </c>
      <c r="AE3828" s="5">
        <v>0</v>
      </c>
      <c r="AF3828" s="5">
        <v>0</v>
      </c>
      <c r="AG3828" s="5">
        <v>0</v>
      </c>
      <c r="AH3828" s="5">
        <v>156506</v>
      </c>
      <c r="AI3828" s="5">
        <v>2258</v>
      </c>
    </row>
    <row r="3829" spans="1:35">
      <c r="A3829" s="4" t="s">
        <v>241</v>
      </c>
      <c r="B3829" s="4" t="s">
        <v>242</v>
      </c>
      <c r="C3829" s="4" t="s">
        <v>72</v>
      </c>
      <c r="D3829" s="4">
        <v>2022</v>
      </c>
      <c r="E3829" s="4">
        <v>4</v>
      </c>
      <c r="F3829" s="7" t="b">
        <v>0</v>
      </c>
      <c r="G3829" s="6">
        <f t="shared" si="295"/>
        <v>1126228</v>
      </c>
      <c r="H3829" s="6">
        <f t="shared" si="296"/>
        <v>887610</v>
      </c>
      <c r="I3829" s="6">
        <f t="shared" si="297"/>
        <v>238618</v>
      </c>
      <c r="J3829" s="6">
        <f t="shared" si="298"/>
        <v>556622</v>
      </c>
      <c r="K3829" s="6">
        <f t="shared" si="299"/>
        <v>569606</v>
      </c>
      <c r="L3829" s="5">
        <v>450758</v>
      </c>
      <c r="M3829" s="5">
        <v>0</v>
      </c>
      <c r="N3829" s="5">
        <v>0</v>
      </c>
      <c r="O3829" s="5">
        <v>0</v>
      </c>
      <c r="P3829" s="5">
        <v>450758</v>
      </c>
      <c r="Q3829" s="5">
        <v>0</v>
      </c>
      <c r="R3829" s="5">
        <v>436852</v>
      </c>
      <c r="S3829" s="5">
        <v>0</v>
      </c>
      <c r="T3829" s="5">
        <v>0</v>
      </c>
      <c r="U3829" s="5">
        <v>0</v>
      </c>
      <c r="V3829" s="5">
        <v>436852</v>
      </c>
      <c r="W3829" s="5">
        <v>0</v>
      </c>
      <c r="X3829" s="5">
        <v>118848</v>
      </c>
      <c r="Y3829" s="5">
        <v>0</v>
      </c>
      <c r="Z3829" s="5">
        <v>18000</v>
      </c>
      <c r="AA3829" s="5">
        <v>0</v>
      </c>
      <c r="AB3829" s="5">
        <v>90915</v>
      </c>
      <c r="AC3829" s="5">
        <v>9933</v>
      </c>
      <c r="AD3829" s="5">
        <v>119770</v>
      </c>
      <c r="AE3829" s="5">
        <v>0</v>
      </c>
      <c r="AF3829" s="5">
        <v>0</v>
      </c>
      <c r="AG3829" s="5">
        <v>0</v>
      </c>
      <c r="AH3829" s="5">
        <v>118018</v>
      </c>
      <c r="AI3829" s="5">
        <v>1752</v>
      </c>
    </row>
    <row r="3830" spans="1:35">
      <c r="A3830" s="4" t="s">
        <v>241</v>
      </c>
      <c r="B3830" s="4" t="s">
        <v>242</v>
      </c>
      <c r="C3830" s="4" t="s">
        <v>73</v>
      </c>
      <c r="D3830" s="4">
        <v>2023</v>
      </c>
      <c r="E3830" s="4">
        <v>1</v>
      </c>
      <c r="F3830" s="7" t="b">
        <v>0</v>
      </c>
      <c r="G3830" s="6">
        <f t="shared" si="295"/>
        <v>1068136</v>
      </c>
      <c r="H3830" s="6">
        <f t="shared" si="296"/>
        <v>787055</v>
      </c>
      <c r="I3830" s="6">
        <f t="shared" si="297"/>
        <v>281081</v>
      </c>
      <c r="J3830" s="6">
        <f t="shared" si="298"/>
        <v>542099</v>
      </c>
      <c r="K3830" s="6">
        <f t="shared" si="299"/>
        <v>526037</v>
      </c>
      <c r="L3830" s="5">
        <v>397750</v>
      </c>
      <c r="M3830" s="5">
        <v>0</v>
      </c>
      <c r="N3830" s="5">
        <v>0</v>
      </c>
      <c r="O3830" s="5">
        <v>0</v>
      </c>
      <c r="P3830" s="5">
        <v>397750</v>
      </c>
      <c r="Q3830" s="5">
        <v>0</v>
      </c>
      <c r="R3830" s="5">
        <v>389305</v>
      </c>
      <c r="S3830" s="5">
        <v>0</v>
      </c>
      <c r="T3830" s="5">
        <v>0</v>
      </c>
      <c r="U3830" s="5">
        <v>0</v>
      </c>
      <c r="V3830" s="5">
        <v>389305</v>
      </c>
      <c r="W3830" s="5">
        <v>0</v>
      </c>
      <c r="X3830" s="5">
        <v>128287</v>
      </c>
      <c r="Y3830" s="5">
        <v>0</v>
      </c>
      <c r="Z3830" s="5">
        <v>14800</v>
      </c>
      <c r="AA3830" s="5">
        <v>0</v>
      </c>
      <c r="AB3830" s="5">
        <v>107737</v>
      </c>
      <c r="AC3830" s="5">
        <v>5750</v>
      </c>
      <c r="AD3830" s="5">
        <v>152794</v>
      </c>
      <c r="AE3830" s="5">
        <v>0</v>
      </c>
      <c r="AF3830" s="5">
        <v>6609</v>
      </c>
      <c r="AG3830" s="5">
        <v>0</v>
      </c>
      <c r="AH3830" s="5">
        <v>144894</v>
      </c>
      <c r="AI3830" s="5">
        <v>1291</v>
      </c>
    </row>
    <row r="3831" spans="1:35">
      <c r="A3831" s="4" t="s">
        <v>241</v>
      </c>
      <c r="B3831" s="4" t="s">
        <v>242</v>
      </c>
      <c r="C3831" s="4" t="s">
        <v>74</v>
      </c>
      <c r="D3831" s="4">
        <v>2023</v>
      </c>
      <c r="E3831" s="4">
        <v>2</v>
      </c>
      <c r="F3831" s="7" t="b">
        <v>0</v>
      </c>
      <c r="G3831" s="6">
        <f t="shared" si="295"/>
        <v>1164234</v>
      </c>
      <c r="H3831" s="6">
        <f t="shared" si="296"/>
        <v>859136</v>
      </c>
      <c r="I3831" s="6">
        <f t="shared" si="297"/>
        <v>305098</v>
      </c>
      <c r="J3831" s="6">
        <f t="shared" si="298"/>
        <v>591522</v>
      </c>
      <c r="K3831" s="6">
        <f t="shared" si="299"/>
        <v>572712</v>
      </c>
      <c r="L3831" s="5">
        <v>426465</v>
      </c>
      <c r="M3831" s="5">
        <v>0</v>
      </c>
      <c r="N3831" s="5">
        <v>0</v>
      </c>
      <c r="O3831" s="5">
        <v>0</v>
      </c>
      <c r="P3831" s="5">
        <v>426465</v>
      </c>
      <c r="Q3831" s="5">
        <v>0</v>
      </c>
      <c r="R3831" s="5">
        <v>432671</v>
      </c>
      <c r="S3831" s="5">
        <v>0</v>
      </c>
      <c r="T3831" s="5">
        <v>0</v>
      </c>
      <c r="U3831" s="5">
        <v>0</v>
      </c>
      <c r="V3831" s="5">
        <v>432671</v>
      </c>
      <c r="W3831" s="5">
        <v>0</v>
      </c>
      <c r="X3831" s="5">
        <v>146247</v>
      </c>
      <c r="Y3831" s="5">
        <v>0</v>
      </c>
      <c r="Z3831" s="5">
        <v>12850</v>
      </c>
      <c r="AA3831" s="5">
        <v>0</v>
      </c>
      <c r="AB3831" s="5">
        <v>129245</v>
      </c>
      <c r="AC3831" s="5">
        <v>4152</v>
      </c>
      <c r="AD3831" s="5">
        <v>158851</v>
      </c>
      <c r="AE3831" s="5">
        <v>0</v>
      </c>
      <c r="AF3831" s="5">
        <v>0</v>
      </c>
      <c r="AG3831" s="5">
        <v>0</v>
      </c>
      <c r="AH3831" s="5">
        <v>158081</v>
      </c>
      <c r="AI3831" s="5">
        <v>770</v>
      </c>
    </row>
    <row r="3832" spans="1:35">
      <c r="A3832" s="4" t="s">
        <v>241</v>
      </c>
      <c r="B3832" s="4" t="s">
        <v>242</v>
      </c>
      <c r="C3832" s="4" t="s">
        <v>75</v>
      </c>
      <c r="D3832" s="4">
        <v>2023</v>
      </c>
      <c r="E3832" s="4">
        <v>3</v>
      </c>
      <c r="F3832" s="7" t="b">
        <v>0</v>
      </c>
      <c r="G3832" s="6">
        <f t="shared" si="295"/>
        <v>1155959</v>
      </c>
      <c r="H3832" s="6">
        <f t="shared" si="296"/>
        <v>862035</v>
      </c>
      <c r="I3832" s="6">
        <f t="shared" si="297"/>
        <v>293924</v>
      </c>
      <c r="J3832" s="6">
        <f t="shared" si="298"/>
        <v>594975</v>
      </c>
      <c r="K3832" s="6">
        <f t="shared" si="299"/>
        <v>560984</v>
      </c>
      <c r="L3832" s="5">
        <v>425790</v>
      </c>
      <c r="M3832" s="5">
        <v>0</v>
      </c>
      <c r="N3832" s="5">
        <v>0</v>
      </c>
      <c r="O3832" s="5">
        <v>0</v>
      </c>
      <c r="P3832" s="5">
        <v>425790</v>
      </c>
      <c r="Q3832" s="5">
        <v>0</v>
      </c>
      <c r="R3832" s="5">
        <v>436245</v>
      </c>
      <c r="S3832" s="5">
        <v>0</v>
      </c>
      <c r="T3832" s="5">
        <v>0</v>
      </c>
      <c r="U3832" s="5">
        <v>0</v>
      </c>
      <c r="V3832" s="5">
        <v>436245</v>
      </c>
      <c r="W3832" s="5">
        <v>0</v>
      </c>
      <c r="X3832" s="5">
        <v>135194</v>
      </c>
      <c r="Y3832" s="5">
        <v>0</v>
      </c>
      <c r="Z3832" s="5">
        <v>2700</v>
      </c>
      <c r="AA3832" s="5">
        <v>0</v>
      </c>
      <c r="AB3832" s="5">
        <v>132494</v>
      </c>
      <c r="AC3832" s="5">
        <v>0</v>
      </c>
      <c r="AD3832" s="5">
        <v>158730</v>
      </c>
      <c r="AE3832" s="5">
        <v>0</v>
      </c>
      <c r="AF3832" s="5">
        <v>0</v>
      </c>
      <c r="AG3832" s="5">
        <v>0</v>
      </c>
      <c r="AH3832" s="5">
        <v>158730</v>
      </c>
      <c r="AI3832" s="5">
        <v>0</v>
      </c>
    </row>
    <row r="3833" spans="1:35">
      <c r="A3833" s="4" t="s">
        <v>241</v>
      </c>
      <c r="B3833" s="4" t="s">
        <v>242</v>
      </c>
      <c r="C3833" s="4" t="s">
        <v>76</v>
      </c>
      <c r="D3833" s="4">
        <v>2023</v>
      </c>
      <c r="E3833" s="4">
        <v>4</v>
      </c>
      <c r="F3833" s="7" t="b">
        <v>0</v>
      </c>
      <c r="G3833" s="6">
        <f t="shared" si="295"/>
        <v>1182104</v>
      </c>
      <c r="H3833" s="6">
        <f t="shared" si="296"/>
        <v>925715</v>
      </c>
      <c r="I3833" s="6">
        <f t="shared" si="297"/>
        <v>256389</v>
      </c>
      <c r="J3833" s="6">
        <f t="shared" si="298"/>
        <v>585993</v>
      </c>
      <c r="K3833" s="6">
        <f t="shared" si="299"/>
        <v>596111</v>
      </c>
      <c r="L3833" s="5">
        <v>466255</v>
      </c>
      <c r="M3833" s="5">
        <v>0</v>
      </c>
      <c r="N3833" s="5">
        <v>0</v>
      </c>
      <c r="O3833" s="5">
        <v>0</v>
      </c>
      <c r="P3833" s="5">
        <v>466255</v>
      </c>
      <c r="Q3833" s="5">
        <v>0</v>
      </c>
      <c r="R3833" s="5">
        <v>459460</v>
      </c>
      <c r="S3833" s="5">
        <v>0</v>
      </c>
      <c r="T3833" s="5">
        <v>0</v>
      </c>
      <c r="U3833" s="5">
        <v>0</v>
      </c>
      <c r="V3833" s="5">
        <v>459460</v>
      </c>
      <c r="W3833" s="5">
        <v>0</v>
      </c>
      <c r="X3833" s="5">
        <v>129856</v>
      </c>
      <c r="Y3833" s="5">
        <v>0</v>
      </c>
      <c r="Z3833" s="5">
        <v>24900</v>
      </c>
      <c r="AA3833" s="5">
        <v>0</v>
      </c>
      <c r="AB3833" s="5">
        <v>104956</v>
      </c>
      <c r="AC3833" s="5">
        <v>0</v>
      </c>
      <c r="AD3833" s="5">
        <v>126533</v>
      </c>
      <c r="AE3833" s="5">
        <v>0</v>
      </c>
      <c r="AF3833" s="5">
        <v>0</v>
      </c>
      <c r="AG3833" s="5">
        <v>0</v>
      </c>
      <c r="AH3833" s="5">
        <v>126533</v>
      </c>
      <c r="AI3833" s="5">
        <v>0</v>
      </c>
    </row>
    <row r="3834" spans="1:35">
      <c r="A3834" s="4" t="s">
        <v>241</v>
      </c>
      <c r="B3834" s="4" t="s">
        <v>242</v>
      </c>
      <c r="C3834" s="4" t="s">
        <v>77</v>
      </c>
      <c r="D3834" s="4">
        <v>2024</v>
      </c>
      <c r="E3834" s="4">
        <v>1</v>
      </c>
      <c r="F3834" s="7" t="b">
        <v>0</v>
      </c>
      <c r="G3834" s="6">
        <f t="shared" si="295"/>
        <v>1026109</v>
      </c>
      <c r="H3834" s="6">
        <f t="shared" si="296"/>
        <v>742669</v>
      </c>
      <c r="I3834" s="6">
        <f t="shared" si="297"/>
        <v>283440</v>
      </c>
      <c r="J3834" s="6">
        <f t="shared" si="298"/>
        <v>510577</v>
      </c>
      <c r="K3834" s="6">
        <f t="shared" si="299"/>
        <v>515532</v>
      </c>
      <c r="L3834" s="5">
        <v>361762</v>
      </c>
      <c r="M3834" s="5">
        <v>0</v>
      </c>
      <c r="N3834" s="5">
        <v>0</v>
      </c>
      <c r="O3834" s="5">
        <v>0</v>
      </c>
      <c r="P3834" s="5">
        <v>361762</v>
      </c>
      <c r="Q3834" s="5">
        <v>0</v>
      </c>
      <c r="R3834" s="5">
        <v>380907</v>
      </c>
      <c r="S3834" s="5">
        <v>0</v>
      </c>
      <c r="T3834" s="5">
        <v>0</v>
      </c>
      <c r="U3834" s="5">
        <v>0</v>
      </c>
      <c r="V3834" s="5">
        <v>380907</v>
      </c>
      <c r="W3834" s="5">
        <v>0</v>
      </c>
      <c r="X3834" s="5">
        <v>153770</v>
      </c>
      <c r="Y3834" s="5">
        <v>0</v>
      </c>
      <c r="Z3834" s="5">
        <v>49500</v>
      </c>
      <c r="AA3834" s="5">
        <v>0</v>
      </c>
      <c r="AB3834" s="5">
        <v>104270</v>
      </c>
      <c r="AC3834" s="5">
        <v>0</v>
      </c>
      <c r="AD3834" s="5">
        <v>129670</v>
      </c>
      <c r="AE3834" s="5">
        <v>0</v>
      </c>
      <c r="AF3834" s="5">
        <v>0</v>
      </c>
      <c r="AG3834" s="5">
        <v>0</v>
      </c>
      <c r="AH3834" s="5">
        <v>129670</v>
      </c>
      <c r="AI3834" s="5">
        <v>0</v>
      </c>
    </row>
    <row r="3835" spans="1:35">
      <c r="A3835" s="4" t="s">
        <v>241</v>
      </c>
      <c r="B3835" s="4" t="s">
        <v>242</v>
      </c>
      <c r="C3835" s="4" t="s">
        <v>78</v>
      </c>
      <c r="D3835" s="4">
        <v>2024</v>
      </c>
      <c r="E3835" s="4">
        <v>2</v>
      </c>
      <c r="F3835" s="7" t="b">
        <v>0</v>
      </c>
      <c r="G3835" s="6">
        <f t="shared" si="295"/>
        <v>1247102</v>
      </c>
      <c r="H3835" s="6">
        <f t="shared" si="296"/>
        <v>890673</v>
      </c>
      <c r="I3835" s="6">
        <f t="shared" si="297"/>
        <v>356429</v>
      </c>
      <c r="J3835" s="6">
        <f t="shared" si="298"/>
        <v>611024</v>
      </c>
      <c r="K3835" s="6">
        <f t="shared" si="299"/>
        <v>636078</v>
      </c>
      <c r="L3835" s="5">
        <v>442890</v>
      </c>
      <c r="M3835" s="5">
        <v>0</v>
      </c>
      <c r="N3835" s="5">
        <v>0</v>
      </c>
      <c r="O3835" s="5">
        <v>0</v>
      </c>
      <c r="P3835" s="5">
        <v>442890</v>
      </c>
      <c r="Q3835" s="5">
        <v>0</v>
      </c>
      <c r="R3835" s="5">
        <v>447783</v>
      </c>
      <c r="S3835" s="5">
        <v>0</v>
      </c>
      <c r="T3835" s="5">
        <v>0</v>
      </c>
      <c r="U3835" s="5">
        <v>0</v>
      </c>
      <c r="V3835" s="5">
        <v>447783</v>
      </c>
      <c r="W3835" s="5">
        <v>0</v>
      </c>
      <c r="X3835" s="5">
        <v>193188</v>
      </c>
      <c r="Y3835" s="5">
        <v>0</v>
      </c>
      <c r="Z3835" s="5">
        <v>59900</v>
      </c>
      <c r="AA3835" s="5">
        <v>0</v>
      </c>
      <c r="AB3835" s="5">
        <v>133288</v>
      </c>
      <c r="AC3835" s="5">
        <v>0</v>
      </c>
      <c r="AD3835" s="5">
        <v>163241</v>
      </c>
      <c r="AE3835" s="5">
        <v>0</v>
      </c>
      <c r="AF3835" s="5">
        <v>0</v>
      </c>
      <c r="AG3835" s="5">
        <v>0</v>
      </c>
      <c r="AH3835" s="5">
        <v>163241</v>
      </c>
      <c r="AI3835" s="5">
        <v>0</v>
      </c>
    </row>
    <row r="3836" spans="1:35">
      <c r="A3836" s="4" t="s">
        <v>241</v>
      </c>
      <c r="B3836" s="4" t="s">
        <v>242</v>
      </c>
      <c r="C3836" s="4" t="s">
        <v>79</v>
      </c>
      <c r="D3836" s="4">
        <v>2024</v>
      </c>
      <c r="E3836" s="4">
        <v>3</v>
      </c>
      <c r="F3836" s="7" t="b">
        <v>0</v>
      </c>
      <c r="G3836" s="6">
        <f t="shared" si="295"/>
        <v>1301669</v>
      </c>
      <c r="H3836" s="6">
        <f t="shared" si="296"/>
        <v>959472</v>
      </c>
      <c r="I3836" s="6">
        <f t="shared" si="297"/>
        <v>342197</v>
      </c>
      <c r="J3836" s="6">
        <f t="shared" si="298"/>
        <v>638080</v>
      </c>
      <c r="K3836" s="6">
        <f t="shared" si="299"/>
        <v>663589</v>
      </c>
      <c r="L3836" s="5">
        <v>486089</v>
      </c>
      <c r="M3836" s="5">
        <v>0</v>
      </c>
      <c r="N3836" s="5">
        <v>0</v>
      </c>
      <c r="O3836" s="5">
        <v>0</v>
      </c>
      <c r="P3836" s="5">
        <v>482510</v>
      </c>
      <c r="Q3836" s="5">
        <v>3579</v>
      </c>
      <c r="R3836" s="5">
        <v>473383</v>
      </c>
      <c r="S3836" s="5">
        <v>0</v>
      </c>
      <c r="T3836" s="5">
        <v>0</v>
      </c>
      <c r="U3836" s="5">
        <v>0</v>
      </c>
      <c r="V3836" s="5">
        <v>473383</v>
      </c>
      <c r="W3836" s="5">
        <v>0</v>
      </c>
      <c r="X3836" s="5">
        <v>177500</v>
      </c>
      <c r="Y3836" s="5">
        <v>0</v>
      </c>
      <c r="Z3836" s="5">
        <v>39600</v>
      </c>
      <c r="AA3836" s="5">
        <v>0</v>
      </c>
      <c r="AB3836" s="5">
        <v>137900</v>
      </c>
      <c r="AC3836" s="5">
        <v>0</v>
      </c>
      <c r="AD3836" s="5">
        <v>164697</v>
      </c>
      <c r="AE3836" s="5">
        <v>0</v>
      </c>
      <c r="AF3836" s="5">
        <v>0</v>
      </c>
      <c r="AG3836" s="5">
        <v>0</v>
      </c>
      <c r="AH3836" s="5">
        <v>164697</v>
      </c>
      <c r="AI3836" s="5">
        <v>0</v>
      </c>
    </row>
    <row r="3837" spans="1:35">
      <c r="A3837" s="4" t="s">
        <v>241</v>
      </c>
      <c r="B3837" s="4" t="s">
        <v>242</v>
      </c>
      <c r="C3837" s="4" t="s">
        <v>80</v>
      </c>
      <c r="D3837" s="4">
        <v>2024</v>
      </c>
      <c r="E3837" s="4">
        <v>4</v>
      </c>
      <c r="F3837" s="7" t="b">
        <v>0</v>
      </c>
      <c r="G3837" s="6">
        <f t="shared" si="295"/>
        <v>1103521</v>
      </c>
      <c r="H3837" s="6">
        <f t="shared" si="296"/>
        <v>844195</v>
      </c>
      <c r="I3837" s="6">
        <f t="shared" si="297"/>
        <v>259326</v>
      </c>
      <c r="J3837" s="6">
        <f t="shared" si="298"/>
        <v>549908</v>
      </c>
      <c r="K3837" s="6">
        <f t="shared" si="299"/>
        <v>553613</v>
      </c>
      <c r="L3837" s="5">
        <v>429416</v>
      </c>
      <c r="M3837" s="5">
        <v>0</v>
      </c>
      <c r="N3837" s="5">
        <v>0</v>
      </c>
      <c r="O3837" s="5">
        <v>0</v>
      </c>
      <c r="P3837" s="5">
        <v>429416</v>
      </c>
      <c r="Q3837" s="5">
        <v>0</v>
      </c>
      <c r="R3837" s="5">
        <v>414779</v>
      </c>
      <c r="S3837" s="5">
        <v>0</v>
      </c>
      <c r="T3837" s="5">
        <v>0</v>
      </c>
      <c r="U3837" s="5">
        <v>0</v>
      </c>
      <c r="V3837" s="5">
        <v>414779</v>
      </c>
      <c r="W3837" s="5">
        <v>0</v>
      </c>
      <c r="X3837" s="5">
        <v>124197</v>
      </c>
      <c r="Y3837" s="5">
        <v>0</v>
      </c>
      <c r="Z3837" s="5">
        <v>11800</v>
      </c>
      <c r="AA3837" s="5">
        <v>0</v>
      </c>
      <c r="AB3837" s="5">
        <v>112397</v>
      </c>
      <c r="AC3837" s="5">
        <v>0</v>
      </c>
      <c r="AD3837" s="5">
        <v>135129</v>
      </c>
      <c r="AE3837" s="5">
        <v>0</v>
      </c>
      <c r="AF3837" s="5">
        <v>0</v>
      </c>
      <c r="AG3837" s="5">
        <v>0</v>
      </c>
      <c r="AH3837" s="5">
        <v>135129</v>
      </c>
      <c r="AI3837" s="5">
        <v>0</v>
      </c>
    </row>
    <row r="3838" spans="1:35">
      <c r="A3838" s="4" t="s">
        <v>241</v>
      </c>
      <c r="B3838" s="4" t="s">
        <v>242</v>
      </c>
      <c r="C3838" s="4" t="s">
        <v>81</v>
      </c>
      <c r="D3838" s="4">
        <v>2025</v>
      </c>
      <c r="E3838" s="4">
        <v>1</v>
      </c>
      <c r="F3838" s="7" t="b">
        <v>0</v>
      </c>
      <c r="G3838" s="6">
        <f t="shared" si="295"/>
        <v>1092345</v>
      </c>
      <c r="H3838" s="6">
        <f t="shared" si="296"/>
        <v>811381</v>
      </c>
      <c r="I3838" s="6">
        <f t="shared" si="297"/>
        <v>280964</v>
      </c>
      <c r="J3838" s="6">
        <f t="shared" si="298"/>
        <v>550672</v>
      </c>
      <c r="K3838" s="6">
        <f t="shared" si="299"/>
        <v>541673</v>
      </c>
      <c r="L3838" s="5">
        <v>400335</v>
      </c>
      <c r="M3838" s="5">
        <v>0</v>
      </c>
      <c r="N3838" s="5">
        <v>0</v>
      </c>
      <c r="O3838" s="5">
        <v>0</v>
      </c>
      <c r="P3838" s="5">
        <v>400335</v>
      </c>
      <c r="Q3838" s="5">
        <v>0</v>
      </c>
      <c r="R3838" s="5">
        <v>411046</v>
      </c>
      <c r="S3838" s="5">
        <v>0</v>
      </c>
      <c r="T3838" s="5">
        <v>0</v>
      </c>
      <c r="U3838" s="5">
        <v>0</v>
      </c>
      <c r="V3838" s="5">
        <v>411046</v>
      </c>
      <c r="W3838" s="5">
        <v>0</v>
      </c>
      <c r="X3838" s="5">
        <v>141338</v>
      </c>
      <c r="Y3838" s="5">
        <v>0</v>
      </c>
      <c r="Z3838" s="5">
        <v>35800</v>
      </c>
      <c r="AA3838" s="5">
        <v>0</v>
      </c>
      <c r="AB3838" s="5">
        <v>105538</v>
      </c>
      <c r="AC3838" s="5">
        <v>0</v>
      </c>
      <c r="AD3838" s="5">
        <v>139626</v>
      </c>
      <c r="AE3838" s="5">
        <v>0</v>
      </c>
      <c r="AF3838" s="5">
        <v>0</v>
      </c>
      <c r="AG3838" s="5">
        <v>0</v>
      </c>
      <c r="AH3838" s="5">
        <v>139626</v>
      </c>
      <c r="AI3838" s="5">
        <v>0</v>
      </c>
    </row>
    <row r="3839" spans="1:35">
      <c r="A3839" s="4" t="s">
        <v>241</v>
      </c>
      <c r="B3839" s="4" t="s">
        <v>242</v>
      </c>
      <c r="C3839" s="4" t="s">
        <v>82</v>
      </c>
      <c r="D3839" s="4">
        <v>2025</v>
      </c>
      <c r="E3839" s="4">
        <v>2</v>
      </c>
      <c r="F3839" s="7" t="b">
        <v>0</v>
      </c>
      <c r="G3839" s="6">
        <f t="shared" si="295"/>
        <v>1164631</v>
      </c>
      <c r="H3839" s="6">
        <f t="shared" si="296"/>
        <v>823628</v>
      </c>
      <c r="I3839" s="6">
        <f t="shared" si="297"/>
        <v>341003</v>
      </c>
      <c r="J3839" s="6">
        <f t="shared" si="298"/>
        <v>570233</v>
      </c>
      <c r="K3839" s="6">
        <f t="shared" si="299"/>
        <v>594398</v>
      </c>
      <c r="L3839" s="5">
        <v>422111</v>
      </c>
      <c r="M3839" s="5">
        <v>0</v>
      </c>
      <c r="N3839" s="5">
        <v>0</v>
      </c>
      <c r="O3839" s="5">
        <v>0</v>
      </c>
      <c r="P3839" s="5">
        <v>422111</v>
      </c>
      <c r="Q3839" s="5">
        <v>0</v>
      </c>
      <c r="R3839" s="5">
        <v>401517</v>
      </c>
      <c r="S3839" s="5">
        <v>0</v>
      </c>
      <c r="T3839" s="5">
        <v>0</v>
      </c>
      <c r="U3839" s="5">
        <v>0</v>
      </c>
      <c r="V3839" s="5">
        <v>401517</v>
      </c>
      <c r="W3839" s="5">
        <v>0</v>
      </c>
      <c r="X3839" s="5">
        <v>172287</v>
      </c>
      <c r="Y3839" s="5">
        <v>0</v>
      </c>
      <c r="Z3839" s="5">
        <v>32100</v>
      </c>
      <c r="AA3839" s="5">
        <v>0</v>
      </c>
      <c r="AB3839" s="5">
        <v>140187</v>
      </c>
      <c r="AC3839" s="5">
        <v>0</v>
      </c>
      <c r="AD3839" s="5">
        <v>168716</v>
      </c>
      <c r="AE3839" s="5">
        <v>0</v>
      </c>
      <c r="AF3839" s="5">
        <v>0</v>
      </c>
      <c r="AG3839" s="5">
        <v>0</v>
      </c>
      <c r="AH3839" s="5">
        <v>168716</v>
      </c>
      <c r="AI3839" s="5">
        <v>0</v>
      </c>
    </row>
    <row r="3840" spans="1:35">
      <c r="A3840" s="4" t="s">
        <v>241</v>
      </c>
      <c r="B3840" s="4" t="s">
        <v>242</v>
      </c>
      <c r="C3840" s="4" t="s">
        <v>83</v>
      </c>
      <c r="D3840" s="4">
        <v>2025</v>
      </c>
      <c r="E3840" s="4">
        <v>3</v>
      </c>
      <c r="F3840" s="7" t="b">
        <v>0</v>
      </c>
      <c r="G3840" s="6">
        <f t="shared" si="295"/>
        <v>1183340</v>
      </c>
      <c r="H3840" s="6">
        <f t="shared" si="296"/>
        <v>805349</v>
      </c>
      <c r="I3840" s="6">
        <f t="shared" si="297"/>
        <v>377991</v>
      </c>
      <c r="J3840" s="6">
        <f t="shared" si="298"/>
        <v>571539</v>
      </c>
      <c r="K3840" s="6">
        <f t="shared" si="299"/>
        <v>611801</v>
      </c>
      <c r="L3840" s="5">
        <v>412747</v>
      </c>
      <c r="M3840" s="5">
        <v>0</v>
      </c>
      <c r="N3840" s="5">
        <v>0</v>
      </c>
      <c r="O3840" s="5">
        <v>0</v>
      </c>
      <c r="P3840" s="5">
        <v>412747</v>
      </c>
      <c r="Q3840" s="5">
        <v>0</v>
      </c>
      <c r="R3840" s="5">
        <v>392602</v>
      </c>
      <c r="S3840" s="5">
        <v>0</v>
      </c>
      <c r="T3840" s="5">
        <v>0</v>
      </c>
      <c r="U3840" s="5">
        <v>0</v>
      </c>
      <c r="V3840" s="5">
        <v>392602</v>
      </c>
      <c r="W3840" s="5">
        <v>0</v>
      </c>
      <c r="X3840" s="5">
        <v>199054</v>
      </c>
      <c r="Y3840" s="5">
        <v>0</v>
      </c>
      <c r="Z3840" s="5">
        <v>52600</v>
      </c>
      <c r="AA3840" s="5">
        <v>0</v>
      </c>
      <c r="AB3840" s="5">
        <v>143954</v>
      </c>
      <c r="AC3840" s="5">
        <v>2500</v>
      </c>
      <c r="AD3840" s="5">
        <v>178937</v>
      </c>
      <c r="AE3840" s="5">
        <v>0</v>
      </c>
      <c r="AF3840" s="5">
        <v>0</v>
      </c>
      <c r="AG3840" s="5">
        <v>0</v>
      </c>
      <c r="AH3840" s="5">
        <v>178937</v>
      </c>
      <c r="AI3840" s="5">
        <v>0</v>
      </c>
    </row>
    <row r="3841" spans="1:35">
      <c r="A3841" s="4" t="s">
        <v>241</v>
      </c>
      <c r="B3841" s="4" t="s">
        <v>242</v>
      </c>
      <c r="C3841" s="4" t="s">
        <v>84</v>
      </c>
      <c r="D3841" s="4">
        <v>2025</v>
      </c>
      <c r="E3841" s="4">
        <v>4</v>
      </c>
      <c r="F3841" s="7" t="b">
        <v>0</v>
      </c>
      <c r="G3841" s="6">
        <f t="shared" si="295"/>
        <v>1211477</v>
      </c>
      <c r="H3841" s="6">
        <f t="shared" si="296"/>
        <v>911750</v>
      </c>
      <c r="I3841" s="6">
        <f t="shared" si="297"/>
        <v>299727</v>
      </c>
      <c r="J3841" s="6">
        <f t="shared" si="298"/>
        <v>584981</v>
      </c>
      <c r="K3841" s="6">
        <f t="shared" si="299"/>
        <v>626496</v>
      </c>
      <c r="L3841" s="5">
        <v>465792</v>
      </c>
      <c r="M3841" s="5">
        <v>0</v>
      </c>
      <c r="N3841" s="5">
        <v>0</v>
      </c>
      <c r="O3841" s="5">
        <v>0</v>
      </c>
      <c r="P3841" s="5">
        <v>465792</v>
      </c>
      <c r="Q3841" s="5">
        <v>0</v>
      </c>
      <c r="R3841" s="5">
        <v>445958</v>
      </c>
      <c r="S3841" s="5">
        <v>0</v>
      </c>
      <c r="T3841" s="5">
        <v>0</v>
      </c>
      <c r="U3841" s="5">
        <v>0</v>
      </c>
      <c r="V3841" s="5">
        <v>445958</v>
      </c>
      <c r="W3841" s="5">
        <v>0</v>
      </c>
      <c r="X3841" s="5">
        <v>160704</v>
      </c>
      <c r="Y3841" s="5">
        <v>0</v>
      </c>
      <c r="Z3841" s="5">
        <v>48118</v>
      </c>
      <c r="AA3841" s="5">
        <v>0</v>
      </c>
      <c r="AB3841" s="5">
        <v>112586</v>
      </c>
      <c r="AC3841" s="5">
        <v>0</v>
      </c>
      <c r="AD3841" s="5">
        <v>139023</v>
      </c>
      <c r="AE3841" s="5">
        <v>0</v>
      </c>
      <c r="AF3841" s="5">
        <v>0</v>
      </c>
      <c r="AG3841" s="5">
        <v>0</v>
      </c>
      <c r="AH3841" s="5">
        <v>139023</v>
      </c>
      <c r="AI3841" s="5">
        <v>0</v>
      </c>
    </row>
    <row r="3842" spans="1:35">
      <c r="A3842" s="4" t="s">
        <v>243</v>
      </c>
      <c r="B3842" s="4" t="s">
        <v>244</v>
      </c>
      <c r="C3842" s="4" t="s">
        <v>37</v>
      </c>
      <c r="D3842" s="4">
        <v>2014</v>
      </c>
      <c r="E3842" s="4">
        <v>1</v>
      </c>
      <c r="F3842" s="7" t="b">
        <v>0</v>
      </c>
      <c r="G3842" s="6">
        <f t="shared" ref="G3842:G3905" si="300">L3842+R3842+X3842+AD3842</f>
        <v>17038</v>
      </c>
      <c r="H3842" s="6">
        <f t="shared" ref="H3842:H3905" si="301">L3842+R3842</f>
        <v>0</v>
      </c>
      <c r="I3842" s="6">
        <f t="shared" ref="I3842:I3905" si="302">X3842+AD3842</f>
        <v>17038</v>
      </c>
      <c r="J3842" s="6">
        <f t="shared" ref="J3842:J3905" si="303">R3842+AD3842</f>
        <v>223</v>
      </c>
      <c r="K3842" s="6">
        <f t="shared" ref="K3842:K3905" si="304">L3842+X3842</f>
        <v>16815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16815</v>
      </c>
      <c r="Y3842" s="5">
        <v>307</v>
      </c>
      <c r="Z3842" s="5">
        <v>10440</v>
      </c>
      <c r="AA3842" s="5">
        <v>0</v>
      </c>
      <c r="AB3842" s="5">
        <v>1140</v>
      </c>
      <c r="AC3842" s="5">
        <v>4928</v>
      </c>
      <c r="AD3842" s="5">
        <v>223</v>
      </c>
      <c r="AE3842" s="5">
        <v>0</v>
      </c>
      <c r="AF3842" s="5">
        <v>0</v>
      </c>
      <c r="AG3842" s="5">
        <v>0</v>
      </c>
      <c r="AH3842" s="5">
        <v>223</v>
      </c>
      <c r="AI3842" s="5">
        <v>0</v>
      </c>
    </row>
    <row r="3843" spans="1:35">
      <c r="A3843" s="4" t="s">
        <v>243</v>
      </c>
      <c r="B3843" s="4" t="s">
        <v>244</v>
      </c>
      <c r="C3843" s="4" t="s">
        <v>38</v>
      </c>
      <c r="D3843" s="4">
        <v>2014</v>
      </c>
      <c r="E3843" s="4">
        <v>2</v>
      </c>
      <c r="F3843" s="7" t="b">
        <v>0</v>
      </c>
      <c r="G3843" s="6">
        <f t="shared" si="300"/>
        <v>33036</v>
      </c>
      <c r="H3843" s="6">
        <f t="shared" si="301"/>
        <v>0</v>
      </c>
      <c r="I3843" s="6">
        <f t="shared" si="302"/>
        <v>33036</v>
      </c>
      <c r="J3843" s="6">
        <f t="shared" si="303"/>
        <v>376</v>
      </c>
      <c r="K3843" s="6">
        <f t="shared" si="304"/>
        <v>32660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32660</v>
      </c>
      <c r="Y3843" s="5">
        <v>358</v>
      </c>
      <c r="Z3843" s="5">
        <v>19350</v>
      </c>
      <c r="AA3843" s="5">
        <v>0</v>
      </c>
      <c r="AB3843" s="5">
        <v>2800</v>
      </c>
      <c r="AC3843" s="5">
        <v>10152</v>
      </c>
      <c r="AD3843" s="5">
        <v>376</v>
      </c>
      <c r="AE3843" s="5">
        <v>0</v>
      </c>
      <c r="AF3843" s="5">
        <v>0</v>
      </c>
      <c r="AG3843" s="5">
        <v>0</v>
      </c>
      <c r="AH3843" s="5">
        <v>376</v>
      </c>
      <c r="AI3843" s="5">
        <v>0</v>
      </c>
    </row>
    <row r="3844" spans="1:35">
      <c r="A3844" s="4" t="s">
        <v>243</v>
      </c>
      <c r="B3844" s="4" t="s">
        <v>244</v>
      </c>
      <c r="C3844" s="4" t="s">
        <v>39</v>
      </c>
      <c r="D3844" s="4">
        <v>2014</v>
      </c>
      <c r="E3844" s="4">
        <v>3</v>
      </c>
      <c r="F3844" s="7" t="b">
        <v>0</v>
      </c>
      <c r="G3844" s="6">
        <f t="shared" si="300"/>
        <v>10785</v>
      </c>
      <c r="H3844" s="6">
        <f t="shared" si="301"/>
        <v>0</v>
      </c>
      <c r="I3844" s="6">
        <f t="shared" si="302"/>
        <v>10785</v>
      </c>
      <c r="J3844" s="6">
        <f t="shared" si="303"/>
        <v>370</v>
      </c>
      <c r="K3844" s="6">
        <f t="shared" si="304"/>
        <v>10415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10415</v>
      </c>
      <c r="Y3844" s="5">
        <v>689</v>
      </c>
      <c r="Z3844" s="5">
        <v>6300</v>
      </c>
      <c r="AA3844" s="5">
        <v>0</v>
      </c>
      <c r="AB3844" s="5">
        <v>2816</v>
      </c>
      <c r="AC3844" s="5">
        <v>610</v>
      </c>
      <c r="AD3844" s="5">
        <v>370</v>
      </c>
      <c r="AE3844" s="5">
        <v>0</v>
      </c>
      <c r="AF3844" s="5">
        <v>0</v>
      </c>
      <c r="AG3844" s="5">
        <v>0</v>
      </c>
      <c r="AH3844" s="5">
        <v>370</v>
      </c>
      <c r="AI3844" s="5">
        <v>0</v>
      </c>
    </row>
    <row r="3845" spans="1:35">
      <c r="A3845" s="4" t="s">
        <v>243</v>
      </c>
      <c r="B3845" s="4" t="s">
        <v>244</v>
      </c>
      <c r="C3845" s="4" t="s">
        <v>40</v>
      </c>
      <c r="D3845" s="4">
        <v>2014</v>
      </c>
      <c r="E3845" s="4">
        <v>4</v>
      </c>
      <c r="F3845" s="7" t="b">
        <v>1</v>
      </c>
      <c r="G3845" s="6">
        <f t="shared" si="300"/>
        <v>9820</v>
      </c>
      <c r="H3845" s="6">
        <f t="shared" si="301"/>
        <v>0</v>
      </c>
      <c r="I3845" s="6">
        <f t="shared" si="302"/>
        <v>9820</v>
      </c>
      <c r="J3845" s="6">
        <f t="shared" si="303"/>
        <v>1947</v>
      </c>
      <c r="K3845" s="6">
        <f t="shared" si="304"/>
        <v>7873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7873</v>
      </c>
      <c r="Y3845" s="5">
        <v>340</v>
      </c>
      <c r="Z3845" s="5">
        <v>5400</v>
      </c>
      <c r="AA3845" s="5">
        <v>0</v>
      </c>
      <c r="AB3845" s="5">
        <v>1310</v>
      </c>
      <c r="AC3845" s="5">
        <v>823</v>
      </c>
      <c r="AD3845" s="5">
        <v>1947</v>
      </c>
      <c r="AE3845" s="5">
        <v>0</v>
      </c>
      <c r="AF3845" s="5">
        <v>1761</v>
      </c>
      <c r="AG3845" s="5">
        <v>0</v>
      </c>
      <c r="AH3845" s="5">
        <v>186</v>
      </c>
      <c r="AI3845" s="5">
        <v>0</v>
      </c>
    </row>
    <row r="3846" spans="1:35">
      <c r="A3846" s="4" t="s">
        <v>243</v>
      </c>
      <c r="B3846" s="4" t="s">
        <v>244</v>
      </c>
      <c r="C3846" s="4" t="s">
        <v>41</v>
      </c>
      <c r="D3846" s="4">
        <v>2015</v>
      </c>
      <c r="E3846" s="4">
        <v>1</v>
      </c>
      <c r="F3846" s="7" t="b">
        <v>0</v>
      </c>
      <c r="G3846" s="6">
        <f t="shared" si="300"/>
        <v>8563</v>
      </c>
      <c r="H3846" s="6">
        <f t="shared" si="301"/>
        <v>0</v>
      </c>
      <c r="I3846" s="6">
        <f t="shared" si="302"/>
        <v>8563</v>
      </c>
      <c r="J3846" s="6">
        <f t="shared" si="303"/>
        <v>282</v>
      </c>
      <c r="K3846" s="6">
        <f t="shared" si="304"/>
        <v>8281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8281</v>
      </c>
      <c r="Y3846" s="5">
        <v>325</v>
      </c>
      <c r="Z3846" s="5">
        <v>6300</v>
      </c>
      <c r="AA3846" s="5">
        <v>0</v>
      </c>
      <c r="AB3846" s="5">
        <v>1384</v>
      </c>
      <c r="AC3846" s="5">
        <v>272</v>
      </c>
      <c r="AD3846" s="5">
        <v>282</v>
      </c>
      <c r="AE3846" s="5">
        <v>0</v>
      </c>
      <c r="AF3846" s="5">
        <v>0</v>
      </c>
      <c r="AG3846" s="5">
        <v>0</v>
      </c>
      <c r="AH3846" s="5">
        <v>282</v>
      </c>
      <c r="AI3846" s="5">
        <v>0</v>
      </c>
    </row>
    <row r="3847" spans="1:35">
      <c r="A3847" s="4" t="s">
        <v>243</v>
      </c>
      <c r="B3847" s="4" t="s">
        <v>244</v>
      </c>
      <c r="C3847" s="4" t="s">
        <v>42</v>
      </c>
      <c r="D3847" s="4">
        <v>2015</v>
      </c>
      <c r="E3847" s="4">
        <v>2</v>
      </c>
      <c r="F3847" s="7" t="b">
        <v>0</v>
      </c>
      <c r="G3847" s="6">
        <f t="shared" si="300"/>
        <v>8976</v>
      </c>
      <c r="H3847" s="6">
        <f t="shared" si="301"/>
        <v>0</v>
      </c>
      <c r="I3847" s="6">
        <f t="shared" si="302"/>
        <v>8976</v>
      </c>
      <c r="J3847" s="6">
        <f t="shared" si="303"/>
        <v>488</v>
      </c>
      <c r="K3847" s="6">
        <f t="shared" si="304"/>
        <v>8488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8488</v>
      </c>
      <c r="Y3847" s="5">
        <v>268</v>
      </c>
      <c r="Z3847" s="5">
        <v>4700</v>
      </c>
      <c r="AA3847" s="5">
        <v>0</v>
      </c>
      <c r="AB3847" s="5">
        <v>2672</v>
      </c>
      <c r="AC3847" s="5">
        <v>848</v>
      </c>
      <c r="AD3847" s="5">
        <v>488</v>
      </c>
      <c r="AE3847" s="5">
        <v>0</v>
      </c>
      <c r="AF3847" s="5">
        <v>0</v>
      </c>
      <c r="AG3847" s="5">
        <v>0</v>
      </c>
      <c r="AH3847" s="5">
        <v>488</v>
      </c>
      <c r="AI3847" s="5">
        <v>0</v>
      </c>
    </row>
    <row r="3848" spans="1:35">
      <c r="A3848" s="4" t="s">
        <v>243</v>
      </c>
      <c r="B3848" s="4" t="s">
        <v>244</v>
      </c>
      <c r="C3848" s="4" t="s">
        <v>43</v>
      </c>
      <c r="D3848" s="4">
        <v>2015</v>
      </c>
      <c r="E3848" s="4">
        <v>3</v>
      </c>
      <c r="F3848" s="7" t="b">
        <v>0</v>
      </c>
      <c r="G3848" s="6">
        <f t="shared" si="300"/>
        <v>4811</v>
      </c>
      <c r="H3848" s="6">
        <f t="shared" si="301"/>
        <v>0</v>
      </c>
      <c r="I3848" s="6">
        <f t="shared" si="302"/>
        <v>4811</v>
      </c>
      <c r="J3848" s="6">
        <f t="shared" si="303"/>
        <v>305</v>
      </c>
      <c r="K3848" s="6">
        <f t="shared" si="304"/>
        <v>4506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4506</v>
      </c>
      <c r="Y3848" s="5">
        <v>1348</v>
      </c>
      <c r="Z3848" s="5">
        <v>0</v>
      </c>
      <c r="AA3848" s="5">
        <v>0</v>
      </c>
      <c r="AB3848" s="5">
        <v>2777</v>
      </c>
      <c r="AC3848" s="5">
        <v>381</v>
      </c>
      <c r="AD3848" s="5">
        <v>305</v>
      </c>
      <c r="AE3848" s="5">
        <v>0</v>
      </c>
      <c r="AF3848" s="5">
        <v>0</v>
      </c>
      <c r="AG3848" s="5">
        <v>0</v>
      </c>
      <c r="AH3848" s="5">
        <v>305</v>
      </c>
      <c r="AI3848" s="5">
        <v>0</v>
      </c>
    </row>
    <row r="3849" spans="1:35">
      <c r="A3849" s="4" t="s">
        <v>243</v>
      </c>
      <c r="B3849" s="4" t="s">
        <v>244</v>
      </c>
      <c r="C3849" s="4" t="s">
        <v>44</v>
      </c>
      <c r="D3849" s="4">
        <v>2015</v>
      </c>
      <c r="E3849" s="4">
        <v>4</v>
      </c>
      <c r="F3849" s="7" t="b">
        <v>0</v>
      </c>
      <c r="G3849" s="6">
        <f t="shared" si="300"/>
        <v>16616</v>
      </c>
      <c r="H3849" s="6">
        <f t="shared" si="301"/>
        <v>0</v>
      </c>
      <c r="I3849" s="6">
        <f t="shared" si="302"/>
        <v>16616</v>
      </c>
      <c r="J3849" s="6">
        <f t="shared" si="303"/>
        <v>254</v>
      </c>
      <c r="K3849" s="6">
        <f t="shared" si="304"/>
        <v>16362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16362</v>
      </c>
      <c r="Y3849" s="5">
        <v>949</v>
      </c>
      <c r="Z3849" s="5">
        <v>12250</v>
      </c>
      <c r="AA3849" s="5">
        <v>0</v>
      </c>
      <c r="AB3849" s="5">
        <v>1737</v>
      </c>
      <c r="AC3849" s="5">
        <v>1426</v>
      </c>
      <c r="AD3849" s="5">
        <v>254</v>
      </c>
      <c r="AE3849" s="5">
        <v>0</v>
      </c>
      <c r="AF3849" s="5">
        <v>0</v>
      </c>
      <c r="AG3849" s="5">
        <v>0</v>
      </c>
      <c r="AH3849" s="5">
        <v>254</v>
      </c>
      <c r="AI3849" s="5">
        <v>0</v>
      </c>
    </row>
    <row r="3850" spans="1:35">
      <c r="A3850" s="4" t="s">
        <v>243</v>
      </c>
      <c r="B3850" s="4" t="s">
        <v>244</v>
      </c>
      <c r="C3850" s="4" t="s">
        <v>45</v>
      </c>
      <c r="D3850" s="4">
        <v>2016</v>
      </c>
      <c r="E3850" s="4">
        <v>1</v>
      </c>
      <c r="F3850" s="7" t="b">
        <v>0</v>
      </c>
      <c r="G3850" s="6">
        <f t="shared" si="300"/>
        <v>13172</v>
      </c>
      <c r="H3850" s="6">
        <f t="shared" si="301"/>
        <v>0</v>
      </c>
      <c r="I3850" s="6">
        <f t="shared" si="302"/>
        <v>13172</v>
      </c>
      <c r="J3850" s="6">
        <f t="shared" si="303"/>
        <v>115</v>
      </c>
      <c r="K3850" s="6">
        <f t="shared" si="304"/>
        <v>13057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13057</v>
      </c>
      <c r="Y3850" s="5">
        <v>600</v>
      </c>
      <c r="Z3850" s="5">
        <v>10470</v>
      </c>
      <c r="AA3850" s="5">
        <v>0</v>
      </c>
      <c r="AB3850" s="5">
        <v>1300</v>
      </c>
      <c r="AC3850" s="5">
        <v>687</v>
      </c>
      <c r="AD3850" s="5">
        <v>115</v>
      </c>
      <c r="AE3850" s="5">
        <v>0</v>
      </c>
      <c r="AF3850" s="5">
        <v>0</v>
      </c>
      <c r="AG3850" s="5">
        <v>0</v>
      </c>
      <c r="AH3850" s="5">
        <v>115</v>
      </c>
      <c r="AI3850" s="5">
        <v>0</v>
      </c>
    </row>
    <row r="3851" spans="1:35">
      <c r="A3851" s="4" t="s">
        <v>243</v>
      </c>
      <c r="B3851" s="4" t="s">
        <v>244</v>
      </c>
      <c r="C3851" s="4" t="s">
        <v>46</v>
      </c>
      <c r="D3851" s="4">
        <v>2016</v>
      </c>
      <c r="E3851" s="4">
        <v>2</v>
      </c>
      <c r="F3851" s="7" t="b">
        <v>0</v>
      </c>
      <c r="G3851" s="6">
        <f t="shared" si="300"/>
        <v>10012</v>
      </c>
      <c r="H3851" s="6">
        <f t="shared" si="301"/>
        <v>0</v>
      </c>
      <c r="I3851" s="6">
        <f t="shared" si="302"/>
        <v>10012</v>
      </c>
      <c r="J3851" s="6">
        <f t="shared" si="303"/>
        <v>149</v>
      </c>
      <c r="K3851" s="6">
        <f t="shared" si="304"/>
        <v>9863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9863</v>
      </c>
      <c r="Y3851" s="5">
        <v>511</v>
      </c>
      <c r="Z3851" s="5">
        <v>3832</v>
      </c>
      <c r="AA3851" s="5">
        <v>0</v>
      </c>
      <c r="AB3851" s="5">
        <v>3317</v>
      </c>
      <c r="AC3851" s="5">
        <v>2203</v>
      </c>
      <c r="AD3851" s="5">
        <v>149</v>
      </c>
      <c r="AE3851" s="5">
        <v>0</v>
      </c>
      <c r="AF3851" s="5">
        <v>0</v>
      </c>
      <c r="AG3851" s="5">
        <v>0</v>
      </c>
      <c r="AH3851" s="5">
        <v>149</v>
      </c>
      <c r="AI3851" s="5">
        <v>0</v>
      </c>
    </row>
    <row r="3852" spans="1:35">
      <c r="A3852" s="4" t="s">
        <v>243</v>
      </c>
      <c r="B3852" s="4" t="s">
        <v>244</v>
      </c>
      <c r="C3852" s="4" t="s">
        <v>47</v>
      </c>
      <c r="D3852" s="4">
        <v>2016</v>
      </c>
      <c r="E3852" s="4">
        <v>3</v>
      </c>
      <c r="F3852" s="7" t="b">
        <v>0</v>
      </c>
      <c r="G3852" s="6">
        <f t="shared" si="300"/>
        <v>8670</v>
      </c>
      <c r="H3852" s="6">
        <f t="shared" si="301"/>
        <v>0</v>
      </c>
      <c r="I3852" s="6">
        <f t="shared" si="302"/>
        <v>8670</v>
      </c>
      <c r="J3852" s="6">
        <f t="shared" si="303"/>
        <v>713</v>
      </c>
      <c r="K3852" s="6">
        <f t="shared" si="304"/>
        <v>7957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7957</v>
      </c>
      <c r="Y3852" s="5">
        <v>1628</v>
      </c>
      <c r="Z3852" s="5">
        <v>101</v>
      </c>
      <c r="AA3852" s="5">
        <v>0</v>
      </c>
      <c r="AB3852" s="5">
        <v>6009</v>
      </c>
      <c r="AC3852" s="5">
        <v>219</v>
      </c>
      <c r="AD3852" s="5">
        <v>713</v>
      </c>
      <c r="AE3852" s="5">
        <v>0</v>
      </c>
      <c r="AF3852" s="5">
        <v>0</v>
      </c>
      <c r="AG3852" s="5">
        <v>0</v>
      </c>
      <c r="AH3852" s="5">
        <v>713</v>
      </c>
      <c r="AI3852" s="5">
        <v>0</v>
      </c>
    </row>
    <row r="3853" spans="1:35">
      <c r="A3853" s="4" t="s">
        <v>243</v>
      </c>
      <c r="B3853" s="4" t="s">
        <v>244</v>
      </c>
      <c r="C3853" s="4" t="s">
        <v>48</v>
      </c>
      <c r="D3853" s="4">
        <v>2016</v>
      </c>
      <c r="E3853" s="4">
        <v>4</v>
      </c>
      <c r="F3853" s="7" t="b">
        <v>0</v>
      </c>
      <c r="G3853" s="6">
        <f t="shared" si="300"/>
        <v>12607</v>
      </c>
      <c r="H3853" s="6">
        <f t="shared" si="301"/>
        <v>0</v>
      </c>
      <c r="I3853" s="6">
        <f t="shared" si="302"/>
        <v>12607</v>
      </c>
      <c r="J3853" s="6">
        <f t="shared" si="303"/>
        <v>472</v>
      </c>
      <c r="K3853" s="6">
        <f t="shared" si="304"/>
        <v>12135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12135</v>
      </c>
      <c r="Y3853" s="5">
        <v>883</v>
      </c>
      <c r="Z3853" s="5">
        <v>8284</v>
      </c>
      <c r="AA3853" s="5">
        <v>0</v>
      </c>
      <c r="AB3853" s="5">
        <v>2585</v>
      </c>
      <c r="AC3853" s="5">
        <v>383</v>
      </c>
      <c r="AD3853" s="5">
        <v>472</v>
      </c>
      <c r="AE3853" s="5">
        <v>0</v>
      </c>
      <c r="AF3853" s="5">
        <v>0</v>
      </c>
      <c r="AG3853" s="5">
        <v>0</v>
      </c>
      <c r="AH3853" s="5">
        <v>472</v>
      </c>
      <c r="AI3853" s="5">
        <v>0</v>
      </c>
    </row>
    <row r="3854" spans="1:35">
      <c r="A3854" s="4" t="s">
        <v>243</v>
      </c>
      <c r="B3854" s="4" t="s">
        <v>244</v>
      </c>
      <c r="C3854" s="4" t="s">
        <v>49</v>
      </c>
      <c r="D3854" s="4">
        <v>2017</v>
      </c>
      <c r="E3854" s="4">
        <v>1</v>
      </c>
      <c r="F3854" s="7" t="b">
        <v>0</v>
      </c>
      <c r="G3854" s="6">
        <f t="shared" si="300"/>
        <v>12669</v>
      </c>
      <c r="H3854" s="6">
        <f t="shared" si="301"/>
        <v>0</v>
      </c>
      <c r="I3854" s="6">
        <f t="shared" si="302"/>
        <v>12669</v>
      </c>
      <c r="J3854" s="6">
        <f t="shared" si="303"/>
        <v>130</v>
      </c>
      <c r="K3854" s="6">
        <f t="shared" si="304"/>
        <v>12539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12539</v>
      </c>
      <c r="Y3854" s="5">
        <v>575</v>
      </c>
      <c r="Z3854" s="5">
        <v>9981</v>
      </c>
      <c r="AA3854" s="5">
        <v>0</v>
      </c>
      <c r="AB3854" s="5">
        <v>1983</v>
      </c>
      <c r="AC3854" s="5">
        <v>0</v>
      </c>
      <c r="AD3854" s="5">
        <v>130</v>
      </c>
      <c r="AE3854" s="5">
        <v>0</v>
      </c>
      <c r="AF3854" s="5">
        <v>0</v>
      </c>
      <c r="AG3854" s="5">
        <v>0</v>
      </c>
      <c r="AH3854" s="5">
        <v>130</v>
      </c>
      <c r="AI3854" s="5">
        <v>0</v>
      </c>
    </row>
    <row r="3855" spans="1:35">
      <c r="A3855" s="4" t="s">
        <v>243</v>
      </c>
      <c r="B3855" s="4" t="s">
        <v>244</v>
      </c>
      <c r="C3855" s="4" t="s">
        <v>50</v>
      </c>
      <c r="D3855" s="4">
        <v>2017</v>
      </c>
      <c r="E3855" s="4">
        <v>2</v>
      </c>
      <c r="F3855" s="7" t="b">
        <v>0</v>
      </c>
      <c r="G3855" s="6">
        <f t="shared" si="300"/>
        <v>8874</v>
      </c>
      <c r="H3855" s="6">
        <f t="shared" si="301"/>
        <v>0</v>
      </c>
      <c r="I3855" s="6">
        <f t="shared" si="302"/>
        <v>8874</v>
      </c>
      <c r="J3855" s="6">
        <f t="shared" si="303"/>
        <v>437</v>
      </c>
      <c r="K3855" s="6">
        <f t="shared" si="304"/>
        <v>8437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8437</v>
      </c>
      <c r="Y3855" s="5">
        <v>1858</v>
      </c>
      <c r="Z3855" s="5">
        <v>2292</v>
      </c>
      <c r="AA3855" s="5">
        <v>0</v>
      </c>
      <c r="AB3855" s="5">
        <v>4238</v>
      </c>
      <c r="AC3855" s="5">
        <v>49</v>
      </c>
      <c r="AD3855" s="5">
        <v>437</v>
      </c>
      <c r="AE3855" s="5">
        <v>0</v>
      </c>
      <c r="AF3855" s="5">
        <v>0</v>
      </c>
      <c r="AG3855" s="5">
        <v>0</v>
      </c>
      <c r="AH3855" s="5">
        <v>437</v>
      </c>
      <c r="AI3855" s="5">
        <v>0</v>
      </c>
    </row>
    <row r="3856" spans="1:35">
      <c r="A3856" s="4" t="s">
        <v>243</v>
      </c>
      <c r="B3856" s="4" t="s">
        <v>244</v>
      </c>
      <c r="C3856" s="4" t="s">
        <v>51</v>
      </c>
      <c r="D3856" s="4">
        <v>2017</v>
      </c>
      <c r="E3856" s="4">
        <v>3</v>
      </c>
      <c r="F3856" s="7" t="b">
        <v>0</v>
      </c>
      <c r="G3856" s="6">
        <f t="shared" si="300"/>
        <v>8089</v>
      </c>
      <c r="H3856" s="6">
        <f t="shared" si="301"/>
        <v>0</v>
      </c>
      <c r="I3856" s="6">
        <f t="shared" si="302"/>
        <v>8089</v>
      </c>
      <c r="J3856" s="6">
        <f t="shared" si="303"/>
        <v>474</v>
      </c>
      <c r="K3856" s="6">
        <f t="shared" si="304"/>
        <v>7615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7615</v>
      </c>
      <c r="Y3856" s="5">
        <v>891</v>
      </c>
      <c r="Z3856" s="5">
        <v>0</v>
      </c>
      <c r="AA3856" s="5">
        <v>0</v>
      </c>
      <c r="AB3856" s="5">
        <v>5924</v>
      </c>
      <c r="AC3856" s="5">
        <v>800</v>
      </c>
      <c r="AD3856" s="5">
        <v>474</v>
      </c>
      <c r="AE3856" s="5">
        <v>0</v>
      </c>
      <c r="AF3856" s="5">
        <v>0</v>
      </c>
      <c r="AG3856" s="5">
        <v>0</v>
      </c>
      <c r="AH3856" s="5">
        <v>474</v>
      </c>
      <c r="AI3856" s="5">
        <v>0</v>
      </c>
    </row>
    <row r="3857" spans="1:35">
      <c r="A3857" s="4" t="s">
        <v>243</v>
      </c>
      <c r="B3857" s="4" t="s">
        <v>244</v>
      </c>
      <c r="C3857" s="4" t="s">
        <v>52</v>
      </c>
      <c r="D3857" s="4">
        <v>2017</v>
      </c>
      <c r="E3857" s="4">
        <v>4</v>
      </c>
      <c r="F3857" s="7" t="b">
        <v>0</v>
      </c>
      <c r="G3857" s="6">
        <f t="shared" si="300"/>
        <v>11335</v>
      </c>
      <c r="H3857" s="6">
        <f t="shared" si="301"/>
        <v>0</v>
      </c>
      <c r="I3857" s="6">
        <f t="shared" si="302"/>
        <v>11335</v>
      </c>
      <c r="J3857" s="6">
        <f t="shared" si="303"/>
        <v>301</v>
      </c>
      <c r="K3857" s="6">
        <f t="shared" si="304"/>
        <v>11034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11034</v>
      </c>
      <c r="Y3857" s="5">
        <v>176</v>
      </c>
      <c r="Z3857" s="5">
        <v>8178</v>
      </c>
      <c r="AA3857" s="5">
        <v>0</v>
      </c>
      <c r="AB3857" s="5">
        <v>2289</v>
      </c>
      <c r="AC3857" s="5">
        <v>391</v>
      </c>
      <c r="AD3857" s="5">
        <v>301</v>
      </c>
      <c r="AE3857" s="5">
        <v>0</v>
      </c>
      <c r="AF3857" s="5">
        <v>0</v>
      </c>
      <c r="AG3857" s="5">
        <v>0</v>
      </c>
      <c r="AH3857" s="5">
        <v>301</v>
      </c>
      <c r="AI3857" s="5">
        <v>0</v>
      </c>
    </row>
    <row r="3858" spans="1:35">
      <c r="A3858" s="4" t="s">
        <v>243</v>
      </c>
      <c r="B3858" s="4" t="s">
        <v>244</v>
      </c>
      <c r="C3858" s="4" t="s">
        <v>53</v>
      </c>
      <c r="D3858" s="4">
        <v>2018</v>
      </c>
      <c r="E3858" s="4">
        <v>1</v>
      </c>
      <c r="F3858" s="7" t="b">
        <v>0</v>
      </c>
      <c r="G3858" s="6">
        <f t="shared" si="300"/>
        <v>23144</v>
      </c>
      <c r="H3858" s="6">
        <f t="shared" si="301"/>
        <v>0</v>
      </c>
      <c r="I3858" s="6">
        <f t="shared" si="302"/>
        <v>23144</v>
      </c>
      <c r="J3858" s="6">
        <f t="shared" si="303"/>
        <v>160</v>
      </c>
      <c r="K3858" s="6">
        <f t="shared" si="304"/>
        <v>22984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22984</v>
      </c>
      <c r="Y3858" s="5">
        <v>226</v>
      </c>
      <c r="Z3858" s="5">
        <v>19020</v>
      </c>
      <c r="AA3858" s="5">
        <v>0</v>
      </c>
      <c r="AB3858" s="5">
        <v>2373</v>
      </c>
      <c r="AC3858" s="5">
        <v>1365</v>
      </c>
      <c r="AD3858" s="5">
        <v>160</v>
      </c>
      <c r="AE3858" s="5">
        <v>0</v>
      </c>
      <c r="AF3858" s="5">
        <v>0</v>
      </c>
      <c r="AG3858" s="5">
        <v>0</v>
      </c>
      <c r="AH3858" s="5">
        <v>160</v>
      </c>
      <c r="AI3858" s="5">
        <v>0</v>
      </c>
    </row>
    <row r="3859" spans="1:35">
      <c r="A3859" s="4" t="s">
        <v>243</v>
      </c>
      <c r="B3859" s="4" t="s">
        <v>244</v>
      </c>
      <c r="C3859" s="4" t="s">
        <v>54</v>
      </c>
      <c r="D3859" s="4">
        <v>2018</v>
      </c>
      <c r="E3859" s="4">
        <v>2</v>
      </c>
      <c r="F3859" s="7" t="b">
        <v>0</v>
      </c>
      <c r="G3859" s="6">
        <f t="shared" si="300"/>
        <v>6334</v>
      </c>
      <c r="H3859" s="6">
        <f t="shared" si="301"/>
        <v>0</v>
      </c>
      <c r="I3859" s="6">
        <f t="shared" si="302"/>
        <v>6334</v>
      </c>
      <c r="J3859" s="6">
        <f t="shared" si="303"/>
        <v>231</v>
      </c>
      <c r="K3859" s="6">
        <f t="shared" si="304"/>
        <v>6103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6103</v>
      </c>
      <c r="Y3859" s="5">
        <v>1056</v>
      </c>
      <c r="Z3859" s="5">
        <v>568</v>
      </c>
      <c r="AA3859" s="5">
        <v>0</v>
      </c>
      <c r="AB3859" s="5">
        <v>3922</v>
      </c>
      <c r="AC3859" s="5">
        <v>557</v>
      </c>
      <c r="AD3859" s="5">
        <v>231</v>
      </c>
      <c r="AE3859" s="5">
        <v>0</v>
      </c>
      <c r="AF3859" s="5">
        <v>0</v>
      </c>
      <c r="AG3859" s="5">
        <v>0</v>
      </c>
      <c r="AH3859" s="5">
        <v>231</v>
      </c>
      <c r="AI3859" s="5">
        <v>0</v>
      </c>
    </row>
    <row r="3860" spans="1:35">
      <c r="A3860" s="4" t="s">
        <v>243</v>
      </c>
      <c r="B3860" s="4" t="s">
        <v>244</v>
      </c>
      <c r="C3860" s="4" t="s">
        <v>55</v>
      </c>
      <c r="D3860" s="4">
        <v>2018</v>
      </c>
      <c r="E3860" s="4">
        <v>3</v>
      </c>
      <c r="F3860" s="7" t="b">
        <v>0</v>
      </c>
      <c r="G3860" s="6">
        <f t="shared" si="300"/>
        <v>8498</v>
      </c>
      <c r="H3860" s="6">
        <f t="shared" si="301"/>
        <v>0</v>
      </c>
      <c r="I3860" s="6">
        <f t="shared" si="302"/>
        <v>8498</v>
      </c>
      <c r="J3860" s="6">
        <f t="shared" si="303"/>
        <v>266</v>
      </c>
      <c r="K3860" s="6">
        <f t="shared" si="304"/>
        <v>8232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8232</v>
      </c>
      <c r="Y3860" s="5">
        <v>388</v>
      </c>
      <c r="Z3860" s="5">
        <v>0</v>
      </c>
      <c r="AA3860" s="5">
        <v>0</v>
      </c>
      <c r="AB3860" s="5">
        <v>4928</v>
      </c>
      <c r="AC3860" s="5">
        <v>2916</v>
      </c>
      <c r="AD3860" s="5">
        <v>266</v>
      </c>
      <c r="AE3860" s="5">
        <v>0</v>
      </c>
      <c r="AF3860" s="5">
        <v>0</v>
      </c>
      <c r="AG3860" s="5">
        <v>0</v>
      </c>
      <c r="AH3860" s="5">
        <v>266</v>
      </c>
      <c r="AI3860" s="5">
        <v>0</v>
      </c>
    </row>
    <row r="3861" spans="1:35">
      <c r="A3861" s="4" t="s">
        <v>243</v>
      </c>
      <c r="B3861" s="4" t="s">
        <v>244</v>
      </c>
      <c r="C3861" s="4" t="s">
        <v>56</v>
      </c>
      <c r="D3861" s="4">
        <v>2018</v>
      </c>
      <c r="E3861" s="4">
        <v>4</v>
      </c>
      <c r="F3861" s="7" t="b">
        <v>0</v>
      </c>
      <c r="G3861" s="6">
        <f t="shared" si="300"/>
        <v>8166</v>
      </c>
      <c r="H3861" s="6">
        <f t="shared" si="301"/>
        <v>0</v>
      </c>
      <c r="I3861" s="6">
        <f t="shared" si="302"/>
        <v>8166</v>
      </c>
      <c r="J3861" s="6">
        <f t="shared" si="303"/>
        <v>178</v>
      </c>
      <c r="K3861" s="6">
        <f t="shared" si="304"/>
        <v>7988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7988</v>
      </c>
      <c r="Y3861" s="5">
        <v>202</v>
      </c>
      <c r="Z3861" s="5">
        <v>4660</v>
      </c>
      <c r="AA3861" s="5">
        <v>0</v>
      </c>
      <c r="AB3861" s="5">
        <v>2415</v>
      </c>
      <c r="AC3861" s="5">
        <v>711</v>
      </c>
      <c r="AD3861" s="5">
        <v>178</v>
      </c>
      <c r="AE3861" s="5">
        <v>0</v>
      </c>
      <c r="AF3861" s="5">
        <v>0</v>
      </c>
      <c r="AG3861" s="5">
        <v>0</v>
      </c>
      <c r="AH3861" s="5">
        <v>178</v>
      </c>
      <c r="AI3861" s="5">
        <v>0</v>
      </c>
    </row>
    <row r="3862" spans="1:35">
      <c r="A3862" s="4" t="s">
        <v>243</v>
      </c>
      <c r="B3862" s="4" t="s">
        <v>244</v>
      </c>
      <c r="C3862" s="4" t="s">
        <v>57</v>
      </c>
      <c r="D3862" s="4">
        <v>2019</v>
      </c>
      <c r="E3862" s="4">
        <v>1</v>
      </c>
      <c r="F3862" s="7" t="b">
        <v>0</v>
      </c>
      <c r="G3862" s="6">
        <f t="shared" si="300"/>
        <v>12657</v>
      </c>
      <c r="H3862" s="6">
        <f t="shared" si="301"/>
        <v>0</v>
      </c>
      <c r="I3862" s="6">
        <f t="shared" si="302"/>
        <v>12657</v>
      </c>
      <c r="J3862" s="6">
        <f t="shared" si="303"/>
        <v>221</v>
      </c>
      <c r="K3862" s="6">
        <f t="shared" si="304"/>
        <v>12436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12436</v>
      </c>
      <c r="Y3862" s="5">
        <v>117</v>
      </c>
      <c r="Z3862" s="5">
        <v>10149</v>
      </c>
      <c r="AA3862" s="5">
        <v>0</v>
      </c>
      <c r="AB3862" s="5">
        <v>1968</v>
      </c>
      <c r="AC3862" s="5">
        <v>202</v>
      </c>
      <c r="AD3862" s="5">
        <v>221</v>
      </c>
      <c r="AE3862" s="5">
        <v>0</v>
      </c>
      <c r="AF3862" s="5">
        <v>0</v>
      </c>
      <c r="AG3862" s="5">
        <v>0</v>
      </c>
      <c r="AH3862" s="5">
        <v>221</v>
      </c>
      <c r="AI3862" s="5">
        <v>0</v>
      </c>
    </row>
    <row r="3863" spans="1:35">
      <c r="A3863" s="4" t="s">
        <v>243</v>
      </c>
      <c r="B3863" s="4" t="s">
        <v>244</v>
      </c>
      <c r="C3863" s="4" t="s">
        <v>58</v>
      </c>
      <c r="D3863" s="4">
        <v>2019</v>
      </c>
      <c r="E3863" s="4">
        <v>2</v>
      </c>
      <c r="F3863" s="7" t="b">
        <v>0</v>
      </c>
      <c r="G3863" s="6">
        <f t="shared" si="300"/>
        <v>18754</v>
      </c>
      <c r="H3863" s="6">
        <f t="shared" si="301"/>
        <v>0</v>
      </c>
      <c r="I3863" s="6">
        <f t="shared" si="302"/>
        <v>18754</v>
      </c>
      <c r="J3863" s="6">
        <f t="shared" si="303"/>
        <v>304</v>
      </c>
      <c r="K3863" s="6">
        <f t="shared" si="304"/>
        <v>18450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18450</v>
      </c>
      <c r="Y3863" s="5">
        <v>356</v>
      </c>
      <c r="Z3863" s="5">
        <v>11848</v>
      </c>
      <c r="AA3863" s="5">
        <v>0</v>
      </c>
      <c r="AB3863" s="5">
        <v>3476</v>
      </c>
      <c r="AC3863" s="5">
        <v>2770</v>
      </c>
      <c r="AD3863" s="5">
        <v>304</v>
      </c>
      <c r="AE3863" s="5">
        <v>0</v>
      </c>
      <c r="AF3863" s="5">
        <v>0</v>
      </c>
      <c r="AG3863" s="5">
        <v>0</v>
      </c>
      <c r="AH3863" s="5">
        <v>304</v>
      </c>
      <c r="AI3863" s="5">
        <v>0</v>
      </c>
    </row>
    <row r="3864" spans="1:35">
      <c r="A3864" s="4" t="s">
        <v>243</v>
      </c>
      <c r="B3864" s="4" t="s">
        <v>244</v>
      </c>
      <c r="C3864" s="4" t="s">
        <v>59</v>
      </c>
      <c r="D3864" s="4">
        <v>2019</v>
      </c>
      <c r="E3864" s="4">
        <v>3</v>
      </c>
      <c r="F3864" s="7" t="b">
        <v>0</v>
      </c>
      <c r="G3864" s="6">
        <f t="shared" si="300"/>
        <v>4637</v>
      </c>
      <c r="H3864" s="6">
        <f t="shared" si="301"/>
        <v>0</v>
      </c>
      <c r="I3864" s="6">
        <f t="shared" si="302"/>
        <v>4637</v>
      </c>
      <c r="J3864" s="6">
        <f t="shared" si="303"/>
        <v>268</v>
      </c>
      <c r="K3864" s="6">
        <f t="shared" si="304"/>
        <v>4369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4369</v>
      </c>
      <c r="Y3864" s="5">
        <v>531</v>
      </c>
      <c r="Z3864" s="5">
        <v>150</v>
      </c>
      <c r="AA3864" s="5">
        <v>0</v>
      </c>
      <c r="AB3864" s="5">
        <v>3681</v>
      </c>
      <c r="AC3864" s="5">
        <v>7</v>
      </c>
      <c r="AD3864" s="5">
        <v>268</v>
      </c>
      <c r="AE3864" s="5">
        <v>0</v>
      </c>
      <c r="AF3864" s="5">
        <v>0</v>
      </c>
      <c r="AG3864" s="5">
        <v>0</v>
      </c>
      <c r="AH3864" s="5">
        <v>268</v>
      </c>
      <c r="AI3864" s="5">
        <v>0</v>
      </c>
    </row>
    <row r="3865" spans="1:35">
      <c r="A3865" s="4" t="s">
        <v>243</v>
      </c>
      <c r="B3865" s="4" t="s">
        <v>244</v>
      </c>
      <c r="C3865" s="4" t="s">
        <v>60</v>
      </c>
      <c r="D3865" s="4">
        <v>2019</v>
      </c>
      <c r="E3865" s="4">
        <v>4</v>
      </c>
      <c r="F3865" s="7" t="b">
        <v>0</v>
      </c>
      <c r="G3865" s="6">
        <f t="shared" si="300"/>
        <v>9948</v>
      </c>
      <c r="H3865" s="6">
        <f t="shared" si="301"/>
        <v>0</v>
      </c>
      <c r="I3865" s="6">
        <f t="shared" si="302"/>
        <v>9948</v>
      </c>
      <c r="J3865" s="6">
        <f t="shared" si="303"/>
        <v>309</v>
      </c>
      <c r="K3865" s="6">
        <f t="shared" si="304"/>
        <v>9639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9639</v>
      </c>
      <c r="Y3865" s="5">
        <v>364</v>
      </c>
      <c r="Z3865" s="5">
        <v>7624</v>
      </c>
      <c r="AA3865" s="5">
        <v>0</v>
      </c>
      <c r="AB3865" s="5">
        <v>1496</v>
      </c>
      <c r="AC3865" s="5">
        <v>155</v>
      </c>
      <c r="AD3865" s="5">
        <v>309</v>
      </c>
      <c r="AE3865" s="5">
        <v>0</v>
      </c>
      <c r="AF3865" s="5">
        <v>0</v>
      </c>
      <c r="AG3865" s="5">
        <v>0</v>
      </c>
      <c r="AH3865" s="5">
        <v>309</v>
      </c>
      <c r="AI3865" s="5">
        <v>0</v>
      </c>
    </row>
    <row r="3866" spans="1:35">
      <c r="A3866" s="4" t="s">
        <v>243</v>
      </c>
      <c r="B3866" s="4" t="s">
        <v>244</v>
      </c>
      <c r="C3866" s="4" t="s">
        <v>61</v>
      </c>
      <c r="D3866" s="4">
        <v>2020</v>
      </c>
      <c r="E3866" s="4">
        <v>1</v>
      </c>
      <c r="F3866" s="7" t="b">
        <v>0</v>
      </c>
      <c r="G3866" s="6">
        <f t="shared" si="300"/>
        <v>9635</v>
      </c>
      <c r="H3866" s="6">
        <f t="shared" si="301"/>
        <v>0</v>
      </c>
      <c r="I3866" s="6">
        <f t="shared" si="302"/>
        <v>9635</v>
      </c>
      <c r="J3866" s="6">
        <f t="shared" si="303"/>
        <v>96</v>
      </c>
      <c r="K3866" s="6">
        <f t="shared" si="304"/>
        <v>9539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9539</v>
      </c>
      <c r="Y3866" s="5">
        <v>227</v>
      </c>
      <c r="Z3866" s="5">
        <v>7795</v>
      </c>
      <c r="AA3866" s="5">
        <v>0</v>
      </c>
      <c r="AB3866" s="5">
        <v>1367</v>
      </c>
      <c r="AC3866" s="5">
        <v>150</v>
      </c>
      <c r="AD3866" s="5">
        <v>96</v>
      </c>
      <c r="AE3866" s="5">
        <v>0</v>
      </c>
      <c r="AF3866" s="5">
        <v>0</v>
      </c>
      <c r="AG3866" s="5">
        <v>0</v>
      </c>
      <c r="AH3866" s="5">
        <v>96</v>
      </c>
      <c r="AI3866" s="5">
        <v>0</v>
      </c>
    </row>
    <row r="3867" spans="1:35">
      <c r="A3867" s="4" t="s">
        <v>243</v>
      </c>
      <c r="B3867" s="4" t="s">
        <v>244</v>
      </c>
      <c r="C3867" s="4" t="s">
        <v>62</v>
      </c>
      <c r="D3867" s="4">
        <v>2020</v>
      </c>
      <c r="E3867" s="4">
        <v>2</v>
      </c>
      <c r="F3867" s="7" t="b">
        <v>0</v>
      </c>
      <c r="G3867" s="6">
        <f t="shared" si="300"/>
        <v>9878</v>
      </c>
      <c r="H3867" s="6">
        <f t="shared" si="301"/>
        <v>0</v>
      </c>
      <c r="I3867" s="6">
        <f t="shared" si="302"/>
        <v>9878</v>
      </c>
      <c r="J3867" s="6">
        <f t="shared" si="303"/>
        <v>267</v>
      </c>
      <c r="K3867" s="6">
        <f t="shared" si="304"/>
        <v>9611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9611</v>
      </c>
      <c r="Y3867" s="5">
        <v>187</v>
      </c>
      <c r="Z3867" s="5">
        <v>7392</v>
      </c>
      <c r="AA3867" s="5">
        <v>0</v>
      </c>
      <c r="AB3867" s="5">
        <v>1442</v>
      </c>
      <c r="AC3867" s="5">
        <v>590</v>
      </c>
      <c r="AD3867" s="5">
        <v>267</v>
      </c>
      <c r="AE3867" s="5">
        <v>0</v>
      </c>
      <c r="AF3867" s="5">
        <v>0</v>
      </c>
      <c r="AG3867" s="5">
        <v>0</v>
      </c>
      <c r="AH3867" s="5">
        <v>267</v>
      </c>
      <c r="AI3867" s="5">
        <v>0</v>
      </c>
    </row>
    <row r="3868" spans="1:35">
      <c r="A3868" s="4" t="s">
        <v>243</v>
      </c>
      <c r="B3868" s="4" t="s">
        <v>244</v>
      </c>
      <c r="C3868" s="4" t="s">
        <v>63</v>
      </c>
      <c r="D3868" s="4">
        <v>2020</v>
      </c>
      <c r="E3868" s="4">
        <v>3</v>
      </c>
      <c r="F3868" s="7" t="b">
        <v>0</v>
      </c>
      <c r="G3868" s="6">
        <f t="shared" si="300"/>
        <v>3679</v>
      </c>
      <c r="H3868" s="6">
        <f t="shared" si="301"/>
        <v>0</v>
      </c>
      <c r="I3868" s="6">
        <f t="shared" si="302"/>
        <v>3679</v>
      </c>
      <c r="J3868" s="6">
        <f t="shared" si="303"/>
        <v>193</v>
      </c>
      <c r="K3868" s="6">
        <f t="shared" si="304"/>
        <v>3486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3486</v>
      </c>
      <c r="Y3868" s="5">
        <v>1031</v>
      </c>
      <c r="Z3868" s="5">
        <v>0</v>
      </c>
      <c r="AA3868" s="5">
        <v>0</v>
      </c>
      <c r="AB3868" s="5">
        <v>2277</v>
      </c>
      <c r="AC3868" s="5">
        <v>178</v>
      </c>
      <c r="AD3868" s="5">
        <v>193</v>
      </c>
      <c r="AE3868" s="5">
        <v>0</v>
      </c>
      <c r="AF3868" s="5">
        <v>0</v>
      </c>
      <c r="AG3868" s="5">
        <v>0</v>
      </c>
      <c r="AH3868" s="5">
        <v>193</v>
      </c>
      <c r="AI3868" s="5">
        <v>0</v>
      </c>
    </row>
    <row r="3869" spans="1:35">
      <c r="A3869" s="4" t="s">
        <v>243</v>
      </c>
      <c r="B3869" s="4" t="s">
        <v>244</v>
      </c>
      <c r="C3869" s="4" t="s">
        <v>64</v>
      </c>
      <c r="D3869" s="4">
        <v>2020</v>
      </c>
      <c r="E3869" s="4">
        <v>4</v>
      </c>
      <c r="F3869" s="7" t="b">
        <v>0</v>
      </c>
      <c r="G3869" s="6">
        <f t="shared" si="300"/>
        <v>12077</v>
      </c>
      <c r="H3869" s="6">
        <f t="shared" si="301"/>
        <v>0</v>
      </c>
      <c r="I3869" s="6">
        <f t="shared" si="302"/>
        <v>12077</v>
      </c>
      <c r="J3869" s="6">
        <f t="shared" si="303"/>
        <v>331</v>
      </c>
      <c r="K3869" s="6">
        <f t="shared" si="304"/>
        <v>11746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11746</v>
      </c>
      <c r="Y3869" s="5">
        <v>199</v>
      </c>
      <c r="Z3869" s="5">
        <v>10040</v>
      </c>
      <c r="AA3869" s="5">
        <v>0</v>
      </c>
      <c r="AB3869" s="5">
        <v>1356</v>
      </c>
      <c r="AC3869" s="5">
        <v>151</v>
      </c>
      <c r="AD3869" s="5">
        <v>331</v>
      </c>
      <c r="AE3869" s="5">
        <v>0</v>
      </c>
      <c r="AF3869" s="5">
        <v>0</v>
      </c>
      <c r="AG3869" s="5">
        <v>0</v>
      </c>
      <c r="AH3869" s="5">
        <v>331</v>
      </c>
      <c r="AI3869" s="5">
        <v>0</v>
      </c>
    </row>
    <row r="3870" spans="1:35">
      <c r="A3870" s="4" t="s">
        <v>243</v>
      </c>
      <c r="B3870" s="4" t="s">
        <v>244</v>
      </c>
      <c r="C3870" s="4" t="s">
        <v>65</v>
      </c>
      <c r="D3870" s="4">
        <v>2021</v>
      </c>
      <c r="E3870" s="4">
        <v>1</v>
      </c>
      <c r="F3870" s="7" t="b">
        <v>0</v>
      </c>
      <c r="G3870" s="6">
        <f t="shared" si="300"/>
        <v>10417</v>
      </c>
      <c r="H3870" s="6">
        <f t="shared" si="301"/>
        <v>0</v>
      </c>
      <c r="I3870" s="6">
        <f t="shared" si="302"/>
        <v>10417</v>
      </c>
      <c r="J3870" s="6">
        <f t="shared" si="303"/>
        <v>259</v>
      </c>
      <c r="K3870" s="6">
        <f t="shared" si="304"/>
        <v>10158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10158</v>
      </c>
      <c r="Y3870" s="5">
        <v>196</v>
      </c>
      <c r="Z3870" s="5">
        <v>8511</v>
      </c>
      <c r="AA3870" s="5">
        <v>0</v>
      </c>
      <c r="AB3870" s="5">
        <v>1101</v>
      </c>
      <c r="AC3870" s="5">
        <v>350</v>
      </c>
      <c r="AD3870" s="5">
        <v>259</v>
      </c>
      <c r="AE3870" s="5">
        <v>0</v>
      </c>
      <c r="AF3870" s="5">
        <v>0</v>
      </c>
      <c r="AG3870" s="5">
        <v>0</v>
      </c>
      <c r="AH3870" s="5">
        <v>259</v>
      </c>
      <c r="AI3870" s="5">
        <v>0</v>
      </c>
    </row>
    <row r="3871" spans="1:35">
      <c r="A3871" s="4" t="s">
        <v>243</v>
      </c>
      <c r="B3871" s="4" t="s">
        <v>244</v>
      </c>
      <c r="C3871" s="4" t="s">
        <v>66</v>
      </c>
      <c r="D3871" s="4">
        <v>2021</v>
      </c>
      <c r="E3871" s="4">
        <v>2</v>
      </c>
      <c r="F3871" s="7" t="b">
        <v>0</v>
      </c>
      <c r="G3871" s="6">
        <f t="shared" si="300"/>
        <v>8290</v>
      </c>
      <c r="H3871" s="6">
        <f t="shared" si="301"/>
        <v>0</v>
      </c>
      <c r="I3871" s="6">
        <f t="shared" si="302"/>
        <v>8290</v>
      </c>
      <c r="J3871" s="6">
        <f t="shared" si="303"/>
        <v>394</v>
      </c>
      <c r="K3871" s="6">
        <f t="shared" si="304"/>
        <v>7896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7896</v>
      </c>
      <c r="Y3871" s="5">
        <v>271</v>
      </c>
      <c r="Z3871" s="5">
        <v>5380</v>
      </c>
      <c r="AA3871" s="5">
        <v>0</v>
      </c>
      <c r="AB3871" s="5">
        <v>2241</v>
      </c>
      <c r="AC3871" s="5">
        <v>4</v>
      </c>
      <c r="AD3871" s="5">
        <v>394</v>
      </c>
      <c r="AE3871" s="5">
        <v>0</v>
      </c>
      <c r="AF3871" s="5">
        <v>0</v>
      </c>
      <c r="AG3871" s="5">
        <v>0</v>
      </c>
      <c r="AH3871" s="5">
        <v>394</v>
      </c>
      <c r="AI3871" s="5">
        <v>0</v>
      </c>
    </row>
    <row r="3872" spans="1:35">
      <c r="A3872" s="4" t="s">
        <v>243</v>
      </c>
      <c r="B3872" s="4" t="s">
        <v>244</v>
      </c>
      <c r="C3872" s="4" t="s">
        <v>67</v>
      </c>
      <c r="D3872" s="4">
        <v>2021</v>
      </c>
      <c r="E3872" s="4">
        <v>3</v>
      </c>
      <c r="F3872" s="7" t="b">
        <v>0</v>
      </c>
      <c r="G3872" s="6">
        <f t="shared" si="300"/>
        <v>4646</v>
      </c>
      <c r="H3872" s="6">
        <f t="shared" si="301"/>
        <v>0</v>
      </c>
      <c r="I3872" s="6">
        <f t="shared" si="302"/>
        <v>4646</v>
      </c>
      <c r="J3872" s="6">
        <f t="shared" si="303"/>
        <v>198</v>
      </c>
      <c r="K3872" s="6">
        <f t="shared" si="304"/>
        <v>4448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4448</v>
      </c>
      <c r="Y3872" s="5">
        <v>440</v>
      </c>
      <c r="Z3872" s="5">
        <v>1250</v>
      </c>
      <c r="AA3872" s="5">
        <v>0</v>
      </c>
      <c r="AB3872" s="5">
        <v>2754</v>
      </c>
      <c r="AC3872" s="5">
        <v>4</v>
      </c>
      <c r="AD3872" s="5">
        <v>198</v>
      </c>
      <c r="AE3872" s="5">
        <v>0</v>
      </c>
      <c r="AF3872" s="5">
        <v>0</v>
      </c>
      <c r="AG3872" s="5">
        <v>0</v>
      </c>
      <c r="AH3872" s="5">
        <v>198</v>
      </c>
      <c r="AI3872" s="5">
        <v>0</v>
      </c>
    </row>
    <row r="3873" spans="1:35">
      <c r="A3873" s="4" t="s">
        <v>243</v>
      </c>
      <c r="B3873" s="4" t="s">
        <v>244</v>
      </c>
      <c r="C3873" s="4" t="s">
        <v>68</v>
      </c>
      <c r="D3873" s="4">
        <v>2021</v>
      </c>
      <c r="E3873" s="4">
        <v>4</v>
      </c>
      <c r="F3873" s="7" t="b">
        <v>0</v>
      </c>
      <c r="G3873" s="6">
        <f t="shared" si="300"/>
        <v>7636</v>
      </c>
      <c r="H3873" s="6">
        <f t="shared" si="301"/>
        <v>0</v>
      </c>
      <c r="I3873" s="6">
        <f t="shared" si="302"/>
        <v>7636</v>
      </c>
      <c r="J3873" s="6">
        <f t="shared" si="303"/>
        <v>312</v>
      </c>
      <c r="K3873" s="6">
        <f t="shared" si="304"/>
        <v>7324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7324</v>
      </c>
      <c r="Y3873" s="5">
        <v>183</v>
      </c>
      <c r="Z3873" s="5">
        <v>5622</v>
      </c>
      <c r="AA3873" s="5">
        <v>0</v>
      </c>
      <c r="AB3873" s="5">
        <v>1517</v>
      </c>
      <c r="AC3873" s="5">
        <v>2</v>
      </c>
      <c r="AD3873" s="5">
        <v>312</v>
      </c>
      <c r="AE3873" s="5">
        <v>0</v>
      </c>
      <c r="AF3873" s="5">
        <v>0</v>
      </c>
      <c r="AG3873" s="5">
        <v>0</v>
      </c>
      <c r="AH3873" s="5">
        <v>312</v>
      </c>
      <c r="AI3873" s="5">
        <v>0</v>
      </c>
    </row>
    <row r="3874" spans="1:35">
      <c r="A3874" s="4" t="s">
        <v>243</v>
      </c>
      <c r="B3874" s="4" t="s">
        <v>244</v>
      </c>
      <c r="C3874" s="4" t="s">
        <v>69</v>
      </c>
      <c r="D3874" s="4">
        <v>2022</v>
      </c>
      <c r="E3874" s="4">
        <v>1</v>
      </c>
      <c r="F3874" s="7" t="b">
        <v>0</v>
      </c>
      <c r="G3874" s="6">
        <f t="shared" si="300"/>
        <v>10784</v>
      </c>
      <c r="H3874" s="6">
        <f t="shared" si="301"/>
        <v>0</v>
      </c>
      <c r="I3874" s="6">
        <f t="shared" si="302"/>
        <v>10784</v>
      </c>
      <c r="J3874" s="6">
        <f t="shared" si="303"/>
        <v>298</v>
      </c>
      <c r="K3874" s="6">
        <f t="shared" si="304"/>
        <v>10486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10486</v>
      </c>
      <c r="Y3874" s="5">
        <v>174</v>
      </c>
      <c r="Z3874" s="5">
        <v>8632</v>
      </c>
      <c r="AA3874" s="5">
        <v>0</v>
      </c>
      <c r="AB3874" s="5">
        <v>1680</v>
      </c>
      <c r="AC3874" s="5">
        <v>0</v>
      </c>
      <c r="AD3874" s="5">
        <v>298</v>
      </c>
      <c r="AE3874" s="5">
        <v>0</v>
      </c>
      <c r="AF3874" s="5">
        <v>0</v>
      </c>
      <c r="AG3874" s="5">
        <v>0</v>
      </c>
      <c r="AH3874" s="5">
        <v>298</v>
      </c>
      <c r="AI3874" s="5">
        <v>0</v>
      </c>
    </row>
    <row r="3875" spans="1:35">
      <c r="A3875" s="4" t="s">
        <v>243</v>
      </c>
      <c r="B3875" s="4" t="s">
        <v>244</v>
      </c>
      <c r="C3875" s="4" t="s">
        <v>70</v>
      </c>
      <c r="D3875" s="4">
        <v>2022</v>
      </c>
      <c r="E3875" s="4">
        <v>2</v>
      </c>
      <c r="F3875" s="7" t="b">
        <v>0</v>
      </c>
      <c r="G3875" s="6">
        <f t="shared" si="300"/>
        <v>12213</v>
      </c>
      <c r="H3875" s="6">
        <f t="shared" si="301"/>
        <v>0</v>
      </c>
      <c r="I3875" s="6">
        <f t="shared" si="302"/>
        <v>12213</v>
      </c>
      <c r="J3875" s="6">
        <f t="shared" si="303"/>
        <v>620</v>
      </c>
      <c r="K3875" s="6">
        <f t="shared" si="304"/>
        <v>11593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11593</v>
      </c>
      <c r="Y3875" s="5">
        <v>392</v>
      </c>
      <c r="Z3875" s="5">
        <v>7733</v>
      </c>
      <c r="AA3875" s="5">
        <v>0</v>
      </c>
      <c r="AB3875" s="5">
        <v>3039</v>
      </c>
      <c r="AC3875" s="5">
        <v>429</v>
      </c>
      <c r="AD3875" s="5">
        <v>620</v>
      </c>
      <c r="AE3875" s="5">
        <v>0</v>
      </c>
      <c r="AF3875" s="5">
        <v>0</v>
      </c>
      <c r="AG3875" s="5">
        <v>0</v>
      </c>
      <c r="AH3875" s="5">
        <v>620</v>
      </c>
      <c r="AI3875" s="5">
        <v>0</v>
      </c>
    </row>
    <row r="3876" spans="1:35">
      <c r="A3876" s="4" t="s">
        <v>243</v>
      </c>
      <c r="B3876" s="4" t="s">
        <v>244</v>
      </c>
      <c r="C3876" s="4" t="s">
        <v>71</v>
      </c>
      <c r="D3876" s="4">
        <v>2022</v>
      </c>
      <c r="E3876" s="4">
        <v>3</v>
      </c>
      <c r="F3876" s="7" t="b">
        <v>0</v>
      </c>
      <c r="G3876" s="6">
        <f t="shared" si="300"/>
        <v>5005</v>
      </c>
      <c r="H3876" s="6">
        <f t="shared" si="301"/>
        <v>0</v>
      </c>
      <c r="I3876" s="6">
        <f t="shared" si="302"/>
        <v>5005</v>
      </c>
      <c r="J3876" s="6">
        <f t="shared" si="303"/>
        <v>429</v>
      </c>
      <c r="K3876" s="6">
        <f t="shared" si="304"/>
        <v>4576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4576</v>
      </c>
      <c r="Y3876" s="5">
        <v>432</v>
      </c>
      <c r="Z3876" s="5">
        <v>0</v>
      </c>
      <c r="AA3876" s="5">
        <v>0</v>
      </c>
      <c r="AB3876" s="5">
        <v>3709</v>
      </c>
      <c r="AC3876" s="5">
        <v>435</v>
      </c>
      <c r="AD3876" s="5">
        <v>429</v>
      </c>
      <c r="AE3876" s="5">
        <v>0</v>
      </c>
      <c r="AF3876" s="5">
        <v>0</v>
      </c>
      <c r="AG3876" s="5">
        <v>0</v>
      </c>
      <c r="AH3876" s="5">
        <v>429</v>
      </c>
      <c r="AI3876" s="5">
        <v>0</v>
      </c>
    </row>
    <row r="3877" spans="1:35">
      <c r="A3877" s="4" t="s">
        <v>243</v>
      </c>
      <c r="B3877" s="4" t="s">
        <v>244</v>
      </c>
      <c r="C3877" s="4" t="s">
        <v>72</v>
      </c>
      <c r="D3877" s="4">
        <v>2022</v>
      </c>
      <c r="E3877" s="4">
        <v>4</v>
      </c>
      <c r="F3877" s="7" t="b">
        <v>0</v>
      </c>
      <c r="G3877" s="6">
        <f t="shared" si="300"/>
        <v>8158</v>
      </c>
      <c r="H3877" s="6">
        <f t="shared" si="301"/>
        <v>0</v>
      </c>
      <c r="I3877" s="6">
        <f t="shared" si="302"/>
        <v>8158</v>
      </c>
      <c r="J3877" s="6">
        <f t="shared" si="303"/>
        <v>350</v>
      </c>
      <c r="K3877" s="6">
        <f t="shared" si="304"/>
        <v>7808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7808</v>
      </c>
      <c r="Y3877" s="5">
        <v>250</v>
      </c>
      <c r="Z3877" s="5">
        <v>5615</v>
      </c>
      <c r="AA3877" s="5">
        <v>0</v>
      </c>
      <c r="AB3877" s="5">
        <v>1941</v>
      </c>
      <c r="AC3877" s="5">
        <v>2</v>
      </c>
      <c r="AD3877" s="5">
        <v>350</v>
      </c>
      <c r="AE3877" s="5">
        <v>0</v>
      </c>
      <c r="AF3877" s="5">
        <v>0</v>
      </c>
      <c r="AG3877" s="5">
        <v>0</v>
      </c>
      <c r="AH3877" s="5">
        <v>350</v>
      </c>
      <c r="AI3877" s="5">
        <v>0</v>
      </c>
    </row>
    <row r="3878" spans="1:35">
      <c r="A3878" s="4" t="s">
        <v>243</v>
      </c>
      <c r="B3878" s="4" t="s">
        <v>244</v>
      </c>
      <c r="C3878" s="4" t="s">
        <v>73</v>
      </c>
      <c r="D3878" s="4">
        <v>2023</v>
      </c>
      <c r="E3878" s="4">
        <v>1</v>
      </c>
      <c r="F3878" s="7" t="b">
        <v>0</v>
      </c>
      <c r="G3878" s="6">
        <f t="shared" si="300"/>
        <v>13303</v>
      </c>
      <c r="H3878" s="6">
        <f t="shared" si="301"/>
        <v>0</v>
      </c>
      <c r="I3878" s="6">
        <f t="shared" si="302"/>
        <v>13303</v>
      </c>
      <c r="J3878" s="6">
        <f t="shared" si="303"/>
        <v>164</v>
      </c>
      <c r="K3878" s="6">
        <f t="shared" si="304"/>
        <v>13139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13139</v>
      </c>
      <c r="Y3878" s="5">
        <v>132</v>
      </c>
      <c r="Z3878" s="5">
        <v>11599</v>
      </c>
      <c r="AA3878" s="5">
        <v>0</v>
      </c>
      <c r="AB3878" s="5">
        <v>1408</v>
      </c>
      <c r="AC3878" s="5">
        <v>0</v>
      </c>
      <c r="AD3878" s="5">
        <v>164</v>
      </c>
      <c r="AE3878" s="5">
        <v>0</v>
      </c>
      <c r="AF3878" s="5">
        <v>0</v>
      </c>
      <c r="AG3878" s="5">
        <v>0</v>
      </c>
      <c r="AH3878" s="5">
        <v>164</v>
      </c>
      <c r="AI3878" s="5">
        <v>0</v>
      </c>
    </row>
    <row r="3879" spans="1:35">
      <c r="A3879" s="4" t="s">
        <v>243</v>
      </c>
      <c r="B3879" s="4" t="s">
        <v>244</v>
      </c>
      <c r="C3879" s="4" t="s">
        <v>74</v>
      </c>
      <c r="D3879" s="4">
        <v>2023</v>
      </c>
      <c r="E3879" s="4">
        <v>2</v>
      </c>
      <c r="F3879" s="7" t="b">
        <v>0</v>
      </c>
      <c r="G3879" s="6">
        <f t="shared" si="300"/>
        <v>5382</v>
      </c>
      <c r="H3879" s="6">
        <f t="shared" si="301"/>
        <v>0</v>
      </c>
      <c r="I3879" s="6">
        <f t="shared" si="302"/>
        <v>5382</v>
      </c>
      <c r="J3879" s="6">
        <f t="shared" si="303"/>
        <v>517</v>
      </c>
      <c r="K3879" s="6">
        <f t="shared" si="304"/>
        <v>4865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4865</v>
      </c>
      <c r="Y3879" s="5">
        <v>317</v>
      </c>
      <c r="Z3879" s="5">
        <v>1504</v>
      </c>
      <c r="AA3879" s="5">
        <v>0</v>
      </c>
      <c r="AB3879" s="5">
        <v>3033</v>
      </c>
      <c r="AC3879" s="5">
        <v>11</v>
      </c>
      <c r="AD3879" s="5">
        <v>517</v>
      </c>
      <c r="AE3879" s="5">
        <v>0</v>
      </c>
      <c r="AF3879" s="5">
        <v>0</v>
      </c>
      <c r="AG3879" s="5">
        <v>0</v>
      </c>
      <c r="AH3879" s="5">
        <v>517</v>
      </c>
      <c r="AI3879" s="5">
        <v>0</v>
      </c>
    </row>
    <row r="3880" spans="1:35">
      <c r="A3880" s="4" t="s">
        <v>243</v>
      </c>
      <c r="B3880" s="4" t="s">
        <v>244</v>
      </c>
      <c r="C3880" s="4" t="s">
        <v>75</v>
      </c>
      <c r="D3880" s="4">
        <v>2023</v>
      </c>
      <c r="E3880" s="4">
        <v>3</v>
      </c>
      <c r="F3880" s="7" t="b">
        <v>0</v>
      </c>
      <c r="G3880" s="6">
        <f t="shared" si="300"/>
        <v>5899</v>
      </c>
      <c r="H3880" s="6">
        <f t="shared" si="301"/>
        <v>0</v>
      </c>
      <c r="I3880" s="6">
        <f t="shared" si="302"/>
        <v>5899</v>
      </c>
      <c r="J3880" s="6">
        <f t="shared" si="303"/>
        <v>1213</v>
      </c>
      <c r="K3880" s="6">
        <f t="shared" si="304"/>
        <v>4686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4686</v>
      </c>
      <c r="Y3880" s="5">
        <v>691</v>
      </c>
      <c r="Z3880" s="5">
        <v>0</v>
      </c>
      <c r="AA3880" s="5">
        <v>0</v>
      </c>
      <c r="AB3880" s="5">
        <v>3987</v>
      </c>
      <c r="AC3880" s="5">
        <v>8</v>
      </c>
      <c r="AD3880" s="5">
        <v>1213</v>
      </c>
      <c r="AE3880" s="5">
        <v>0</v>
      </c>
      <c r="AF3880" s="5">
        <v>0</v>
      </c>
      <c r="AG3880" s="5">
        <v>0</v>
      </c>
      <c r="AH3880" s="5">
        <v>1213</v>
      </c>
      <c r="AI3880" s="5">
        <v>0</v>
      </c>
    </row>
    <row r="3881" spans="1:35">
      <c r="A3881" s="4" t="s">
        <v>243</v>
      </c>
      <c r="B3881" s="4" t="s">
        <v>244</v>
      </c>
      <c r="C3881" s="4" t="s">
        <v>76</v>
      </c>
      <c r="D3881" s="4">
        <v>2023</v>
      </c>
      <c r="E3881" s="4">
        <v>4</v>
      </c>
      <c r="F3881" s="7" t="b">
        <v>0</v>
      </c>
      <c r="G3881" s="6">
        <f t="shared" si="300"/>
        <v>15908</v>
      </c>
      <c r="H3881" s="6">
        <f t="shared" si="301"/>
        <v>0</v>
      </c>
      <c r="I3881" s="6">
        <f t="shared" si="302"/>
        <v>15908</v>
      </c>
      <c r="J3881" s="6">
        <f t="shared" si="303"/>
        <v>340</v>
      </c>
      <c r="K3881" s="6">
        <f t="shared" si="304"/>
        <v>15568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15568</v>
      </c>
      <c r="Y3881" s="5">
        <v>208</v>
      </c>
      <c r="Z3881" s="5">
        <v>13161</v>
      </c>
      <c r="AA3881" s="5">
        <v>0</v>
      </c>
      <c r="AB3881" s="5">
        <v>1688</v>
      </c>
      <c r="AC3881" s="5">
        <v>511</v>
      </c>
      <c r="AD3881" s="5">
        <v>340</v>
      </c>
      <c r="AE3881" s="5">
        <v>0</v>
      </c>
      <c r="AF3881" s="5">
        <v>0</v>
      </c>
      <c r="AG3881" s="5">
        <v>0</v>
      </c>
      <c r="AH3881" s="5">
        <v>340</v>
      </c>
      <c r="AI3881" s="5">
        <v>0</v>
      </c>
    </row>
    <row r="3882" spans="1:35">
      <c r="A3882" s="4" t="s">
        <v>243</v>
      </c>
      <c r="B3882" s="4" t="s">
        <v>244</v>
      </c>
      <c r="C3882" s="4" t="s">
        <v>77</v>
      </c>
      <c r="D3882" s="4">
        <v>2024</v>
      </c>
      <c r="E3882" s="4">
        <v>1</v>
      </c>
      <c r="F3882" s="7" t="b">
        <v>0</v>
      </c>
      <c r="G3882" s="6">
        <f t="shared" si="300"/>
        <v>18118</v>
      </c>
      <c r="H3882" s="6">
        <f t="shared" si="301"/>
        <v>0</v>
      </c>
      <c r="I3882" s="6">
        <f t="shared" si="302"/>
        <v>18118</v>
      </c>
      <c r="J3882" s="6">
        <f t="shared" si="303"/>
        <v>123</v>
      </c>
      <c r="K3882" s="6">
        <f t="shared" si="304"/>
        <v>17995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17995</v>
      </c>
      <c r="Y3882" s="5">
        <v>193</v>
      </c>
      <c r="Z3882" s="5">
        <v>15740</v>
      </c>
      <c r="AA3882" s="5">
        <v>0</v>
      </c>
      <c r="AB3882" s="5">
        <v>2050</v>
      </c>
      <c r="AC3882" s="5">
        <v>12</v>
      </c>
      <c r="AD3882" s="5">
        <v>123</v>
      </c>
      <c r="AE3882" s="5">
        <v>0</v>
      </c>
      <c r="AF3882" s="5">
        <v>0</v>
      </c>
      <c r="AG3882" s="5">
        <v>0</v>
      </c>
      <c r="AH3882" s="5">
        <v>123</v>
      </c>
      <c r="AI3882" s="5">
        <v>0</v>
      </c>
    </row>
    <row r="3883" spans="1:35">
      <c r="A3883" s="4" t="s">
        <v>243</v>
      </c>
      <c r="B3883" s="4" t="s">
        <v>244</v>
      </c>
      <c r="C3883" s="4" t="s">
        <v>78</v>
      </c>
      <c r="D3883" s="4">
        <v>2024</v>
      </c>
      <c r="E3883" s="4">
        <v>2</v>
      </c>
      <c r="F3883" s="7" t="b">
        <v>0</v>
      </c>
      <c r="G3883" s="6">
        <f t="shared" si="300"/>
        <v>11440</v>
      </c>
      <c r="H3883" s="6">
        <f t="shared" si="301"/>
        <v>0</v>
      </c>
      <c r="I3883" s="6">
        <f t="shared" si="302"/>
        <v>11440</v>
      </c>
      <c r="J3883" s="6">
        <f t="shared" si="303"/>
        <v>654</v>
      </c>
      <c r="K3883" s="6">
        <f t="shared" si="304"/>
        <v>10786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10786</v>
      </c>
      <c r="Y3883" s="5">
        <v>278</v>
      </c>
      <c r="Z3883" s="5">
        <v>6942</v>
      </c>
      <c r="AA3883" s="5">
        <v>0</v>
      </c>
      <c r="AB3883" s="5">
        <v>3491</v>
      </c>
      <c r="AC3883" s="5">
        <v>75</v>
      </c>
      <c r="AD3883" s="5">
        <v>654</v>
      </c>
      <c r="AE3883" s="5">
        <v>0</v>
      </c>
      <c r="AF3883" s="5">
        <v>0</v>
      </c>
      <c r="AG3883" s="5">
        <v>0</v>
      </c>
      <c r="AH3883" s="5">
        <v>654</v>
      </c>
      <c r="AI3883" s="5">
        <v>0</v>
      </c>
    </row>
    <row r="3884" spans="1:35">
      <c r="A3884" s="4" t="s">
        <v>243</v>
      </c>
      <c r="B3884" s="4" t="s">
        <v>244</v>
      </c>
      <c r="C3884" s="4" t="s">
        <v>79</v>
      </c>
      <c r="D3884" s="4">
        <v>2024</v>
      </c>
      <c r="E3884" s="4">
        <v>3</v>
      </c>
      <c r="F3884" s="7" t="b">
        <v>0</v>
      </c>
      <c r="G3884" s="6">
        <f t="shared" si="300"/>
        <v>4698</v>
      </c>
      <c r="H3884" s="6">
        <f t="shared" si="301"/>
        <v>0</v>
      </c>
      <c r="I3884" s="6">
        <f t="shared" si="302"/>
        <v>4698</v>
      </c>
      <c r="J3884" s="6">
        <f t="shared" si="303"/>
        <v>565</v>
      </c>
      <c r="K3884" s="6">
        <f t="shared" si="304"/>
        <v>4133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4133</v>
      </c>
      <c r="Y3884" s="5">
        <v>574</v>
      </c>
      <c r="Z3884" s="5">
        <v>0</v>
      </c>
      <c r="AA3884" s="5">
        <v>0</v>
      </c>
      <c r="AB3884" s="5">
        <v>3474</v>
      </c>
      <c r="AC3884" s="5">
        <v>85</v>
      </c>
      <c r="AD3884" s="5">
        <v>565</v>
      </c>
      <c r="AE3884" s="5">
        <v>0</v>
      </c>
      <c r="AF3884" s="5">
        <v>0</v>
      </c>
      <c r="AG3884" s="5">
        <v>0</v>
      </c>
      <c r="AH3884" s="5">
        <v>565</v>
      </c>
      <c r="AI3884" s="5">
        <v>0</v>
      </c>
    </row>
    <row r="3885" spans="1:35">
      <c r="A3885" s="4" t="s">
        <v>243</v>
      </c>
      <c r="B3885" s="4" t="s">
        <v>244</v>
      </c>
      <c r="C3885" s="4" t="s">
        <v>80</v>
      </c>
      <c r="D3885" s="4">
        <v>2024</v>
      </c>
      <c r="E3885" s="4">
        <v>4</v>
      </c>
      <c r="F3885" s="7" t="b">
        <v>0</v>
      </c>
      <c r="G3885" s="6">
        <f t="shared" si="300"/>
        <v>11351</v>
      </c>
      <c r="H3885" s="6">
        <f t="shared" si="301"/>
        <v>0</v>
      </c>
      <c r="I3885" s="6">
        <f t="shared" si="302"/>
        <v>11351</v>
      </c>
      <c r="J3885" s="6">
        <f t="shared" si="303"/>
        <v>123</v>
      </c>
      <c r="K3885" s="6">
        <f t="shared" si="304"/>
        <v>11228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11228</v>
      </c>
      <c r="Y3885" s="5">
        <v>216</v>
      </c>
      <c r="Z3885" s="5">
        <v>8917</v>
      </c>
      <c r="AA3885" s="5">
        <v>0</v>
      </c>
      <c r="AB3885" s="5">
        <v>2013</v>
      </c>
      <c r="AC3885" s="5">
        <v>82</v>
      </c>
      <c r="AD3885" s="5">
        <v>123</v>
      </c>
      <c r="AE3885" s="5">
        <v>0</v>
      </c>
      <c r="AF3885" s="5">
        <v>0</v>
      </c>
      <c r="AG3885" s="5">
        <v>0</v>
      </c>
      <c r="AH3885" s="5">
        <v>123</v>
      </c>
      <c r="AI3885" s="5">
        <v>0</v>
      </c>
    </row>
    <row r="3886" spans="1:35">
      <c r="A3886" s="4" t="s">
        <v>243</v>
      </c>
      <c r="B3886" s="4" t="s">
        <v>244</v>
      </c>
      <c r="C3886" s="4" t="s">
        <v>81</v>
      </c>
      <c r="D3886" s="4">
        <v>2025</v>
      </c>
      <c r="E3886" s="4">
        <v>1</v>
      </c>
      <c r="F3886" s="7" t="b">
        <v>0</v>
      </c>
      <c r="G3886" s="6">
        <f t="shared" si="300"/>
        <v>16983</v>
      </c>
      <c r="H3886" s="6">
        <f t="shared" si="301"/>
        <v>0</v>
      </c>
      <c r="I3886" s="6">
        <f t="shared" si="302"/>
        <v>16983</v>
      </c>
      <c r="J3886" s="6">
        <f t="shared" si="303"/>
        <v>257</v>
      </c>
      <c r="K3886" s="6">
        <f t="shared" si="304"/>
        <v>16726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16726</v>
      </c>
      <c r="Y3886" s="5">
        <v>258</v>
      </c>
      <c r="Z3886" s="5">
        <v>13060</v>
      </c>
      <c r="AA3886" s="5">
        <v>0</v>
      </c>
      <c r="AB3886" s="5">
        <v>2056</v>
      </c>
      <c r="AC3886" s="5">
        <v>1352</v>
      </c>
      <c r="AD3886" s="5">
        <v>257</v>
      </c>
      <c r="AE3886" s="5">
        <v>0</v>
      </c>
      <c r="AF3886" s="5">
        <v>0</v>
      </c>
      <c r="AG3886" s="5">
        <v>0</v>
      </c>
      <c r="AH3886" s="5">
        <v>257</v>
      </c>
      <c r="AI3886" s="5">
        <v>0</v>
      </c>
    </row>
    <row r="3887" spans="1:35">
      <c r="A3887" s="4" t="s">
        <v>243</v>
      </c>
      <c r="B3887" s="4" t="s">
        <v>244</v>
      </c>
      <c r="C3887" s="4" t="s">
        <v>82</v>
      </c>
      <c r="D3887" s="4">
        <v>2025</v>
      </c>
      <c r="E3887" s="4">
        <v>2</v>
      </c>
      <c r="F3887" s="7" t="b">
        <v>0</v>
      </c>
      <c r="G3887" s="6">
        <f t="shared" si="300"/>
        <v>9649</v>
      </c>
      <c r="H3887" s="6">
        <f t="shared" si="301"/>
        <v>0</v>
      </c>
      <c r="I3887" s="6">
        <f t="shared" si="302"/>
        <v>9649</v>
      </c>
      <c r="J3887" s="6">
        <f t="shared" si="303"/>
        <v>965</v>
      </c>
      <c r="K3887" s="6">
        <f t="shared" si="304"/>
        <v>8684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8684</v>
      </c>
      <c r="Y3887" s="5">
        <v>281</v>
      </c>
      <c r="Z3887" s="5">
        <v>4907</v>
      </c>
      <c r="AA3887" s="5">
        <v>0</v>
      </c>
      <c r="AB3887" s="5">
        <v>3311</v>
      </c>
      <c r="AC3887" s="5">
        <v>185</v>
      </c>
      <c r="AD3887" s="5">
        <v>965</v>
      </c>
      <c r="AE3887" s="5">
        <v>0</v>
      </c>
      <c r="AF3887" s="5">
        <v>0</v>
      </c>
      <c r="AG3887" s="5">
        <v>0</v>
      </c>
      <c r="AH3887" s="5">
        <v>965</v>
      </c>
      <c r="AI3887" s="5">
        <v>0</v>
      </c>
    </row>
    <row r="3888" spans="1:35">
      <c r="A3888" s="4" t="s">
        <v>243</v>
      </c>
      <c r="B3888" s="4" t="s">
        <v>244</v>
      </c>
      <c r="C3888" s="4" t="s">
        <v>83</v>
      </c>
      <c r="D3888" s="4">
        <v>2025</v>
      </c>
      <c r="E3888" s="4">
        <v>3</v>
      </c>
      <c r="F3888" s="7" t="b">
        <v>0</v>
      </c>
      <c r="G3888" s="6">
        <f t="shared" si="300"/>
        <v>6454</v>
      </c>
      <c r="H3888" s="6">
        <f t="shared" si="301"/>
        <v>0</v>
      </c>
      <c r="I3888" s="6">
        <f t="shared" si="302"/>
        <v>6454</v>
      </c>
      <c r="J3888" s="6">
        <f t="shared" si="303"/>
        <v>926</v>
      </c>
      <c r="K3888" s="6">
        <f t="shared" si="304"/>
        <v>5528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5528</v>
      </c>
      <c r="Y3888" s="5">
        <v>424</v>
      </c>
      <c r="Z3888" s="5">
        <v>0</v>
      </c>
      <c r="AA3888" s="5">
        <v>0</v>
      </c>
      <c r="AB3888" s="5">
        <v>3821</v>
      </c>
      <c r="AC3888" s="5">
        <v>1283</v>
      </c>
      <c r="AD3888" s="5">
        <v>926</v>
      </c>
      <c r="AE3888" s="5">
        <v>0</v>
      </c>
      <c r="AF3888" s="5">
        <v>0</v>
      </c>
      <c r="AG3888" s="5">
        <v>0</v>
      </c>
      <c r="AH3888" s="5">
        <v>926</v>
      </c>
      <c r="AI3888" s="5">
        <v>0</v>
      </c>
    </row>
    <row r="3889" spans="1:35">
      <c r="A3889" s="4" t="s">
        <v>243</v>
      </c>
      <c r="B3889" s="4" t="s">
        <v>244</v>
      </c>
      <c r="C3889" s="4" t="s">
        <v>84</v>
      </c>
      <c r="D3889" s="4">
        <v>2025</v>
      </c>
      <c r="E3889" s="4">
        <v>4</v>
      </c>
      <c r="F3889" s="7" t="b">
        <v>0</v>
      </c>
      <c r="G3889" s="6">
        <f t="shared" si="300"/>
        <v>16600</v>
      </c>
      <c r="H3889" s="6">
        <f t="shared" si="301"/>
        <v>0</v>
      </c>
      <c r="I3889" s="6">
        <f t="shared" si="302"/>
        <v>16600</v>
      </c>
      <c r="J3889" s="6">
        <f t="shared" si="303"/>
        <v>396</v>
      </c>
      <c r="K3889" s="6">
        <f t="shared" si="304"/>
        <v>16204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16204</v>
      </c>
      <c r="Y3889" s="5">
        <v>243</v>
      </c>
      <c r="Z3889" s="5">
        <v>13988</v>
      </c>
      <c r="AA3889" s="5">
        <v>0</v>
      </c>
      <c r="AB3889" s="5">
        <v>1972</v>
      </c>
      <c r="AC3889" s="5">
        <v>1</v>
      </c>
      <c r="AD3889" s="5">
        <v>396</v>
      </c>
      <c r="AE3889" s="5">
        <v>0</v>
      </c>
      <c r="AF3889" s="5">
        <v>0</v>
      </c>
      <c r="AG3889" s="5">
        <v>0</v>
      </c>
      <c r="AH3889" s="5">
        <v>396</v>
      </c>
      <c r="AI3889" s="5">
        <v>0</v>
      </c>
    </row>
    <row r="3890" spans="1:35">
      <c r="A3890" s="4" t="s">
        <v>245</v>
      </c>
      <c r="B3890" s="4" t="s">
        <v>246</v>
      </c>
      <c r="C3890" s="4" t="s">
        <v>37</v>
      </c>
      <c r="D3890" s="4">
        <v>2014</v>
      </c>
      <c r="E3890" s="4">
        <v>1</v>
      </c>
      <c r="F3890" s="7" t="b">
        <v>0</v>
      </c>
      <c r="G3890" s="6">
        <f t="shared" si="300"/>
        <v>606</v>
      </c>
      <c r="H3890" s="6">
        <f t="shared" si="301"/>
        <v>0</v>
      </c>
      <c r="I3890" s="6">
        <f t="shared" si="302"/>
        <v>606</v>
      </c>
      <c r="J3890" s="6">
        <f t="shared" si="303"/>
        <v>30</v>
      </c>
      <c r="K3890" s="6">
        <f t="shared" si="304"/>
        <v>576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576</v>
      </c>
      <c r="Y3890" s="5">
        <v>500</v>
      </c>
      <c r="Z3890" s="5">
        <v>0</v>
      </c>
      <c r="AA3890" s="5">
        <v>0</v>
      </c>
      <c r="AB3890" s="5">
        <v>75</v>
      </c>
      <c r="AC3890" s="5">
        <v>1</v>
      </c>
      <c r="AD3890" s="5">
        <v>30</v>
      </c>
      <c r="AE3890" s="5">
        <v>0</v>
      </c>
      <c r="AF3890" s="5">
        <v>0</v>
      </c>
      <c r="AG3890" s="5">
        <v>0</v>
      </c>
      <c r="AH3890" s="5">
        <v>30</v>
      </c>
      <c r="AI3890" s="5">
        <v>0</v>
      </c>
    </row>
    <row r="3891" spans="1:35">
      <c r="A3891" s="4" t="s">
        <v>245</v>
      </c>
      <c r="B3891" s="4" t="s">
        <v>246</v>
      </c>
      <c r="C3891" s="4" t="s">
        <v>38</v>
      </c>
      <c r="D3891" s="4">
        <v>2014</v>
      </c>
      <c r="E3891" s="4">
        <v>2</v>
      </c>
      <c r="F3891" s="7" t="b">
        <v>0</v>
      </c>
      <c r="G3891" s="6">
        <f t="shared" si="300"/>
        <v>7619</v>
      </c>
      <c r="H3891" s="6">
        <f t="shared" si="301"/>
        <v>0</v>
      </c>
      <c r="I3891" s="6">
        <f t="shared" si="302"/>
        <v>7619</v>
      </c>
      <c r="J3891" s="6">
        <f t="shared" si="303"/>
        <v>39</v>
      </c>
      <c r="K3891" s="6">
        <f t="shared" si="304"/>
        <v>7580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7580</v>
      </c>
      <c r="Y3891" s="5">
        <v>7155</v>
      </c>
      <c r="Z3891" s="5">
        <v>300</v>
      </c>
      <c r="AA3891" s="5">
        <v>0</v>
      </c>
      <c r="AB3891" s="5">
        <v>119</v>
      </c>
      <c r="AC3891" s="5">
        <v>6</v>
      </c>
      <c r="AD3891" s="5">
        <v>39</v>
      </c>
      <c r="AE3891" s="5">
        <v>0</v>
      </c>
      <c r="AF3891" s="5">
        <v>0</v>
      </c>
      <c r="AG3891" s="5">
        <v>0</v>
      </c>
      <c r="AH3891" s="5">
        <v>39</v>
      </c>
      <c r="AI3891" s="5">
        <v>0</v>
      </c>
    </row>
    <row r="3892" spans="1:35">
      <c r="A3892" s="4" t="s">
        <v>245</v>
      </c>
      <c r="B3892" s="4" t="s">
        <v>246</v>
      </c>
      <c r="C3892" s="4" t="s">
        <v>39</v>
      </c>
      <c r="D3892" s="4">
        <v>2014</v>
      </c>
      <c r="E3892" s="4">
        <v>3</v>
      </c>
      <c r="F3892" s="7" t="b">
        <v>0</v>
      </c>
      <c r="G3892" s="6">
        <f t="shared" si="300"/>
        <v>11144</v>
      </c>
      <c r="H3892" s="6">
        <f t="shared" si="301"/>
        <v>0</v>
      </c>
      <c r="I3892" s="6">
        <f t="shared" si="302"/>
        <v>11144</v>
      </c>
      <c r="J3892" s="6">
        <f t="shared" si="303"/>
        <v>26</v>
      </c>
      <c r="K3892" s="6">
        <f t="shared" si="304"/>
        <v>11118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11118</v>
      </c>
      <c r="Y3892" s="5">
        <v>11000</v>
      </c>
      <c r="Z3892" s="5">
        <v>0</v>
      </c>
      <c r="AA3892" s="5">
        <v>0</v>
      </c>
      <c r="AB3892" s="5">
        <v>114</v>
      </c>
      <c r="AC3892" s="5">
        <v>4</v>
      </c>
      <c r="AD3892" s="5">
        <v>26</v>
      </c>
      <c r="AE3892" s="5">
        <v>0</v>
      </c>
      <c r="AF3892" s="5">
        <v>0</v>
      </c>
      <c r="AG3892" s="5">
        <v>0</v>
      </c>
      <c r="AH3892" s="5">
        <v>26</v>
      </c>
      <c r="AI3892" s="5">
        <v>0</v>
      </c>
    </row>
    <row r="3893" spans="1:35">
      <c r="A3893" s="4" t="s">
        <v>245</v>
      </c>
      <c r="B3893" s="4" t="s">
        <v>246</v>
      </c>
      <c r="C3893" s="4" t="s">
        <v>40</v>
      </c>
      <c r="D3893" s="4">
        <v>2014</v>
      </c>
      <c r="E3893" s="4">
        <v>4</v>
      </c>
      <c r="F3893" s="7" t="b">
        <v>1</v>
      </c>
      <c r="G3893" s="6">
        <f t="shared" si="300"/>
        <v>1085</v>
      </c>
      <c r="H3893" s="6">
        <f t="shared" si="301"/>
        <v>0</v>
      </c>
      <c r="I3893" s="6">
        <f t="shared" si="302"/>
        <v>1085</v>
      </c>
      <c r="J3893" s="6">
        <f t="shared" si="303"/>
        <v>0</v>
      </c>
      <c r="K3893" s="6">
        <f t="shared" si="304"/>
        <v>1085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1085</v>
      </c>
      <c r="Y3893" s="5">
        <v>1000</v>
      </c>
      <c r="Z3893" s="5">
        <v>0</v>
      </c>
      <c r="AA3893" s="5">
        <v>0</v>
      </c>
      <c r="AB3893" s="5">
        <v>83</v>
      </c>
      <c r="AC3893" s="5">
        <v>2</v>
      </c>
      <c r="AD3893" s="5">
        <v>0</v>
      </c>
      <c r="AE3893" s="5">
        <v>0</v>
      </c>
      <c r="AF3893" s="5">
        <v>0</v>
      </c>
      <c r="AG3893" s="5">
        <v>0</v>
      </c>
      <c r="AH3893" s="5">
        <v>0</v>
      </c>
      <c r="AI3893" s="5">
        <v>0</v>
      </c>
    </row>
    <row r="3894" spans="1:35">
      <c r="A3894" s="4" t="s">
        <v>245</v>
      </c>
      <c r="B3894" s="4" t="s">
        <v>246</v>
      </c>
      <c r="C3894" s="4" t="s">
        <v>41</v>
      </c>
      <c r="D3894" s="4">
        <v>2015</v>
      </c>
      <c r="E3894" s="4">
        <v>1</v>
      </c>
      <c r="F3894" s="7" t="b">
        <v>0</v>
      </c>
      <c r="G3894" s="6">
        <f t="shared" si="300"/>
        <v>103</v>
      </c>
      <c r="H3894" s="6">
        <f t="shared" si="301"/>
        <v>0</v>
      </c>
      <c r="I3894" s="6">
        <f t="shared" si="302"/>
        <v>103</v>
      </c>
      <c r="J3894" s="6">
        <f t="shared" si="303"/>
        <v>28</v>
      </c>
      <c r="K3894" s="6">
        <f t="shared" si="304"/>
        <v>75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75</v>
      </c>
      <c r="Y3894" s="5">
        <v>0</v>
      </c>
      <c r="Z3894" s="5">
        <v>0</v>
      </c>
      <c r="AA3894" s="5">
        <v>0</v>
      </c>
      <c r="AB3894" s="5">
        <v>74</v>
      </c>
      <c r="AC3894" s="5">
        <v>1</v>
      </c>
      <c r="AD3894" s="5">
        <v>28</v>
      </c>
      <c r="AE3894" s="5">
        <v>0</v>
      </c>
      <c r="AF3894" s="5">
        <v>0</v>
      </c>
      <c r="AG3894" s="5">
        <v>0</v>
      </c>
      <c r="AH3894" s="5">
        <v>28</v>
      </c>
      <c r="AI3894" s="5">
        <v>0</v>
      </c>
    </row>
    <row r="3895" spans="1:35">
      <c r="A3895" s="4" t="s">
        <v>245</v>
      </c>
      <c r="B3895" s="4" t="s">
        <v>246</v>
      </c>
      <c r="C3895" s="4" t="s">
        <v>42</v>
      </c>
      <c r="D3895" s="4">
        <v>2015</v>
      </c>
      <c r="E3895" s="4">
        <v>2</v>
      </c>
      <c r="F3895" s="7" t="b">
        <v>0</v>
      </c>
      <c r="G3895" s="6">
        <f t="shared" si="300"/>
        <v>7380</v>
      </c>
      <c r="H3895" s="6">
        <f t="shared" si="301"/>
        <v>0</v>
      </c>
      <c r="I3895" s="6">
        <f t="shared" si="302"/>
        <v>7380</v>
      </c>
      <c r="J3895" s="6">
        <f t="shared" si="303"/>
        <v>55</v>
      </c>
      <c r="K3895" s="6">
        <f t="shared" si="304"/>
        <v>7325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7325</v>
      </c>
      <c r="Y3895" s="5">
        <v>6000</v>
      </c>
      <c r="Z3895" s="5">
        <v>900</v>
      </c>
      <c r="AA3895" s="5">
        <v>0</v>
      </c>
      <c r="AB3895" s="5">
        <v>223</v>
      </c>
      <c r="AC3895" s="5">
        <v>202</v>
      </c>
      <c r="AD3895" s="5">
        <v>55</v>
      </c>
      <c r="AE3895" s="5">
        <v>0</v>
      </c>
      <c r="AF3895" s="5">
        <v>0</v>
      </c>
      <c r="AG3895" s="5">
        <v>0</v>
      </c>
      <c r="AH3895" s="5">
        <v>55</v>
      </c>
      <c r="AI3895" s="5">
        <v>0</v>
      </c>
    </row>
    <row r="3896" spans="1:35">
      <c r="A3896" s="4" t="s">
        <v>245</v>
      </c>
      <c r="B3896" s="4" t="s">
        <v>246</v>
      </c>
      <c r="C3896" s="4" t="s">
        <v>43</v>
      </c>
      <c r="D3896" s="4">
        <v>2015</v>
      </c>
      <c r="E3896" s="4">
        <v>3</v>
      </c>
      <c r="F3896" s="7" t="b">
        <v>0</v>
      </c>
      <c r="G3896" s="6">
        <f t="shared" si="300"/>
        <v>10400</v>
      </c>
      <c r="H3896" s="6">
        <f t="shared" si="301"/>
        <v>0</v>
      </c>
      <c r="I3896" s="6">
        <f t="shared" si="302"/>
        <v>10400</v>
      </c>
      <c r="J3896" s="6">
        <f t="shared" si="303"/>
        <v>16</v>
      </c>
      <c r="K3896" s="6">
        <f t="shared" si="304"/>
        <v>10384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10384</v>
      </c>
      <c r="Y3896" s="5">
        <v>10250</v>
      </c>
      <c r="Z3896" s="5">
        <v>0</v>
      </c>
      <c r="AA3896" s="5">
        <v>0</v>
      </c>
      <c r="AB3896" s="5">
        <v>134</v>
      </c>
      <c r="AC3896" s="5">
        <v>0</v>
      </c>
      <c r="AD3896" s="5">
        <v>16</v>
      </c>
      <c r="AE3896" s="5">
        <v>0</v>
      </c>
      <c r="AF3896" s="5">
        <v>0</v>
      </c>
      <c r="AG3896" s="5">
        <v>0</v>
      </c>
      <c r="AH3896" s="5">
        <v>16</v>
      </c>
      <c r="AI3896" s="5">
        <v>0</v>
      </c>
    </row>
    <row r="3897" spans="1:35">
      <c r="A3897" s="4" t="s">
        <v>245</v>
      </c>
      <c r="B3897" s="4" t="s">
        <v>246</v>
      </c>
      <c r="C3897" s="4" t="s">
        <v>44</v>
      </c>
      <c r="D3897" s="4">
        <v>2015</v>
      </c>
      <c r="E3897" s="4">
        <v>4</v>
      </c>
      <c r="F3897" s="7" t="b">
        <v>0</v>
      </c>
      <c r="G3897" s="6">
        <f t="shared" si="300"/>
        <v>4550</v>
      </c>
      <c r="H3897" s="6">
        <f t="shared" si="301"/>
        <v>0</v>
      </c>
      <c r="I3897" s="6">
        <f t="shared" si="302"/>
        <v>4550</v>
      </c>
      <c r="J3897" s="6">
        <f t="shared" si="303"/>
        <v>39</v>
      </c>
      <c r="K3897" s="6">
        <f t="shared" si="304"/>
        <v>4511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4511</v>
      </c>
      <c r="Y3897" s="5">
        <v>4200</v>
      </c>
      <c r="Z3897" s="5">
        <v>0</v>
      </c>
      <c r="AA3897" s="5">
        <v>0</v>
      </c>
      <c r="AB3897" s="5">
        <v>310</v>
      </c>
      <c r="AC3897" s="5">
        <v>1</v>
      </c>
      <c r="AD3897" s="5">
        <v>39</v>
      </c>
      <c r="AE3897" s="5">
        <v>0</v>
      </c>
      <c r="AF3897" s="5">
        <v>0</v>
      </c>
      <c r="AG3897" s="5">
        <v>0</v>
      </c>
      <c r="AH3897" s="5">
        <v>39</v>
      </c>
      <c r="AI3897" s="5">
        <v>0</v>
      </c>
    </row>
    <row r="3898" spans="1:35">
      <c r="A3898" s="4" t="s">
        <v>245</v>
      </c>
      <c r="B3898" s="4" t="s">
        <v>246</v>
      </c>
      <c r="C3898" s="4" t="s">
        <v>45</v>
      </c>
      <c r="D3898" s="4">
        <v>2016</v>
      </c>
      <c r="E3898" s="4">
        <v>1</v>
      </c>
      <c r="F3898" s="7" t="b">
        <v>0</v>
      </c>
      <c r="G3898" s="6">
        <f t="shared" si="300"/>
        <v>3321</v>
      </c>
      <c r="H3898" s="6">
        <f t="shared" si="301"/>
        <v>0</v>
      </c>
      <c r="I3898" s="6">
        <f t="shared" si="302"/>
        <v>3321</v>
      </c>
      <c r="J3898" s="6">
        <f t="shared" si="303"/>
        <v>45</v>
      </c>
      <c r="K3898" s="6">
        <f t="shared" si="304"/>
        <v>3276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3276</v>
      </c>
      <c r="Y3898" s="5">
        <v>3100</v>
      </c>
      <c r="Z3898" s="5">
        <v>0</v>
      </c>
      <c r="AA3898" s="5">
        <v>0</v>
      </c>
      <c r="AB3898" s="5">
        <v>175</v>
      </c>
      <c r="AC3898" s="5">
        <v>1</v>
      </c>
      <c r="AD3898" s="5">
        <v>45</v>
      </c>
      <c r="AE3898" s="5">
        <v>0</v>
      </c>
      <c r="AF3898" s="5">
        <v>0</v>
      </c>
      <c r="AG3898" s="5">
        <v>0</v>
      </c>
      <c r="AH3898" s="5">
        <v>45</v>
      </c>
      <c r="AI3898" s="5">
        <v>0</v>
      </c>
    </row>
    <row r="3899" spans="1:35">
      <c r="A3899" s="4" t="s">
        <v>245</v>
      </c>
      <c r="B3899" s="4" t="s">
        <v>246</v>
      </c>
      <c r="C3899" s="4" t="s">
        <v>46</v>
      </c>
      <c r="D3899" s="4">
        <v>2016</v>
      </c>
      <c r="E3899" s="4">
        <v>2</v>
      </c>
      <c r="F3899" s="7" t="b">
        <v>0</v>
      </c>
      <c r="G3899" s="6">
        <f t="shared" si="300"/>
        <v>2532</v>
      </c>
      <c r="H3899" s="6">
        <f t="shared" si="301"/>
        <v>0</v>
      </c>
      <c r="I3899" s="6">
        <f t="shared" si="302"/>
        <v>2532</v>
      </c>
      <c r="J3899" s="6">
        <f t="shared" si="303"/>
        <v>0</v>
      </c>
      <c r="K3899" s="6">
        <f t="shared" si="304"/>
        <v>2532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2532</v>
      </c>
      <c r="Y3899" s="5">
        <v>2300</v>
      </c>
      <c r="Z3899" s="5">
        <v>0</v>
      </c>
      <c r="AA3899" s="5">
        <v>0</v>
      </c>
      <c r="AB3899" s="5">
        <v>229</v>
      </c>
      <c r="AC3899" s="5">
        <v>3</v>
      </c>
      <c r="AD3899" s="5">
        <v>0</v>
      </c>
      <c r="AE3899" s="5">
        <v>0</v>
      </c>
      <c r="AF3899" s="5">
        <v>0</v>
      </c>
      <c r="AG3899" s="5">
        <v>0</v>
      </c>
      <c r="AH3899" s="5">
        <v>0</v>
      </c>
      <c r="AI3899" s="5">
        <v>0</v>
      </c>
    </row>
    <row r="3900" spans="1:35">
      <c r="A3900" s="4" t="s">
        <v>245</v>
      </c>
      <c r="B3900" s="4" t="s">
        <v>246</v>
      </c>
      <c r="C3900" s="4" t="s">
        <v>47</v>
      </c>
      <c r="D3900" s="4">
        <v>2016</v>
      </c>
      <c r="E3900" s="4">
        <v>3</v>
      </c>
      <c r="F3900" s="7" t="b">
        <v>0</v>
      </c>
      <c r="G3900" s="6">
        <f t="shared" si="300"/>
        <v>10272</v>
      </c>
      <c r="H3900" s="6">
        <f t="shared" si="301"/>
        <v>0</v>
      </c>
      <c r="I3900" s="6">
        <f t="shared" si="302"/>
        <v>10272</v>
      </c>
      <c r="J3900" s="6">
        <f t="shared" si="303"/>
        <v>26</v>
      </c>
      <c r="K3900" s="6">
        <f t="shared" si="304"/>
        <v>10246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10246</v>
      </c>
      <c r="Y3900" s="5">
        <v>9800</v>
      </c>
      <c r="Z3900" s="5">
        <v>0</v>
      </c>
      <c r="AA3900" s="5">
        <v>0</v>
      </c>
      <c r="AB3900" s="5">
        <v>444</v>
      </c>
      <c r="AC3900" s="5">
        <v>2</v>
      </c>
      <c r="AD3900" s="5">
        <v>26</v>
      </c>
      <c r="AE3900" s="5">
        <v>0</v>
      </c>
      <c r="AF3900" s="5">
        <v>0</v>
      </c>
      <c r="AG3900" s="5">
        <v>0</v>
      </c>
      <c r="AH3900" s="5">
        <v>26</v>
      </c>
      <c r="AI3900" s="5">
        <v>0</v>
      </c>
    </row>
    <row r="3901" spans="1:35">
      <c r="A3901" s="4" t="s">
        <v>245</v>
      </c>
      <c r="B3901" s="4" t="s">
        <v>246</v>
      </c>
      <c r="C3901" s="4" t="s">
        <v>48</v>
      </c>
      <c r="D3901" s="4">
        <v>2016</v>
      </c>
      <c r="E3901" s="4">
        <v>4</v>
      </c>
      <c r="F3901" s="7" t="b">
        <v>0</v>
      </c>
      <c r="G3901" s="6">
        <f t="shared" si="300"/>
        <v>6961</v>
      </c>
      <c r="H3901" s="6">
        <f t="shared" si="301"/>
        <v>0</v>
      </c>
      <c r="I3901" s="6">
        <f t="shared" si="302"/>
        <v>6961</v>
      </c>
      <c r="J3901" s="6">
        <f t="shared" si="303"/>
        <v>0</v>
      </c>
      <c r="K3901" s="6">
        <f t="shared" si="304"/>
        <v>6961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6961</v>
      </c>
      <c r="Y3901" s="5">
        <v>6800</v>
      </c>
      <c r="Z3901" s="5">
        <v>0</v>
      </c>
      <c r="AA3901" s="5">
        <v>0</v>
      </c>
      <c r="AB3901" s="5">
        <v>160</v>
      </c>
      <c r="AC3901" s="5">
        <v>1</v>
      </c>
      <c r="AD3901" s="5">
        <v>0</v>
      </c>
      <c r="AE3901" s="5">
        <v>0</v>
      </c>
      <c r="AF3901" s="5">
        <v>0</v>
      </c>
      <c r="AG3901" s="5">
        <v>0</v>
      </c>
      <c r="AH3901" s="5">
        <v>0</v>
      </c>
      <c r="AI3901" s="5">
        <v>0</v>
      </c>
    </row>
    <row r="3902" spans="1:35">
      <c r="A3902" s="4" t="s">
        <v>245</v>
      </c>
      <c r="B3902" s="4" t="s">
        <v>246</v>
      </c>
      <c r="C3902" s="4" t="s">
        <v>49</v>
      </c>
      <c r="D3902" s="4">
        <v>2017</v>
      </c>
      <c r="E3902" s="4">
        <v>1</v>
      </c>
      <c r="F3902" s="7" t="b">
        <v>0</v>
      </c>
      <c r="G3902" s="6">
        <f t="shared" si="300"/>
        <v>1171</v>
      </c>
      <c r="H3902" s="6">
        <f t="shared" si="301"/>
        <v>0</v>
      </c>
      <c r="I3902" s="6">
        <f t="shared" si="302"/>
        <v>1171</v>
      </c>
      <c r="J3902" s="6">
        <f t="shared" si="303"/>
        <v>0</v>
      </c>
      <c r="K3902" s="6">
        <f t="shared" si="304"/>
        <v>1171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1171</v>
      </c>
      <c r="Y3902" s="5">
        <v>1000</v>
      </c>
      <c r="Z3902" s="5">
        <v>0</v>
      </c>
      <c r="AA3902" s="5">
        <v>0</v>
      </c>
      <c r="AB3902" s="5">
        <v>170</v>
      </c>
      <c r="AC3902" s="5">
        <v>1</v>
      </c>
      <c r="AD3902" s="5">
        <v>0</v>
      </c>
      <c r="AE3902" s="5">
        <v>0</v>
      </c>
      <c r="AF3902" s="5">
        <v>0</v>
      </c>
      <c r="AG3902" s="5">
        <v>0</v>
      </c>
      <c r="AH3902" s="5">
        <v>0</v>
      </c>
      <c r="AI3902" s="5">
        <v>0</v>
      </c>
    </row>
    <row r="3903" spans="1:35">
      <c r="A3903" s="4" t="s">
        <v>245</v>
      </c>
      <c r="B3903" s="4" t="s">
        <v>246</v>
      </c>
      <c r="C3903" s="4" t="s">
        <v>50</v>
      </c>
      <c r="D3903" s="4">
        <v>2017</v>
      </c>
      <c r="E3903" s="4">
        <v>2</v>
      </c>
      <c r="F3903" s="7" t="b">
        <v>0</v>
      </c>
      <c r="G3903" s="6">
        <f t="shared" si="300"/>
        <v>6920</v>
      </c>
      <c r="H3903" s="6">
        <f t="shared" si="301"/>
        <v>0</v>
      </c>
      <c r="I3903" s="6">
        <f t="shared" si="302"/>
        <v>6920</v>
      </c>
      <c r="J3903" s="6">
        <f t="shared" si="303"/>
        <v>30</v>
      </c>
      <c r="K3903" s="6">
        <f t="shared" si="304"/>
        <v>6890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6890</v>
      </c>
      <c r="Y3903" s="5">
        <v>6600</v>
      </c>
      <c r="Z3903" s="5">
        <v>0</v>
      </c>
      <c r="AA3903" s="5">
        <v>0</v>
      </c>
      <c r="AB3903" s="5">
        <v>288</v>
      </c>
      <c r="AC3903" s="5">
        <v>2</v>
      </c>
      <c r="AD3903" s="5">
        <v>30</v>
      </c>
      <c r="AE3903" s="5">
        <v>0</v>
      </c>
      <c r="AF3903" s="5">
        <v>0</v>
      </c>
      <c r="AG3903" s="5">
        <v>0</v>
      </c>
      <c r="AH3903" s="5">
        <v>30</v>
      </c>
      <c r="AI3903" s="5">
        <v>0</v>
      </c>
    </row>
    <row r="3904" spans="1:35">
      <c r="A3904" s="4" t="s">
        <v>245</v>
      </c>
      <c r="B3904" s="4" t="s">
        <v>246</v>
      </c>
      <c r="C3904" s="4" t="s">
        <v>51</v>
      </c>
      <c r="D3904" s="4">
        <v>2017</v>
      </c>
      <c r="E3904" s="4">
        <v>3</v>
      </c>
      <c r="F3904" s="7" t="b">
        <v>0</v>
      </c>
      <c r="G3904" s="6">
        <f t="shared" si="300"/>
        <v>15783</v>
      </c>
      <c r="H3904" s="6">
        <f t="shared" si="301"/>
        <v>0</v>
      </c>
      <c r="I3904" s="6">
        <f t="shared" si="302"/>
        <v>15783</v>
      </c>
      <c r="J3904" s="6">
        <f t="shared" si="303"/>
        <v>16</v>
      </c>
      <c r="K3904" s="6">
        <f t="shared" si="304"/>
        <v>15767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15767</v>
      </c>
      <c r="Y3904" s="5">
        <v>15331</v>
      </c>
      <c r="Z3904" s="5">
        <v>0</v>
      </c>
      <c r="AA3904" s="5">
        <v>0</v>
      </c>
      <c r="AB3904" s="5">
        <v>435</v>
      </c>
      <c r="AC3904" s="5">
        <v>1</v>
      </c>
      <c r="AD3904" s="5">
        <v>16</v>
      </c>
      <c r="AE3904" s="5">
        <v>0</v>
      </c>
      <c r="AF3904" s="5">
        <v>0</v>
      </c>
      <c r="AG3904" s="5">
        <v>0</v>
      </c>
      <c r="AH3904" s="5">
        <v>16</v>
      </c>
      <c r="AI3904" s="5">
        <v>0</v>
      </c>
    </row>
    <row r="3905" spans="1:35">
      <c r="A3905" s="4" t="s">
        <v>245</v>
      </c>
      <c r="B3905" s="4" t="s">
        <v>246</v>
      </c>
      <c r="C3905" s="4" t="s">
        <v>52</v>
      </c>
      <c r="D3905" s="4">
        <v>2017</v>
      </c>
      <c r="E3905" s="4">
        <v>4</v>
      </c>
      <c r="F3905" s="7" t="b">
        <v>0</v>
      </c>
      <c r="G3905" s="6">
        <f t="shared" si="300"/>
        <v>9313</v>
      </c>
      <c r="H3905" s="6">
        <f t="shared" si="301"/>
        <v>0</v>
      </c>
      <c r="I3905" s="6">
        <f t="shared" si="302"/>
        <v>9313</v>
      </c>
      <c r="J3905" s="6">
        <f t="shared" si="303"/>
        <v>6</v>
      </c>
      <c r="K3905" s="6">
        <f t="shared" si="304"/>
        <v>9307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9307</v>
      </c>
      <c r="Y3905" s="5">
        <v>8200</v>
      </c>
      <c r="Z3905" s="5">
        <v>900</v>
      </c>
      <c r="AA3905" s="5">
        <v>0</v>
      </c>
      <c r="AB3905" s="5">
        <v>157</v>
      </c>
      <c r="AC3905" s="5">
        <v>50</v>
      </c>
      <c r="AD3905" s="5">
        <v>6</v>
      </c>
      <c r="AE3905" s="5">
        <v>0</v>
      </c>
      <c r="AF3905" s="5">
        <v>0</v>
      </c>
      <c r="AG3905" s="5">
        <v>0</v>
      </c>
      <c r="AH3905" s="5">
        <v>6</v>
      </c>
      <c r="AI3905" s="5">
        <v>0</v>
      </c>
    </row>
    <row r="3906" spans="1:35">
      <c r="A3906" s="4" t="s">
        <v>245</v>
      </c>
      <c r="B3906" s="4" t="s">
        <v>246</v>
      </c>
      <c r="C3906" s="4" t="s">
        <v>53</v>
      </c>
      <c r="D3906" s="4">
        <v>2018</v>
      </c>
      <c r="E3906" s="4">
        <v>1</v>
      </c>
      <c r="F3906" s="7" t="b">
        <v>0</v>
      </c>
      <c r="G3906" s="6">
        <f t="shared" ref="G3906:G3969" si="305">L3906+R3906+X3906+AD3906</f>
        <v>6557</v>
      </c>
      <c r="H3906" s="6">
        <f t="shared" ref="H3906:H3969" si="306">L3906+R3906</f>
        <v>0</v>
      </c>
      <c r="I3906" s="6">
        <f t="shared" ref="I3906:I3969" si="307">X3906+AD3906</f>
        <v>6557</v>
      </c>
      <c r="J3906" s="6">
        <f t="shared" ref="J3906:J3969" si="308">R3906+AD3906</f>
        <v>35</v>
      </c>
      <c r="K3906" s="6">
        <f t="shared" ref="K3906:K3969" si="309">L3906+X3906</f>
        <v>6522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6522</v>
      </c>
      <c r="Y3906" s="5">
        <v>6300</v>
      </c>
      <c r="Z3906" s="5">
        <v>0</v>
      </c>
      <c r="AA3906" s="5">
        <v>0</v>
      </c>
      <c r="AB3906" s="5">
        <v>222</v>
      </c>
      <c r="AC3906" s="5">
        <v>0</v>
      </c>
      <c r="AD3906" s="5">
        <v>35</v>
      </c>
      <c r="AE3906" s="5">
        <v>0</v>
      </c>
      <c r="AF3906" s="5">
        <v>0</v>
      </c>
      <c r="AG3906" s="5">
        <v>0</v>
      </c>
      <c r="AH3906" s="5">
        <v>35</v>
      </c>
      <c r="AI3906" s="5">
        <v>0</v>
      </c>
    </row>
    <row r="3907" spans="1:35">
      <c r="A3907" s="4" t="s">
        <v>245</v>
      </c>
      <c r="B3907" s="4" t="s">
        <v>246</v>
      </c>
      <c r="C3907" s="4" t="s">
        <v>54</v>
      </c>
      <c r="D3907" s="4">
        <v>2018</v>
      </c>
      <c r="E3907" s="4">
        <v>2</v>
      </c>
      <c r="F3907" s="7" t="b">
        <v>0</v>
      </c>
      <c r="G3907" s="6">
        <f t="shared" si="305"/>
        <v>7048</v>
      </c>
      <c r="H3907" s="6">
        <f t="shared" si="306"/>
        <v>0</v>
      </c>
      <c r="I3907" s="6">
        <f t="shared" si="307"/>
        <v>7048</v>
      </c>
      <c r="J3907" s="6">
        <f t="shared" si="308"/>
        <v>49</v>
      </c>
      <c r="K3907" s="6">
        <f t="shared" si="309"/>
        <v>6999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6999</v>
      </c>
      <c r="Y3907" s="5">
        <v>6700</v>
      </c>
      <c r="Z3907" s="5">
        <v>0</v>
      </c>
      <c r="AA3907" s="5">
        <v>0</v>
      </c>
      <c r="AB3907" s="5">
        <v>297</v>
      </c>
      <c r="AC3907" s="5">
        <v>2</v>
      </c>
      <c r="AD3907" s="5">
        <v>49</v>
      </c>
      <c r="AE3907" s="5">
        <v>0</v>
      </c>
      <c r="AF3907" s="5">
        <v>0</v>
      </c>
      <c r="AG3907" s="5">
        <v>0</v>
      </c>
      <c r="AH3907" s="5">
        <v>49</v>
      </c>
      <c r="AI3907" s="5">
        <v>0</v>
      </c>
    </row>
    <row r="3908" spans="1:35">
      <c r="A3908" s="4" t="s">
        <v>245</v>
      </c>
      <c r="B3908" s="4" t="s">
        <v>246</v>
      </c>
      <c r="C3908" s="4" t="s">
        <v>55</v>
      </c>
      <c r="D3908" s="4">
        <v>2018</v>
      </c>
      <c r="E3908" s="4">
        <v>3</v>
      </c>
      <c r="F3908" s="7" t="b">
        <v>0</v>
      </c>
      <c r="G3908" s="6">
        <f t="shared" si="305"/>
        <v>8574</v>
      </c>
      <c r="H3908" s="6">
        <f t="shared" si="306"/>
        <v>0</v>
      </c>
      <c r="I3908" s="6">
        <f t="shared" si="307"/>
        <v>8574</v>
      </c>
      <c r="J3908" s="6">
        <f t="shared" si="308"/>
        <v>88</v>
      </c>
      <c r="K3908" s="6">
        <f t="shared" si="309"/>
        <v>8486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8486</v>
      </c>
      <c r="Y3908" s="5">
        <v>7900</v>
      </c>
      <c r="Z3908" s="5">
        <v>0</v>
      </c>
      <c r="AA3908" s="5">
        <v>0</v>
      </c>
      <c r="AB3908" s="5">
        <v>585</v>
      </c>
      <c r="AC3908" s="5">
        <v>1</v>
      </c>
      <c r="AD3908" s="5">
        <v>88</v>
      </c>
      <c r="AE3908" s="5">
        <v>0</v>
      </c>
      <c r="AF3908" s="5">
        <v>0</v>
      </c>
      <c r="AG3908" s="5">
        <v>0</v>
      </c>
      <c r="AH3908" s="5">
        <v>88</v>
      </c>
      <c r="AI3908" s="5">
        <v>0</v>
      </c>
    </row>
    <row r="3909" spans="1:35">
      <c r="A3909" s="4" t="s">
        <v>245</v>
      </c>
      <c r="B3909" s="4" t="s">
        <v>246</v>
      </c>
      <c r="C3909" s="4" t="s">
        <v>56</v>
      </c>
      <c r="D3909" s="4">
        <v>2018</v>
      </c>
      <c r="E3909" s="4">
        <v>4</v>
      </c>
      <c r="F3909" s="7" t="b">
        <v>0</v>
      </c>
      <c r="G3909" s="6">
        <f t="shared" si="305"/>
        <v>3357</v>
      </c>
      <c r="H3909" s="6">
        <f t="shared" si="306"/>
        <v>0</v>
      </c>
      <c r="I3909" s="6">
        <f t="shared" si="307"/>
        <v>3357</v>
      </c>
      <c r="J3909" s="6">
        <f t="shared" si="308"/>
        <v>68</v>
      </c>
      <c r="K3909" s="6">
        <f t="shared" si="309"/>
        <v>3289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3289</v>
      </c>
      <c r="Y3909" s="5">
        <v>3100</v>
      </c>
      <c r="Z3909" s="5">
        <v>0</v>
      </c>
      <c r="AA3909" s="5">
        <v>0</v>
      </c>
      <c r="AB3909" s="5">
        <v>187</v>
      </c>
      <c r="AC3909" s="5">
        <v>2</v>
      </c>
      <c r="AD3909" s="5">
        <v>68</v>
      </c>
      <c r="AE3909" s="5">
        <v>0</v>
      </c>
      <c r="AF3909" s="5">
        <v>0</v>
      </c>
      <c r="AG3909" s="5">
        <v>0</v>
      </c>
      <c r="AH3909" s="5">
        <v>68</v>
      </c>
      <c r="AI3909" s="5">
        <v>0</v>
      </c>
    </row>
    <row r="3910" spans="1:35">
      <c r="A3910" s="4" t="s">
        <v>245</v>
      </c>
      <c r="B3910" s="4" t="s">
        <v>246</v>
      </c>
      <c r="C3910" s="4" t="s">
        <v>57</v>
      </c>
      <c r="D3910" s="4">
        <v>2019</v>
      </c>
      <c r="E3910" s="4">
        <v>1</v>
      </c>
      <c r="F3910" s="7" t="b">
        <v>0</v>
      </c>
      <c r="G3910" s="6">
        <f t="shared" si="305"/>
        <v>244</v>
      </c>
      <c r="H3910" s="6">
        <f t="shared" si="306"/>
        <v>0</v>
      </c>
      <c r="I3910" s="6">
        <f t="shared" si="307"/>
        <v>244</v>
      </c>
      <c r="J3910" s="6">
        <f t="shared" si="308"/>
        <v>119</v>
      </c>
      <c r="K3910" s="6">
        <f t="shared" si="309"/>
        <v>125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125</v>
      </c>
      <c r="Y3910" s="5">
        <v>0</v>
      </c>
      <c r="Z3910" s="5">
        <v>0</v>
      </c>
      <c r="AA3910" s="5">
        <v>0</v>
      </c>
      <c r="AB3910" s="5">
        <v>124</v>
      </c>
      <c r="AC3910" s="5">
        <v>1</v>
      </c>
      <c r="AD3910" s="5">
        <v>119</v>
      </c>
      <c r="AE3910" s="5">
        <v>0</v>
      </c>
      <c r="AF3910" s="5">
        <v>0</v>
      </c>
      <c r="AG3910" s="5">
        <v>0</v>
      </c>
      <c r="AH3910" s="5">
        <v>119</v>
      </c>
      <c r="AI3910" s="5">
        <v>0</v>
      </c>
    </row>
    <row r="3911" spans="1:35">
      <c r="A3911" s="4" t="s">
        <v>245</v>
      </c>
      <c r="B3911" s="4" t="s">
        <v>246</v>
      </c>
      <c r="C3911" s="4" t="s">
        <v>58</v>
      </c>
      <c r="D3911" s="4">
        <v>2019</v>
      </c>
      <c r="E3911" s="4">
        <v>2</v>
      </c>
      <c r="F3911" s="7" t="b">
        <v>0</v>
      </c>
      <c r="G3911" s="6">
        <f t="shared" si="305"/>
        <v>1403</v>
      </c>
      <c r="H3911" s="6">
        <f t="shared" si="306"/>
        <v>0</v>
      </c>
      <c r="I3911" s="6">
        <f t="shared" si="307"/>
        <v>1403</v>
      </c>
      <c r="J3911" s="6">
        <f t="shared" si="308"/>
        <v>163</v>
      </c>
      <c r="K3911" s="6">
        <f t="shared" si="309"/>
        <v>1240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1240</v>
      </c>
      <c r="Y3911" s="5">
        <v>0</v>
      </c>
      <c r="Z3911" s="5">
        <v>900</v>
      </c>
      <c r="AA3911" s="5">
        <v>0</v>
      </c>
      <c r="AB3911" s="5">
        <v>340</v>
      </c>
      <c r="AC3911" s="5">
        <v>0</v>
      </c>
      <c r="AD3911" s="5">
        <v>163</v>
      </c>
      <c r="AE3911" s="5">
        <v>0</v>
      </c>
      <c r="AF3911" s="5">
        <v>0</v>
      </c>
      <c r="AG3911" s="5">
        <v>0</v>
      </c>
      <c r="AH3911" s="5">
        <v>163</v>
      </c>
      <c r="AI3911" s="5">
        <v>0</v>
      </c>
    </row>
    <row r="3912" spans="1:35">
      <c r="A3912" s="4" t="s">
        <v>245</v>
      </c>
      <c r="B3912" s="4" t="s">
        <v>246</v>
      </c>
      <c r="C3912" s="4" t="s">
        <v>59</v>
      </c>
      <c r="D3912" s="4">
        <v>2019</v>
      </c>
      <c r="E3912" s="4">
        <v>3</v>
      </c>
      <c r="F3912" s="7" t="b">
        <v>0</v>
      </c>
      <c r="G3912" s="6">
        <f t="shared" si="305"/>
        <v>586</v>
      </c>
      <c r="H3912" s="6">
        <f t="shared" si="306"/>
        <v>0</v>
      </c>
      <c r="I3912" s="6">
        <f t="shared" si="307"/>
        <v>586</v>
      </c>
      <c r="J3912" s="6">
        <f t="shared" si="308"/>
        <v>134</v>
      </c>
      <c r="K3912" s="6">
        <f t="shared" si="309"/>
        <v>452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452</v>
      </c>
      <c r="Y3912" s="5">
        <v>0</v>
      </c>
      <c r="Z3912" s="5">
        <v>0</v>
      </c>
      <c r="AA3912" s="5">
        <v>0</v>
      </c>
      <c r="AB3912" s="5">
        <v>445</v>
      </c>
      <c r="AC3912" s="5">
        <v>7</v>
      </c>
      <c r="AD3912" s="5">
        <v>134</v>
      </c>
      <c r="AE3912" s="5">
        <v>0</v>
      </c>
      <c r="AF3912" s="5">
        <v>0</v>
      </c>
      <c r="AG3912" s="5">
        <v>0</v>
      </c>
      <c r="AH3912" s="5">
        <v>134</v>
      </c>
      <c r="AI3912" s="5">
        <v>0</v>
      </c>
    </row>
    <row r="3913" spans="1:35">
      <c r="A3913" s="4" t="s">
        <v>245</v>
      </c>
      <c r="B3913" s="4" t="s">
        <v>246</v>
      </c>
      <c r="C3913" s="4" t="s">
        <v>60</v>
      </c>
      <c r="D3913" s="4">
        <v>2019</v>
      </c>
      <c r="E3913" s="4">
        <v>4</v>
      </c>
      <c r="F3913" s="7" t="b">
        <v>0</v>
      </c>
      <c r="G3913" s="6">
        <f t="shared" si="305"/>
        <v>0</v>
      </c>
      <c r="H3913" s="6">
        <f t="shared" si="306"/>
        <v>0</v>
      </c>
      <c r="I3913" s="6">
        <f t="shared" si="307"/>
        <v>0</v>
      </c>
      <c r="J3913" s="6">
        <f t="shared" si="308"/>
        <v>0</v>
      </c>
      <c r="K3913" s="6">
        <f t="shared" si="309"/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5">
        <v>0</v>
      </c>
      <c r="AH3913" s="5">
        <v>0</v>
      </c>
      <c r="AI3913" s="5">
        <v>0</v>
      </c>
    </row>
    <row r="3914" spans="1:35">
      <c r="A3914" s="4" t="s">
        <v>245</v>
      </c>
      <c r="B3914" s="4" t="s">
        <v>246</v>
      </c>
      <c r="C3914" s="4" t="s">
        <v>61</v>
      </c>
      <c r="D3914" s="4">
        <v>2020</v>
      </c>
      <c r="E3914" s="4">
        <v>1</v>
      </c>
      <c r="F3914" s="7" t="b">
        <v>0</v>
      </c>
      <c r="G3914" s="6">
        <f t="shared" si="305"/>
        <v>0</v>
      </c>
      <c r="H3914" s="6">
        <f t="shared" si="306"/>
        <v>0</v>
      </c>
      <c r="I3914" s="6">
        <f t="shared" si="307"/>
        <v>0</v>
      </c>
      <c r="J3914" s="6">
        <f t="shared" si="308"/>
        <v>0</v>
      </c>
      <c r="K3914" s="6">
        <f t="shared" si="309"/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5">
        <v>0</v>
      </c>
      <c r="AH3914" s="5">
        <v>0</v>
      </c>
      <c r="AI3914" s="5">
        <v>0</v>
      </c>
    </row>
    <row r="3915" spans="1:35">
      <c r="A3915" s="4" t="s">
        <v>245</v>
      </c>
      <c r="B3915" s="4" t="s">
        <v>246</v>
      </c>
      <c r="C3915" s="4" t="s">
        <v>62</v>
      </c>
      <c r="D3915" s="4">
        <v>2020</v>
      </c>
      <c r="E3915" s="4">
        <v>2</v>
      </c>
      <c r="F3915" s="7" t="b">
        <v>0</v>
      </c>
      <c r="G3915" s="6">
        <f t="shared" si="305"/>
        <v>0</v>
      </c>
      <c r="H3915" s="6">
        <f t="shared" si="306"/>
        <v>0</v>
      </c>
      <c r="I3915" s="6">
        <f t="shared" si="307"/>
        <v>0</v>
      </c>
      <c r="J3915" s="6">
        <f t="shared" si="308"/>
        <v>0</v>
      </c>
      <c r="K3915" s="6">
        <f t="shared" si="309"/>
        <v>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0</v>
      </c>
      <c r="AH3915" s="5">
        <v>0</v>
      </c>
      <c r="AI3915" s="5">
        <v>0</v>
      </c>
    </row>
    <row r="3916" spans="1:35">
      <c r="A3916" s="4" t="s">
        <v>245</v>
      </c>
      <c r="B3916" s="4" t="s">
        <v>246</v>
      </c>
      <c r="C3916" s="4" t="s">
        <v>63</v>
      </c>
      <c r="D3916" s="4">
        <v>2020</v>
      </c>
      <c r="E3916" s="4">
        <v>3</v>
      </c>
      <c r="F3916" s="7" t="b">
        <v>0</v>
      </c>
      <c r="G3916" s="6">
        <f t="shared" si="305"/>
        <v>0</v>
      </c>
      <c r="H3916" s="6">
        <f t="shared" si="306"/>
        <v>0</v>
      </c>
      <c r="I3916" s="6">
        <f t="shared" si="307"/>
        <v>0</v>
      </c>
      <c r="J3916" s="6">
        <f t="shared" si="308"/>
        <v>0</v>
      </c>
      <c r="K3916" s="6">
        <f t="shared" si="309"/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5">
        <v>0</v>
      </c>
      <c r="AH3916" s="5">
        <v>0</v>
      </c>
      <c r="AI3916" s="5">
        <v>0</v>
      </c>
    </row>
    <row r="3917" spans="1:35">
      <c r="A3917" s="4" t="s">
        <v>245</v>
      </c>
      <c r="B3917" s="4" t="s">
        <v>246</v>
      </c>
      <c r="C3917" s="4" t="s">
        <v>64</v>
      </c>
      <c r="D3917" s="4">
        <v>2020</v>
      </c>
      <c r="E3917" s="4">
        <v>4</v>
      </c>
      <c r="F3917" s="7" t="b">
        <v>0</v>
      </c>
      <c r="G3917" s="6">
        <f t="shared" si="305"/>
        <v>0</v>
      </c>
      <c r="H3917" s="6">
        <f t="shared" si="306"/>
        <v>0</v>
      </c>
      <c r="I3917" s="6">
        <f t="shared" si="307"/>
        <v>0</v>
      </c>
      <c r="J3917" s="6">
        <f t="shared" si="308"/>
        <v>0</v>
      </c>
      <c r="K3917" s="6">
        <f t="shared" si="309"/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0</v>
      </c>
      <c r="AH3917" s="5">
        <v>0</v>
      </c>
      <c r="AI3917" s="5">
        <v>0</v>
      </c>
    </row>
    <row r="3918" spans="1:35">
      <c r="A3918" s="4" t="s">
        <v>245</v>
      </c>
      <c r="B3918" s="4" t="s">
        <v>246</v>
      </c>
      <c r="C3918" s="4" t="s">
        <v>65</v>
      </c>
      <c r="D3918" s="4">
        <v>2021</v>
      </c>
      <c r="E3918" s="4">
        <v>1</v>
      </c>
      <c r="F3918" s="7" t="b">
        <v>0</v>
      </c>
      <c r="G3918" s="6">
        <f t="shared" si="305"/>
        <v>0</v>
      </c>
      <c r="H3918" s="6">
        <f t="shared" si="306"/>
        <v>0</v>
      </c>
      <c r="I3918" s="6">
        <f t="shared" si="307"/>
        <v>0</v>
      </c>
      <c r="J3918" s="6">
        <f t="shared" si="308"/>
        <v>0</v>
      </c>
      <c r="K3918" s="6">
        <f t="shared" si="309"/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0</v>
      </c>
      <c r="AH3918" s="5">
        <v>0</v>
      </c>
      <c r="AI3918" s="5">
        <v>0</v>
      </c>
    </row>
    <row r="3919" spans="1:35">
      <c r="A3919" s="4" t="s">
        <v>245</v>
      </c>
      <c r="B3919" s="4" t="s">
        <v>246</v>
      </c>
      <c r="C3919" s="4" t="s">
        <v>66</v>
      </c>
      <c r="D3919" s="4">
        <v>2021</v>
      </c>
      <c r="E3919" s="4">
        <v>2</v>
      </c>
      <c r="F3919" s="7" t="b">
        <v>0</v>
      </c>
      <c r="G3919" s="6">
        <f t="shared" si="305"/>
        <v>0</v>
      </c>
      <c r="H3919" s="6">
        <f t="shared" si="306"/>
        <v>0</v>
      </c>
      <c r="I3919" s="6">
        <f t="shared" si="307"/>
        <v>0</v>
      </c>
      <c r="J3919" s="6">
        <f t="shared" si="308"/>
        <v>0</v>
      </c>
      <c r="K3919" s="6">
        <f t="shared" si="309"/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0</v>
      </c>
      <c r="AH3919" s="5">
        <v>0</v>
      </c>
      <c r="AI3919" s="5">
        <v>0</v>
      </c>
    </row>
    <row r="3920" spans="1:35">
      <c r="A3920" s="4" t="s">
        <v>245</v>
      </c>
      <c r="B3920" s="4" t="s">
        <v>246</v>
      </c>
      <c r="C3920" s="4" t="s">
        <v>67</v>
      </c>
      <c r="D3920" s="4">
        <v>2021</v>
      </c>
      <c r="E3920" s="4">
        <v>3</v>
      </c>
      <c r="F3920" s="7" t="b">
        <v>0</v>
      </c>
      <c r="G3920" s="6">
        <f t="shared" si="305"/>
        <v>0</v>
      </c>
      <c r="H3920" s="6">
        <f t="shared" si="306"/>
        <v>0</v>
      </c>
      <c r="I3920" s="6">
        <f t="shared" si="307"/>
        <v>0</v>
      </c>
      <c r="J3920" s="6">
        <f t="shared" si="308"/>
        <v>0</v>
      </c>
      <c r="K3920" s="6">
        <f t="shared" si="309"/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0</v>
      </c>
      <c r="AH3920" s="5">
        <v>0</v>
      </c>
      <c r="AI3920" s="5">
        <v>0</v>
      </c>
    </row>
    <row r="3921" spans="1:35">
      <c r="A3921" s="4" t="s">
        <v>245</v>
      </c>
      <c r="B3921" s="4" t="s">
        <v>246</v>
      </c>
      <c r="C3921" s="4" t="s">
        <v>68</v>
      </c>
      <c r="D3921" s="4">
        <v>2021</v>
      </c>
      <c r="E3921" s="4">
        <v>4</v>
      </c>
      <c r="F3921" s="7" t="b">
        <v>0</v>
      </c>
      <c r="G3921" s="6">
        <f t="shared" si="305"/>
        <v>0</v>
      </c>
      <c r="H3921" s="6">
        <f t="shared" si="306"/>
        <v>0</v>
      </c>
      <c r="I3921" s="6">
        <f t="shared" si="307"/>
        <v>0</v>
      </c>
      <c r="J3921" s="6">
        <f t="shared" si="308"/>
        <v>0</v>
      </c>
      <c r="K3921" s="6">
        <f t="shared" si="309"/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0</v>
      </c>
      <c r="AH3921" s="5">
        <v>0</v>
      </c>
      <c r="AI3921" s="5">
        <v>0</v>
      </c>
    </row>
    <row r="3922" spans="1:35">
      <c r="A3922" s="4" t="s">
        <v>245</v>
      </c>
      <c r="B3922" s="4" t="s">
        <v>246</v>
      </c>
      <c r="C3922" s="4" t="s">
        <v>69</v>
      </c>
      <c r="D3922" s="4">
        <v>2022</v>
      </c>
      <c r="E3922" s="4">
        <v>1</v>
      </c>
      <c r="F3922" s="7" t="b">
        <v>0</v>
      </c>
      <c r="G3922" s="6">
        <f t="shared" si="305"/>
        <v>0</v>
      </c>
      <c r="H3922" s="6">
        <f t="shared" si="306"/>
        <v>0</v>
      </c>
      <c r="I3922" s="6">
        <f t="shared" si="307"/>
        <v>0</v>
      </c>
      <c r="J3922" s="6">
        <f t="shared" si="308"/>
        <v>0</v>
      </c>
      <c r="K3922" s="6">
        <f t="shared" si="309"/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0</v>
      </c>
      <c r="AH3922" s="5">
        <v>0</v>
      </c>
      <c r="AI3922" s="5">
        <v>0</v>
      </c>
    </row>
    <row r="3923" spans="1:35">
      <c r="A3923" s="4" t="s">
        <v>245</v>
      </c>
      <c r="B3923" s="4" t="s">
        <v>246</v>
      </c>
      <c r="C3923" s="4" t="s">
        <v>70</v>
      </c>
      <c r="D3923" s="4">
        <v>2022</v>
      </c>
      <c r="E3923" s="4">
        <v>2</v>
      </c>
      <c r="F3923" s="7" t="b">
        <v>0</v>
      </c>
      <c r="G3923" s="6">
        <f t="shared" si="305"/>
        <v>0</v>
      </c>
      <c r="H3923" s="6">
        <f t="shared" si="306"/>
        <v>0</v>
      </c>
      <c r="I3923" s="6">
        <f t="shared" si="307"/>
        <v>0</v>
      </c>
      <c r="J3923" s="6">
        <f t="shared" si="308"/>
        <v>0</v>
      </c>
      <c r="K3923" s="6">
        <f t="shared" si="309"/>
        <v>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5">
        <v>0</v>
      </c>
      <c r="AH3923" s="5">
        <v>0</v>
      </c>
      <c r="AI3923" s="5">
        <v>0</v>
      </c>
    </row>
    <row r="3924" spans="1:35">
      <c r="A3924" s="4" t="s">
        <v>245</v>
      </c>
      <c r="B3924" s="4" t="s">
        <v>246</v>
      </c>
      <c r="C3924" s="4" t="s">
        <v>71</v>
      </c>
      <c r="D3924" s="4">
        <v>2022</v>
      </c>
      <c r="E3924" s="4">
        <v>3</v>
      </c>
      <c r="F3924" s="7" t="b">
        <v>0</v>
      </c>
      <c r="G3924" s="6">
        <f t="shared" si="305"/>
        <v>0</v>
      </c>
      <c r="H3924" s="6">
        <f t="shared" si="306"/>
        <v>0</v>
      </c>
      <c r="I3924" s="6">
        <f t="shared" si="307"/>
        <v>0</v>
      </c>
      <c r="J3924" s="6">
        <f t="shared" si="308"/>
        <v>0</v>
      </c>
      <c r="K3924" s="6">
        <f t="shared" si="309"/>
        <v>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0</v>
      </c>
      <c r="AH3924" s="5">
        <v>0</v>
      </c>
      <c r="AI3924" s="5">
        <v>0</v>
      </c>
    </row>
    <row r="3925" spans="1:35">
      <c r="A3925" s="4" t="s">
        <v>245</v>
      </c>
      <c r="B3925" s="4" t="s">
        <v>246</v>
      </c>
      <c r="C3925" s="4" t="s">
        <v>72</v>
      </c>
      <c r="D3925" s="4">
        <v>2022</v>
      </c>
      <c r="E3925" s="4">
        <v>4</v>
      </c>
      <c r="F3925" s="7" t="b">
        <v>0</v>
      </c>
      <c r="G3925" s="6">
        <f t="shared" si="305"/>
        <v>0</v>
      </c>
      <c r="H3925" s="6">
        <f t="shared" si="306"/>
        <v>0</v>
      </c>
      <c r="I3925" s="6">
        <f t="shared" si="307"/>
        <v>0</v>
      </c>
      <c r="J3925" s="6">
        <f t="shared" si="308"/>
        <v>0</v>
      </c>
      <c r="K3925" s="6">
        <f t="shared" si="309"/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0</v>
      </c>
      <c r="AH3925" s="5">
        <v>0</v>
      </c>
      <c r="AI3925" s="5">
        <v>0</v>
      </c>
    </row>
    <row r="3926" spans="1:35">
      <c r="A3926" s="4" t="s">
        <v>245</v>
      </c>
      <c r="B3926" s="4" t="s">
        <v>246</v>
      </c>
      <c r="C3926" s="4" t="s">
        <v>73</v>
      </c>
      <c r="D3926" s="4">
        <v>2023</v>
      </c>
      <c r="E3926" s="4">
        <v>1</v>
      </c>
      <c r="F3926" s="7" t="b">
        <v>0</v>
      </c>
      <c r="G3926" s="6">
        <f t="shared" si="305"/>
        <v>0</v>
      </c>
      <c r="H3926" s="6">
        <f t="shared" si="306"/>
        <v>0</v>
      </c>
      <c r="I3926" s="6">
        <f t="shared" si="307"/>
        <v>0</v>
      </c>
      <c r="J3926" s="6">
        <f t="shared" si="308"/>
        <v>0</v>
      </c>
      <c r="K3926" s="6">
        <f t="shared" si="309"/>
        <v>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0</v>
      </c>
      <c r="AH3926" s="5">
        <v>0</v>
      </c>
      <c r="AI3926" s="5">
        <v>0</v>
      </c>
    </row>
    <row r="3927" spans="1:35">
      <c r="A3927" s="4" t="s">
        <v>245</v>
      </c>
      <c r="B3927" s="4" t="s">
        <v>246</v>
      </c>
      <c r="C3927" s="4" t="s">
        <v>74</v>
      </c>
      <c r="D3927" s="4">
        <v>2023</v>
      </c>
      <c r="E3927" s="4">
        <v>2</v>
      </c>
      <c r="F3927" s="7" t="b">
        <v>0</v>
      </c>
      <c r="G3927" s="6">
        <f t="shared" si="305"/>
        <v>0</v>
      </c>
      <c r="H3927" s="6">
        <f t="shared" si="306"/>
        <v>0</v>
      </c>
      <c r="I3927" s="6">
        <f t="shared" si="307"/>
        <v>0</v>
      </c>
      <c r="J3927" s="6">
        <f t="shared" si="308"/>
        <v>0</v>
      </c>
      <c r="K3927" s="6">
        <f t="shared" si="309"/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0</v>
      </c>
      <c r="AH3927" s="5">
        <v>0</v>
      </c>
      <c r="AI3927" s="5">
        <v>0</v>
      </c>
    </row>
    <row r="3928" spans="1:35">
      <c r="A3928" s="4" t="s">
        <v>245</v>
      </c>
      <c r="B3928" s="4" t="s">
        <v>246</v>
      </c>
      <c r="C3928" s="4" t="s">
        <v>75</v>
      </c>
      <c r="D3928" s="4">
        <v>2023</v>
      </c>
      <c r="E3928" s="4">
        <v>3</v>
      </c>
      <c r="F3928" s="7" t="b">
        <v>0</v>
      </c>
      <c r="G3928" s="6">
        <f t="shared" si="305"/>
        <v>0</v>
      </c>
      <c r="H3928" s="6">
        <f t="shared" si="306"/>
        <v>0</v>
      </c>
      <c r="I3928" s="6">
        <f t="shared" si="307"/>
        <v>0</v>
      </c>
      <c r="J3928" s="6">
        <f t="shared" si="308"/>
        <v>0</v>
      </c>
      <c r="K3928" s="6">
        <f t="shared" si="309"/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</row>
    <row r="3929" spans="1:35">
      <c r="A3929" s="4" t="s">
        <v>245</v>
      </c>
      <c r="B3929" s="4" t="s">
        <v>246</v>
      </c>
      <c r="C3929" s="4" t="s">
        <v>76</v>
      </c>
      <c r="D3929" s="4">
        <v>2023</v>
      </c>
      <c r="E3929" s="4">
        <v>4</v>
      </c>
      <c r="F3929" s="7" t="b">
        <v>0</v>
      </c>
      <c r="G3929" s="6">
        <f t="shared" si="305"/>
        <v>0</v>
      </c>
      <c r="H3929" s="6">
        <f t="shared" si="306"/>
        <v>0</v>
      </c>
      <c r="I3929" s="6">
        <f t="shared" si="307"/>
        <v>0</v>
      </c>
      <c r="J3929" s="6">
        <f t="shared" si="308"/>
        <v>0</v>
      </c>
      <c r="K3929" s="6">
        <f t="shared" si="309"/>
        <v>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0</v>
      </c>
      <c r="AH3929" s="5">
        <v>0</v>
      </c>
      <c r="AI3929" s="5">
        <v>0</v>
      </c>
    </row>
    <row r="3930" spans="1:35">
      <c r="A3930" s="4" t="s">
        <v>245</v>
      </c>
      <c r="B3930" s="4" t="s">
        <v>246</v>
      </c>
      <c r="C3930" s="4" t="s">
        <v>77</v>
      </c>
      <c r="D3930" s="4">
        <v>2024</v>
      </c>
      <c r="E3930" s="4">
        <v>1</v>
      </c>
      <c r="F3930" s="7" t="b">
        <v>0</v>
      </c>
      <c r="G3930" s="6">
        <f t="shared" si="305"/>
        <v>0</v>
      </c>
      <c r="H3930" s="6">
        <f t="shared" si="306"/>
        <v>0</v>
      </c>
      <c r="I3930" s="6">
        <f t="shared" si="307"/>
        <v>0</v>
      </c>
      <c r="J3930" s="6">
        <f t="shared" si="308"/>
        <v>0</v>
      </c>
      <c r="K3930" s="6">
        <f t="shared" si="309"/>
        <v>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0</v>
      </c>
      <c r="AH3930" s="5">
        <v>0</v>
      </c>
      <c r="AI3930" s="5">
        <v>0</v>
      </c>
    </row>
    <row r="3931" spans="1:35">
      <c r="A3931" s="4" t="s">
        <v>245</v>
      </c>
      <c r="B3931" s="4" t="s">
        <v>246</v>
      </c>
      <c r="C3931" s="4" t="s">
        <v>78</v>
      </c>
      <c r="D3931" s="4">
        <v>2024</v>
      </c>
      <c r="E3931" s="4">
        <v>2</v>
      </c>
      <c r="F3931" s="7" t="b">
        <v>0</v>
      </c>
      <c r="G3931" s="6">
        <f t="shared" si="305"/>
        <v>0</v>
      </c>
      <c r="H3931" s="6">
        <f t="shared" si="306"/>
        <v>0</v>
      </c>
      <c r="I3931" s="6">
        <f t="shared" si="307"/>
        <v>0</v>
      </c>
      <c r="J3931" s="6">
        <f t="shared" si="308"/>
        <v>0</v>
      </c>
      <c r="K3931" s="6">
        <f t="shared" si="309"/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0</v>
      </c>
      <c r="AH3931" s="5">
        <v>0</v>
      </c>
      <c r="AI3931" s="5">
        <v>0</v>
      </c>
    </row>
    <row r="3932" spans="1:35">
      <c r="A3932" s="4" t="s">
        <v>245</v>
      </c>
      <c r="B3932" s="4" t="s">
        <v>246</v>
      </c>
      <c r="C3932" s="4" t="s">
        <v>79</v>
      </c>
      <c r="D3932" s="4">
        <v>2024</v>
      </c>
      <c r="E3932" s="4">
        <v>3</v>
      </c>
      <c r="F3932" s="7" t="b">
        <v>0</v>
      </c>
      <c r="G3932" s="6">
        <f t="shared" si="305"/>
        <v>655</v>
      </c>
      <c r="H3932" s="6">
        <f t="shared" si="306"/>
        <v>0</v>
      </c>
      <c r="I3932" s="6">
        <f t="shared" si="307"/>
        <v>655</v>
      </c>
      <c r="J3932" s="6">
        <f t="shared" si="308"/>
        <v>137</v>
      </c>
      <c r="K3932" s="6">
        <f t="shared" si="309"/>
        <v>518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518</v>
      </c>
      <c r="Y3932" s="5">
        <v>0</v>
      </c>
      <c r="Z3932" s="5">
        <v>0</v>
      </c>
      <c r="AA3932" s="5">
        <v>0</v>
      </c>
      <c r="AB3932" s="5">
        <v>516</v>
      </c>
      <c r="AC3932" s="5">
        <v>2</v>
      </c>
      <c r="AD3932" s="5">
        <v>137</v>
      </c>
      <c r="AE3932" s="5">
        <v>0</v>
      </c>
      <c r="AF3932" s="5">
        <v>0</v>
      </c>
      <c r="AG3932" s="5">
        <v>0</v>
      </c>
      <c r="AH3932" s="5">
        <v>137</v>
      </c>
      <c r="AI3932" s="5">
        <v>0</v>
      </c>
    </row>
    <row r="3933" spans="1:35">
      <c r="A3933" s="4" t="s">
        <v>245</v>
      </c>
      <c r="B3933" s="4" t="s">
        <v>246</v>
      </c>
      <c r="C3933" s="4" t="s">
        <v>80</v>
      </c>
      <c r="D3933" s="4">
        <v>2024</v>
      </c>
      <c r="E3933" s="4">
        <v>4</v>
      </c>
      <c r="F3933" s="7" t="b">
        <v>0</v>
      </c>
      <c r="G3933" s="6">
        <f t="shared" si="305"/>
        <v>0</v>
      </c>
      <c r="H3933" s="6">
        <f t="shared" si="306"/>
        <v>0</v>
      </c>
      <c r="I3933" s="6">
        <f t="shared" si="307"/>
        <v>0</v>
      </c>
      <c r="J3933" s="6">
        <f t="shared" si="308"/>
        <v>0</v>
      </c>
      <c r="K3933" s="6">
        <f t="shared" si="309"/>
        <v>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0</v>
      </c>
      <c r="AH3933" s="5">
        <v>0</v>
      </c>
      <c r="AI3933" s="5">
        <v>0</v>
      </c>
    </row>
    <row r="3934" spans="1:35">
      <c r="A3934" s="4" t="s">
        <v>245</v>
      </c>
      <c r="B3934" s="4" t="s">
        <v>246</v>
      </c>
      <c r="C3934" s="4" t="s">
        <v>81</v>
      </c>
      <c r="D3934" s="4">
        <v>2025</v>
      </c>
      <c r="E3934" s="4">
        <v>1</v>
      </c>
      <c r="F3934" s="7" t="b">
        <v>0</v>
      </c>
      <c r="G3934" s="6">
        <f t="shared" si="305"/>
        <v>0</v>
      </c>
      <c r="H3934" s="6">
        <f t="shared" si="306"/>
        <v>0</v>
      </c>
      <c r="I3934" s="6">
        <f t="shared" si="307"/>
        <v>0</v>
      </c>
      <c r="J3934" s="6">
        <f t="shared" si="308"/>
        <v>0</v>
      </c>
      <c r="K3934" s="6">
        <f t="shared" si="309"/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0</v>
      </c>
      <c r="AH3934" s="5">
        <v>0</v>
      </c>
      <c r="AI3934" s="5">
        <v>0</v>
      </c>
    </row>
    <row r="3935" spans="1:35">
      <c r="A3935" s="4" t="s">
        <v>245</v>
      </c>
      <c r="B3935" s="4" t="s">
        <v>246</v>
      </c>
      <c r="C3935" s="4" t="s">
        <v>82</v>
      </c>
      <c r="D3935" s="4">
        <v>2025</v>
      </c>
      <c r="E3935" s="4">
        <v>2</v>
      </c>
      <c r="F3935" s="7" t="b">
        <v>0</v>
      </c>
      <c r="G3935" s="6">
        <f t="shared" si="305"/>
        <v>1325</v>
      </c>
      <c r="H3935" s="6">
        <f t="shared" si="306"/>
        <v>0</v>
      </c>
      <c r="I3935" s="6">
        <f t="shared" si="307"/>
        <v>1325</v>
      </c>
      <c r="J3935" s="6">
        <f t="shared" si="308"/>
        <v>179</v>
      </c>
      <c r="K3935" s="6">
        <f t="shared" si="309"/>
        <v>1146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1146</v>
      </c>
      <c r="Y3935" s="5">
        <v>0</v>
      </c>
      <c r="Z3935" s="5">
        <v>880</v>
      </c>
      <c r="AA3935" s="5">
        <v>0</v>
      </c>
      <c r="AB3935" s="5">
        <v>260</v>
      </c>
      <c r="AC3935" s="5">
        <v>6</v>
      </c>
      <c r="AD3935" s="5">
        <v>179</v>
      </c>
      <c r="AE3935" s="5">
        <v>0</v>
      </c>
      <c r="AF3935" s="5">
        <v>0</v>
      </c>
      <c r="AG3935" s="5">
        <v>0</v>
      </c>
      <c r="AH3935" s="5">
        <v>179</v>
      </c>
      <c r="AI3935" s="5">
        <v>0</v>
      </c>
    </row>
    <row r="3936" spans="1:35">
      <c r="A3936" s="4" t="s">
        <v>245</v>
      </c>
      <c r="B3936" s="4" t="s">
        <v>246</v>
      </c>
      <c r="C3936" s="4" t="s">
        <v>83</v>
      </c>
      <c r="D3936" s="4">
        <v>2025</v>
      </c>
      <c r="E3936" s="4">
        <v>3</v>
      </c>
      <c r="F3936" s="7" t="b">
        <v>0</v>
      </c>
      <c r="G3936" s="6">
        <f t="shared" si="305"/>
        <v>0</v>
      </c>
      <c r="H3936" s="6">
        <f t="shared" si="306"/>
        <v>0</v>
      </c>
      <c r="I3936" s="6">
        <f t="shared" si="307"/>
        <v>0</v>
      </c>
      <c r="J3936" s="6">
        <f t="shared" si="308"/>
        <v>0</v>
      </c>
      <c r="K3936" s="6">
        <f t="shared" si="309"/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0</v>
      </c>
      <c r="AH3936" s="5">
        <v>0</v>
      </c>
      <c r="AI3936" s="5">
        <v>0</v>
      </c>
    </row>
    <row r="3937" spans="1:35">
      <c r="A3937" s="4" t="s">
        <v>245</v>
      </c>
      <c r="B3937" s="4" t="s">
        <v>246</v>
      </c>
      <c r="C3937" s="4" t="s">
        <v>84</v>
      </c>
      <c r="D3937" s="4">
        <v>2025</v>
      </c>
      <c r="E3937" s="4">
        <v>4</v>
      </c>
      <c r="F3937" s="7" t="b">
        <v>0</v>
      </c>
      <c r="G3937" s="6">
        <f t="shared" si="305"/>
        <v>0</v>
      </c>
      <c r="H3937" s="6">
        <f t="shared" si="306"/>
        <v>0</v>
      </c>
      <c r="I3937" s="6">
        <f t="shared" si="307"/>
        <v>0</v>
      </c>
      <c r="J3937" s="6">
        <f t="shared" si="308"/>
        <v>0</v>
      </c>
      <c r="K3937" s="6">
        <f t="shared" si="309"/>
        <v>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0</v>
      </c>
      <c r="AH3937" s="5">
        <v>0</v>
      </c>
      <c r="AI3937" s="5">
        <v>0</v>
      </c>
    </row>
    <row r="3938" spans="1:35">
      <c r="A3938" s="4" t="s">
        <v>247</v>
      </c>
      <c r="B3938" s="4" t="s">
        <v>248</v>
      </c>
      <c r="C3938" s="4" t="s">
        <v>37</v>
      </c>
      <c r="D3938" s="4">
        <v>2014</v>
      </c>
      <c r="E3938" s="4">
        <v>1</v>
      </c>
      <c r="F3938" s="7" t="b">
        <v>0</v>
      </c>
      <c r="G3938" s="6">
        <f t="shared" si="305"/>
        <v>206758</v>
      </c>
      <c r="H3938" s="6">
        <f t="shared" si="306"/>
        <v>200058</v>
      </c>
      <c r="I3938" s="6">
        <f t="shared" si="307"/>
        <v>6700</v>
      </c>
      <c r="J3938" s="6">
        <f t="shared" si="308"/>
        <v>31344</v>
      </c>
      <c r="K3938" s="6">
        <f t="shared" si="309"/>
        <v>175414</v>
      </c>
      <c r="L3938" s="5">
        <v>170654</v>
      </c>
      <c r="M3938" s="5">
        <v>4040</v>
      </c>
      <c r="N3938" s="5">
        <v>137608</v>
      </c>
      <c r="O3938" s="5">
        <v>0</v>
      </c>
      <c r="P3938" s="5">
        <v>0</v>
      </c>
      <c r="Q3938" s="5">
        <v>29006</v>
      </c>
      <c r="R3938" s="5">
        <v>29404</v>
      </c>
      <c r="S3938" s="5">
        <v>1000</v>
      </c>
      <c r="T3938" s="5">
        <v>25454</v>
      </c>
      <c r="U3938" s="5">
        <v>0</v>
      </c>
      <c r="V3938" s="5">
        <v>0</v>
      </c>
      <c r="W3938" s="5">
        <v>2950</v>
      </c>
      <c r="X3938" s="5">
        <v>4760</v>
      </c>
      <c r="Y3938" s="5">
        <v>0</v>
      </c>
      <c r="Z3938" s="5">
        <v>4760</v>
      </c>
      <c r="AA3938" s="5">
        <v>0</v>
      </c>
      <c r="AB3938" s="5">
        <v>0</v>
      </c>
      <c r="AC3938" s="5">
        <v>0</v>
      </c>
      <c r="AD3938" s="5">
        <v>1940</v>
      </c>
      <c r="AE3938" s="5">
        <v>0</v>
      </c>
      <c r="AF3938" s="5">
        <v>1640</v>
      </c>
      <c r="AG3938" s="5">
        <v>0</v>
      </c>
      <c r="AH3938" s="5">
        <v>0</v>
      </c>
      <c r="AI3938" s="5">
        <v>300</v>
      </c>
    </row>
    <row r="3939" spans="1:35">
      <c r="A3939" s="4" t="s">
        <v>247</v>
      </c>
      <c r="B3939" s="4" t="s">
        <v>248</v>
      </c>
      <c r="C3939" s="4" t="s">
        <v>38</v>
      </c>
      <c r="D3939" s="4">
        <v>2014</v>
      </c>
      <c r="E3939" s="4">
        <v>2</v>
      </c>
      <c r="F3939" s="7" t="b">
        <v>0</v>
      </c>
      <c r="G3939" s="6">
        <f t="shared" si="305"/>
        <v>171718</v>
      </c>
      <c r="H3939" s="6">
        <f t="shared" si="306"/>
        <v>151402</v>
      </c>
      <c r="I3939" s="6">
        <f t="shared" si="307"/>
        <v>20316</v>
      </c>
      <c r="J3939" s="6">
        <f t="shared" si="308"/>
        <v>32466</v>
      </c>
      <c r="K3939" s="6">
        <f t="shared" si="309"/>
        <v>139252</v>
      </c>
      <c r="L3939" s="5">
        <v>128206</v>
      </c>
      <c r="M3939" s="5">
        <v>0</v>
      </c>
      <c r="N3939" s="5">
        <v>100193</v>
      </c>
      <c r="O3939" s="5">
        <v>0</v>
      </c>
      <c r="P3939" s="5">
        <v>0</v>
      </c>
      <c r="Q3939" s="5">
        <v>28013</v>
      </c>
      <c r="R3939" s="5">
        <v>23196</v>
      </c>
      <c r="S3939" s="5">
        <v>0</v>
      </c>
      <c r="T3939" s="5">
        <v>21032</v>
      </c>
      <c r="U3939" s="5">
        <v>0</v>
      </c>
      <c r="V3939" s="5">
        <v>0</v>
      </c>
      <c r="W3939" s="5">
        <v>2164</v>
      </c>
      <c r="X3939" s="5">
        <v>11046</v>
      </c>
      <c r="Y3939" s="5">
        <v>0</v>
      </c>
      <c r="Z3939" s="5">
        <v>7380</v>
      </c>
      <c r="AA3939" s="5">
        <v>0</v>
      </c>
      <c r="AB3939" s="5">
        <v>0</v>
      </c>
      <c r="AC3939" s="5">
        <v>3666</v>
      </c>
      <c r="AD3939" s="5">
        <v>9270</v>
      </c>
      <c r="AE3939" s="5">
        <v>0</v>
      </c>
      <c r="AF3939" s="5">
        <v>9270</v>
      </c>
      <c r="AG3939" s="5">
        <v>0</v>
      </c>
      <c r="AH3939" s="5">
        <v>0</v>
      </c>
      <c r="AI3939" s="5">
        <v>0</v>
      </c>
    </row>
    <row r="3940" spans="1:35">
      <c r="A3940" s="4" t="s">
        <v>247</v>
      </c>
      <c r="B3940" s="4" t="s">
        <v>248</v>
      </c>
      <c r="C3940" s="4" t="s">
        <v>39</v>
      </c>
      <c r="D3940" s="4">
        <v>2014</v>
      </c>
      <c r="E3940" s="4">
        <v>3</v>
      </c>
      <c r="F3940" s="7" t="b">
        <v>0</v>
      </c>
      <c r="G3940" s="6">
        <f t="shared" si="305"/>
        <v>152041</v>
      </c>
      <c r="H3940" s="6">
        <f t="shared" si="306"/>
        <v>135891</v>
      </c>
      <c r="I3940" s="6">
        <f t="shared" si="307"/>
        <v>16150</v>
      </c>
      <c r="J3940" s="6">
        <f t="shared" si="308"/>
        <v>31124</v>
      </c>
      <c r="K3940" s="6">
        <f t="shared" si="309"/>
        <v>120917</v>
      </c>
      <c r="L3940" s="5">
        <v>110687</v>
      </c>
      <c r="M3940" s="5">
        <v>2000</v>
      </c>
      <c r="N3940" s="5">
        <v>100877</v>
      </c>
      <c r="O3940" s="5">
        <v>0</v>
      </c>
      <c r="P3940" s="5">
        <v>0</v>
      </c>
      <c r="Q3940" s="5">
        <v>7810</v>
      </c>
      <c r="R3940" s="5">
        <v>25204</v>
      </c>
      <c r="S3940" s="5">
        <v>0</v>
      </c>
      <c r="T3940" s="5">
        <v>24699</v>
      </c>
      <c r="U3940" s="5">
        <v>0</v>
      </c>
      <c r="V3940" s="5">
        <v>0</v>
      </c>
      <c r="W3940" s="5">
        <v>505</v>
      </c>
      <c r="X3940" s="5">
        <v>10230</v>
      </c>
      <c r="Y3940" s="5">
        <v>0</v>
      </c>
      <c r="Z3940" s="5">
        <v>10230</v>
      </c>
      <c r="AA3940" s="5">
        <v>0</v>
      </c>
      <c r="AB3940" s="5">
        <v>0</v>
      </c>
      <c r="AC3940" s="5">
        <v>0</v>
      </c>
      <c r="AD3940" s="5">
        <v>5920</v>
      </c>
      <c r="AE3940" s="5">
        <v>0</v>
      </c>
      <c r="AF3940" s="5">
        <v>3300</v>
      </c>
      <c r="AG3940" s="5">
        <v>0</v>
      </c>
      <c r="AH3940" s="5">
        <v>0</v>
      </c>
      <c r="AI3940" s="5">
        <v>2620</v>
      </c>
    </row>
    <row r="3941" spans="1:35">
      <c r="A3941" s="4" t="s">
        <v>247</v>
      </c>
      <c r="B3941" s="4" t="s">
        <v>248</v>
      </c>
      <c r="C3941" s="4" t="s">
        <v>40</v>
      </c>
      <c r="D3941" s="4">
        <v>2014</v>
      </c>
      <c r="E3941" s="4">
        <v>4</v>
      </c>
      <c r="F3941" s="7" t="b">
        <v>1</v>
      </c>
      <c r="G3941" s="6">
        <f t="shared" si="305"/>
        <v>195387</v>
      </c>
      <c r="H3941" s="6">
        <f t="shared" si="306"/>
        <v>169235</v>
      </c>
      <c r="I3941" s="6">
        <f t="shared" si="307"/>
        <v>26152</v>
      </c>
      <c r="J3941" s="6">
        <f t="shared" si="308"/>
        <v>39303</v>
      </c>
      <c r="K3941" s="6">
        <f t="shared" si="309"/>
        <v>156084</v>
      </c>
      <c r="L3941" s="5">
        <v>133872</v>
      </c>
      <c r="M3941" s="5">
        <v>0</v>
      </c>
      <c r="N3941" s="5">
        <v>132872</v>
      </c>
      <c r="O3941" s="5">
        <v>0</v>
      </c>
      <c r="P3941" s="5">
        <v>0</v>
      </c>
      <c r="Q3941" s="5">
        <v>1000</v>
      </c>
      <c r="R3941" s="5">
        <v>35363</v>
      </c>
      <c r="S3941" s="5">
        <v>0</v>
      </c>
      <c r="T3941" s="5">
        <v>33073</v>
      </c>
      <c r="U3941" s="5">
        <v>0</v>
      </c>
      <c r="V3941" s="5">
        <v>0</v>
      </c>
      <c r="W3941" s="5">
        <v>2290</v>
      </c>
      <c r="X3941" s="5">
        <v>22212</v>
      </c>
      <c r="Y3941" s="5">
        <v>0</v>
      </c>
      <c r="Z3941" s="5">
        <v>22092</v>
      </c>
      <c r="AA3941" s="5">
        <v>0</v>
      </c>
      <c r="AB3941" s="5">
        <v>120</v>
      </c>
      <c r="AC3941" s="5">
        <v>0</v>
      </c>
      <c r="AD3941" s="5">
        <v>3940</v>
      </c>
      <c r="AE3941" s="5">
        <v>0</v>
      </c>
      <c r="AF3941" s="5">
        <v>2990</v>
      </c>
      <c r="AG3941" s="5">
        <v>0</v>
      </c>
      <c r="AH3941" s="5">
        <v>0</v>
      </c>
      <c r="AI3941" s="5">
        <v>950</v>
      </c>
    </row>
    <row r="3942" spans="1:35">
      <c r="A3942" s="4" t="s">
        <v>247</v>
      </c>
      <c r="B3942" s="4" t="s">
        <v>248</v>
      </c>
      <c r="C3942" s="4" t="s">
        <v>41</v>
      </c>
      <c r="D3942" s="4">
        <v>2015</v>
      </c>
      <c r="E3942" s="4">
        <v>1</v>
      </c>
      <c r="F3942" s="7" t="b">
        <v>0</v>
      </c>
      <c r="G3942" s="6">
        <f t="shared" si="305"/>
        <v>194840</v>
      </c>
      <c r="H3942" s="6">
        <f t="shared" si="306"/>
        <v>175009</v>
      </c>
      <c r="I3942" s="6">
        <f t="shared" si="307"/>
        <v>19831</v>
      </c>
      <c r="J3942" s="6">
        <f t="shared" si="308"/>
        <v>35202</v>
      </c>
      <c r="K3942" s="6">
        <f t="shared" si="309"/>
        <v>159638</v>
      </c>
      <c r="L3942" s="5">
        <v>148487</v>
      </c>
      <c r="M3942" s="5">
        <v>0</v>
      </c>
      <c r="N3942" s="5">
        <v>145994</v>
      </c>
      <c r="O3942" s="5">
        <v>0</v>
      </c>
      <c r="P3942" s="5">
        <v>0</v>
      </c>
      <c r="Q3942" s="5">
        <v>2493</v>
      </c>
      <c r="R3942" s="5">
        <v>26522</v>
      </c>
      <c r="S3942" s="5">
        <v>0</v>
      </c>
      <c r="T3942" s="5">
        <v>20241</v>
      </c>
      <c r="U3942" s="5">
        <v>0</v>
      </c>
      <c r="V3942" s="5">
        <v>0</v>
      </c>
      <c r="W3942" s="5">
        <v>6281</v>
      </c>
      <c r="X3942" s="5">
        <v>11151</v>
      </c>
      <c r="Y3942" s="5">
        <v>0</v>
      </c>
      <c r="Z3942" s="5">
        <v>8840</v>
      </c>
      <c r="AA3942" s="5">
        <v>0</v>
      </c>
      <c r="AB3942" s="5">
        <v>0</v>
      </c>
      <c r="AC3942" s="5">
        <v>2311</v>
      </c>
      <c r="AD3942" s="5">
        <v>8680</v>
      </c>
      <c r="AE3942" s="5">
        <v>0</v>
      </c>
      <c r="AF3942" s="5">
        <v>6550</v>
      </c>
      <c r="AG3942" s="5">
        <v>0</v>
      </c>
      <c r="AH3942" s="5">
        <v>0</v>
      </c>
      <c r="AI3942" s="5">
        <v>2130</v>
      </c>
    </row>
    <row r="3943" spans="1:35">
      <c r="A3943" s="4" t="s">
        <v>247</v>
      </c>
      <c r="B3943" s="4" t="s">
        <v>248</v>
      </c>
      <c r="C3943" s="4" t="s">
        <v>42</v>
      </c>
      <c r="D3943" s="4">
        <v>2015</v>
      </c>
      <c r="E3943" s="4">
        <v>2</v>
      </c>
      <c r="F3943" s="7" t="b">
        <v>0</v>
      </c>
      <c r="G3943" s="6">
        <f t="shared" si="305"/>
        <v>166418</v>
      </c>
      <c r="H3943" s="6">
        <f t="shared" si="306"/>
        <v>147381</v>
      </c>
      <c r="I3943" s="6">
        <f t="shared" si="307"/>
        <v>19037</v>
      </c>
      <c r="J3943" s="6">
        <f t="shared" si="308"/>
        <v>20217</v>
      </c>
      <c r="K3943" s="6">
        <f t="shared" si="309"/>
        <v>146201</v>
      </c>
      <c r="L3943" s="5">
        <v>133554</v>
      </c>
      <c r="M3943" s="5">
        <v>0</v>
      </c>
      <c r="N3943" s="5">
        <v>122312</v>
      </c>
      <c r="O3943" s="5">
        <v>0</v>
      </c>
      <c r="P3943" s="5">
        <v>0</v>
      </c>
      <c r="Q3943" s="5">
        <v>11242</v>
      </c>
      <c r="R3943" s="5">
        <v>13827</v>
      </c>
      <c r="S3943" s="5">
        <v>0</v>
      </c>
      <c r="T3943" s="5">
        <v>13827</v>
      </c>
      <c r="U3943" s="5">
        <v>0</v>
      </c>
      <c r="V3943" s="5">
        <v>0</v>
      </c>
      <c r="W3943" s="5">
        <v>0</v>
      </c>
      <c r="X3943" s="5">
        <v>12647</v>
      </c>
      <c r="Y3943" s="5">
        <v>0</v>
      </c>
      <c r="Z3943" s="5">
        <v>9910</v>
      </c>
      <c r="AA3943" s="5">
        <v>0</v>
      </c>
      <c r="AB3943" s="5">
        <v>0</v>
      </c>
      <c r="AC3943" s="5">
        <v>2737</v>
      </c>
      <c r="AD3943" s="5">
        <v>6390</v>
      </c>
      <c r="AE3943" s="5">
        <v>0</v>
      </c>
      <c r="AF3943" s="5">
        <v>3930</v>
      </c>
      <c r="AG3943" s="5">
        <v>0</v>
      </c>
      <c r="AH3943" s="5">
        <v>0</v>
      </c>
      <c r="AI3943" s="5">
        <v>2460</v>
      </c>
    </row>
    <row r="3944" spans="1:35">
      <c r="A3944" s="4" t="s">
        <v>247</v>
      </c>
      <c r="B3944" s="4" t="s">
        <v>248</v>
      </c>
      <c r="C3944" s="4" t="s">
        <v>43</v>
      </c>
      <c r="D3944" s="4">
        <v>2015</v>
      </c>
      <c r="E3944" s="4">
        <v>3</v>
      </c>
      <c r="F3944" s="7" t="b">
        <v>0</v>
      </c>
      <c r="G3944" s="6">
        <f t="shared" si="305"/>
        <v>140880</v>
      </c>
      <c r="H3944" s="6">
        <f t="shared" si="306"/>
        <v>123815</v>
      </c>
      <c r="I3944" s="6">
        <f t="shared" si="307"/>
        <v>17065</v>
      </c>
      <c r="J3944" s="6">
        <f t="shared" si="308"/>
        <v>40453</v>
      </c>
      <c r="K3944" s="6">
        <f t="shared" si="309"/>
        <v>100427</v>
      </c>
      <c r="L3944" s="5">
        <v>83362</v>
      </c>
      <c r="M3944" s="5">
        <v>0</v>
      </c>
      <c r="N3944" s="5">
        <v>80447</v>
      </c>
      <c r="O3944" s="5">
        <v>0</v>
      </c>
      <c r="P3944" s="5">
        <v>0</v>
      </c>
      <c r="Q3944" s="5">
        <v>2915</v>
      </c>
      <c r="R3944" s="5">
        <v>40453</v>
      </c>
      <c r="S3944" s="5">
        <v>0</v>
      </c>
      <c r="T3944" s="5">
        <v>35636</v>
      </c>
      <c r="U3944" s="5">
        <v>0</v>
      </c>
      <c r="V3944" s="5">
        <v>0</v>
      </c>
      <c r="W3944" s="5">
        <v>4817</v>
      </c>
      <c r="X3944" s="5">
        <v>17065</v>
      </c>
      <c r="Y3944" s="5">
        <v>0</v>
      </c>
      <c r="Z3944" s="5">
        <v>16065</v>
      </c>
      <c r="AA3944" s="5">
        <v>0</v>
      </c>
      <c r="AB3944" s="5">
        <v>0</v>
      </c>
      <c r="AC3944" s="5">
        <v>1000</v>
      </c>
      <c r="AD3944" s="5">
        <v>0</v>
      </c>
      <c r="AE3944" s="5">
        <v>0</v>
      </c>
      <c r="AF3944" s="5">
        <v>0</v>
      </c>
      <c r="AG3944" s="5">
        <v>0</v>
      </c>
      <c r="AH3944" s="5">
        <v>0</v>
      </c>
      <c r="AI3944" s="5">
        <v>0</v>
      </c>
    </row>
    <row r="3945" spans="1:35">
      <c r="A3945" s="4" t="s">
        <v>247</v>
      </c>
      <c r="B3945" s="4" t="s">
        <v>248</v>
      </c>
      <c r="C3945" s="4" t="s">
        <v>44</v>
      </c>
      <c r="D3945" s="4">
        <v>2015</v>
      </c>
      <c r="E3945" s="4">
        <v>4</v>
      </c>
      <c r="F3945" s="7" t="b">
        <v>0</v>
      </c>
      <c r="G3945" s="6">
        <f t="shared" si="305"/>
        <v>184693</v>
      </c>
      <c r="H3945" s="6">
        <f t="shared" si="306"/>
        <v>161794</v>
      </c>
      <c r="I3945" s="6">
        <f t="shared" si="307"/>
        <v>22899</v>
      </c>
      <c r="J3945" s="6">
        <f t="shared" si="308"/>
        <v>31920</v>
      </c>
      <c r="K3945" s="6">
        <f t="shared" si="309"/>
        <v>152773</v>
      </c>
      <c r="L3945" s="5">
        <v>132238</v>
      </c>
      <c r="M3945" s="5">
        <v>3000</v>
      </c>
      <c r="N3945" s="5">
        <v>128238</v>
      </c>
      <c r="O3945" s="5">
        <v>0</v>
      </c>
      <c r="P3945" s="5">
        <v>0</v>
      </c>
      <c r="Q3945" s="5">
        <v>1000</v>
      </c>
      <c r="R3945" s="5">
        <v>29556</v>
      </c>
      <c r="S3945" s="5">
        <v>0</v>
      </c>
      <c r="T3945" s="5">
        <v>29556</v>
      </c>
      <c r="U3945" s="5">
        <v>0</v>
      </c>
      <c r="V3945" s="5">
        <v>0</v>
      </c>
      <c r="W3945" s="5">
        <v>0</v>
      </c>
      <c r="X3945" s="5">
        <v>20535</v>
      </c>
      <c r="Y3945" s="5">
        <v>0</v>
      </c>
      <c r="Z3945" s="5">
        <v>17085</v>
      </c>
      <c r="AA3945" s="5">
        <v>0</v>
      </c>
      <c r="AB3945" s="5">
        <v>0</v>
      </c>
      <c r="AC3945" s="5">
        <v>3450</v>
      </c>
      <c r="AD3945" s="5">
        <v>2364</v>
      </c>
      <c r="AE3945" s="5">
        <v>0</v>
      </c>
      <c r="AF3945" s="5">
        <v>1200</v>
      </c>
      <c r="AG3945" s="5">
        <v>0</v>
      </c>
      <c r="AH3945" s="5">
        <v>0</v>
      </c>
      <c r="AI3945" s="5">
        <v>1164</v>
      </c>
    </row>
    <row r="3946" spans="1:35">
      <c r="A3946" s="4" t="s">
        <v>247</v>
      </c>
      <c r="B3946" s="4" t="s">
        <v>248</v>
      </c>
      <c r="C3946" s="4" t="s">
        <v>45</v>
      </c>
      <c r="D3946" s="4">
        <v>2016</v>
      </c>
      <c r="E3946" s="4">
        <v>1</v>
      </c>
      <c r="F3946" s="7" t="b">
        <v>0</v>
      </c>
      <c r="G3946" s="6">
        <f t="shared" si="305"/>
        <v>235731</v>
      </c>
      <c r="H3946" s="6">
        <f t="shared" si="306"/>
        <v>195514</v>
      </c>
      <c r="I3946" s="6">
        <f t="shared" si="307"/>
        <v>40217</v>
      </c>
      <c r="J3946" s="6">
        <f t="shared" si="308"/>
        <v>38129</v>
      </c>
      <c r="K3946" s="6">
        <f t="shared" si="309"/>
        <v>197602</v>
      </c>
      <c r="L3946" s="5">
        <v>162292</v>
      </c>
      <c r="M3946" s="5">
        <v>2000</v>
      </c>
      <c r="N3946" s="5">
        <v>160292</v>
      </c>
      <c r="O3946" s="5">
        <v>0</v>
      </c>
      <c r="P3946" s="5">
        <v>0</v>
      </c>
      <c r="Q3946" s="5">
        <v>0</v>
      </c>
      <c r="R3946" s="5">
        <v>33222</v>
      </c>
      <c r="S3946" s="5">
        <v>0</v>
      </c>
      <c r="T3946" s="5">
        <v>28678</v>
      </c>
      <c r="U3946" s="5">
        <v>0</v>
      </c>
      <c r="V3946" s="5">
        <v>0</v>
      </c>
      <c r="W3946" s="5">
        <v>4544</v>
      </c>
      <c r="X3946" s="5">
        <v>35310</v>
      </c>
      <c r="Y3946" s="5">
        <v>0</v>
      </c>
      <c r="Z3946" s="5">
        <v>32406</v>
      </c>
      <c r="AA3946" s="5">
        <v>0</v>
      </c>
      <c r="AB3946" s="5">
        <v>0</v>
      </c>
      <c r="AC3946" s="5">
        <v>2904</v>
      </c>
      <c r="AD3946" s="5">
        <v>4907</v>
      </c>
      <c r="AE3946" s="5">
        <v>0</v>
      </c>
      <c r="AF3946" s="5">
        <v>4907</v>
      </c>
      <c r="AG3946" s="5">
        <v>0</v>
      </c>
      <c r="AH3946" s="5">
        <v>0</v>
      </c>
      <c r="AI3946" s="5">
        <v>0</v>
      </c>
    </row>
    <row r="3947" spans="1:35">
      <c r="A3947" s="4" t="s">
        <v>247</v>
      </c>
      <c r="B3947" s="4" t="s">
        <v>248</v>
      </c>
      <c r="C3947" s="4" t="s">
        <v>46</v>
      </c>
      <c r="D3947" s="4">
        <v>2016</v>
      </c>
      <c r="E3947" s="4">
        <v>2</v>
      </c>
      <c r="F3947" s="7" t="b">
        <v>0</v>
      </c>
      <c r="G3947" s="6">
        <f t="shared" si="305"/>
        <v>202255</v>
      </c>
      <c r="H3947" s="6">
        <f t="shared" si="306"/>
        <v>183698</v>
      </c>
      <c r="I3947" s="6">
        <f t="shared" si="307"/>
        <v>18557</v>
      </c>
      <c r="J3947" s="6">
        <f t="shared" si="308"/>
        <v>18378</v>
      </c>
      <c r="K3947" s="6">
        <f t="shared" si="309"/>
        <v>183877</v>
      </c>
      <c r="L3947" s="5">
        <v>166670</v>
      </c>
      <c r="M3947" s="5">
        <v>2000</v>
      </c>
      <c r="N3947" s="5">
        <v>156364</v>
      </c>
      <c r="O3947" s="5">
        <v>0</v>
      </c>
      <c r="P3947" s="5">
        <v>0</v>
      </c>
      <c r="Q3947" s="5">
        <v>8306</v>
      </c>
      <c r="R3947" s="5">
        <v>17028</v>
      </c>
      <c r="S3947" s="5">
        <v>0</v>
      </c>
      <c r="T3947" s="5">
        <v>15698</v>
      </c>
      <c r="U3947" s="5">
        <v>0</v>
      </c>
      <c r="V3947" s="5">
        <v>0</v>
      </c>
      <c r="W3947" s="5">
        <v>1330</v>
      </c>
      <c r="X3947" s="5">
        <v>17207</v>
      </c>
      <c r="Y3947" s="5">
        <v>0</v>
      </c>
      <c r="Z3947" s="5">
        <v>17207</v>
      </c>
      <c r="AA3947" s="5">
        <v>0</v>
      </c>
      <c r="AB3947" s="5">
        <v>0</v>
      </c>
      <c r="AC3947" s="5">
        <v>0</v>
      </c>
      <c r="AD3947" s="5">
        <v>1350</v>
      </c>
      <c r="AE3947" s="5">
        <v>0</v>
      </c>
      <c r="AF3947" s="5">
        <v>1200</v>
      </c>
      <c r="AG3947" s="5">
        <v>0</v>
      </c>
      <c r="AH3947" s="5">
        <v>0</v>
      </c>
      <c r="AI3947" s="5">
        <v>150</v>
      </c>
    </row>
    <row r="3948" spans="1:35">
      <c r="A3948" s="4" t="s">
        <v>247</v>
      </c>
      <c r="B3948" s="4" t="s">
        <v>248</v>
      </c>
      <c r="C3948" s="4" t="s">
        <v>47</v>
      </c>
      <c r="D3948" s="4">
        <v>2016</v>
      </c>
      <c r="E3948" s="4">
        <v>3</v>
      </c>
      <c r="F3948" s="7" t="b">
        <v>0</v>
      </c>
      <c r="G3948" s="6">
        <f t="shared" si="305"/>
        <v>183613</v>
      </c>
      <c r="H3948" s="6">
        <f t="shared" si="306"/>
        <v>171789</v>
      </c>
      <c r="I3948" s="6">
        <f t="shared" si="307"/>
        <v>11824</v>
      </c>
      <c r="J3948" s="6">
        <f t="shared" si="308"/>
        <v>39234</v>
      </c>
      <c r="K3948" s="6">
        <f t="shared" si="309"/>
        <v>144379</v>
      </c>
      <c r="L3948" s="5">
        <v>132555</v>
      </c>
      <c r="M3948" s="5">
        <v>0</v>
      </c>
      <c r="N3948" s="5">
        <v>127958</v>
      </c>
      <c r="O3948" s="5">
        <v>0</v>
      </c>
      <c r="P3948" s="5">
        <v>0</v>
      </c>
      <c r="Q3948" s="5">
        <v>4597</v>
      </c>
      <c r="R3948" s="5">
        <v>39234</v>
      </c>
      <c r="S3948" s="5">
        <v>0</v>
      </c>
      <c r="T3948" s="5">
        <v>33196</v>
      </c>
      <c r="U3948" s="5">
        <v>0</v>
      </c>
      <c r="V3948" s="5">
        <v>0</v>
      </c>
      <c r="W3948" s="5">
        <v>6038</v>
      </c>
      <c r="X3948" s="5">
        <v>11824</v>
      </c>
      <c r="Y3948" s="5">
        <v>0</v>
      </c>
      <c r="Z3948" s="5">
        <v>11824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0</v>
      </c>
      <c r="AH3948" s="5">
        <v>0</v>
      </c>
      <c r="AI3948" s="5">
        <v>0</v>
      </c>
    </row>
    <row r="3949" spans="1:35">
      <c r="A3949" s="4" t="s">
        <v>247</v>
      </c>
      <c r="B3949" s="4" t="s">
        <v>248</v>
      </c>
      <c r="C3949" s="4" t="s">
        <v>48</v>
      </c>
      <c r="D3949" s="4">
        <v>2016</v>
      </c>
      <c r="E3949" s="4">
        <v>4</v>
      </c>
      <c r="F3949" s="7" t="b">
        <v>0</v>
      </c>
      <c r="G3949" s="6">
        <f t="shared" si="305"/>
        <v>208428</v>
      </c>
      <c r="H3949" s="6">
        <f t="shared" si="306"/>
        <v>183750</v>
      </c>
      <c r="I3949" s="6">
        <f t="shared" si="307"/>
        <v>24678</v>
      </c>
      <c r="J3949" s="6">
        <f t="shared" si="308"/>
        <v>39165</v>
      </c>
      <c r="K3949" s="6">
        <f t="shared" si="309"/>
        <v>169263</v>
      </c>
      <c r="L3949" s="5">
        <v>148585</v>
      </c>
      <c r="M3949" s="5">
        <v>2001</v>
      </c>
      <c r="N3949" s="5">
        <v>145089</v>
      </c>
      <c r="O3949" s="5">
        <v>0</v>
      </c>
      <c r="P3949" s="5">
        <v>0</v>
      </c>
      <c r="Q3949" s="5">
        <v>1495</v>
      </c>
      <c r="R3949" s="5">
        <v>35165</v>
      </c>
      <c r="S3949" s="5">
        <v>0</v>
      </c>
      <c r="T3949" s="5">
        <v>28948</v>
      </c>
      <c r="U3949" s="5">
        <v>0</v>
      </c>
      <c r="V3949" s="5">
        <v>0</v>
      </c>
      <c r="W3949" s="5">
        <v>6217</v>
      </c>
      <c r="X3949" s="5">
        <v>20678</v>
      </c>
      <c r="Y3949" s="5">
        <v>0</v>
      </c>
      <c r="Z3949" s="5">
        <v>20658</v>
      </c>
      <c r="AA3949" s="5">
        <v>0</v>
      </c>
      <c r="AB3949" s="5">
        <v>0</v>
      </c>
      <c r="AC3949" s="5">
        <v>20</v>
      </c>
      <c r="AD3949" s="5">
        <v>4000</v>
      </c>
      <c r="AE3949" s="5">
        <v>0</v>
      </c>
      <c r="AF3949" s="5">
        <v>4000</v>
      </c>
      <c r="AG3949" s="5">
        <v>0</v>
      </c>
      <c r="AH3949" s="5">
        <v>0</v>
      </c>
      <c r="AI3949" s="5">
        <v>0</v>
      </c>
    </row>
    <row r="3950" spans="1:35">
      <c r="A3950" s="4" t="s">
        <v>247</v>
      </c>
      <c r="B3950" s="4" t="s">
        <v>248</v>
      </c>
      <c r="C3950" s="4" t="s">
        <v>49</v>
      </c>
      <c r="D3950" s="4">
        <v>2017</v>
      </c>
      <c r="E3950" s="4">
        <v>1</v>
      </c>
      <c r="F3950" s="7" t="b">
        <v>0</v>
      </c>
      <c r="G3950" s="6">
        <f t="shared" si="305"/>
        <v>197348</v>
      </c>
      <c r="H3950" s="6">
        <f t="shared" si="306"/>
        <v>189398</v>
      </c>
      <c r="I3950" s="6">
        <f t="shared" si="307"/>
        <v>7950</v>
      </c>
      <c r="J3950" s="6">
        <f t="shared" si="308"/>
        <v>30791</v>
      </c>
      <c r="K3950" s="6">
        <f t="shared" si="309"/>
        <v>166557</v>
      </c>
      <c r="L3950" s="5">
        <v>163207</v>
      </c>
      <c r="M3950" s="5">
        <v>2625</v>
      </c>
      <c r="N3950" s="5">
        <v>157583</v>
      </c>
      <c r="O3950" s="5">
        <v>0</v>
      </c>
      <c r="P3950" s="5">
        <v>0</v>
      </c>
      <c r="Q3950" s="5">
        <v>2999</v>
      </c>
      <c r="R3950" s="5">
        <v>26191</v>
      </c>
      <c r="S3950" s="5">
        <v>0</v>
      </c>
      <c r="T3950" s="5">
        <v>23172</v>
      </c>
      <c r="U3950" s="5">
        <v>0</v>
      </c>
      <c r="V3950" s="5">
        <v>0</v>
      </c>
      <c r="W3950" s="5">
        <v>3019</v>
      </c>
      <c r="X3950" s="5">
        <v>3350</v>
      </c>
      <c r="Y3950" s="5">
        <v>0</v>
      </c>
      <c r="Z3950" s="5">
        <v>3350</v>
      </c>
      <c r="AA3950" s="5">
        <v>0</v>
      </c>
      <c r="AB3950" s="5">
        <v>0</v>
      </c>
      <c r="AC3950" s="5">
        <v>0</v>
      </c>
      <c r="AD3950" s="5">
        <v>4600</v>
      </c>
      <c r="AE3950" s="5">
        <v>0</v>
      </c>
      <c r="AF3950" s="5">
        <v>4600</v>
      </c>
      <c r="AG3950" s="5">
        <v>0</v>
      </c>
      <c r="AH3950" s="5">
        <v>0</v>
      </c>
      <c r="AI3950" s="5">
        <v>0</v>
      </c>
    </row>
    <row r="3951" spans="1:35">
      <c r="A3951" s="4" t="s">
        <v>247</v>
      </c>
      <c r="B3951" s="4" t="s">
        <v>248</v>
      </c>
      <c r="C3951" s="4" t="s">
        <v>50</v>
      </c>
      <c r="D3951" s="4">
        <v>2017</v>
      </c>
      <c r="E3951" s="4">
        <v>2</v>
      </c>
      <c r="F3951" s="7" t="b">
        <v>0</v>
      </c>
      <c r="G3951" s="6">
        <f t="shared" si="305"/>
        <v>199530</v>
      </c>
      <c r="H3951" s="6">
        <f t="shared" si="306"/>
        <v>180061</v>
      </c>
      <c r="I3951" s="6">
        <f t="shared" si="307"/>
        <v>19469</v>
      </c>
      <c r="J3951" s="6">
        <f t="shared" si="308"/>
        <v>35715</v>
      </c>
      <c r="K3951" s="6">
        <f t="shared" si="309"/>
        <v>163815</v>
      </c>
      <c r="L3951" s="5">
        <v>154545</v>
      </c>
      <c r="M3951" s="5">
        <v>2100</v>
      </c>
      <c r="N3951" s="5">
        <v>146618</v>
      </c>
      <c r="O3951" s="5">
        <v>0</v>
      </c>
      <c r="P3951" s="5">
        <v>0</v>
      </c>
      <c r="Q3951" s="5">
        <v>5827</v>
      </c>
      <c r="R3951" s="5">
        <v>25516</v>
      </c>
      <c r="S3951" s="5">
        <v>0</v>
      </c>
      <c r="T3951" s="5">
        <v>0</v>
      </c>
      <c r="U3951" s="5">
        <v>0</v>
      </c>
      <c r="V3951" s="5">
        <v>4516</v>
      </c>
      <c r="W3951" s="5">
        <v>0</v>
      </c>
      <c r="X3951" s="5">
        <v>9270</v>
      </c>
      <c r="Y3951" s="5">
        <v>0</v>
      </c>
      <c r="Z3951" s="5">
        <v>9270</v>
      </c>
      <c r="AA3951" s="5">
        <v>0</v>
      </c>
      <c r="AB3951" s="5">
        <v>0</v>
      </c>
      <c r="AC3951" s="5">
        <v>0</v>
      </c>
      <c r="AD3951" s="5">
        <v>10199</v>
      </c>
      <c r="AE3951" s="5">
        <v>0</v>
      </c>
      <c r="AF3951" s="5">
        <v>10199</v>
      </c>
      <c r="AG3951" s="5">
        <v>0</v>
      </c>
      <c r="AH3951" s="5">
        <v>0</v>
      </c>
      <c r="AI3951" s="5">
        <v>0</v>
      </c>
    </row>
    <row r="3952" spans="1:35">
      <c r="A3952" s="4" t="s">
        <v>247</v>
      </c>
      <c r="B3952" s="4" t="s">
        <v>248</v>
      </c>
      <c r="C3952" s="4" t="s">
        <v>51</v>
      </c>
      <c r="D3952" s="4">
        <v>2017</v>
      </c>
      <c r="E3952" s="4">
        <v>3</v>
      </c>
      <c r="F3952" s="7" t="b">
        <v>0</v>
      </c>
      <c r="G3952" s="6">
        <f t="shared" si="305"/>
        <v>172111</v>
      </c>
      <c r="H3952" s="6">
        <f t="shared" si="306"/>
        <v>140803</v>
      </c>
      <c r="I3952" s="6">
        <f t="shared" si="307"/>
        <v>31308</v>
      </c>
      <c r="J3952" s="6">
        <f t="shared" si="308"/>
        <v>37373</v>
      </c>
      <c r="K3952" s="6">
        <f t="shared" si="309"/>
        <v>134738</v>
      </c>
      <c r="L3952" s="5">
        <v>118413</v>
      </c>
      <c r="M3952" s="5">
        <v>0</v>
      </c>
      <c r="N3952" s="5">
        <v>115892</v>
      </c>
      <c r="O3952" s="5">
        <v>0</v>
      </c>
      <c r="P3952" s="5">
        <v>0</v>
      </c>
      <c r="Q3952" s="5">
        <v>2521</v>
      </c>
      <c r="R3952" s="5">
        <v>22390</v>
      </c>
      <c r="S3952" s="5">
        <v>0</v>
      </c>
      <c r="T3952" s="5">
        <v>18395</v>
      </c>
      <c r="U3952" s="5">
        <v>0</v>
      </c>
      <c r="V3952" s="5">
        <v>0</v>
      </c>
      <c r="W3952" s="5">
        <v>3995</v>
      </c>
      <c r="X3952" s="5">
        <v>16325</v>
      </c>
      <c r="Y3952" s="5">
        <v>0</v>
      </c>
      <c r="Z3952" s="5">
        <v>16325</v>
      </c>
      <c r="AA3952" s="5">
        <v>0</v>
      </c>
      <c r="AB3952" s="5">
        <v>0</v>
      </c>
      <c r="AC3952" s="5">
        <v>0</v>
      </c>
      <c r="AD3952" s="5">
        <v>14983</v>
      </c>
      <c r="AE3952" s="5">
        <v>0</v>
      </c>
      <c r="AF3952" s="5">
        <v>11905</v>
      </c>
      <c r="AG3952" s="5">
        <v>0</v>
      </c>
      <c r="AH3952" s="5">
        <v>0</v>
      </c>
      <c r="AI3952" s="5">
        <v>3078</v>
      </c>
    </row>
    <row r="3953" spans="1:35">
      <c r="A3953" s="4" t="s">
        <v>247</v>
      </c>
      <c r="B3953" s="4" t="s">
        <v>248</v>
      </c>
      <c r="C3953" s="4" t="s">
        <v>52</v>
      </c>
      <c r="D3953" s="4">
        <v>2017</v>
      </c>
      <c r="E3953" s="4">
        <v>4</v>
      </c>
      <c r="F3953" s="7" t="b">
        <v>0</v>
      </c>
      <c r="G3953" s="6">
        <f t="shared" si="305"/>
        <v>186000</v>
      </c>
      <c r="H3953" s="6">
        <f t="shared" si="306"/>
        <v>134948</v>
      </c>
      <c r="I3953" s="6">
        <f t="shared" si="307"/>
        <v>51052</v>
      </c>
      <c r="J3953" s="6">
        <f t="shared" si="308"/>
        <v>81994</v>
      </c>
      <c r="K3953" s="6">
        <f t="shared" si="309"/>
        <v>104006</v>
      </c>
      <c r="L3953" s="5">
        <v>75490</v>
      </c>
      <c r="M3953" s="5">
        <v>0</v>
      </c>
      <c r="N3953" s="5">
        <v>73457</v>
      </c>
      <c r="O3953" s="5">
        <v>0</v>
      </c>
      <c r="P3953" s="5">
        <v>0</v>
      </c>
      <c r="Q3953" s="5">
        <v>2033</v>
      </c>
      <c r="R3953" s="5">
        <v>59458</v>
      </c>
      <c r="S3953" s="5">
        <v>2100</v>
      </c>
      <c r="T3953" s="5">
        <v>53116</v>
      </c>
      <c r="U3953" s="5">
        <v>0</v>
      </c>
      <c r="V3953" s="5">
        <v>0</v>
      </c>
      <c r="W3953" s="5">
        <v>4242</v>
      </c>
      <c r="X3953" s="5">
        <v>28516</v>
      </c>
      <c r="Y3953" s="5">
        <v>0</v>
      </c>
      <c r="Z3953" s="5">
        <v>24509</v>
      </c>
      <c r="AA3953" s="5">
        <v>0</v>
      </c>
      <c r="AB3953" s="5">
        <v>0</v>
      </c>
      <c r="AC3953" s="5">
        <v>4007</v>
      </c>
      <c r="AD3953" s="5">
        <v>22536</v>
      </c>
      <c r="AE3953" s="5">
        <v>0</v>
      </c>
      <c r="AF3953" s="5">
        <v>19386</v>
      </c>
      <c r="AG3953" s="5">
        <v>0</v>
      </c>
      <c r="AH3953" s="5">
        <v>0</v>
      </c>
      <c r="AI3953" s="5">
        <v>3150</v>
      </c>
    </row>
    <row r="3954" spans="1:35">
      <c r="A3954" s="4" t="s">
        <v>247</v>
      </c>
      <c r="B3954" s="4" t="s">
        <v>248</v>
      </c>
      <c r="C3954" s="4" t="s">
        <v>53</v>
      </c>
      <c r="D3954" s="4">
        <v>2018</v>
      </c>
      <c r="E3954" s="4">
        <v>1</v>
      </c>
      <c r="F3954" s="7" t="b">
        <v>0</v>
      </c>
      <c r="G3954" s="6">
        <f t="shared" si="305"/>
        <v>179463</v>
      </c>
      <c r="H3954" s="6">
        <f t="shared" si="306"/>
        <v>168150</v>
      </c>
      <c r="I3954" s="6">
        <f t="shared" si="307"/>
        <v>11313</v>
      </c>
      <c r="J3954" s="6">
        <f t="shared" si="308"/>
        <v>37529</v>
      </c>
      <c r="K3954" s="6">
        <f t="shared" si="309"/>
        <v>141934</v>
      </c>
      <c r="L3954" s="5">
        <v>130971</v>
      </c>
      <c r="M3954" s="5">
        <v>2100</v>
      </c>
      <c r="N3954" s="5">
        <v>126306</v>
      </c>
      <c r="O3954" s="5">
        <v>0</v>
      </c>
      <c r="P3954" s="5">
        <v>0</v>
      </c>
      <c r="Q3954" s="5">
        <v>2565</v>
      </c>
      <c r="R3954" s="5">
        <v>37179</v>
      </c>
      <c r="S3954" s="5">
        <v>0</v>
      </c>
      <c r="T3954" s="5">
        <v>34708</v>
      </c>
      <c r="U3954" s="5">
        <v>0</v>
      </c>
      <c r="V3954" s="5">
        <v>0</v>
      </c>
      <c r="W3954" s="5">
        <v>2471</v>
      </c>
      <c r="X3954" s="5">
        <v>10963</v>
      </c>
      <c r="Y3954" s="5">
        <v>0</v>
      </c>
      <c r="Z3954" s="5">
        <v>9759</v>
      </c>
      <c r="AA3954" s="5">
        <v>0</v>
      </c>
      <c r="AB3954" s="5">
        <v>0</v>
      </c>
      <c r="AC3954" s="5">
        <v>1204</v>
      </c>
      <c r="AD3954" s="5">
        <v>350</v>
      </c>
      <c r="AE3954" s="5">
        <v>0</v>
      </c>
      <c r="AF3954" s="5">
        <v>0</v>
      </c>
      <c r="AG3954" s="5">
        <v>0</v>
      </c>
      <c r="AH3954" s="5">
        <v>0</v>
      </c>
      <c r="AI3954" s="5">
        <v>350</v>
      </c>
    </row>
    <row r="3955" spans="1:35">
      <c r="A3955" s="4" t="s">
        <v>247</v>
      </c>
      <c r="B3955" s="4" t="s">
        <v>248</v>
      </c>
      <c r="C3955" s="4" t="s">
        <v>54</v>
      </c>
      <c r="D3955" s="4">
        <v>2018</v>
      </c>
      <c r="E3955" s="4">
        <v>2</v>
      </c>
      <c r="F3955" s="7" t="b">
        <v>0</v>
      </c>
      <c r="G3955" s="6">
        <f t="shared" si="305"/>
        <v>233291</v>
      </c>
      <c r="H3955" s="6">
        <f t="shared" si="306"/>
        <v>208137</v>
      </c>
      <c r="I3955" s="6">
        <f t="shared" si="307"/>
        <v>25154</v>
      </c>
      <c r="J3955" s="6">
        <f t="shared" si="308"/>
        <v>46693</v>
      </c>
      <c r="K3955" s="6">
        <f t="shared" si="309"/>
        <v>186598</v>
      </c>
      <c r="L3955" s="5">
        <v>165509</v>
      </c>
      <c r="M3955" s="5">
        <v>0</v>
      </c>
      <c r="N3955" s="5">
        <v>159988</v>
      </c>
      <c r="O3955" s="5">
        <v>0</v>
      </c>
      <c r="P3955" s="5">
        <v>0</v>
      </c>
      <c r="Q3955" s="5">
        <v>5521</v>
      </c>
      <c r="R3955" s="5">
        <v>42628</v>
      </c>
      <c r="S3955" s="5">
        <v>0</v>
      </c>
      <c r="T3955" s="5">
        <v>38359</v>
      </c>
      <c r="U3955" s="5">
        <v>0</v>
      </c>
      <c r="V3955" s="5">
        <v>0</v>
      </c>
      <c r="W3955" s="5">
        <v>4269</v>
      </c>
      <c r="X3955" s="5">
        <v>21089</v>
      </c>
      <c r="Y3955" s="5">
        <v>0</v>
      </c>
      <c r="Z3955" s="5">
        <v>20589</v>
      </c>
      <c r="AA3955" s="5">
        <v>0</v>
      </c>
      <c r="AB3955" s="5">
        <v>0</v>
      </c>
      <c r="AC3955" s="5">
        <v>500</v>
      </c>
      <c r="AD3955" s="5">
        <v>4065</v>
      </c>
      <c r="AE3955" s="5">
        <v>0</v>
      </c>
      <c r="AF3955" s="5">
        <v>3400</v>
      </c>
      <c r="AG3955" s="5">
        <v>0</v>
      </c>
      <c r="AH3955" s="5">
        <v>0</v>
      </c>
      <c r="AI3955" s="5">
        <v>665</v>
      </c>
    </row>
    <row r="3956" spans="1:35">
      <c r="A3956" s="4" t="s">
        <v>247</v>
      </c>
      <c r="B3956" s="4" t="s">
        <v>248</v>
      </c>
      <c r="C3956" s="4" t="s">
        <v>55</v>
      </c>
      <c r="D3956" s="4">
        <v>2018</v>
      </c>
      <c r="E3956" s="4">
        <v>3</v>
      </c>
      <c r="F3956" s="7" t="b">
        <v>0</v>
      </c>
      <c r="G3956" s="6">
        <f t="shared" si="305"/>
        <v>198281</v>
      </c>
      <c r="H3956" s="6">
        <f t="shared" si="306"/>
        <v>180425</v>
      </c>
      <c r="I3956" s="6">
        <f t="shared" si="307"/>
        <v>17856</v>
      </c>
      <c r="J3956" s="6">
        <f t="shared" si="308"/>
        <v>42814</v>
      </c>
      <c r="K3956" s="6">
        <f t="shared" si="309"/>
        <v>155467</v>
      </c>
      <c r="L3956" s="5">
        <v>140292</v>
      </c>
      <c r="M3956" s="5">
        <v>2100</v>
      </c>
      <c r="N3956" s="5">
        <v>130483</v>
      </c>
      <c r="O3956" s="5">
        <v>0</v>
      </c>
      <c r="P3956" s="5">
        <v>0</v>
      </c>
      <c r="Q3956" s="5">
        <v>7709</v>
      </c>
      <c r="R3956" s="5">
        <v>40133</v>
      </c>
      <c r="S3956" s="5">
        <v>0</v>
      </c>
      <c r="T3956" s="5">
        <v>31382</v>
      </c>
      <c r="U3956" s="5">
        <v>0</v>
      </c>
      <c r="V3956" s="5">
        <v>0</v>
      </c>
      <c r="W3956" s="5">
        <v>8751</v>
      </c>
      <c r="X3956" s="5">
        <v>15175</v>
      </c>
      <c r="Y3956" s="5">
        <v>0</v>
      </c>
      <c r="Z3956" s="5">
        <v>15175</v>
      </c>
      <c r="AA3956" s="5">
        <v>0</v>
      </c>
      <c r="AB3956" s="5">
        <v>0</v>
      </c>
      <c r="AC3956" s="5">
        <v>0</v>
      </c>
      <c r="AD3956" s="5">
        <v>2681</v>
      </c>
      <c r="AE3956" s="5">
        <v>0</v>
      </c>
      <c r="AF3956" s="5">
        <v>1550</v>
      </c>
      <c r="AG3956" s="5">
        <v>0</v>
      </c>
      <c r="AH3956" s="5">
        <v>0</v>
      </c>
      <c r="AI3956" s="5">
        <v>1131</v>
      </c>
    </row>
    <row r="3957" spans="1:35">
      <c r="A3957" s="4" t="s">
        <v>247</v>
      </c>
      <c r="B3957" s="4" t="s">
        <v>248</v>
      </c>
      <c r="C3957" s="4" t="s">
        <v>56</v>
      </c>
      <c r="D3957" s="4">
        <v>2018</v>
      </c>
      <c r="E3957" s="4">
        <v>4</v>
      </c>
      <c r="F3957" s="7" t="b">
        <v>0</v>
      </c>
      <c r="G3957" s="6">
        <f t="shared" si="305"/>
        <v>193645</v>
      </c>
      <c r="H3957" s="6">
        <f t="shared" si="306"/>
        <v>176144</v>
      </c>
      <c r="I3957" s="6">
        <f t="shared" si="307"/>
        <v>17501</v>
      </c>
      <c r="J3957" s="6">
        <f t="shared" si="308"/>
        <v>33447</v>
      </c>
      <c r="K3957" s="6">
        <f t="shared" si="309"/>
        <v>160198</v>
      </c>
      <c r="L3957" s="5">
        <v>146780</v>
      </c>
      <c r="M3957" s="5">
        <v>4150</v>
      </c>
      <c r="N3957" s="5">
        <v>137439</v>
      </c>
      <c r="O3957" s="5">
        <v>0</v>
      </c>
      <c r="P3957" s="5">
        <v>0</v>
      </c>
      <c r="Q3957" s="5">
        <v>5191</v>
      </c>
      <c r="R3957" s="5">
        <v>29364</v>
      </c>
      <c r="S3957" s="5">
        <v>0</v>
      </c>
      <c r="T3957" s="5">
        <v>29364</v>
      </c>
      <c r="U3957" s="5">
        <v>0</v>
      </c>
      <c r="V3957" s="5">
        <v>0</v>
      </c>
      <c r="W3957" s="5">
        <v>0</v>
      </c>
      <c r="X3957" s="5">
        <v>13418</v>
      </c>
      <c r="Y3957" s="5">
        <v>0</v>
      </c>
      <c r="Z3957" s="5">
        <v>12415</v>
      </c>
      <c r="AA3957" s="5">
        <v>0</v>
      </c>
      <c r="AB3957" s="5">
        <v>0</v>
      </c>
      <c r="AC3957" s="5">
        <v>1003</v>
      </c>
      <c r="AD3957" s="5">
        <v>4083</v>
      </c>
      <c r="AE3957" s="5">
        <v>0</v>
      </c>
      <c r="AF3957" s="5">
        <v>1230</v>
      </c>
      <c r="AG3957" s="5">
        <v>0</v>
      </c>
      <c r="AH3957" s="5">
        <v>0</v>
      </c>
      <c r="AI3957" s="5">
        <v>2853</v>
      </c>
    </row>
    <row r="3958" spans="1:35">
      <c r="A3958" s="4" t="s">
        <v>247</v>
      </c>
      <c r="B3958" s="4" t="s">
        <v>248</v>
      </c>
      <c r="C3958" s="4" t="s">
        <v>57</v>
      </c>
      <c r="D3958" s="4">
        <v>2019</v>
      </c>
      <c r="E3958" s="4">
        <v>1</v>
      </c>
      <c r="F3958" s="7" t="b">
        <v>0</v>
      </c>
      <c r="G3958" s="6">
        <f t="shared" si="305"/>
        <v>191840</v>
      </c>
      <c r="H3958" s="6">
        <f t="shared" si="306"/>
        <v>156939</v>
      </c>
      <c r="I3958" s="6">
        <f t="shared" si="307"/>
        <v>34901</v>
      </c>
      <c r="J3958" s="6">
        <f t="shared" si="308"/>
        <v>44382</v>
      </c>
      <c r="K3958" s="6">
        <f t="shared" si="309"/>
        <v>147458</v>
      </c>
      <c r="L3958" s="5">
        <v>124080</v>
      </c>
      <c r="M3958" s="5">
        <v>2100</v>
      </c>
      <c r="N3958" s="5">
        <v>115181</v>
      </c>
      <c r="O3958" s="5">
        <v>0</v>
      </c>
      <c r="P3958" s="5">
        <v>0</v>
      </c>
      <c r="Q3958" s="5">
        <v>6799</v>
      </c>
      <c r="R3958" s="5">
        <v>32859</v>
      </c>
      <c r="S3958" s="5">
        <v>0</v>
      </c>
      <c r="T3958" s="5">
        <v>28043</v>
      </c>
      <c r="U3958" s="5">
        <v>0</v>
      </c>
      <c r="V3958" s="5">
        <v>0</v>
      </c>
      <c r="W3958" s="5">
        <v>4816</v>
      </c>
      <c r="X3958" s="5">
        <v>23378</v>
      </c>
      <c r="Y3958" s="5">
        <v>0</v>
      </c>
      <c r="Z3958" s="5">
        <v>16768</v>
      </c>
      <c r="AA3958" s="5">
        <v>0</v>
      </c>
      <c r="AB3958" s="5">
        <v>0</v>
      </c>
      <c r="AC3958" s="5">
        <v>6610</v>
      </c>
      <c r="AD3958" s="5">
        <v>11523</v>
      </c>
      <c r="AE3958" s="5">
        <v>0</v>
      </c>
      <c r="AF3958" s="5">
        <v>9850</v>
      </c>
      <c r="AG3958" s="5">
        <v>0</v>
      </c>
      <c r="AH3958" s="5">
        <v>0</v>
      </c>
      <c r="AI3958" s="5">
        <v>1673</v>
      </c>
    </row>
    <row r="3959" spans="1:35">
      <c r="A3959" s="4" t="s">
        <v>247</v>
      </c>
      <c r="B3959" s="4" t="s">
        <v>248</v>
      </c>
      <c r="C3959" s="4" t="s">
        <v>58</v>
      </c>
      <c r="D3959" s="4">
        <v>2019</v>
      </c>
      <c r="E3959" s="4">
        <v>2</v>
      </c>
      <c r="F3959" s="7" t="b">
        <v>0</v>
      </c>
      <c r="G3959" s="6">
        <f t="shared" si="305"/>
        <v>159070</v>
      </c>
      <c r="H3959" s="6">
        <f t="shared" si="306"/>
        <v>141405</v>
      </c>
      <c r="I3959" s="6">
        <f t="shared" si="307"/>
        <v>17665</v>
      </c>
      <c r="J3959" s="6">
        <f t="shared" si="308"/>
        <v>38123</v>
      </c>
      <c r="K3959" s="6">
        <f t="shared" si="309"/>
        <v>120947</v>
      </c>
      <c r="L3959" s="5">
        <v>108517</v>
      </c>
      <c r="M3959" s="5">
        <v>2000</v>
      </c>
      <c r="N3959" s="5">
        <v>104221</v>
      </c>
      <c r="O3959" s="5">
        <v>0</v>
      </c>
      <c r="P3959" s="5">
        <v>0</v>
      </c>
      <c r="Q3959" s="5">
        <v>2296</v>
      </c>
      <c r="R3959" s="5">
        <v>32888</v>
      </c>
      <c r="S3959" s="5">
        <v>0</v>
      </c>
      <c r="T3959" s="5">
        <v>28015</v>
      </c>
      <c r="U3959" s="5">
        <v>0</v>
      </c>
      <c r="V3959" s="5">
        <v>0</v>
      </c>
      <c r="W3959" s="5">
        <v>4873</v>
      </c>
      <c r="X3959" s="5">
        <v>12430</v>
      </c>
      <c r="Y3959" s="5">
        <v>0</v>
      </c>
      <c r="Z3959" s="5">
        <v>11250</v>
      </c>
      <c r="AA3959" s="5">
        <v>0</v>
      </c>
      <c r="AB3959" s="5">
        <v>0</v>
      </c>
      <c r="AC3959" s="5">
        <v>1180</v>
      </c>
      <c r="AD3959" s="5">
        <v>5235</v>
      </c>
      <c r="AE3959" s="5">
        <v>0</v>
      </c>
      <c r="AF3959" s="5">
        <v>1400</v>
      </c>
      <c r="AG3959" s="5">
        <v>0</v>
      </c>
      <c r="AH3959" s="5">
        <v>0</v>
      </c>
      <c r="AI3959" s="5">
        <v>3835</v>
      </c>
    </row>
    <row r="3960" spans="1:35">
      <c r="A3960" s="4" t="s">
        <v>247</v>
      </c>
      <c r="B3960" s="4" t="s">
        <v>248</v>
      </c>
      <c r="C3960" s="4" t="s">
        <v>59</v>
      </c>
      <c r="D3960" s="4">
        <v>2019</v>
      </c>
      <c r="E3960" s="4">
        <v>3</v>
      </c>
      <c r="F3960" s="7" t="b">
        <v>0</v>
      </c>
      <c r="G3960" s="6">
        <f t="shared" si="305"/>
        <v>179197</v>
      </c>
      <c r="H3960" s="6">
        <f t="shared" si="306"/>
        <v>157237</v>
      </c>
      <c r="I3960" s="6">
        <f t="shared" si="307"/>
        <v>21960</v>
      </c>
      <c r="J3960" s="6">
        <f t="shared" si="308"/>
        <v>36548</v>
      </c>
      <c r="K3960" s="6">
        <f t="shared" si="309"/>
        <v>142649</v>
      </c>
      <c r="L3960" s="5">
        <v>128284</v>
      </c>
      <c r="M3960" s="5">
        <v>0</v>
      </c>
      <c r="N3960" s="5">
        <v>122478</v>
      </c>
      <c r="O3960" s="5">
        <v>0</v>
      </c>
      <c r="P3960" s="5">
        <v>0</v>
      </c>
      <c r="Q3960" s="5">
        <v>5806</v>
      </c>
      <c r="R3960" s="5">
        <v>28953</v>
      </c>
      <c r="S3960" s="5">
        <v>0</v>
      </c>
      <c r="T3960" s="5">
        <v>28953</v>
      </c>
      <c r="U3960" s="5">
        <v>0</v>
      </c>
      <c r="V3960" s="5">
        <v>0</v>
      </c>
      <c r="W3960" s="5">
        <v>0</v>
      </c>
      <c r="X3960" s="5">
        <v>14365</v>
      </c>
      <c r="Y3960" s="5">
        <v>0</v>
      </c>
      <c r="Z3960" s="5">
        <v>14365</v>
      </c>
      <c r="AA3960" s="5">
        <v>0</v>
      </c>
      <c r="AB3960" s="5">
        <v>0</v>
      </c>
      <c r="AC3960" s="5">
        <v>0</v>
      </c>
      <c r="AD3960" s="5">
        <v>7595</v>
      </c>
      <c r="AE3960" s="5">
        <v>0</v>
      </c>
      <c r="AF3960" s="5">
        <v>3904</v>
      </c>
      <c r="AG3960" s="5">
        <v>0</v>
      </c>
      <c r="AH3960" s="5">
        <v>0</v>
      </c>
      <c r="AI3960" s="5">
        <v>3691</v>
      </c>
    </row>
    <row r="3961" spans="1:35">
      <c r="A3961" s="4" t="s">
        <v>247</v>
      </c>
      <c r="B3961" s="4" t="s">
        <v>248</v>
      </c>
      <c r="C3961" s="4" t="s">
        <v>60</v>
      </c>
      <c r="D3961" s="4">
        <v>2019</v>
      </c>
      <c r="E3961" s="4">
        <v>4</v>
      </c>
      <c r="F3961" s="7" t="b">
        <v>0</v>
      </c>
      <c r="G3961" s="6">
        <f t="shared" si="305"/>
        <v>186988</v>
      </c>
      <c r="H3961" s="6">
        <f t="shared" si="306"/>
        <v>173375</v>
      </c>
      <c r="I3961" s="6">
        <f t="shared" si="307"/>
        <v>13613</v>
      </c>
      <c r="J3961" s="6">
        <f t="shared" si="308"/>
        <v>48507</v>
      </c>
      <c r="K3961" s="6">
        <f t="shared" si="309"/>
        <v>138481</v>
      </c>
      <c r="L3961" s="5">
        <v>128851</v>
      </c>
      <c r="M3961" s="5">
        <v>2000</v>
      </c>
      <c r="N3961" s="5">
        <v>121662</v>
      </c>
      <c r="O3961" s="5">
        <v>0</v>
      </c>
      <c r="P3961" s="5">
        <v>0</v>
      </c>
      <c r="Q3961" s="5">
        <v>5189</v>
      </c>
      <c r="R3961" s="5">
        <v>44524</v>
      </c>
      <c r="S3961" s="5">
        <v>0</v>
      </c>
      <c r="T3961" s="5">
        <v>41667</v>
      </c>
      <c r="U3961" s="5">
        <v>0</v>
      </c>
      <c r="V3961" s="5">
        <v>0</v>
      </c>
      <c r="W3961" s="5">
        <v>2857</v>
      </c>
      <c r="X3961" s="5">
        <v>9630</v>
      </c>
      <c r="Y3961" s="5">
        <v>0</v>
      </c>
      <c r="Z3961" s="5">
        <v>9630</v>
      </c>
      <c r="AA3961" s="5">
        <v>0</v>
      </c>
      <c r="AB3961" s="5">
        <v>0</v>
      </c>
      <c r="AC3961" s="5">
        <v>0</v>
      </c>
      <c r="AD3961" s="5">
        <v>3983</v>
      </c>
      <c r="AE3961" s="5">
        <v>0</v>
      </c>
      <c r="AF3961" s="5">
        <v>2150</v>
      </c>
      <c r="AG3961" s="5">
        <v>0</v>
      </c>
      <c r="AH3961" s="5">
        <v>0</v>
      </c>
      <c r="AI3961" s="5">
        <v>1833</v>
      </c>
    </row>
    <row r="3962" spans="1:35">
      <c r="A3962" s="4" t="s">
        <v>247</v>
      </c>
      <c r="B3962" s="4" t="s">
        <v>248</v>
      </c>
      <c r="C3962" s="4" t="s">
        <v>61</v>
      </c>
      <c r="D3962" s="4">
        <v>2020</v>
      </c>
      <c r="E3962" s="4">
        <v>1</v>
      </c>
      <c r="F3962" s="7" t="b">
        <v>0</v>
      </c>
      <c r="G3962" s="6">
        <f t="shared" si="305"/>
        <v>146910</v>
      </c>
      <c r="H3962" s="6">
        <f t="shared" si="306"/>
        <v>125341</v>
      </c>
      <c r="I3962" s="6">
        <f t="shared" si="307"/>
        <v>21569</v>
      </c>
      <c r="J3962" s="6">
        <f t="shared" si="308"/>
        <v>18331</v>
      </c>
      <c r="K3962" s="6">
        <f t="shared" si="309"/>
        <v>128579</v>
      </c>
      <c r="L3962" s="5">
        <v>111558</v>
      </c>
      <c r="M3962" s="5">
        <v>4100</v>
      </c>
      <c r="N3962" s="5">
        <v>101833</v>
      </c>
      <c r="O3962" s="5">
        <v>0</v>
      </c>
      <c r="P3962" s="5">
        <v>0</v>
      </c>
      <c r="Q3962" s="5">
        <v>5625</v>
      </c>
      <c r="R3962" s="5">
        <v>13783</v>
      </c>
      <c r="S3962" s="5">
        <v>0</v>
      </c>
      <c r="T3962" s="5">
        <v>13783</v>
      </c>
      <c r="U3962" s="5">
        <v>0</v>
      </c>
      <c r="V3962" s="5">
        <v>0</v>
      </c>
      <c r="W3962" s="5">
        <v>0</v>
      </c>
      <c r="X3962" s="5">
        <v>17021</v>
      </c>
      <c r="Y3962" s="5">
        <v>0</v>
      </c>
      <c r="Z3962" s="5">
        <v>17021</v>
      </c>
      <c r="AA3962" s="5">
        <v>0</v>
      </c>
      <c r="AB3962" s="5">
        <v>0</v>
      </c>
      <c r="AC3962" s="5">
        <v>0</v>
      </c>
      <c r="AD3962" s="5">
        <v>4548</v>
      </c>
      <c r="AE3962" s="5">
        <v>0</v>
      </c>
      <c r="AF3962" s="5">
        <v>2714</v>
      </c>
      <c r="AG3962" s="5">
        <v>0</v>
      </c>
      <c r="AH3962" s="5">
        <v>0</v>
      </c>
      <c r="AI3962" s="5">
        <v>1834</v>
      </c>
    </row>
    <row r="3963" spans="1:35">
      <c r="A3963" s="4" t="s">
        <v>247</v>
      </c>
      <c r="B3963" s="4" t="s">
        <v>248</v>
      </c>
      <c r="C3963" s="4" t="s">
        <v>62</v>
      </c>
      <c r="D3963" s="4">
        <v>2020</v>
      </c>
      <c r="E3963" s="4">
        <v>2</v>
      </c>
      <c r="F3963" s="7" t="b">
        <v>0</v>
      </c>
      <c r="G3963" s="6">
        <f t="shared" si="305"/>
        <v>178625</v>
      </c>
      <c r="H3963" s="6">
        <f t="shared" si="306"/>
        <v>158880</v>
      </c>
      <c r="I3963" s="6">
        <f t="shared" si="307"/>
        <v>19745</v>
      </c>
      <c r="J3963" s="6">
        <f t="shared" si="308"/>
        <v>39908</v>
      </c>
      <c r="K3963" s="6">
        <f t="shared" si="309"/>
        <v>138717</v>
      </c>
      <c r="L3963" s="5">
        <v>123374</v>
      </c>
      <c r="M3963" s="5">
        <v>0</v>
      </c>
      <c r="N3963" s="5">
        <v>116158</v>
      </c>
      <c r="O3963" s="5">
        <v>0</v>
      </c>
      <c r="P3963" s="5">
        <v>0</v>
      </c>
      <c r="Q3963" s="5">
        <v>7216</v>
      </c>
      <c r="R3963" s="5">
        <v>35506</v>
      </c>
      <c r="S3963" s="5">
        <v>0</v>
      </c>
      <c r="T3963" s="5">
        <v>35506</v>
      </c>
      <c r="U3963" s="5">
        <v>0</v>
      </c>
      <c r="V3963" s="5">
        <v>0</v>
      </c>
      <c r="W3963" s="5">
        <v>0</v>
      </c>
      <c r="X3963" s="5">
        <v>15343</v>
      </c>
      <c r="Y3963" s="5">
        <v>0</v>
      </c>
      <c r="Z3963" s="5">
        <v>15280</v>
      </c>
      <c r="AA3963" s="5">
        <v>0</v>
      </c>
      <c r="AB3963" s="5">
        <v>63</v>
      </c>
      <c r="AC3963" s="5">
        <v>0</v>
      </c>
      <c r="AD3963" s="5">
        <v>4402</v>
      </c>
      <c r="AE3963" s="5">
        <v>0</v>
      </c>
      <c r="AF3963" s="5">
        <v>1587</v>
      </c>
      <c r="AG3963" s="5">
        <v>0</v>
      </c>
      <c r="AH3963" s="5">
        <v>0</v>
      </c>
      <c r="AI3963" s="5">
        <v>2815</v>
      </c>
    </row>
    <row r="3964" spans="1:35">
      <c r="A3964" s="4" t="s">
        <v>247</v>
      </c>
      <c r="B3964" s="4" t="s">
        <v>248</v>
      </c>
      <c r="C3964" s="4" t="s">
        <v>63</v>
      </c>
      <c r="D3964" s="4">
        <v>2020</v>
      </c>
      <c r="E3964" s="4">
        <v>3</v>
      </c>
      <c r="F3964" s="7" t="b">
        <v>0</v>
      </c>
      <c r="G3964" s="6">
        <f t="shared" si="305"/>
        <v>189002</v>
      </c>
      <c r="H3964" s="6">
        <f t="shared" si="306"/>
        <v>160681</v>
      </c>
      <c r="I3964" s="6">
        <f t="shared" si="307"/>
        <v>28321</v>
      </c>
      <c r="J3964" s="6">
        <f t="shared" si="308"/>
        <v>39720</v>
      </c>
      <c r="K3964" s="6">
        <f t="shared" si="309"/>
        <v>149282</v>
      </c>
      <c r="L3964" s="5">
        <v>123493</v>
      </c>
      <c r="M3964" s="5">
        <v>0</v>
      </c>
      <c r="N3964" s="5">
        <v>113895</v>
      </c>
      <c r="O3964" s="5">
        <v>0</v>
      </c>
      <c r="P3964" s="5">
        <v>0</v>
      </c>
      <c r="Q3964" s="5">
        <v>9598</v>
      </c>
      <c r="R3964" s="5">
        <v>37188</v>
      </c>
      <c r="S3964" s="5">
        <v>0</v>
      </c>
      <c r="T3964" s="5">
        <v>37188</v>
      </c>
      <c r="U3964" s="5">
        <v>0</v>
      </c>
      <c r="V3964" s="5">
        <v>0</v>
      </c>
      <c r="W3964" s="5">
        <v>0</v>
      </c>
      <c r="X3964" s="5">
        <v>25789</v>
      </c>
      <c r="Y3964" s="5">
        <v>0</v>
      </c>
      <c r="Z3964" s="5">
        <v>25789</v>
      </c>
      <c r="AA3964" s="5">
        <v>0</v>
      </c>
      <c r="AB3964" s="5">
        <v>0</v>
      </c>
      <c r="AC3964" s="5">
        <v>0</v>
      </c>
      <c r="AD3964" s="5">
        <v>2532</v>
      </c>
      <c r="AE3964" s="5">
        <v>0</v>
      </c>
      <c r="AF3964" s="5">
        <v>1105</v>
      </c>
      <c r="AG3964" s="5">
        <v>0</v>
      </c>
      <c r="AH3964" s="5">
        <v>0</v>
      </c>
      <c r="AI3964" s="5">
        <v>1427</v>
      </c>
    </row>
    <row r="3965" spans="1:35">
      <c r="A3965" s="4" t="s">
        <v>247</v>
      </c>
      <c r="B3965" s="4" t="s">
        <v>248</v>
      </c>
      <c r="C3965" s="4" t="s">
        <v>64</v>
      </c>
      <c r="D3965" s="4">
        <v>2020</v>
      </c>
      <c r="E3965" s="4">
        <v>4</v>
      </c>
      <c r="F3965" s="7" t="b">
        <v>0</v>
      </c>
      <c r="G3965" s="6">
        <f t="shared" si="305"/>
        <v>186286</v>
      </c>
      <c r="H3965" s="6">
        <f t="shared" si="306"/>
        <v>170643</v>
      </c>
      <c r="I3965" s="6">
        <f t="shared" si="307"/>
        <v>15643</v>
      </c>
      <c r="J3965" s="6">
        <f t="shared" si="308"/>
        <v>32866</v>
      </c>
      <c r="K3965" s="6">
        <f t="shared" si="309"/>
        <v>153420</v>
      </c>
      <c r="L3965" s="5">
        <v>142990</v>
      </c>
      <c r="M3965" s="5">
        <v>2000</v>
      </c>
      <c r="N3965" s="5">
        <v>131489</v>
      </c>
      <c r="O3965" s="5">
        <v>0</v>
      </c>
      <c r="P3965" s="5">
        <v>0</v>
      </c>
      <c r="Q3965" s="5">
        <v>9501</v>
      </c>
      <c r="R3965" s="5">
        <v>27653</v>
      </c>
      <c r="S3965" s="5">
        <v>0</v>
      </c>
      <c r="T3965" s="5">
        <v>27653</v>
      </c>
      <c r="U3965" s="5">
        <v>0</v>
      </c>
      <c r="V3965" s="5">
        <v>0</v>
      </c>
      <c r="W3965" s="5">
        <v>0</v>
      </c>
      <c r="X3965" s="5">
        <v>10430</v>
      </c>
      <c r="Y3965" s="5">
        <v>0</v>
      </c>
      <c r="Z3965" s="5">
        <v>10430</v>
      </c>
      <c r="AA3965" s="5">
        <v>0</v>
      </c>
      <c r="AB3965" s="5">
        <v>0</v>
      </c>
      <c r="AC3965" s="5">
        <v>0</v>
      </c>
      <c r="AD3965" s="5">
        <v>5213</v>
      </c>
      <c r="AE3965" s="5">
        <v>0</v>
      </c>
      <c r="AF3965" s="5">
        <v>2850</v>
      </c>
      <c r="AG3965" s="5">
        <v>0</v>
      </c>
      <c r="AH3965" s="5">
        <v>0</v>
      </c>
      <c r="AI3965" s="5">
        <v>2363</v>
      </c>
    </row>
    <row r="3966" spans="1:35">
      <c r="A3966" s="4" t="s">
        <v>247</v>
      </c>
      <c r="B3966" s="4" t="s">
        <v>248</v>
      </c>
      <c r="C3966" s="4" t="s">
        <v>65</v>
      </c>
      <c r="D3966" s="4">
        <v>2021</v>
      </c>
      <c r="E3966" s="4">
        <v>1</v>
      </c>
      <c r="F3966" s="7" t="b">
        <v>0</v>
      </c>
      <c r="G3966" s="6">
        <f t="shared" si="305"/>
        <v>197745</v>
      </c>
      <c r="H3966" s="6">
        <f t="shared" si="306"/>
        <v>177871</v>
      </c>
      <c r="I3966" s="6">
        <f t="shared" si="307"/>
        <v>19874</v>
      </c>
      <c r="J3966" s="6">
        <f t="shared" si="308"/>
        <v>41190</v>
      </c>
      <c r="K3966" s="6">
        <f t="shared" si="309"/>
        <v>156555</v>
      </c>
      <c r="L3966" s="5">
        <v>142400</v>
      </c>
      <c r="M3966" s="5">
        <v>1900</v>
      </c>
      <c r="N3966" s="5">
        <v>130763</v>
      </c>
      <c r="O3966" s="5">
        <v>0</v>
      </c>
      <c r="P3966" s="5">
        <v>0</v>
      </c>
      <c r="Q3966" s="5">
        <v>9737</v>
      </c>
      <c r="R3966" s="5">
        <v>35471</v>
      </c>
      <c r="S3966" s="5">
        <v>0</v>
      </c>
      <c r="T3966" s="5">
        <v>23802</v>
      </c>
      <c r="U3966" s="5">
        <v>0</v>
      </c>
      <c r="V3966" s="5">
        <v>0</v>
      </c>
      <c r="W3966" s="5">
        <v>11669</v>
      </c>
      <c r="X3966" s="5">
        <v>14155</v>
      </c>
      <c r="Y3966" s="5">
        <v>0</v>
      </c>
      <c r="Z3966" s="5">
        <v>14045</v>
      </c>
      <c r="AA3966" s="5">
        <v>0</v>
      </c>
      <c r="AB3966" s="5">
        <v>0</v>
      </c>
      <c r="AC3966" s="5">
        <v>110</v>
      </c>
      <c r="AD3966" s="5">
        <v>5719</v>
      </c>
      <c r="AE3966" s="5">
        <v>0</v>
      </c>
      <c r="AF3966" s="5">
        <v>2819</v>
      </c>
      <c r="AG3966" s="5">
        <v>0</v>
      </c>
      <c r="AH3966" s="5">
        <v>0</v>
      </c>
      <c r="AI3966" s="5">
        <v>2900</v>
      </c>
    </row>
    <row r="3967" spans="1:35">
      <c r="A3967" s="4" t="s">
        <v>247</v>
      </c>
      <c r="B3967" s="4" t="s">
        <v>248</v>
      </c>
      <c r="C3967" s="4" t="s">
        <v>66</v>
      </c>
      <c r="D3967" s="4">
        <v>2021</v>
      </c>
      <c r="E3967" s="4">
        <v>2</v>
      </c>
      <c r="F3967" s="7" t="b">
        <v>0</v>
      </c>
      <c r="G3967" s="6">
        <f t="shared" si="305"/>
        <v>170463</v>
      </c>
      <c r="H3967" s="6">
        <f t="shared" si="306"/>
        <v>156727</v>
      </c>
      <c r="I3967" s="6">
        <f t="shared" si="307"/>
        <v>13736</v>
      </c>
      <c r="J3967" s="6">
        <f t="shared" si="308"/>
        <v>48759</v>
      </c>
      <c r="K3967" s="6">
        <f t="shared" si="309"/>
        <v>121704</v>
      </c>
      <c r="L3967" s="5">
        <v>114500</v>
      </c>
      <c r="M3967" s="5">
        <v>4000</v>
      </c>
      <c r="N3967" s="5">
        <v>98975</v>
      </c>
      <c r="O3967" s="5">
        <v>0</v>
      </c>
      <c r="P3967" s="5">
        <v>0</v>
      </c>
      <c r="Q3967" s="5">
        <v>11525</v>
      </c>
      <c r="R3967" s="5">
        <v>42227</v>
      </c>
      <c r="S3967" s="5">
        <v>2999</v>
      </c>
      <c r="T3967" s="5">
        <v>36677</v>
      </c>
      <c r="U3967" s="5">
        <v>0</v>
      </c>
      <c r="V3967" s="5">
        <v>0</v>
      </c>
      <c r="W3967" s="5">
        <v>2551</v>
      </c>
      <c r="X3967" s="5">
        <v>7204</v>
      </c>
      <c r="Y3967" s="5">
        <v>0</v>
      </c>
      <c r="Z3967" s="5">
        <v>7204</v>
      </c>
      <c r="AA3967" s="5">
        <v>0</v>
      </c>
      <c r="AB3967" s="5">
        <v>0</v>
      </c>
      <c r="AC3967" s="5">
        <v>0</v>
      </c>
      <c r="AD3967" s="5">
        <v>6532</v>
      </c>
      <c r="AE3967" s="5">
        <v>0</v>
      </c>
      <c r="AF3967" s="5">
        <v>4167</v>
      </c>
      <c r="AG3967" s="5">
        <v>0</v>
      </c>
      <c r="AH3967" s="5">
        <v>0</v>
      </c>
      <c r="AI3967" s="5">
        <v>2365</v>
      </c>
    </row>
    <row r="3968" spans="1:35">
      <c r="A3968" s="4" t="s">
        <v>247</v>
      </c>
      <c r="B3968" s="4" t="s">
        <v>248</v>
      </c>
      <c r="C3968" s="4" t="s">
        <v>67</v>
      </c>
      <c r="D3968" s="4">
        <v>2021</v>
      </c>
      <c r="E3968" s="4">
        <v>3</v>
      </c>
      <c r="F3968" s="7" t="b">
        <v>0</v>
      </c>
      <c r="G3968" s="6">
        <f t="shared" si="305"/>
        <v>180285</v>
      </c>
      <c r="H3968" s="6">
        <f t="shared" si="306"/>
        <v>158792</v>
      </c>
      <c r="I3968" s="6">
        <f t="shared" si="307"/>
        <v>21493</v>
      </c>
      <c r="J3968" s="6">
        <f t="shared" si="308"/>
        <v>48708</v>
      </c>
      <c r="K3968" s="6">
        <f t="shared" si="309"/>
        <v>131577</v>
      </c>
      <c r="L3968" s="5">
        <v>120827</v>
      </c>
      <c r="M3968" s="5">
        <v>0</v>
      </c>
      <c r="N3968" s="5">
        <v>112271</v>
      </c>
      <c r="O3968" s="5">
        <v>0</v>
      </c>
      <c r="P3968" s="5">
        <v>0</v>
      </c>
      <c r="Q3968" s="5">
        <v>8556</v>
      </c>
      <c r="R3968" s="5">
        <v>37965</v>
      </c>
      <c r="S3968" s="5">
        <v>0</v>
      </c>
      <c r="T3968" s="5">
        <v>22592</v>
      </c>
      <c r="U3968" s="5">
        <v>0</v>
      </c>
      <c r="V3968" s="5">
        <v>0</v>
      </c>
      <c r="W3968" s="5">
        <v>15373</v>
      </c>
      <c r="X3968" s="5">
        <v>10750</v>
      </c>
      <c r="Y3968" s="5">
        <v>0</v>
      </c>
      <c r="Z3968" s="5">
        <v>10750</v>
      </c>
      <c r="AA3968" s="5">
        <v>0</v>
      </c>
      <c r="AB3968" s="5">
        <v>0</v>
      </c>
      <c r="AC3968" s="5">
        <v>0</v>
      </c>
      <c r="AD3968" s="5">
        <v>10743</v>
      </c>
      <c r="AE3968" s="5">
        <v>0</v>
      </c>
      <c r="AF3968" s="5">
        <v>5787</v>
      </c>
      <c r="AG3968" s="5">
        <v>0</v>
      </c>
      <c r="AH3968" s="5">
        <v>0</v>
      </c>
      <c r="AI3968" s="5">
        <v>4956</v>
      </c>
    </row>
    <row r="3969" spans="1:35">
      <c r="A3969" s="4" t="s">
        <v>247</v>
      </c>
      <c r="B3969" s="4" t="s">
        <v>248</v>
      </c>
      <c r="C3969" s="4" t="s">
        <v>68</v>
      </c>
      <c r="D3969" s="4">
        <v>2021</v>
      </c>
      <c r="E3969" s="4">
        <v>4</v>
      </c>
      <c r="F3969" s="7" t="b">
        <v>0</v>
      </c>
      <c r="G3969" s="6">
        <f t="shared" si="305"/>
        <v>223690</v>
      </c>
      <c r="H3969" s="6">
        <f t="shared" si="306"/>
        <v>207524</v>
      </c>
      <c r="I3969" s="6">
        <f t="shared" si="307"/>
        <v>16166</v>
      </c>
      <c r="J3969" s="6">
        <f t="shared" si="308"/>
        <v>42989</v>
      </c>
      <c r="K3969" s="6">
        <f t="shared" si="309"/>
        <v>180701</v>
      </c>
      <c r="L3969" s="5">
        <v>167211</v>
      </c>
      <c r="M3969" s="5">
        <v>1900</v>
      </c>
      <c r="N3969" s="5">
        <v>157879</v>
      </c>
      <c r="O3969" s="5">
        <v>0</v>
      </c>
      <c r="P3969" s="5">
        <v>0</v>
      </c>
      <c r="Q3969" s="5">
        <v>7432</v>
      </c>
      <c r="R3969" s="5">
        <v>40313</v>
      </c>
      <c r="S3969" s="5">
        <v>0</v>
      </c>
      <c r="T3969" s="5">
        <v>38199</v>
      </c>
      <c r="U3969" s="5">
        <v>0</v>
      </c>
      <c r="V3969" s="5">
        <v>0</v>
      </c>
      <c r="W3969" s="5">
        <v>2114</v>
      </c>
      <c r="X3969" s="5">
        <v>13490</v>
      </c>
      <c r="Y3969" s="5">
        <v>0</v>
      </c>
      <c r="Z3969" s="5">
        <v>13490</v>
      </c>
      <c r="AA3969" s="5">
        <v>0</v>
      </c>
      <c r="AB3969" s="5">
        <v>0</v>
      </c>
      <c r="AC3969" s="5">
        <v>0</v>
      </c>
      <c r="AD3969" s="5">
        <v>2676</v>
      </c>
      <c r="AE3969" s="5">
        <v>0</v>
      </c>
      <c r="AF3969" s="5">
        <v>0</v>
      </c>
      <c r="AG3969" s="5">
        <v>0</v>
      </c>
      <c r="AH3969" s="5">
        <v>0</v>
      </c>
      <c r="AI3969" s="5">
        <v>2676</v>
      </c>
    </row>
    <row r="3970" spans="1:35">
      <c r="A3970" s="4" t="s">
        <v>247</v>
      </c>
      <c r="B3970" s="4" t="s">
        <v>248</v>
      </c>
      <c r="C3970" s="4" t="s">
        <v>69</v>
      </c>
      <c r="D3970" s="4">
        <v>2022</v>
      </c>
      <c r="E3970" s="4">
        <v>1</v>
      </c>
      <c r="F3970" s="7" t="b">
        <v>0</v>
      </c>
      <c r="G3970" s="6">
        <f t="shared" ref="G3970:G4033" si="310">L3970+R3970+X3970+AD3970</f>
        <v>176707</v>
      </c>
      <c r="H3970" s="6">
        <f t="shared" ref="H3970:H4033" si="311">L3970+R3970</f>
        <v>161883</v>
      </c>
      <c r="I3970" s="6">
        <f t="shared" ref="I3970:I4033" si="312">X3970+AD3970</f>
        <v>14824</v>
      </c>
      <c r="J3970" s="6">
        <f t="shared" ref="J3970:J4033" si="313">R3970+AD3970</f>
        <v>44506</v>
      </c>
      <c r="K3970" s="6">
        <f t="shared" ref="K3970:K4033" si="314">L3970+X3970</f>
        <v>132201</v>
      </c>
      <c r="L3970" s="5">
        <v>119002</v>
      </c>
      <c r="M3970" s="5">
        <v>2100</v>
      </c>
      <c r="N3970" s="5">
        <v>107392</v>
      </c>
      <c r="O3970" s="5">
        <v>0</v>
      </c>
      <c r="P3970" s="5">
        <v>0</v>
      </c>
      <c r="Q3970" s="5">
        <v>9510</v>
      </c>
      <c r="R3970" s="5">
        <v>42881</v>
      </c>
      <c r="S3970" s="5">
        <v>0</v>
      </c>
      <c r="T3970" s="5">
        <v>34492</v>
      </c>
      <c r="U3970" s="5">
        <v>0</v>
      </c>
      <c r="V3970" s="5">
        <v>0</v>
      </c>
      <c r="W3970" s="5">
        <v>8389</v>
      </c>
      <c r="X3970" s="5">
        <v>13199</v>
      </c>
      <c r="Y3970" s="5">
        <v>0</v>
      </c>
      <c r="Z3970" s="5">
        <v>13199</v>
      </c>
      <c r="AA3970" s="5">
        <v>0</v>
      </c>
      <c r="AB3970" s="5">
        <v>0</v>
      </c>
      <c r="AC3970" s="5">
        <v>0</v>
      </c>
      <c r="AD3970" s="5">
        <v>1625</v>
      </c>
      <c r="AE3970" s="5">
        <v>0</v>
      </c>
      <c r="AF3970" s="5">
        <v>0</v>
      </c>
      <c r="AG3970" s="5">
        <v>0</v>
      </c>
      <c r="AH3970" s="5">
        <v>0</v>
      </c>
      <c r="AI3970" s="5">
        <v>1625</v>
      </c>
    </row>
    <row r="3971" spans="1:35">
      <c r="A3971" s="4" t="s">
        <v>247</v>
      </c>
      <c r="B3971" s="4" t="s">
        <v>248</v>
      </c>
      <c r="C3971" s="4" t="s">
        <v>70</v>
      </c>
      <c r="D3971" s="4">
        <v>2022</v>
      </c>
      <c r="E3971" s="4">
        <v>2</v>
      </c>
      <c r="F3971" s="7" t="b">
        <v>0</v>
      </c>
      <c r="G3971" s="6">
        <f t="shared" si="310"/>
        <v>135249</v>
      </c>
      <c r="H3971" s="6">
        <f t="shared" si="311"/>
        <v>128327</v>
      </c>
      <c r="I3971" s="6">
        <f t="shared" si="312"/>
        <v>6922</v>
      </c>
      <c r="J3971" s="6">
        <f t="shared" si="313"/>
        <v>36002</v>
      </c>
      <c r="K3971" s="6">
        <f t="shared" si="314"/>
        <v>99247</v>
      </c>
      <c r="L3971" s="5">
        <v>94447</v>
      </c>
      <c r="M3971" s="5">
        <v>2100</v>
      </c>
      <c r="N3971" s="5">
        <v>83834</v>
      </c>
      <c r="O3971" s="5">
        <v>0</v>
      </c>
      <c r="P3971" s="5">
        <v>0</v>
      </c>
      <c r="Q3971" s="5">
        <v>8513</v>
      </c>
      <c r="R3971" s="5">
        <v>33880</v>
      </c>
      <c r="S3971" s="5">
        <v>0</v>
      </c>
      <c r="T3971" s="5">
        <v>33880</v>
      </c>
      <c r="U3971" s="5">
        <v>0</v>
      </c>
      <c r="V3971" s="5">
        <v>0</v>
      </c>
      <c r="W3971" s="5">
        <v>0</v>
      </c>
      <c r="X3971" s="5">
        <v>4800</v>
      </c>
      <c r="Y3971" s="5">
        <v>0</v>
      </c>
      <c r="Z3971" s="5">
        <v>4800</v>
      </c>
      <c r="AA3971" s="5">
        <v>0</v>
      </c>
      <c r="AB3971" s="5">
        <v>0</v>
      </c>
      <c r="AC3971" s="5">
        <v>0</v>
      </c>
      <c r="AD3971" s="5">
        <v>2122</v>
      </c>
      <c r="AE3971" s="5">
        <v>0</v>
      </c>
      <c r="AF3971" s="5">
        <v>0</v>
      </c>
      <c r="AG3971" s="5">
        <v>0</v>
      </c>
      <c r="AH3971" s="5">
        <v>0</v>
      </c>
      <c r="AI3971" s="5">
        <v>2122</v>
      </c>
    </row>
    <row r="3972" spans="1:35">
      <c r="A3972" s="4" t="s">
        <v>247</v>
      </c>
      <c r="B3972" s="4" t="s">
        <v>248</v>
      </c>
      <c r="C3972" s="4" t="s">
        <v>71</v>
      </c>
      <c r="D3972" s="4">
        <v>2022</v>
      </c>
      <c r="E3972" s="4">
        <v>3</v>
      </c>
      <c r="F3972" s="7" t="b">
        <v>0</v>
      </c>
      <c r="G3972" s="6">
        <f t="shared" si="310"/>
        <v>85101</v>
      </c>
      <c r="H3972" s="6">
        <f t="shared" si="311"/>
        <v>67951</v>
      </c>
      <c r="I3972" s="6">
        <f t="shared" si="312"/>
        <v>17150</v>
      </c>
      <c r="J3972" s="6">
        <f t="shared" si="313"/>
        <v>26690</v>
      </c>
      <c r="K3972" s="6">
        <f t="shared" si="314"/>
        <v>58411</v>
      </c>
      <c r="L3972" s="5">
        <v>42646</v>
      </c>
      <c r="M3972" s="5">
        <v>0</v>
      </c>
      <c r="N3972" s="5">
        <v>35637</v>
      </c>
      <c r="O3972" s="5">
        <v>0</v>
      </c>
      <c r="P3972" s="5">
        <v>0</v>
      </c>
      <c r="Q3972" s="5">
        <v>7009</v>
      </c>
      <c r="R3972" s="5">
        <v>25305</v>
      </c>
      <c r="S3972" s="5">
        <v>0</v>
      </c>
      <c r="T3972" s="5">
        <v>23790</v>
      </c>
      <c r="U3972" s="5">
        <v>0</v>
      </c>
      <c r="V3972" s="5">
        <v>0</v>
      </c>
      <c r="W3972" s="5">
        <v>1515</v>
      </c>
      <c r="X3972" s="5">
        <v>15765</v>
      </c>
      <c r="Y3972" s="5">
        <v>0</v>
      </c>
      <c r="Z3972" s="5">
        <v>15175</v>
      </c>
      <c r="AA3972" s="5">
        <v>0</v>
      </c>
      <c r="AB3972" s="5">
        <v>0</v>
      </c>
      <c r="AC3972" s="5">
        <v>590</v>
      </c>
      <c r="AD3972" s="5">
        <v>1385</v>
      </c>
      <c r="AE3972" s="5">
        <v>0</v>
      </c>
      <c r="AF3972" s="5">
        <v>0</v>
      </c>
      <c r="AG3972" s="5">
        <v>0</v>
      </c>
      <c r="AH3972" s="5">
        <v>0</v>
      </c>
      <c r="AI3972" s="5">
        <v>1385</v>
      </c>
    </row>
    <row r="3973" spans="1:35">
      <c r="A3973" s="4" t="s">
        <v>247</v>
      </c>
      <c r="B3973" s="4" t="s">
        <v>248</v>
      </c>
      <c r="C3973" s="4" t="s">
        <v>72</v>
      </c>
      <c r="D3973" s="4">
        <v>2022</v>
      </c>
      <c r="E3973" s="4">
        <v>4</v>
      </c>
      <c r="F3973" s="7" t="b">
        <v>0</v>
      </c>
      <c r="G3973" s="6">
        <f t="shared" si="310"/>
        <v>191152</v>
      </c>
      <c r="H3973" s="6">
        <f t="shared" si="311"/>
        <v>170527</v>
      </c>
      <c r="I3973" s="6">
        <f t="shared" si="312"/>
        <v>20625</v>
      </c>
      <c r="J3973" s="6">
        <f t="shared" si="313"/>
        <v>41850</v>
      </c>
      <c r="K3973" s="6">
        <f t="shared" si="314"/>
        <v>149302</v>
      </c>
      <c r="L3973" s="5">
        <v>128852</v>
      </c>
      <c r="M3973" s="5">
        <v>0</v>
      </c>
      <c r="N3973" s="5">
        <v>124845</v>
      </c>
      <c r="O3973" s="5">
        <v>0</v>
      </c>
      <c r="P3973" s="5">
        <v>0</v>
      </c>
      <c r="Q3973" s="5">
        <v>4007</v>
      </c>
      <c r="R3973" s="5">
        <v>41675</v>
      </c>
      <c r="S3973" s="5">
        <v>0</v>
      </c>
      <c r="T3973" s="5">
        <v>31717</v>
      </c>
      <c r="U3973" s="5">
        <v>0</v>
      </c>
      <c r="V3973" s="5">
        <v>0</v>
      </c>
      <c r="W3973" s="5">
        <v>9958</v>
      </c>
      <c r="X3973" s="5">
        <v>20450</v>
      </c>
      <c r="Y3973" s="5">
        <v>0</v>
      </c>
      <c r="Z3973" s="5">
        <v>17400</v>
      </c>
      <c r="AA3973" s="5">
        <v>0</v>
      </c>
      <c r="AB3973" s="5">
        <v>0</v>
      </c>
      <c r="AC3973" s="5">
        <v>3050</v>
      </c>
      <c r="AD3973" s="5">
        <v>175</v>
      </c>
      <c r="AE3973" s="5">
        <v>0</v>
      </c>
      <c r="AF3973" s="5">
        <v>0</v>
      </c>
      <c r="AG3973" s="5">
        <v>0</v>
      </c>
      <c r="AH3973" s="5">
        <v>0</v>
      </c>
      <c r="AI3973" s="5">
        <v>175</v>
      </c>
    </row>
    <row r="3974" spans="1:35">
      <c r="A3974" s="4" t="s">
        <v>247</v>
      </c>
      <c r="B3974" s="4" t="s">
        <v>248</v>
      </c>
      <c r="C3974" s="4" t="s">
        <v>73</v>
      </c>
      <c r="D3974" s="4">
        <v>2023</v>
      </c>
      <c r="E3974" s="4">
        <v>1</v>
      </c>
      <c r="F3974" s="7" t="b">
        <v>0</v>
      </c>
      <c r="G3974" s="6">
        <f t="shared" si="310"/>
        <v>133655</v>
      </c>
      <c r="H3974" s="6">
        <f t="shared" si="311"/>
        <v>125640</v>
      </c>
      <c r="I3974" s="6">
        <f t="shared" si="312"/>
        <v>8015</v>
      </c>
      <c r="J3974" s="6">
        <f t="shared" si="313"/>
        <v>28720</v>
      </c>
      <c r="K3974" s="6">
        <f t="shared" si="314"/>
        <v>104935</v>
      </c>
      <c r="L3974" s="5">
        <v>98695</v>
      </c>
      <c r="M3974" s="5">
        <v>0</v>
      </c>
      <c r="N3974" s="5">
        <v>91375</v>
      </c>
      <c r="O3974" s="5">
        <v>0</v>
      </c>
      <c r="P3974" s="5">
        <v>0</v>
      </c>
      <c r="Q3974" s="5">
        <v>7320</v>
      </c>
      <c r="R3974" s="5">
        <v>26945</v>
      </c>
      <c r="S3974" s="5">
        <v>0</v>
      </c>
      <c r="T3974" s="5">
        <v>26945</v>
      </c>
      <c r="U3974" s="5">
        <v>0</v>
      </c>
      <c r="V3974" s="5">
        <v>0</v>
      </c>
      <c r="W3974" s="5">
        <v>0</v>
      </c>
      <c r="X3974" s="5">
        <v>6240</v>
      </c>
      <c r="Y3974" s="5">
        <v>0</v>
      </c>
      <c r="Z3974" s="5">
        <v>6240</v>
      </c>
      <c r="AA3974" s="5">
        <v>0</v>
      </c>
      <c r="AB3974" s="5">
        <v>0</v>
      </c>
      <c r="AC3974" s="5">
        <v>0</v>
      </c>
      <c r="AD3974" s="5">
        <v>1775</v>
      </c>
      <c r="AE3974" s="5">
        <v>0</v>
      </c>
      <c r="AF3974" s="5">
        <v>0</v>
      </c>
      <c r="AG3974" s="5">
        <v>0</v>
      </c>
      <c r="AH3974" s="5">
        <v>0</v>
      </c>
      <c r="AI3974" s="5">
        <v>1775</v>
      </c>
    </row>
    <row r="3975" spans="1:35">
      <c r="A3975" s="4" t="s">
        <v>247</v>
      </c>
      <c r="B3975" s="4" t="s">
        <v>248</v>
      </c>
      <c r="C3975" s="4" t="s">
        <v>74</v>
      </c>
      <c r="D3975" s="4">
        <v>2023</v>
      </c>
      <c r="E3975" s="4">
        <v>2</v>
      </c>
      <c r="F3975" s="7" t="b">
        <v>0</v>
      </c>
      <c r="G3975" s="6">
        <f t="shared" si="310"/>
        <v>151321</v>
      </c>
      <c r="H3975" s="6">
        <f t="shared" si="311"/>
        <v>144618</v>
      </c>
      <c r="I3975" s="6">
        <f t="shared" si="312"/>
        <v>6703</v>
      </c>
      <c r="J3975" s="6">
        <f t="shared" si="313"/>
        <v>28448</v>
      </c>
      <c r="K3975" s="6">
        <f t="shared" si="314"/>
        <v>122873</v>
      </c>
      <c r="L3975" s="5">
        <v>116880</v>
      </c>
      <c r="M3975" s="5">
        <v>0</v>
      </c>
      <c r="N3975" s="5">
        <v>111362</v>
      </c>
      <c r="O3975" s="5">
        <v>0</v>
      </c>
      <c r="P3975" s="5">
        <v>0</v>
      </c>
      <c r="Q3975" s="5">
        <v>5518</v>
      </c>
      <c r="R3975" s="5">
        <v>27738</v>
      </c>
      <c r="S3975" s="5">
        <v>0</v>
      </c>
      <c r="T3975" s="5">
        <v>24232</v>
      </c>
      <c r="U3975" s="5">
        <v>0</v>
      </c>
      <c r="V3975" s="5">
        <v>0</v>
      </c>
      <c r="W3975" s="5">
        <v>3506</v>
      </c>
      <c r="X3975" s="5">
        <v>5993</v>
      </c>
      <c r="Y3975" s="5">
        <v>0</v>
      </c>
      <c r="Z3975" s="5">
        <v>5993</v>
      </c>
      <c r="AA3975" s="5">
        <v>0</v>
      </c>
      <c r="AB3975" s="5">
        <v>0</v>
      </c>
      <c r="AC3975" s="5">
        <v>0</v>
      </c>
      <c r="AD3975" s="5">
        <v>710</v>
      </c>
      <c r="AE3975" s="5">
        <v>0</v>
      </c>
      <c r="AF3975" s="5">
        <v>710</v>
      </c>
      <c r="AG3975" s="5">
        <v>0</v>
      </c>
      <c r="AH3975" s="5">
        <v>0</v>
      </c>
      <c r="AI3975" s="5">
        <v>0</v>
      </c>
    </row>
    <row r="3976" spans="1:35">
      <c r="A3976" s="4" t="s">
        <v>247</v>
      </c>
      <c r="B3976" s="4" t="s">
        <v>248</v>
      </c>
      <c r="C3976" s="4" t="s">
        <v>75</v>
      </c>
      <c r="D3976" s="4">
        <v>2023</v>
      </c>
      <c r="E3976" s="4">
        <v>3</v>
      </c>
      <c r="F3976" s="7" t="b">
        <v>0</v>
      </c>
      <c r="G3976" s="6">
        <f t="shared" si="310"/>
        <v>142296</v>
      </c>
      <c r="H3976" s="6">
        <f t="shared" si="311"/>
        <v>132336</v>
      </c>
      <c r="I3976" s="6">
        <f t="shared" si="312"/>
        <v>9960</v>
      </c>
      <c r="J3976" s="6">
        <f t="shared" si="313"/>
        <v>33570</v>
      </c>
      <c r="K3976" s="6">
        <f t="shared" si="314"/>
        <v>108726</v>
      </c>
      <c r="L3976" s="5">
        <v>100966</v>
      </c>
      <c r="M3976" s="5">
        <v>0</v>
      </c>
      <c r="N3976" s="5">
        <v>94963</v>
      </c>
      <c r="O3976" s="5">
        <v>0</v>
      </c>
      <c r="P3976" s="5">
        <v>0</v>
      </c>
      <c r="Q3976" s="5">
        <v>6003</v>
      </c>
      <c r="R3976" s="5">
        <v>31370</v>
      </c>
      <c r="S3976" s="5">
        <v>0</v>
      </c>
      <c r="T3976" s="5">
        <v>31370</v>
      </c>
      <c r="U3976" s="5">
        <v>0</v>
      </c>
      <c r="V3976" s="5">
        <v>0</v>
      </c>
      <c r="W3976" s="5">
        <v>0</v>
      </c>
      <c r="X3976" s="5">
        <v>7760</v>
      </c>
      <c r="Y3976" s="5">
        <v>0</v>
      </c>
      <c r="Z3976" s="5">
        <v>7760</v>
      </c>
      <c r="AA3976" s="5">
        <v>0</v>
      </c>
      <c r="AB3976" s="5">
        <v>0</v>
      </c>
      <c r="AC3976" s="5">
        <v>0</v>
      </c>
      <c r="AD3976" s="5">
        <v>2200</v>
      </c>
      <c r="AE3976" s="5">
        <v>0</v>
      </c>
      <c r="AF3976" s="5">
        <v>2200</v>
      </c>
      <c r="AG3976" s="5">
        <v>0</v>
      </c>
      <c r="AH3976" s="5">
        <v>0</v>
      </c>
      <c r="AI3976" s="5">
        <v>0</v>
      </c>
    </row>
    <row r="3977" spans="1:35">
      <c r="A3977" s="4" t="s">
        <v>247</v>
      </c>
      <c r="B3977" s="4" t="s">
        <v>248</v>
      </c>
      <c r="C3977" s="4" t="s">
        <v>76</v>
      </c>
      <c r="D3977" s="4">
        <v>2023</v>
      </c>
      <c r="E3977" s="4">
        <v>4</v>
      </c>
      <c r="F3977" s="7" t="b">
        <v>0</v>
      </c>
      <c r="G3977" s="6">
        <f t="shared" si="310"/>
        <v>181635</v>
      </c>
      <c r="H3977" s="6">
        <f t="shared" si="311"/>
        <v>169462</v>
      </c>
      <c r="I3977" s="6">
        <f t="shared" si="312"/>
        <v>12173</v>
      </c>
      <c r="J3977" s="6">
        <f t="shared" si="313"/>
        <v>32706</v>
      </c>
      <c r="K3977" s="6">
        <f t="shared" si="314"/>
        <v>148929</v>
      </c>
      <c r="L3977" s="5">
        <v>136756</v>
      </c>
      <c r="M3977" s="5">
        <v>6107</v>
      </c>
      <c r="N3977" s="5">
        <v>127345</v>
      </c>
      <c r="O3977" s="5">
        <v>0</v>
      </c>
      <c r="P3977" s="5">
        <v>0</v>
      </c>
      <c r="Q3977" s="5">
        <v>3304</v>
      </c>
      <c r="R3977" s="5">
        <v>32706</v>
      </c>
      <c r="S3977" s="5">
        <v>0</v>
      </c>
      <c r="T3977" s="5">
        <v>32706</v>
      </c>
      <c r="U3977" s="5">
        <v>0</v>
      </c>
      <c r="V3977" s="5">
        <v>0</v>
      </c>
      <c r="W3977" s="5">
        <v>0</v>
      </c>
      <c r="X3977" s="5">
        <v>12173</v>
      </c>
      <c r="Y3977" s="5">
        <v>0</v>
      </c>
      <c r="Z3977" s="5">
        <v>12173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5">
        <v>0</v>
      </c>
      <c r="AH3977" s="5">
        <v>0</v>
      </c>
      <c r="AI3977" s="5">
        <v>0</v>
      </c>
    </row>
    <row r="3978" spans="1:35">
      <c r="A3978" s="4" t="s">
        <v>247</v>
      </c>
      <c r="B3978" s="4" t="s">
        <v>248</v>
      </c>
      <c r="C3978" s="4" t="s">
        <v>77</v>
      </c>
      <c r="D3978" s="4">
        <v>2024</v>
      </c>
      <c r="E3978" s="4">
        <v>1</v>
      </c>
      <c r="F3978" s="7" t="b">
        <v>0</v>
      </c>
      <c r="G3978" s="6">
        <f t="shared" si="310"/>
        <v>180641</v>
      </c>
      <c r="H3978" s="6">
        <f t="shared" si="311"/>
        <v>178791</v>
      </c>
      <c r="I3978" s="6">
        <f t="shared" si="312"/>
        <v>1850</v>
      </c>
      <c r="J3978" s="6">
        <f t="shared" si="313"/>
        <v>39888</v>
      </c>
      <c r="K3978" s="6">
        <f t="shared" si="314"/>
        <v>140753</v>
      </c>
      <c r="L3978" s="5">
        <v>138903</v>
      </c>
      <c r="M3978" s="5">
        <v>0</v>
      </c>
      <c r="N3978" s="5">
        <v>133502</v>
      </c>
      <c r="O3978" s="5">
        <v>0</v>
      </c>
      <c r="P3978" s="5">
        <v>0</v>
      </c>
      <c r="Q3978" s="5">
        <v>5401</v>
      </c>
      <c r="R3978" s="5">
        <v>39888</v>
      </c>
      <c r="S3978" s="5">
        <v>0</v>
      </c>
      <c r="T3978" s="5">
        <v>30252</v>
      </c>
      <c r="U3978" s="5">
        <v>0</v>
      </c>
      <c r="V3978" s="5">
        <v>0</v>
      </c>
      <c r="W3978" s="5">
        <v>9636</v>
      </c>
      <c r="X3978" s="5">
        <v>1850</v>
      </c>
      <c r="Y3978" s="5">
        <v>0</v>
      </c>
      <c r="Z3978" s="5">
        <v>1850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  <c r="AG3978" s="5">
        <v>0</v>
      </c>
      <c r="AH3978" s="5">
        <v>0</v>
      </c>
      <c r="AI3978" s="5">
        <v>0</v>
      </c>
    </row>
    <row r="3979" spans="1:35">
      <c r="A3979" s="4" t="s">
        <v>247</v>
      </c>
      <c r="B3979" s="4" t="s">
        <v>248</v>
      </c>
      <c r="C3979" s="4" t="s">
        <v>78</v>
      </c>
      <c r="D3979" s="4">
        <v>2024</v>
      </c>
      <c r="E3979" s="4">
        <v>2</v>
      </c>
      <c r="F3979" s="7" t="b">
        <v>0</v>
      </c>
      <c r="G3979" s="6">
        <f t="shared" si="310"/>
        <v>167986</v>
      </c>
      <c r="H3979" s="6">
        <f t="shared" si="311"/>
        <v>167986</v>
      </c>
      <c r="I3979" s="6">
        <f t="shared" si="312"/>
        <v>0</v>
      </c>
      <c r="J3979" s="6">
        <f t="shared" si="313"/>
        <v>41825</v>
      </c>
      <c r="K3979" s="6">
        <f t="shared" si="314"/>
        <v>126161</v>
      </c>
      <c r="L3979" s="5">
        <v>126161</v>
      </c>
      <c r="M3979" s="5">
        <v>0</v>
      </c>
      <c r="N3979" s="5">
        <v>117550</v>
      </c>
      <c r="O3979" s="5">
        <v>0</v>
      </c>
      <c r="P3979" s="5">
        <v>0</v>
      </c>
      <c r="Q3979" s="5">
        <v>8611</v>
      </c>
      <c r="R3979" s="5">
        <v>41825</v>
      </c>
      <c r="S3979" s="5">
        <v>0</v>
      </c>
      <c r="T3979" s="5">
        <v>28592</v>
      </c>
      <c r="U3979" s="5">
        <v>0</v>
      </c>
      <c r="V3979" s="5">
        <v>0</v>
      </c>
      <c r="W3979" s="5">
        <v>13233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  <c r="AG3979" s="5">
        <v>0</v>
      </c>
      <c r="AH3979" s="5">
        <v>0</v>
      </c>
      <c r="AI3979" s="5">
        <v>0</v>
      </c>
    </row>
    <row r="3980" spans="1:35">
      <c r="A3980" s="4" t="s">
        <v>247</v>
      </c>
      <c r="B3980" s="4" t="s">
        <v>248</v>
      </c>
      <c r="C3980" s="4" t="s">
        <v>79</v>
      </c>
      <c r="D3980" s="4">
        <v>2024</v>
      </c>
      <c r="E3980" s="4">
        <v>3</v>
      </c>
      <c r="F3980" s="7" t="b">
        <v>0</v>
      </c>
      <c r="G3980" s="6">
        <f t="shared" si="310"/>
        <v>168616</v>
      </c>
      <c r="H3980" s="6">
        <f t="shared" si="311"/>
        <v>159000</v>
      </c>
      <c r="I3980" s="6">
        <f t="shared" si="312"/>
        <v>9616</v>
      </c>
      <c r="J3980" s="6">
        <f t="shared" si="313"/>
        <v>50636</v>
      </c>
      <c r="K3980" s="6">
        <f t="shared" si="314"/>
        <v>117980</v>
      </c>
      <c r="L3980" s="5">
        <v>110764</v>
      </c>
      <c r="M3980" s="5">
        <v>6371</v>
      </c>
      <c r="N3980" s="5">
        <v>95609</v>
      </c>
      <c r="O3980" s="5">
        <v>0</v>
      </c>
      <c r="P3980" s="5">
        <v>0</v>
      </c>
      <c r="Q3980" s="5">
        <v>8784</v>
      </c>
      <c r="R3980" s="5">
        <v>48236</v>
      </c>
      <c r="S3980" s="5">
        <v>0</v>
      </c>
      <c r="T3980" s="5">
        <v>33108</v>
      </c>
      <c r="U3980" s="5">
        <v>0</v>
      </c>
      <c r="V3980" s="5">
        <v>0</v>
      </c>
      <c r="W3980" s="5">
        <v>15128</v>
      </c>
      <c r="X3980" s="5">
        <v>7216</v>
      </c>
      <c r="Y3980" s="5">
        <v>0</v>
      </c>
      <c r="Z3980" s="5">
        <v>5350</v>
      </c>
      <c r="AA3980" s="5">
        <v>0</v>
      </c>
      <c r="AB3980" s="5">
        <v>0</v>
      </c>
      <c r="AC3980" s="5">
        <v>1866</v>
      </c>
      <c r="AD3980" s="5">
        <v>2400</v>
      </c>
      <c r="AE3980" s="5">
        <v>0</v>
      </c>
      <c r="AF3980" s="5">
        <v>2400</v>
      </c>
      <c r="AG3980" s="5">
        <v>0</v>
      </c>
      <c r="AH3980" s="5">
        <v>0</v>
      </c>
      <c r="AI3980" s="5">
        <v>0</v>
      </c>
    </row>
    <row r="3981" spans="1:35">
      <c r="A3981" s="4" t="s">
        <v>247</v>
      </c>
      <c r="B3981" s="4" t="s">
        <v>248</v>
      </c>
      <c r="C3981" s="4" t="s">
        <v>80</v>
      </c>
      <c r="D3981" s="4">
        <v>2024</v>
      </c>
      <c r="E3981" s="4">
        <v>4</v>
      </c>
      <c r="F3981" s="7" t="b">
        <v>0</v>
      </c>
      <c r="G3981" s="6">
        <f t="shared" si="310"/>
        <v>175166</v>
      </c>
      <c r="H3981" s="6">
        <f t="shared" si="311"/>
        <v>166213</v>
      </c>
      <c r="I3981" s="6">
        <f t="shared" si="312"/>
        <v>8953</v>
      </c>
      <c r="J3981" s="6">
        <f t="shared" si="313"/>
        <v>22520</v>
      </c>
      <c r="K3981" s="6">
        <f t="shared" si="314"/>
        <v>152646</v>
      </c>
      <c r="L3981" s="5">
        <v>147506</v>
      </c>
      <c r="M3981" s="5">
        <v>3009</v>
      </c>
      <c r="N3981" s="5">
        <v>139493</v>
      </c>
      <c r="O3981" s="5">
        <v>0</v>
      </c>
      <c r="P3981" s="5">
        <v>0</v>
      </c>
      <c r="Q3981" s="5">
        <v>5004</v>
      </c>
      <c r="R3981" s="5">
        <v>18707</v>
      </c>
      <c r="S3981" s="5">
        <v>0</v>
      </c>
      <c r="T3981" s="5">
        <v>18707</v>
      </c>
      <c r="U3981" s="5">
        <v>0</v>
      </c>
      <c r="V3981" s="5">
        <v>0</v>
      </c>
      <c r="W3981" s="5">
        <v>0</v>
      </c>
      <c r="X3981" s="5">
        <v>5140</v>
      </c>
      <c r="Y3981" s="5">
        <v>0</v>
      </c>
      <c r="Z3981" s="5">
        <v>5140</v>
      </c>
      <c r="AA3981" s="5">
        <v>0</v>
      </c>
      <c r="AB3981" s="5">
        <v>0</v>
      </c>
      <c r="AC3981" s="5">
        <v>0</v>
      </c>
      <c r="AD3981" s="5">
        <v>3813</v>
      </c>
      <c r="AE3981" s="5">
        <v>0</v>
      </c>
      <c r="AF3981" s="5">
        <v>3813</v>
      </c>
      <c r="AG3981" s="5">
        <v>0</v>
      </c>
      <c r="AH3981" s="5">
        <v>0</v>
      </c>
      <c r="AI3981" s="5">
        <v>0</v>
      </c>
    </row>
    <row r="3982" spans="1:35">
      <c r="A3982" s="4" t="s">
        <v>247</v>
      </c>
      <c r="B3982" s="4" t="s">
        <v>248</v>
      </c>
      <c r="C3982" s="4" t="s">
        <v>81</v>
      </c>
      <c r="D3982" s="4">
        <v>2025</v>
      </c>
      <c r="E3982" s="4">
        <v>1</v>
      </c>
      <c r="F3982" s="7" t="b">
        <v>0</v>
      </c>
      <c r="G3982" s="6">
        <f t="shared" si="310"/>
        <v>195729</v>
      </c>
      <c r="H3982" s="6">
        <f t="shared" si="311"/>
        <v>191219</v>
      </c>
      <c r="I3982" s="6">
        <f t="shared" si="312"/>
        <v>4510</v>
      </c>
      <c r="J3982" s="6">
        <f t="shared" si="313"/>
        <v>35918</v>
      </c>
      <c r="K3982" s="6">
        <f t="shared" si="314"/>
        <v>159811</v>
      </c>
      <c r="L3982" s="5">
        <v>157601</v>
      </c>
      <c r="M3982" s="5">
        <v>0</v>
      </c>
      <c r="N3982" s="5">
        <v>141576</v>
      </c>
      <c r="O3982" s="5">
        <v>0</v>
      </c>
      <c r="P3982" s="5">
        <v>0</v>
      </c>
      <c r="Q3982" s="5">
        <v>16025</v>
      </c>
      <c r="R3982" s="5">
        <v>33618</v>
      </c>
      <c r="S3982" s="5">
        <v>0</v>
      </c>
      <c r="T3982" s="5">
        <v>25192</v>
      </c>
      <c r="U3982" s="5">
        <v>0</v>
      </c>
      <c r="V3982" s="5">
        <v>0</v>
      </c>
      <c r="W3982" s="5">
        <v>8426</v>
      </c>
      <c r="X3982" s="5">
        <v>2210</v>
      </c>
      <c r="Y3982" s="5">
        <v>0</v>
      </c>
      <c r="Z3982" s="5">
        <v>2210</v>
      </c>
      <c r="AA3982" s="5">
        <v>0</v>
      </c>
      <c r="AB3982" s="5">
        <v>0</v>
      </c>
      <c r="AC3982" s="5">
        <v>0</v>
      </c>
      <c r="AD3982" s="5">
        <v>2300</v>
      </c>
      <c r="AE3982" s="5">
        <v>0</v>
      </c>
      <c r="AF3982" s="5">
        <v>2300</v>
      </c>
      <c r="AG3982" s="5">
        <v>0</v>
      </c>
      <c r="AH3982" s="5">
        <v>0</v>
      </c>
      <c r="AI3982" s="5">
        <v>0</v>
      </c>
    </row>
    <row r="3983" spans="1:35">
      <c r="A3983" s="4" t="s">
        <v>247</v>
      </c>
      <c r="B3983" s="4" t="s">
        <v>248</v>
      </c>
      <c r="C3983" s="4" t="s">
        <v>82</v>
      </c>
      <c r="D3983" s="4">
        <v>2025</v>
      </c>
      <c r="E3983" s="4">
        <v>2</v>
      </c>
      <c r="F3983" s="7" t="b">
        <v>0</v>
      </c>
      <c r="G3983" s="6">
        <f t="shared" si="310"/>
        <v>207816</v>
      </c>
      <c r="H3983" s="6">
        <f t="shared" si="311"/>
        <v>197208</v>
      </c>
      <c r="I3983" s="6">
        <f t="shared" si="312"/>
        <v>10608</v>
      </c>
      <c r="J3983" s="6">
        <f t="shared" si="313"/>
        <v>51249</v>
      </c>
      <c r="K3983" s="6">
        <f t="shared" si="314"/>
        <v>156567</v>
      </c>
      <c r="L3983" s="5">
        <v>150309</v>
      </c>
      <c r="M3983" s="5">
        <v>8766</v>
      </c>
      <c r="N3983" s="5">
        <v>133100</v>
      </c>
      <c r="O3983" s="5">
        <v>0</v>
      </c>
      <c r="P3983" s="5">
        <v>0</v>
      </c>
      <c r="Q3983" s="5">
        <v>8443</v>
      </c>
      <c r="R3983" s="5">
        <v>46899</v>
      </c>
      <c r="S3983" s="5">
        <v>0</v>
      </c>
      <c r="T3983" s="5">
        <v>36139</v>
      </c>
      <c r="U3983" s="5">
        <v>0</v>
      </c>
      <c r="V3983" s="5">
        <v>0</v>
      </c>
      <c r="W3983" s="5">
        <v>10760</v>
      </c>
      <c r="X3983" s="5">
        <v>6258</v>
      </c>
      <c r="Y3983" s="5">
        <v>0</v>
      </c>
      <c r="Z3983" s="5">
        <v>6258</v>
      </c>
      <c r="AA3983" s="5">
        <v>0</v>
      </c>
      <c r="AB3983" s="5">
        <v>0</v>
      </c>
      <c r="AC3983" s="5">
        <v>0</v>
      </c>
      <c r="AD3983" s="5">
        <v>4350</v>
      </c>
      <c r="AE3983" s="5">
        <v>0</v>
      </c>
      <c r="AF3983" s="5">
        <v>2350</v>
      </c>
      <c r="AG3983" s="5">
        <v>0</v>
      </c>
      <c r="AH3983" s="5">
        <v>0</v>
      </c>
      <c r="AI3983" s="5">
        <v>2000</v>
      </c>
    </row>
    <row r="3984" spans="1:35">
      <c r="A3984" s="4" t="s">
        <v>247</v>
      </c>
      <c r="B3984" s="4" t="s">
        <v>248</v>
      </c>
      <c r="C3984" s="4" t="s">
        <v>83</v>
      </c>
      <c r="D3984" s="4">
        <v>2025</v>
      </c>
      <c r="E3984" s="4">
        <v>3</v>
      </c>
      <c r="F3984" s="7" t="b">
        <v>0</v>
      </c>
      <c r="G3984" s="6">
        <f t="shared" si="310"/>
        <v>168523</v>
      </c>
      <c r="H3984" s="6">
        <f t="shared" si="311"/>
        <v>151101</v>
      </c>
      <c r="I3984" s="6">
        <f t="shared" si="312"/>
        <v>17422</v>
      </c>
      <c r="J3984" s="6">
        <f t="shared" si="313"/>
        <v>31699</v>
      </c>
      <c r="K3984" s="6">
        <f t="shared" si="314"/>
        <v>136824</v>
      </c>
      <c r="L3984" s="5">
        <v>121634</v>
      </c>
      <c r="M3984" s="5">
        <v>0</v>
      </c>
      <c r="N3984" s="5">
        <v>117473</v>
      </c>
      <c r="O3984" s="5">
        <v>0</v>
      </c>
      <c r="P3984" s="5">
        <v>0</v>
      </c>
      <c r="Q3984" s="5">
        <v>4161</v>
      </c>
      <c r="R3984" s="5">
        <v>29467</v>
      </c>
      <c r="S3984" s="5">
        <v>0</v>
      </c>
      <c r="T3984" s="5">
        <v>16699</v>
      </c>
      <c r="U3984" s="5">
        <v>0</v>
      </c>
      <c r="V3984" s="5">
        <v>0</v>
      </c>
      <c r="W3984" s="5">
        <v>12768</v>
      </c>
      <c r="X3984" s="5">
        <v>15190</v>
      </c>
      <c r="Y3984" s="5">
        <v>0</v>
      </c>
      <c r="Z3984" s="5">
        <v>15190</v>
      </c>
      <c r="AA3984" s="5">
        <v>0</v>
      </c>
      <c r="AB3984" s="5">
        <v>0</v>
      </c>
      <c r="AC3984" s="5">
        <v>0</v>
      </c>
      <c r="AD3984" s="5">
        <v>2232</v>
      </c>
      <c r="AE3984" s="5">
        <v>0</v>
      </c>
      <c r="AF3984" s="5">
        <v>2200</v>
      </c>
      <c r="AG3984" s="5">
        <v>0</v>
      </c>
      <c r="AH3984" s="5">
        <v>0</v>
      </c>
      <c r="AI3984" s="5">
        <v>32</v>
      </c>
    </row>
    <row r="3985" spans="1:35">
      <c r="A3985" s="4" t="s">
        <v>247</v>
      </c>
      <c r="B3985" s="4" t="s">
        <v>248</v>
      </c>
      <c r="C3985" s="4" t="s">
        <v>84</v>
      </c>
      <c r="D3985" s="4">
        <v>2025</v>
      </c>
      <c r="E3985" s="4">
        <v>4</v>
      </c>
      <c r="F3985" s="7" t="b">
        <v>0</v>
      </c>
      <c r="G3985" s="6">
        <f t="shared" si="310"/>
        <v>192634</v>
      </c>
      <c r="H3985" s="6">
        <f t="shared" si="311"/>
        <v>172518</v>
      </c>
      <c r="I3985" s="6">
        <f t="shared" si="312"/>
        <v>20116</v>
      </c>
      <c r="J3985" s="6">
        <f t="shared" si="313"/>
        <v>45326</v>
      </c>
      <c r="K3985" s="6">
        <f t="shared" si="314"/>
        <v>147308</v>
      </c>
      <c r="L3985" s="5">
        <v>132649</v>
      </c>
      <c r="M3985" s="5">
        <v>4000</v>
      </c>
      <c r="N3985" s="5">
        <v>120753</v>
      </c>
      <c r="O3985" s="5">
        <v>0</v>
      </c>
      <c r="P3985" s="5">
        <v>0</v>
      </c>
      <c r="Q3985" s="5">
        <v>7896</v>
      </c>
      <c r="R3985" s="5">
        <v>39869</v>
      </c>
      <c r="S3985" s="5">
        <v>0</v>
      </c>
      <c r="T3985" s="5">
        <v>33884</v>
      </c>
      <c r="U3985" s="5">
        <v>0</v>
      </c>
      <c r="V3985" s="5">
        <v>0</v>
      </c>
      <c r="W3985" s="5">
        <v>5985</v>
      </c>
      <c r="X3985" s="5">
        <v>14659</v>
      </c>
      <c r="Y3985" s="5">
        <v>0</v>
      </c>
      <c r="Z3985" s="5">
        <v>14659</v>
      </c>
      <c r="AA3985" s="5">
        <v>0</v>
      </c>
      <c r="AB3985" s="5">
        <v>0</v>
      </c>
      <c r="AC3985" s="5">
        <v>0</v>
      </c>
      <c r="AD3985" s="5">
        <v>5457</v>
      </c>
      <c r="AE3985" s="5">
        <v>0</v>
      </c>
      <c r="AF3985" s="5">
        <v>5457</v>
      </c>
      <c r="AG3985" s="5">
        <v>0</v>
      </c>
      <c r="AH3985" s="5">
        <v>0</v>
      </c>
      <c r="AI3985" s="5">
        <v>0</v>
      </c>
    </row>
    <row r="3986" spans="1:35">
      <c r="A3986" s="4" t="s">
        <v>249</v>
      </c>
      <c r="B3986" s="4" t="s">
        <v>250</v>
      </c>
      <c r="C3986" s="4" t="s">
        <v>37</v>
      </c>
      <c r="D3986" s="4">
        <v>2014</v>
      </c>
      <c r="E3986" s="4">
        <v>1</v>
      </c>
      <c r="F3986" s="7" t="b">
        <v>0</v>
      </c>
      <c r="G3986" s="6">
        <f t="shared" si="310"/>
        <v>192182</v>
      </c>
      <c r="H3986" s="6">
        <f t="shared" si="311"/>
        <v>43257</v>
      </c>
      <c r="I3986" s="6">
        <f t="shared" si="312"/>
        <v>148925</v>
      </c>
      <c r="J3986" s="6">
        <f t="shared" si="313"/>
        <v>190582</v>
      </c>
      <c r="K3986" s="6">
        <f t="shared" si="314"/>
        <v>1600</v>
      </c>
      <c r="L3986" s="5">
        <v>1600</v>
      </c>
      <c r="M3986" s="5">
        <v>0</v>
      </c>
      <c r="N3986" s="5">
        <v>1600</v>
      </c>
      <c r="O3986" s="5">
        <v>0</v>
      </c>
      <c r="P3986" s="5">
        <v>0</v>
      </c>
      <c r="Q3986" s="5">
        <v>0</v>
      </c>
      <c r="R3986" s="5">
        <v>41657</v>
      </c>
      <c r="S3986" s="5">
        <v>0</v>
      </c>
      <c r="T3986" s="5">
        <v>41657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148925</v>
      </c>
      <c r="AE3986" s="5">
        <v>0</v>
      </c>
      <c r="AF3986" s="5">
        <v>148925</v>
      </c>
      <c r="AG3986" s="5">
        <v>0</v>
      </c>
      <c r="AH3986" s="5">
        <v>0</v>
      </c>
      <c r="AI3986" s="5">
        <v>0</v>
      </c>
    </row>
    <row r="3987" spans="1:35">
      <c r="A3987" s="4" t="s">
        <v>249</v>
      </c>
      <c r="B3987" s="4" t="s">
        <v>250</v>
      </c>
      <c r="C3987" s="4" t="s">
        <v>38</v>
      </c>
      <c r="D3987" s="4">
        <v>2014</v>
      </c>
      <c r="E3987" s="4">
        <v>2</v>
      </c>
      <c r="F3987" s="7" t="b">
        <v>0</v>
      </c>
      <c r="G3987" s="6">
        <f t="shared" si="310"/>
        <v>236841</v>
      </c>
      <c r="H3987" s="6">
        <f t="shared" si="311"/>
        <v>62189</v>
      </c>
      <c r="I3987" s="6">
        <f t="shared" si="312"/>
        <v>174652</v>
      </c>
      <c r="J3987" s="6">
        <f t="shared" si="313"/>
        <v>236841</v>
      </c>
      <c r="K3987" s="6">
        <f t="shared" si="314"/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62189</v>
      </c>
      <c r="S3987" s="5">
        <v>0</v>
      </c>
      <c r="T3987" s="5">
        <v>62189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174652</v>
      </c>
      <c r="AE3987" s="5">
        <v>0</v>
      </c>
      <c r="AF3987" s="5">
        <v>174652</v>
      </c>
      <c r="AG3987" s="5">
        <v>0</v>
      </c>
      <c r="AH3987" s="5">
        <v>0</v>
      </c>
      <c r="AI3987" s="5">
        <v>0</v>
      </c>
    </row>
    <row r="3988" spans="1:35">
      <c r="A3988" s="4" t="s">
        <v>249</v>
      </c>
      <c r="B3988" s="4" t="s">
        <v>250</v>
      </c>
      <c r="C3988" s="4" t="s">
        <v>39</v>
      </c>
      <c r="D3988" s="4">
        <v>2014</v>
      </c>
      <c r="E3988" s="4">
        <v>3</v>
      </c>
      <c r="F3988" s="7" t="b">
        <v>0</v>
      </c>
      <c r="G3988" s="6">
        <f t="shared" si="310"/>
        <v>277771</v>
      </c>
      <c r="H3988" s="6">
        <f t="shared" si="311"/>
        <v>79474</v>
      </c>
      <c r="I3988" s="6">
        <f t="shared" si="312"/>
        <v>198297</v>
      </c>
      <c r="J3988" s="6">
        <f t="shared" si="313"/>
        <v>277771</v>
      </c>
      <c r="K3988" s="6">
        <f t="shared" si="314"/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79474</v>
      </c>
      <c r="S3988" s="5">
        <v>0</v>
      </c>
      <c r="T3988" s="5">
        <v>79474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198297</v>
      </c>
      <c r="AE3988" s="5">
        <v>0</v>
      </c>
      <c r="AF3988" s="5">
        <v>198297</v>
      </c>
      <c r="AG3988" s="5">
        <v>0</v>
      </c>
      <c r="AH3988" s="5">
        <v>0</v>
      </c>
      <c r="AI3988" s="5">
        <v>0</v>
      </c>
    </row>
    <row r="3989" spans="1:35">
      <c r="A3989" s="4" t="s">
        <v>249</v>
      </c>
      <c r="B3989" s="4" t="s">
        <v>250</v>
      </c>
      <c r="C3989" s="4" t="s">
        <v>40</v>
      </c>
      <c r="D3989" s="4">
        <v>2014</v>
      </c>
      <c r="E3989" s="4">
        <v>4</v>
      </c>
      <c r="F3989" s="7" t="b">
        <v>1</v>
      </c>
      <c r="G3989" s="6">
        <f t="shared" si="310"/>
        <v>285921</v>
      </c>
      <c r="H3989" s="6">
        <f t="shared" si="311"/>
        <v>74973</v>
      </c>
      <c r="I3989" s="6">
        <f t="shared" si="312"/>
        <v>210948</v>
      </c>
      <c r="J3989" s="6">
        <f t="shared" si="313"/>
        <v>285921</v>
      </c>
      <c r="K3989" s="6">
        <f t="shared" si="314"/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74973</v>
      </c>
      <c r="S3989" s="5">
        <v>0</v>
      </c>
      <c r="T3989" s="5">
        <v>74973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210948</v>
      </c>
      <c r="AE3989" s="5">
        <v>0</v>
      </c>
      <c r="AF3989" s="5">
        <v>210948</v>
      </c>
      <c r="AG3989" s="5">
        <v>0</v>
      </c>
      <c r="AH3989" s="5">
        <v>0</v>
      </c>
      <c r="AI3989" s="5">
        <v>0</v>
      </c>
    </row>
    <row r="3990" spans="1:35">
      <c r="A3990" s="4" t="s">
        <v>249</v>
      </c>
      <c r="B3990" s="4" t="s">
        <v>250</v>
      </c>
      <c r="C3990" s="4" t="s">
        <v>41</v>
      </c>
      <c r="D3990" s="4">
        <v>2015</v>
      </c>
      <c r="E3990" s="4">
        <v>1</v>
      </c>
      <c r="F3990" s="7" t="b">
        <v>0</v>
      </c>
      <c r="G3990" s="6">
        <f t="shared" si="310"/>
        <v>252932</v>
      </c>
      <c r="H3990" s="6">
        <f t="shared" si="311"/>
        <v>61953</v>
      </c>
      <c r="I3990" s="6">
        <f t="shared" si="312"/>
        <v>190979</v>
      </c>
      <c r="J3990" s="6">
        <f t="shared" si="313"/>
        <v>246427</v>
      </c>
      <c r="K3990" s="6">
        <f t="shared" si="314"/>
        <v>6505</v>
      </c>
      <c r="L3990" s="5">
        <v>6505</v>
      </c>
      <c r="M3990" s="5">
        <v>0</v>
      </c>
      <c r="N3990" s="5">
        <v>0</v>
      </c>
      <c r="O3990" s="5">
        <v>0</v>
      </c>
      <c r="P3990" s="5">
        <v>0</v>
      </c>
      <c r="Q3990" s="5">
        <v>6505</v>
      </c>
      <c r="R3990" s="5">
        <v>55448</v>
      </c>
      <c r="S3990" s="5">
        <v>0</v>
      </c>
      <c r="T3990" s="5">
        <v>55448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190979</v>
      </c>
      <c r="AE3990" s="5">
        <v>0</v>
      </c>
      <c r="AF3990" s="5">
        <v>190979</v>
      </c>
      <c r="AG3990" s="5">
        <v>0</v>
      </c>
      <c r="AH3990" s="5">
        <v>0</v>
      </c>
      <c r="AI3990" s="5">
        <v>0</v>
      </c>
    </row>
    <row r="3991" spans="1:35">
      <c r="A3991" s="4" t="s">
        <v>249</v>
      </c>
      <c r="B3991" s="4" t="s">
        <v>250</v>
      </c>
      <c r="C3991" s="4" t="s">
        <v>42</v>
      </c>
      <c r="D3991" s="4">
        <v>2015</v>
      </c>
      <c r="E3991" s="4">
        <v>2</v>
      </c>
      <c r="F3991" s="7" t="b">
        <v>0</v>
      </c>
      <c r="G3991" s="6">
        <f t="shared" si="310"/>
        <v>350855</v>
      </c>
      <c r="H3991" s="6">
        <f t="shared" si="311"/>
        <v>120358</v>
      </c>
      <c r="I3991" s="6">
        <f t="shared" si="312"/>
        <v>230497</v>
      </c>
      <c r="J3991" s="6">
        <f t="shared" si="313"/>
        <v>350855</v>
      </c>
      <c r="K3991" s="6">
        <f t="shared" si="314"/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120358</v>
      </c>
      <c r="S3991" s="5">
        <v>0</v>
      </c>
      <c r="T3991" s="5">
        <v>120358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230497</v>
      </c>
      <c r="AE3991" s="5">
        <v>0</v>
      </c>
      <c r="AF3991" s="5">
        <v>230497</v>
      </c>
      <c r="AG3991" s="5">
        <v>0</v>
      </c>
      <c r="AH3991" s="5">
        <v>0</v>
      </c>
      <c r="AI3991" s="5">
        <v>0</v>
      </c>
    </row>
    <row r="3992" spans="1:35">
      <c r="A3992" s="4" t="s">
        <v>249</v>
      </c>
      <c r="B3992" s="4" t="s">
        <v>250</v>
      </c>
      <c r="C3992" s="4" t="s">
        <v>43</v>
      </c>
      <c r="D3992" s="4">
        <v>2015</v>
      </c>
      <c r="E3992" s="4">
        <v>3</v>
      </c>
      <c r="F3992" s="7" t="b">
        <v>0</v>
      </c>
      <c r="G3992" s="6">
        <f t="shared" si="310"/>
        <v>325865</v>
      </c>
      <c r="H3992" s="6">
        <f t="shared" si="311"/>
        <v>125633</v>
      </c>
      <c r="I3992" s="6">
        <f t="shared" si="312"/>
        <v>200232</v>
      </c>
      <c r="J3992" s="6">
        <f t="shared" si="313"/>
        <v>325865</v>
      </c>
      <c r="K3992" s="6">
        <f t="shared" si="314"/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125633</v>
      </c>
      <c r="S3992" s="5">
        <v>0</v>
      </c>
      <c r="T3992" s="5">
        <v>125633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200232</v>
      </c>
      <c r="AE3992" s="5">
        <v>0</v>
      </c>
      <c r="AF3992" s="5">
        <v>200232</v>
      </c>
      <c r="AG3992" s="5">
        <v>0</v>
      </c>
      <c r="AH3992" s="5">
        <v>0</v>
      </c>
      <c r="AI3992" s="5">
        <v>0</v>
      </c>
    </row>
    <row r="3993" spans="1:35">
      <c r="A3993" s="4" t="s">
        <v>249</v>
      </c>
      <c r="B3993" s="4" t="s">
        <v>250</v>
      </c>
      <c r="C3993" s="4" t="s">
        <v>44</v>
      </c>
      <c r="D3993" s="4">
        <v>2015</v>
      </c>
      <c r="E3993" s="4">
        <v>4</v>
      </c>
      <c r="F3993" s="7" t="b">
        <v>0</v>
      </c>
      <c r="G3993" s="6">
        <f t="shared" si="310"/>
        <v>310305</v>
      </c>
      <c r="H3993" s="6">
        <f t="shared" si="311"/>
        <v>115495</v>
      </c>
      <c r="I3993" s="6">
        <f t="shared" si="312"/>
        <v>194810</v>
      </c>
      <c r="J3993" s="6">
        <f t="shared" si="313"/>
        <v>310305</v>
      </c>
      <c r="K3993" s="6">
        <f t="shared" si="314"/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115495</v>
      </c>
      <c r="S3993" s="5">
        <v>0</v>
      </c>
      <c r="T3993" s="5">
        <v>115495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194810</v>
      </c>
      <c r="AE3993" s="5">
        <v>0</v>
      </c>
      <c r="AF3993" s="5">
        <v>194810</v>
      </c>
      <c r="AG3993" s="5">
        <v>0</v>
      </c>
      <c r="AH3993" s="5">
        <v>0</v>
      </c>
      <c r="AI3993" s="5">
        <v>0</v>
      </c>
    </row>
    <row r="3994" spans="1:35">
      <c r="A3994" s="4" t="s">
        <v>249</v>
      </c>
      <c r="B3994" s="4" t="s">
        <v>250</v>
      </c>
      <c r="C3994" s="4" t="s">
        <v>45</v>
      </c>
      <c r="D3994" s="4">
        <v>2016</v>
      </c>
      <c r="E3994" s="4">
        <v>1</v>
      </c>
      <c r="F3994" s="7" t="b">
        <v>0</v>
      </c>
      <c r="G3994" s="6">
        <f t="shared" si="310"/>
        <v>333714</v>
      </c>
      <c r="H3994" s="6">
        <f t="shared" si="311"/>
        <v>127979</v>
      </c>
      <c r="I3994" s="6">
        <f t="shared" si="312"/>
        <v>205735</v>
      </c>
      <c r="J3994" s="6">
        <f t="shared" si="313"/>
        <v>333714</v>
      </c>
      <c r="K3994" s="6">
        <f t="shared" si="314"/>
        <v>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127979</v>
      </c>
      <c r="S3994" s="5">
        <v>0</v>
      </c>
      <c r="T3994" s="5">
        <v>127979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205735</v>
      </c>
      <c r="AE3994" s="5">
        <v>0</v>
      </c>
      <c r="AF3994" s="5">
        <v>205735</v>
      </c>
      <c r="AG3994" s="5">
        <v>0</v>
      </c>
      <c r="AH3994" s="5">
        <v>0</v>
      </c>
      <c r="AI3994" s="5">
        <v>0</v>
      </c>
    </row>
    <row r="3995" spans="1:35">
      <c r="A3995" s="4" t="s">
        <v>249</v>
      </c>
      <c r="B3995" s="4" t="s">
        <v>250</v>
      </c>
      <c r="C3995" s="4" t="s">
        <v>46</v>
      </c>
      <c r="D3995" s="4">
        <v>2016</v>
      </c>
      <c r="E3995" s="4">
        <v>2</v>
      </c>
      <c r="F3995" s="7" t="b">
        <v>0</v>
      </c>
      <c r="G3995" s="6">
        <f t="shared" si="310"/>
        <v>335155</v>
      </c>
      <c r="H3995" s="6">
        <f t="shared" si="311"/>
        <v>130960</v>
      </c>
      <c r="I3995" s="6">
        <f t="shared" si="312"/>
        <v>204195</v>
      </c>
      <c r="J3995" s="6">
        <f t="shared" si="313"/>
        <v>335155</v>
      </c>
      <c r="K3995" s="6">
        <f t="shared" si="314"/>
        <v>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130960</v>
      </c>
      <c r="S3995" s="5">
        <v>0</v>
      </c>
      <c r="T3995" s="5">
        <v>130960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204195</v>
      </c>
      <c r="AE3995" s="5">
        <v>0</v>
      </c>
      <c r="AF3995" s="5">
        <v>204195</v>
      </c>
      <c r="AG3995" s="5">
        <v>0</v>
      </c>
      <c r="AH3995" s="5">
        <v>0</v>
      </c>
      <c r="AI3995" s="5">
        <v>0</v>
      </c>
    </row>
    <row r="3996" spans="1:35">
      <c r="A3996" s="4" t="s">
        <v>249</v>
      </c>
      <c r="B3996" s="4" t="s">
        <v>250</v>
      </c>
      <c r="C3996" s="4" t="s">
        <v>47</v>
      </c>
      <c r="D3996" s="4">
        <v>2016</v>
      </c>
      <c r="E3996" s="4">
        <v>3</v>
      </c>
      <c r="F3996" s="7" t="b">
        <v>0</v>
      </c>
      <c r="G3996" s="6">
        <f t="shared" si="310"/>
        <v>353129</v>
      </c>
      <c r="H3996" s="6">
        <f t="shared" si="311"/>
        <v>126014</v>
      </c>
      <c r="I3996" s="6">
        <f t="shared" si="312"/>
        <v>227115</v>
      </c>
      <c r="J3996" s="6">
        <f t="shared" si="313"/>
        <v>342529</v>
      </c>
      <c r="K3996" s="6">
        <f t="shared" si="314"/>
        <v>10600</v>
      </c>
      <c r="L3996" s="5">
        <v>10600</v>
      </c>
      <c r="M3996" s="5">
        <v>0</v>
      </c>
      <c r="N3996" s="5">
        <v>10600</v>
      </c>
      <c r="O3996" s="5">
        <v>0</v>
      </c>
      <c r="P3996" s="5">
        <v>0</v>
      </c>
      <c r="Q3996" s="5">
        <v>0</v>
      </c>
      <c r="R3996" s="5">
        <v>115414</v>
      </c>
      <c r="S3996" s="5">
        <v>0</v>
      </c>
      <c r="T3996" s="5">
        <v>115414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227115</v>
      </c>
      <c r="AE3996" s="5">
        <v>0</v>
      </c>
      <c r="AF3996" s="5">
        <v>227115</v>
      </c>
      <c r="AG3996" s="5">
        <v>0</v>
      </c>
      <c r="AH3996" s="5">
        <v>0</v>
      </c>
      <c r="AI3996" s="5">
        <v>0</v>
      </c>
    </row>
    <row r="3997" spans="1:35">
      <c r="A3997" s="4" t="s">
        <v>249</v>
      </c>
      <c r="B3997" s="4" t="s">
        <v>250</v>
      </c>
      <c r="C3997" s="4" t="s">
        <v>48</v>
      </c>
      <c r="D3997" s="4">
        <v>2016</v>
      </c>
      <c r="E3997" s="4">
        <v>4</v>
      </c>
      <c r="F3997" s="7" t="b">
        <v>0</v>
      </c>
      <c r="G3997" s="6">
        <f t="shared" si="310"/>
        <v>325489</v>
      </c>
      <c r="H3997" s="6">
        <f t="shared" si="311"/>
        <v>110100</v>
      </c>
      <c r="I3997" s="6">
        <f t="shared" si="312"/>
        <v>215389</v>
      </c>
      <c r="J3997" s="6">
        <f t="shared" si="313"/>
        <v>314889</v>
      </c>
      <c r="K3997" s="6">
        <f t="shared" si="314"/>
        <v>10600</v>
      </c>
      <c r="L3997" s="5">
        <v>10600</v>
      </c>
      <c r="M3997" s="5">
        <v>0</v>
      </c>
      <c r="N3997" s="5">
        <v>10600</v>
      </c>
      <c r="O3997" s="5">
        <v>0</v>
      </c>
      <c r="P3997" s="5">
        <v>0</v>
      </c>
      <c r="Q3997" s="5">
        <v>0</v>
      </c>
      <c r="R3997" s="5">
        <v>99500</v>
      </c>
      <c r="S3997" s="5">
        <v>0</v>
      </c>
      <c r="T3997" s="5">
        <v>99500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215389</v>
      </c>
      <c r="AE3997" s="5">
        <v>0</v>
      </c>
      <c r="AF3997" s="5">
        <v>215389</v>
      </c>
      <c r="AG3997" s="5">
        <v>0</v>
      </c>
      <c r="AH3997" s="5">
        <v>0</v>
      </c>
      <c r="AI3997" s="5">
        <v>0</v>
      </c>
    </row>
    <row r="3998" spans="1:35">
      <c r="A3998" s="4" t="s">
        <v>249</v>
      </c>
      <c r="B3998" s="4" t="s">
        <v>250</v>
      </c>
      <c r="C3998" s="4" t="s">
        <v>49</v>
      </c>
      <c r="D3998" s="4">
        <v>2017</v>
      </c>
      <c r="E3998" s="4">
        <v>1</v>
      </c>
      <c r="F3998" s="7" t="b">
        <v>0</v>
      </c>
      <c r="G3998" s="6">
        <f t="shared" si="310"/>
        <v>287243</v>
      </c>
      <c r="H3998" s="6">
        <f t="shared" si="311"/>
        <v>115590</v>
      </c>
      <c r="I3998" s="6">
        <f t="shared" si="312"/>
        <v>171653</v>
      </c>
      <c r="J3998" s="6">
        <f t="shared" si="313"/>
        <v>287243</v>
      </c>
      <c r="K3998" s="6">
        <f t="shared" si="314"/>
        <v>0</v>
      </c>
      <c r="L3998" s="5">
        <v>0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115590</v>
      </c>
      <c r="S3998" s="5">
        <v>0</v>
      </c>
      <c r="T3998" s="5">
        <v>115590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171653</v>
      </c>
      <c r="AE3998" s="5">
        <v>0</v>
      </c>
      <c r="AF3998" s="5">
        <v>171653</v>
      </c>
      <c r="AG3998" s="5">
        <v>0</v>
      </c>
      <c r="AH3998" s="5">
        <v>0</v>
      </c>
      <c r="AI3998" s="5">
        <v>0</v>
      </c>
    </row>
    <row r="3999" spans="1:35">
      <c r="A3999" s="4" t="s">
        <v>249</v>
      </c>
      <c r="B3999" s="4" t="s">
        <v>250</v>
      </c>
      <c r="C3999" s="4" t="s">
        <v>50</v>
      </c>
      <c r="D3999" s="4">
        <v>2017</v>
      </c>
      <c r="E3999" s="4">
        <v>2</v>
      </c>
      <c r="F3999" s="7" t="b">
        <v>0</v>
      </c>
      <c r="G3999" s="6">
        <f t="shared" si="310"/>
        <v>307627</v>
      </c>
      <c r="H3999" s="6">
        <f t="shared" si="311"/>
        <v>108952</v>
      </c>
      <c r="I3999" s="6">
        <f t="shared" si="312"/>
        <v>198675</v>
      </c>
      <c r="J3999" s="6">
        <f t="shared" si="313"/>
        <v>307627</v>
      </c>
      <c r="K3999" s="6">
        <f t="shared" si="314"/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108952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198675</v>
      </c>
      <c r="AE3999" s="5">
        <v>0</v>
      </c>
      <c r="AF3999" s="5">
        <v>198675</v>
      </c>
      <c r="AG3999" s="5">
        <v>0</v>
      </c>
      <c r="AH3999" s="5">
        <v>0</v>
      </c>
      <c r="AI3999" s="5">
        <v>0</v>
      </c>
    </row>
    <row r="4000" spans="1:35">
      <c r="A4000" s="4" t="s">
        <v>249</v>
      </c>
      <c r="B4000" s="4" t="s">
        <v>250</v>
      </c>
      <c r="C4000" s="4" t="s">
        <v>51</v>
      </c>
      <c r="D4000" s="4">
        <v>2017</v>
      </c>
      <c r="E4000" s="4">
        <v>3</v>
      </c>
      <c r="F4000" s="7" t="b">
        <v>0</v>
      </c>
      <c r="G4000" s="6">
        <f t="shared" si="310"/>
        <v>314055</v>
      </c>
      <c r="H4000" s="6">
        <f t="shared" si="311"/>
        <v>122732</v>
      </c>
      <c r="I4000" s="6">
        <f t="shared" si="312"/>
        <v>191323</v>
      </c>
      <c r="J4000" s="6">
        <f t="shared" si="313"/>
        <v>314055</v>
      </c>
      <c r="K4000" s="6">
        <f t="shared" si="314"/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122732</v>
      </c>
      <c r="S4000" s="5">
        <v>0</v>
      </c>
      <c r="T4000" s="5">
        <v>122732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191323</v>
      </c>
      <c r="AE4000" s="5">
        <v>0</v>
      </c>
      <c r="AF4000" s="5">
        <v>191323</v>
      </c>
      <c r="AG4000" s="5">
        <v>0</v>
      </c>
      <c r="AH4000" s="5">
        <v>0</v>
      </c>
      <c r="AI4000" s="5">
        <v>0</v>
      </c>
    </row>
    <row r="4001" spans="1:35">
      <c r="A4001" s="4" t="s">
        <v>249</v>
      </c>
      <c r="B4001" s="4" t="s">
        <v>250</v>
      </c>
      <c r="C4001" s="4" t="s">
        <v>52</v>
      </c>
      <c r="D4001" s="4">
        <v>2017</v>
      </c>
      <c r="E4001" s="4">
        <v>4</v>
      </c>
      <c r="F4001" s="7" t="b">
        <v>0</v>
      </c>
      <c r="G4001" s="6">
        <f t="shared" si="310"/>
        <v>293108</v>
      </c>
      <c r="H4001" s="6">
        <f t="shared" si="311"/>
        <v>100398</v>
      </c>
      <c r="I4001" s="6">
        <f t="shared" si="312"/>
        <v>192710</v>
      </c>
      <c r="J4001" s="6">
        <f t="shared" si="313"/>
        <v>293108</v>
      </c>
      <c r="K4001" s="6">
        <f t="shared" si="314"/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100398</v>
      </c>
      <c r="S4001" s="5">
        <v>0</v>
      </c>
      <c r="T4001" s="5">
        <v>100398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192710</v>
      </c>
      <c r="AE4001" s="5">
        <v>0</v>
      </c>
      <c r="AF4001" s="5">
        <v>192710</v>
      </c>
      <c r="AG4001" s="5">
        <v>0</v>
      </c>
      <c r="AH4001" s="5">
        <v>0</v>
      </c>
      <c r="AI4001" s="5">
        <v>0</v>
      </c>
    </row>
    <row r="4002" spans="1:35">
      <c r="A4002" s="4" t="s">
        <v>249</v>
      </c>
      <c r="B4002" s="4" t="s">
        <v>250</v>
      </c>
      <c r="C4002" s="4" t="s">
        <v>53</v>
      </c>
      <c r="D4002" s="4">
        <v>2018</v>
      </c>
      <c r="E4002" s="4">
        <v>1</v>
      </c>
      <c r="F4002" s="7" t="b">
        <v>0</v>
      </c>
      <c r="G4002" s="6">
        <f t="shared" si="310"/>
        <v>339578</v>
      </c>
      <c r="H4002" s="6">
        <f t="shared" si="311"/>
        <v>129416</v>
      </c>
      <c r="I4002" s="6">
        <f t="shared" si="312"/>
        <v>210162</v>
      </c>
      <c r="J4002" s="6">
        <f t="shared" si="313"/>
        <v>332678</v>
      </c>
      <c r="K4002" s="6">
        <f t="shared" si="314"/>
        <v>6900</v>
      </c>
      <c r="L4002" s="5">
        <v>3900</v>
      </c>
      <c r="M4002" s="5">
        <v>0</v>
      </c>
      <c r="N4002" s="5">
        <v>0</v>
      </c>
      <c r="O4002" s="5">
        <v>0</v>
      </c>
      <c r="P4002" s="5">
        <v>0</v>
      </c>
      <c r="Q4002" s="5">
        <v>3900</v>
      </c>
      <c r="R4002" s="5">
        <v>125516</v>
      </c>
      <c r="S4002" s="5">
        <v>0</v>
      </c>
      <c r="T4002" s="5">
        <v>125516</v>
      </c>
      <c r="U4002" s="5">
        <v>0</v>
      </c>
      <c r="V4002" s="5">
        <v>0</v>
      </c>
      <c r="W4002" s="5">
        <v>0</v>
      </c>
      <c r="X4002" s="5">
        <v>3000</v>
      </c>
      <c r="Y4002" s="5">
        <v>3000</v>
      </c>
      <c r="Z4002" s="5">
        <v>0</v>
      </c>
      <c r="AA4002" s="5">
        <v>0</v>
      </c>
      <c r="AB4002" s="5">
        <v>0</v>
      </c>
      <c r="AC4002" s="5">
        <v>0</v>
      </c>
      <c r="AD4002" s="5">
        <v>207162</v>
      </c>
      <c r="AE4002" s="5">
        <v>0</v>
      </c>
      <c r="AF4002" s="5">
        <v>207162</v>
      </c>
      <c r="AG4002" s="5">
        <v>0</v>
      </c>
      <c r="AH4002" s="5">
        <v>0</v>
      </c>
      <c r="AI4002" s="5">
        <v>0</v>
      </c>
    </row>
    <row r="4003" spans="1:35">
      <c r="A4003" s="4" t="s">
        <v>249</v>
      </c>
      <c r="B4003" s="4" t="s">
        <v>250</v>
      </c>
      <c r="C4003" s="4" t="s">
        <v>54</v>
      </c>
      <c r="D4003" s="4">
        <v>2018</v>
      </c>
      <c r="E4003" s="4">
        <v>2</v>
      </c>
      <c r="F4003" s="7" t="b">
        <v>0</v>
      </c>
      <c r="G4003" s="6">
        <f t="shared" si="310"/>
        <v>324704</v>
      </c>
      <c r="H4003" s="6">
        <f t="shared" si="311"/>
        <v>126799</v>
      </c>
      <c r="I4003" s="6">
        <f t="shared" si="312"/>
        <v>197905</v>
      </c>
      <c r="J4003" s="6">
        <f t="shared" si="313"/>
        <v>324704</v>
      </c>
      <c r="K4003" s="6">
        <f t="shared" si="314"/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126799</v>
      </c>
      <c r="S4003" s="5">
        <v>0</v>
      </c>
      <c r="T4003" s="5">
        <v>126799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197905</v>
      </c>
      <c r="AE4003" s="5">
        <v>0</v>
      </c>
      <c r="AF4003" s="5">
        <v>197905</v>
      </c>
      <c r="AG4003" s="5">
        <v>0</v>
      </c>
      <c r="AH4003" s="5">
        <v>0</v>
      </c>
      <c r="AI4003" s="5">
        <v>0</v>
      </c>
    </row>
    <row r="4004" spans="1:35">
      <c r="A4004" s="4" t="s">
        <v>249</v>
      </c>
      <c r="B4004" s="4" t="s">
        <v>250</v>
      </c>
      <c r="C4004" s="4" t="s">
        <v>55</v>
      </c>
      <c r="D4004" s="4">
        <v>2018</v>
      </c>
      <c r="E4004" s="4">
        <v>3</v>
      </c>
      <c r="F4004" s="7" t="b">
        <v>0</v>
      </c>
      <c r="G4004" s="6">
        <f t="shared" si="310"/>
        <v>320678</v>
      </c>
      <c r="H4004" s="6">
        <f t="shared" si="311"/>
        <v>126127</v>
      </c>
      <c r="I4004" s="6">
        <f t="shared" si="312"/>
        <v>194551</v>
      </c>
      <c r="J4004" s="6">
        <f t="shared" si="313"/>
        <v>320678</v>
      </c>
      <c r="K4004" s="6">
        <f t="shared" si="314"/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126127</v>
      </c>
      <c r="S4004" s="5">
        <v>0</v>
      </c>
      <c r="T4004" s="5">
        <v>126127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194551</v>
      </c>
      <c r="AE4004" s="5">
        <v>0</v>
      </c>
      <c r="AF4004" s="5">
        <v>194551</v>
      </c>
      <c r="AG4004" s="5">
        <v>0</v>
      </c>
      <c r="AH4004" s="5">
        <v>0</v>
      </c>
      <c r="AI4004" s="5">
        <v>0</v>
      </c>
    </row>
    <row r="4005" spans="1:35">
      <c r="A4005" s="4" t="s">
        <v>249</v>
      </c>
      <c r="B4005" s="4" t="s">
        <v>250</v>
      </c>
      <c r="C4005" s="4" t="s">
        <v>56</v>
      </c>
      <c r="D4005" s="4">
        <v>2018</v>
      </c>
      <c r="E4005" s="4">
        <v>4</v>
      </c>
      <c r="F4005" s="7" t="b">
        <v>0</v>
      </c>
      <c r="G4005" s="6">
        <f t="shared" si="310"/>
        <v>284126</v>
      </c>
      <c r="H4005" s="6">
        <f t="shared" si="311"/>
        <v>82503</v>
      </c>
      <c r="I4005" s="6">
        <f t="shared" si="312"/>
        <v>201623</v>
      </c>
      <c r="J4005" s="6">
        <f t="shared" si="313"/>
        <v>284126</v>
      </c>
      <c r="K4005" s="6">
        <f t="shared" si="314"/>
        <v>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82503</v>
      </c>
      <c r="S4005" s="5">
        <v>0</v>
      </c>
      <c r="T4005" s="5">
        <v>82503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201623</v>
      </c>
      <c r="AE4005" s="5">
        <v>0</v>
      </c>
      <c r="AF4005" s="5">
        <v>201623</v>
      </c>
      <c r="AG4005" s="5">
        <v>0</v>
      </c>
      <c r="AH4005" s="5">
        <v>0</v>
      </c>
      <c r="AI4005" s="5">
        <v>0</v>
      </c>
    </row>
    <row r="4006" spans="1:35">
      <c r="A4006" s="4" t="s">
        <v>249</v>
      </c>
      <c r="B4006" s="4" t="s">
        <v>250</v>
      </c>
      <c r="C4006" s="4" t="s">
        <v>57</v>
      </c>
      <c r="D4006" s="4">
        <v>2019</v>
      </c>
      <c r="E4006" s="4">
        <v>1</v>
      </c>
      <c r="F4006" s="7" t="b">
        <v>0</v>
      </c>
      <c r="G4006" s="6">
        <f t="shared" si="310"/>
        <v>203951</v>
      </c>
      <c r="H4006" s="6">
        <f t="shared" si="311"/>
        <v>62414</v>
      </c>
      <c r="I4006" s="6">
        <f t="shared" si="312"/>
        <v>141537</v>
      </c>
      <c r="J4006" s="6">
        <f t="shared" si="313"/>
        <v>203951</v>
      </c>
      <c r="K4006" s="6">
        <f t="shared" si="314"/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62414</v>
      </c>
      <c r="S4006" s="5">
        <v>0</v>
      </c>
      <c r="T4006" s="5">
        <v>62414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141537</v>
      </c>
      <c r="AE4006" s="5">
        <v>0</v>
      </c>
      <c r="AF4006" s="5">
        <v>141537</v>
      </c>
      <c r="AG4006" s="5">
        <v>0</v>
      </c>
      <c r="AH4006" s="5">
        <v>0</v>
      </c>
      <c r="AI4006" s="5">
        <v>0</v>
      </c>
    </row>
    <row r="4007" spans="1:35">
      <c r="A4007" s="4" t="s">
        <v>249</v>
      </c>
      <c r="B4007" s="4" t="s">
        <v>250</v>
      </c>
      <c r="C4007" s="4" t="s">
        <v>58</v>
      </c>
      <c r="D4007" s="4">
        <v>2019</v>
      </c>
      <c r="E4007" s="4">
        <v>2</v>
      </c>
      <c r="F4007" s="7" t="b">
        <v>0</v>
      </c>
      <c r="G4007" s="6">
        <f t="shared" si="310"/>
        <v>225813</v>
      </c>
      <c r="H4007" s="6">
        <f t="shared" si="311"/>
        <v>83693</v>
      </c>
      <c r="I4007" s="6">
        <f t="shared" si="312"/>
        <v>142120</v>
      </c>
      <c r="J4007" s="6">
        <f t="shared" si="313"/>
        <v>225257</v>
      </c>
      <c r="K4007" s="6">
        <f t="shared" si="314"/>
        <v>556</v>
      </c>
      <c r="L4007" s="5">
        <v>556</v>
      </c>
      <c r="M4007" s="5">
        <v>0</v>
      </c>
      <c r="N4007" s="5">
        <v>0</v>
      </c>
      <c r="O4007" s="5">
        <v>0</v>
      </c>
      <c r="P4007" s="5">
        <v>0</v>
      </c>
      <c r="Q4007" s="5">
        <v>556</v>
      </c>
      <c r="R4007" s="5">
        <v>83137</v>
      </c>
      <c r="S4007" s="5">
        <v>0</v>
      </c>
      <c r="T4007" s="5">
        <v>83137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142120</v>
      </c>
      <c r="AE4007" s="5">
        <v>0</v>
      </c>
      <c r="AF4007" s="5">
        <v>142120</v>
      </c>
      <c r="AG4007" s="5">
        <v>0</v>
      </c>
      <c r="AH4007" s="5">
        <v>0</v>
      </c>
      <c r="AI4007" s="5">
        <v>0</v>
      </c>
    </row>
    <row r="4008" spans="1:35">
      <c r="A4008" s="4" t="s">
        <v>249</v>
      </c>
      <c r="B4008" s="4" t="s">
        <v>250</v>
      </c>
      <c r="C4008" s="4" t="s">
        <v>59</v>
      </c>
      <c r="D4008" s="4">
        <v>2019</v>
      </c>
      <c r="E4008" s="4">
        <v>3</v>
      </c>
      <c r="F4008" s="7" t="b">
        <v>0</v>
      </c>
      <c r="G4008" s="6">
        <f t="shared" si="310"/>
        <v>227389</v>
      </c>
      <c r="H4008" s="6">
        <f t="shared" si="311"/>
        <v>91089</v>
      </c>
      <c r="I4008" s="6">
        <f t="shared" si="312"/>
        <v>136300</v>
      </c>
      <c r="J4008" s="6">
        <f t="shared" si="313"/>
        <v>227389</v>
      </c>
      <c r="K4008" s="6">
        <f t="shared" si="314"/>
        <v>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91089</v>
      </c>
      <c r="S4008" s="5">
        <v>0</v>
      </c>
      <c r="T4008" s="5">
        <v>91089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136300</v>
      </c>
      <c r="AE4008" s="5">
        <v>0</v>
      </c>
      <c r="AF4008" s="5">
        <v>136300</v>
      </c>
      <c r="AG4008" s="5">
        <v>0</v>
      </c>
      <c r="AH4008" s="5">
        <v>0</v>
      </c>
      <c r="AI4008" s="5">
        <v>0</v>
      </c>
    </row>
    <row r="4009" spans="1:35">
      <c r="A4009" s="4" t="s">
        <v>249</v>
      </c>
      <c r="B4009" s="4" t="s">
        <v>250</v>
      </c>
      <c r="C4009" s="4" t="s">
        <v>60</v>
      </c>
      <c r="D4009" s="4">
        <v>2019</v>
      </c>
      <c r="E4009" s="4">
        <v>4</v>
      </c>
      <c r="F4009" s="7" t="b">
        <v>0</v>
      </c>
      <c r="G4009" s="6">
        <f t="shared" si="310"/>
        <v>279685</v>
      </c>
      <c r="H4009" s="6">
        <f t="shared" si="311"/>
        <v>103791</v>
      </c>
      <c r="I4009" s="6">
        <f t="shared" si="312"/>
        <v>175894</v>
      </c>
      <c r="J4009" s="6">
        <f t="shared" si="313"/>
        <v>279685</v>
      </c>
      <c r="K4009" s="6">
        <f t="shared" si="314"/>
        <v>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103791</v>
      </c>
      <c r="S4009" s="5">
        <v>0</v>
      </c>
      <c r="T4009" s="5">
        <v>103791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175894</v>
      </c>
      <c r="AE4009" s="5">
        <v>0</v>
      </c>
      <c r="AF4009" s="5">
        <v>175894</v>
      </c>
      <c r="AG4009" s="5">
        <v>0</v>
      </c>
      <c r="AH4009" s="5">
        <v>0</v>
      </c>
      <c r="AI4009" s="5">
        <v>0</v>
      </c>
    </row>
    <row r="4010" spans="1:35">
      <c r="A4010" s="4" t="s">
        <v>249</v>
      </c>
      <c r="B4010" s="4" t="s">
        <v>250</v>
      </c>
      <c r="C4010" s="4" t="s">
        <v>61</v>
      </c>
      <c r="D4010" s="4">
        <v>2020</v>
      </c>
      <c r="E4010" s="4">
        <v>1</v>
      </c>
      <c r="F4010" s="7" t="b">
        <v>0</v>
      </c>
      <c r="G4010" s="6">
        <f t="shared" si="310"/>
        <v>177813</v>
      </c>
      <c r="H4010" s="6">
        <f t="shared" si="311"/>
        <v>58943</v>
      </c>
      <c r="I4010" s="6">
        <f t="shared" si="312"/>
        <v>118870</v>
      </c>
      <c r="J4010" s="6">
        <f t="shared" si="313"/>
        <v>177813</v>
      </c>
      <c r="K4010" s="6">
        <f t="shared" si="314"/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58943</v>
      </c>
      <c r="S4010" s="5">
        <v>0</v>
      </c>
      <c r="T4010" s="5">
        <v>58943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118870</v>
      </c>
      <c r="AE4010" s="5">
        <v>0</v>
      </c>
      <c r="AF4010" s="5">
        <v>118870</v>
      </c>
      <c r="AG4010" s="5">
        <v>0</v>
      </c>
      <c r="AH4010" s="5">
        <v>0</v>
      </c>
      <c r="AI4010" s="5">
        <v>0</v>
      </c>
    </row>
    <row r="4011" spans="1:35">
      <c r="A4011" s="4" t="s">
        <v>249</v>
      </c>
      <c r="B4011" s="4" t="s">
        <v>250</v>
      </c>
      <c r="C4011" s="4" t="s">
        <v>62</v>
      </c>
      <c r="D4011" s="4">
        <v>2020</v>
      </c>
      <c r="E4011" s="4">
        <v>2</v>
      </c>
      <c r="F4011" s="7" t="b">
        <v>0</v>
      </c>
      <c r="G4011" s="6">
        <f t="shared" si="310"/>
        <v>198175</v>
      </c>
      <c r="H4011" s="6">
        <f t="shared" si="311"/>
        <v>58920</v>
      </c>
      <c r="I4011" s="6">
        <f t="shared" si="312"/>
        <v>139255</v>
      </c>
      <c r="J4011" s="6">
        <f t="shared" si="313"/>
        <v>198175</v>
      </c>
      <c r="K4011" s="6">
        <f t="shared" si="314"/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58920</v>
      </c>
      <c r="S4011" s="5">
        <v>0</v>
      </c>
      <c r="T4011" s="5">
        <v>58920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139255</v>
      </c>
      <c r="AE4011" s="5">
        <v>0</v>
      </c>
      <c r="AF4011" s="5">
        <v>139255</v>
      </c>
      <c r="AG4011" s="5">
        <v>0</v>
      </c>
      <c r="AH4011" s="5">
        <v>0</v>
      </c>
      <c r="AI4011" s="5">
        <v>0</v>
      </c>
    </row>
    <row r="4012" spans="1:35">
      <c r="A4012" s="4" t="s">
        <v>249</v>
      </c>
      <c r="B4012" s="4" t="s">
        <v>250</v>
      </c>
      <c r="C4012" s="4" t="s">
        <v>63</v>
      </c>
      <c r="D4012" s="4">
        <v>2020</v>
      </c>
      <c r="E4012" s="4">
        <v>3</v>
      </c>
      <c r="F4012" s="7" t="b">
        <v>0</v>
      </c>
      <c r="G4012" s="6">
        <f t="shared" si="310"/>
        <v>212474</v>
      </c>
      <c r="H4012" s="6">
        <f t="shared" si="311"/>
        <v>61674</v>
      </c>
      <c r="I4012" s="6">
        <f t="shared" si="312"/>
        <v>150800</v>
      </c>
      <c r="J4012" s="6">
        <f t="shared" si="313"/>
        <v>212474</v>
      </c>
      <c r="K4012" s="6">
        <f t="shared" si="314"/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61674</v>
      </c>
      <c r="S4012" s="5">
        <v>0</v>
      </c>
      <c r="T4012" s="5">
        <v>61674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150800</v>
      </c>
      <c r="AE4012" s="5">
        <v>0</v>
      </c>
      <c r="AF4012" s="5">
        <v>150800</v>
      </c>
      <c r="AG4012" s="5">
        <v>0</v>
      </c>
      <c r="AH4012" s="5">
        <v>0</v>
      </c>
      <c r="AI4012" s="5">
        <v>0</v>
      </c>
    </row>
    <row r="4013" spans="1:35">
      <c r="A4013" s="4" t="s">
        <v>249</v>
      </c>
      <c r="B4013" s="4" t="s">
        <v>250</v>
      </c>
      <c r="C4013" s="4" t="s">
        <v>64</v>
      </c>
      <c r="D4013" s="4">
        <v>2020</v>
      </c>
      <c r="E4013" s="4">
        <v>4</v>
      </c>
      <c r="F4013" s="7" t="b">
        <v>0</v>
      </c>
      <c r="G4013" s="6">
        <f t="shared" si="310"/>
        <v>215000</v>
      </c>
      <c r="H4013" s="6">
        <f t="shared" si="311"/>
        <v>54411</v>
      </c>
      <c r="I4013" s="6">
        <f t="shared" si="312"/>
        <v>160589</v>
      </c>
      <c r="J4013" s="6">
        <f t="shared" si="313"/>
        <v>215000</v>
      </c>
      <c r="K4013" s="6">
        <f t="shared" si="314"/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54411</v>
      </c>
      <c r="S4013" s="5">
        <v>0</v>
      </c>
      <c r="T4013" s="5">
        <v>54411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160589</v>
      </c>
      <c r="AE4013" s="5">
        <v>0</v>
      </c>
      <c r="AF4013" s="5">
        <v>160589</v>
      </c>
      <c r="AG4013" s="5">
        <v>0</v>
      </c>
      <c r="AH4013" s="5">
        <v>0</v>
      </c>
      <c r="AI4013" s="5">
        <v>0</v>
      </c>
    </row>
    <row r="4014" spans="1:35">
      <c r="A4014" s="4" t="s">
        <v>249</v>
      </c>
      <c r="B4014" s="4" t="s">
        <v>250</v>
      </c>
      <c r="C4014" s="4" t="s">
        <v>65</v>
      </c>
      <c r="D4014" s="4">
        <v>2021</v>
      </c>
      <c r="E4014" s="4">
        <v>1</v>
      </c>
      <c r="F4014" s="7" t="b">
        <v>0</v>
      </c>
      <c r="G4014" s="6">
        <f t="shared" si="310"/>
        <v>154112</v>
      </c>
      <c r="H4014" s="6">
        <f t="shared" si="311"/>
        <v>38211</v>
      </c>
      <c r="I4014" s="6">
        <f t="shared" si="312"/>
        <v>115901</v>
      </c>
      <c r="J4014" s="6">
        <f t="shared" si="313"/>
        <v>154112</v>
      </c>
      <c r="K4014" s="6">
        <f t="shared" si="314"/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38211</v>
      </c>
      <c r="S4014" s="5">
        <v>0</v>
      </c>
      <c r="T4014" s="5">
        <v>38211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115901</v>
      </c>
      <c r="AE4014" s="5">
        <v>0</v>
      </c>
      <c r="AF4014" s="5">
        <v>115901</v>
      </c>
      <c r="AG4014" s="5">
        <v>0</v>
      </c>
      <c r="AH4014" s="5">
        <v>0</v>
      </c>
      <c r="AI4014" s="5">
        <v>0</v>
      </c>
    </row>
    <row r="4015" spans="1:35">
      <c r="A4015" s="4" t="s">
        <v>249</v>
      </c>
      <c r="B4015" s="4" t="s">
        <v>250</v>
      </c>
      <c r="C4015" s="4" t="s">
        <v>66</v>
      </c>
      <c r="D4015" s="4">
        <v>2021</v>
      </c>
      <c r="E4015" s="4">
        <v>2</v>
      </c>
      <c r="F4015" s="7" t="b">
        <v>0</v>
      </c>
      <c r="G4015" s="6">
        <f t="shared" si="310"/>
        <v>141148</v>
      </c>
      <c r="H4015" s="6">
        <f t="shared" si="311"/>
        <v>88948</v>
      </c>
      <c r="I4015" s="6">
        <f t="shared" si="312"/>
        <v>52200</v>
      </c>
      <c r="J4015" s="6">
        <f t="shared" si="313"/>
        <v>141148</v>
      </c>
      <c r="K4015" s="6">
        <f t="shared" si="314"/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88948</v>
      </c>
      <c r="S4015" s="5">
        <v>0</v>
      </c>
      <c r="T4015" s="5">
        <v>88948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52200</v>
      </c>
      <c r="AE4015" s="5">
        <v>0</v>
      </c>
      <c r="AF4015" s="5">
        <v>52200</v>
      </c>
      <c r="AG4015" s="5">
        <v>0</v>
      </c>
      <c r="AH4015" s="5">
        <v>0</v>
      </c>
      <c r="AI4015" s="5">
        <v>0</v>
      </c>
    </row>
    <row r="4016" spans="1:35">
      <c r="A4016" s="4" t="s">
        <v>249</v>
      </c>
      <c r="B4016" s="4" t="s">
        <v>250</v>
      </c>
      <c r="C4016" s="4" t="s">
        <v>67</v>
      </c>
      <c r="D4016" s="4">
        <v>2021</v>
      </c>
      <c r="E4016" s="4">
        <v>3</v>
      </c>
      <c r="F4016" s="7" t="b">
        <v>0</v>
      </c>
      <c r="G4016" s="6">
        <f t="shared" si="310"/>
        <v>170194</v>
      </c>
      <c r="H4016" s="6">
        <f t="shared" si="311"/>
        <v>34324</v>
      </c>
      <c r="I4016" s="6">
        <f t="shared" si="312"/>
        <v>135870</v>
      </c>
      <c r="J4016" s="6">
        <f t="shared" si="313"/>
        <v>170194</v>
      </c>
      <c r="K4016" s="6">
        <f t="shared" si="314"/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34324</v>
      </c>
      <c r="S4016" s="5">
        <v>0</v>
      </c>
      <c r="T4016" s="5">
        <v>34324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135870</v>
      </c>
      <c r="AE4016" s="5">
        <v>0</v>
      </c>
      <c r="AF4016" s="5">
        <v>135870</v>
      </c>
      <c r="AG4016" s="5">
        <v>0</v>
      </c>
      <c r="AH4016" s="5">
        <v>0</v>
      </c>
      <c r="AI4016" s="5">
        <v>0</v>
      </c>
    </row>
    <row r="4017" spans="1:35">
      <c r="A4017" s="4" t="s">
        <v>249</v>
      </c>
      <c r="B4017" s="4" t="s">
        <v>250</v>
      </c>
      <c r="C4017" s="4" t="s">
        <v>68</v>
      </c>
      <c r="D4017" s="4">
        <v>2021</v>
      </c>
      <c r="E4017" s="4">
        <v>4</v>
      </c>
      <c r="F4017" s="7" t="b">
        <v>0</v>
      </c>
      <c r="G4017" s="6">
        <f t="shared" si="310"/>
        <v>167943</v>
      </c>
      <c r="H4017" s="6">
        <f t="shared" si="311"/>
        <v>49543</v>
      </c>
      <c r="I4017" s="6">
        <f t="shared" si="312"/>
        <v>118400</v>
      </c>
      <c r="J4017" s="6">
        <f t="shared" si="313"/>
        <v>167943</v>
      </c>
      <c r="K4017" s="6">
        <f t="shared" si="314"/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49543</v>
      </c>
      <c r="S4017" s="5">
        <v>0</v>
      </c>
      <c r="T4017" s="5">
        <v>49543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118400</v>
      </c>
      <c r="AE4017" s="5">
        <v>0</v>
      </c>
      <c r="AF4017" s="5">
        <v>118400</v>
      </c>
      <c r="AG4017" s="5">
        <v>0</v>
      </c>
      <c r="AH4017" s="5">
        <v>0</v>
      </c>
      <c r="AI4017" s="5">
        <v>0</v>
      </c>
    </row>
    <row r="4018" spans="1:35">
      <c r="A4018" s="4" t="s">
        <v>249</v>
      </c>
      <c r="B4018" s="4" t="s">
        <v>250</v>
      </c>
      <c r="C4018" s="4" t="s">
        <v>69</v>
      </c>
      <c r="D4018" s="4">
        <v>2022</v>
      </c>
      <c r="E4018" s="4">
        <v>1</v>
      </c>
      <c r="F4018" s="7" t="b">
        <v>0</v>
      </c>
      <c r="G4018" s="6">
        <f t="shared" si="310"/>
        <v>163343</v>
      </c>
      <c r="H4018" s="6">
        <f t="shared" si="311"/>
        <v>35711</v>
      </c>
      <c r="I4018" s="6">
        <f t="shared" si="312"/>
        <v>127632</v>
      </c>
      <c r="J4018" s="6">
        <f t="shared" si="313"/>
        <v>163343</v>
      </c>
      <c r="K4018" s="6">
        <f t="shared" si="314"/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35711</v>
      </c>
      <c r="S4018" s="5">
        <v>0</v>
      </c>
      <c r="T4018" s="5">
        <v>35711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127632</v>
      </c>
      <c r="AE4018" s="5">
        <v>0</v>
      </c>
      <c r="AF4018" s="5">
        <v>127632</v>
      </c>
      <c r="AG4018" s="5">
        <v>0</v>
      </c>
      <c r="AH4018" s="5">
        <v>0</v>
      </c>
      <c r="AI4018" s="5">
        <v>0</v>
      </c>
    </row>
    <row r="4019" spans="1:35">
      <c r="A4019" s="4" t="s">
        <v>249</v>
      </c>
      <c r="B4019" s="4" t="s">
        <v>250</v>
      </c>
      <c r="C4019" s="4" t="s">
        <v>70</v>
      </c>
      <c r="D4019" s="4">
        <v>2022</v>
      </c>
      <c r="E4019" s="4">
        <v>2</v>
      </c>
      <c r="F4019" s="7" t="b">
        <v>0</v>
      </c>
      <c r="G4019" s="6">
        <f t="shared" si="310"/>
        <v>161359</v>
      </c>
      <c r="H4019" s="6">
        <f t="shared" si="311"/>
        <v>25972</v>
      </c>
      <c r="I4019" s="6">
        <f t="shared" si="312"/>
        <v>135387</v>
      </c>
      <c r="J4019" s="6">
        <f t="shared" si="313"/>
        <v>161359</v>
      </c>
      <c r="K4019" s="6">
        <f t="shared" si="314"/>
        <v>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25972</v>
      </c>
      <c r="S4019" s="5">
        <v>0</v>
      </c>
      <c r="T4019" s="5">
        <v>25972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135387</v>
      </c>
      <c r="AE4019" s="5">
        <v>0</v>
      </c>
      <c r="AF4019" s="5">
        <v>135387</v>
      </c>
      <c r="AG4019" s="5">
        <v>0</v>
      </c>
      <c r="AH4019" s="5">
        <v>0</v>
      </c>
      <c r="AI4019" s="5">
        <v>0</v>
      </c>
    </row>
    <row r="4020" spans="1:35">
      <c r="A4020" s="4" t="s">
        <v>249</v>
      </c>
      <c r="B4020" s="4" t="s">
        <v>250</v>
      </c>
      <c r="C4020" s="4" t="s">
        <v>71</v>
      </c>
      <c r="D4020" s="4">
        <v>2022</v>
      </c>
      <c r="E4020" s="4">
        <v>3</v>
      </c>
      <c r="F4020" s="7" t="b">
        <v>0</v>
      </c>
      <c r="G4020" s="6">
        <f t="shared" si="310"/>
        <v>186803</v>
      </c>
      <c r="H4020" s="6">
        <f t="shared" si="311"/>
        <v>35907</v>
      </c>
      <c r="I4020" s="6">
        <f t="shared" si="312"/>
        <v>150896</v>
      </c>
      <c r="J4020" s="6">
        <f t="shared" si="313"/>
        <v>186803</v>
      </c>
      <c r="K4020" s="6">
        <f t="shared" si="314"/>
        <v>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35907</v>
      </c>
      <c r="S4020" s="5">
        <v>0</v>
      </c>
      <c r="T4020" s="5">
        <v>35907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150896</v>
      </c>
      <c r="AE4020" s="5">
        <v>0</v>
      </c>
      <c r="AF4020" s="5">
        <v>150896</v>
      </c>
      <c r="AG4020" s="5">
        <v>0</v>
      </c>
      <c r="AH4020" s="5">
        <v>0</v>
      </c>
      <c r="AI4020" s="5">
        <v>0</v>
      </c>
    </row>
    <row r="4021" spans="1:35">
      <c r="A4021" s="4" t="s">
        <v>249</v>
      </c>
      <c r="B4021" s="4" t="s">
        <v>250</v>
      </c>
      <c r="C4021" s="4" t="s">
        <v>72</v>
      </c>
      <c r="D4021" s="4">
        <v>2022</v>
      </c>
      <c r="E4021" s="4">
        <v>4</v>
      </c>
      <c r="F4021" s="7" t="b">
        <v>0</v>
      </c>
      <c r="G4021" s="6">
        <f t="shared" si="310"/>
        <v>150419</v>
      </c>
      <c r="H4021" s="6">
        <f t="shared" si="311"/>
        <v>43119</v>
      </c>
      <c r="I4021" s="6">
        <f t="shared" si="312"/>
        <v>107300</v>
      </c>
      <c r="J4021" s="6">
        <f t="shared" si="313"/>
        <v>150419</v>
      </c>
      <c r="K4021" s="6">
        <f t="shared" si="314"/>
        <v>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43119</v>
      </c>
      <c r="S4021" s="5">
        <v>0</v>
      </c>
      <c r="T4021" s="5">
        <v>43119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107300</v>
      </c>
      <c r="AE4021" s="5">
        <v>0</v>
      </c>
      <c r="AF4021" s="5">
        <v>107300</v>
      </c>
      <c r="AG4021" s="5">
        <v>0</v>
      </c>
      <c r="AH4021" s="5">
        <v>0</v>
      </c>
      <c r="AI4021" s="5">
        <v>0</v>
      </c>
    </row>
    <row r="4022" spans="1:35">
      <c r="A4022" s="4" t="s">
        <v>249</v>
      </c>
      <c r="B4022" s="4" t="s">
        <v>250</v>
      </c>
      <c r="C4022" s="4" t="s">
        <v>73</v>
      </c>
      <c r="D4022" s="4">
        <v>2023</v>
      </c>
      <c r="E4022" s="4">
        <v>1</v>
      </c>
      <c r="F4022" s="7" t="b">
        <v>0</v>
      </c>
      <c r="G4022" s="6">
        <f t="shared" si="310"/>
        <v>137921</v>
      </c>
      <c r="H4022" s="6">
        <f t="shared" si="311"/>
        <v>42446</v>
      </c>
      <c r="I4022" s="6">
        <f t="shared" si="312"/>
        <v>95475</v>
      </c>
      <c r="J4022" s="6">
        <f t="shared" si="313"/>
        <v>137921</v>
      </c>
      <c r="K4022" s="6">
        <f t="shared" si="314"/>
        <v>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42446</v>
      </c>
      <c r="S4022" s="5">
        <v>0</v>
      </c>
      <c r="T4022" s="5">
        <v>42446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95475</v>
      </c>
      <c r="AE4022" s="5">
        <v>0</v>
      </c>
      <c r="AF4022" s="5">
        <v>95475</v>
      </c>
      <c r="AG4022" s="5">
        <v>0</v>
      </c>
      <c r="AH4022" s="5">
        <v>0</v>
      </c>
      <c r="AI4022" s="5">
        <v>0</v>
      </c>
    </row>
    <row r="4023" spans="1:35">
      <c r="A4023" s="4" t="s">
        <v>249</v>
      </c>
      <c r="B4023" s="4" t="s">
        <v>250</v>
      </c>
      <c r="C4023" s="4" t="s">
        <v>74</v>
      </c>
      <c r="D4023" s="4">
        <v>2023</v>
      </c>
      <c r="E4023" s="4">
        <v>2</v>
      </c>
      <c r="F4023" s="7" t="b">
        <v>0</v>
      </c>
      <c r="G4023" s="6">
        <f t="shared" si="310"/>
        <v>197146</v>
      </c>
      <c r="H4023" s="6">
        <f t="shared" si="311"/>
        <v>59110</v>
      </c>
      <c r="I4023" s="6">
        <f t="shared" si="312"/>
        <v>138036</v>
      </c>
      <c r="J4023" s="6">
        <f t="shared" si="313"/>
        <v>197146</v>
      </c>
      <c r="K4023" s="6">
        <f t="shared" si="314"/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59110</v>
      </c>
      <c r="S4023" s="5">
        <v>0</v>
      </c>
      <c r="T4023" s="5">
        <v>59110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138036</v>
      </c>
      <c r="AE4023" s="5">
        <v>0</v>
      </c>
      <c r="AF4023" s="5">
        <v>138036</v>
      </c>
      <c r="AG4023" s="5">
        <v>0</v>
      </c>
      <c r="AH4023" s="5">
        <v>0</v>
      </c>
      <c r="AI4023" s="5">
        <v>0</v>
      </c>
    </row>
    <row r="4024" spans="1:35">
      <c r="A4024" s="4" t="s">
        <v>249</v>
      </c>
      <c r="B4024" s="4" t="s">
        <v>250</v>
      </c>
      <c r="C4024" s="4" t="s">
        <v>75</v>
      </c>
      <c r="D4024" s="4">
        <v>2023</v>
      </c>
      <c r="E4024" s="4">
        <v>3</v>
      </c>
      <c r="F4024" s="7" t="b">
        <v>0</v>
      </c>
      <c r="G4024" s="6">
        <f t="shared" si="310"/>
        <v>105708</v>
      </c>
      <c r="H4024" s="6">
        <f t="shared" si="311"/>
        <v>0</v>
      </c>
      <c r="I4024" s="6">
        <f t="shared" si="312"/>
        <v>105708</v>
      </c>
      <c r="J4024" s="6">
        <f t="shared" si="313"/>
        <v>105708</v>
      </c>
      <c r="K4024" s="6">
        <f t="shared" si="314"/>
        <v>0</v>
      </c>
      <c r="L4024" s="5">
        <v>0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105708</v>
      </c>
      <c r="AE4024" s="5">
        <v>0</v>
      </c>
      <c r="AF4024" s="5">
        <v>105708</v>
      </c>
      <c r="AG4024" s="5">
        <v>0</v>
      </c>
      <c r="AH4024" s="5">
        <v>0</v>
      </c>
      <c r="AI4024" s="5">
        <v>0</v>
      </c>
    </row>
    <row r="4025" spans="1:35">
      <c r="A4025" s="4" t="s">
        <v>249</v>
      </c>
      <c r="B4025" s="4" t="s">
        <v>250</v>
      </c>
      <c r="C4025" s="4" t="s">
        <v>76</v>
      </c>
      <c r="D4025" s="4">
        <v>2023</v>
      </c>
      <c r="E4025" s="4">
        <v>4</v>
      </c>
      <c r="F4025" s="7" t="b">
        <v>0</v>
      </c>
      <c r="G4025" s="6">
        <f t="shared" si="310"/>
        <v>166644</v>
      </c>
      <c r="H4025" s="6">
        <f t="shared" si="311"/>
        <v>36021</v>
      </c>
      <c r="I4025" s="6">
        <f t="shared" si="312"/>
        <v>130623</v>
      </c>
      <c r="J4025" s="6">
        <f t="shared" si="313"/>
        <v>166644</v>
      </c>
      <c r="K4025" s="6">
        <f t="shared" si="314"/>
        <v>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36021</v>
      </c>
      <c r="S4025" s="5">
        <v>0</v>
      </c>
      <c r="T4025" s="5">
        <v>36021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130623</v>
      </c>
      <c r="AE4025" s="5">
        <v>0</v>
      </c>
      <c r="AF4025" s="5">
        <v>130623</v>
      </c>
      <c r="AG4025" s="5">
        <v>0</v>
      </c>
      <c r="AH4025" s="5">
        <v>0</v>
      </c>
      <c r="AI4025" s="5">
        <v>0</v>
      </c>
    </row>
    <row r="4026" spans="1:35">
      <c r="A4026" s="4" t="s">
        <v>249</v>
      </c>
      <c r="B4026" s="4" t="s">
        <v>250</v>
      </c>
      <c r="C4026" s="4" t="s">
        <v>77</v>
      </c>
      <c r="D4026" s="4">
        <v>2024</v>
      </c>
      <c r="E4026" s="4">
        <v>1</v>
      </c>
      <c r="F4026" s="7" t="b">
        <v>0</v>
      </c>
      <c r="G4026" s="6">
        <f t="shared" si="310"/>
        <v>142894</v>
      </c>
      <c r="H4026" s="6">
        <f t="shared" si="311"/>
        <v>41144</v>
      </c>
      <c r="I4026" s="6">
        <f t="shared" si="312"/>
        <v>101750</v>
      </c>
      <c r="J4026" s="6">
        <f t="shared" si="313"/>
        <v>142894</v>
      </c>
      <c r="K4026" s="6">
        <f t="shared" si="314"/>
        <v>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41144</v>
      </c>
      <c r="S4026" s="5">
        <v>0</v>
      </c>
      <c r="T4026" s="5">
        <v>41144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101750</v>
      </c>
      <c r="AE4026" s="5">
        <v>0</v>
      </c>
      <c r="AF4026" s="5">
        <v>101750</v>
      </c>
      <c r="AG4026" s="5">
        <v>0</v>
      </c>
      <c r="AH4026" s="5">
        <v>0</v>
      </c>
      <c r="AI4026" s="5">
        <v>0</v>
      </c>
    </row>
    <row r="4027" spans="1:35">
      <c r="A4027" s="4" t="s">
        <v>249</v>
      </c>
      <c r="B4027" s="4" t="s">
        <v>250</v>
      </c>
      <c r="C4027" s="4" t="s">
        <v>78</v>
      </c>
      <c r="D4027" s="4">
        <v>2024</v>
      </c>
      <c r="E4027" s="4">
        <v>2</v>
      </c>
      <c r="F4027" s="7" t="b">
        <v>0</v>
      </c>
      <c r="G4027" s="6">
        <f t="shared" si="310"/>
        <v>151250</v>
      </c>
      <c r="H4027" s="6">
        <f t="shared" si="311"/>
        <v>0</v>
      </c>
      <c r="I4027" s="6">
        <f t="shared" si="312"/>
        <v>151250</v>
      </c>
      <c r="J4027" s="6">
        <f t="shared" si="313"/>
        <v>151250</v>
      </c>
      <c r="K4027" s="6">
        <f t="shared" si="314"/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151250</v>
      </c>
      <c r="AE4027" s="5">
        <v>0</v>
      </c>
      <c r="AF4027" s="5">
        <v>151250</v>
      </c>
      <c r="AG4027" s="5">
        <v>0</v>
      </c>
      <c r="AH4027" s="5">
        <v>0</v>
      </c>
      <c r="AI4027" s="5">
        <v>0</v>
      </c>
    </row>
    <row r="4028" spans="1:35">
      <c r="A4028" s="4" t="s">
        <v>249</v>
      </c>
      <c r="B4028" s="4" t="s">
        <v>250</v>
      </c>
      <c r="C4028" s="4" t="s">
        <v>79</v>
      </c>
      <c r="D4028" s="4">
        <v>2024</v>
      </c>
      <c r="E4028" s="4">
        <v>3</v>
      </c>
      <c r="F4028" s="7" t="b">
        <v>0</v>
      </c>
      <c r="G4028" s="6">
        <f t="shared" si="310"/>
        <v>235873</v>
      </c>
      <c r="H4028" s="6">
        <f t="shared" si="311"/>
        <v>35073</v>
      </c>
      <c r="I4028" s="6">
        <f t="shared" si="312"/>
        <v>200800</v>
      </c>
      <c r="J4028" s="6">
        <f t="shared" si="313"/>
        <v>235873</v>
      </c>
      <c r="K4028" s="6">
        <f t="shared" si="314"/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35073</v>
      </c>
      <c r="S4028" s="5">
        <v>0</v>
      </c>
      <c r="T4028" s="5">
        <v>35073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200800</v>
      </c>
      <c r="AE4028" s="5">
        <v>0</v>
      </c>
      <c r="AF4028" s="5">
        <v>200800</v>
      </c>
      <c r="AG4028" s="5">
        <v>0</v>
      </c>
      <c r="AH4028" s="5">
        <v>0</v>
      </c>
      <c r="AI4028" s="5">
        <v>0</v>
      </c>
    </row>
    <row r="4029" spans="1:35">
      <c r="A4029" s="4" t="s">
        <v>249</v>
      </c>
      <c r="B4029" s="4" t="s">
        <v>250</v>
      </c>
      <c r="C4029" s="4" t="s">
        <v>80</v>
      </c>
      <c r="D4029" s="4">
        <v>2024</v>
      </c>
      <c r="E4029" s="4">
        <v>4</v>
      </c>
      <c r="F4029" s="7" t="b">
        <v>0</v>
      </c>
      <c r="G4029" s="6">
        <f t="shared" si="310"/>
        <v>261851</v>
      </c>
      <c r="H4029" s="6">
        <f t="shared" si="311"/>
        <v>50651</v>
      </c>
      <c r="I4029" s="6">
        <f t="shared" si="312"/>
        <v>211200</v>
      </c>
      <c r="J4029" s="6">
        <f t="shared" si="313"/>
        <v>261851</v>
      </c>
      <c r="K4029" s="6">
        <f t="shared" si="314"/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50651</v>
      </c>
      <c r="S4029" s="5">
        <v>0</v>
      </c>
      <c r="T4029" s="5">
        <v>50651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211200</v>
      </c>
      <c r="AE4029" s="5">
        <v>0</v>
      </c>
      <c r="AF4029" s="5">
        <v>211200</v>
      </c>
      <c r="AG4029" s="5">
        <v>0</v>
      </c>
      <c r="AH4029" s="5">
        <v>0</v>
      </c>
      <c r="AI4029" s="5">
        <v>0</v>
      </c>
    </row>
    <row r="4030" spans="1:35">
      <c r="A4030" s="4" t="s">
        <v>249</v>
      </c>
      <c r="B4030" s="4" t="s">
        <v>250</v>
      </c>
      <c r="C4030" s="4" t="s">
        <v>81</v>
      </c>
      <c r="D4030" s="4">
        <v>2025</v>
      </c>
      <c r="E4030" s="4">
        <v>1</v>
      </c>
      <c r="F4030" s="7" t="b">
        <v>0</v>
      </c>
      <c r="G4030" s="6">
        <f t="shared" si="310"/>
        <v>180221</v>
      </c>
      <c r="H4030" s="6">
        <f t="shared" si="311"/>
        <v>20221</v>
      </c>
      <c r="I4030" s="6">
        <f t="shared" si="312"/>
        <v>160000</v>
      </c>
      <c r="J4030" s="6">
        <f t="shared" si="313"/>
        <v>180221</v>
      </c>
      <c r="K4030" s="6">
        <f t="shared" si="314"/>
        <v>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20221</v>
      </c>
      <c r="S4030" s="5">
        <v>0</v>
      </c>
      <c r="T4030" s="5">
        <v>20221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160000</v>
      </c>
      <c r="AE4030" s="5">
        <v>0</v>
      </c>
      <c r="AF4030" s="5">
        <v>160000</v>
      </c>
      <c r="AG4030" s="5">
        <v>0</v>
      </c>
      <c r="AH4030" s="5">
        <v>0</v>
      </c>
      <c r="AI4030" s="5">
        <v>0</v>
      </c>
    </row>
    <row r="4031" spans="1:35">
      <c r="A4031" s="4" t="s">
        <v>249</v>
      </c>
      <c r="B4031" s="4" t="s">
        <v>250</v>
      </c>
      <c r="C4031" s="4" t="s">
        <v>82</v>
      </c>
      <c r="D4031" s="4">
        <v>2025</v>
      </c>
      <c r="E4031" s="4">
        <v>2</v>
      </c>
      <c r="F4031" s="7" t="b">
        <v>0</v>
      </c>
      <c r="G4031" s="6">
        <f t="shared" si="310"/>
        <v>237079</v>
      </c>
      <c r="H4031" s="6">
        <f t="shared" si="311"/>
        <v>54679</v>
      </c>
      <c r="I4031" s="6">
        <f t="shared" si="312"/>
        <v>182400</v>
      </c>
      <c r="J4031" s="6">
        <f t="shared" si="313"/>
        <v>237079</v>
      </c>
      <c r="K4031" s="6">
        <f t="shared" si="314"/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54679</v>
      </c>
      <c r="S4031" s="5">
        <v>0</v>
      </c>
      <c r="T4031" s="5">
        <v>54679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182400</v>
      </c>
      <c r="AE4031" s="5">
        <v>0</v>
      </c>
      <c r="AF4031" s="5">
        <v>182400</v>
      </c>
      <c r="AG4031" s="5">
        <v>0</v>
      </c>
      <c r="AH4031" s="5">
        <v>0</v>
      </c>
      <c r="AI4031" s="5">
        <v>0</v>
      </c>
    </row>
    <row r="4032" spans="1:35">
      <c r="A4032" s="4" t="s">
        <v>249</v>
      </c>
      <c r="B4032" s="4" t="s">
        <v>250</v>
      </c>
      <c r="C4032" s="4" t="s">
        <v>83</v>
      </c>
      <c r="D4032" s="4">
        <v>2025</v>
      </c>
      <c r="E4032" s="4">
        <v>3</v>
      </c>
      <c r="F4032" s="7" t="b">
        <v>0</v>
      </c>
      <c r="G4032" s="6">
        <f t="shared" si="310"/>
        <v>215708</v>
      </c>
      <c r="H4032" s="6">
        <f t="shared" si="311"/>
        <v>54408</v>
      </c>
      <c r="I4032" s="6">
        <f t="shared" si="312"/>
        <v>161300</v>
      </c>
      <c r="J4032" s="6">
        <f t="shared" si="313"/>
        <v>215708</v>
      </c>
      <c r="K4032" s="6">
        <f t="shared" si="314"/>
        <v>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54408</v>
      </c>
      <c r="S4032" s="5">
        <v>0</v>
      </c>
      <c r="T4032" s="5">
        <v>54408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161300</v>
      </c>
      <c r="AE4032" s="5">
        <v>0</v>
      </c>
      <c r="AF4032" s="5">
        <v>161300</v>
      </c>
      <c r="AG4032" s="5">
        <v>0</v>
      </c>
      <c r="AH4032" s="5">
        <v>0</v>
      </c>
      <c r="AI4032" s="5">
        <v>0</v>
      </c>
    </row>
    <row r="4033" spans="1:35">
      <c r="A4033" s="4" t="s">
        <v>249</v>
      </c>
      <c r="B4033" s="4" t="s">
        <v>250</v>
      </c>
      <c r="C4033" s="4" t="s">
        <v>84</v>
      </c>
      <c r="D4033" s="4">
        <v>2025</v>
      </c>
      <c r="E4033" s="4">
        <v>4</v>
      </c>
      <c r="F4033" s="7" t="b">
        <v>0</v>
      </c>
      <c r="G4033" s="6">
        <f t="shared" si="310"/>
        <v>227048</v>
      </c>
      <c r="H4033" s="6">
        <f t="shared" si="311"/>
        <v>22448</v>
      </c>
      <c r="I4033" s="6">
        <f t="shared" si="312"/>
        <v>204600</v>
      </c>
      <c r="J4033" s="6">
        <f t="shared" si="313"/>
        <v>227048</v>
      </c>
      <c r="K4033" s="6">
        <f t="shared" si="314"/>
        <v>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22448</v>
      </c>
      <c r="S4033" s="5">
        <v>0</v>
      </c>
      <c r="T4033" s="5">
        <v>22448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204600</v>
      </c>
      <c r="AE4033" s="5">
        <v>0</v>
      </c>
      <c r="AF4033" s="5">
        <v>204600</v>
      </c>
      <c r="AG4033" s="5">
        <v>0</v>
      </c>
      <c r="AH4033" s="5">
        <v>0</v>
      </c>
      <c r="AI4033" s="5">
        <v>0</v>
      </c>
    </row>
    <row r="4034" spans="1:35">
      <c r="A4034" s="4" t="s">
        <v>251</v>
      </c>
      <c r="B4034" s="4" t="s">
        <v>252</v>
      </c>
      <c r="C4034" s="4" t="s">
        <v>37</v>
      </c>
      <c r="D4034" s="4">
        <v>2014</v>
      </c>
      <c r="E4034" s="4">
        <v>1</v>
      </c>
      <c r="F4034" s="7" t="b">
        <v>0</v>
      </c>
      <c r="G4034" s="6">
        <f t="shared" ref="G4034:G4097" si="315">L4034+R4034+X4034+AD4034</f>
        <v>0</v>
      </c>
      <c r="H4034" s="6">
        <f t="shared" ref="H4034:H4097" si="316">L4034+R4034</f>
        <v>0</v>
      </c>
      <c r="I4034" s="6">
        <f t="shared" ref="I4034:I4097" si="317">X4034+AD4034</f>
        <v>0</v>
      </c>
      <c r="J4034" s="6">
        <f t="shared" ref="J4034:J4097" si="318">R4034+AD4034</f>
        <v>0</v>
      </c>
      <c r="K4034" s="6">
        <f t="shared" ref="K4034:K4097" si="319">L4034+X4034</f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5">
        <v>0</v>
      </c>
      <c r="AH4034" s="5">
        <v>0</v>
      </c>
      <c r="AI4034" s="5">
        <v>0</v>
      </c>
    </row>
    <row r="4035" spans="1:35">
      <c r="A4035" s="4" t="s">
        <v>251</v>
      </c>
      <c r="B4035" s="4" t="s">
        <v>252</v>
      </c>
      <c r="C4035" s="4" t="s">
        <v>38</v>
      </c>
      <c r="D4035" s="4">
        <v>2014</v>
      </c>
      <c r="E4035" s="4">
        <v>2</v>
      </c>
      <c r="F4035" s="7" t="b">
        <v>0</v>
      </c>
      <c r="G4035" s="6">
        <f t="shared" si="315"/>
        <v>1550</v>
      </c>
      <c r="H4035" s="6">
        <f t="shared" si="316"/>
        <v>0</v>
      </c>
      <c r="I4035" s="6">
        <f t="shared" si="317"/>
        <v>1550</v>
      </c>
      <c r="J4035" s="6">
        <f t="shared" si="318"/>
        <v>1550</v>
      </c>
      <c r="K4035" s="6">
        <f t="shared" si="319"/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1550</v>
      </c>
      <c r="AE4035" s="5">
        <v>0</v>
      </c>
      <c r="AF4035" s="5">
        <v>1550</v>
      </c>
      <c r="AG4035" s="5">
        <v>0</v>
      </c>
      <c r="AH4035" s="5">
        <v>0</v>
      </c>
      <c r="AI4035" s="5">
        <v>0</v>
      </c>
    </row>
    <row r="4036" spans="1:35">
      <c r="A4036" s="4" t="s">
        <v>251</v>
      </c>
      <c r="B4036" s="4" t="s">
        <v>252</v>
      </c>
      <c r="C4036" s="4" t="s">
        <v>39</v>
      </c>
      <c r="D4036" s="4">
        <v>2014</v>
      </c>
      <c r="E4036" s="4">
        <v>3</v>
      </c>
      <c r="F4036" s="7" t="b">
        <v>0</v>
      </c>
      <c r="G4036" s="6">
        <f t="shared" si="315"/>
        <v>0</v>
      </c>
      <c r="H4036" s="6">
        <f t="shared" si="316"/>
        <v>0</v>
      </c>
      <c r="I4036" s="6">
        <f t="shared" si="317"/>
        <v>0</v>
      </c>
      <c r="J4036" s="6">
        <f t="shared" si="318"/>
        <v>0</v>
      </c>
      <c r="K4036" s="6">
        <f t="shared" si="319"/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0</v>
      </c>
      <c r="AH4036" s="5">
        <v>0</v>
      </c>
      <c r="AI4036" s="5">
        <v>0</v>
      </c>
    </row>
    <row r="4037" spans="1:35">
      <c r="A4037" s="4" t="s">
        <v>251</v>
      </c>
      <c r="B4037" s="4" t="s">
        <v>252</v>
      </c>
      <c r="C4037" s="4" t="s">
        <v>40</v>
      </c>
      <c r="D4037" s="4">
        <v>2014</v>
      </c>
      <c r="E4037" s="4">
        <v>4</v>
      </c>
      <c r="F4037" s="7" t="b">
        <v>1</v>
      </c>
      <c r="G4037" s="6">
        <f t="shared" si="315"/>
        <v>0</v>
      </c>
      <c r="H4037" s="6">
        <f t="shared" si="316"/>
        <v>0</v>
      </c>
      <c r="I4037" s="6">
        <f t="shared" si="317"/>
        <v>0</v>
      </c>
      <c r="J4037" s="6">
        <f t="shared" si="318"/>
        <v>0</v>
      </c>
      <c r="K4037" s="6">
        <f t="shared" si="319"/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5">
        <v>0</v>
      </c>
      <c r="AH4037" s="5">
        <v>0</v>
      </c>
      <c r="AI4037" s="5">
        <v>0</v>
      </c>
    </row>
    <row r="4038" spans="1:35">
      <c r="A4038" s="4" t="s">
        <v>251</v>
      </c>
      <c r="B4038" s="4" t="s">
        <v>252</v>
      </c>
      <c r="C4038" s="4" t="s">
        <v>41</v>
      </c>
      <c r="D4038" s="4">
        <v>2015</v>
      </c>
      <c r="E4038" s="4">
        <v>1</v>
      </c>
      <c r="F4038" s="7" t="b">
        <v>0</v>
      </c>
      <c r="G4038" s="6">
        <f t="shared" si="315"/>
        <v>0</v>
      </c>
      <c r="H4038" s="6">
        <f t="shared" si="316"/>
        <v>0</v>
      </c>
      <c r="I4038" s="6">
        <f t="shared" si="317"/>
        <v>0</v>
      </c>
      <c r="J4038" s="6">
        <f t="shared" si="318"/>
        <v>0</v>
      </c>
      <c r="K4038" s="6">
        <f t="shared" si="319"/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0</v>
      </c>
      <c r="AH4038" s="5">
        <v>0</v>
      </c>
      <c r="AI4038" s="5">
        <v>0</v>
      </c>
    </row>
    <row r="4039" spans="1:35">
      <c r="A4039" s="4" t="s">
        <v>251</v>
      </c>
      <c r="B4039" s="4" t="s">
        <v>252</v>
      </c>
      <c r="C4039" s="4" t="s">
        <v>42</v>
      </c>
      <c r="D4039" s="4">
        <v>2015</v>
      </c>
      <c r="E4039" s="4">
        <v>2</v>
      </c>
      <c r="F4039" s="7" t="b">
        <v>0</v>
      </c>
      <c r="G4039" s="6">
        <f t="shared" si="315"/>
        <v>3549</v>
      </c>
      <c r="H4039" s="6">
        <f t="shared" si="316"/>
        <v>0</v>
      </c>
      <c r="I4039" s="6">
        <f t="shared" si="317"/>
        <v>3549</v>
      </c>
      <c r="J4039" s="6">
        <f t="shared" si="318"/>
        <v>3012</v>
      </c>
      <c r="K4039" s="6">
        <f t="shared" si="319"/>
        <v>537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537</v>
      </c>
      <c r="Y4039" s="5">
        <v>0</v>
      </c>
      <c r="Z4039" s="5">
        <v>0</v>
      </c>
      <c r="AA4039" s="5">
        <v>0</v>
      </c>
      <c r="AB4039" s="5">
        <v>537</v>
      </c>
      <c r="AC4039" s="5">
        <v>0</v>
      </c>
      <c r="AD4039" s="5">
        <v>3012</v>
      </c>
      <c r="AE4039" s="5">
        <v>0</v>
      </c>
      <c r="AF4039" s="5">
        <v>3000</v>
      </c>
      <c r="AG4039" s="5">
        <v>0</v>
      </c>
      <c r="AH4039" s="5">
        <v>12</v>
      </c>
      <c r="AI4039" s="5">
        <v>0</v>
      </c>
    </row>
    <row r="4040" spans="1:35">
      <c r="A4040" s="4" t="s">
        <v>251</v>
      </c>
      <c r="B4040" s="4" t="s">
        <v>252</v>
      </c>
      <c r="C4040" s="4" t="s">
        <v>43</v>
      </c>
      <c r="D4040" s="4">
        <v>2015</v>
      </c>
      <c r="E4040" s="4">
        <v>3</v>
      </c>
      <c r="F4040" s="7" t="b">
        <v>0</v>
      </c>
      <c r="G4040" s="6">
        <f t="shared" si="315"/>
        <v>2466</v>
      </c>
      <c r="H4040" s="6">
        <f t="shared" si="316"/>
        <v>0</v>
      </c>
      <c r="I4040" s="6">
        <f t="shared" si="317"/>
        <v>2466</v>
      </c>
      <c r="J4040" s="6">
        <f t="shared" si="318"/>
        <v>0</v>
      </c>
      <c r="K4040" s="6">
        <f t="shared" si="319"/>
        <v>2466</v>
      </c>
      <c r="L4040" s="5">
        <v>0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2466</v>
      </c>
      <c r="Y4040" s="5">
        <v>0</v>
      </c>
      <c r="Z4040" s="5">
        <v>0</v>
      </c>
      <c r="AA4040" s="5">
        <v>0</v>
      </c>
      <c r="AB4040" s="5">
        <v>2466</v>
      </c>
      <c r="AC4040" s="5">
        <v>0</v>
      </c>
      <c r="AD4040" s="5">
        <v>0</v>
      </c>
      <c r="AE4040" s="5">
        <v>0</v>
      </c>
      <c r="AF4040" s="5">
        <v>0</v>
      </c>
      <c r="AG4040" s="5">
        <v>0</v>
      </c>
      <c r="AH4040" s="5">
        <v>0</v>
      </c>
      <c r="AI4040" s="5">
        <v>0</v>
      </c>
    </row>
    <row r="4041" spans="1:35">
      <c r="A4041" s="4" t="s">
        <v>251</v>
      </c>
      <c r="B4041" s="4" t="s">
        <v>252</v>
      </c>
      <c r="C4041" s="4" t="s">
        <v>44</v>
      </c>
      <c r="D4041" s="4">
        <v>2015</v>
      </c>
      <c r="E4041" s="4">
        <v>4</v>
      </c>
      <c r="F4041" s="7" t="b">
        <v>0</v>
      </c>
      <c r="G4041" s="6">
        <f t="shared" si="315"/>
        <v>1193</v>
      </c>
      <c r="H4041" s="6">
        <f t="shared" si="316"/>
        <v>0</v>
      </c>
      <c r="I4041" s="6">
        <f t="shared" si="317"/>
        <v>1193</v>
      </c>
      <c r="J4041" s="6">
        <f t="shared" si="318"/>
        <v>0</v>
      </c>
      <c r="K4041" s="6">
        <f t="shared" si="319"/>
        <v>1193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1193</v>
      </c>
      <c r="Y4041" s="5">
        <v>0</v>
      </c>
      <c r="Z4041" s="5">
        <v>0</v>
      </c>
      <c r="AA4041" s="5">
        <v>0</v>
      </c>
      <c r="AB4041" s="5">
        <v>1193</v>
      </c>
      <c r="AC4041" s="5">
        <v>0</v>
      </c>
      <c r="AD4041" s="5">
        <v>0</v>
      </c>
      <c r="AE4041" s="5">
        <v>0</v>
      </c>
      <c r="AF4041" s="5">
        <v>0</v>
      </c>
      <c r="AG4041" s="5">
        <v>0</v>
      </c>
      <c r="AH4041" s="5">
        <v>0</v>
      </c>
      <c r="AI4041" s="5">
        <v>0</v>
      </c>
    </row>
    <row r="4042" spans="1:35">
      <c r="A4042" s="4" t="s">
        <v>251</v>
      </c>
      <c r="B4042" s="4" t="s">
        <v>252</v>
      </c>
      <c r="C4042" s="4" t="s">
        <v>45</v>
      </c>
      <c r="D4042" s="4">
        <v>2016</v>
      </c>
      <c r="E4042" s="4">
        <v>1</v>
      </c>
      <c r="F4042" s="7" t="b">
        <v>0</v>
      </c>
      <c r="G4042" s="6">
        <f t="shared" si="315"/>
        <v>694</v>
      </c>
      <c r="H4042" s="6">
        <f t="shared" si="316"/>
        <v>0</v>
      </c>
      <c r="I4042" s="6">
        <f t="shared" si="317"/>
        <v>694</v>
      </c>
      <c r="J4042" s="6">
        <f t="shared" si="318"/>
        <v>0</v>
      </c>
      <c r="K4042" s="6">
        <f t="shared" si="319"/>
        <v>694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694</v>
      </c>
      <c r="Y4042" s="5">
        <v>0</v>
      </c>
      <c r="Z4042" s="5">
        <v>0</v>
      </c>
      <c r="AA4042" s="5">
        <v>0</v>
      </c>
      <c r="AB4042" s="5">
        <v>694</v>
      </c>
      <c r="AC4042" s="5">
        <v>0</v>
      </c>
      <c r="AD4042" s="5">
        <v>0</v>
      </c>
      <c r="AE4042" s="5">
        <v>0</v>
      </c>
      <c r="AF4042" s="5">
        <v>0</v>
      </c>
      <c r="AG4042" s="5">
        <v>0</v>
      </c>
      <c r="AH4042" s="5">
        <v>0</v>
      </c>
      <c r="AI4042" s="5">
        <v>0</v>
      </c>
    </row>
    <row r="4043" spans="1:35">
      <c r="A4043" s="4" t="s">
        <v>251</v>
      </c>
      <c r="B4043" s="4" t="s">
        <v>252</v>
      </c>
      <c r="C4043" s="4" t="s">
        <v>46</v>
      </c>
      <c r="D4043" s="4">
        <v>2016</v>
      </c>
      <c r="E4043" s="4">
        <v>2</v>
      </c>
      <c r="F4043" s="7" t="b">
        <v>0</v>
      </c>
      <c r="G4043" s="6">
        <f t="shared" si="315"/>
        <v>0</v>
      </c>
      <c r="H4043" s="6">
        <f t="shared" si="316"/>
        <v>0</v>
      </c>
      <c r="I4043" s="6">
        <f t="shared" si="317"/>
        <v>0</v>
      </c>
      <c r="J4043" s="6">
        <f t="shared" si="318"/>
        <v>0</v>
      </c>
      <c r="K4043" s="6">
        <f t="shared" si="319"/>
        <v>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5">
        <v>0</v>
      </c>
      <c r="AH4043" s="5">
        <v>0</v>
      </c>
      <c r="AI4043" s="5">
        <v>0</v>
      </c>
    </row>
    <row r="4044" spans="1:35">
      <c r="A4044" s="4" t="s">
        <v>251</v>
      </c>
      <c r="B4044" s="4" t="s">
        <v>252</v>
      </c>
      <c r="C4044" s="4" t="s">
        <v>47</v>
      </c>
      <c r="D4044" s="4">
        <v>2016</v>
      </c>
      <c r="E4044" s="4">
        <v>3</v>
      </c>
      <c r="F4044" s="7" t="b">
        <v>0</v>
      </c>
      <c r="G4044" s="6">
        <f t="shared" si="315"/>
        <v>0</v>
      </c>
      <c r="H4044" s="6">
        <f t="shared" si="316"/>
        <v>0</v>
      </c>
      <c r="I4044" s="6">
        <f t="shared" si="317"/>
        <v>0</v>
      </c>
      <c r="J4044" s="6">
        <f t="shared" si="318"/>
        <v>0</v>
      </c>
      <c r="K4044" s="6">
        <f t="shared" si="319"/>
        <v>0</v>
      </c>
      <c r="L4044" s="5">
        <v>0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0</v>
      </c>
      <c r="AH4044" s="5">
        <v>0</v>
      </c>
      <c r="AI4044" s="5">
        <v>0</v>
      </c>
    </row>
    <row r="4045" spans="1:35">
      <c r="A4045" s="4" t="s">
        <v>251</v>
      </c>
      <c r="B4045" s="4" t="s">
        <v>252</v>
      </c>
      <c r="C4045" s="4" t="s">
        <v>48</v>
      </c>
      <c r="D4045" s="4">
        <v>2016</v>
      </c>
      <c r="E4045" s="4">
        <v>4</v>
      </c>
      <c r="F4045" s="7" t="b">
        <v>0</v>
      </c>
      <c r="G4045" s="6">
        <f t="shared" si="315"/>
        <v>0</v>
      </c>
      <c r="H4045" s="6">
        <f t="shared" si="316"/>
        <v>0</v>
      </c>
      <c r="I4045" s="6">
        <f t="shared" si="317"/>
        <v>0</v>
      </c>
      <c r="J4045" s="6">
        <f t="shared" si="318"/>
        <v>0</v>
      </c>
      <c r="K4045" s="6">
        <f t="shared" si="319"/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5">
        <v>0</v>
      </c>
      <c r="AH4045" s="5">
        <v>0</v>
      </c>
      <c r="AI4045" s="5">
        <v>0</v>
      </c>
    </row>
    <row r="4046" spans="1:35">
      <c r="A4046" s="4" t="s">
        <v>251</v>
      </c>
      <c r="B4046" s="4" t="s">
        <v>252</v>
      </c>
      <c r="C4046" s="4" t="s">
        <v>49</v>
      </c>
      <c r="D4046" s="4">
        <v>2017</v>
      </c>
      <c r="E4046" s="4">
        <v>1</v>
      </c>
      <c r="F4046" s="7" t="b">
        <v>0</v>
      </c>
      <c r="G4046" s="6">
        <f t="shared" si="315"/>
        <v>0</v>
      </c>
      <c r="H4046" s="6">
        <f t="shared" si="316"/>
        <v>0</v>
      </c>
      <c r="I4046" s="6">
        <f t="shared" si="317"/>
        <v>0</v>
      </c>
      <c r="J4046" s="6">
        <f t="shared" si="318"/>
        <v>0</v>
      </c>
      <c r="K4046" s="6">
        <f t="shared" si="319"/>
        <v>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5">
        <v>0</v>
      </c>
      <c r="AH4046" s="5">
        <v>0</v>
      </c>
      <c r="AI4046" s="5">
        <v>0</v>
      </c>
    </row>
    <row r="4047" spans="1:35">
      <c r="A4047" s="4" t="s">
        <v>251</v>
      </c>
      <c r="B4047" s="4" t="s">
        <v>252</v>
      </c>
      <c r="C4047" s="4" t="s">
        <v>50</v>
      </c>
      <c r="D4047" s="4">
        <v>2017</v>
      </c>
      <c r="E4047" s="4">
        <v>2</v>
      </c>
      <c r="F4047" s="7" t="b">
        <v>0</v>
      </c>
      <c r="G4047" s="6">
        <f t="shared" si="315"/>
        <v>0</v>
      </c>
      <c r="H4047" s="6">
        <f t="shared" si="316"/>
        <v>0</v>
      </c>
      <c r="I4047" s="6">
        <f t="shared" si="317"/>
        <v>0</v>
      </c>
      <c r="J4047" s="6">
        <f t="shared" si="318"/>
        <v>0</v>
      </c>
      <c r="K4047" s="6">
        <f t="shared" si="319"/>
        <v>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5">
        <v>0</v>
      </c>
      <c r="AH4047" s="5">
        <v>0</v>
      </c>
      <c r="AI4047" s="5">
        <v>0</v>
      </c>
    </row>
    <row r="4048" spans="1:35">
      <c r="A4048" s="4" t="s">
        <v>251</v>
      </c>
      <c r="B4048" s="4" t="s">
        <v>252</v>
      </c>
      <c r="C4048" s="4" t="s">
        <v>51</v>
      </c>
      <c r="D4048" s="4">
        <v>2017</v>
      </c>
      <c r="E4048" s="4">
        <v>3</v>
      </c>
      <c r="F4048" s="7" t="b">
        <v>0</v>
      </c>
      <c r="G4048" s="6">
        <f t="shared" si="315"/>
        <v>0</v>
      </c>
      <c r="H4048" s="6">
        <f t="shared" si="316"/>
        <v>0</v>
      </c>
      <c r="I4048" s="6">
        <f t="shared" si="317"/>
        <v>0</v>
      </c>
      <c r="J4048" s="6">
        <f t="shared" si="318"/>
        <v>0</v>
      </c>
      <c r="K4048" s="6">
        <f t="shared" si="319"/>
        <v>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5">
        <v>0</v>
      </c>
      <c r="AH4048" s="5">
        <v>0</v>
      </c>
      <c r="AI4048" s="5">
        <v>0</v>
      </c>
    </row>
    <row r="4049" spans="1:35">
      <c r="A4049" s="4" t="s">
        <v>251</v>
      </c>
      <c r="B4049" s="4" t="s">
        <v>252</v>
      </c>
      <c r="C4049" s="4" t="s">
        <v>52</v>
      </c>
      <c r="D4049" s="4">
        <v>2017</v>
      </c>
      <c r="E4049" s="4">
        <v>4</v>
      </c>
      <c r="F4049" s="7" t="b">
        <v>0</v>
      </c>
      <c r="G4049" s="6">
        <f t="shared" si="315"/>
        <v>0</v>
      </c>
      <c r="H4049" s="6">
        <f t="shared" si="316"/>
        <v>0</v>
      </c>
      <c r="I4049" s="6">
        <f t="shared" si="317"/>
        <v>0</v>
      </c>
      <c r="J4049" s="6">
        <f t="shared" si="318"/>
        <v>0</v>
      </c>
      <c r="K4049" s="6">
        <f t="shared" si="319"/>
        <v>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5">
        <v>0</v>
      </c>
      <c r="AH4049" s="5">
        <v>0</v>
      </c>
      <c r="AI4049" s="5">
        <v>0</v>
      </c>
    </row>
    <row r="4050" spans="1:35">
      <c r="A4050" s="4" t="s">
        <v>251</v>
      </c>
      <c r="B4050" s="4" t="s">
        <v>252</v>
      </c>
      <c r="C4050" s="4" t="s">
        <v>53</v>
      </c>
      <c r="D4050" s="4">
        <v>2018</v>
      </c>
      <c r="E4050" s="4">
        <v>1</v>
      </c>
      <c r="F4050" s="7" t="b">
        <v>0</v>
      </c>
      <c r="G4050" s="6">
        <f t="shared" si="315"/>
        <v>0</v>
      </c>
      <c r="H4050" s="6">
        <f t="shared" si="316"/>
        <v>0</v>
      </c>
      <c r="I4050" s="6">
        <f t="shared" si="317"/>
        <v>0</v>
      </c>
      <c r="J4050" s="6">
        <f t="shared" si="318"/>
        <v>0</v>
      </c>
      <c r="K4050" s="6">
        <f t="shared" si="319"/>
        <v>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5">
        <v>0</v>
      </c>
      <c r="AH4050" s="5">
        <v>0</v>
      </c>
      <c r="AI4050" s="5">
        <v>0</v>
      </c>
    </row>
    <row r="4051" spans="1:35">
      <c r="A4051" s="4" t="s">
        <v>251</v>
      </c>
      <c r="B4051" s="4" t="s">
        <v>252</v>
      </c>
      <c r="C4051" s="4" t="s">
        <v>54</v>
      </c>
      <c r="D4051" s="4">
        <v>2018</v>
      </c>
      <c r="E4051" s="4">
        <v>2</v>
      </c>
      <c r="F4051" s="7" t="b">
        <v>0</v>
      </c>
      <c r="G4051" s="6">
        <f t="shared" si="315"/>
        <v>0</v>
      </c>
      <c r="H4051" s="6">
        <f t="shared" si="316"/>
        <v>0</v>
      </c>
      <c r="I4051" s="6">
        <f t="shared" si="317"/>
        <v>0</v>
      </c>
      <c r="J4051" s="6">
        <f t="shared" si="318"/>
        <v>0</v>
      </c>
      <c r="K4051" s="6">
        <f t="shared" si="319"/>
        <v>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0</v>
      </c>
      <c r="AH4051" s="5">
        <v>0</v>
      </c>
      <c r="AI4051" s="5">
        <v>0</v>
      </c>
    </row>
    <row r="4052" spans="1:35">
      <c r="A4052" s="4" t="s">
        <v>251</v>
      </c>
      <c r="B4052" s="4" t="s">
        <v>252</v>
      </c>
      <c r="C4052" s="4" t="s">
        <v>55</v>
      </c>
      <c r="D4052" s="4">
        <v>2018</v>
      </c>
      <c r="E4052" s="4">
        <v>3</v>
      </c>
      <c r="F4052" s="7" t="b">
        <v>0</v>
      </c>
      <c r="G4052" s="6">
        <f t="shared" si="315"/>
        <v>3438</v>
      </c>
      <c r="H4052" s="6">
        <f t="shared" si="316"/>
        <v>0</v>
      </c>
      <c r="I4052" s="6">
        <f t="shared" si="317"/>
        <v>3438</v>
      </c>
      <c r="J4052" s="6">
        <f t="shared" si="318"/>
        <v>0</v>
      </c>
      <c r="K4052" s="6">
        <f t="shared" si="319"/>
        <v>3438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3438</v>
      </c>
      <c r="Y4052" s="5">
        <v>0</v>
      </c>
      <c r="Z4052" s="5">
        <v>3100</v>
      </c>
      <c r="AA4052" s="5">
        <v>0</v>
      </c>
      <c r="AB4052" s="5">
        <v>338</v>
      </c>
      <c r="AC4052" s="5">
        <v>0</v>
      </c>
      <c r="AD4052" s="5">
        <v>0</v>
      </c>
      <c r="AE4052" s="5">
        <v>0</v>
      </c>
      <c r="AF4052" s="5">
        <v>0</v>
      </c>
      <c r="AG4052" s="5">
        <v>0</v>
      </c>
      <c r="AH4052" s="5">
        <v>0</v>
      </c>
      <c r="AI4052" s="5">
        <v>0</v>
      </c>
    </row>
    <row r="4053" spans="1:35">
      <c r="A4053" s="4" t="s">
        <v>251</v>
      </c>
      <c r="B4053" s="4" t="s">
        <v>252</v>
      </c>
      <c r="C4053" s="4" t="s">
        <v>56</v>
      </c>
      <c r="D4053" s="4">
        <v>2018</v>
      </c>
      <c r="E4053" s="4">
        <v>4</v>
      </c>
      <c r="F4053" s="7" t="b">
        <v>0</v>
      </c>
      <c r="G4053" s="6">
        <f t="shared" si="315"/>
        <v>0</v>
      </c>
      <c r="H4053" s="6">
        <f t="shared" si="316"/>
        <v>0</v>
      </c>
      <c r="I4053" s="6">
        <f t="shared" si="317"/>
        <v>0</v>
      </c>
      <c r="J4053" s="6">
        <f t="shared" si="318"/>
        <v>0</v>
      </c>
      <c r="K4053" s="6">
        <f t="shared" si="319"/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0</v>
      </c>
      <c r="AH4053" s="5">
        <v>0</v>
      </c>
      <c r="AI4053" s="5">
        <v>0</v>
      </c>
    </row>
    <row r="4054" spans="1:35">
      <c r="A4054" s="4" t="s">
        <v>251</v>
      </c>
      <c r="B4054" s="4" t="s">
        <v>252</v>
      </c>
      <c r="C4054" s="4" t="s">
        <v>57</v>
      </c>
      <c r="D4054" s="4">
        <v>2019</v>
      </c>
      <c r="E4054" s="4">
        <v>1</v>
      </c>
      <c r="F4054" s="7" t="b">
        <v>0</v>
      </c>
      <c r="G4054" s="6">
        <f t="shared" si="315"/>
        <v>3100</v>
      </c>
      <c r="H4054" s="6">
        <f t="shared" si="316"/>
        <v>0</v>
      </c>
      <c r="I4054" s="6">
        <f t="shared" si="317"/>
        <v>3100</v>
      </c>
      <c r="J4054" s="6">
        <f t="shared" si="318"/>
        <v>0</v>
      </c>
      <c r="K4054" s="6">
        <f t="shared" si="319"/>
        <v>3100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3100</v>
      </c>
      <c r="Y4054" s="5">
        <v>0</v>
      </c>
      <c r="Z4054" s="5">
        <v>3100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0</v>
      </c>
      <c r="AH4054" s="5">
        <v>0</v>
      </c>
      <c r="AI4054" s="5">
        <v>0</v>
      </c>
    </row>
    <row r="4055" spans="1:35">
      <c r="A4055" s="4" t="s">
        <v>251</v>
      </c>
      <c r="B4055" s="4" t="s">
        <v>252</v>
      </c>
      <c r="C4055" s="4" t="s">
        <v>58</v>
      </c>
      <c r="D4055" s="4">
        <v>2019</v>
      </c>
      <c r="E4055" s="4">
        <v>2</v>
      </c>
      <c r="F4055" s="7" t="b">
        <v>0</v>
      </c>
      <c r="G4055" s="6">
        <f t="shared" si="315"/>
        <v>2400</v>
      </c>
      <c r="H4055" s="6">
        <f t="shared" si="316"/>
        <v>0</v>
      </c>
      <c r="I4055" s="6">
        <f t="shared" si="317"/>
        <v>2400</v>
      </c>
      <c r="J4055" s="6">
        <f t="shared" si="318"/>
        <v>0</v>
      </c>
      <c r="K4055" s="6">
        <f t="shared" si="319"/>
        <v>2400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2400</v>
      </c>
      <c r="Y4055" s="5">
        <v>0</v>
      </c>
      <c r="Z4055" s="5">
        <v>2400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0</v>
      </c>
      <c r="AH4055" s="5">
        <v>0</v>
      </c>
      <c r="AI4055" s="5">
        <v>0</v>
      </c>
    </row>
    <row r="4056" spans="1:35">
      <c r="A4056" s="4" t="s">
        <v>251</v>
      </c>
      <c r="B4056" s="4" t="s">
        <v>252</v>
      </c>
      <c r="C4056" s="4" t="s">
        <v>59</v>
      </c>
      <c r="D4056" s="4">
        <v>2019</v>
      </c>
      <c r="E4056" s="4">
        <v>3</v>
      </c>
      <c r="F4056" s="7" t="b">
        <v>0</v>
      </c>
      <c r="G4056" s="6">
        <f t="shared" si="315"/>
        <v>9600</v>
      </c>
      <c r="H4056" s="6">
        <f t="shared" si="316"/>
        <v>0</v>
      </c>
      <c r="I4056" s="6">
        <f t="shared" si="317"/>
        <v>9600</v>
      </c>
      <c r="J4056" s="6">
        <f t="shared" si="318"/>
        <v>0</v>
      </c>
      <c r="K4056" s="6">
        <f t="shared" si="319"/>
        <v>9600</v>
      </c>
      <c r="L4056" s="5">
        <v>0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9600</v>
      </c>
      <c r="Y4056" s="5">
        <v>0</v>
      </c>
      <c r="Z4056" s="5">
        <v>9600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0</v>
      </c>
      <c r="AH4056" s="5">
        <v>0</v>
      </c>
      <c r="AI4056" s="5">
        <v>0</v>
      </c>
    </row>
    <row r="4057" spans="1:35">
      <c r="A4057" s="4" t="s">
        <v>251</v>
      </c>
      <c r="B4057" s="4" t="s">
        <v>252</v>
      </c>
      <c r="C4057" s="4" t="s">
        <v>60</v>
      </c>
      <c r="D4057" s="4">
        <v>2019</v>
      </c>
      <c r="E4057" s="4">
        <v>4</v>
      </c>
      <c r="F4057" s="7" t="b">
        <v>0</v>
      </c>
      <c r="G4057" s="6">
        <f t="shared" si="315"/>
        <v>0</v>
      </c>
      <c r="H4057" s="6">
        <f t="shared" si="316"/>
        <v>0</v>
      </c>
      <c r="I4057" s="6">
        <f t="shared" si="317"/>
        <v>0</v>
      </c>
      <c r="J4057" s="6">
        <f t="shared" si="318"/>
        <v>0</v>
      </c>
      <c r="K4057" s="6">
        <f t="shared" si="319"/>
        <v>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5">
        <v>0</v>
      </c>
      <c r="AH4057" s="5">
        <v>0</v>
      </c>
      <c r="AI4057" s="5">
        <v>0</v>
      </c>
    </row>
    <row r="4058" spans="1:35">
      <c r="A4058" s="4" t="s">
        <v>251</v>
      </c>
      <c r="B4058" s="4" t="s">
        <v>252</v>
      </c>
      <c r="C4058" s="4" t="s">
        <v>61</v>
      </c>
      <c r="D4058" s="4">
        <v>2020</v>
      </c>
      <c r="E4058" s="4">
        <v>1</v>
      </c>
      <c r="F4058" s="7" t="b">
        <v>0</v>
      </c>
      <c r="G4058" s="6">
        <f t="shared" si="315"/>
        <v>2000</v>
      </c>
      <c r="H4058" s="6">
        <f t="shared" si="316"/>
        <v>0</v>
      </c>
      <c r="I4058" s="6">
        <f t="shared" si="317"/>
        <v>2000</v>
      </c>
      <c r="J4058" s="6">
        <f t="shared" si="318"/>
        <v>0</v>
      </c>
      <c r="K4058" s="6">
        <f t="shared" si="319"/>
        <v>2000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2000</v>
      </c>
      <c r="Y4058" s="5">
        <v>0</v>
      </c>
      <c r="Z4058" s="5">
        <v>2000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0</v>
      </c>
      <c r="AH4058" s="5">
        <v>0</v>
      </c>
      <c r="AI4058" s="5">
        <v>0</v>
      </c>
    </row>
    <row r="4059" spans="1:35">
      <c r="A4059" s="4" t="s">
        <v>251</v>
      </c>
      <c r="B4059" s="4" t="s">
        <v>252</v>
      </c>
      <c r="C4059" s="4" t="s">
        <v>62</v>
      </c>
      <c r="D4059" s="4">
        <v>2020</v>
      </c>
      <c r="E4059" s="4">
        <v>2</v>
      </c>
      <c r="F4059" s="7" t="b">
        <v>0</v>
      </c>
      <c r="G4059" s="6">
        <f t="shared" si="315"/>
        <v>0</v>
      </c>
      <c r="H4059" s="6">
        <f t="shared" si="316"/>
        <v>0</v>
      </c>
      <c r="I4059" s="6">
        <f t="shared" si="317"/>
        <v>0</v>
      </c>
      <c r="J4059" s="6">
        <f t="shared" si="318"/>
        <v>0</v>
      </c>
      <c r="K4059" s="6">
        <f t="shared" si="319"/>
        <v>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5">
        <v>0</v>
      </c>
      <c r="AH4059" s="5">
        <v>0</v>
      </c>
      <c r="AI4059" s="5">
        <v>0</v>
      </c>
    </row>
    <row r="4060" spans="1:35">
      <c r="A4060" s="4" t="s">
        <v>251</v>
      </c>
      <c r="B4060" s="4" t="s">
        <v>252</v>
      </c>
      <c r="C4060" s="4" t="s">
        <v>63</v>
      </c>
      <c r="D4060" s="4">
        <v>2020</v>
      </c>
      <c r="E4060" s="4">
        <v>3</v>
      </c>
      <c r="F4060" s="7" t="b">
        <v>0</v>
      </c>
      <c r="G4060" s="6">
        <f t="shared" si="315"/>
        <v>0</v>
      </c>
      <c r="H4060" s="6">
        <f t="shared" si="316"/>
        <v>0</v>
      </c>
      <c r="I4060" s="6">
        <f t="shared" si="317"/>
        <v>0</v>
      </c>
      <c r="J4060" s="6">
        <f t="shared" si="318"/>
        <v>0</v>
      </c>
      <c r="K4060" s="6">
        <f t="shared" si="319"/>
        <v>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0</v>
      </c>
      <c r="AH4060" s="5">
        <v>0</v>
      </c>
      <c r="AI4060" s="5">
        <v>0</v>
      </c>
    </row>
    <row r="4061" spans="1:35">
      <c r="A4061" s="4" t="s">
        <v>251</v>
      </c>
      <c r="B4061" s="4" t="s">
        <v>252</v>
      </c>
      <c r="C4061" s="4" t="s">
        <v>64</v>
      </c>
      <c r="D4061" s="4">
        <v>2020</v>
      </c>
      <c r="E4061" s="4">
        <v>4</v>
      </c>
      <c r="F4061" s="7" t="b">
        <v>0</v>
      </c>
      <c r="G4061" s="6">
        <f t="shared" si="315"/>
        <v>0</v>
      </c>
      <c r="H4061" s="6">
        <f t="shared" si="316"/>
        <v>0</v>
      </c>
      <c r="I4061" s="6">
        <f t="shared" si="317"/>
        <v>0</v>
      </c>
      <c r="J4061" s="6">
        <f t="shared" si="318"/>
        <v>0</v>
      </c>
      <c r="K4061" s="6">
        <f t="shared" si="319"/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0</v>
      </c>
      <c r="AH4061" s="5">
        <v>0</v>
      </c>
      <c r="AI4061" s="5">
        <v>0</v>
      </c>
    </row>
    <row r="4062" spans="1:35">
      <c r="A4062" s="4" t="s">
        <v>251</v>
      </c>
      <c r="B4062" s="4" t="s">
        <v>252</v>
      </c>
      <c r="C4062" s="4" t="s">
        <v>65</v>
      </c>
      <c r="D4062" s="4">
        <v>2021</v>
      </c>
      <c r="E4062" s="4">
        <v>1</v>
      </c>
      <c r="F4062" s="7" t="b">
        <v>0</v>
      </c>
      <c r="G4062" s="6">
        <f t="shared" si="315"/>
        <v>0</v>
      </c>
      <c r="H4062" s="6">
        <f t="shared" si="316"/>
        <v>0</v>
      </c>
      <c r="I4062" s="6">
        <f t="shared" si="317"/>
        <v>0</v>
      </c>
      <c r="J4062" s="6">
        <f t="shared" si="318"/>
        <v>0</v>
      </c>
      <c r="K4062" s="6">
        <f t="shared" si="319"/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0</v>
      </c>
      <c r="AH4062" s="5">
        <v>0</v>
      </c>
      <c r="AI4062" s="5">
        <v>0</v>
      </c>
    </row>
    <row r="4063" spans="1:35">
      <c r="A4063" s="4" t="s">
        <v>251</v>
      </c>
      <c r="B4063" s="4" t="s">
        <v>252</v>
      </c>
      <c r="C4063" s="4" t="s">
        <v>66</v>
      </c>
      <c r="D4063" s="4">
        <v>2021</v>
      </c>
      <c r="E4063" s="4">
        <v>2</v>
      </c>
      <c r="F4063" s="7" t="b">
        <v>0</v>
      </c>
      <c r="G4063" s="6">
        <f t="shared" si="315"/>
        <v>0</v>
      </c>
      <c r="H4063" s="6">
        <f t="shared" si="316"/>
        <v>0</v>
      </c>
      <c r="I4063" s="6">
        <f t="shared" si="317"/>
        <v>0</v>
      </c>
      <c r="J4063" s="6">
        <f t="shared" si="318"/>
        <v>0</v>
      </c>
      <c r="K4063" s="6">
        <f t="shared" si="319"/>
        <v>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0</v>
      </c>
      <c r="AH4063" s="5">
        <v>0</v>
      </c>
      <c r="AI4063" s="5">
        <v>0</v>
      </c>
    </row>
    <row r="4064" spans="1:35">
      <c r="A4064" s="4" t="s">
        <v>251</v>
      </c>
      <c r="B4064" s="4" t="s">
        <v>252</v>
      </c>
      <c r="C4064" s="4" t="s">
        <v>67</v>
      </c>
      <c r="D4064" s="4">
        <v>2021</v>
      </c>
      <c r="E4064" s="4">
        <v>3</v>
      </c>
      <c r="F4064" s="7" t="b">
        <v>0</v>
      </c>
      <c r="G4064" s="6">
        <f t="shared" si="315"/>
        <v>0</v>
      </c>
      <c r="H4064" s="6">
        <f t="shared" si="316"/>
        <v>0</v>
      </c>
      <c r="I4064" s="6">
        <f t="shared" si="317"/>
        <v>0</v>
      </c>
      <c r="J4064" s="6">
        <f t="shared" si="318"/>
        <v>0</v>
      </c>
      <c r="K4064" s="6">
        <f t="shared" si="319"/>
        <v>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0</v>
      </c>
      <c r="AH4064" s="5">
        <v>0</v>
      </c>
      <c r="AI4064" s="5">
        <v>0</v>
      </c>
    </row>
    <row r="4065" spans="1:35">
      <c r="A4065" s="4" t="s">
        <v>251</v>
      </c>
      <c r="B4065" s="4" t="s">
        <v>252</v>
      </c>
      <c r="C4065" s="4" t="s">
        <v>68</v>
      </c>
      <c r="D4065" s="4">
        <v>2021</v>
      </c>
      <c r="E4065" s="4">
        <v>4</v>
      </c>
      <c r="F4065" s="7" t="b">
        <v>0</v>
      </c>
      <c r="G4065" s="6">
        <f t="shared" si="315"/>
        <v>0</v>
      </c>
      <c r="H4065" s="6">
        <f t="shared" si="316"/>
        <v>0</v>
      </c>
      <c r="I4065" s="6">
        <f t="shared" si="317"/>
        <v>0</v>
      </c>
      <c r="J4065" s="6">
        <f t="shared" si="318"/>
        <v>0</v>
      </c>
      <c r="K4065" s="6">
        <f t="shared" si="319"/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5">
        <v>0</v>
      </c>
      <c r="AH4065" s="5">
        <v>0</v>
      </c>
      <c r="AI4065" s="5">
        <v>0</v>
      </c>
    </row>
    <row r="4066" spans="1:35">
      <c r="A4066" s="4" t="s">
        <v>251</v>
      </c>
      <c r="B4066" s="4" t="s">
        <v>252</v>
      </c>
      <c r="C4066" s="4" t="s">
        <v>69</v>
      </c>
      <c r="D4066" s="4">
        <v>2022</v>
      </c>
      <c r="E4066" s="4">
        <v>1</v>
      </c>
      <c r="F4066" s="7" t="b">
        <v>0</v>
      </c>
      <c r="G4066" s="6">
        <f t="shared" si="315"/>
        <v>0</v>
      </c>
      <c r="H4066" s="6">
        <f t="shared" si="316"/>
        <v>0</v>
      </c>
      <c r="I4066" s="6">
        <f t="shared" si="317"/>
        <v>0</v>
      </c>
      <c r="J4066" s="6">
        <f t="shared" si="318"/>
        <v>0</v>
      </c>
      <c r="K4066" s="6">
        <f t="shared" si="319"/>
        <v>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5">
        <v>0</v>
      </c>
      <c r="AH4066" s="5">
        <v>0</v>
      </c>
      <c r="AI4066" s="5">
        <v>0</v>
      </c>
    </row>
    <row r="4067" spans="1:35">
      <c r="A4067" s="4" t="s">
        <v>251</v>
      </c>
      <c r="B4067" s="4" t="s">
        <v>252</v>
      </c>
      <c r="C4067" s="4" t="s">
        <v>70</v>
      </c>
      <c r="D4067" s="4">
        <v>2022</v>
      </c>
      <c r="E4067" s="4">
        <v>2</v>
      </c>
      <c r="F4067" s="7" t="b">
        <v>0</v>
      </c>
      <c r="G4067" s="6">
        <f t="shared" si="315"/>
        <v>0</v>
      </c>
      <c r="H4067" s="6">
        <f t="shared" si="316"/>
        <v>0</v>
      </c>
      <c r="I4067" s="6">
        <f t="shared" si="317"/>
        <v>0</v>
      </c>
      <c r="J4067" s="6">
        <f t="shared" si="318"/>
        <v>0</v>
      </c>
      <c r="K4067" s="6">
        <f t="shared" si="319"/>
        <v>0</v>
      </c>
      <c r="L4067" s="5">
        <v>0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0</v>
      </c>
      <c r="AH4067" s="5">
        <v>0</v>
      </c>
      <c r="AI4067" s="5">
        <v>0</v>
      </c>
    </row>
    <row r="4068" spans="1:35">
      <c r="A4068" s="4" t="s">
        <v>251</v>
      </c>
      <c r="B4068" s="4" t="s">
        <v>252</v>
      </c>
      <c r="C4068" s="4" t="s">
        <v>71</v>
      </c>
      <c r="D4068" s="4">
        <v>2022</v>
      </c>
      <c r="E4068" s="4">
        <v>3</v>
      </c>
      <c r="F4068" s="7" t="b">
        <v>0</v>
      </c>
      <c r="G4068" s="6">
        <f t="shared" si="315"/>
        <v>0</v>
      </c>
      <c r="H4068" s="6">
        <f t="shared" si="316"/>
        <v>0</v>
      </c>
      <c r="I4068" s="6">
        <f t="shared" si="317"/>
        <v>0</v>
      </c>
      <c r="J4068" s="6">
        <f t="shared" si="318"/>
        <v>0</v>
      </c>
      <c r="K4068" s="6">
        <f t="shared" si="319"/>
        <v>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5">
        <v>0</v>
      </c>
      <c r="AH4068" s="5">
        <v>0</v>
      </c>
      <c r="AI4068" s="5">
        <v>0</v>
      </c>
    </row>
    <row r="4069" spans="1:35">
      <c r="A4069" s="4" t="s">
        <v>251</v>
      </c>
      <c r="B4069" s="4" t="s">
        <v>252</v>
      </c>
      <c r="C4069" s="4" t="s">
        <v>72</v>
      </c>
      <c r="D4069" s="4">
        <v>2022</v>
      </c>
      <c r="E4069" s="4">
        <v>4</v>
      </c>
      <c r="F4069" s="7" t="b">
        <v>0</v>
      </c>
      <c r="G4069" s="6">
        <f t="shared" si="315"/>
        <v>0</v>
      </c>
      <c r="H4069" s="6">
        <f t="shared" si="316"/>
        <v>0</v>
      </c>
      <c r="I4069" s="6">
        <f t="shared" si="317"/>
        <v>0</v>
      </c>
      <c r="J4069" s="6">
        <f t="shared" si="318"/>
        <v>0</v>
      </c>
      <c r="K4069" s="6">
        <f t="shared" si="319"/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5">
        <v>0</v>
      </c>
      <c r="AH4069" s="5">
        <v>0</v>
      </c>
      <c r="AI4069" s="5">
        <v>0</v>
      </c>
    </row>
    <row r="4070" spans="1:35">
      <c r="A4070" s="4" t="s">
        <v>251</v>
      </c>
      <c r="B4070" s="4" t="s">
        <v>252</v>
      </c>
      <c r="C4070" s="4" t="s">
        <v>73</v>
      </c>
      <c r="D4070" s="4">
        <v>2023</v>
      </c>
      <c r="E4070" s="4">
        <v>1</v>
      </c>
      <c r="F4070" s="7" t="b">
        <v>0</v>
      </c>
      <c r="G4070" s="6">
        <f t="shared" si="315"/>
        <v>0</v>
      </c>
      <c r="H4070" s="6">
        <f t="shared" si="316"/>
        <v>0</v>
      </c>
      <c r="I4070" s="6">
        <f t="shared" si="317"/>
        <v>0</v>
      </c>
      <c r="J4070" s="6">
        <f t="shared" si="318"/>
        <v>0</v>
      </c>
      <c r="K4070" s="6">
        <f t="shared" si="319"/>
        <v>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5">
        <v>0</v>
      </c>
      <c r="AH4070" s="5">
        <v>0</v>
      </c>
      <c r="AI4070" s="5">
        <v>0</v>
      </c>
    </row>
    <row r="4071" spans="1:35">
      <c r="A4071" s="4" t="s">
        <v>251</v>
      </c>
      <c r="B4071" s="4" t="s">
        <v>252</v>
      </c>
      <c r="C4071" s="4" t="s">
        <v>74</v>
      </c>
      <c r="D4071" s="4">
        <v>2023</v>
      </c>
      <c r="E4071" s="4">
        <v>2</v>
      </c>
      <c r="F4071" s="7" t="b">
        <v>0</v>
      </c>
      <c r="G4071" s="6">
        <f t="shared" si="315"/>
        <v>0</v>
      </c>
      <c r="H4071" s="6">
        <f t="shared" si="316"/>
        <v>0</v>
      </c>
      <c r="I4071" s="6">
        <f t="shared" si="317"/>
        <v>0</v>
      </c>
      <c r="J4071" s="6">
        <f t="shared" si="318"/>
        <v>0</v>
      </c>
      <c r="K4071" s="6">
        <f t="shared" si="319"/>
        <v>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5">
        <v>0</v>
      </c>
      <c r="AH4071" s="5">
        <v>0</v>
      </c>
      <c r="AI4071" s="5">
        <v>0</v>
      </c>
    </row>
    <row r="4072" spans="1:35">
      <c r="A4072" s="4" t="s">
        <v>251</v>
      </c>
      <c r="B4072" s="4" t="s">
        <v>252</v>
      </c>
      <c r="C4072" s="4" t="s">
        <v>75</v>
      </c>
      <c r="D4072" s="4">
        <v>2023</v>
      </c>
      <c r="E4072" s="4">
        <v>3</v>
      </c>
      <c r="F4072" s="7" t="b">
        <v>0</v>
      </c>
      <c r="G4072" s="6">
        <f t="shared" si="315"/>
        <v>0</v>
      </c>
      <c r="H4072" s="6">
        <f t="shared" si="316"/>
        <v>0</v>
      </c>
      <c r="I4072" s="6">
        <f t="shared" si="317"/>
        <v>0</v>
      </c>
      <c r="J4072" s="6">
        <f t="shared" si="318"/>
        <v>0</v>
      </c>
      <c r="K4072" s="6">
        <f t="shared" si="319"/>
        <v>0</v>
      </c>
      <c r="L4072" s="5">
        <v>0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0</v>
      </c>
      <c r="AH4072" s="5">
        <v>0</v>
      </c>
      <c r="AI4072" s="5">
        <v>0</v>
      </c>
    </row>
    <row r="4073" spans="1:35">
      <c r="A4073" s="4" t="s">
        <v>251</v>
      </c>
      <c r="B4073" s="4" t="s">
        <v>252</v>
      </c>
      <c r="C4073" s="4" t="s">
        <v>76</v>
      </c>
      <c r="D4073" s="4">
        <v>2023</v>
      </c>
      <c r="E4073" s="4">
        <v>4</v>
      </c>
      <c r="F4073" s="7" t="b">
        <v>0</v>
      </c>
      <c r="G4073" s="6">
        <f t="shared" si="315"/>
        <v>0</v>
      </c>
      <c r="H4073" s="6">
        <f t="shared" si="316"/>
        <v>0</v>
      </c>
      <c r="I4073" s="6">
        <f t="shared" si="317"/>
        <v>0</v>
      </c>
      <c r="J4073" s="6">
        <f t="shared" si="318"/>
        <v>0</v>
      </c>
      <c r="K4073" s="6">
        <f t="shared" si="319"/>
        <v>0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0</v>
      </c>
      <c r="AH4073" s="5">
        <v>0</v>
      </c>
      <c r="AI4073" s="5">
        <v>0</v>
      </c>
    </row>
    <row r="4074" spans="1:35">
      <c r="A4074" s="4" t="s">
        <v>251</v>
      </c>
      <c r="B4074" s="4" t="s">
        <v>252</v>
      </c>
      <c r="C4074" s="4" t="s">
        <v>77</v>
      </c>
      <c r="D4074" s="4">
        <v>2024</v>
      </c>
      <c r="E4074" s="4">
        <v>1</v>
      </c>
      <c r="F4074" s="7" t="b">
        <v>0</v>
      </c>
      <c r="G4074" s="6">
        <f t="shared" si="315"/>
        <v>0</v>
      </c>
      <c r="H4074" s="6">
        <f t="shared" si="316"/>
        <v>0</v>
      </c>
      <c r="I4074" s="6">
        <f t="shared" si="317"/>
        <v>0</v>
      </c>
      <c r="J4074" s="6">
        <f t="shared" si="318"/>
        <v>0</v>
      </c>
      <c r="K4074" s="6">
        <f t="shared" si="319"/>
        <v>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5">
        <v>0</v>
      </c>
      <c r="AH4074" s="5">
        <v>0</v>
      </c>
      <c r="AI4074" s="5">
        <v>0</v>
      </c>
    </row>
    <row r="4075" spans="1:35">
      <c r="A4075" s="4" t="s">
        <v>251</v>
      </c>
      <c r="B4075" s="4" t="s">
        <v>252</v>
      </c>
      <c r="C4075" s="4" t="s">
        <v>78</v>
      </c>
      <c r="D4075" s="4">
        <v>2024</v>
      </c>
      <c r="E4075" s="4">
        <v>2</v>
      </c>
      <c r="F4075" s="7" t="b">
        <v>0</v>
      </c>
      <c r="G4075" s="6">
        <f t="shared" si="315"/>
        <v>0</v>
      </c>
      <c r="H4075" s="6">
        <f t="shared" si="316"/>
        <v>0</v>
      </c>
      <c r="I4075" s="6">
        <f t="shared" si="317"/>
        <v>0</v>
      </c>
      <c r="J4075" s="6">
        <f t="shared" si="318"/>
        <v>0</v>
      </c>
      <c r="K4075" s="6">
        <f t="shared" si="319"/>
        <v>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5">
        <v>0</v>
      </c>
      <c r="AH4075" s="5">
        <v>0</v>
      </c>
      <c r="AI4075" s="5">
        <v>0</v>
      </c>
    </row>
    <row r="4076" spans="1:35">
      <c r="A4076" s="4" t="s">
        <v>251</v>
      </c>
      <c r="B4076" s="4" t="s">
        <v>252</v>
      </c>
      <c r="C4076" s="4" t="s">
        <v>79</v>
      </c>
      <c r="D4076" s="4">
        <v>2024</v>
      </c>
      <c r="E4076" s="4">
        <v>3</v>
      </c>
      <c r="F4076" s="7" t="b">
        <v>0</v>
      </c>
      <c r="G4076" s="6">
        <f t="shared" si="315"/>
        <v>0</v>
      </c>
      <c r="H4076" s="6">
        <f t="shared" si="316"/>
        <v>0</v>
      </c>
      <c r="I4076" s="6">
        <f t="shared" si="317"/>
        <v>0</v>
      </c>
      <c r="J4076" s="6">
        <f t="shared" si="318"/>
        <v>0</v>
      </c>
      <c r="K4076" s="6">
        <f t="shared" si="319"/>
        <v>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5">
        <v>0</v>
      </c>
      <c r="AH4076" s="5">
        <v>0</v>
      </c>
      <c r="AI4076" s="5">
        <v>0</v>
      </c>
    </row>
    <row r="4077" spans="1:35">
      <c r="A4077" s="4" t="s">
        <v>251</v>
      </c>
      <c r="B4077" s="4" t="s">
        <v>252</v>
      </c>
      <c r="C4077" s="4" t="s">
        <v>80</v>
      </c>
      <c r="D4077" s="4">
        <v>2024</v>
      </c>
      <c r="E4077" s="4">
        <v>4</v>
      </c>
      <c r="F4077" s="7" t="b">
        <v>0</v>
      </c>
      <c r="G4077" s="6">
        <f t="shared" si="315"/>
        <v>0</v>
      </c>
      <c r="H4077" s="6">
        <f t="shared" si="316"/>
        <v>0</v>
      </c>
      <c r="I4077" s="6">
        <f t="shared" si="317"/>
        <v>0</v>
      </c>
      <c r="J4077" s="6">
        <f t="shared" si="318"/>
        <v>0</v>
      </c>
      <c r="K4077" s="6">
        <f t="shared" si="319"/>
        <v>0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5">
        <v>0</v>
      </c>
      <c r="AH4077" s="5">
        <v>0</v>
      </c>
      <c r="AI4077" s="5">
        <v>0</v>
      </c>
    </row>
    <row r="4078" spans="1:35">
      <c r="A4078" s="4" t="s">
        <v>251</v>
      </c>
      <c r="B4078" s="4" t="s">
        <v>252</v>
      </c>
      <c r="C4078" s="4" t="s">
        <v>81</v>
      </c>
      <c r="D4078" s="4">
        <v>2025</v>
      </c>
      <c r="E4078" s="4">
        <v>1</v>
      </c>
      <c r="F4078" s="7" t="b">
        <v>0</v>
      </c>
      <c r="G4078" s="6">
        <f t="shared" si="315"/>
        <v>0</v>
      </c>
      <c r="H4078" s="6">
        <f t="shared" si="316"/>
        <v>0</v>
      </c>
      <c r="I4078" s="6">
        <f t="shared" si="317"/>
        <v>0</v>
      </c>
      <c r="J4078" s="6">
        <f t="shared" si="318"/>
        <v>0</v>
      </c>
      <c r="K4078" s="6">
        <f t="shared" si="319"/>
        <v>0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0</v>
      </c>
      <c r="AH4078" s="5">
        <v>0</v>
      </c>
      <c r="AI4078" s="5">
        <v>0</v>
      </c>
    </row>
    <row r="4079" spans="1:35">
      <c r="A4079" s="4" t="s">
        <v>251</v>
      </c>
      <c r="B4079" s="4" t="s">
        <v>252</v>
      </c>
      <c r="C4079" s="4" t="s">
        <v>82</v>
      </c>
      <c r="D4079" s="4">
        <v>2025</v>
      </c>
      <c r="E4079" s="4">
        <v>2</v>
      </c>
      <c r="F4079" s="7" t="b">
        <v>0</v>
      </c>
      <c r="G4079" s="6">
        <f t="shared" si="315"/>
        <v>0</v>
      </c>
      <c r="H4079" s="6">
        <f t="shared" si="316"/>
        <v>0</v>
      </c>
      <c r="I4079" s="6">
        <f t="shared" si="317"/>
        <v>0</v>
      </c>
      <c r="J4079" s="6">
        <f t="shared" si="318"/>
        <v>0</v>
      </c>
      <c r="K4079" s="6">
        <f t="shared" si="319"/>
        <v>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5">
        <v>0</v>
      </c>
      <c r="AH4079" s="5">
        <v>0</v>
      </c>
      <c r="AI4079" s="5">
        <v>0</v>
      </c>
    </row>
    <row r="4080" spans="1:35">
      <c r="A4080" s="4" t="s">
        <v>251</v>
      </c>
      <c r="B4080" s="4" t="s">
        <v>252</v>
      </c>
      <c r="C4080" s="4" t="s">
        <v>83</v>
      </c>
      <c r="D4080" s="4">
        <v>2025</v>
      </c>
      <c r="E4080" s="4">
        <v>3</v>
      </c>
      <c r="F4080" s="7" t="b">
        <v>0</v>
      </c>
      <c r="G4080" s="6">
        <f t="shared" si="315"/>
        <v>0</v>
      </c>
      <c r="H4080" s="6">
        <f t="shared" si="316"/>
        <v>0</v>
      </c>
      <c r="I4080" s="6">
        <f t="shared" si="317"/>
        <v>0</v>
      </c>
      <c r="J4080" s="6">
        <f t="shared" si="318"/>
        <v>0</v>
      </c>
      <c r="K4080" s="6">
        <f t="shared" si="319"/>
        <v>0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5">
        <v>0</v>
      </c>
      <c r="AH4080" s="5">
        <v>0</v>
      </c>
      <c r="AI4080" s="5">
        <v>0</v>
      </c>
    </row>
    <row r="4081" spans="1:35">
      <c r="A4081" s="4" t="s">
        <v>251</v>
      </c>
      <c r="B4081" s="4" t="s">
        <v>252</v>
      </c>
      <c r="C4081" s="4" t="s">
        <v>84</v>
      </c>
      <c r="D4081" s="4">
        <v>2025</v>
      </c>
      <c r="E4081" s="4">
        <v>4</v>
      </c>
      <c r="F4081" s="7" t="b">
        <v>0</v>
      </c>
      <c r="G4081" s="6">
        <f t="shared" si="315"/>
        <v>0</v>
      </c>
      <c r="H4081" s="6">
        <f t="shared" si="316"/>
        <v>0</v>
      </c>
      <c r="I4081" s="6">
        <f t="shared" si="317"/>
        <v>0</v>
      </c>
      <c r="J4081" s="6">
        <f t="shared" si="318"/>
        <v>0</v>
      </c>
      <c r="K4081" s="6">
        <f t="shared" si="319"/>
        <v>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5">
        <v>0</v>
      </c>
      <c r="AH4081" s="5">
        <v>0</v>
      </c>
      <c r="AI4081" s="5">
        <v>0</v>
      </c>
    </row>
    <row r="4082" spans="1:35">
      <c r="A4082" s="4" t="s">
        <v>253</v>
      </c>
      <c r="B4082" s="4" t="s">
        <v>254</v>
      </c>
      <c r="C4082" s="4" t="s">
        <v>37</v>
      </c>
      <c r="D4082" s="4">
        <v>2014</v>
      </c>
      <c r="E4082" s="4">
        <v>1</v>
      </c>
      <c r="F4082" s="7" t="b">
        <v>0</v>
      </c>
      <c r="G4082" s="6">
        <f t="shared" si="315"/>
        <v>7545</v>
      </c>
      <c r="H4082" s="6">
        <f t="shared" si="316"/>
        <v>0</v>
      </c>
      <c r="I4082" s="6">
        <f t="shared" si="317"/>
        <v>7545</v>
      </c>
      <c r="J4082" s="6">
        <f t="shared" si="318"/>
        <v>2595</v>
      </c>
      <c r="K4082" s="6">
        <f t="shared" si="319"/>
        <v>4950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4950</v>
      </c>
      <c r="Y4082" s="5">
        <v>0</v>
      </c>
      <c r="Z4082" s="5">
        <v>4950</v>
      </c>
      <c r="AA4082" s="5">
        <v>0</v>
      </c>
      <c r="AB4082" s="5">
        <v>0</v>
      </c>
      <c r="AC4082" s="5">
        <v>0</v>
      </c>
      <c r="AD4082" s="5">
        <v>2595</v>
      </c>
      <c r="AE4082" s="5">
        <v>0</v>
      </c>
      <c r="AF4082" s="5">
        <v>1240</v>
      </c>
      <c r="AG4082" s="5">
        <v>0</v>
      </c>
      <c r="AH4082" s="5">
        <v>0</v>
      </c>
      <c r="AI4082" s="5">
        <v>1355</v>
      </c>
    </row>
    <row r="4083" spans="1:35">
      <c r="A4083" s="4" t="s">
        <v>253</v>
      </c>
      <c r="B4083" s="4" t="s">
        <v>254</v>
      </c>
      <c r="C4083" s="4" t="s">
        <v>38</v>
      </c>
      <c r="D4083" s="4">
        <v>2014</v>
      </c>
      <c r="E4083" s="4">
        <v>2</v>
      </c>
      <c r="F4083" s="7" t="b">
        <v>0</v>
      </c>
      <c r="G4083" s="6">
        <f t="shared" si="315"/>
        <v>29</v>
      </c>
      <c r="H4083" s="6">
        <f t="shared" si="316"/>
        <v>0</v>
      </c>
      <c r="I4083" s="6">
        <f t="shared" si="317"/>
        <v>29</v>
      </c>
      <c r="J4083" s="6">
        <f t="shared" si="318"/>
        <v>24</v>
      </c>
      <c r="K4083" s="6">
        <f t="shared" si="319"/>
        <v>5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5</v>
      </c>
      <c r="Y4083" s="5">
        <v>0</v>
      </c>
      <c r="Z4083" s="5">
        <v>0</v>
      </c>
      <c r="AA4083" s="5">
        <v>0</v>
      </c>
      <c r="AB4083" s="5">
        <v>5</v>
      </c>
      <c r="AC4083" s="5">
        <v>0</v>
      </c>
      <c r="AD4083" s="5">
        <v>24</v>
      </c>
      <c r="AE4083" s="5">
        <v>0</v>
      </c>
      <c r="AF4083" s="5">
        <v>0</v>
      </c>
      <c r="AG4083" s="5">
        <v>0</v>
      </c>
      <c r="AH4083" s="5">
        <v>24</v>
      </c>
      <c r="AI4083" s="5">
        <v>0</v>
      </c>
    </row>
    <row r="4084" spans="1:35">
      <c r="A4084" s="4" t="s">
        <v>253</v>
      </c>
      <c r="B4084" s="4" t="s">
        <v>254</v>
      </c>
      <c r="C4084" s="4" t="s">
        <v>39</v>
      </c>
      <c r="D4084" s="4">
        <v>2014</v>
      </c>
      <c r="E4084" s="4">
        <v>3</v>
      </c>
      <c r="F4084" s="7" t="b">
        <v>0</v>
      </c>
      <c r="G4084" s="6">
        <f t="shared" si="315"/>
        <v>9217</v>
      </c>
      <c r="H4084" s="6">
        <f t="shared" si="316"/>
        <v>3000</v>
      </c>
      <c r="I4084" s="6">
        <f t="shared" si="317"/>
        <v>6217</v>
      </c>
      <c r="J4084" s="6">
        <f t="shared" si="318"/>
        <v>5741</v>
      </c>
      <c r="K4084" s="6">
        <f t="shared" si="319"/>
        <v>3476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3000</v>
      </c>
      <c r="S4084" s="5">
        <v>0</v>
      </c>
      <c r="T4084" s="5">
        <v>3000</v>
      </c>
      <c r="U4084" s="5">
        <v>0</v>
      </c>
      <c r="V4084" s="5">
        <v>0</v>
      </c>
      <c r="W4084" s="5">
        <v>0</v>
      </c>
      <c r="X4084" s="5">
        <v>3476</v>
      </c>
      <c r="Y4084" s="5">
        <v>0</v>
      </c>
      <c r="Z4084" s="5">
        <v>3280</v>
      </c>
      <c r="AA4084" s="5">
        <v>0</v>
      </c>
      <c r="AB4084" s="5">
        <v>196</v>
      </c>
      <c r="AC4084" s="5">
        <v>0</v>
      </c>
      <c r="AD4084" s="5">
        <v>2741</v>
      </c>
      <c r="AE4084" s="5">
        <v>0</v>
      </c>
      <c r="AF4084" s="5">
        <v>2580</v>
      </c>
      <c r="AG4084" s="5">
        <v>0</v>
      </c>
      <c r="AH4084" s="5">
        <v>161</v>
      </c>
      <c r="AI4084" s="5">
        <v>0</v>
      </c>
    </row>
    <row r="4085" spans="1:35">
      <c r="A4085" s="4" t="s">
        <v>253</v>
      </c>
      <c r="B4085" s="4" t="s">
        <v>254</v>
      </c>
      <c r="C4085" s="4" t="s">
        <v>40</v>
      </c>
      <c r="D4085" s="4">
        <v>2014</v>
      </c>
      <c r="E4085" s="4">
        <v>4</v>
      </c>
      <c r="F4085" s="7" t="b">
        <v>1</v>
      </c>
      <c r="G4085" s="6">
        <f t="shared" si="315"/>
        <v>5000</v>
      </c>
      <c r="H4085" s="6">
        <f t="shared" si="316"/>
        <v>0</v>
      </c>
      <c r="I4085" s="6">
        <f t="shared" si="317"/>
        <v>5000</v>
      </c>
      <c r="J4085" s="6">
        <f t="shared" si="318"/>
        <v>0</v>
      </c>
      <c r="K4085" s="6">
        <f t="shared" si="319"/>
        <v>5000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5000</v>
      </c>
      <c r="Y4085" s="5">
        <v>0</v>
      </c>
      <c r="Z4085" s="5">
        <v>5000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0</v>
      </c>
      <c r="AH4085" s="5">
        <v>0</v>
      </c>
      <c r="AI4085" s="5">
        <v>0</v>
      </c>
    </row>
    <row r="4086" spans="1:35">
      <c r="A4086" s="4" t="s">
        <v>253</v>
      </c>
      <c r="B4086" s="4" t="s">
        <v>254</v>
      </c>
      <c r="C4086" s="4" t="s">
        <v>41</v>
      </c>
      <c r="D4086" s="4">
        <v>2015</v>
      </c>
      <c r="E4086" s="4">
        <v>1</v>
      </c>
      <c r="F4086" s="7" t="b">
        <v>0</v>
      </c>
      <c r="G4086" s="6">
        <f t="shared" si="315"/>
        <v>1631</v>
      </c>
      <c r="H4086" s="6">
        <f t="shared" si="316"/>
        <v>1631</v>
      </c>
      <c r="I4086" s="6">
        <f t="shared" si="317"/>
        <v>0</v>
      </c>
      <c r="J4086" s="6">
        <f t="shared" si="318"/>
        <v>0</v>
      </c>
      <c r="K4086" s="6">
        <f t="shared" si="319"/>
        <v>1631</v>
      </c>
      <c r="L4086" s="5">
        <v>1631</v>
      </c>
      <c r="M4086" s="5">
        <v>0</v>
      </c>
      <c r="N4086" s="5">
        <v>0</v>
      </c>
      <c r="O4086" s="5">
        <v>0</v>
      </c>
      <c r="P4086" s="5">
        <v>0</v>
      </c>
      <c r="Q4086" s="5">
        <v>1631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5">
        <v>0</v>
      </c>
      <c r="AH4086" s="5">
        <v>0</v>
      </c>
      <c r="AI4086" s="5">
        <v>0</v>
      </c>
    </row>
    <row r="4087" spans="1:35">
      <c r="A4087" s="4" t="s">
        <v>253</v>
      </c>
      <c r="B4087" s="4" t="s">
        <v>254</v>
      </c>
      <c r="C4087" s="4" t="s">
        <v>42</v>
      </c>
      <c r="D4087" s="4">
        <v>2015</v>
      </c>
      <c r="E4087" s="4">
        <v>2</v>
      </c>
      <c r="F4087" s="7" t="b">
        <v>0</v>
      </c>
      <c r="G4087" s="6">
        <f t="shared" si="315"/>
        <v>93</v>
      </c>
      <c r="H4087" s="6">
        <f t="shared" si="316"/>
        <v>0</v>
      </c>
      <c r="I4087" s="6">
        <f t="shared" si="317"/>
        <v>93</v>
      </c>
      <c r="J4087" s="6">
        <f t="shared" si="318"/>
        <v>29</v>
      </c>
      <c r="K4087" s="6">
        <f t="shared" si="319"/>
        <v>64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64</v>
      </c>
      <c r="Y4087" s="5">
        <v>0</v>
      </c>
      <c r="Z4087" s="5">
        <v>0</v>
      </c>
      <c r="AA4087" s="5">
        <v>0</v>
      </c>
      <c r="AB4087" s="5">
        <v>64</v>
      </c>
      <c r="AC4087" s="5">
        <v>0</v>
      </c>
      <c r="AD4087" s="5">
        <v>29</v>
      </c>
      <c r="AE4087" s="5">
        <v>0</v>
      </c>
      <c r="AF4087" s="5">
        <v>0</v>
      </c>
      <c r="AG4087" s="5">
        <v>0</v>
      </c>
      <c r="AH4087" s="5">
        <v>29</v>
      </c>
      <c r="AI4087" s="5">
        <v>0</v>
      </c>
    </row>
    <row r="4088" spans="1:35">
      <c r="A4088" s="4" t="s">
        <v>253</v>
      </c>
      <c r="B4088" s="4" t="s">
        <v>254</v>
      </c>
      <c r="C4088" s="4" t="s">
        <v>43</v>
      </c>
      <c r="D4088" s="4">
        <v>2015</v>
      </c>
      <c r="E4088" s="4">
        <v>3</v>
      </c>
      <c r="F4088" s="7" t="b">
        <v>0</v>
      </c>
      <c r="G4088" s="6">
        <f t="shared" si="315"/>
        <v>2724</v>
      </c>
      <c r="H4088" s="6">
        <f t="shared" si="316"/>
        <v>0</v>
      </c>
      <c r="I4088" s="6">
        <f t="shared" si="317"/>
        <v>2724</v>
      </c>
      <c r="J4088" s="6">
        <f t="shared" si="318"/>
        <v>129</v>
      </c>
      <c r="K4088" s="6">
        <f t="shared" si="319"/>
        <v>2595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2595</v>
      </c>
      <c r="Y4088" s="5">
        <v>2292</v>
      </c>
      <c r="Z4088" s="5">
        <v>0</v>
      </c>
      <c r="AA4088" s="5">
        <v>0</v>
      </c>
      <c r="AB4088" s="5">
        <v>303</v>
      </c>
      <c r="AC4088" s="5">
        <v>0</v>
      </c>
      <c r="AD4088" s="5">
        <v>129</v>
      </c>
      <c r="AE4088" s="5">
        <v>0</v>
      </c>
      <c r="AF4088" s="5">
        <v>0</v>
      </c>
      <c r="AG4088" s="5">
        <v>0</v>
      </c>
      <c r="AH4088" s="5">
        <v>129</v>
      </c>
      <c r="AI4088" s="5">
        <v>0</v>
      </c>
    </row>
    <row r="4089" spans="1:35">
      <c r="A4089" s="4" t="s">
        <v>253</v>
      </c>
      <c r="B4089" s="4" t="s">
        <v>254</v>
      </c>
      <c r="C4089" s="4" t="s">
        <v>44</v>
      </c>
      <c r="D4089" s="4">
        <v>2015</v>
      </c>
      <c r="E4089" s="4">
        <v>4</v>
      </c>
      <c r="F4089" s="7" t="b">
        <v>0</v>
      </c>
      <c r="G4089" s="6">
        <f t="shared" si="315"/>
        <v>4062</v>
      </c>
      <c r="H4089" s="6">
        <f t="shared" si="316"/>
        <v>0</v>
      </c>
      <c r="I4089" s="6">
        <f t="shared" si="317"/>
        <v>4062</v>
      </c>
      <c r="J4089" s="6">
        <f t="shared" si="318"/>
        <v>1262</v>
      </c>
      <c r="K4089" s="6">
        <f t="shared" si="319"/>
        <v>2800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2800</v>
      </c>
      <c r="Y4089" s="5">
        <v>0</v>
      </c>
      <c r="Z4089" s="5">
        <v>2800</v>
      </c>
      <c r="AA4089" s="5">
        <v>0</v>
      </c>
      <c r="AB4089" s="5">
        <v>0</v>
      </c>
      <c r="AC4089" s="5">
        <v>0</v>
      </c>
      <c r="AD4089" s="5">
        <v>1262</v>
      </c>
      <c r="AE4089" s="5">
        <v>0</v>
      </c>
      <c r="AF4089" s="5">
        <v>1262</v>
      </c>
      <c r="AG4089" s="5">
        <v>0</v>
      </c>
      <c r="AH4089" s="5">
        <v>0</v>
      </c>
      <c r="AI4089" s="5">
        <v>0</v>
      </c>
    </row>
    <row r="4090" spans="1:35">
      <c r="A4090" s="4" t="s">
        <v>253</v>
      </c>
      <c r="B4090" s="4" t="s">
        <v>254</v>
      </c>
      <c r="C4090" s="4" t="s">
        <v>45</v>
      </c>
      <c r="D4090" s="4">
        <v>2016</v>
      </c>
      <c r="E4090" s="4">
        <v>1</v>
      </c>
      <c r="F4090" s="7" t="b">
        <v>0</v>
      </c>
      <c r="G4090" s="6">
        <f t="shared" si="315"/>
        <v>14550</v>
      </c>
      <c r="H4090" s="6">
        <f t="shared" si="316"/>
        <v>0</v>
      </c>
      <c r="I4090" s="6">
        <f t="shared" si="317"/>
        <v>14550</v>
      </c>
      <c r="J4090" s="6">
        <f t="shared" si="318"/>
        <v>0</v>
      </c>
      <c r="K4090" s="6">
        <f t="shared" si="319"/>
        <v>14550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14550</v>
      </c>
      <c r="Y4090" s="5">
        <v>0</v>
      </c>
      <c r="Z4090" s="5">
        <v>14550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5">
        <v>0</v>
      </c>
      <c r="AH4090" s="5">
        <v>0</v>
      </c>
      <c r="AI4090" s="5">
        <v>0</v>
      </c>
    </row>
    <row r="4091" spans="1:35">
      <c r="A4091" s="4" t="s">
        <v>253</v>
      </c>
      <c r="B4091" s="4" t="s">
        <v>254</v>
      </c>
      <c r="C4091" s="4" t="s">
        <v>46</v>
      </c>
      <c r="D4091" s="4">
        <v>2016</v>
      </c>
      <c r="E4091" s="4">
        <v>2</v>
      </c>
      <c r="F4091" s="7" t="b">
        <v>0</v>
      </c>
      <c r="G4091" s="6">
        <f t="shared" si="315"/>
        <v>11023</v>
      </c>
      <c r="H4091" s="6">
        <f t="shared" si="316"/>
        <v>0</v>
      </c>
      <c r="I4091" s="6">
        <f t="shared" si="317"/>
        <v>11023</v>
      </c>
      <c r="J4091" s="6">
        <f t="shared" si="318"/>
        <v>23</v>
      </c>
      <c r="K4091" s="6">
        <f t="shared" si="319"/>
        <v>11000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11000</v>
      </c>
      <c r="Y4091" s="5">
        <v>0</v>
      </c>
      <c r="Z4091" s="5">
        <v>11000</v>
      </c>
      <c r="AA4091" s="5">
        <v>0</v>
      </c>
      <c r="AB4091" s="5">
        <v>0</v>
      </c>
      <c r="AC4091" s="5">
        <v>0</v>
      </c>
      <c r="AD4091" s="5">
        <v>23</v>
      </c>
      <c r="AE4091" s="5">
        <v>0</v>
      </c>
      <c r="AF4091" s="5">
        <v>0</v>
      </c>
      <c r="AG4091" s="5">
        <v>0</v>
      </c>
      <c r="AH4091" s="5">
        <v>23</v>
      </c>
      <c r="AI4091" s="5">
        <v>0</v>
      </c>
    </row>
    <row r="4092" spans="1:35">
      <c r="A4092" s="4" t="s">
        <v>253</v>
      </c>
      <c r="B4092" s="4" t="s">
        <v>254</v>
      </c>
      <c r="C4092" s="4" t="s">
        <v>47</v>
      </c>
      <c r="D4092" s="4">
        <v>2016</v>
      </c>
      <c r="E4092" s="4">
        <v>3</v>
      </c>
      <c r="F4092" s="7" t="b">
        <v>0</v>
      </c>
      <c r="G4092" s="6">
        <f t="shared" si="315"/>
        <v>5738</v>
      </c>
      <c r="H4092" s="6">
        <f t="shared" si="316"/>
        <v>0</v>
      </c>
      <c r="I4092" s="6">
        <f t="shared" si="317"/>
        <v>5738</v>
      </c>
      <c r="J4092" s="6">
        <f t="shared" si="318"/>
        <v>93</v>
      </c>
      <c r="K4092" s="6">
        <f t="shared" si="319"/>
        <v>5645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5645</v>
      </c>
      <c r="Y4092" s="5">
        <v>0</v>
      </c>
      <c r="Z4092" s="5">
        <v>5500</v>
      </c>
      <c r="AA4092" s="5">
        <v>0</v>
      </c>
      <c r="AB4092" s="5">
        <v>145</v>
      </c>
      <c r="AC4092" s="5">
        <v>0</v>
      </c>
      <c r="AD4092" s="5">
        <v>93</v>
      </c>
      <c r="AE4092" s="5">
        <v>0</v>
      </c>
      <c r="AF4092" s="5">
        <v>0</v>
      </c>
      <c r="AG4092" s="5">
        <v>0</v>
      </c>
      <c r="AH4092" s="5">
        <v>93</v>
      </c>
      <c r="AI4092" s="5">
        <v>0</v>
      </c>
    </row>
    <row r="4093" spans="1:35">
      <c r="A4093" s="4" t="s">
        <v>253</v>
      </c>
      <c r="B4093" s="4" t="s">
        <v>254</v>
      </c>
      <c r="C4093" s="4" t="s">
        <v>48</v>
      </c>
      <c r="D4093" s="4">
        <v>2016</v>
      </c>
      <c r="E4093" s="4">
        <v>4</v>
      </c>
      <c r="F4093" s="7" t="b">
        <v>0</v>
      </c>
      <c r="G4093" s="6">
        <f t="shared" si="315"/>
        <v>4868</v>
      </c>
      <c r="H4093" s="6">
        <f t="shared" si="316"/>
        <v>1536</v>
      </c>
      <c r="I4093" s="6">
        <f t="shared" si="317"/>
        <v>3332</v>
      </c>
      <c r="J4093" s="6">
        <f t="shared" si="318"/>
        <v>0</v>
      </c>
      <c r="K4093" s="6">
        <f t="shared" si="319"/>
        <v>4868</v>
      </c>
      <c r="L4093" s="5">
        <v>1536</v>
      </c>
      <c r="M4093" s="5">
        <v>0</v>
      </c>
      <c r="N4093" s="5">
        <v>0</v>
      </c>
      <c r="O4093" s="5">
        <v>0</v>
      </c>
      <c r="P4093" s="5">
        <v>0</v>
      </c>
      <c r="Q4093" s="5">
        <v>1536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3332</v>
      </c>
      <c r="Y4093" s="5">
        <v>3332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0</v>
      </c>
      <c r="AH4093" s="5">
        <v>0</v>
      </c>
      <c r="AI4093" s="5">
        <v>0</v>
      </c>
    </row>
    <row r="4094" spans="1:35">
      <c r="A4094" s="4" t="s">
        <v>253</v>
      </c>
      <c r="B4094" s="4" t="s">
        <v>254</v>
      </c>
      <c r="C4094" s="4" t="s">
        <v>49</v>
      </c>
      <c r="D4094" s="4">
        <v>2017</v>
      </c>
      <c r="E4094" s="4">
        <v>1</v>
      </c>
      <c r="F4094" s="7" t="b">
        <v>0</v>
      </c>
      <c r="G4094" s="6">
        <f t="shared" si="315"/>
        <v>6780</v>
      </c>
      <c r="H4094" s="6">
        <f t="shared" si="316"/>
        <v>0</v>
      </c>
      <c r="I4094" s="6">
        <f t="shared" si="317"/>
        <v>6780</v>
      </c>
      <c r="J4094" s="6">
        <f t="shared" si="318"/>
        <v>3950</v>
      </c>
      <c r="K4094" s="6">
        <f t="shared" si="319"/>
        <v>2830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2830</v>
      </c>
      <c r="Y4094" s="5">
        <v>0</v>
      </c>
      <c r="Z4094" s="5">
        <v>2830</v>
      </c>
      <c r="AA4094" s="5">
        <v>0</v>
      </c>
      <c r="AB4094" s="5">
        <v>0</v>
      </c>
      <c r="AC4094" s="5">
        <v>0</v>
      </c>
      <c r="AD4094" s="5">
        <v>3950</v>
      </c>
      <c r="AE4094" s="5">
        <v>0</v>
      </c>
      <c r="AF4094" s="5">
        <v>1950</v>
      </c>
      <c r="AG4094" s="5">
        <v>0</v>
      </c>
      <c r="AH4094" s="5">
        <v>0</v>
      </c>
      <c r="AI4094" s="5">
        <v>2000</v>
      </c>
    </row>
    <row r="4095" spans="1:35">
      <c r="A4095" s="4" t="s">
        <v>253</v>
      </c>
      <c r="B4095" s="4" t="s">
        <v>254</v>
      </c>
      <c r="C4095" s="4" t="s">
        <v>50</v>
      </c>
      <c r="D4095" s="4">
        <v>2017</v>
      </c>
      <c r="E4095" s="4">
        <v>2</v>
      </c>
      <c r="F4095" s="7" t="b">
        <v>0</v>
      </c>
      <c r="G4095" s="6">
        <f t="shared" si="315"/>
        <v>2495</v>
      </c>
      <c r="H4095" s="6">
        <f t="shared" si="316"/>
        <v>0</v>
      </c>
      <c r="I4095" s="6">
        <f t="shared" si="317"/>
        <v>2495</v>
      </c>
      <c r="J4095" s="6">
        <f t="shared" si="318"/>
        <v>2495</v>
      </c>
      <c r="K4095" s="6">
        <f t="shared" si="319"/>
        <v>0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2495</v>
      </c>
      <c r="AE4095" s="5">
        <v>0</v>
      </c>
      <c r="AF4095" s="5">
        <v>0</v>
      </c>
      <c r="AG4095" s="5">
        <v>0</v>
      </c>
      <c r="AH4095" s="5">
        <v>5</v>
      </c>
      <c r="AI4095" s="5">
        <v>2490</v>
      </c>
    </row>
    <row r="4096" spans="1:35">
      <c r="A4096" s="4" t="s">
        <v>253</v>
      </c>
      <c r="B4096" s="4" t="s">
        <v>254</v>
      </c>
      <c r="C4096" s="4" t="s">
        <v>51</v>
      </c>
      <c r="D4096" s="4">
        <v>2017</v>
      </c>
      <c r="E4096" s="4">
        <v>3</v>
      </c>
      <c r="F4096" s="7" t="b">
        <v>0</v>
      </c>
      <c r="G4096" s="6">
        <f t="shared" si="315"/>
        <v>0</v>
      </c>
      <c r="H4096" s="6">
        <f t="shared" si="316"/>
        <v>0</v>
      </c>
      <c r="I4096" s="6">
        <f t="shared" si="317"/>
        <v>0</v>
      </c>
      <c r="J4096" s="6">
        <f t="shared" si="318"/>
        <v>0</v>
      </c>
      <c r="K4096" s="6">
        <f t="shared" si="319"/>
        <v>0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5">
        <v>0</v>
      </c>
      <c r="AH4096" s="5">
        <v>0</v>
      </c>
      <c r="AI4096" s="5">
        <v>0</v>
      </c>
    </row>
    <row r="4097" spans="1:35">
      <c r="A4097" s="4" t="s">
        <v>253</v>
      </c>
      <c r="B4097" s="4" t="s">
        <v>254</v>
      </c>
      <c r="C4097" s="4" t="s">
        <v>52</v>
      </c>
      <c r="D4097" s="4">
        <v>2017</v>
      </c>
      <c r="E4097" s="4">
        <v>4</v>
      </c>
      <c r="F4097" s="7" t="b">
        <v>0</v>
      </c>
      <c r="G4097" s="6">
        <f t="shared" si="315"/>
        <v>1250</v>
      </c>
      <c r="H4097" s="6">
        <f t="shared" si="316"/>
        <v>0</v>
      </c>
      <c r="I4097" s="6">
        <f t="shared" si="317"/>
        <v>1250</v>
      </c>
      <c r="J4097" s="6">
        <f t="shared" si="318"/>
        <v>1250</v>
      </c>
      <c r="K4097" s="6">
        <f t="shared" si="319"/>
        <v>0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1250</v>
      </c>
      <c r="AE4097" s="5">
        <v>0</v>
      </c>
      <c r="AF4097" s="5">
        <v>1250</v>
      </c>
      <c r="AG4097" s="5">
        <v>0</v>
      </c>
      <c r="AH4097" s="5">
        <v>0</v>
      </c>
      <c r="AI4097" s="5">
        <v>0</v>
      </c>
    </row>
    <row r="4098" spans="1:35">
      <c r="A4098" s="4" t="s">
        <v>253</v>
      </c>
      <c r="B4098" s="4" t="s">
        <v>254</v>
      </c>
      <c r="C4098" s="4" t="s">
        <v>53</v>
      </c>
      <c r="D4098" s="4">
        <v>2018</v>
      </c>
      <c r="E4098" s="4">
        <v>1</v>
      </c>
      <c r="F4098" s="7" t="b">
        <v>0</v>
      </c>
      <c r="G4098" s="6">
        <f t="shared" ref="G4098:G4161" si="320">L4098+R4098+X4098+AD4098</f>
        <v>4250</v>
      </c>
      <c r="H4098" s="6">
        <f t="shared" ref="H4098:H4161" si="321">L4098+R4098</f>
        <v>4250</v>
      </c>
      <c r="I4098" s="6">
        <f t="shared" ref="I4098:I4161" si="322">X4098+AD4098</f>
        <v>0</v>
      </c>
      <c r="J4098" s="6">
        <f t="shared" ref="J4098:J4161" si="323">R4098+AD4098</f>
        <v>4250</v>
      </c>
      <c r="K4098" s="6">
        <f t="shared" ref="K4098:K4161" si="324">L4098+X4098</f>
        <v>0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4250</v>
      </c>
      <c r="S4098" s="5">
        <v>4250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5">
        <v>0</v>
      </c>
      <c r="AH4098" s="5">
        <v>0</v>
      </c>
      <c r="AI4098" s="5">
        <v>0</v>
      </c>
    </row>
    <row r="4099" spans="1:35">
      <c r="A4099" s="4" t="s">
        <v>253</v>
      </c>
      <c r="B4099" s="4" t="s">
        <v>254</v>
      </c>
      <c r="C4099" s="4" t="s">
        <v>54</v>
      </c>
      <c r="D4099" s="4">
        <v>2018</v>
      </c>
      <c r="E4099" s="4">
        <v>2</v>
      </c>
      <c r="F4099" s="7" t="b">
        <v>0</v>
      </c>
      <c r="G4099" s="6">
        <f t="shared" si="320"/>
        <v>3099</v>
      </c>
      <c r="H4099" s="6">
        <f t="shared" si="321"/>
        <v>0</v>
      </c>
      <c r="I4099" s="6">
        <f t="shared" si="322"/>
        <v>3099</v>
      </c>
      <c r="J4099" s="6">
        <f t="shared" si="323"/>
        <v>3099</v>
      </c>
      <c r="K4099" s="6">
        <f t="shared" si="324"/>
        <v>0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3099</v>
      </c>
      <c r="AE4099" s="5">
        <v>0</v>
      </c>
      <c r="AF4099" s="5">
        <v>3099</v>
      </c>
      <c r="AG4099" s="5">
        <v>0</v>
      </c>
      <c r="AH4099" s="5">
        <v>0</v>
      </c>
      <c r="AI4099" s="5">
        <v>0</v>
      </c>
    </row>
    <row r="4100" spans="1:35">
      <c r="A4100" s="4" t="s">
        <v>253</v>
      </c>
      <c r="B4100" s="4" t="s">
        <v>254</v>
      </c>
      <c r="C4100" s="4" t="s">
        <v>55</v>
      </c>
      <c r="D4100" s="4">
        <v>2018</v>
      </c>
      <c r="E4100" s="4">
        <v>3</v>
      </c>
      <c r="F4100" s="7" t="b">
        <v>0</v>
      </c>
      <c r="G4100" s="6">
        <f t="shared" si="320"/>
        <v>0</v>
      </c>
      <c r="H4100" s="6">
        <f t="shared" si="321"/>
        <v>0</v>
      </c>
      <c r="I4100" s="6">
        <f t="shared" si="322"/>
        <v>0</v>
      </c>
      <c r="J4100" s="6">
        <f t="shared" si="323"/>
        <v>0</v>
      </c>
      <c r="K4100" s="6">
        <f t="shared" si="324"/>
        <v>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5">
        <v>0</v>
      </c>
      <c r="AH4100" s="5">
        <v>0</v>
      </c>
      <c r="AI4100" s="5">
        <v>0</v>
      </c>
    </row>
    <row r="4101" spans="1:35">
      <c r="A4101" s="4" t="s">
        <v>253</v>
      </c>
      <c r="B4101" s="4" t="s">
        <v>254</v>
      </c>
      <c r="C4101" s="4" t="s">
        <v>56</v>
      </c>
      <c r="D4101" s="4">
        <v>2018</v>
      </c>
      <c r="E4101" s="4">
        <v>4</v>
      </c>
      <c r="F4101" s="7" t="b">
        <v>0</v>
      </c>
      <c r="G4101" s="6">
        <f t="shared" si="320"/>
        <v>3688</v>
      </c>
      <c r="H4101" s="6">
        <f t="shared" si="321"/>
        <v>0</v>
      </c>
      <c r="I4101" s="6">
        <f t="shared" si="322"/>
        <v>3688</v>
      </c>
      <c r="J4101" s="6">
        <f t="shared" si="323"/>
        <v>0</v>
      </c>
      <c r="K4101" s="6">
        <f t="shared" si="324"/>
        <v>3688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3688</v>
      </c>
      <c r="Y4101" s="5">
        <v>0</v>
      </c>
      <c r="Z4101" s="5">
        <v>0</v>
      </c>
      <c r="AA4101" s="5">
        <v>0</v>
      </c>
      <c r="AB4101" s="5">
        <v>0</v>
      </c>
      <c r="AC4101" s="5">
        <v>3688</v>
      </c>
      <c r="AD4101" s="5">
        <v>0</v>
      </c>
      <c r="AE4101" s="5">
        <v>0</v>
      </c>
      <c r="AF4101" s="5">
        <v>0</v>
      </c>
      <c r="AG4101" s="5">
        <v>0</v>
      </c>
      <c r="AH4101" s="5">
        <v>0</v>
      </c>
      <c r="AI4101" s="5">
        <v>0</v>
      </c>
    </row>
    <row r="4102" spans="1:35">
      <c r="A4102" s="4" t="s">
        <v>253</v>
      </c>
      <c r="B4102" s="4" t="s">
        <v>254</v>
      </c>
      <c r="C4102" s="4" t="s">
        <v>57</v>
      </c>
      <c r="D4102" s="4">
        <v>2019</v>
      </c>
      <c r="E4102" s="4">
        <v>1</v>
      </c>
      <c r="F4102" s="7" t="b">
        <v>0</v>
      </c>
      <c r="G4102" s="6">
        <f t="shared" si="320"/>
        <v>0</v>
      </c>
      <c r="H4102" s="6">
        <f t="shared" si="321"/>
        <v>0</v>
      </c>
      <c r="I4102" s="6">
        <f t="shared" si="322"/>
        <v>0</v>
      </c>
      <c r="J4102" s="6">
        <f t="shared" si="323"/>
        <v>0</v>
      </c>
      <c r="K4102" s="6">
        <f t="shared" si="324"/>
        <v>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0</v>
      </c>
      <c r="AH4102" s="5">
        <v>0</v>
      </c>
      <c r="AI4102" s="5">
        <v>0</v>
      </c>
    </row>
    <row r="4103" spans="1:35">
      <c r="A4103" s="4" t="s">
        <v>253</v>
      </c>
      <c r="B4103" s="4" t="s">
        <v>254</v>
      </c>
      <c r="C4103" s="4" t="s">
        <v>58</v>
      </c>
      <c r="D4103" s="4">
        <v>2019</v>
      </c>
      <c r="E4103" s="4">
        <v>2</v>
      </c>
      <c r="F4103" s="7" t="b">
        <v>0</v>
      </c>
      <c r="G4103" s="6">
        <f t="shared" si="320"/>
        <v>0</v>
      </c>
      <c r="H4103" s="6">
        <f t="shared" si="321"/>
        <v>0</v>
      </c>
      <c r="I4103" s="6">
        <f t="shared" si="322"/>
        <v>0</v>
      </c>
      <c r="J4103" s="6">
        <f t="shared" si="323"/>
        <v>0</v>
      </c>
      <c r="K4103" s="6">
        <f t="shared" si="324"/>
        <v>0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5">
        <v>0</v>
      </c>
      <c r="AH4103" s="5">
        <v>0</v>
      </c>
      <c r="AI4103" s="5">
        <v>0</v>
      </c>
    </row>
    <row r="4104" spans="1:35">
      <c r="A4104" s="4" t="s">
        <v>253</v>
      </c>
      <c r="B4104" s="4" t="s">
        <v>254</v>
      </c>
      <c r="C4104" s="4" t="s">
        <v>59</v>
      </c>
      <c r="D4104" s="4">
        <v>2019</v>
      </c>
      <c r="E4104" s="4">
        <v>3</v>
      </c>
      <c r="F4104" s="7" t="b">
        <v>0</v>
      </c>
      <c r="G4104" s="6">
        <f t="shared" si="320"/>
        <v>1368</v>
      </c>
      <c r="H4104" s="6">
        <f t="shared" si="321"/>
        <v>0</v>
      </c>
      <c r="I4104" s="6">
        <f t="shared" si="322"/>
        <v>1368</v>
      </c>
      <c r="J4104" s="6">
        <f t="shared" si="323"/>
        <v>0</v>
      </c>
      <c r="K4104" s="6">
        <f t="shared" si="324"/>
        <v>1368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1368</v>
      </c>
      <c r="Y4104" s="5">
        <v>0</v>
      </c>
      <c r="Z4104" s="5">
        <v>1368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5">
        <v>0</v>
      </c>
      <c r="AH4104" s="5">
        <v>0</v>
      </c>
      <c r="AI4104" s="5">
        <v>0</v>
      </c>
    </row>
    <row r="4105" spans="1:35">
      <c r="A4105" s="4" t="s">
        <v>253</v>
      </c>
      <c r="B4105" s="4" t="s">
        <v>254</v>
      </c>
      <c r="C4105" s="4" t="s">
        <v>60</v>
      </c>
      <c r="D4105" s="4">
        <v>2019</v>
      </c>
      <c r="E4105" s="4">
        <v>4</v>
      </c>
      <c r="F4105" s="7" t="b">
        <v>0</v>
      </c>
      <c r="G4105" s="6">
        <f t="shared" si="320"/>
        <v>1823</v>
      </c>
      <c r="H4105" s="6">
        <f t="shared" si="321"/>
        <v>0</v>
      </c>
      <c r="I4105" s="6">
        <f t="shared" si="322"/>
        <v>1823</v>
      </c>
      <c r="J4105" s="6">
        <f t="shared" si="323"/>
        <v>0</v>
      </c>
      <c r="K4105" s="6">
        <f t="shared" si="324"/>
        <v>1823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1823</v>
      </c>
      <c r="Y4105" s="5">
        <v>0</v>
      </c>
      <c r="Z4105" s="5">
        <v>0</v>
      </c>
      <c r="AA4105" s="5">
        <v>0</v>
      </c>
      <c r="AB4105" s="5">
        <v>0</v>
      </c>
      <c r="AC4105" s="5">
        <v>1823</v>
      </c>
      <c r="AD4105" s="5">
        <v>0</v>
      </c>
      <c r="AE4105" s="5">
        <v>0</v>
      </c>
      <c r="AF4105" s="5">
        <v>0</v>
      </c>
      <c r="AG4105" s="5">
        <v>0</v>
      </c>
      <c r="AH4105" s="5">
        <v>0</v>
      </c>
      <c r="AI4105" s="5">
        <v>0</v>
      </c>
    </row>
    <row r="4106" spans="1:35">
      <c r="A4106" s="4" t="s">
        <v>253</v>
      </c>
      <c r="B4106" s="4" t="s">
        <v>254</v>
      </c>
      <c r="C4106" s="4" t="s">
        <v>61</v>
      </c>
      <c r="D4106" s="4">
        <v>2020</v>
      </c>
      <c r="E4106" s="4">
        <v>1</v>
      </c>
      <c r="F4106" s="7" t="b">
        <v>0</v>
      </c>
      <c r="G4106" s="6">
        <f t="shared" si="320"/>
        <v>0</v>
      </c>
      <c r="H4106" s="6">
        <f t="shared" si="321"/>
        <v>0</v>
      </c>
      <c r="I4106" s="6">
        <f t="shared" si="322"/>
        <v>0</v>
      </c>
      <c r="J4106" s="6">
        <f t="shared" si="323"/>
        <v>0</v>
      </c>
      <c r="K4106" s="6">
        <f t="shared" si="324"/>
        <v>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0</v>
      </c>
      <c r="AH4106" s="5">
        <v>0</v>
      </c>
      <c r="AI4106" s="5">
        <v>0</v>
      </c>
    </row>
    <row r="4107" spans="1:35">
      <c r="A4107" s="4" t="s">
        <v>253</v>
      </c>
      <c r="B4107" s="4" t="s">
        <v>254</v>
      </c>
      <c r="C4107" s="4" t="s">
        <v>62</v>
      </c>
      <c r="D4107" s="4">
        <v>2020</v>
      </c>
      <c r="E4107" s="4">
        <v>2</v>
      </c>
      <c r="F4107" s="7" t="b">
        <v>0</v>
      </c>
      <c r="G4107" s="6">
        <f t="shared" si="320"/>
        <v>0</v>
      </c>
      <c r="H4107" s="6">
        <f t="shared" si="321"/>
        <v>0</v>
      </c>
      <c r="I4107" s="6">
        <f t="shared" si="322"/>
        <v>0</v>
      </c>
      <c r="J4107" s="6">
        <f t="shared" si="323"/>
        <v>0</v>
      </c>
      <c r="K4107" s="6">
        <f t="shared" si="324"/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0</v>
      </c>
      <c r="AH4107" s="5">
        <v>0</v>
      </c>
      <c r="AI4107" s="5">
        <v>0</v>
      </c>
    </row>
    <row r="4108" spans="1:35">
      <c r="A4108" s="4" t="s">
        <v>253</v>
      </c>
      <c r="B4108" s="4" t="s">
        <v>254</v>
      </c>
      <c r="C4108" s="4" t="s">
        <v>63</v>
      </c>
      <c r="D4108" s="4">
        <v>2020</v>
      </c>
      <c r="E4108" s="4">
        <v>3</v>
      </c>
      <c r="F4108" s="7" t="b">
        <v>0</v>
      </c>
      <c r="G4108" s="6">
        <f t="shared" si="320"/>
        <v>0</v>
      </c>
      <c r="H4108" s="6">
        <f t="shared" si="321"/>
        <v>0</v>
      </c>
      <c r="I4108" s="6">
        <f t="shared" si="322"/>
        <v>0</v>
      </c>
      <c r="J4108" s="6">
        <f t="shared" si="323"/>
        <v>0</v>
      </c>
      <c r="K4108" s="6">
        <f t="shared" si="324"/>
        <v>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5">
        <v>0</v>
      </c>
      <c r="AH4108" s="5">
        <v>0</v>
      </c>
      <c r="AI4108" s="5">
        <v>0</v>
      </c>
    </row>
    <row r="4109" spans="1:35">
      <c r="A4109" s="4" t="s">
        <v>253</v>
      </c>
      <c r="B4109" s="4" t="s">
        <v>254</v>
      </c>
      <c r="C4109" s="4" t="s">
        <v>64</v>
      </c>
      <c r="D4109" s="4">
        <v>2020</v>
      </c>
      <c r="E4109" s="4">
        <v>4</v>
      </c>
      <c r="F4109" s="7" t="b">
        <v>0</v>
      </c>
      <c r="G4109" s="6">
        <f t="shared" si="320"/>
        <v>0</v>
      </c>
      <c r="H4109" s="6">
        <f t="shared" si="321"/>
        <v>0</v>
      </c>
      <c r="I4109" s="6">
        <f t="shared" si="322"/>
        <v>0</v>
      </c>
      <c r="J4109" s="6">
        <f t="shared" si="323"/>
        <v>0</v>
      </c>
      <c r="K4109" s="6">
        <f t="shared" si="324"/>
        <v>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5">
        <v>0</v>
      </c>
      <c r="AH4109" s="5">
        <v>0</v>
      </c>
      <c r="AI4109" s="5">
        <v>0</v>
      </c>
    </row>
    <row r="4110" spans="1:35">
      <c r="A4110" s="4" t="s">
        <v>253</v>
      </c>
      <c r="B4110" s="4" t="s">
        <v>254</v>
      </c>
      <c r="C4110" s="4" t="s">
        <v>65</v>
      </c>
      <c r="D4110" s="4">
        <v>2021</v>
      </c>
      <c r="E4110" s="4">
        <v>1</v>
      </c>
      <c r="F4110" s="7" t="b">
        <v>0</v>
      </c>
      <c r="G4110" s="6">
        <f t="shared" si="320"/>
        <v>0</v>
      </c>
      <c r="H4110" s="6">
        <f t="shared" si="321"/>
        <v>0</v>
      </c>
      <c r="I4110" s="6">
        <f t="shared" si="322"/>
        <v>0</v>
      </c>
      <c r="J4110" s="6">
        <f t="shared" si="323"/>
        <v>0</v>
      </c>
      <c r="K4110" s="6">
        <f t="shared" si="324"/>
        <v>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5">
        <v>0</v>
      </c>
      <c r="AH4110" s="5">
        <v>0</v>
      </c>
      <c r="AI4110" s="5">
        <v>0</v>
      </c>
    </row>
    <row r="4111" spans="1:35">
      <c r="A4111" s="4" t="s">
        <v>253</v>
      </c>
      <c r="B4111" s="4" t="s">
        <v>254</v>
      </c>
      <c r="C4111" s="4" t="s">
        <v>66</v>
      </c>
      <c r="D4111" s="4">
        <v>2021</v>
      </c>
      <c r="E4111" s="4">
        <v>2</v>
      </c>
      <c r="F4111" s="7" t="b">
        <v>0</v>
      </c>
      <c r="G4111" s="6">
        <f t="shared" si="320"/>
        <v>3500</v>
      </c>
      <c r="H4111" s="6">
        <f t="shared" si="321"/>
        <v>0</v>
      </c>
      <c r="I4111" s="6">
        <f t="shared" si="322"/>
        <v>3500</v>
      </c>
      <c r="J4111" s="6">
        <f t="shared" si="323"/>
        <v>1500</v>
      </c>
      <c r="K4111" s="6">
        <f t="shared" si="324"/>
        <v>2000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2000</v>
      </c>
      <c r="Y4111" s="5">
        <v>2000</v>
      </c>
      <c r="Z4111" s="5">
        <v>0</v>
      </c>
      <c r="AA4111" s="5">
        <v>0</v>
      </c>
      <c r="AB4111" s="5">
        <v>0</v>
      </c>
      <c r="AC4111" s="5">
        <v>0</v>
      </c>
      <c r="AD4111" s="5">
        <v>1500</v>
      </c>
      <c r="AE4111" s="5">
        <v>0</v>
      </c>
      <c r="AF4111" s="5">
        <v>1500</v>
      </c>
      <c r="AG4111" s="5">
        <v>0</v>
      </c>
      <c r="AH4111" s="5">
        <v>0</v>
      </c>
      <c r="AI4111" s="5">
        <v>0</v>
      </c>
    </row>
    <row r="4112" spans="1:35">
      <c r="A4112" s="4" t="s">
        <v>253</v>
      </c>
      <c r="B4112" s="4" t="s">
        <v>254</v>
      </c>
      <c r="C4112" s="4" t="s">
        <v>67</v>
      </c>
      <c r="D4112" s="4">
        <v>2021</v>
      </c>
      <c r="E4112" s="4">
        <v>3</v>
      </c>
      <c r="F4112" s="7" t="b">
        <v>0</v>
      </c>
      <c r="G4112" s="6">
        <f t="shared" si="320"/>
        <v>0</v>
      </c>
      <c r="H4112" s="6">
        <f t="shared" si="321"/>
        <v>0</v>
      </c>
      <c r="I4112" s="6">
        <f t="shared" si="322"/>
        <v>0</v>
      </c>
      <c r="J4112" s="6">
        <f t="shared" si="323"/>
        <v>0</v>
      </c>
      <c r="K4112" s="6">
        <f t="shared" si="324"/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5">
        <v>0</v>
      </c>
      <c r="AH4112" s="5">
        <v>0</v>
      </c>
      <c r="AI4112" s="5">
        <v>0</v>
      </c>
    </row>
    <row r="4113" spans="1:35">
      <c r="A4113" s="4" t="s">
        <v>253</v>
      </c>
      <c r="B4113" s="4" t="s">
        <v>254</v>
      </c>
      <c r="C4113" s="4" t="s">
        <v>68</v>
      </c>
      <c r="D4113" s="4">
        <v>2021</v>
      </c>
      <c r="E4113" s="4">
        <v>4</v>
      </c>
      <c r="F4113" s="7" t="b">
        <v>0</v>
      </c>
      <c r="G4113" s="6">
        <f t="shared" si="320"/>
        <v>0</v>
      </c>
      <c r="H4113" s="6">
        <f t="shared" si="321"/>
        <v>0</v>
      </c>
      <c r="I4113" s="6">
        <f t="shared" si="322"/>
        <v>0</v>
      </c>
      <c r="J4113" s="6">
        <f t="shared" si="323"/>
        <v>0</v>
      </c>
      <c r="K4113" s="6">
        <f t="shared" si="324"/>
        <v>0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5">
        <v>0</v>
      </c>
      <c r="AH4113" s="5">
        <v>0</v>
      </c>
      <c r="AI4113" s="5">
        <v>0</v>
      </c>
    </row>
    <row r="4114" spans="1:35">
      <c r="A4114" s="4" t="s">
        <v>253</v>
      </c>
      <c r="B4114" s="4" t="s">
        <v>254</v>
      </c>
      <c r="C4114" s="4" t="s">
        <v>69</v>
      </c>
      <c r="D4114" s="4">
        <v>2022</v>
      </c>
      <c r="E4114" s="4">
        <v>1</v>
      </c>
      <c r="F4114" s="7" t="b">
        <v>0</v>
      </c>
      <c r="G4114" s="6">
        <f t="shared" si="320"/>
        <v>0</v>
      </c>
      <c r="H4114" s="6">
        <f t="shared" si="321"/>
        <v>0</v>
      </c>
      <c r="I4114" s="6">
        <f t="shared" si="322"/>
        <v>0</v>
      </c>
      <c r="J4114" s="6">
        <f t="shared" si="323"/>
        <v>0</v>
      </c>
      <c r="K4114" s="6">
        <f t="shared" si="324"/>
        <v>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5">
        <v>0</v>
      </c>
      <c r="AH4114" s="5">
        <v>0</v>
      </c>
      <c r="AI4114" s="5">
        <v>0</v>
      </c>
    </row>
    <row r="4115" spans="1:35">
      <c r="A4115" s="4" t="s">
        <v>253</v>
      </c>
      <c r="B4115" s="4" t="s">
        <v>254</v>
      </c>
      <c r="C4115" s="4" t="s">
        <v>70</v>
      </c>
      <c r="D4115" s="4">
        <v>2022</v>
      </c>
      <c r="E4115" s="4">
        <v>2</v>
      </c>
      <c r="F4115" s="7" t="b">
        <v>0</v>
      </c>
      <c r="G4115" s="6">
        <f t="shared" si="320"/>
        <v>5498</v>
      </c>
      <c r="H4115" s="6">
        <f t="shared" si="321"/>
        <v>0</v>
      </c>
      <c r="I4115" s="6">
        <f t="shared" si="322"/>
        <v>5498</v>
      </c>
      <c r="J4115" s="6">
        <f t="shared" si="323"/>
        <v>1500</v>
      </c>
      <c r="K4115" s="6">
        <f t="shared" si="324"/>
        <v>3998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3998</v>
      </c>
      <c r="Y4115" s="5">
        <v>3998</v>
      </c>
      <c r="Z4115" s="5">
        <v>0</v>
      </c>
      <c r="AA4115" s="5">
        <v>0</v>
      </c>
      <c r="AB4115" s="5">
        <v>0</v>
      </c>
      <c r="AC4115" s="5">
        <v>0</v>
      </c>
      <c r="AD4115" s="5">
        <v>1500</v>
      </c>
      <c r="AE4115" s="5">
        <v>0</v>
      </c>
      <c r="AF4115" s="5">
        <v>1500</v>
      </c>
      <c r="AG4115" s="5">
        <v>0</v>
      </c>
      <c r="AH4115" s="5">
        <v>0</v>
      </c>
      <c r="AI4115" s="5">
        <v>0</v>
      </c>
    </row>
    <row r="4116" spans="1:35">
      <c r="A4116" s="4" t="s">
        <v>253</v>
      </c>
      <c r="B4116" s="4" t="s">
        <v>254</v>
      </c>
      <c r="C4116" s="4" t="s">
        <v>71</v>
      </c>
      <c r="D4116" s="4">
        <v>2022</v>
      </c>
      <c r="E4116" s="4">
        <v>3</v>
      </c>
      <c r="F4116" s="7" t="b">
        <v>0</v>
      </c>
      <c r="G4116" s="6">
        <f t="shared" si="320"/>
        <v>0</v>
      </c>
      <c r="H4116" s="6">
        <f t="shared" si="321"/>
        <v>0</v>
      </c>
      <c r="I4116" s="6">
        <f t="shared" si="322"/>
        <v>0</v>
      </c>
      <c r="J4116" s="6">
        <f t="shared" si="323"/>
        <v>0</v>
      </c>
      <c r="K4116" s="6">
        <f t="shared" si="324"/>
        <v>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5">
        <v>0</v>
      </c>
      <c r="AH4116" s="5">
        <v>0</v>
      </c>
      <c r="AI4116" s="5">
        <v>0</v>
      </c>
    </row>
    <row r="4117" spans="1:35">
      <c r="A4117" s="4" t="s">
        <v>253</v>
      </c>
      <c r="B4117" s="4" t="s">
        <v>254</v>
      </c>
      <c r="C4117" s="4" t="s">
        <v>72</v>
      </c>
      <c r="D4117" s="4">
        <v>2022</v>
      </c>
      <c r="E4117" s="4">
        <v>4</v>
      </c>
      <c r="F4117" s="7" t="b">
        <v>0</v>
      </c>
      <c r="G4117" s="6">
        <f t="shared" si="320"/>
        <v>0</v>
      </c>
      <c r="H4117" s="6">
        <f t="shared" si="321"/>
        <v>0</v>
      </c>
      <c r="I4117" s="6">
        <f t="shared" si="322"/>
        <v>0</v>
      </c>
      <c r="J4117" s="6">
        <f t="shared" si="323"/>
        <v>0</v>
      </c>
      <c r="K4117" s="6">
        <f t="shared" si="324"/>
        <v>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0</v>
      </c>
      <c r="AH4117" s="5">
        <v>0</v>
      </c>
      <c r="AI4117" s="5">
        <v>0</v>
      </c>
    </row>
    <row r="4118" spans="1:35">
      <c r="A4118" s="4" t="s">
        <v>253</v>
      </c>
      <c r="B4118" s="4" t="s">
        <v>254</v>
      </c>
      <c r="C4118" s="4" t="s">
        <v>73</v>
      </c>
      <c r="D4118" s="4">
        <v>2023</v>
      </c>
      <c r="E4118" s="4">
        <v>1</v>
      </c>
      <c r="F4118" s="7" t="b">
        <v>0</v>
      </c>
      <c r="G4118" s="6">
        <f t="shared" si="320"/>
        <v>0</v>
      </c>
      <c r="H4118" s="6">
        <f t="shared" si="321"/>
        <v>0</v>
      </c>
      <c r="I4118" s="6">
        <f t="shared" si="322"/>
        <v>0</v>
      </c>
      <c r="J4118" s="6">
        <f t="shared" si="323"/>
        <v>0</v>
      </c>
      <c r="K4118" s="6">
        <f t="shared" si="324"/>
        <v>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5">
        <v>0</v>
      </c>
      <c r="AH4118" s="5">
        <v>0</v>
      </c>
      <c r="AI4118" s="5">
        <v>0</v>
      </c>
    </row>
    <row r="4119" spans="1:35">
      <c r="A4119" s="4" t="s">
        <v>253</v>
      </c>
      <c r="B4119" s="4" t="s">
        <v>254</v>
      </c>
      <c r="C4119" s="4" t="s">
        <v>74</v>
      </c>
      <c r="D4119" s="4">
        <v>2023</v>
      </c>
      <c r="E4119" s="4">
        <v>2</v>
      </c>
      <c r="F4119" s="7" t="b">
        <v>0</v>
      </c>
      <c r="G4119" s="6">
        <f t="shared" si="320"/>
        <v>0</v>
      </c>
      <c r="H4119" s="6">
        <f t="shared" si="321"/>
        <v>0</v>
      </c>
      <c r="I4119" s="6">
        <f t="shared" si="322"/>
        <v>0</v>
      </c>
      <c r="J4119" s="6">
        <f t="shared" si="323"/>
        <v>0</v>
      </c>
      <c r="K4119" s="6">
        <f t="shared" si="324"/>
        <v>0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5">
        <v>0</v>
      </c>
      <c r="AH4119" s="5">
        <v>0</v>
      </c>
      <c r="AI4119" s="5">
        <v>0</v>
      </c>
    </row>
    <row r="4120" spans="1:35">
      <c r="A4120" s="4" t="s">
        <v>253</v>
      </c>
      <c r="B4120" s="4" t="s">
        <v>254</v>
      </c>
      <c r="C4120" s="4" t="s">
        <v>75</v>
      </c>
      <c r="D4120" s="4">
        <v>2023</v>
      </c>
      <c r="E4120" s="4">
        <v>3</v>
      </c>
      <c r="F4120" s="7" t="b">
        <v>0</v>
      </c>
      <c r="G4120" s="6">
        <f t="shared" si="320"/>
        <v>0</v>
      </c>
      <c r="H4120" s="6">
        <f t="shared" si="321"/>
        <v>0</v>
      </c>
      <c r="I4120" s="6">
        <f t="shared" si="322"/>
        <v>0</v>
      </c>
      <c r="J4120" s="6">
        <f t="shared" si="323"/>
        <v>0</v>
      </c>
      <c r="K4120" s="6">
        <f t="shared" si="324"/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5">
        <v>0</v>
      </c>
      <c r="AH4120" s="5">
        <v>0</v>
      </c>
      <c r="AI4120" s="5">
        <v>0</v>
      </c>
    </row>
    <row r="4121" spans="1:35">
      <c r="A4121" s="4" t="s">
        <v>253</v>
      </c>
      <c r="B4121" s="4" t="s">
        <v>254</v>
      </c>
      <c r="C4121" s="4" t="s">
        <v>76</v>
      </c>
      <c r="D4121" s="4">
        <v>2023</v>
      </c>
      <c r="E4121" s="4">
        <v>4</v>
      </c>
      <c r="F4121" s="7" t="b">
        <v>0</v>
      </c>
      <c r="G4121" s="6">
        <f t="shared" si="320"/>
        <v>0</v>
      </c>
      <c r="H4121" s="6">
        <f t="shared" si="321"/>
        <v>0</v>
      </c>
      <c r="I4121" s="6">
        <f t="shared" si="322"/>
        <v>0</v>
      </c>
      <c r="J4121" s="6">
        <f t="shared" si="323"/>
        <v>0</v>
      </c>
      <c r="K4121" s="6">
        <f t="shared" si="324"/>
        <v>0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5">
        <v>0</v>
      </c>
      <c r="AH4121" s="5">
        <v>0</v>
      </c>
      <c r="AI4121" s="5">
        <v>0</v>
      </c>
    </row>
    <row r="4122" spans="1:35">
      <c r="A4122" s="4" t="s">
        <v>253</v>
      </c>
      <c r="B4122" s="4" t="s">
        <v>254</v>
      </c>
      <c r="C4122" s="4" t="s">
        <v>77</v>
      </c>
      <c r="D4122" s="4">
        <v>2024</v>
      </c>
      <c r="E4122" s="4">
        <v>1</v>
      </c>
      <c r="F4122" s="7" t="b">
        <v>0</v>
      </c>
      <c r="G4122" s="6">
        <f t="shared" si="320"/>
        <v>0</v>
      </c>
      <c r="H4122" s="6">
        <f t="shared" si="321"/>
        <v>0</v>
      </c>
      <c r="I4122" s="6">
        <f t="shared" si="322"/>
        <v>0</v>
      </c>
      <c r="J4122" s="6">
        <f t="shared" si="323"/>
        <v>0</v>
      </c>
      <c r="K4122" s="6">
        <f t="shared" si="324"/>
        <v>0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5">
        <v>0</v>
      </c>
      <c r="AH4122" s="5">
        <v>0</v>
      </c>
      <c r="AI4122" s="5">
        <v>0</v>
      </c>
    </row>
    <row r="4123" spans="1:35">
      <c r="A4123" s="4" t="s">
        <v>253</v>
      </c>
      <c r="B4123" s="4" t="s">
        <v>254</v>
      </c>
      <c r="C4123" s="4" t="s">
        <v>78</v>
      </c>
      <c r="D4123" s="4">
        <v>2024</v>
      </c>
      <c r="E4123" s="4">
        <v>2</v>
      </c>
      <c r="F4123" s="7" t="b">
        <v>0</v>
      </c>
      <c r="G4123" s="6">
        <f t="shared" si="320"/>
        <v>0</v>
      </c>
      <c r="H4123" s="6">
        <f t="shared" si="321"/>
        <v>0</v>
      </c>
      <c r="I4123" s="6">
        <f t="shared" si="322"/>
        <v>0</v>
      </c>
      <c r="J4123" s="6">
        <f t="shared" si="323"/>
        <v>0</v>
      </c>
      <c r="K4123" s="6">
        <f t="shared" si="324"/>
        <v>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5">
        <v>0</v>
      </c>
      <c r="AH4123" s="5">
        <v>0</v>
      </c>
      <c r="AI4123" s="5">
        <v>0</v>
      </c>
    </row>
    <row r="4124" spans="1:35">
      <c r="A4124" s="4" t="s">
        <v>253</v>
      </c>
      <c r="B4124" s="4" t="s">
        <v>254</v>
      </c>
      <c r="C4124" s="4" t="s">
        <v>79</v>
      </c>
      <c r="D4124" s="4">
        <v>2024</v>
      </c>
      <c r="E4124" s="4">
        <v>3</v>
      </c>
      <c r="F4124" s="7" t="b">
        <v>0</v>
      </c>
      <c r="G4124" s="6">
        <f t="shared" si="320"/>
        <v>0</v>
      </c>
      <c r="H4124" s="6">
        <f t="shared" si="321"/>
        <v>0</v>
      </c>
      <c r="I4124" s="6">
        <f t="shared" si="322"/>
        <v>0</v>
      </c>
      <c r="J4124" s="6">
        <f t="shared" si="323"/>
        <v>0</v>
      </c>
      <c r="K4124" s="6">
        <f t="shared" si="324"/>
        <v>0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5">
        <v>0</v>
      </c>
      <c r="AH4124" s="5">
        <v>0</v>
      </c>
      <c r="AI4124" s="5">
        <v>0</v>
      </c>
    </row>
    <row r="4125" spans="1:35">
      <c r="A4125" s="4" t="s">
        <v>253</v>
      </c>
      <c r="B4125" s="4" t="s">
        <v>254</v>
      </c>
      <c r="C4125" s="4" t="s">
        <v>80</v>
      </c>
      <c r="D4125" s="4">
        <v>2024</v>
      </c>
      <c r="E4125" s="4">
        <v>4</v>
      </c>
      <c r="F4125" s="7" t="b">
        <v>0</v>
      </c>
      <c r="G4125" s="6">
        <f t="shared" si="320"/>
        <v>0</v>
      </c>
      <c r="H4125" s="6">
        <f t="shared" si="321"/>
        <v>0</v>
      </c>
      <c r="I4125" s="6">
        <f t="shared" si="322"/>
        <v>0</v>
      </c>
      <c r="J4125" s="6">
        <f t="shared" si="323"/>
        <v>0</v>
      </c>
      <c r="K4125" s="6">
        <f t="shared" si="324"/>
        <v>0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5">
        <v>0</v>
      </c>
      <c r="AH4125" s="5">
        <v>0</v>
      </c>
      <c r="AI4125" s="5">
        <v>0</v>
      </c>
    </row>
    <row r="4126" spans="1:35">
      <c r="A4126" s="4" t="s">
        <v>253</v>
      </c>
      <c r="B4126" s="4" t="s">
        <v>254</v>
      </c>
      <c r="C4126" s="4" t="s">
        <v>81</v>
      </c>
      <c r="D4126" s="4">
        <v>2025</v>
      </c>
      <c r="E4126" s="4">
        <v>1</v>
      </c>
      <c r="F4126" s="7" t="b">
        <v>0</v>
      </c>
      <c r="G4126" s="6">
        <f t="shared" si="320"/>
        <v>0</v>
      </c>
      <c r="H4126" s="6">
        <f t="shared" si="321"/>
        <v>0</v>
      </c>
      <c r="I4126" s="6">
        <f t="shared" si="322"/>
        <v>0</v>
      </c>
      <c r="J4126" s="6">
        <f t="shared" si="323"/>
        <v>0</v>
      </c>
      <c r="K4126" s="6">
        <f t="shared" si="324"/>
        <v>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5">
        <v>0</v>
      </c>
      <c r="AH4126" s="5">
        <v>0</v>
      </c>
      <c r="AI4126" s="5">
        <v>0</v>
      </c>
    </row>
    <row r="4127" spans="1:35">
      <c r="A4127" s="4" t="s">
        <v>253</v>
      </c>
      <c r="B4127" s="4" t="s">
        <v>254</v>
      </c>
      <c r="C4127" s="4" t="s">
        <v>82</v>
      </c>
      <c r="D4127" s="4">
        <v>2025</v>
      </c>
      <c r="E4127" s="4">
        <v>2</v>
      </c>
      <c r="F4127" s="7" t="b">
        <v>0</v>
      </c>
      <c r="G4127" s="6">
        <f t="shared" si="320"/>
        <v>0</v>
      </c>
      <c r="H4127" s="6">
        <f t="shared" si="321"/>
        <v>0</v>
      </c>
      <c r="I4127" s="6">
        <f t="shared" si="322"/>
        <v>0</v>
      </c>
      <c r="J4127" s="6">
        <f t="shared" si="323"/>
        <v>0</v>
      </c>
      <c r="K4127" s="6">
        <f t="shared" si="324"/>
        <v>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0</v>
      </c>
      <c r="AG4127" s="5">
        <v>0</v>
      </c>
      <c r="AH4127" s="5">
        <v>0</v>
      </c>
      <c r="AI4127" s="5">
        <v>0</v>
      </c>
    </row>
    <row r="4128" spans="1:35">
      <c r="A4128" s="4" t="s">
        <v>253</v>
      </c>
      <c r="B4128" s="4" t="s">
        <v>254</v>
      </c>
      <c r="C4128" s="4" t="s">
        <v>83</v>
      </c>
      <c r="D4128" s="4">
        <v>2025</v>
      </c>
      <c r="E4128" s="4">
        <v>3</v>
      </c>
      <c r="F4128" s="7" t="b">
        <v>0</v>
      </c>
      <c r="G4128" s="6">
        <f t="shared" si="320"/>
        <v>0</v>
      </c>
      <c r="H4128" s="6">
        <f t="shared" si="321"/>
        <v>0</v>
      </c>
      <c r="I4128" s="6">
        <f t="shared" si="322"/>
        <v>0</v>
      </c>
      <c r="J4128" s="6">
        <f t="shared" si="323"/>
        <v>0</v>
      </c>
      <c r="K4128" s="6">
        <f t="shared" si="324"/>
        <v>0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5">
        <v>0</v>
      </c>
      <c r="AH4128" s="5">
        <v>0</v>
      </c>
      <c r="AI4128" s="5">
        <v>0</v>
      </c>
    </row>
    <row r="4129" spans="1:35">
      <c r="A4129" s="4" t="s">
        <v>253</v>
      </c>
      <c r="B4129" s="4" t="s">
        <v>254</v>
      </c>
      <c r="C4129" s="4" t="s">
        <v>84</v>
      </c>
      <c r="D4129" s="4">
        <v>2025</v>
      </c>
      <c r="E4129" s="4">
        <v>4</v>
      </c>
      <c r="F4129" s="7" t="b">
        <v>0</v>
      </c>
      <c r="G4129" s="6">
        <f t="shared" si="320"/>
        <v>0</v>
      </c>
      <c r="H4129" s="6">
        <f t="shared" si="321"/>
        <v>0</v>
      </c>
      <c r="I4129" s="6">
        <f t="shared" si="322"/>
        <v>0</v>
      </c>
      <c r="J4129" s="6">
        <f t="shared" si="323"/>
        <v>0</v>
      </c>
      <c r="K4129" s="6">
        <f t="shared" si="324"/>
        <v>0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5">
        <v>0</v>
      </c>
      <c r="AH4129" s="5">
        <v>0</v>
      </c>
      <c r="AI4129" s="5">
        <v>0</v>
      </c>
    </row>
    <row r="4130" spans="1:35">
      <c r="A4130" s="4" t="s">
        <v>255</v>
      </c>
      <c r="B4130" s="4" t="s">
        <v>256</v>
      </c>
      <c r="C4130" s="4" t="s">
        <v>37</v>
      </c>
      <c r="D4130" s="4">
        <v>2014</v>
      </c>
      <c r="E4130" s="4">
        <v>1</v>
      </c>
      <c r="F4130" s="7" t="b">
        <v>0</v>
      </c>
      <c r="G4130" s="6">
        <f t="shared" si="320"/>
        <v>40234</v>
      </c>
      <c r="H4130" s="6">
        <f t="shared" si="321"/>
        <v>0</v>
      </c>
      <c r="I4130" s="6">
        <f t="shared" si="322"/>
        <v>40234</v>
      </c>
      <c r="J4130" s="6">
        <f t="shared" si="323"/>
        <v>40234</v>
      </c>
      <c r="K4130" s="6">
        <f t="shared" si="324"/>
        <v>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40234</v>
      </c>
      <c r="AE4130" s="5">
        <v>40234</v>
      </c>
      <c r="AF4130" s="5">
        <v>0</v>
      </c>
      <c r="AG4130" s="5">
        <v>0</v>
      </c>
      <c r="AH4130" s="5">
        <v>0</v>
      </c>
      <c r="AI4130" s="5">
        <v>0</v>
      </c>
    </row>
    <row r="4131" spans="1:35">
      <c r="A4131" s="4" t="s">
        <v>255</v>
      </c>
      <c r="B4131" s="4" t="s">
        <v>256</v>
      </c>
      <c r="C4131" s="4" t="s">
        <v>38</v>
      </c>
      <c r="D4131" s="4">
        <v>2014</v>
      </c>
      <c r="E4131" s="4">
        <v>2</v>
      </c>
      <c r="F4131" s="7" t="b">
        <v>0</v>
      </c>
      <c r="G4131" s="6">
        <f t="shared" si="320"/>
        <v>23248</v>
      </c>
      <c r="H4131" s="6">
        <f t="shared" si="321"/>
        <v>0</v>
      </c>
      <c r="I4131" s="6">
        <f t="shared" si="322"/>
        <v>23248</v>
      </c>
      <c r="J4131" s="6">
        <f t="shared" si="323"/>
        <v>23248</v>
      </c>
      <c r="K4131" s="6">
        <f t="shared" si="324"/>
        <v>0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23248</v>
      </c>
      <c r="AE4131" s="5">
        <v>23248</v>
      </c>
      <c r="AF4131" s="5">
        <v>0</v>
      </c>
      <c r="AG4131" s="5">
        <v>0</v>
      </c>
      <c r="AH4131" s="5">
        <v>0</v>
      </c>
      <c r="AI4131" s="5">
        <v>0</v>
      </c>
    </row>
    <row r="4132" spans="1:35">
      <c r="A4132" s="4" t="s">
        <v>255</v>
      </c>
      <c r="B4132" s="4" t="s">
        <v>256</v>
      </c>
      <c r="C4132" s="4" t="s">
        <v>39</v>
      </c>
      <c r="D4132" s="4">
        <v>2014</v>
      </c>
      <c r="E4132" s="4">
        <v>3</v>
      </c>
      <c r="F4132" s="7" t="b">
        <v>0</v>
      </c>
      <c r="G4132" s="6">
        <f t="shared" si="320"/>
        <v>31970</v>
      </c>
      <c r="H4132" s="6">
        <f t="shared" si="321"/>
        <v>0</v>
      </c>
      <c r="I4132" s="6">
        <f t="shared" si="322"/>
        <v>31970</v>
      </c>
      <c r="J4132" s="6">
        <f t="shared" si="323"/>
        <v>31970</v>
      </c>
      <c r="K4132" s="6">
        <f t="shared" si="324"/>
        <v>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31970</v>
      </c>
      <c r="AE4132" s="5">
        <v>31970</v>
      </c>
      <c r="AF4132" s="5">
        <v>0</v>
      </c>
      <c r="AG4132" s="5">
        <v>0</v>
      </c>
      <c r="AH4132" s="5">
        <v>0</v>
      </c>
      <c r="AI4132" s="5">
        <v>0</v>
      </c>
    </row>
    <row r="4133" spans="1:35">
      <c r="A4133" s="4" t="s">
        <v>255</v>
      </c>
      <c r="B4133" s="4" t="s">
        <v>256</v>
      </c>
      <c r="C4133" s="4" t="s">
        <v>40</v>
      </c>
      <c r="D4133" s="4">
        <v>2014</v>
      </c>
      <c r="E4133" s="4">
        <v>4</v>
      </c>
      <c r="F4133" s="7" t="b">
        <v>1</v>
      </c>
      <c r="G4133" s="6">
        <f t="shared" si="320"/>
        <v>13880</v>
      </c>
      <c r="H4133" s="6">
        <f t="shared" si="321"/>
        <v>0</v>
      </c>
      <c r="I4133" s="6">
        <f t="shared" si="322"/>
        <v>13880</v>
      </c>
      <c r="J4133" s="6">
        <f t="shared" si="323"/>
        <v>13880</v>
      </c>
      <c r="K4133" s="6">
        <f t="shared" si="324"/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13880</v>
      </c>
      <c r="AE4133" s="5">
        <v>13880</v>
      </c>
      <c r="AF4133" s="5">
        <v>0</v>
      </c>
      <c r="AG4133" s="5">
        <v>0</v>
      </c>
      <c r="AH4133" s="5">
        <v>0</v>
      </c>
      <c r="AI4133" s="5">
        <v>0</v>
      </c>
    </row>
    <row r="4134" spans="1:35">
      <c r="A4134" s="4" t="s">
        <v>255</v>
      </c>
      <c r="B4134" s="4" t="s">
        <v>256</v>
      </c>
      <c r="C4134" s="4" t="s">
        <v>41</v>
      </c>
      <c r="D4134" s="4">
        <v>2015</v>
      </c>
      <c r="E4134" s="4">
        <v>1</v>
      </c>
      <c r="F4134" s="7" t="b">
        <v>0</v>
      </c>
      <c r="G4134" s="6">
        <f t="shared" si="320"/>
        <v>12300</v>
      </c>
      <c r="H4134" s="6">
        <f t="shared" si="321"/>
        <v>0</v>
      </c>
      <c r="I4134" s="6">
        <f t="shared" si="322"/>
        <v>12300</v>
      </c>
      <c r="J4134" s="6">
        <f t="shared" si="323"/>
        <v>12300</v>
      </c>
      <c r="K4134" s="6">
        <f t="shared" si="324"/>
        <v>0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12300</v>
      </c>
      <c r="AE4134" s="5">
        <v>12300</v>
      </c>
      <c r="AF4134" s="5">
        <v>0</v>
      </c>
      <c r="AG4134" s="5">
        <v>0</v>
      </c>
      <c r="AH4134" s="5">
        <v>0</v>
      </c>
      <c r="AI4134" s="5">
        <v>0</v>
      </c>
    </row>
    <row r="4135" spans="1:35">
      <c r="A4135" s="4" t="s">
        <v>255</v>
      </c>
      <c r="B4135" s="4" t="s">
        <v>256</v>
      </c>
      <c r="C4135" s="4" t="s">
        <v>42</v>
      </c>
      <c r="D4135" s="4">
        <v>2015</v>
      </c>
      <c r="E4135" s="4">
        <v>2</v>
      </c>
      <c r="F4135" s="7" t="b">
        <v>0</v>
      </c>
      <c r="G4135" s="6">
        <f t="shared" si="320"/>
        <v>29680</v>
      </c>
      <c r="H4135" s="6">
        <f t="shared" si="321"/>
        <v>0</v>
      </c>
      <c r="I4135" s="6">
        <f t="shared" si="322"/>
        <v>29680</v>
      </c>
      <c r="J4135" s="6">
        <f t="shared" si="323"/>
        <v>29680</v>
      </c>
      <c r="K4135" s="6">
        <f t="shared" si="324"/>
        <v>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29680</v>
      </c>
      <c r="AE4135" s="5">
        <v>29680</v>
      </c>
      <c r="AF4135" s="5">
        <v>0</v>
      </c>
      <c r="AG4135" s="5">
        <v>0</v>
      </c>
      <c r="AH4135" s="5">
        <v>0</v>
      </c>
      <c r="AI4135" s="5">
        <v>0</v>
      </c>
    </row>
    <row r="4136" spans="1:35">
      <c r="A4136" s="4" t="s">
        <v>255</v>
      </c>
      <c r="B4136" s="4" t="s">
        <v>256</v>
      </c>
      <c r="C4136" s="4" t="s">
        <v>43</v>
      </c>
      <c r="D4136" s="4">
        <v>2015</v>
      </c>
      <c r="E4136" s="4">
        <v>3</v>
      </c>
      <c r="F4136" s="7" t="b">
        <v>0</v>
      </c>
      <c r="G4136" s="6">
        <f t="shared" si="320"/>
        <v>48912</v>
      </c>
      <c r="H4136" s="6">
        <f t="shared" si="321"/>
        <v>0</v>
      </c>
      <c r="I4136" s="6">
        <f t="shared" si="322"/>
        <v>48912</v>
      </c>
      <c r="J4136" s="6">
        <f t="shared" si="323"/>
        <v>48912</v>
      </c>
      <c r="K4136" s="6">
        <f t="shared" si="324"/>
        <v>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48912</v>
      </c>
      <c r="AE4136" s="5">
        <v>48912</v>
      </c>
      <c r="AF4136" s="5">
        <v>0</v>
      </c>
      <c r="AG4136" s="5">
        <v>0</v>
      </c>
      <c r="AH4136" s="5">
        <v>0</v>
      </c>
      <c r="AI4136" s="5">
        <v>0</v>
      </c>
    </row>
    <row r="4137" spans="1:35">
      <c r="A4137" s="4" t="s">
        <v>255</v>
      </c>
      <c r="B4137" s="4" t="s">
        <v>256</v>
      </c>
      <c r="C4137" s="4" t="s">
        <v>44</v>
      </c>
      <c r="D4137" s="4">
        <v>2015</v>
      </c>
      <c r="E4137" s="4">
        <v>4</v>
      </c>
      <c r="F4137" s="7" t="b">
        <v>0</v>
      </c>
      <c r="G4137" s="6">
        <f t="shared" si="320"/>
        <v>14900</v>
      </c>
      <c r="H4137" s="6">
        <f t="shared" si="321"/>
        <v>0</v>
      </c>
      <c r="I4137" s="6">
        <f t="shared" si="322"/>
        <v>14900</v>
      </c>
      <c r="J4137" s="6">
        <f t="shared" si="323"/>
        <v>14900</v>
      </c>
      <c r="K4137" s="6">
        <f t="shared" si="324"/>
        <v>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14900</v>
      </c>
      <c r="AE4137" s="5">
        <v>14900</v>
      </c>
      <c r="AF4137" s="5">
        <v>0</v>
      </c>
      <c r="AG4137" s="5">
        <v>0</v>
      </c>
      <c r="AH4137" s="5">
        <v>0</v>
      </c>
      <c r="AI4137" s="5">
        <v>0</v>
      </c>
    </row>
    <row r="4138" spans="1:35">
      <c r="A4138" s="4" t="s">
        <v>255</v>
      </c>
      <c r="B4138" s="4" t="s">
        <v>256</v>
      </c>
      <c r="C4138" s="4" t="s">
        <v>45</v>
      </c>
      <c r="D4138" s="4">
        <v>2016</v>
      </c>
      <c r="E4138" s="4">
        <v>1</v>
      </c>
      <c r="F4138" s="7" t="b">
        <v>0</v>
      </c>
      <c r="G4138" s="6">
        <f t="shared" si="320"/>
        <v>8828</v>
      </c>
      <c r="H4138" s="6">
        <f t="shared" si="321"/>
        <v>0</v>
      </c>
      <c r="I4138" s="6">
        <f t="shared" si="322"/>
        <v>8828</v>
      </c>
      <c r="J4138" s="6">
        <f t="shared" si="323"/>
        <v>8828</v>
      </c>
      <c r="K4138" s="6">
        <f t="shared" si="324"/>
        <v>0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8828</v>
      </c>
      <c r="AE4138" s="5">
        <v>8828</v>
      </c>
      <c r="AF4138" s="5">
        <v>0</v>
      </c>
      <c r="AG4138" s="5">
        <v>0</v>
      </c>
      <c r="AH4138" s="5">
        <v>0</v>
      </c>
      <c r="AI4138" s="5">
        <v>0</v>
      </c>
    </row>
    <row r="4139" spans="1:35">
      <c r="A4139" s="4" t="s">
        <v>255</v>
      </c>
      <c r="B4139" s="4" t="s">
        <v>256</v>
      </c>
      <c r="C4139" s="4" t="s">
        <v>46</v>
      </c>
      <c r="D4139" s="4">
        <v>2016</v>
      </c>
      <c r="E4139" s="4">
        <v>2</v>
      </c>
      <c r="F4139" s="7" t="b">
        <v>0</v>
      </c>
      <c r="G4139" s="6">
        <f t="shared" si="320"/>
        <v>28090</v>
      </c>
      <c r="H4139" s="6">
        <f t="shared" si="321"/>
        <v>0</v>
      </c>
      <c r="I4139" s="6">
        <f t="shared" si="322"/>
        <v>28090</v>
      </c>
      <c r="J4139" s="6">
        <f t="shared" si="323"/>
        <v>28090</v>
      </c>
      <c r="K4139" s="6">
        <f t="shared" si="324"/>
        <v>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28090</v>
      </c>
      <c r="AE4139" s="5">
        <v>28090</v>
      </c>
      <c r="AF4139" s="5">
        <v>0</v>
      </c>
      <c r="AG4139" s="5">
        <v>0</v>
      </c>
      <c r="AH4139" s="5">
        <v>0</v>
      </c>
      <c r="AI4139" s="5">
        <v>0</v>
      </c>
    </row>
    <row r="4140" spans="1:35">
      <c r="A4140" s="4" t="s">
        <v>255</v>
      </c>
      <c r="B4140" s="4" t="s">
        <v>256</v>
      </c>
      <c r="C4140" s="4" t="s">
        <v>47</v>
      </c>
      <c r="D4140" s="4">
        <v>2016</v>
      </c>
      <c r="E4140" s="4">
        <v>3</v>
      </c>
      <c r="F4140" s="7" t="b">
        <v>0</v>
      </c>
      <c r="G4140" s="6">
        <f t="shared" si="320"/>
        <v>54050</v>
      </c>
      <c r="H4140" s="6">
        <f t="shared" si="321"/>
        <v>0</v>
      </c>
      <c r="I4140" s="6">
        <f t="shared" si="322"/>
        <v>54050</v>
      </c>
      <c r="J4140" s="6">
        <f t="shared" si="323"/>
        <v>54050</v>
      </c>
      <c r="K4140" s="6">
        <f t="shared" si="324"/>
        <v>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54050</v>
      </c>
      <c r="AE4140" s="5">
        <v>54050</v>
      </c>
      <c r="AF4140" s="5">
        <v>0</v>
      </c>
      <c r="AG4140" s="5">
        <v>0</v>
      </c>
      <c r="AH4140" s="5">
        <v>0</v>
      </c>
      <c r="AI4140" s="5">
        <v>0</v>
      </c>
    </row>
    <row r="4141" spans="1:35">
      <c r="A4141" s="4" t="s">
        <v>255</v>
      </c>
      <c r="B4141" s="4" t="s">
        <v>256</v>
      </c>
      <c r="C4141" s="4" t="s">
        <v>48</v>
      </c>
      <c r="D4141" s="4">
        <v>2016</v>
      </c>
      <c r="E4141" s="4">
        <v>4</v>
      </c>
      <c r="F4141" s="7" t="b">
        <v>0</v>
      </c>
      <c r="G4141" s="6">
        <f t="shared" si="320"/>
        <v>28917</v>
      </c>
      <c r="H4141" s="6">
        <f t="shared" si="321"/>
        <v>0</v>
      </c>
      <c r="I4141" s="6">
        <f t="shared" si="322"/>
        <v>28917</v>
      </c>
      <c r="J4141" s="6">
        <f t="shared" si="323"/>
        <v>28917</v>
      </c>
      <c r="K4141" s="6">
        <f t="shared" si="324"/>
        <v>0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28917</v>
      </c>
      <c r="AE4141" s="5">
        <v>28917</v>
      </c>
      <c r="AF4141" s="5">
        <v>0</v>
      </c>
      <c r="AG4141" s="5">
        <v>0</v>
      </c>
      <c r="AH4141" s="5">
        <v>0</v>
      </c>
      <c r="AI4141" s="5">
        <v>0</v>
      </c>
    </row>
    <row r="4142" spans="1:35">
      <c r="A4142" s="4" t="s">
        <v>255</v>
      </c>
      <c r="B4142" s="4" t="s">
        <v>256</v>
      </c>
      <c r="C4142" s="4" t="s">
        <v>49</v>
      </c>
      <c r="D4142" s="4">
        <v>2017</v>
      </c>
      <c r="E4142" s="4">
        <v>1</v>
      </c>
      <c r="F4142" s="7" t="b">
        <v>0</v>
      </c>
      <c r="G4142" s="6">
        <f t="shared" si="320"/>
        <v>12380</v>
      </c>
      <c r="H4142" s="6">
        <f t="shared" si="321"/>
        <v>0</v>
      </c>
      <c r="I4142" s="6">
        <f t="shared" si="322"/>
        <v>12380</v>
      </c>
      <c r="J4142" s="6">
        <f t="shared" si="323"/>
        <v>12380</v>
      </c>
      <c r="K4142" s="6">
        <f t="shared" si="324"/>
        <v>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12380</v>
      </c>
      <c r="AE4142" s="5">
        <v>12380</v>
      </c>
      <c r="AF4142" s="5">
        <v>0</v>
      </c>
      <c r="AG4142" s="5">
        <v>0</v>
      </c>
      <c r="AH4142" s="5">
        <v>0</v>
      </c>
      <c r="AI4142" s="5">
        <v>0</v>
      </c>
    </row>
    <row r="4143" spans="1:35">
      <c r="A4143" s="4" t="s">
        <v>255</v>
      </c>
      <c r="B4143" s="4" t="s">
        <v>256</v>
      </c>
      <c r="C4143" s="4" t="s">
        <v>50</v>
      </c>
      <c r="D4143" s="4">
        <v>2017</v>
      </c>
      <c r="E4143" s="4">
        <v>2</v>
      </c>
      <c r="F4143" s="7" t="b">
        <v>0</v>
      </c>
      <c r="G4143" s="6">
        <f t="shared" si="320"/>
        <v>28150</v>
      </c>
      <c r="H4143" s="6">
        <f t="shared" si="321"/>
        <v>0</v>
      </c>
      <c r="I4143" s="6">
        <f t="shared" si="322"/>
        <v>28150</v>
      </c>
      <c r="J4143" s="6">
        <f t="shared" si="323"/>
        <v>28150</v>
      </c>
      <c r="K4143" s="6">
        <f t="shared" si="324"/>
        <v>0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28150</v>
      </c>
      <c r="AE4143" s="5">
        <v>28150</v>
      </c>
      <c r="AF4143" s="5">
        <v>0</v>
      </c>
      <c r="AG4143" s="5">
        <v>0</v>
      </c>
      <c r="AH4143" s="5">
        <v>0</v>
      </c>
      <c r="AI4143" s="5">
        <v>0</v>
      </c>
    </row>
    <row r="4144" spans="1:35">
      <c r="A4144" s="4" t="s">
        <v>255</v>
      </c>
      <c r="B4144" s="4" t="s">
        <v>256</v>
      </c>
      <c r="C4144" s="4" t="s">
        <v>51</v>
      </c>
      <c r="D4144" s="4">
        <v>2017</v>
      </c>
      <c r="E4144" s="4">
        <v>3</v>
      </c>
      <c r="F4144" s="7" t="b">
        <v>0</v>
      </c>
      <c r="G4144" s="6">
        <f t="shared" si="320"/>
        <v>53051</v>
      </c>
      <c r="H4144" s="6">
        <f t="shared" si="321"/>
        <v>0</v>
      </c>
      <c r="I4144" s="6">
        <f t="shared" si="322"/>
        <v>53051</v>
      </c>
      <c r="J4144" s="6">
        <f t="shared" si="323"/>
        <v>53051</v>
      </c>
      <c r="K4144" s="6">
        <f t="shared" si="324"/>
        <v>0</v>
      </c>
      <c r="L4144" s="5">
        <v>0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53051</v>
      </c>
      <c r="AE4144" s="5">
        <v>53051</v>
      </c>
      <c r="AF4144" s="5">
        <v>0</v>
      </c>
      <c r="AG4144" s="5">
        <v>0</v>
      </c>
      <c r="AH4144" s="5">
        <v>0</v>
      </c>
      <c r="AI4144" s="5">
        <v>0</v>
      </c>
    </row>
    <row r="4145" spans="1:35">
      <c r="A4145" s="4" t="s">
        <v>255</v>
      </c>
      <c r="B4145" s="4" t="s">
        <v>256</v>
      </c>
      <c r="C4145" s="4" t="s">
        <v>52</v>
      </c>
      <c r="D4145" s="4">
        <v>2017</v>
      </c>
      <c r="E4145" s="4">
        <v>4</v>
      </c>
      <c r="F4145" s="7" t="b">
        <v>0</v>
      </c>
      <c r="G4145" s="6">
        <f t="shared" si="320"/>
        <v>19450</v>
      </c>
      <c r="H4145" s="6">
        <f t="shared" si="321"/>
        <v>0</v>
      </c>
      <c r="I4145" s="6">
        <f t="shared" si="322"/>
        <v>19450</v>
      </c>
      <c r="J4145" s="6">
        <f t="shared" si="323"/>
        <v>19450</v>
      </c>
      <c r="K4145" s="6">
        <f t="shared" si="324"/>
        <v>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19450</v>
      </c>
      <c r="AE4145" s="5">
        <v>19450</v>
      </c>
      <c r="AF4145" s="5">
        <v>0</v>
      </c>
      <c r="AG4145" s="5">
        <v>0</v>
      </c>
      <c r="AH4145" s="5">
        <v>0</v>
      </c>
      <c r="AI4145" s="5">
        <v>0</v>
      </c>
    </row>
    <row r="4146" spans="1:35">
      <c r="A4146" s="4" t="s">
        <v>255</v>
      </c>
      <c r="B4146" s="4" t="s">
        <v>256</v>
      </c>
      <c r="C4146" s="4" t="s">
        <v>53</v>
      </c>
      <c r="D4146" s="4">
        <v>2018</v>
      </c>
      <c r="E4146" s="4">
        <v>1</v>
      </c>
      <c r="F4146" s="7" t="b">
        <v>0</v>
      </c>
      <c r="G4146" s="6">
        <f t="shared" si="320"/>
        <v>6100</v>
      </c>
      <c r="H4146" s="6">
        <f t="shared" si="321"/>
        <v>0</v>
      </c>
      <c r="I4146" s="6">
        <f t="shared" si="322"/>
        <v>6100</v>
      </c>
      <c r="J4146" s="6">
        <f t="shared" si="323"/>
        <v>6100</v>
      </c>
      <c r="K4146" s="6">
        <f t="shared" si="324"/>
        <v>0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6100</v>
      </c>
      <c r="AE4146" s="5">
        <v>6100</v>
      </c>
      <c r="AF4146" s="5">
        <v>0</v>
      </c>
      <c r="AG4146" s="5">
        <v>0</v>
      </c>
      <c r="AH4146" s="5">
        <v>0</v>
      </c>
      <c r="AI4146" s="5">
        <v>0</v>
      </c>
    </row>
    <row r="4147" spans="1:35">
      <c r="A4147" s="4" t="s">
        <v>255</v>
      </c>
      <c r="B4147" s="4" t="s">
        <v>256</v>
      </c>
      <c r="C4147" s="4" t="s">
        <v>54</v>
      </c>
      <c r="D4147" s="4">
        <v>2018</v>
      </c>
      <c r="E4147" s="4">
        <v>2</v>
      </c>
      <c r="F4147" s="7" t="b">
        <v>0</v>
      </c>
      <c r="G4147" s="6">
        <f t="shared" si="320"/>
        <v>0</v>
      </c>
      <c r="H4147" s="6">
        <f t="shared" si="321"/>
        <v>0</v>
      </c>
      <c r="I4147" s="6">
        <f t="shared" si="322"/>
        <v>0</v>
      </c>
      <c r="J4147" s="6">
        <f t="shared" si="323"/>
        <v>0</v>
      </c>
      <c r="K4147" s="6">
        <f t="shared" si="324"/>
        <v>0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0</v>
      </c>
      <c r="AH4147" s="5">
        <v>0</v>
      </c>
      <c r="AI4147" s="5">
        <v>0</v>
      </c>
    </row>
    <row r="4148" spans="1:35">
      <c r="A4148" s="4" t="s">
        <v>255</v>
      </c>
      <c r="B4148" s="4" t="s">
        <v>256</v>
      </c>
      <c r="C4148" s="4" t="s">
        <v>55</v>
      </c>
      <c r="D4148" s="4">
        <v>2018</v>
      </c>
      <c r="E4148" s="4">
        <v>3</v>
      </c>
      <c r="F4148" s="7" t="b">
        <v>0</v>
      </c>
      <c r="G4148" s="6">
        <f t="shared" si="320"/>
        <v>0</v>
      </c>
      <c r="H4148" s="6">
        <f t="shared" si="321"/>
        <v>0</v>
      </c>
      <c r="I4148" s="6">
        <f t="shared" si="322"/>
        <v>0</v>
      </c>
      <c r="J4148" s="6">
        <f t="shared" si="323"/>
        <v>0</v>
      </c>
      <c r="K4148" s="6">
        <f t="shared" si="324"/>
        <v>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0</v>
      </c>
      <c r="AH4148" s="5">
        <v>0</v>
      </c>
      <c r="AI4148" s="5">
        <v>0</v>
      </c>
    </row>
    <row r="4149" spans="1:35">
      <c r="A4149" s="4" t="s">
        <v>255</v>
      </c>
      <c r="B4149" s="4" t="s">
        <v>256</v>
      </c>
      <c r="C4149" s="4" t="s">
        <v>56</v>
      </c>
      <c r="D4149" s="4">
        <v>2018</v>
      </c>
      <c r="E4149" s="4">
        <v>4</v>
      </c>
      <c r="F4149" s="7" t="b">
        <v>0</v>
      </c>
      <c r="G4149" s="6">
        <f t="shared" si="320"/>
        <v>0</v>
      </c>
      <c r="H4149" s="6">
        <f t="shared" si="321"/>
        <v>0</v>
      </c>
      <c r="I4149" s="6">
        <f t="shared" si="322"/>
        <v>0</v>
      </c>
      <c r="J4149" s="6">
        <f t="shared" si="323"/>
        <v>0</v>
      </c>
      <c r="K4149" s="6">
        <f t="shared" si="324"/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0</v>
      </c>
      <c r="AH4149" s="5">
        <v>0</v>
      </c>
      <c r="AI4149" s="5">
        <v>0</v>
      </c>
    </row>
    <row r="4150" spans="1:35">
      <c r="A4150" s="4" t="s">
        <v>255</v>
      </c>
      <c r="B4150" s="4" t="s">
        <v>256</v>
      </c>
      <c r="C4150" s="4" t="s">
        <v>57</v>
      </c>
      <c r="D4150" s="4">
        <v>2019</v>
      </c>
      <c r="E4150" s="4">
        <v>1</v>
      </c>
      <c r="F4150" s="7" t="b">
        <v>0</v>
      </c>
      <c r="G4150" s="6">
        <f t="shared" si="320"/>
        <v>0</v>
      </c>
      <c r="H4150" s="6">
        <f t="shared" si="321"/>
        <v>0</v>
      </c>
      <c r="I4150" s="6">
        <f t="shared" si="322"/>
        <v>0</v>
      </c>
      <c r="J4150" s="6">
        <f t="shared" si="323"/>
        <v>0</v>
      </c>
      <c r="K4150" s="6">
        <f t="shared" si="324"/>
        <v>0</v>
      </c>
      <c r="L4150" s="5">
        <v>0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0</v>
      </c>
      <c r="AH4150" s="5">
        <v>0</v>
      </c>
      <c r="AI4150" s="5">
        <v>0</v>
      </c>
    </row>
    <row r="4151" spans="1:35">
      <c r="A4151" s="4" t="s">
        <v>255</v>
      </c>
      <c r="B4151" s="4" t="s">
        <v>256</v>
      </c>
      <c r="C4151" s="4" t="s">
        <v>58</v>
      </c>
      <c r="D4151" s="4">
        <v>2019</v>
      </c>
      <c r="E4151" s="4">
        <v>2</v>
      </c>
      <c r="F4151" s="7" t="b">
        <v>0</v>
      </c>
      <c r="G4151" s="6">
        <f t="shared" si="320"/>
        <v>0</v>
      </c>
      <c r="H4151" s="6">
        <f t="shared" si="321"/>
        <v>0</v>
      </c>
      <c r="I4151" s="6">
        <f t="shared" si="322"/>
        <v>0</v>
      </c>
      <c r="J4151" s="6">
        <f t="shared" si="323"/>
        <v>0</v>
      </c>
      <c r="K4151" s="6">
        <f t="shared" si="324"/>
        <v>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0</v>
      </c>
      <c r="AH4151" s="5">
        <v>0</v>
      </c>
      <c r="AI4151" s="5">
        <v>0</v>
      </c>
    </row>
    <row r="4152" spans="1:35">
      <c r="A4152" s="4" t="s">
        <v>255</v>
      </c>
      <c r="B4152" s="4" t="s">
        <v>256</v>
      </c>
      <c r="C4152" s="4" t="s">
        <v>59</v>
      </c>
      <c r="D4152" s="4">
        <v>2019</v>
      </c>
      <c r="E4152" s="4">
        <v>3</v>
      </c>
      <c r="F4152" s="7" t="b">
        <v>0</v>
      </c>
      <c r="G4152" s="6">
        <f t="shared" si="320"/>
        <v>0</v>
      </c>
      <c r="H4152" s="6">
        <f t="shared" si="321"/>
        <v>0</v>
      </c>
      <c r="I4152" s="6">
        <f t="shared" si="322"/>
        <v>0</v>
      </c>
      <c r="J4152" s="6">
        <f t="shared" si="323"/>
        <v>0</v>
      </c>
      <c r="K4152" s="6">
        <f t="shared" si="324"/>
        <v>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0</v>
      </c>
      <c r="AH4152" s="5">
        <v>0</v>
      </c>
      <c r="AI4152" s="5">
        <v>0</v>
      </c>
    </row>
    <row r="4153" spans="1:35">
      <c r="A4153" s="4" t="s">
        <v>255</v>
      </c>
      <c r="B4153" s="4" t="s">
        <v>256</v>
      </c>
      <c r="C4153" s="4" t="s">
        <v>60</v>
      </c>
      <c r="D4153" s="4">
        <v>2019</v>
      </c>
      <c r="E4153" s="4">
        <v>4</v>
      </c>
      <c r="F4153" s="7" t="b">
        <v>0</v>
      </c>
      <c r="G4153" s="6">
        <f t="shared" si="320"/>
        <v>0</v>
      </c>
      <c r="H4153" s="6">
        <f t="shared" si="321"/>
        <v>0</v>
      </c>
      <c r="I4153" s="6">
        <f t="shared" si="322"/>
        <v>0</v>
      </c>
      <c r="J4153" s="6">
        <f t="shared" si="323"/>
        <v>0</v>
      </c>
      <c r="K4153" s="6">
        <f t="shared" si="324"/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0</v>
      </c>
      <c r="AH4153" s="5">
        <v>0</v>
      </c>
      <c r="AI4153" s="5">
        <v>0</v>
      </c>
    </row>
    <row r="4154" spans="1:35">
      <c r="A4154" s="4" t="s">
        <v>255</v>
      </c>
      <c r="B4154" s="4" t="s">
        <v>256</v>
      </c>
      <c r="C4154" s="4" t="s">
        <v>61</v>
      </c>
      <c r="D4154" s="4">
        <v>2020</v>
      </c>
      <c r="E4154" s="4">
        <v>1</v>
      </c>
      <c r="F4154" s="7" t="b">
        <v>0</v>
      </c>
      <c r="G4154" s="6">
        <f t="shared" si="320"/>
        <v>0</v>
      </c>
      <c r="H4154" s="6">
        <f t="shared" si="321"/>
        <v>0</v>
      </c>
      <c r="I4154" s="6">
        <f t="shared" si="322"/>
        <v>0</v>
      </c>
      <c r="J4154" s="6">
        <f t="shared" si="323"/>
        <v>0</v>
      </c>
      <c r="K4154" s="6">
        <f t="shared" si="324"/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0</v>
      </c>
      <c r="AH4154" s="5">
        <v>0</v>
      </c>
      <c r="AI4154" s="5">
        <v>0</v>
      </c>
    </row>
    <row r="4155" spans="1:35">
      <c r="A4155" s="4" t="s">
        <v>255</v>
      </c>
      <c r="B4155" s="4" t="s">
        <v>256</v>
      </c>
      <c r="C4155" s="4" t="s">
        <v>62</v>
      </c>
      <c r="D4155" s="4">
        <v>2020</v>
      </c>
      <c r="E4155" s="4">
        <v>2</v>
      </c>
      <c r="F4155" s="7" t="b">
        <v>0</v>
      </c>
      <c r="G4155" s="6">
        <f t="shared" si="320"/>
        <v>0</v>
      </c>
      <c r="H4155" s="6">
        <f t="shared" si="321"/>
        <v>0</v>
      </c>
      <c r="I4155" s="6">
        <f t="shared" si="322"/>
        <v>0</v>
      </c>
      <c r="J4155" s="6">
        <f t="shared" si="323"/>
        <v>0</v>
      </c>
      <c r="K4155" s="6">
        <f t="shared" si="324"/>
        <v>0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0</v>
      </c>
      <c r="AH4155" s="5">
        <v>0</v>
      </c>
      <c r="AI4155" s="5">
        <v>0</v>
      </c>
    </row>
    <row r="4156" spans="1:35">
      <c r="A4156" s="4" t="s">
        <v>255</v>
      </c>
      <c r="B4156" s="4" t="s">
        <v>256</v>
      </c>
      <c r="C4156" s="4" t="s">
        <v>63</v>
      </c>
      <c r="D4156" s="4">
        <v>2020</v>
      </c>
      <c r="E4156" s="4">
        <v>3</v>
      </c>
      <c r="F4156" s="7" t="b">
        <v>0</v>
      </c>
      <c r="G4156" s="6">
        <f t="shared" si="320"/>
        <v>0</v>
      </c>
      <c r="H4156" s="6">
        <f t="shared" si="321"/>
        <v>0</v>
      </c>
      <c r="I4156" s="6">
        <f t="shared" si="322"/>
        <v>0</v>
      </c>
      <c r="J4156" s="6">
        <f t="shared" si="323"/>
        <v>0</v>
      </c>
      <c r="K4156" s="6">
        <f t="shared" si="324"/>
        <v>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0</v>
      </c>
      <c r="AH4156" s="5">
        <v>0</v>
      </c>
      <c r="AI4156" s="5">
        <v>0</v>
      </c>
    </row>
    <row r="4157" spans="1:35">
      <c r="A4157" s="4" t="s">
        <v>255</v>
      </c>
      <c r="B4157" s="4" t="s">
        <v>256</v>
      </c>
      <c r="C4157" s="4" t="s">
        <v>64</v>
      </c>
      <c r="D4157" s="4">
        <v>2020</v>
      </c>
      <c r="E4157" s="4">
        <v>4</v>
      </c>
      <c r="F4157" s="7" t="b">
        <v>0</v>
      </c>
      <c r="G4157" s="6">
        <f t="shared" si="320"/>
        <v>0</v>
      </c>
      <c r="H4157" s="6">
        <f t="shared" si="321"/>
        <v>0</v>
      </c>
      <c r="I4157" s="6">
        <f t="shared" si="322"/>
        <v>0</v>
      </c>
      <c r="J4157" s="6">
        <f t="shared" si="323"/>
        <v>0</v>
      </c>
      <c r="K4157" s="6">
        <f t="shared" si="324"/>
        <v>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0</v>
      </c>
      <c r="AH4157" s="5">
        <v>0</v>
      </c>
      <c r="AI4157" s="5">
        <v>0</v>
      </c>
    </row>
    <row r="4158" spans="1:35">
      <c r="A4158" s="4" t="s">
        <v>255</v>
      </c>
      <c r="B4158" s="4" t="s">
        <v>256</v>
      </c>
      <c r="C4158" s="4" t="s">
        <v>65</v>
      </c>
      <c r="D4158" s="4">
        <v>2021</v>
      </c>
      <c r="E4158" s="4">
        <v>1</v>
      </c>
      <c r="F4158" s="7" t="b">
        <v>0</v>
      </c>
      <c r="G4158" s="6">
        <f t="shared" si="320"/>
        <v>0</v>
      </c>
      <c r="H4158" s="6">
        <f t="shared" si="321"/>
        <v>0</v>
      </c>
      <c r="I4158" s="6">
        <f t="shared" si="322"/>
        <v>0</v>
      </c>
      <c r="J4158" s="6">
        <f t="shared" si="323"/>
        <v>0</v>
      </c>
      <c r="K4158" s="6">
        <f t="shared" si="324"/>
        <v>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0</v>
      </c>
      <c r="AH4158" s="5">
        <v>0</v>
      </c>
      <c r="AI4158" s="5">
        <v>0</v>
      </c>
    </row>
    <row r="4159" spans="1:35">
      <c r="A4159" s="4" t="s">
        <v>255</v>
      </c>
      <c r="B4159" s="4" t="s">
        <v>256</v>
      </c>
      <c r="C4159" s="4" t="s">
        <v>66</v>
      </c>
      <c r="D4159" s="4">
        <v>2021</v>
      </c>
      <c r="E4159" s="4">
        <v>2</v>
      </c>
      <c r="F4159" s="7" t="b">
        <v>0</v>
      </c>
      <c r="G4159" s="6">
        <f t="shared" si="320"/>
        <v>0</v>
      </c>
      <c r="H4159" s="6">
        <f t="shared" si="321"/>
        <v>0</v>
      </c>
      <c r="I4159" s="6">
        <f t="shared" si="322"/>
        <v>0</v>
      </c>
      <c r="J4159" s="6">
        <f t="shared" si="323"/>
        <v>0</v>
      </c>
      <c r="K4159" s="6">
        <f t="shared" si="324"/>
        <v>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0</v>
      </c>
      <c r="AH4159" s="5">
        <v>0</v>
      </c>
      <c r="AI4159" s="5">
        <v>0</v>
      </c>
    </row>
    <row r="4160" spans="1:35">
      <c r="A4160" s="4" t="s">
        <v>255</v>
      </c>
      <c r="B4160" s="4" t="s">
        <v>256</v>
      </c>
      <c r="C4160" s="4" t="s">
        <v>67</v>
      </c>
      <c r="D4160" s="4">
        <v>2021</v>
      </c>
      <c r="E4160" s="4">
        <v>3</v>
      </c>
      <c r="F4160" s="7" t="b">
        <v>0</v>
      </c>
      <c r="G4160" s="6">
        <f t="shared" si="320"/>
        <v>0</v>
      </c>
      <c r="H4160" s="6">
        <f t="shared" si="321"/>
        <v>0</v>
      </c>
      <c r="I4160" s="6">
        <f t="shared" si="322"/>
        <v>0</v>
      </c>
      <c r="J4160" s="6">
        <f t="shared" si="323"/>
        <v>0</v>
      </c>
      <c r="K4160" s="6">
        <f t="shared" si="324"/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0</v>
      </c>
      <c r="AH4160" s="5">
        <v>0</v>
      </c>
      <c r="AI4160" s="5">
        <v>0</v>
      </c>
    </row>
    <row r="4161" spans="1:35">
      <c r="A4161" s="4" t="s">
        <v>255</v>
      </c>
      <c r="B4161" s="4" t="s">
        <v>256</v>
      </c>
      <c r="C4161" s="4" t="s">
        <v>68</v>
      </c>
      <c r="D4161" s="4">
        <v>2021</v>
      </c>
      <c r="E4161" s="4">
        <v>4</v>
      </c>
      <c r="F4161" s="7" t="b">
        <v>0</v>
      </c>
      <c r="G4161" s="6">
        <f t="shared" si="320"/>
        <v>0</v>
      </c>
      <c r="H4161" s="6">
        <f t="shared" si="321"/>
        <v>0</v>
      </c>
      <c r="I4161" s="6">
        <f t="shared" si="322"/>
        <v>0</v>
      </c>
      <c r="J4161" s="6">
        <f t="shared" si="323"/>
        <v>0</v>
      </c>
      <c r="K4161" s="6">
        <f t="shared" si="324"/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0</v>
      </c>
      <c r="AH4161" s="5">
        <v>0</v>
      </c>
      <c r="AI4161" s="5">
        <v>0</v>
      </c>
    </row>
    <row r="4162" spans="1:35">
      <c r="A4162" s="4" t="s">
        <v>255</v>
      </c>
      <c r="B4162" s="4" t="s">
        <v>256</v>
      </c>
      <c r="C4162" s="4" t="s">
        <v>69</v>
      </c>
      <c r="D4162" s="4">
        <v>2022</v>
      </c>
      <c r="E4162" s="4">
        <v>1</v>
      </c>
      <c r="F4162" s="7" t="b">
        <v>0</v>
      </c>
      <c r="G4162" s="6">
        <f t="shared" ref="G4162:G4225" si="325">L4162+R4162+X4162+AD4162</f>
        <v>0</v>
      </c>
      <c r="H4162" s="6">
        <f t="shared" ref="H4162:H4225" si="326">L4162+R4162</f>
        <v>0</v>
      </c>
      <c r="I4162" s="6">
        <f t="shared" ref="I4162:I4225" si="327">X4162+AD4162</f>
        <v>0</v>
      </c>
      <c r="J4162" s="6">
        <f t="shared" ref="J4162:J4225" si="328">R4162+AD4162</f>
        <v>0</v>
      </c>
      <c r="K4162" s="6">
        <f t="shared" ref="K4162:K4225" si="329">L4162+X4162</f>
        <v>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0</v>
      </c>
      <c r="AH4162" s="5">
        <v>0</v>
      </c>
      <c r="AI4162" s="5">
        <v>0</v>
      </c>
    </row>
    <row r="4163" spans="1:35">
      <c r="A4163" s="4" t="s">
        <v>255</v>
      </c>
      <c r="B4163" s="4" t="s">
        <v>256</v>
      </c>
      <c r="C4163" s="4" t="s">
        <v>70</v>
      </c>
      <c r="D4163" s="4">
        <v>2022</v>
      </c>
      <c r="E4163" s="4">
        <v>2</v>
      </c>
      <c r="F4163" s="7" t="b">
        <v>0</v>
      </c>
      <c r="G4163" s="6">
        <f t="shared" si="325"/>
        <v>0</v>
      </c>
      <c r="H4163" s="6">
        <f t="shared" si="326"/>
        <v>0</v>
      </c>
      <c r="I4163" s="6">
        <f t="shared" si="327"/>
        <v>0</v>
      </c>
      <c r="J4163" s="6">
        <f t="shared" si="328"/>
        <v>0</v>
      </c>
      <c r="K4163" s="6">
        <f t="shared" si="329"/>
        <v>0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0</v>
      </c>
      <c r="AH4163" s="5">
        <v>0</v>
      </c>
      <c r="AI4163" s="5">
        <v>0</v>
      </c>
    </row>
    <row r="4164" spans="1:35">
      <c r="A4164" s="4" t="s">
        <v>255</v>
      </c>
      <c r="B4164" s="4" t="s">
        <v>256</v>
      </c>
      <c r="C4164" s="4" t="s">
        <v>71</v>
      </c>
      <c r="D4164" s="4">
        <v>2022</v>
      </c>
      <c r="E4164" s="4">
        <v>3</v>
      </c>
      <c r="F4164" s="7" t="b">
        <v>0</v>
      </c>
      <c r="G4164" s="6">
        <f t="shared" si="325"/>
        <v>0</v>
      </c>
      <c r="H4164" s="6">
        <f t="shared" si="326"/>
        <v>0</v>
      </c>
      <c r="I4164" s="6">
        <f t="shared" si="327"/>
        <v>0</v>
      </c>
      <c r="J4164" s="6">
        <f t="shared" si="328"/>
        <v>0</v>
      </c>
      <c r="K4164" s="6">
        <f t="shared" si="329"/>
        <v>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5">
        <v>0</v>
      </c>
      <c r="AH4164" s="5">
        <v>0</v>
      </c>
      <c r="AI4164" s="5">
        <v>0</v>
      </c>
    </row>
    <row r="4165" spans="1:35">
      <c r="A4165" s="4" t="s">
        <v>255</v>
      </c>
      <c r="B4165" s="4" t="s">
        <v>256</v>
      </c>
      <c r="C4165" s="4" t="s">
        <v>72</v>
      </c>
      <c r="D4165" s="4">
        <v>2022</v>
      </c>
      <c r="E4165" s="4">
        <v>4</v>
      </c>
      <c r="F4165" s="7" t="b">
        <v>0</v>
      </c>
      <c r="G4165" s="6">
        <f t="shared" si="325"/>
        <v>0</v>
      </c>
      <c r="H4165" s="6">
        <f t="shared" si="326"/>
        <v>0</v>
      </c>
      <c r="I4165" s="6">
        <f t="shared" si="327"/>
        <v>0</v>
      </c>
      <c r="J4165" s="6">
        <f t="shared" si="328"/>
        <v>0</v>
      </c>
      <c r="K4165" s="6">
        <f t="shared" si="329"/>
        <v>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5">
        <v>0</v>
      </c>
      <c r="AH4165" s="5">
        <v>0</v>
      </c>
      <c r="AI4165" s="5">
        <v>0</v>
      </c>
    </row>
    <row r="4166" spans="1:35">
      <c r="A4166" s="4" t="s">
        <v>255</v>
      </c>
      <c r="B4166" s="4" t="s">
        <v>256</v>
      </c>
      <c r="C4166" s="4" t="s">
        <v>73</v>
      </c>
      <c r="D4166" s="4">
        <v>2023</v>
      </c>
      <c r="E4166" s="4">
        <v>1</v>
      </c>
      <c r="F4166" s="7" t="b">
        <v>0</v>
      </c>
      <c r="G4166" s="6">
        <f t="shared" si="325"/>
        <v>0</v>
      </c>
      <c r="H4166" s="6">
        <f t="shared" si="326"/>
        <v>0</v>
      </c>
      <c r="I4166" s="6">
        <f t="shared" si="327"/>
        <v>0</v>
      </c>
      <c r="J4166" s="6">
        <f t="shared" si="328"/>
        <v>0</v>
      </c>
      <c r="K4166" s="6">
        <f t="shared" si="329"/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5">
        <v>0</v>
      </c>
      <c r="AH4166" s="5">
        <v>0</v>
      </c>
      <c r="AI4166" s="5">
        <v>0</v>
      </c>
    </row>
    <row r="4167" spans="1:35">
      <c r="A4167" s="4" t="s">
        <v>255</v>
      </c>
      <c r="B4167" s="4" t="s">
        <v>256</v>
      </c>
      <c r="C4167" s="4" t="s">
        <v>74</v>
      </c>
      <c r="D4167" s="4">
        <v>2023</v>
      </c>
      <c r="E4167" s="4">
        <v>2</v>
      </c>
      <c r="F4167" s="7" t="b">
        <v>0</v>
      </c>
      <c r="G4167" s="6">
        <f t="shared" si="325"/>
        <v>0</v>
      </c>
      <c r="H4167" s="6">
        <f t="shared" si="326"/>
        <v>0</v>
      </c>
      <c r="I4167" s="6">
        <f t="shared" si="327"/>
        <v>0</v>
      </c>
      <c r="J4167" s="6">
        <f t="shared" si="328"/>
        <v>0</v>
      </c>
      <c r="K4167" s="6">
        <f t="shared" si="329"/>
        <v>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5">
        <v>0</v>
      </c>
      <c r="AH4167" s="5">
        <v>0</v>
      </c>
      <c r="AI4167" s="5">
        <v>0</v>
      </c>
    </row>
    <row r="4168" spans="1:35">
      <c r="A4168" s="4" t="s">
        <v>255</v>
      </c>
      <c r="B4168" s="4" t="s">
        <v>256</v>
      </c>
      <c r="C4168" s="4" t="s">
        <v>75</v>
      </c>
      <c r="D4168" s="4">
        <v>2023</v>
      </c>
      <c r="E4168" s="4">
        <v>3</v>
      </c>
      <c r="F4168" s="7" t="b">
        <v>0</v>
      </c>
      <c r="G4168" s="6">
        <f t="shared" si="325"/>
        <v>0</v>
      </c>
      <c r="H4168" s="6">
        <f t="shared" si="326"/>
        <v>0</v>
      </c>
      <c r="I4168" s="6">
        <f t="shared" si="327"/>
        <v>0</v>
      </c>
      <c r="J4168" s="6">
        <f t="shared" si="328"/>
        <v>0</v>
      </c>
      <c r="K4168" s="6">
        <f t="shared" si="329"/>
        <v>0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5">
        <v>0</v>
      </c>
      <c r="AH4168" s="5">
        <v>0</v>
      </c>
      <c r="AI4168" s="5">
        <v>0</v>
      </c>
    </row>
    <row r="4169" spans="1:35">
      <c r="A4169" s="4" t="s">
        <v>255</v>
      </c>
      <c r="B4169" s="4" t="s">
        <v>256</v>
      </c>
      <c r="C4169" s="4" t="s">
        <v>76</v>
      </c>
      <c r="D4169" s="4">
        <v>2023</v>
      </c>
      <c r="E4169" s="4">
        <v>4</v>
      </c>
      <c r="F4169" s="7" t="b">
        <v>0</v>
      </c>
      <c r="G4169" s="6">
        <f t="shared" si="325"/>
        <v>0</v>
      </c>
      <c r="H4169" s="6">
        <f t="shared" si="326"/>
        <v>0</v>
      </c>
      <c r="I4169" s="6">
        <f t="shared" si="327"/>
        <v>0</v>
      </c>
      <c r="J4169" s="6">
        <f t="shared" si="328"/>
        <v>0</v>
      </c>
      <c r="K4169" s="6">
        <f t="shared" si="329"/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5">
        <v>0</v>
      </c>
      <c r="AH4169" s="5">
        <v>0</v>
      </c>
      <c r="AI4169" s="5">
        <v>0</v>
      </c>
    </row>
    <row r="4170" spans="1:35">
      <c r="A4170" s="4" t="s">
        <v>255</v>
      </c>
      <c r="B4170" s="4" t="s">
        <v>256</v>
      </c>
      <c r="C4170" s="4" t="s">
        <v>77</v>
      </c>
      <c r="D4170" s="4">
        <v>2024</v>
      </c>
      <c r="E4170" s="4">
        <v>1</v>
      </c>
      <c r="F4170" s="7" t="b">
        <v>0</v>
      </c>
      <c r="G4170" s="6">
        <f t="shared" si="325"/>
        <v>0</v>
      </c>
      <c r="H4170" s="6">
        <f t="shared" si="326"/>
        <v>0</v>
      </c>
      <c r="I4170" s="6">
        <f t="shared" si="327"/>
        <v>0</v>
      </c>
      <c r="J4170" s="6">
        <f t="shared" si="328"/>
        <v>0</v>
      </c>
      <c r="K4170" s="6">
        <f t="shared" si="329"/>
        <v>0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5">
        <v>0</v>
      </c>
      <c r="AH4170" s="5">
        <v>0</v>
      </c>
      <c r="AI4170" s="5">
        <v>0</v>
      </c>
    </row>
    <row r="4171" spans="1:35">
      <c r="A4171" s="4" t="s">
        <v>255</v>
      </c>
      <c r="B4171" s="4" t="s">
        <v>256</v>
      </c>
      <c r="C4171" s="4" t="s">
        <v>78</v>
      </c>
      <c r="D4171" s="4">
        <v>2024</v>
      </c>
      <c r="E4171" s="4">
        <v>2</v>
      </c>
      <c r="F4171" s="7" t="b">
        <v>0</v>
      </c>
      <c r="G4171" s="6">
        <f t="shared" si="325"/>
        <v>0</v>
      </c>
      <c r="H4171" s="6">
        <f t="shared" si="326"/>
        <v>0</v>
      </c>
      <c r="I4171" s="6">
        <f t="shared" si="327"/>
        <v>0</v>
      </c>
      <c r="J4171" s="6">
        <f t="shared" si="328"/>
        <v>0</v>
      </c>
      <c r="K4171" s="6">
        <f t="shared" si="329"/>
        <v>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0</v>
      </c>
      <c r="AH4171" s="5">
        <v>0</v>
      </c>
      <c r="AI4171" s="5">
        <v>0</v>
      </c>
    </row>
    <row r="4172" spans="1:35">
      <c r="A4172" s="4" t="s">
        <v>255</v>
      </c>
      <c r="B4172" s="4" t="s">
        <v>256</v>
      </c>
      <c r="C4172" s="4" t="s">
        <v>79</v>
      </c>
      <c r="D4172" s="4">
        <v>2024</v>
      </c>
      <c r="E4172" s="4">
        <v>3</v>
      </c>
      <c r="F4172" s="7" t="b">
        <v>0</v>
      </c>
      <c r="G4172" s="6">
        <f t="shared" si="325"/>
        <v>0</v>
      </c>
      <c r="H4172" s="6">
        <f t="shared" si="326"/>
        <v>0</v>
      </c>
      <c r="I4172" s="6">
        <f t="shared" si="327"/>
        <v>0</v>
      </c>
      <c r="J4172" s="6">
        <f t="shared" si="328"/>
        <v>0</v>
      </c>
      <c r="K4172" s="6">
        <f t="shared" si="329"/>
        <v>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5">
        <v>0</v>
      </c>
      <c r="AH4172" s="5">
        <v>0</v>
      </c>
      <c r="AI4172" s="5">
        <v>0</v>
      </c>
    </row>
    <row r="4173" spans="1:35">
      <c r="A4173" s="4" t="s">
        <v>255</v>
      </c>
      <c r="B4173" s="4" t="s">
        <v>256</v>
      </c>
      <c r="C4173" s="4" t="s">
        <v>80</v>
      </c>
      <c r="D4173" s="4">
        <v>2024</v>
      </c>
      <c r="E4173" s="4">
        <v>4</v>
      </c>
      <c r="F4173" s="7" t="b">
        <v>0</v>
      </c>
      <c r="G4173" s="6">
        <f t="shared" si="325"/>
        <v>0</v>
      </c>
      <c r="H4173" s="6">
        <f t="shared" si="326"/>
        <v>0</v>
      </c>
      <c r="I4173" s="6">
        <f t="shared" si="327"/>
        <v>0</v>
      </c>
      <c r="J4173" s="6">
        <f t="shared" si="328"/>
        <v>0</v>
      </c>
      <c r="K4173" s="6">
        <f t="shared" si="329"/>
        <v>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5">
        <v>0</v>
      </c>
      <c r="AH4173" s="5">
        <v>0</v>
      </c>
      <c r="AI4173" s="5">
        <v>0</v>
      </c>
    </row>
    <row r="4174" spans="1:35">
      <c r="A4174" s="4" t="s">
        <v>255</v>
      </c>
      <c r="B4174" s="4" t="s">
        <v>256</v>
      </c>
      <c r="C4174" s="4" t="s">
        <v>81</v>
      </c>
      <c r="D4174" s="4">
        <v>2025</v>
      </c>
      <c r="E4174" s="4">
        <v>1</v>
      </c>
      <c r="F4174" s="7" t="b">
        <v>0</v>
      </c>
      <c r="G4174" s="6">
        <f t="shared" si="325"/>
        <v>0</v>
      </c>
      <c r="H4174" s="6">
        <f t="shared" si="326"/>
        <v>0</v>
      </c>
      <c r="I4174" s="6">
        <f t="shared" si="327"/>
        <v>0</v>
      </c>
      <c r="J4174" s="6">
        <f t="shared" si="328"/>
        <v>0</v>
      </c>
      <c r="K4174" s="6">
        <f t="shared" si="329"/>
        <v>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5">
        <v>0</v>
      </c>
      <c r="AH4174" s="5">
        <v>0</v>
      </c>
      <c r="AI4174" s="5">
        <v>0</v>
      </c>
    </row>
    <row r="4175" spans="1:35">
      <c r="A4175" s="4" t="s">
        <v>255</v>
      </c>
      <c r="B4175" s="4" t="s">
        <v>256</v>
      </c>
      <c r="C4175" s="4" t="s">
        <v>82</v>
      </c>
      <c r="D4175" s="4">
        <v>2025</v>
      </c>
      <c r="E4175" s="4">
        <v>2</v>
      </c>
      <c r="F4175" s="7" t="b">
        <v>0</v>
      </c>
      <c r="G4175" s="6">
        <f t="shared" si="325"/>
        <v>0</v>
      </c>
      <c r="H4175" s="6">
        <f t="shared" si="326"/>
        <v>0</v>
      </c>
      <c r="I4175" s="6">
        <f t="shared" si="327"/>
        <v>0</v>
      </c>
      <c r="J4175" s="6">
        <f t="shared" si="328"/>
        <v>0</v>
      </c>
      <c r="K4175" s="6">
        <f t="shared" si="329"/>
        <v>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0</v>
      </c>
      <c r="AH4175" s="5">
        <v>0</v>
      </c>
      <c r="AI4175" s="5">
        <v>0</v>
      </c>
    </row>
    <row r="4176" spans="1:35">
      <c r="A4176" s="4" t="s">
        <v>255</v>
      </c>
      <c r="B4176" s="4" t="s">
        <v>256</v>
      </c>
      <c r="C4176" s="4" t="s">
        <v>83</v>
      </c>
      <c r="D4176" s="4">
        <v>2025</v>
      </c>
      <c r="E4176" s="4">
        <v>3</v>
      </c>
      <c r="F4176" s="7" t="b">
        <v>0</v>
      </c>
      <c r="G4176" s="6">
        <f t="shared" si="325"/>
        <v>0</v>
      </c>
      <c r="H4176" s="6">
        <f t="shared" si="326"/>
        <v>0</v>
      </c>
      <c r="I4176" s="6">
        <f t="shared" si="327"/>
        <v>0</v>
      </c>
      <c r="J4176" s="6">
        <f t="shared" si="328"/>
        <v>0</v>
      </c>
      <c r="K4176" s="6">
        <f t="shared" si="329"/>
        <v>0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0</v>
      </c>
      <c r="AH4176" s="5">
        <v>0</v>
      </c>
      <c r="AI4176" s="5">
        <v>0</v>
      </c>
    </row>
    <row r="4177" spans="1:35">
      <c r="A4177" s="4" t="s">
        <v>255</v>
      </c>
      <c r="B4177" s="4" t="s">
        <v>256</v>
      </c>
      <c r="C4177" s="4" t="s">
        <v>84</v>
      </c>
      <c r="D4177" s="4">
        <v>2025</v>
      </c>
      <c r="E4177" s="4">
        <v>4</v>
      </c>
      <c r="F4177" s="7" t="b">
        <v>0</v>
      </c>
      <c r="G4177" s="6">
        <f t="shared" si="325"/>
        <v>0</v>
      </c>
      <c r="H4177" s="6">
        <f t="shared" si="326"/>
        <v>0</v>
      </c>
      <c r="I4177" s="6">
        <f t="shared" si="327"/>
        <v>0</v>
      </c>
      <c r="J4177" s="6">
        <f t="shared" si="328"/>
        <v>0</v>
      </c>
      <c r="K4177" s="6">
        <f t="shared" si="329"/>
        <v>0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0</v>
      </c>
      <c r="AH4177" s="5">
        <v>0</v>
      </c>
      <c r="AI4177" s="5">
        <v>0</v>
      </c>
    </row>
    <row r="4178" spans="1:35">
      <c r="A4178" s="4" t="s">
        <v>257</v>
      </c>
      <c r="B4178" s="4" t="s">
        <v>258</v>
      </c>
      <c r="C4178" s="4" t="s">
        <v>37</v>
      </c>
      <c r="D4178" s="4">
        <v>2014</v>
      </c>
      <c r="E4178" s="4">
        <v>1</v>
      </c>
      <c r="F4178" s="7" t="b">
        <v>0</v>
      </c>
      <c r="G4178" s="6">
        <f t="shared" si="325"/>
        <v>20700</v>
      </c>
      <c r="H4178" s="6">
        <f t="shared" si="326"/>
        <v>0</v>
      </c>
      <c r="I4178" s="6">
        <f t="shared" si="327"/>
        <v>20700</v>
      </c>
      <c r="J4178" s="6">
        <f t="shared" si="328"/>
        <v>0</v>
      </c>
      <c r="K4178" s="6">
        <f t="shared" si="329"/>
        <v>20700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20700</v>
      </c>
      <c r="Y4178" s="5">
        <v>20700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0</v>
      </c>
      <c r="AH4178" s="5">
        <v>0</v>
      </c>
      <c r="AI4178" s="5">
        <v>0</v>
      </c>
    </row>
    <row r="4179" spans="1:35">
      <c r="A4179" s="4" t="s">
        <v>257</v>
      </c>
      <c r="B4179" s="4" t="s">
        <v>258</v>
      </c>
      <c r="C4179" s="4" t="s">
        <v>38</v>
      </c>
      <c r="D4179" s="4">
        <v>2014</v>
      </c>
      <c r="E4179" s="4">
        <v>2</v>
      </c>
      <c r="F4179" s="7" t="b">
        <v>0</v>
      </c>
      <c r="G4179" s="6">
        <f t="shared" si="325"/>
        <v>22740</v>
      </c>
      <c r="H4179" s="6">
        <f t="shared" si="326"/>
        <v>0</v>
      </c>
      <c r="I4179" s="6">
        <f t="shared" si="327"/>
        <v>22740</v>
      </c>
      <c r="J4179" s="6">
        <f t="shared" si="328"/>
        <v>0</v>
      </c>
      <c r="K4179" s="6">
        <f t="shared" si="329"/>
        <v>22740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22740</v>
      </c>
      <c r="Y4179" s="5">
        <v>22740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0</v>
      </c>
      <c r="AH4179" s="5">
        <v>0</v>
      </c>
      <c r="AI4179" s="5">
        <v>0</v>
      </c>
    </row>
    <row r="4180" spans="1:35">
      <c r="A4180" s="4" t="s">
        <v>257</v>
      </c>
      <c r="B4180" s="4" t="s">
        <v>258</v>
      </c>
      <c r="C4180" s="4" t="s">
        <v>39</v>
      </c>
      <c r="D4180" s="4">
        <v>2014</v>
      </c>
      <c r="E4180" s="4">
        <v>3</v>
      </c>
      <c r="F4180" s="7" t="b">
        <v>0</v>
      </c>
      <c r="G4180" s="6">
        <f t="shared" si="325"/>
        <v>25889</v>
      </c>
      <c r="H4180" s="6">
        <f t="shared" si="326"/>
        <v>0</v>
      </c>
      <c r="I4180" s="6">
        <f t="shared" si="327"/>
        <v>25889</v>
      </c>
      <c r="J4180" s="6">
        <f t="shared" si="328"/>
        <v>0</v>
      </c>
      <c r="K4180" s="6">
        <f t="shared" si="329"/>
        <v>25889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25889</v>
      </c>
      <c r="Y4180" s="5">
        <v>25889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0</v>
      </c>
      <c r="AH4180" s="5">
        <v>0</v>
      </c>
      <c r="AI4180" s="5">
        <v>0</v>
      </c>
    </row>
    <row r="4181" spans="1:35">
      <c r="A4181" s="4" t="s">
        <v>257</v>
      </c>
      <c r="B4181" s="4" t="s">
        <v>258</v>
      </c>
      <c r="C4181" s="4" t="s">
        <v>40</v>
      </c>
      <c r="D4181" s="4">
        <v>2014</v>
      </c>
      <c r="E4181" s="4">
        <v>4</v>
      </c>
      <c r="F4181" s="7" t="b">
        <v>1</v>
      </c>
      <c r="G4181" s="6">
        <f t="shared" si="325"/>
        <v>9550</v>
      </c>
      <c r="H4181" s="6">
        <f t="shared" si="326"/>
        <v>0</v>
      </c>
      <c r="I4181" s="6">
        <f t="shared" si="327"/>
        <v>9550</v>
      </c>
      <c r="J4181" s="6">
        <f t="shared" si="328"/>
        <v>0</v>
      </c>
      <c r="K4181" s="6">
        <f t="shared" si="329"/>
        <v>9550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9550</v>
      </c>
      <c r="Y4181" s="5">
        <v>9550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0</v>
      </c>
      <c r="AH4181" s="5">
        <v>0</v>
      </c>
      <c r="AI4181" s="5">
        <v>0</v>
      </c>
    </row>
    <row r="4182" spans="1:35">
      <c r="A4182" s="4" t="s">
        <v>257</v>
      </c>
      <c r="B4182" s="4" t="s">
        <v>258</v>
      </c>
      <c r="C4182" s="4" t="s">
        <v>41</v>
      </c>
      <c r="D4182" s="4">
        <v>2015</v>
      </c>
      <c r="E4182" s="4">
        <v>1</v>
      </c>
      <c r="F4182" s="7" t="b">
        <v>0</v>
      </c>
      <c r="G4182" s="6">
        <f t="shared" si="325"/>
        <v>19550</v>
      </c>
      <c r="H4182" s="6">
        <f t="shared" si="326"/>
        <v>0</v>
      </c>
      <c r="I4182" s="6">
        <f t="shared" si="327"/>
        <v>19550</v>
      </c>
      <c r="J4182" s="6">
        <f t="shared" si="328"/>
        <v>0</v>
      </c>
      <c r="K4182" s="6">
        <f t="shared" si="329"/>
        <v>19550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19550</v>
      </c>
      <c r="Y4182" s="5">
        <v>19550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0</v>
      </c>
      <c r="AH4182" s="5">
        <v>0</v>
      </c>
      <c r="AI4182" s="5">
        <v>0</v>
      </c>
    </row>
    <row r="4183" spans="1:35">
      <c r="A4183" s="4" t="s">
        <v>257</v>
      </c>
      <c r="B4183" s="4" t="s">
        <v>258</v>
      </c>
      <c r="C4183" s="4" t="s">
        <v>42</v>
      </c>
      <c r="D4183" s="4">
        <v>2015</v>
      </c>
      <c r="E4183" s="4">
        <v>2</v>
      </c>
      <c r="F4183" s="7" t="b">
        <v>0</v>
      </c>
      <c r="G4183" s="6">
        <f t="shared" si="325"/>
        <v>14900</v>
      </c>
      <c r="H4183" s="6">
        <f t="shared" si="326"/>
        <v>0</v>
      </c>
      <c r="I4183" s="6">
        <f t="shared" si="327"/>
        <v>14900</v>
      </c>
      <c r="J4183" s="6">
        <f t="shared" si="328"/>
        <v>0</v>
      </c>
      <c r="K4183" s="6">
        <f t="shared" si="329"/>
        <v>14900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14900</v>
      </c>
      <c r="Y4183" s="5">
        <v>14900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0</v>
      </c>
      <c r="AH4183" s="5">
        <v>0</v>
      </c>
      <c r="AI4183" s="5">
        <v>0</v>
      </c>
    </row>
    <row r="4184" spans="1:35">
      <c r="A4184" s="4" t="s">
        <v>257</v>
      </c>
      <c r="B4184" s="4" t="s">
        <v>258</v>
      </c>
      <c r="C4184" s="4" t="s">
        <v>43</v>
      </c>
      <c r="D4184" s="4">
        <v>2015</v>
      </c>
      <c r="E4184" s="4">
        <v>3</v>
      </c>
      <c r="F4184" s="7" t="b">
        <v>0</v>
      </c>
      <c r="G4184" s="6">
        <f t="shared" si="325"/>
        <v>14140</v>
      </c>
      <c r="H4184" s="6">
        <f t="shared" si="326"/>
        <v>0</v>
      </c>
      <c r="I4184" s="6">
        <f t="shared" si="327"/>
        <v>14140</v>
      </c>
      <c r="J4184" s="6">
        <f t="shared" si="328"/>
        <v>0</v>
      </c>
      <c r="K4184" s="6">
        <f t="shared" si="329"/>
        <v>14140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14140</v>
      </c>
      <c r="Y4184" s="5">
        <v>14140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0</v>
      </c>
      <c r="AH4184" s="5">
        <v>0</v>
      </c>
      <c r="AI4184" s="5">
        <v>0</v>
      </c>
    </row>
    <row r="4185" spans="1:35">
      <c r="A4185" s="4" t="s">
        <v>257</v>
      </c>
      <c r="B4185" s="4" t="s">
        <v>258</v>
      </c>
      <c r="C4185" s="4" t="s">
        <v>44</v>
      </c>
      <c r="D4185" s="4">
        <v>2015</v>
      </c>
      <c r="E4185" s="4">
        <v>4</v>
      </c>
      <c r="F4185" s="7" t="b">
        <v>0</v>
      </c>
      <c r="G4185" s="6">
        <f t="shared" si="325"/>
        <v>6335</v>
      </c>
      <c r="H4185" s="6">
        <f t="shared" si="326"/>
        <v>0</v>
      </c>
      <c r="I4185" s="6">
        <f t="shared" si="327"/>
        <v>6335</v>
      </c>
      <c r="J4185" s="6">
        <f t="shared" si="328"/>
        <v>0</v>
      </c>
      <c r="K4185" s="6">
        <f t="shared" si="329"/>
        <v>6335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6335</v>
      </c>
      <c r="Y4185" s="5">
        <v>6335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0</v>
      </c>
      <c r="AH4185" s="5">
        <v>0</v>
      </c>
      <c r="AI4185" s="5">
        <v>0</v>
      </c>
    </row>
    <row r="4186" spans="1:35">
      <c r="A4186" s="4" t="s">
        <v>257</v>
      </c>
      <c r="B4186" s="4" t="s">
        <v>258</v>
      </c>
      <c r="C4186" s="4" t="s">
        <v>45</v>
      </c>
      <c r="D4186" s="4">
        <v>2016</v>
      </c>
      <c r="E4186" s="4">
        <v>1</v>
      </c>
      <c r="F4186" s="7" t="b">
        <v>0</v>
      </c>
      <c r="G4186" s="6">
        <f t="shared" si="325"/>
        <v>5314</v>
      </c>
      <c r="H4186" s="6">
        <f t="shared" si="326"/>
        <v>0</v>
      </c>
      <c r="I4186" s="6">
        <f t="shared" si="327"/>
        <v>5314</v>
      </c>
      <c r="J4186" s="6">
        <f t="shared" si="328"/>
        <v>0</v>
      </c>
      <c r="K4186" s="6">
        <f t="shared" si="329"/>
        <v>5314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5314</v>
      </c>
      <c r="Y4186" s="5">
        <v>5314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5">
        <v>0</v>
      </c>
      <c r="AH4186" s="5">
        <v>0</v>
      </c>
      <c r="AI4186" s="5">
        <v>0</v>
      </c>
    </row>
    <row r="4187" spans="1:35">
      <c r="A4187" s="4" t="s">
        <v>257</v>
      </c>
      <c r="B4187" s="4" t="s">
        <v>258</v>
      </c>
      <c r="C4187" s="4" t="s">
        <v>46</v>
      </c>
      <c r="D4187" s="4">
        <v>2016</v>
      </c>
      <c r="E4187" s="4">
        <v>2</v>
      </c>
      <c r="F4187" s="7" t="b">
        <v>0</v>
      </c>
      <c r="G4187" s="6">
        <f t="shared" si="325"/>
        <v>22025</v>
      </c>
      <c r="H4187" s="6">
        <f t="shared" si="326"/>
        <v>0</v>
      </c>
      <c r="I4187" s="6">
        <f t="shared" si="327"/>
        <v>22025</v>
      </c>
      <c r="J4187" s="6">
        <f t="shared" si="328"/>
        <v>0</v>
      </c>
      <c r="K4187" s="6">
        <f t="shared" si="329"/>
        <v>22025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22025</v>
      </c>
      <c r="Y4187" s="5">
        <v>22025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5">
        <v>0</v>
      </c>
      <c r="AH4187" s="5">
        <v>0</v>
      </c>
      <c r="AI4187" s="5">
        <v>0</v>
      </c>
    </row>
    <row r="4188" spans="1:35">
      <c r="A4188" s="4" t="s">
        <v>257</v>
      </c>
      <c r="B4188" s="4" t="s">
        <v>258</v>
      </c>
      <c r="C4188" s="4" t="s">
        <v>47</v>
      </c>
      <c r="D4188" s="4">
        <v>2016</v>
      </c>
      <c r="E4188" s="4">
        <v>3</v>
      </c>
      <c r="F4188" s="7" t="b">
        <v>0</v>
      </c>
      <c r="G4188" s="6">
        <f t="shared" si="325"/>
        <v>17100</v>
      </c>
      <c r="H4188" s="6">
        <f t="shared" si="326"/>
        <v>0</v>
      </c>
      <c r="I4188" s="6">
        <f t="shared" si="327"/>
        <v>17100</v>
      </c>
      <c r="J4188" s="6">
        <f t="shared" si="328"/>
        <v>0</v>
      </c>
      <c r="K4188" s="6">
        <f t="shared" si="329"/>
        <v>17100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17100</v>
      </c>
      <c r="Y4188" s="5">
        <v>17100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5">
        <v>0</v>
      </c>
      <c r="AH4188" s="5">
        <v>0</v>
      </c>
      <c r="AI4188" s="5">
        <v>0</v>
      </c>
    </row>
    <row r="4189" spans="1:35">
      <c r="A4189" s="4" t="s">
        <v>257</v>
      </c>
      <c r="B4189" s="4" t="s">
        <v>258</v>
      </c>
      <c r="C4189" s="4" t="s">
        <v>48</v>
      </c>
      <c r="D4189" s="4">
        <v>2016</v>
      </c>
      <c r="E4189" s="4">
        <v>4</v>
      </c>
      <c r="F4189" s="7" t="b">
        <v>0</v>
      </c>
      <c r="G4189" s="6">
        <f t="shared" si="325"/>
        <v>11990</v>
      </c>
      <c r="H4189" s="6">
        <f t="shared" si="326"/>
        <v>0</v>
      </c>
      <c r="I4189" s="6">
        <f t="shared" si="327"/>
        <v>11990</v>
      </c>
      <c r="J4189" s="6">
        <f t="shared" si="328"/>
        <v>0</v>
      </c>
      <c r="K4189" s="6">
        <f t="shared" si="329"/>
        <v>11990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11990</v>
      </c>
      <c r="Y4189" s="5">
        <v>11990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0</v>
      </c>
      <c r="AH4189" s="5">
        <v>0</v>
      </c>
      <c r="AI4189" s="5">
        <v>0</v>
      </c>
    </row>
    <row r="4190" spans="1:35">
      <c r="A4190" s="4" t="s">
        <v>257</v>
      </c>
      <c r="B4190" s="4" t="s">
        <v>258</v>
      </c>
      <c r="C4190" s="4" t="s">
        <v>49</v>
      </c>
      <c r="D4190" s="4">
        <v>2017</v>
      </c>
      <c r="E4190" s="4">
        <v>1</v>
      </c>
      <c r="F4190" s="7" t="b">
        <v>0</v>
      </c>
      <c r="G4190" s="6">
        <f t="shared" si="325"/>
        <v>16579</v>
      </c>
      <c r="H4190" s="6">
        <f t="shared" si="326"/>
        <v>0</v>
      </c>
      <c r="I4190" s="6">
        <f t="shared" si="327"/>
        <v>16579</v>
      </c>
      <c r="J4190" s="6">
        <f t="shared" si="328"/>
        <v>0</v>
      </c>
      <c r="K4190" s="6">
        <f t="shared" si="329"/>
        <v>16579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16579</v>
      </c>
      <c r="Y4190" s="5">
        <v>16579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5">
        <v>0</v>
      </c>
      <c r="AH4190" s="5">
        <v>0</v>
      </c>
      <c r="AI4190" s="5">
        <v>0</v>
      </c>
    </row>
    <row r="4191" spans="1:35">
      <c r="A4191" s="4" t="s">
        <v>257</v>
      </c>
      <c r="B4191" s="4" t="s">
        <v>258</v>
      </c>
      <c r="C4191" s="4" t="s">
        <v>50</v>
      </c>
      <c r="D4191" s="4">
        <v>2017</v>
      </c>
      <c r="E4191" s="4">
        <v>2</v>
      </c>
      <c r="F4191" s="7" t="b">
        <v>0</v>
      </c>
      <c r="G4191" s="6">
        <f t="shared" si="325"/>
        <v>19990</v>
      </c>
      <c r="H4191" s="6">
        <f t="shared" si="326"/>
        <v>0</v>
      </c>
      <c r="I4191" s="6">
        <f t="shared" si="327"/>
        <v>19990</v>
      </c>
      <c r="J4191" s="6">
        <f t="shared" si="328"/>
        <v>12200</v>
      </c>
      <c r="K4191" s="6">
        <f t="shared" si="329"/>
        <v>7790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7790</v>
      </c>
      <c r="Y4191" s="5">
        <v>7790</v>
      </c>
      <c r="Z4191" s="5">
        <v>0</v>
      </c>
      <c r="AA4191" s="5">
        <v>0</v>
      </c>
      <c r="AB4191" s="5">
        <v>0</v>
      </c>
      <c r="AC4191" s="5">
        <v>0</v>
      </c>
      <c r="AD4191" s="5">
        <v>12200</v>
      </c>
      <c r="AE4191" s="5">
        <v>12200</v>
      </c>
      <c r="AF4191" s="5">
        <v>0</v>
      </c>
      <c r="AG4191" s="5">
        <v>0</v>
      </c>
      <c r="AH4191" s="5">
        <v>0</v>
      </c>
      <c r="AI4191" s="5">
        <v>0</v>
      </c>
    </row>
    <row r="4192" spans="1:35">
      <c r="A4192" s="4" t="s">
        <v>257</v>
      </c>
      <c r="B4192" s="4" t="s">
        <v>258</v>
      </c>
      <c r="C4192" s="4" t="s">
        <v>51</v>
      </c>
      <c r="D4192" s="4">
        <v>2017</v>
      </c>
      <c r="E4192" s="4">
        <v>3</v>
      </c>
      <c r="F4192" s="7" t="b">
        <v>0</v>
      </c>
      <c r="G4192" s="6">
        <f t="shared" si="325"/>
        <v>5700</v>
      </c>
      <c r="H4192" s="6">
        <f t="shared" si="326"/>
        <v>0</v>
      </c>
      <c r="I4192" s="6">
        <f t="shared" si="327"/>
        <v>5700</v>
      </c>
      <c r="J4192" s="6">
        <f t="shared" si="328"/>
        <v>0</v>
      </c>
      <c r="K4192" s="6">
        <f t="shared" si="329"/>
        <v>5700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5700</v>
      </c>
      <c r="Y4192" s="5">
        <v>5700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5">
        <v>0</v>
      </c>
      <c r="AH4192" s="5">
        <v>0</v>
      </c>
      <c r="AI4192" s="5">
        <v>0</v>
      </c>
    </row>
    <row r="4193" spans="1:35">
      <c r="A4193" s="4" t="s">
        <v>257</v>
      </c>
      <c r="B4193" s="4" t="s">
        <v>258</v>
      </c>
      <c r="C4193" s="4" t="s">
        <v>52</v>
      </c>
      <c r="D4193" s="4">
        <v>2017</v>
      </c>
      <c r="E4193" s="4">
        <v>4</v>
      </c>
      <c r="F4193" s="7" t="b">
        <v>0</v>
      </c>
      <c r="G4193" s="6">
        <f t="shared" si="325"/>
        <v>15580</v>
      </c>
      <c r="H4193" s="6">
        <f t="shared" si="326"/>
        <v>0</v>
      </c>
      <c r="I4193" s="6">
        <f t="shared" si="327"/>
        <v>15580</v>
      </c>
      <c r="J4193" s="6">
        <f t="shared" si="328"/>
        <v>0</v>
      </c>
      <c r="K4193" s="6">
        <f t="shared" si="329"/>
        <v>15580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15580</v>
      </c>
      <c r="Y4193" s="5">
        <v>15580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5">
        <v>0</v>
      </c>
      <c r="AH4193" s="5">
        <v>0</v>
      </c>
      <c r="AI4193" s="5">
        <v>0</v>
      </c>
    </row>
    <row r="4194" spans="1:35">
      <c r="A4194" s="4" t="s">
        <v>257</v>
      </c>
      <c r="B4194" s="4" t="s">
        <v>258</v>
      </c>
      <c r="C4194" s="4" t="s">
        <v>53</v>
      </c>
      <c r="D4194" s="4">
        <v>2018</v>
      </c>
      <c r="E4194" s="4">
        <v>1</v>
      </c>
      <c r="F4194" s="7" t="b">
        <v>0</v>
      </c>
      <c r="G4194" s="6">
        <f t="shared" si="325"/>
        <v>17623</v>
      </c>
      <c r="H4194" s="6">
        <f t="shared" si="326"/>
        <v>0</v>
      </c>
      <c r="I4194" s="6">
        <f t="shared" si="327"/>
        <v>17623</v>
      </c>
      <c r="J4194" s="6">
        <f t="shared" si="328"/>
        <v>0</v>
      </c>
      <c r="K4194" s="6">
        <f t="shared" si="329"/>
        <v>17623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17623</v>
      </c>
      <c r="Y4194" s="5">
        <v>17623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5">
        <v>0</v>
      </c>
      <c r="AH4194" s="5">
        <v>0</v>
      </c>
      <c r="AI4194" s="5">
        <v>0</v>
      </c>
    </row>
    <row r="4195" spans="1:35">
      <c r="A4195" s="4" t="s">
        <v>257</v>
      </c>
      <c r="B4195" s="4" t="s">
        <v>258</v>
      </c>
      <c r="C4195" s="4" t="s">
        <v>54</v>
      </c>
      <c r="D4195" s="4">
        <v>2018</v>
      </c>
      <c r="E4195" s="4">
        <v>2</v>
      </c>
      <c r="F4195" s="7" t="b">
        <v>0</v>
      </c>
      <c r="G4195" s="6">
        <f t="shared" si="325"/>
        <v>35257</v>
      </c>
      <c r="H4195" s="6">
        <f t="shared" si="326"/>
        <v>0</v>
      </c>
      <c r="I4195" s="6">
        <f t="shared" si="327"/>
        <v>35257</v>
      </c>
      <c r="J4195" s="6">
        <f t="shared" si="328"/>
        <v>0</v>
      </c>
      <c r="K4195" s="6">
        <f t="shared" si="329"/>
        <v>35257</v>
      </c>
      <c r="L4195" s="5">
        <v>0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35257</v>
      </c>
      <c r="Y4195" s="5">
        <v>35257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0</v>
      </c>
      <c r="AH4195" s="5">
        <v>0</v>
      </c>
      <c r="AI4195" s="5">
        <v>0</v>
      </c>
    </row>
    <row r="4196" spans="1:35">
      <c r="A4196" s="4" t="s">
        <v>257</v>
      </c>
      <c r="B4196" s="4" t="s">
        <v>258</v>
      </c>
      <c r="C4196" s="4" t="s">
        <v>55</v>
      </c>
      <c r="D4196" s="4">
        <v>2018</v>
      </c>
      <c r="E4196" s="4">
        <v>3</v>
      </c>
      <c r="F4196" s="7" t="b">
        <v>0</v>
      </c>
      <c r="G4196" s="6">
        <f t="shared" si="325"/>
        <v>32635</v>
      </c>
      <c r="H4196" s="6">
        <f t="shared" si="326"/>
        <v>0</v>
      </c>
      <c r="I4196" s="6">
        <f t="shared" si="327"/>
        <v>32635</v>
      </c>
      <c r="J4196" s="6">
        <f t="shared" si="328"/>
        <v>0</v>
      </c>
      <c r="K4196" s="6">
        <f t="shared" si="329"/>
        <v>32635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32635</v>
      </c>
      <c r="Y4196" s="5">
        <v>32635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0</v>
      </c>
      <c r="AH4196" s="5">
        <v>0</v>
      </c>
      <c r="AI4196" s="5">
        <v>0</v>
      </c>
    </row>
    <row r="4197" spans="1:35">
      <c r="A4197" s="4" t="s">
        <v>257</v>
      </c>
      <c r="B4197" s="4" t="s">
        <v>258</v>
      </c>
      <c r="C4197" s="4" t="s">
        <v>56</v>
      </c>
      <c r="D4197" s="4">
        <v>2018</v>
      </c>
      <c r="E4197" s="4">
        <v>4</v>
      </c>
      <c r="F4197" s="7" t="b">
        <v>0</v>
      </c>
      <c r="G4197" s="6">
        <f t="shared" si="325"/>
        <v>48656</v>
      </c>
      <c r="H4197" s="6">
        <f t="shared" si="326"/>
        <v>0</v>
      </c>
      <c r="I4197" s="6">
        <f t="shared" si="327"/>
        <v>48656</v>
      </c>
      <c r="J4197" s="6">
        <f t="shared" si="328"/>
        <v>0</v>
      </c>
      <c r="K4197" s="6">
        <f t="shared" si="329"/>
        <v>48656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48656</v>
      </c>
      <c r="Y4197" s="5">
        <v>48656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5">
        <v>0</v>
      </c>
      <c r="AH4197" s="5">
        <v>0</v>
      </c>
      <c r="AI4197" s="5">
        <v>0</v>
      </c>
    </row>
    <row r="4198" spans="1:35">
      <c r="A4198" s="4" t="s">
        <v>257</v>
      </c>
      <c r="B4198" s="4" t="s">
        <v>258</v>
      </c>
      <c r="C4198" s="4" t="s">
        <v>57</v>
      </c>
      <c r="D4198" s="4">
        <v>2019</v>
      </c>
      <c r="E4198" s="4">
        <v>1</v>
      </c>
      <c r="F4198" s="7" t="b">
        <v>0</v>
      </c>
      <c r="G4198" s="6">
        <f t="shared" si="325"/>
        <v>35364</v>
      </c>
      <c r="H4198" s="6">
        <f t="shared" si="326"/>
        <v>0</v>
      </c>
      <c r="I4198" s="6">
        <f t="shared" si="327"/>
        <v>35364</v>
      </c>
      <c r="J4198" s="6">
        <f t="shared" si="328"/>
        <v>3100</v>
      </c>
      <c r="K4198" s="6">
        <f t="shared" si="329"/>
        <v>32264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32264</v>
      </c>
      <c r="Y4198" s="5">
        <v>32264</v>
      </c>
      <c r="Z4198" s="5">
        <v>0</v>
      </c>
      <c r="AA4198" s="5">
        <v>0</v>
      </c>
      <c r="AB4198" s="5">
        <v>0</v>
      </c>
      <c r="AC4198" s="5">
        <v>0</v>
      </c>
      <c r="AD4198" s="5">
        <v>3100</v>
      </c>
      <c r="AE4198" s="5">
        <v>3100</v>
      </c>
      <c r="AF4198" s="5">
        <v>0</v>
      </c>
      <c r="AG4198" s="5">
        <v>0</v>
      </c>
      <c r="AH4198" s="5">
        <v>0</v>
      </c>
      <c r="AI4198" s="5">
        <v>0</v>
      </c>
    </row>
    <row r="4199" spans="1:35">
      <c r="A4199" s="4" t="s">
        <v>257</v>
      </c>
      <c r="B4199" s="4" t="s">
        <v>258</v>
      </c>
      <c r="C4199" s="4" t="s">
        <v>58</v>
      </c>
      <c r="D4199" s="4">
        <v>2019</v>
      </c>
      <c r="E4199" s="4">
        <v>2</v>
      </c>
      <c r="F4199" s="7" t="b">
        <v>0</v>
      </c>
      <c r="G4199" s="6">
        <f t="shared" si="325"/>
        <v>54939</v>
      </c>
      <c r="H4199" s="6">
        <f t="shared" si="326"/>
        <v>0</v>
      </c>
      <c r="I4199" s="6">
        <f t="shared" si="327"/>
        <v>54939</v>
      </c>
      <c r="J4199" s="6">
        <f t="shared" si="328"/>
        <v>0</v>
      </c>
      <c r="K4199" s="6">
        <f t="shared" si="329"/>
        <v>54939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54939</v>
      </c>
      <c r="Y4199" s="5">
        <v>54939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5">
        <v>0</v>
      </c>
      <c r="AH4199" s="5">
        <v>0</v>
      </c>
      <c r="AI4199" s="5">
        <v>0</v>
      </c>
    </row>
    <row r="4200" spans="1:35">
      <c r="A4200" s="4" t="s">
        <v>257</v>
      </c>
      <c r="B4200" s="4" t="s">
        <v>258</v>
      </c>
      <c r="C4200" s="4" t="s">
        <v>59</v>
      </c>
      <c r="D4200" s="4">
        <v>2019</v>
      </c>
      <c r="E4200" s="4">
        <v>3</v>
      </c>
      <c r="F4200" s="7" t="b">
        <v>0</v>
      </c>
      <c r="G4200" s="6">
        <f t="shared" si="325"/>
        <v>36732</v>
      </c>
      <c r="H4200" s="6">
        <f t="shared" si="326"/>
        <v>0</v>
      </c>
      <c r="I4200" s="6">
        <f t="shared" si="327"/>
        <v>36732</v>
      </c>
      <c r="J4200" s="6">
        <f t="shared" si="328"/>
        <v>0</v>
      </c>
      <c r="K4200" s="6">
        <f t="shared" si="329"/>
        <v>36732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36732</v>
      </c>
      <c r="Y4200" s="5">
        <v>36732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0</v>
      </c>
      <c r="AH4200" s="5">
        <v>0</v>
      </c>
      <c r="AI4200" s="5">
        <v>0</v>
      </c>
    </row>
    <row r="4201" spans="1:35">
      <c r="A4201" s="4" t="s">
        <v>257</v>
      </c>
      <c r="B4201" s="4" t="s">
        <v>258</v>
      </c>
      <c r="C4201" s="4" t="s">
        <v>60</v>
      </c>
      <c r="D4201" s="4">
        <v>2019</v>
      </c>
      <c r="E4201" s="4">
        <v>4</v>
      </c>
      <c r="F4201" s="7" t="b">
        <v>0</v>
      </c>
      <c r="G4201" s="6">
        <f t="shared" si="325"/>
        <v>70160</v>
      </c>
      <c r="H4201" s="6">
        <f t="shared" si="326"/>
        <v>0</v>
      </c>
      <c r="I4201" s="6">
        <f t="shared" si="327"/>
        <v>70160</v>
      </c>
      <c r="J4201" s="6">
        <f t="shared" si="328"/>
        <v>0</v>
      </c>
      <c r="K4201" s="6">
        <f t="shared" si="329"/>
        <v>70160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70160</v>
      </c>
      <c r="Y4201" s="5">
        <v>70160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5">
        <v>0</v>
      </c>
      <c r="AH4201" s="5">
        <v>0</v>
      </c>
      <c r="AI4201" s="5">
        <v>0</v>
      </c>
    </row>
    <row r="4202" spans="1:35">
      <c r="A4202" s="4" t="s">
        <v>257</v>
      </c>
      <c r="B4202" s="4" t="s">
        <v>258</v>
      </c>
      <c r="C4202" s="4" t="s">
        <v>61</v>
      </c>
      <c r="D4202" s="4">
        <v>2020</v>
      </c>
      <c r="E4202" s="4">
        <v>1</v>
      </c>
      <c r="F4202" s="7" t="b">
        <v>0</v>
      </c>
      <c r="G4202" s="6">
        <f t="shared" si="325"/>
        <v>58041</v>
      </c>
      <c r="H4202" s="6">
        <f t="shared" si="326"/>
        <v>0</v>
      </c>
      <c r="I4202" s="6">
        <f t="shared" si="327"/>
        <v>58041</v>
      </c>
      <c r="J4202" s="6">
        <f t="shared" si="328"/>
        <v>0</v>
      </c>
      <c r="K4202" s="6">
        <f t="shared" si="329"/>
        <v>58041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58041</v>
      </c>
      <c r="Y4202" s="5">
        <v>58041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0</v>
      </c>
      <c r="AH4202" s="5">
        <v>0</v>
      </c>
      <c r="AI4202" s="5">
        <v>0</v>
      </c>
    </row>
    <row r="4203" spans="1:35">
      <c r="A4203" s="4" t="s">
        <v>257</v>
      </c>
      <c r="B4203" s="4" t="s">
        <v>258</v>
      </c>
      <c r="C4203" s="4" t="s">
        <v>62</v>
      </c>
      <c r="D4203" s="4">
        <v>2020</v>
      </c>
      <c r="E4203" s="4">
        <v>2</v>
      </c>
      <c r="F4203" s="7" t="b">
        <v>0</v>
      </c>
      <c r="G4203" s="6">
        <f t="shared" si="325"/>
        <v>37230</v>
      </c>
      <c r="H4203" s="6">
        <f t="shared" si="326"/>
        <v>0</v>
      </c>
      <c r="I4203" s="6">
        <f t="shared" si="327"/>
        <v>37230</v>
      </c>
      <c r="J4203" s="6">
        <f t="shared" si="328"/>
        <v>0</v>
      </c>
      <c r="K4203" s="6">
        <f t="shared" si="329"/>
        <v>37230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37230</v>
      </c>
      <c r="Y4203" s="5">
        <v>37230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0</v>
      </c>
      <c r="AH4203" s="5">
        <v>0</v>
      </c>
      <c r="AI4203" s="5">
        <v>0</v>
      </c>
    </row>
    <row r="4204" spans="1:35">
      <c r="A4204" s="4" t="s">
        <v>257</v>
      </c>
      <c r="B4204" s="4" t="s">
        <v>258</v>
      </c>
      <c r="C4204" s="4" t="s">
        <v>63</v>
      </c>
      <c r="D4204" s="4">
        <v>2020</v>
      </c>
      <c r="E4204" s="4">
        <v>3</v>
      </c>
      <c r="F4204" s="7" t="b">
        <v>0</v>
      </c>
      <c r="G4204" s="6">
        <f t="shared" si="325"/>
        <v>23845</v>
      </c>
      <c r="H4204" s="6">
        <f t="shared" si="326"/>
        <v>0</v>
      </c>
      <c r="I4204" s="6">
        <f t="shared" si="327"/>
        <v>23845</v>
      </c>
      <c r="J4204" s="6">
        <f t="shared" si="328"/>
        <v>0</v>
      </c>
      <c r="K4204" s="6">
        <f t="shared" si="329"/>
        <v>23845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23845</v>
      </c>
      <c r="Y4204" s="5">
        <v>23845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5">
        <v>0</v>
      </c>
      <c r="AH4204" s="5">
        <v>0</v>
      </c>
      <c r="AI4204" s="5">
        <v>0</v>
      </c>
    </row>
    <row r="4205" spans="1:35">
      <c r="A4205" s="4" t="s">
        <v>257</v>
      </c>
      <c r="B4205" s="4" t="s">
        <v>258</v>
      </c>
      <c r="C4205" s="4" t="s">
        <v>64</v>
      </c>
      <c r="D4205" s="4">
        <v>2020</v>
      </c>
      <c r="E4205" s="4">
        <v>4</v>
      </c>
      <c r="F4205" s="7" t="b">
        <v>0</v>
      </c>
      <c r="G4205" s="6">
        <f t="shared" si="325"/>
        <v>27726</v>
      </c>
      <c r="H4205" s="6">
        <f t="shared" si="326"/>
        <v>0</v>
      </c>
      <c r="I4205" s="6">
        <f t="shared" si="327"/>
        <v>27726</v>
      </c>
      <c r="J4205" s="6">
        <f t="shared" si="328"/>
        <v>0</v>
      </c>
      <c r="K4205" s="6">
        <f t="shared" si="329"/>
        <v>27726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27726</v>
      </c>
      <c r="Y4205" s="5">
        <v>27726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0</v>
      </c>
      <c r="AH4205" s="5">
        <v>0</v>
      </c>
      <c r="AI4205" s="5">
        <v>0</v>
      </c>
    </row>
    <row r="4206" spans="1:35">
      <c r="A4206" s="4" t="s">
        <v>257</v>
      </c>
      <c r="B4206" s="4" t="s">
        <v>258</v>
      </c>
      <c r="C4206" s="4" t="s">
        <v>65</v>
      </c>
      <c r="D4206" s="4">
        <v>2021</v>
      </c>
      <c r="E4206" s="4">
        <v>1</v>
      </c>
      <c r="F4206" s="7" t="b">
        <v>0</v>
      </c>
      <c r="G4206" s="6">
        <f t="shared" si="325"/>
        <v>35564</v>
      </c>
      <c r="H4206" s="6">
        <f t="shared" si="326"/>
        <v>0</v>
      </c>
      <c r="I4206" s="6">
        <f t="shared" si="327"/>
        <v>35564</v>
      </c>
      <c r="J4206" s="6">
        <f t="shared" si="328"/>
        <v>0</v>
      </c>
      <c r="K4206" s="6">
        <f t="shared" si="329"/>
        <v>35564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35564</v>
      </c>
      <c r="Y4206" s="5">
        <v>35564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5">
        <v>0</v>
      </c>
      <c r="AH4206" s="5">
        <v>0</v>
      </c>
      <c r="AI4206" s="5">
        <v>0</v>
      </c>
    </row>
    <row r="4207" spans="1:35">
      <c r="A4207" s="4" t="s">
        <v>257</v>
      </c>
      <c r="B4207" s="4" t="s">
        <v>258</v>
      </c>
      <c r="C4207" s="4" t="s">
        <v>66</v>
      </c>
      <c r="D4207" s="4">
        <v>2021</v>
      </c>
      <c r="E4207" s="4">
        <v>2</v>
      </c>
      <c r="F4207" s="7" t="b">
        <v>0</v>
      </c>
      <c r="G4207" s="6">
        <f t="shared" si="325"/>
        <v>16340</v>
      </c>
      <c r="H4207" s="6">
        <f t="shared" si="326"/>
        <v>0</v>
      </c>
      <c r="I4207" s="6">
        <f t="shared" si="327"/>
        <v>16340</v>
      </c>
      <c r="J4207" s="6">
        <f t="shared" si="328"/>
        <v>0</v>
      </c>
      <c r="K4207" s="6">
        <f t="shared" si="329"/>
        <v>16340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16340</v>
      </c>
      <c r="Y4207" s="5">
        <v>16340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5">
        <v>0</v>
      </c>
      <c r="AH4207" s="5">
        <v>0</v>
      </c>
      <c r="AI4207" s="5">
        <v>0</v>
      </c>
    </row>
    <row r="4208" spans="1:35">
      <c r="A4208" s="4" t="s">
        <v>257</v>
      </c>
      <c r="B4208" s="4" t="s">
        <v>258</v>
      </c>
      <c r="C4208" s="4" t="s">
        <v>67</v>
      </c>
      <c r="D4208" s="4">
        <v>2021</v>
      </c>
      <c r="E4208" s="4">
        <v>3</v>
      </c>
      <c r="F4208" s="7" t="b">
        <v>0</v>
      </c>
      <c r="G4208" s="6">
        <f t="shared" si="325"/>
        <v>15370</v>
      </c>
      <c r="H4208" s="6">
        <f t="shared" si="326"/>
        <v>0</v>
      </c>
      <c r="I4208" s="6">
        <f t="shared" si="327"/>
        <v>15370</v>
      </c>
      <c r="J4208" s="6">
        <f t="shared" si="328"/>
        <v>0</v>
      </c>
      <c r="K4208" s="6">
        <f t="shared" si="329"/>
        <v>15370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15370</v>
      </c>
      <c r="Y4208" s="5">
        <v>15370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0</v>
      </c>
      <c r="AH4208" s="5">
        <v>0</v>
      </c>
      <c r="AI4208" s="5">
        <v>0</v>
      </c>
    </row>
    <row r="4209" spans="1:35">
      <c r="A4209" s="4" t="s">
        <v>257</v>
      </c>
      <c r="B4209" s="4" t="s">
        <v>258</v>
      </c>
      <c r="C4209" s="4" t="s">
        <v>68</v>
      </c>
      <c r="D4209" s="4">
        <v>2021</v>
      </c>
      <c r="E4209" s="4">
        <v>4</v>
      </c>
      <c r="F4209" s="7" t="b">
        <v>0</v>
      </c>
      <c r="G4209" s="6">
        <f t="shared" si="325"/>
        <v>31120</v>
      </c>
      <c r="H4209" s="6">
        <f t="shared" si="326"/>
        <v>0</v>
      </c>
      <c r="I4209" s="6">
        <f t="shared" si="327"/>
        <v>31120</v>
      </c>
      <c r="J4209" s="6">
        <f t="shared" si="328"/>
        <v>0</v>
      </c>
      <c r="K4209" s="6">
        <f t="shared" si="329"/>
        <v>31120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31120</v>
      </c>
      <c r="Y4209" s="5">
        <v>31120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0</v>
      </c>
      <c r="AH4209" s="5">
        <v>0</v>
      </c>
      <c r="AI4209" s="5">
        <v>0</v>
      </c>
    </row>
    <row r="4210" spans="1:35">
      <c r="A4210" s="4" t="s">
        <v>257</v>
      </c>
      <c r="B4210" s="4" t="s">
        <v>258</v>
      </c>
      <c r="C4210" s="4" t="s">
        <v>69</v>
      </c>
      <c r="D4210" s="4">
        <v>2022</v>
      </c>
      <c r="E4210" s="4">
        <v>1</v>
      </c>
      <c r="F4210" s="7" t="b">
        <v>0</v>
      </c>
      <c r="G4210" s="6">
        <f t="shared" si="325"/>
        <v>29090</v>
      </c>
      <c r="H4210" s="6">
        <f t="shared" si="326"/>
        <v>0</v>
      </c>
      <c r="I4210" s="6">
        <f t="shared" si="327"/>
        <v>29090</v>
      </c>
      <c r="J4210" s="6">
        <f t="shared" si="328"/>
        <v>0</v>
      </c>
      <c r="K4210" s="6">
        <f t="shared" si="329"/>
        <v>29090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29090</v>
      </c>
      <c r="Y4210" s="5">
        <v>29090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5">
        <v>0</v>
      </c>
      <c r="AH4210" s="5">
        <v>0</v>
      </c>
      <c r="AI4210" s="5">
        <v>0</v>
      </c>
    </row>
    <row r="4211" spans="1:35">
      <c r="A4211" s="4" t="s">
        <v>257</v>
      </c>
      <c r="B4211" s="4" t="s">
        <v>258</v>
      </c>
      <c r="C4211" s="4" t="s">
        <v>70</v>
      </c>
      <c r="D4211" s="4">
        <v>2022</v>
      </c>
      <c r="E4211" s="4">
        <v>2</v>
      </c>
      <c r="F4211" s="7" t="b">
        <v>0</v>
      </c>
      <c r="G4211" s="6">
        <f t="shared" si="325"/>
        <v>46920</v>
      </c>
      <c r="H4211" s="6">
        <f t="shared" si="326"/>
        <v>0</v>
      </c>
      <c r="I4211" s="6">
        <f t="shared" si="327"/>
        <v>46920</v>
      </c>
      <c r="J4211" s="6">
        <f t="shared" si="328"/>
        <v>0</v>
      </c>
      <c r="K4211" s="6">
        <f t="shared" si="329"/>
        <v>46920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46920</v>
      </c>
      <c r="Y4211" s="5">
        <v>46920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5">
        <v>0</v>
      </c>
      <c r="AH4211" s="5">
        <v>0</v>
      </c>
      <c r="AI4211" s="5">
        <v>0</v>
      </c>
    </row>
    <row r="4212" spans="1:35">
      <c r="A4212" s="4" t="s">
        <v>257</v>
      </c>
      <c r="B4212" s="4" t="s">
        <v>258</v>
      </c>
      <c r="C4212" s="4" t="s">
        <v>71</v>
      </c>
      <c r="D4212" s="4">
        <v>2022</v>
      </c>
      <c r="E4212" s="4">
        <v>3</v>
      </c>
      <c r="F4212" s="7" t="b">
        <v>0</v>
      </c>
      <c r="G4212" s="6">
        <f t="shared" si="325"/>
        <v>13020</v>
      </c>
      <c r="H4212" s="6">
        <f t="shared" si="326"/>
        <v>0</v>
      </c>
      <c r="I4212" s="6">
        <f t="shared" si="327"/>
        <v>13020</v>
      </c>
      <c r="J4212" s="6">
        <f t="shared" si="328"/>
        <v>0</v>
      </c>
      <c r="K4212" s="6">
        <f t="shared" si="329"/>
        <v>13020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13020</v>
      </c>
      <c r="Y4212" s="5">
        <v>13020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5">
        <v>0</v>
      </c>
      <c r="AH4212" s="5">
        <v>0</v>
      </c>
      <c r="AI4212" s="5">
        <v>0</v>
      </c>
    </row>
    <row r="4213" spans="1:35">
      <c r="A4213" s="4" t="s">
        <v>257</v>
      </c>
      <c r="B4213" s="4" t="s">
        <v>258</v>
      </c>
      <c r="C4213" s="4" t="s">
        <v>72</v>
      </c>
      <c r="D4213" s="4">
        <v>2022</v>
      </c>
      <c r="E4213" s="4">
        <v>4</v>
      </c>
      <c r="F4213" s="7" t="b">
        <v>0</v>
      </c>
      <c r="G4213" s="6">
        <f t="shared" si="325"/>
        <v>27492</v>
      </c>
      <c r="H4213" s="6">
        <f t="shared" si="326"/>
        <v>0</v>
      </c>
      <c r="I4213" s="6">
        <f t="shared" si="327"/>
        <v>27492</v>
      </c>
      <c r="J4213" s="6">
        <f t="shared" si="328"/>
        <v>0</v>
      </c>
      <c r="K4213" s="6">
        <f t="shared" si="329"/>
        <v>27492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27492</v>
      </c>
      <c r="Y4213" s="5">
        <v>27492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5">
        <v>0</v>
      </c>
      <c r="AH4213" s="5">
        <v>0</v>
      </c>
      <c r="AI4213" s="5">
        <v>0</v>
      </c>
    </row>
    <row r="4214" spans="1:35">
      <c r="A4214" s="4" t="s">
        <v>257</v>
      </c>
      <c r="B4214" s="4" t="s">
        <v>258</v>
      </c>
      <c r="C4214" s="4" t="s">
        <v>73</v>
      </c>
      <c r="D4214" s="4">
        <v>2023</v>
      </c>
      <c r="E4214" s="4">
        <v>1</v>
      </c>
      <c r="F4214" s="7" t="b">
        <v>0</v>
      </c>
      <c r="G4214" s="6">
        <f t="shared" si="325"/>
        <v>67708</v>
      </c>
      <c r="H4214" s="6">
        <f t="shared" si="326"/>
        <v>0</v>
      </c>
      <c r="I4214" s="6">
        <f t="shared" si="327"/>
        <v>67708</v>
      </c>
      <c r="J4214" s="6">
        <f t="shared" si="328"/>
        <v>0</v>
      </c>
      <c r="K4214" s="6">
        <f t="shared" si="329"/>
        <v>67708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67708</v>
      </c>
      <c r="Y4214" s="5">
        <v>67708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0</v>
      </c>
      <c r="AH4214" s="5">
        <v>0</v>
      </c>
      <c r="AI4214" s="5">
        <v>0</v>
      </c>
    </row>
    <row r="4215" spans="1:35">
      <c r="A4215" s="4" t="s">
        <v>257</v>
      </c>
      <c r="B4215" s="4" t="s">
        <v>258</v>
      </c>
      <c r="C4215" s="4" t="s">
        <v>74</v>
      </c>
      <c r="D4215" s="4">
        <v>2023</v>
      </c>
      <c r="E4215" s="4">
        <v>2</v>
      </c>
      <c r="F4215" s="7" t="b">
        <v>0</v>
      </c>
      <c r="G4215" s="6">
        <f t="shared" si="325"/>
        <v>51765</v>
      </c>
      <c r="H4215" s="6">
        <f t="shared" si="326"/>
        <v>0</v>
      </c>
      <c r="I4215" s="6">
        <f t="shared" si="327"/>
        <v>51765</v>
      </c>
      <c r="J4215" s="6">
        <f t="shared" si="328"/>
        <v>0</v>
      </c>
      <c r="K4215" s="6">
        <f t="shared" si="329"/>
        <v>51765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51765</v>
      </c>
      <c r="Y4215" s="5">
        <v>51765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</row>
    <row r="4216" spans="1:35">
      <c r="A4216" s="4" t="s">
        <v>257</v>
      </c>
      <c r="B4216" s="4" t="s">
        <v>258</v>
      </c>
      <c r="C4216" s="4" t="s">
        <v>75</v>
      </c>
      <c r="D4216" s="4">
        <v>2023</v>
      </c>
      <c r="E4216" s="4">
        <v>3</v>
      </c>
      <c r="F4216" s="7" t="b">
        <v>0</v>
      </c>
      <c r="G4216" s="6">
        <f t="shared" si="325"/>
        <v>45947</v>
      </c>
      <c r="H4216" s="6">
        <f t="shared" si="326"/>
        <v>0</v>
      </c>
      <c r="I4216" s="6">
        <f t="shared" si="327"/>
        <v>45947</v>
      </c>
      <c r="J4216" s="6">
        <f t="shared" si="328"/>
        <v>0</v>
      </c>
      <c r="K4216" s="6">
        <f t="shared" si="329"/>
        <v>45947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45947</v>
      </c>
      <c r="Y4216" s="5">
        <v>45947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0</v>
      </c>
      <c r="AH4216" s="5">
        <v>0</v>
      </c>
      <c r="AI4216" s="5">
        <v>0</v>
      </c>
    </row>
    <row r="4217" spans="1:35">
      <c r="A4217" s="4" t="s">
        <v>257</v>
      </c>
      <c r="B4217" s="4" t="s">
        <v>258</v>
      </c>
      <c r="C4217" s="4" t="s">
        <v>76</v>
      </c>
      <c r="D4217" s="4">
        <v>2023</v>
      </c>
      <c r="E4217" s="4">
        <v>4</v>
      </c>
      <c r="F4217" s="7" t="b">
        <v>0</v>
      </c>
      <c r="G4217" s="6">
        <f t="shared" si="325"/>
        <v>38320</v>
      </c>
      <c r="H4217" s="6">
        <f t="shared" si="326"/>
        <v>0</v>
      </c>
      <c r="I4217" s="6">
        <f t="shared" si="327"/>
        <v>38320</v>
      </c>
      <c r="J4217" s="6">
        <f t="shared" si="328"/>
        <v>0</v>
      </c>
      <c r="K4217" s="6">
        <f t="shared" si="329"/>
        <v>38320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38320</v>
      </c>
      <c r="Y4217" s="5">
        <v>38320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5">
        <v>0</v>
      </c>
      <c r="AH4217" s="5">
        <v>0</v>
      </c>
      <c r="AI4217" s="5">
        <v>0</v>
      </c>
    </row>
    <row r="4218" spans="1:35">
      <c r="A4218" s="4" t="s">
        <v>257</v>
      </c>
      <c r="B4218" s="4" t="s">
        <v>258</v>
      </c>
      <c r="C4218" s="4" t="s">
        <v>77</v>
      </c>
      <c r="D4218" s="4">
        <v>2024</v>
      </c>
      <c r="E4218" s="4">
        <v>1</v>
      </c>
      <c r="F4218" s="7" t="b">
        <v>0</v>
      </c>
      <c r="G4218" s="6">
        <f t="shared" si="325"/>
        <v>26440</v>
      </c>
      <c r="H4218" s="6">
        <f t="shared" si="326"/>
        <v>0</v>
      </c>
      <c r="I4218" s="6">
        <f t="shared" si="327"/>
        <v>26440</v>
      </c>
      <c r="J4218" s="6">
        <f t="shared" si="328"/>
        <v>0</v>
      </c>
      <c r="K4218" s="6">
        <f t="shared" si="329"/>
        <v>26440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26440</v>
      </c>
      <c r="Y4218" s="5">
        <v>26440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5">
        <v>0</v>
      </c>
      <c r="AH4218" s="5">
        <v>0</v>
      </c>
      <c r="AI4218" s="5">
        <v>0</v>
      </c>
    </row>
    <row r="4219" spans="1:35">
      <c r="A4219" s="4" t="s">
        <v>257</v>
      </c>
      <c r="B4219" s="4" t="s">
        <v>258</v>
      </c>
      <c r="C4219" s="4" t="s">
        <v>78</v>
      </c>
      <c r="D4219" s="4">
        <v>2024</v>
      </c>
      <c r="E4219" s="4">
        <v>2</v>
      </c>
      <c r="F4219" s="7" t="b">
        <v>0</v>
      </c>
      <c r="G4219" s="6">
        <f t="shared" si="325"/>
        <v>31640</v>
      </c>
      <c r="H4219" s="6">
        <f t="shared" si="326"/>
        <v>0</v>
      </c>
      <c r="I4219" s="6">
        <f t="shared" si="327"/>
        <v>31640</v>
      </c>
      <c r="J4219" s="6">
        <f t="shared" si="328"/>
        <v>0</v>
      </c>
      <c r="K4219" s="6">
        <f t="shared" si="329"/>
        <v>31640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31640</v>
      </c>
      <c r="Y4219" s="5">
        <v>31640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0</v>
      </c>
      <c r="AH4219" s="5">
        <v>0</v>
      </c>
      <c r="AI4219" s="5">
        <v>0</v>
      </c>
    </row>
    <row r="4220" spans="1:35">
      <c r="A4220" s="4" t="s">
        <v>257</v>
      </c>
      <c r="B4220" s="4" t="s">
        <v>258</v>
      </c>
      <c r="C4220" s="4" t="s">
        <v>79</v>
      </c>
      <c r="D4220" s="4">
        <v>2024</v>
      </c>
      <c r="E4220" s="4">
        <v>3</v>
      </c>
      <c r="F4220" s="7" t="b">
        <v>0</v>
      </c>
      <c r="G4220" s="6">
        <f t="shared" si="325"/>
        <v>23970</v>
      </c>
      <c r="H4220" s="6">
        <f t="shared" si="326"/>
        <v>0</v>
      </c>
      <c r="I4220" s="6">
        <f t="shared" si="327"/>
        <v>23970</v>
      </c>
      <c r="J4220" s="6">
        <f t="shared" si="328"/>
        <v>0</v>
      </c>
      <c r="K4220" s="6">
        <f t="shared" si="329"/>
        <v>23970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23970</v>
      </c>
      <c r="Y4220" s="5">
        <v>23970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5">
        <v>0</v>
      </c>
      <c r="AH4220" s="5">
        <v>0</v>
      </c>
      <c r="AI4220" s="5">
        <v>0</v>
      </c>
    </row>
    <row r="4221" spans="1:35">
      <c r="A4221" s="4" t="s">
        <v>257</v>
      </c>
      <c r="B4221" s="4" t="s">
        <v>258</v>
      </c>
      <c r="C4221" s="4" t="s">
        <v>80</v>
      </c>
      <c r="D4221" s="4">
        <v>2024</v>
      </c>
      <c r="E4221" s="4">
        <v>4</v>
      </c>
      <c r="F4221" s="7" t="b">
        <v>0</v>
      </c>
      <c r="G4221" s="6">
        <f t="shared" si="325"/>
        <v>17660</v>
      </c>
      <c r="H4221" s="6">
        <f t="shared" si="326"/>
        <v>0</v>
      </c>
      <c r="I4221" s="6">
        <f t="shared" si="327"/>
        <v>17660</v>
      </c>
      <c r="J4221" s="6">
        <f t="shared" si="328"/>
        <v>0</v>
      </c>
      <c r="K4221" s="6">
        <f t="shared" si="329"/>
        <v>17660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17660</v>
      </c>
      <c r="Y4221" s="5">
        <v>17660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5">
        <v>0</v>
      </c>
      <c r="AH4221" s="5">
        <v>0</v>
      </c>
      <c r="AI4221" s="5">
        <v>0</v>
      </c>
    </row>
    <row r="4222" spans="1:35">
      <c r="A4222" s="4" t="s">
        <v>257</v>
      </c>
      <c r="B4222" s="4" t="s">
        <v>258</v>
      </c>
      <c r="C4222" s="4" t="s">
        <v>81</v>
      </c>
      <c r="D4222" s="4">
        <v>2025</v>
      </c>
      <c r="E4222" s="4">
        <v>1</v>
      </c>
      <c r="F4222" s="7" t="b">
        <v>0</v>
      </c>
      <c r="G4222" s="6">
        <f t="shared" si="325"/>
        <v>9975</v>
      </c>
      <c r="H4222" s="6">
        <f t="shared" si="326"/>
        <v>0</v>
      </c>
      <c r="I4222" s="6">
        <f t="shared" si="327"/>
        <v>9975</v>
      </c>
      <c r="J4222" s="6">
        <f t="shared" si="328"/>
        <v>0</v>
      </c>
      <c r="K4222" s="6">
        <f t="shared" si="329"/>
        <v>9975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9975</v>
      </c>
      <c r="Y4222" s="5">
        <v>9975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5">
        <v>0</v>
      </c>
      <c r="AH4222" s="5">
        <v>0</v>
      </c>
      <c r="AI4222" s="5">
        <v>0</v>
      </c>
    </row>
    <row r="4223" spans="1:35">
      <c r="A4223" s="4" t="s">
        <v>257</v>
      </c>
      <c r="B4223" s="4" t="s">
        <v>258</v>
      </c>
      <c r="C4223" s="4" t="s">
        <v>82</v>
      </c>
      <c r="D4223" s="4">
        <v>2025</v>
      </c>
      <c r="E4223" s="4">
        <v>2</v>
      </c>
      <c r="F4223" s="7" t="b">
        <v>0</v>
      </c>
      <c r="G4223" s="6">
        <f t="shared" si="325"/>
        <v>3900</v>
      </c>
      <c r="H4223" s="6">
        <f t="shared" si="326"/>
        <v>0</v>
      </c>
      <c r="I4223" s="6">
        <f t="shared" si="327"/>
        <v>3900</v>
      </c>
      <c r="J4223" s="6">
        <f t="shared" si="328"/>
        <v>0</v>
      </c>
      <c r="K4223" s="6">
        <f t="shared" si="329"/>
        <v>3900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3900</v>
      </c>
      <c r="Y4223" s="5">
        <v>3900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5">
        <v>0</v>
      </c>
      <c r="AH4223" s="5">
        <v>0</v>
      </c>
      <c r="AI4223" s="5">
        <v>0</v>
      </c>
    </row>
    <row r="4224" spans="1:35">
      <c r="A4224" s="4" t="s">
        <v>257</v>
      </c>
      <c r="B4224" s="4" t="s">
        <v>258</v>
      </c>
      <c r="C4224" s="4" t="s">
        <v>83</v>
      </c>
      <c r="D4224" s="4">
        <v>2025</v>
      </c>
      <c r="E4224" s="4">
        <v>3</v>
      </c>
      <c r="F4224" s="7" t="b">
        <v>0</v>
      </c>
      <c r="G4224" s="6">
        <f t="shared" si="325"/>
        <v>0</v>
      </c>
      <c r="H4224" s="6">
        <f t="shared" si="326"/>
        <v>0</v>
      </c>
      <c r="I4224" s="6">
        <f t="shared" si="327"/>
        <v>0</v>
      </c>
      <c r="J4224" s="6">
        <f t="shared" si="328"/>
        <v>0</v>
      </c>
      <c r="K4224" s="6">
        <f t="shared" si="329"/>
        <v>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0</v>
      </c>
      <c r="AH4224" s="5">
        <v>0</v>
      </c>
      <c r="AI4224" s="5">
        <v>0</v>
      </c>
    </row>
    <row r="4225" spans="1:35">
      <c r="A4225" s="4" t="s">
        <v>257</v>
      </c>
      <c r="B4225" s="4" t="s">
        <v>258</v>
      </c>
      <c r="C4225" s="4" t="s">
        <v>84</v>
      </c>
      <c r="D4225" s="4">
        <v>2025</v>
      </c>
      <c r="E4225" s="4">
        <v>4</v>
      </c>
      <c r="F4225" s="7" t="b">
        <v>0</v>
      </c>
      <c r="G4225" s="6">
        <f t="shared" si="325"/>
        <v>10900</v>
      </c>
      <c r="H4225" s="6">
        <f t="shared" si="326"/>
        <v>0</v>
      </c>
      <c r="I4225" s="6">
        <f t="shared" si="327"/>
        <v>10900</v>
      </c>
      <c r="J4225" s="6">
        <f t="shared" si="328"/>
        <v>0</v>
      </c>
      <c r="K4225" s="6">
        <f t="shared" si="329"/>
        <v>10900</v>
      </c>
      <c r="L4225" s="5">
        <v>0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10900</v>
      </c>
      <c r="Y4225" s="5">
        <v>10900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0</v>
      </c>
      <c r="AH4225" s="5">
        <v>0</v>
      </c>
      <c r="AI4225" s="5">
        <v>0</v>
      </c>
    </row>
    <row r="4226" spans="1:35">
      <c r="A4226" s="4" t="s">
        <v>259</v>
      </c>
      <c r="B4226" s="4" t="s">
        <v>260</v>
      </c>
      <c r="C4226" s="4" t="s">
        <v>37</v>
      </c>
      <c r="D4226" s="4">
        <v>2014</v>
      </c>
      <c r="E4226" s="4">
        <v>1</v>
      </c>
      <c r="F4226" s="7" t="b">
        <v>0</v>
      </c>
      <c r="G4226" s="6">
        <f t="shared" ref="G4226:G4289" si="330">L4226+R4226+X4226+AD4226</f>
        <v>34510</v>
      </c>
      <c r="H4226" s="6">
        <f t="shared" ref="H4226:H4289" si="331">L4226+R4226</f>
        <v>0</v>
      </c>
      <c r="I4226" s="6">
        <f t="shared" ref="I4226:I4289" si="332">X4226+AD4226</f>
        <v>34510</v>
      </c>
      <c r="J4226" s="6">
        <f t="shared" ref="J4226:J4289" si="333">R4226+AD4226</f>
        <v>14999</v>
      </c>
      <c r="K4226" s="6">
        <f t="shared" ref="K4226:K4289" si="334">L4226+X4226</f>
        <v>19511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19511</v>
      </c>
      <c r="Y4226" s="5">
        <v>10440</v>
      </c>
      <c r="Z4226" s="5">
        <v>0</v>
      </c>
      <c r="AA4226" s="5">
        <v>0</v>
      </c>
      <c r="AB4226" s="5">
        <v>7950</v>
      </c>
      <c r="AC4226" s="5">
        <v>1121</v>
      </c>
      <c r="AD4226" s="5">
        <v>14999</v>
      </c>
      <c r="AE4226" s="5">
        <v>2745</v>
      </c>
      <c r="AF4226" s="5">
        <v>7580</v>
      </c>
      <c r="AG4226" s="5">
        <v>0</v>
      </c>
      <c r="AH4226" s="5">
        <v>4674</v>
      </c>
      <c r="AI4226" s="5">
        <v>0</v>
      </c>
    </row>
    <row r="4227" spans="1:35">
      <c r="A4227" s="4" t="s">
        <v>259</v>
      </c>
      <c r="B4227" s="4" t="s">
        <v>260</v>
      </c>
      <c r="C4227" s="4" t="s">
        <v>38</v>
      </c>
      <c r="D4227" s="4">
        <v>2014</v>
      </c>
      <c r="E4227" s="4">
        <v>2</v>
      </c>
      <c r="F4227" s="7" t="b">
        <v>0</v>
      </c>
      <c r="G4227" s="6">
        <f t="shared" si="330"/>
        <v>43604</v>
      </c>
      <c r="H4227" s="6">
        <f t="shared" si="331"/>
        <v>0</v>
      </c>
      <c r="I4227" s="6">
        <f t="shared" si="332"/>
        <v>43604</v>
      </c>
      <c r="J4227" s="6">
        <f t="shared" si="333"/>
        <v>18752</v>
      </c>
      <c r="K4227" s="6">
        <f t="shared" si="334"/>
        <v>24852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24852</v>
      </c>
      <c r="Y4227" s="5">
        <v>12910</v>
      </c>
      <c r="Z4227" s="5">
        <v>0</v>
      </c>
      <c r="AA4227" s="5">
        <v>0</v>
      </c>
      <c r="AB4227" s="5">
        <v>11295</v>
      </c>
      <c r="AC4227" s="5">
        <v>647</v>
      </c>
      <c r="AD4227" s="5">
        <v>18752</v>
      </c>
      <c r="AE4227" s="5">
        <v>3267</v>
      </c>
      <c r="AF4227" s="5">
        <v>9344</v>
      </c>
      <c r="AG4227" s="5">
        <v>0</v>
      </c>
      <c r="AH4227" s="5">
        <v>6118</v>
      </c>
      <c r="AI4227" s="5">
        <v>23</v>
      </c>
    </row>
    <row r="4228" spans="1:35">
      <c r="A4228" s="4" t="s">
        <v>259</v>
      </c>
      <c r="B4228" s="4" t="s">
        <v>260</v>
      </c>
      <c r="C4228" s="4" t="s">
        <v>39</v>
      </c>
      <c r="D4228" s="4">
        <v>2014</v>
      </c>
      <c r="E4228" s="4">
        <v>3</v>
      </c>
      <c r="F4228" s="7" t="b">
        <v>0</v>
      </c>
      <c r="G4228" s="6">
        <f t="shared" si="330"/>
        <v>49668</v>
      </c>
      <c r="H4228" s="6">
        <f t="shared" si="331"/>
        <v>0</v>
      </c>
      <c r="I4228" s="6">
        <f t="shared" si="332"/>
        <v>49668</v>
      </c>
      <c r="J4228" s="6">
        <f t="shared" si="333"/>
        <v>19788</v>
      </c>
      <c r="K4228" s="6">
        <f t="shared" si="334"/>
        <v>29880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29880</v>
      </c>
      <c r="Y4228" s="5">
        <v>17894</v>
      </c>
      <c r="Z4228" s="5">
        <v>0</v>
      </c>
      <c r="AA4228" s="5">
        <v>0</v>
      </c>
      <c r="AB4228" s="5">
        <v>11620</v>
      </c>
      <c r="AC4228" s="5">
        <v>366</v>
      </c>
      <c r="AD4228" s="5">
        <v>19788</v>
      </c>
      <c r="AE4228" s="5">
        <v>8312</v>
      </c>
      <c r="AF4228" s="5">
        <v>4325</v>
      </c>
      <c r="AG4228" s="5">
        <v>0</v>
      </c>
      <c r="AH4228" s="5">
        <v>7122</v>
      </c>
      <c r="AI4228" s="5">
        <v>29</v>
      </c>
    </row>
    <row r="4229" spans="1:35">
      <c r="A4229" s="4" t="s">
        <v>259</v>
      </c>
      <c r="B4229" s="4" t="s">
        <v>260</v>
      </c>
      <c r="C4229" s="4" t="s">
        <v>40</v>
      </c>
      <c r="D4229" s="4">
        <v>2014</v>
      </c>
      <c r="E4229" s="4">
        <v>4</v>
      </c>
      <c r="F4229" s="7" t="b">
        <v>1</v>
      </c>
      <c r="G4229" s="6">
        <f t="shared" si="330"/>
        <v>50926</v>
      </c>
      <c r="H4229" s="6">
        <f t="shared" si="331"/>
        <v>0</v>
      </c>
      <c r="I4229" s="6">
        <f t="shared" si="332"/>
        <v>50926</v>
      </c>
      <c r="J4229" s="6">
        <f t="shared" si="333"/>
        <v>18991</v>
      </c>
      <c r="K4229" s="6">
        <f t="shared" si="334"/>
        <v>31935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31935</v>
      </c>
      <c r="Y4229" s="5">
        <v>17122</v>
      </c>
      <c r="Z4229" s="5">
        <v>0</v>
      </c>
      <c r="AA4229" s="5">
        <v>0</v>
      </c>
      <c r="AB4229" s="5">
        <v>14566</v>
      </c>
      <c r="AC4229" s="5">
        <v>247</v>
      </c>
      <c r="AD4229" s="5">
        <v>18991</v>
      </c>
      <c r="AE4229" s="5">
        <v>2812</v>
      </c>
      <c r="AF4229" s="5">
        <v>11640</v>
      </c>
      <c r="AG4229" s="5">
        <v>0</v>
      </c>
      <c r="AH4229" s="5">
        <v>4407</v>
      </c>
      <c r="AI4229" s="5">
        <v>132</v>
      </c>
    </row>
    <row r="4230" spans="1:35">
      <c r="A4230" s="4" t="s">
        <v>259</v>
      </c>
      <c r="B4230" s="4" t="s">
        <v>260</v>
      </c>
      <c r="C4230" s="4" t="s">
        <v>41</v>
      </c>
      <c r="D4230" s="4">
        <v>2015</v>
      </c>
      <c r="E4230" s="4">
        <v>1</v>
      </c>
      <c r="F4230" s="7" t="b">
        <v>0</v>
      </c>
      <c r="G4230" s="6">
        <f t="shared" si="330"/>
        <v>47014</v>
      </c>
      <c r="H4230" s="6">
        <f t="shared" si="331"/>
        <v>0</v>
      </c>
      <c r="I4230" s="6">
        <f t="shared" si="332"/>
        <v>47014</v>
      </c>
      <c r="J4230" s="6">
        <f t="shared" si="333"/>
        <v>21022</v>
      </c>
      <c r="K4230" s="6">
        <f t="shared" si="334"/>
        <v>25992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25992</v>
      </c>
      <c r="Y4230" s="5">
        <v>14623</v>
      </c>
      <c r="Z4230" s="5">
        <v>0</v>
      </c>
      <c r="AA4230" s="5">
        <v>0</v>
      </c>
      <c r="AB4230" s="5">
        <v>11086</v>
      </c>
      <c r="AC4230" s="5">
        <v>283</v>
      </c>
      <c r="AD4230" s="5">
        <v>21022</v>
      </c>
      <c r="AE4230" s="5">
        <v>3798</v>
      </c>
      <c r="AF4230" s="5">
        <v>7530</v>
      </c>
      <c r="AG4230" s="5">
        <v>0</v>
      </c>
      <c r="AH4230" s="5">
        <v>8325</v>
      </c>
      <c r="AI4230" s="5">
        <v>1369</v>
      </c>
    </row>
    <row r="4231" spans="1:35">
      <c r="A4231" s="4" t="s">
        <v>259</v>
      </c>
      <c r="B4231" s="4" t="s">
        <v>260</v>
      </c>
      <c r="C4231" s="4" t="s">
        <v>42</v>
      </c>
      <c r="D4231" s="4">
        <v>2015</v>
      </c>
      <c r="E4231" s="4">
        <v>2</v>
      </c>
      <c r="F4231" s="7" t="b">
        <v>0</v>
      </c>
      <c r="G4231" s="6">
        <f t="shared" si="330"/>
        <v>44681</v>
      </c>
      <c r="H4231" s="6">
        <f t="shared" si="331"/>
        <v>0</v>
      </c>
      <c r="I4231" s="6">
        <f t="shared" si="332"/>
        <v>44681</v>
      </c>
      <c r="J4231" s="6">
        <f t="shared" si="333"/>
        <v>20297</v>
      </c>
      <c r="K4231" s="6">
        <f t="shared" si="334"/>
        <v>24384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24384</v>
      </c>
      <c r="Y4231" s="5">
        <v>12751</v>
      </c>
      <c r="Z4231" s="5">
        <v>0</v>
      </c>
      <c r="AA4231" s="5">
        <v>0</v>
      </c>
      <c r="AB4231" s="5">
        <v>11572</v>
      </c>
      <c r="AC4231" s="5">
        <v>61</v>
      </c>
      <c r="AD4231" s="5">
        <v>20297</v>
      </c>
      <c r="AE4231" s="5">
        <v>7045</v>
      </c>
      <c r="AF4231" s="5">
        <v>5390</v>
      </c>
      <c r="AG4231" s="5">
        <v>0</v>
      </c>
      <c r="AH4231" s="5">
        <v>7752</v>
      </c>
      <c r="AI4231" s="5">
        <v>110</v>
      </c>
    </row>
    <row r="4232" spans="1:35">
      <c r="A4232" s="4" t="s">
        <v>259</v>
      </c>
      <c r="B4232" s="4" t="s">
        <v>260</v>
      </c>
      <c r="C4232" s="4" t="s">
        <v>43</v>
      </c>
      <c r="D4232" s="4">
        <v>2015</v>
      </c>
      <c r="E4232" s="4">
        <v>3</v>
      </c>
      <c r="F4232" s="7" t="b">
        <v>0</v>
      </c>
      <c r="G4232" s="6">
        <f t="shared" si="330"/>
        <v>48546</v>
      </c>
      <c r="H4232" s="6">
        <f t="shared" si="331"/>
        <v>0</v>
      </c>
      <c r="I4232" s="6">
        <f t="shared" si="332"/>
        <v>48546</v>
      </c>
      <c r="J4232" s="6">
        <f t="shared" si="333"/>
        <v>17781</v>
      </c>
      <c r="K4232" s="6">
        <f t="shared" si="334"/>
        <v>30765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30765</v>
      </c>
      <c r="Y4232" s="5">
        <v>20146</v>
      </c>
      <c r="Z4232" s="5">
        <v>0</v>
      </c>
      <c r="AA4232" s="5">
        <v>0</v>
      </c>
      <c r="AB4232" s="5">
        <v>9995</v>
      </c>
      <c r="AC4232" s="5">
        <v>624</v>
      </c>
      <c r="AD4232" s="5">
        <v>17781</v>
      </c>
      <c r="AE4232" s="5">
        <v>8565</v>
      </c>
      <c r="AF4232" s="5">
        <v>2250</v>
      </c>
      <c r="AG4232" s="5">
        <v>0</v>
      </c>
      <c r="AH4232" s="5">
        <v>6807</v>
      </c>
      <c r="AI4232" s="5">
        <v>159</v>
      </c>
    </row>
    <row r="4233" spans="1:35">
      <c r="A4233" s="4" t="s">
        <v>259</v>
      </c>
      <c r="B4233" s="4" t="s">
        <v>260</v>
      </c>
      <c r="C4233" s="4" t="s">
        <v>44</v>
      </c>
      <c r="D4233" s="4">
        <v>2015</v>
      </c>
      <c r="E4233" s="4">
        <v>4</v>
      </c>
      <c r="F4233" s="7" t="b">
        <v>0</v>
      </c>
      <c r="G4233" s="6">
        <f t="shared" si="330"/>
        <v>44709</v>
      </c>
      <c r="H4233" s="6">
        <f t="shared" si="331"/>
        <v>0</v>
      </c>
      <c r="I4233" s="6">
        <f t="shared" si="332"/>
        <v>44709</v>
      </c>
      <c r="J4233" s="6">
        <f t="shared" si="333"/>
        <v>22483</v>
      </c>
      <c r="K4233" s="6">
        <f t="shared" si="334"/>
        <v>22226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22226</v>
      </c>
      <c r="Y4233" s="5">
        <v>12642</v>
      </c>
      <c r="Z4233" s="5">
        <v>300</v>
      </c>
      <c r="AA4233" s="5">
        <v>0</v>
      </c>
      <c r="AB4233" s="5">
        <v>8886</v>
      </c>
      <c r="AC4233" s="5">
        <v>398</v>
      </c>
      <c r="AD4233" s="5">
        <v>22483</v>
      </c>
      <c r="AE4233" s="5">
        <v>8430</v>
      </c>
      <c r="AF4233" s="5">
        <v>8177</v>
      </c>
      <c r="AG4233" s="5">
        <v>0</v>
      </c>
      <c r="AH4233" s="5">
        <v>5518</v>
      </c>
      <c r="AI4233" s="5">
        <v>358</v>
      </c>
    </row>
    <row r="4234" spans="1:35">
      <c r="A4234" s="4" t="s">
        <v>259</v>
      </c>
      <c r="B4234" s="4" t="s">
        <v>260</v>
      </c>
      <c r="C4234" s="4" t="s">
        <v>45</v>
      </c>
      <c r="D4234" s="4">
        <v>2016</v>
      </c>
      <c r="E4234" s="4">
        <v>1</v>
      </c>
      <c r="F4234" s="7" t="b">
        <v>0</v>
      </c>
      <c r="G4234" s="6">
        <f t="shared" si="330"/>
        <v>32296</v>
      </c>
      <c r="H4234" s="6">
        <f t="shared" si="331"/>
        <v>0</v>
      </c>
      <c r="I4234" s="6">
        <f t="shared" si="332"/>
        <v>32296</v>
      </c>
      <c r="J4234" s="6">
        <f t="shared" si="333"/>
        <v>11570</v>
      </c>
      <c r="K4234" s="6">
        <f t="shared" si="334"/>
        <v>20726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20726</v>
      </c>
      <c r="Y4234" s="5">
        <v>12218</v>
      </c>
      <c r="Z4234" s="5">
        <v>0</v>
      </c>
      <c r="AA4234" s="5">
        <v>0</v>
      </c>
      <c r="AB4234" s="5">
        <v>7438</v>
      </c>
      <c r="AC4234" s="5">
        <v>1070</v>
      </c>
      <c r="AD4234" s="5">
        <v>11570</v>
      </c>
      <c r="AE4234" s="5">
        <v>3666</v>
      </c>
      <c r="AF4234" s="5">
        <v>3890</v>
      </c>
      <c r="AG4234" s="5">
        <v>0</v>
      </c>
      <c r="AH4234" s="5">
        <v>3933</v>
      </c>
      <c r="AI4234" s="5">
        <v>81</v>
      </c>
    </row>
    <row r="4235" spans="1:35">
      <c r="A4235" s="4" t="s">
        <v>259</v>
      </c>
      <c r="B4235" s="4" t="s">
        <v>260</v>
      </c>
      <c r="C4235" s="4" t="s">
        <v>46</v>
      </c>
      <c r="D4235" s="4">
        <v>2016</v>
      </c>
      <c r="E4235" s="4">
        <v>2</v>
      </c>
      <c r="F4235" s="7" t="b">
        <v>0</v>
      </c>
      <c r="G4235" s="6">
        <f t="shared" si="330"/>
        <v>50615</v>
      </c>
      <c r="H4235" s="6">
        <f t="shared" si="331"/>
        <v>0</v>
      </c>
      <c r="I4235" s="6">
        <f t="shared" si="332"/>
        <v>50615</v>
      </c>
      <c r="J4235" s="6">
        <f t="shared" si="333"/>
        <v>18327</v>
      </c>
      <c r="K4235" s="6">
        <f t="shared" si="334"/>
        <v>32288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32288</v>
      </c>
      <c r="Y4235" s="5">
        <v>19843</v>
      </c>
      <c r="Z4235" s="5">
        <v>35</v>
      </c>
      <c r="AA4235" s="5">
        <v>0</v>
      </c>
      <c r="AB4235" s="5">
        <v>11807</v>
      </c>
      <c r="AC4235" s="5">
        <v>603</v>
      </c>
      <c r="AD4235" s="5">
        <v>18327</v>
      </c>
      <c r="AE4235" s="5">
        <v>5601</v>
      </c>
      <c r="AF4235" s="5">
        <v>5096</v>
      </c>
      <c r="AG4235" s="5">
        <v>0</v>
      </c>
      <c r="AH4235" s="5">
        <v>7550</v>
      </c>
      <c r="AI4235" s="5">
        <v>80</v>
      </c>
    </row>
    <row r="4236" spans="1:35">
      <c r="A4236" s="4" t="s">
        <v>259</v>
      </c>
      <c r="B4236" s="4" t="s">
        <v>260</v>
      </c>
      <c r="C4236" s="4" t="s">
        <v>47</v>
      </c>
      <c r="D4236" s="4">
        <v>2016</v>
      </c>
      <c r="E4236" s="4">
        <v>3</v>
      </c>
      <c r="F4236" s="7" t="b">
        <v>0</v>
      </c>
      <c r="G4236" s="6">
        <f t="shared" si="330"/>
        <v>54664</v>
      </c>
      <c r="H4236" s="6">
        <f t="shared" si="331"/>
        <v>0</v>
      </c>
      <c r="I4236" s="6">
        <f t="shared" si="332"/>
        <v>54664</v>
      </c>
      <c r="J4236" s="6">
        <f t="shared" si="333"/>
        <v>17327</v>
      </c>
      <c r="K4236" s="6">
        <f t="shared" si="334"/>
        <v>37337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37337</v>
      </c>
      <c r="Y4236" s="5">
        <v>23051</v>
      </c>
      <c r="Z4236" s="5">
        <v>264</v>
      </c>
      <c r="AA4236" s="5">
        <v>0</v>
      </c>
      <c r="AB4236" s="5">
        <v>13638</v>
      </c>
      <c r="AC4236" s="5">
        <v>384</v>
      </c>
      <c r="AD4236" s="5">
        <v>17327</v>
      </c>
      <c r="AE4236" s="5">
        <v>8331</v>
      </c>
      <c r="AF4236" s="5">
        <v>570</v>
      </c>
      <c r="AG4236" s="5">
        <v>0</v>
      </c>
      <c r="AH4236" s="5">
        <v>8198</v>
      </c>
      <c r="AI4236" s="5">
        <v>228</v>
      </c>
    </row>
    <row r="4237" spans="1:35">
      <c r="A4237" s="4" t="s">
        <v>259</v>
      </c>
      <c r="B4237" s="4" t="s">
        <v>260</v>
      </c>
      <c r="C4237" s="4" t="s">
        <v>48</v>
      </c>
      <c r="D4237" s="4">
        <v>2016</v>
      </c>
      <c r="E4237" s="4">
        <v>4</v>
      </c>
      <c r="F4237" s="7" t="b">
        <v>0</v>
      </c>
      <c r="G4237" s="6">
        <f t="shared" si="330"/>
        <v>35419</v>
      </c>
      <c r="H4237" s="6">
        <f t="shared" si="331"/>
        <v>0</v>
      </c>
      <c r="I4237" s="6">
        <f t="shared" si="332"/>
        <v>35419</v>
      </c>
      <c r="J4237" s="6">
        <f t="shared" si="333"/>
        <v>12198</v>
      </c>
      <c r="K4237" s="6">
        <f t="shared" si="334"/>
        <v>23221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23221</v>
      </c>
      <c r="Y4237" s="5">
        <v>12453</v>
      </c>
      <c r="Z4237" s="5">
        <v>194</v>
      </c>
      <c r="AA4237" s="5">
        <v>0</v>
      </c>
      <c r="AB4237" s="5">
        <v>10160</v>
      </c>
      <c r="AC4237" s="5">
        <v>414</v>
      </c>
      <c r="AD4237" s="5">
        <v>12198</v>
      </c>
      <c r="AE4237" s="5">
        <v>3969</v>
      </c>
      <c r="AF4237" s="5">
        <v>1710</v>
      </c>
      <c r="AG4237" s="5">
        <v>0</v>
      </c>
      <c r="AH4237" s="5">
        <v>6274</v>
      </c>
      <c r="AI4237" s="5">
        <v>245</v>
      </c>
    </row>
    <row r="4238" spans="1:35">
      <c r="A4238" s="4" t="s">
        <v>259</v>
      </c>
      <c r="B4238" s="4" t="s">
        <v>260</v>
      </c>
      <c r="C4238" s="4" t="s">
        <v>49</v>
      </c>
      <c r="D4238" s="4">
        <v>2017</v>
      </c>
      <c r="E4238" s="4">
        <v>1</v>
      </c>
      <c r="F4238" s="7" t="b">
        <v>0</v>
      </c>
      <c r="G4238" s="6">
        <f t="shared" si="330"/>
        <v>35272</v>
      </c>
      <c r="H4238" s="6">
        <f t="shared" si="331"/>
        <v>0</v>
      </c>
      <c r="I4238" s="6">
        <f t="shared" si="332"/>
        <v>35272</v>
      </c>
      <c r="J4238" s="6">
        <f t="shared" si="333"/>
        <v>8886</v>
      </c>
      <c r="K4238" s="6">
        <f t="shared" si="334"/>
        <v>26386</v>
      </c>
      <c r="L4238" s="5">
        <v>0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26386</v>
      </c>
      <c r="Y4238" s="5">
        <v>17043</v>
      </c>
      <c r="Z4238" s="5">
        <v>423</v>
      </c>
      <c r="AA4238" s="5">
        <v>0</v>
      </c>
      <c r="AB4238" s="5">
        <v>8110</v>
      </c>
      <c r="AC4238" s="5">
        <v>810</v>
      </c>
      <c r="AD4238" s="5">
        <v>8886</v>
      </c>
      <c r="AE4238" s="5">
        <v>3315</v>
      </c>
      <c r="AF4238" s="5">
        <v>0</v>
      </c>
      <c r="AG4238" s="5">
        <v>0</v>
      </c>
      <c r="AH4238" s="5">
        <v>5352</v>
      </c>
      <c r="AI4238" s="5">
        <v>219</v>
      </c>
    </row>
    <row r="4239" spans="1:35">
      <c r="A4239" s="4" t="s">
        <v>259</v>
      </c>
      <c r="B4239" s="4" t="s">
        <v>260</v>
      </c>
      <c r="C4239" s="4" t="s">
        <v>50</v>
      </c>
      <c r="D4239" s="4">
        <v>2017</v>
      </c>
      <c r="E4239" s="4">
        <v>2</v>
      </c>
      <c r="F4239" s="7" t="b">
        <v>0</v>
      </c>
      <c r="G4239" s="6">
        <f t="shared" si="330"/>
        <v>48431</v>
      </c>
      <c r="H4239" s="6">
        <f t="shared" si="331"/>
        <v>0</v>
      </c>
      <c r="I4239" s="6">
        <f t="shared" si="332"/>
        <v>48431</v>
      </c>
      <c r="J4239" s="6">
        <f t="shared" si="333"/>
        <v>16404</v>
      </c>
      <c r="K4239" s="6">
        <f t="shared" si="334"/>
        <v>32027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32027</v>
      </c>
      <c r="Y4239" s="5">
        <v>17388</v>
      </c>
      <c r="Z4239" s="5">
        <v>239</v>
      </c>
      <c r="AA4239" s="5">
        <v>0</v>
      </c>
      <c r="AB4239" s="5">
        <v>14258</v>
      </c>
      <c r="AC4239" s="5">
        <v>142</v>
      </c>
      <c r="AD4239" s="5">
        <v>16404</v>
      </c>
      <c r="AE4239" s="5">
        <v>5633</v>
      </c>
      <c r="AF4239" s="5">
        <v>2790</v>
      </c>
      <c r="AG4239" s="5">
        <v>0</v>
      </c>
      <c r="AH4239" s="5">
        <v>7923</v>
      </c>
      <c r="AI4239" s="5">
        <v>58</v>
      </c>
    </row>
    <row r="4240" spans="1:35">
      <c r="A4240" s="4" t="s">
        <v>259</v>
      </c>
      <c r="B4240" s="4" t="s">
        <v>260</v>
      </c>
      <c r="C4240" s="4" t="s">
        <v>51</v>
      </c>
      <c r="D4240" s="4">
        <v>2017</v>
      </c>
      <c r="E4240" s="4">
        <v>3</v>
      </c>
      <c r="F4240" s="7" t="b">
        <v>0</v>
      </c>
      <c r="G4240" s="6">
        <f t="shared" si="330"/>
        <v>62504</v>
      </c>
      <c r="H4240" s="6">
        <f t="shared" si="331"/>
        <v>0</v>
      </c>
      <c r="I4240" s="6">
        <f t="shared" si="332"/>
        <v>62504</v>
      </c>
      <c r="J4240" s="6">
        <f t="shared" si="333"/>
        <v>15875</v>
      </c>
      <c r="K4240" s="6">
        <f t="shared" si="334"/>
        <v>46629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46629</v>
      </c>
      <c r="Y4240" s="5">
        <v>26429</v>
      </c>
      <c r="Z4240" s="5">
        <v>930</v>
      </c>
      <c r="AA4240" s="5">
        <v>0</v>
      </c>
      <c r="AB4240" s="5">
        <v>15432</v>
      </c>
      <c r="AC4240" s="5">
        <v>3838</v>
      </c>
      <c r="AD4240" s="5">
        <v>15875</v>
      </c>
      <c r="AE4240" s="5">
        <v>5887</v>
      </c>
      <c r="AF4240" s="5">
        <v>940</v>
      </c>
      <c r="AG4240" s="5">
        <v>0</v>
      </c>
      <c r="AH4240" s="5">
        <v>8536</v>
      </c>
      <c r="AI4240" s="5">
        <v>512</v>
      </c>
    </row>
    <row r="4241" spans="1:35">
      <c r="A4241" s="4" t="s">
        <v>259</v>
      </c>
      <c r="B4241" s="4" t="s">
        <v>260</v>
      </c>
      <c r="C4241" s="4" t="s">
        <v>52</v>
      </c>
      <c r="D4241" s="4">
        <v>2017</v>
      </c>
      <c r="E4241" s="4">
        <v>4</v>
      </c>
      <c r="F4241" s="7" t="b">
        <v>0</v>
      </c>
      <c r="G4241" s="6">
        <f t="shared" si="330"/>
        <v>41330</v>
      </c>
      <c r="H4241" s="6">
        <f t="shared" si="331"/>
        <v>0</v>
      </c>
      <c r="I4241" s="6">
        <f t="shared" si="332"/>
        <v>41330</v>
      </c>
      <c r="J4241" s="6">
        <f t="shared" si="333"/>
        <v>9992</v>
      </c>
      <c r="K4241" s="6">
        <f t="shared" si="334"/>
        <v>31338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31338</v>
      </c>
      <c r="Y4241" s="5">
        <v>12500</v>
      </c>
      <c r="Z4241" s="5">
        <v>5000</v>
      </c>
      <c r="AA4241" s="5">
        <v>0</v>
      </c>
      <c r="AB4241" s="5">
        <v>9480</v>
      </c>
      <c r="AC4241" s="5">
        <v>4358</v>
      </c>
      <c r="AD4241" s="5">
        <v>9992</v>
      </c>
      <c r="AE4241" s="5">
        <v>2645</v>
      </c>
      <c r="AF4241" s="5">
        <v>1880</v>
      </c>
      <c r="AG4241" s="5">
        <v>0</v>
      </c>
      <c r="AH4241" s="5">
        <v>5193</v>
      </c>
      <c r="AI4241" s="5">
        <v>274</v>
      </c>
    </row>
    <row r="4242" spans="1:35">
      <c r="A4242" s="4" t="s">
        <v>259</v>
      </c>
      <c r="B4242" s="4" t="s">
        <v>260</v>
      </c>
      <c r="C4242" s="4" t="s">
        <v>53</v>
      </c>
      <c r="D4242" s="4">
        <v>2018</v>
      </c>
      <c r="E4242" s="4">
        <v>1</v>
      </c>
      <c r="F4242" s="7" t="b">
        <v>0</v>
      </c>
      <c r="G4242" s="6">
        <f t="shared" si="330"/>
        <v>45239</v>
      </c>
      <c r="H4242" s="6">
        <f t="shared" si="331"/>
        <v>0</v>
      </c>
      <c r="I4242" s="6">
        <f t="shared" si="332"/>
        <v>45239</v>
      </c>
      <c r="J4242" s="6">
        <f t="shared" si="333"/>
        <v>8613</v>
      </c>
      <c r="K4242" s="6">
        <f t="shared" si="334"/>
        <v>36626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36626</v>
      </c>
      <c r="Y4242" s="5">
        <v>14367</v>
      </c>
      <c r="Z4242" s="5">
        <v>4700</v>
      </c>
      <c r="AA4242" s="5">
        <v>0</v>
      </c>
      <c r="AB4242" s="5">
        <v>10762</v>
      </c>
      <c r="AC4242" s="5">
        <v>6797</v>
      </c>
      <c r="AD4242" s="5">
        <v>8613</v>
      </c>
      <c r="AE4242" s="5">
        <v>3348</v>
      </c>
      <c r="AF4242" s="5">
        <v>0</v>
      </c>
      <c r="AG4242" s="5">
        <v>0</v>
      </c>
      <c r="AH4242" s="5">
        <v>4962</v>
      </c>
      <c r="AI4242" s="5">
        <v>303</v>
      </c>
    </row>
    <row r="4243" spans="1:35">
      <c r="A4243" s="4" t="s">
        <v>259</v>
      </c>
      <c r="B4243" s="4" t="s">
        <v>260</v>
      </c>
      <c r="C4243" s="4" t="s">
        <v>54</v>
      </c>
      <c r="D4243" s="4">
        <v>2018</v>
      </c>
      <c r="E4243" s="4">
        <v>2</v>
      </c>
      <c r="F4243" s="7" t="b">
        <v>0</v>
      </c>
      <c r="G4243" s="6">
        <f t="shared" si="330"/>
        <v>49248</v>
      </c>
      <c r="H4243" s="6">
        <f t="shared" si="331"/>
        <v>0</v>
      </c>
      <c r="I4243" s="6">
        <f t="shared" si="332"/>
        <v>49248</v>
      </c>
      <c r="J4243" s="6">
        <f t="shared" si="333"/>
        <v>14309</v>
      </c>
      <c r="K4243" s="6">
        <f t="shared" si="334"/>
        <v>34939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34939</v>
      </c>
      <c r="Y4243" s="5">
        <v>18316</v>
      </c>
      <c r="Z4243" s="5">
        <v>3298</v>
      </c>
      <c r="AA4243" s="5">
        <v>0</v>
      </c>
      <c r="AB4243" s="5">
        <v>12648</v>
      </c>
      <c r="AC4243" s="5">
        <v>677</v>
      </c>
      <c r="AD4243" s="5">
        <v>14309</v>
      </c>
      <c r="AE4243" s="5">
        <v>4300</v>
      </c>
      <c r="AF4243" s="5">
        <v>940</v>
      </c>
      <c r="AG4243" s="5">
        <v>0</v>
      </c>
      <c r="AH4243" s="5">
        <v>8979</v>
      </c>
      <c r="AI4243" s="5">
        <v>90</v>
      </c>
    </row>
    <row r="4244" spans="1:35">
      <c r="A4244" s="4" t="s">
        <v>259</v>
      </c>
      <c r="B4244" s="4" t="s">
        <v>260</v>
      </c>
      <c r="C4244" s="4" t="s">
        <v>55</v>
      </c>
      <c r="D4244" s="4">
        <v>2018</v>
      </c>
      <c r="E4244" s="4">
        <v>3</v>
      </c>
      <c r="F4244" s="7" t="b">
        <v>0</v>
      </c>
      <c r="G4244" s="6">
        <f t="shared" si="330"/>
        <v>46156</v>
      </c>
      <c r="H4244" s="6">
        <f t="shared" si="331"/>
        <v>0</v>
      </c>
      <c r="I4244" s="6">
        <f t="shared" si="332"/>
        <v>46156</v>
      </c>
      <c r="J4244" s="6">
        <f t="shared" si="333"/>
        <v>11741</v>
      </c>
      <c r="K4244" s="6">
        <f t="shared" si="334"/>
        <v>34415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34415</v>
      </c>
      <c r="Y4244" s="5">
        <v>21476</v>
      </c>
      <c r="Z4244" s="5">
        <v>1880</v>
      </c>
      <c r="AA4244" s="5">
        <v>0</v>
      </c>
      <c r="AB4244" s="5">
        <v>10035</v>
      </c>
      <c r="AC4244" s="5">
        <v>1024</v>
      </c>
      <c r="AD4244" s="5">
        <v>11741</v>
      </c>
      <c r="AE4244" s="5">
        <v>4055</v>
      </c>
      <c r="AF4244" s="5">
        <v>0</v>
      </c>
      <c r="AG4244" s="5">
        <v>0</v>
      </c>
      <c r="AH4244" s="5">
        <v>7634</v>
      </c>
      <c r="AI4244" s="5">
        <v>52</v>
      </c>
    </row>
    <row r="4245" spans="1:35">
      <c r="A4245" s="4" t="s">
        <v>259</v>
      </c>
      <c r="B4245" s="4" t="s">
        <v>260</v>
      </c>
      <c r="C4245" s="4" t="s">
        <v>56</v>
      </c>
      <c r="D4245" s="4">
        <v>2018</v>
      </c>
      <c r="E4245" s="4">
        <v>4</v>
      </c>
      <c r="F4245" s="7" t="b">
        <v>0</v>
      </c>
      <c r="G4245" s="6">
        <f t="shared" si="330"/>
        <v>49212</v>
      </c>
      <c r="H4245" s="6">
        <f t="shared" si="331"/>
        <v>0</v>
      </c>
      <c r="I4245" s="6">
        <f t="shared" si="332"/>
        <v>49212</v>
      </c>
      <c r="J4245" s="6">
        <f t="shared" si="333"/>
        <v>10310</v>
      </c>
      <c r="K4245" s="6">
        <f t="shared" si="334"/>
        <v>38902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38902</v>
      </c>
      <c r="Y4245" s="5">
        <v>20072</v>
      </c>
      <c r="Z4245" s="5">
        <v>4700</v>
      </c>
      <c r="AA4245" s="5">
        <v>0</v>
      </c>
      <c r="AB4245" s="5">
        <v>12369</v>
      </c>
      <c r="AC4245" s="5">
        <v>1761</v>
      </c>
      <c r="AD4245" s="5">
        <v>10310</v>
      </c>
      <c r="AE4245" s="5">
        <v>2586</v>
      </c>
      <c r="AF4245" s="5">
        <v>1880</v>
      </c>
      <c r="AG4245" s="5">
        <v>0</v>
      </c>
      <c r="AH4245" s="5">
        <v>5844</v>
      </c>
      <c r="AI4245" s="5">
        <v>0</v>
      </c>
    </row>
    <row r="4246" spans="1:35">
      <c r="A4246" s="4" t="s">
        <v>259</v>
      </c>
      <c r="B4246" s="4" t="s">
        <v>260</v>
      </c>
      <c r="C4246" s="4" t="s">
        <v>57</v>
      </c>
      <c r="D4246" s="4">
        <v>2019</v>
      </c>
      <c r="E4246" s="4">
        <v>1</v>
      </c>
      <c r="F4246" s="7" t="b">
        <v>0</v>
      </c>
      <c r="G4246" s="6">
        <f t="shared" si="330"/>
        <v>37552</v>
      </c>
      <c r="H4246" s="6">
        <f t="shared" si="331"/>
        <v>0</v>
      </c>
      <c r="I4246" s="6">
        <f t="shared" si="332"/>
        <v>37552</v>
      </c>
      <c r="J4246" s="6">
        <f t="shared" si="333"/>
        <v>7867</v>
      </c>
      <c r="K4246" s="6">
        <f t="shared" si="334"/>
        <v>29685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29685</v>
      </c>
      <c r="Y4246" s="5">
        <v>15137</v>
      </c>
      <c r="Z4246" s="5">
        <v>3983</v>
      </c>
      <c r="AA4246" s="5">
        <v>0</v>
      </c>
      <c r="AB4246" s="5">
        <v>9874</v>
      </c>
      <c r="AC4246" s="5">
        <v>691</v>
      </c>
      <c r="AD4246" s="5">
        <v>7867</v>
      </c>
      <c r="AE4246" s="5">
        <v>3031</v>
      </c>
      <c r="AF4246" s="5">
        <v>0</v>
      </c>
      <c r="AG4246" s="5">
        <v>0</v>
      </c>
      <c r="AH4246" s="5">
        <v>4836</v>
      </c>
      <c r="AI4246" s="5">
        <v>0</v>
      </c>
    </row>
    <row r="4247" spans="1:35">
      <c r="A4247" s="4" t="s">
        <v>259</v>
      </c>
      <c r="B4247" s="4" t="s">
        <v>260</v>
      </c>
      <c r="C4247" s="4" t="s">
        <v>58</v>
      </c>
      <c r="D4247" s="4">
        <v>2019</v>
      </c>
      <c r="E4247" s="4">
        <v>2</v>
      </c>
      <c r="F4247" s="7" t="b">
        <v>0</v>
      </c>
      <c r="G4247" s="6">
        <f t="shared" si="330"/>
        <v>53885</v>
      </c>
      <c r="H4247" s="6">
        <f t="shared" si="331"/>
        <v>0</v>
      </c>
      <c r="I4247" s="6">
        <f t="shared" si="332"/>
        <v>53885</v>
      </c>
      <c r="J4247" s="6">
        <f t="shared" si="333"/>
        <v>11590</v>
      </c>
      <c r="K4247" s="6">
        <f t="shared" si="334"/>
        <v>42295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42295</v>
      </c>
      <c r="Y4247" s="5">
        <v>21281</v>
      </c>
      <c r="Z4247" s="5">
        <v>8407</v>
      </c>
      <c r="AA4247" s="5">
        <v>0</v>
      </c>
      <c r="AB4247" s="5">
        <v>11491</v>
      </c>
      <c r="AC4247" s="5">
        <v>1116</v>
      </c>
      <c r="AD4247" s="5">
        <v>11590</v>
      </c>
      <c r="AE4247" s="5">
        <v>2721</v>
      </c>
      <c r="AF4247" s="5">
        <v>0</v>
      </c>
      <c r="AG4247" s="5">
        <v>0</v>
      </c>
      <c r="AH4247" s="5">
        <v>8756</v>
      </c>
      <c r="AI4247" s="5">
        <v>113</v>
      </c>
    </row>
    <row r="4248" spans="1:35">
      <c r="A4248" s="4" t="s">
        <v>259</v>
      </c>
      <c r="B4248" s="4" t="s">
        <v>260</v>
      </c>
      <c r="C4248" s="4" t="s">
        <v>59</v>
      </c>
      <c r="D4248" s="4">
        <v>2019</v>
      </c>
      <c r="E4248" s="4">
        <v>3</v>
      </c>
      <c r="F4248" s="7" t="b">
        <v>0</v>
      </c>
      <c r="G4248" s="6">
        <f t="shared" si="330"/>
        <v>48054</v>
      </c>
      <c r="H4248" s="6">
        <f t="shared" si="331"/>
        <v>0</v>
      </c>
      <c r="I4248" s="6">
        <f t="shared" si="332"/>
        <v>48054</v>
      </c>
      <c r="J4248" s="6">
        <f t="shared" si="333"/>
        <v>12110</v>
      </c>
      <c r="K4248" s="6">
        <f t="shared" si="334"/>
        <v>35944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35944</v>
      </c>
      <c r="Y4248" s="5">
        <v>21208</v>
      </c>
      <c r="Z4248" s="5">
        <v>4213</v>
      </c>
      <c r="AA4248" s="5">
        <v>0</v>
      </c>
      <c r="AB4248" s="5">
        <v>9716</v>
      </c>
      <c r="AC4248" s="5">
        <v>807</v>
      </c>
      <c r="AD4248" s="5">
        <v>12110</v>
      </c>
      <c r="AE4248" s="5">
        <v>2047</v>
      </c>
      <c r="AF4248" s="5">
        <v>0</v>
      </c>
      <c r="AG4248" s="5">
        <v>0</v>
      </c>
      <c r="AH4248" s="5">
        <v>10063</v>
      </c>
      <c r="AI4248" s="5">
        <v>0</v>
      </c>
    </row>
    <row r="4249" spans="1:35">
      <c r="A4249" s="4" t="s">
        <v>259</v>
      </c>
      <c r="B4249" s="4" t="s">
        <v>260</v>
      </c>
      <c r="C4249" s="4" t="s">
        <v>60</v>
      </c>
      <c r="D4249" s="4">
        <v>2019</v>
      </c>
      <c r="E4249" s="4">
        <v>4</v>
      </c>
      <c r="F4249" s="7" t="b">
        <v>0</v>
      </c>
      <c r="G4249" s="6">
        <f t="shared" si="330"/>
        <v>39075</v>
      </c>
      <c r="H4249" s="6">
        <f t="shared" si="331"/>
        <v>0</v>
      </c>
      <c r="I4249" s="6">
        <f t="shared" si="332"/>
        <v>39075</v>
      </c>
      <c r="J4249" s="6">
        <f t="shared" si="333"/>
        <v>7579</v>
      </c>
      <c r="K4249" s="6">
        <f t="shared" si="334"/>
        <v>31496</v>
      </c>
      <c r="L4249" s="5">
        <v>0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31496</v>
      </c>
      <c r="Y4249" s="5">
        <v>15171</v>
      </c>
      <c r="Z4249" s="5">
        <v>3760</v>
      </c>
      <c r="AA4249" s="5">
        <v>0</v>
      </c>
      <c r="AB4249" s="5">
        <v>11379</v>
      </c>
      <c r="AC4249" s="5">
        <v>1186</v>
      </c>
      <c r="AD4249" s="5">
        <v>7579</v>
      </c>
      <c r="AE4249" s="5">
        <v>828</v>
      </c>
      <c r="AF4249" s="5">
        <v>0</v>
      </c>
      <c r="AG4249" s="5">
        <v>0</v>
      </c>
      <c r="AH4249" s="5">
        <v>6751</v>
      </c>
      <c r="AI4249" s="5">
        <v>0</v>
      </c>
    </row>
    <row r="4250" spans="1:35">
      <c r="A4250" s="4" t="s">
        <v>259</v>
      </c>
      <c r="B4250" s="4" t="s">
        <v>260</v>
      </c>
      <c r="C4250" s="4" t="s">
        <v>61</v>
      </c>
      <c r="D4250" s="4">
        <v>2020</v>
      </c>
      <c r="E4250" s="4">
        <v>1</v>
      </c>
      <c r="F4250" s="7" t="b">
        <v>0</v>
      </c>
      <c r="G4250" s="6">
        <f t="shared" si="330"/>
        <v>34022</v>
      </c>
      <c r="H4250" s="6">
        <f t="shared" si="331"/>
        <v>0</v>
      </c>
      <c r="I4250" s="6">
        <f t="shared" si="332"/>
        <v>34022</v>
      </c>
      <c r="J4250" s="6">
        <f t="shared" si="333"/>
        <v>7473</v>
      </c>
      <c r="K4250" s="6">
        <f t="shared" si="334"/>
        <v>26549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26549</v>
      </c>
      <c r="Y4250" s="5">
        <v>9953</v>
      </c>
      <c r="Z4250" s="5">
        <v>4882</v>
      </c>
      <c r="AA4250" s="5">
        <v>0</v>
      </c>
      <c r="AB4250" s="5">
        <v>10978</v>
      </c>
      <c r="AC4250" s="5">
        <v>736</v>
      </c>
      <c r="AD4250" s="5">
        <v>7473</v>
      </c>
      <c r="AE4250" s="5">
        <v>2340</v>
      </c>
      <c r="AF4250" s="5">
        <v>0</v>
      </c>
      <c r="AG4250" s="5">
        <v>0</v>
      </c>
      <c r="AH4250" s="5">
        <v>5133</v>
      </c>
      <c r="AI4250" s="5">
        <v>0</v>
      </c>
    </row>
    <row r="4251" spans="1:35">
      <c r="A4251" s="4" t="s">
        <v>259</v>
      </c>
      <c r="B4251" s="4" t="s">
        <v>260</v>
      </c>
      <c r="C4251" s="4" t="s">
        <v>62</v>
      </c>
      <c r="D4251" s="4">
        <v>2020</v>
      </c>
      <c r="E4251" s="4">
        <v>2</v>
      </c>
      <c r="F4251" s="7" t="b">
        <v>0</v>
      </c>
      <c r="G4251" s="6">
        <f t="shared" si="330"/>
        <v>31927</v>
      </c>
      <c r="H4251" s="6">
        <f t="shared" si="331"/>
        <v>0</v>
      </c>
      <c r="I4251" s="6">
        <f t="shared" si="332"/>
        <v>31927</v>
      </c>
      <c r="J4251" s="6">
        <f t="shared" si="333"/>
        <v>7840</v>
      </c>
      <c r="K4251" s="6">
        <f t="shared" si="334"/>
        <v>24087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24087</v>
      </c>
      <c r="Y4251" s="5">
        <v>5857</v>
      </c>
      <c r="Z4251" s="5">
        <v>4910</v>
      </c>
      <c r="AA4251" s="5">
        <v>0</v>
      </c>
      <c r="AB4251" s="5">
        <v>10764</v>
      </c>
      <c r="AC4251" s="5">
        <v>2556</v>
      </c>
      <c r="AD4251" s="5">
        <v>7840</v>
      </c>
      <c r="AE4251" s="5">
        <v>1974</v>
      </c>
      <c r="AF4251" s="5">
        <v>0</v>
      </c>
      <c r="AG4251" s="5">
        <v>0</v>
      </c>
      <c r="AH4251" s="5">
        <v>5866</v>
      </c>
      <c r="AI4251" s="5">
        <v>0</v>
      </c>
    </row>
    <row r="4252" spans="1:35">
      <c r="A4252" s="4" t="s">
        <v>259</v>
      </c>
      <c r="B4252" s="4" t="s">
        <v>260</v>
      </c>
      <c r="C4252" s="4" t="s">
        <v>63</v>
      </c>
      <c r="D4252" s="4">
        <v>2020</v>
      </c>
      <c r="E4252" s="4">
        <v>3</v>
      </c>
      <c r="F4252" s="7" t="b">
        <v>0</v>
      </c>
      <c r="G4252" s="6">
        <f t="shared" si="330"/>
        <v>38178</v>
      </c>
      <c r="H4252" s="6">
        <f t="shared" si="331"/>
        <v>0</v>
      </c>
      <c r="I4252" s="6">
        <f t="shared" si="332"/>
        <v>38178</v>
      </c>
      <c r="J4252" s="6">
        <f t="shared" si="333"/>
        <v>11394</v>
      </c>
      <c r="K4252" s="6">
        <f t="shared" si="334"/>
        <v>26784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26784</v>
      </c>
      <c r="Y4252" s="5">
        <v>4131</v>
      </c>
      <c r="Z4252" s="5">
        <v>7210</v>
      </c>
      <c r="AA4252" s="5">
        <v>0</v>
      </c>
      <c r="AB4252" s="5">
        <v>13373</v>
      </c>
      <c r="AC4252" s="5">
        <v>2070</v>
      </c>
      <c r="AD4252" s="5">
        <v>11394</v>
      </c>
      <c r="AE4252" s="5">
        <v>3914</v>
      </c>
      <c r="AF4252" s="5">
        <v>0</v>
      </c>
      <c r="AG4252" s="5">
        <v>0</v>
      </c>
      <c r="AH4252" s="5">
        <v>7480</v>
      </c>
      <c r="AI4252" s="5">
        <v>0</v>
      </c>
    </row>
    <row r="4253" spans="1:35">
      <c r="A4253" s="4" t="s">
        <v>259</v>
      </c>
      <c r="B4253" s="4" t="s">
        <v>260</v>
      </c>
      <c r="C4253" s="4" t="s">
        <v>64</v>
      </c>
      <c r="D4253" s="4">
        <v>2020</v>
      </c>
      <c r="E4253" s="4">
        <v>4</v>
      </c>
      <c r="F4253" s="7" t="b">
        <v>0</v>
      </c>
      <c r="G4253" s="6">
        <f t="shared" si="330"/>
        <v>36580</v>
      </c>
      <c r="H4253" s="6">
        <f t="shared" si="331"/>
        <v>0</v>
      </c>
      <c r="I4253" s="6">
        <f t="shared" si="332"/>
        <v>36580</v>
      </c>
      <c r="J4253" s="6">
        <f t="shared" si="333"/>
        <v>7463</v>
      </c>
      <c r="K4253" s="6">
        <f t="shared" si="334"/>
        <v>29117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29117</v>
      </c>
      <c r="Y4253" s="5">
        <v>10137</v>
      </c>
      <c r="Z4253" s="5">
        <v>6830</v>
      </c>
      <c r="AA4253" s="5">
        <v>0</v>
      </c>
      <c r="AB4253" s="5">
        <v>10036</v>
      </c>
      <c r="AC4253" s="5">
        <v>2114</v>
      </c>
      <c r="AD4253" s="5">
        <v>7463</v>
      </c>
      <c r="AE4253" s="5">
        <v>2764</v>
      </c>
      <c r="AF4253" s="5">
        <v>0</v>
      </c>
      <c r="AG4253" s="5">
        <v>0</v>
      </c>
      <c r="AH4253" s="5">
        <v>4699</v>
      </c>
      <c r="AI4253" s="5">
        <v>0</v>
      </c>
    </row>
    <row r="4254" spans="1:35">
      <c r="A4254" s="4" t="s">
        <v>259</v>
      </c>
      <c r="B4254" s="4" t="s">
        <v>260</v>
      </c>
      <c r="C4254" s="4" t="s">
        <v>65</v>
      </c>
      <c r="D4254" s="4">
        <v>2021</v>
      </c>
      <c r="E4254" s="4">
        <v>1</v>
      </c>
      <c r="F4254" s="7" t="b">
        <v>0</v>
      </c>
      <c r="G4254" s="6">
        <f t="shared" si="330"/>
        <v>29203</v>
      </c>
      <c r="H4254" s="6">
        <f t="shared" si="331"/>
        <v>0</v>
      </c>
      <c r="I4254" s="6">
        <f t="shared" si="332"/>
        <v>29203</v>
      </c>
      <c r="J4254" s="6">
        <f t="shared" si="333"/>
        <v>5273</v>
      </c>
      <c r="K4254" s="6">
        <f t="shared" si="334"/>
        <v>23930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23930</v>
      </c>
      <c r="Y4254" s="5">
        <v>7291</v>
      </c>
      <c r="Z4254" s="5">
        <v>6834</v>
      </c>
      <c r="AA4254" s="5">
        <v>0</v>
      </c>
      <c r="AB4254" s="5">
        <v>8319</v>
      </c>
      <c r="AC4254" s="5">
        <v>1486</v>
      </c>
      <c r="AD4254" s="5">
        <v>5273</v>
      </c>
      <c r="AE4254" s="5">
        <v>1984</v>
      </c>
      <c r="AF4254" s="5">
        <v>0</v>
      </c>
      <c r="AG4254" s="5">
        <v>0</v>
      </c>
      <c r="AH4254" s="5">
        <v>3289</v>
      </c>
      <c r="AI4254" s="5">
        <v>0</v>
      </c>
    </row>
    <row r="4255" spans="1:35">
      <c r="A4255" s="4" t="s">
        <v>259</v>
      </c>
      <c r="B4255" s="4" t="s">
        <v>260</v>
      </c>
      <c r="C4255" s="4" t="s">
        <v>66</v>
      </c>
      <c r="D4255" s="4">
        <v>2021</v>
      </c>
      <c r="E4255" s="4">
        <v>2</v>
      </c>
      <c r="F4255" s="7" t="b">
        <v>0</v>
      </c>
      <c r="G4255" s="6">
        <f t="shared" si="330"/>
        <v>32522</v>
      </c>
      <c r="H4255" s="6">
        <f t="shared" si="331"/>
        <v>0</v>
      </c>
      <c r="I4255" s="6">
        <f t="shared" si="332"/>
        <v>32522</v>
      </c>
      <c r="J4255" s="6">
        <f t="shared" si="333"/>
        <v>8435</v>
      </c>
      <c r="K4255" s="6">
        <f t="shared" si="334"/>
        <v>24087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24087</v>
      </c>
      <c r="Y4255" s="5">
        <v>12669</v>
      </c>
      <c r="Z4255" s="5">
        <v>577</v>
      </c>
      <c r="AA4255" s="5">
        <v>0</v>
      </c>
      <c r="AB4255" s="5">
        <v>10353</v>
      </c>
      <c r="AC4255" s="5">
        <v>488</v>
      </c>
      <c r="AD4255" s="5">
        <v>8435</v>
      </c>
      <c r="AE4255" s="5">
        <v>2579</v>
      </c>
      <c r="AF4255" s="5">
        <v>940</v>
      </c>
      <c r="AG4255" s="5">
        <v>0</v>
      </c>
      <c r="AH4255" s="5">
        <v>4916</v>
      </c>
      <c r="AI4255" s="5">
        <v>0</v>
      </c>
    </row>
    <row r="4256" spans="1:35">
      <c r="A4256" s="4" t="s">
        <v>259</v>
      </c>
      <c r="B4256" s="4" t="s">
        <v>260</v>
      </c>
      <c r="C4256" s="4" t="s">
        <v>67</v>
      </c>
      <c r="D4256" s="4">
        <v>2021</v>
      </c>
      <c r="E4256" s="4">
        <v>3</v>
      </c>
      <c r="F4256" s="7" t="b">
        <v>0</v>
      </c>
      <c r="G4256" s="6">
        <f t="shared" si="330"/>
        <v>37353</v>
      </c>
      <c r="H4256" s="6">
        <f t="shared" si="331"/>
        <v>0</v>
      </c>
      <c r="I4256" s="6">
        <f t="shared" si="332"/>
        <v>37353</v>
      </c>
      <c r="J4256" s="6">
        <f t="shared" si="333"/>
        <v>7701</v>
      </c>
      <c r="K4256" s="6">
        <f t="shared" si="334"/>
        <v>29652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29652</v>
      </c>
      <c r="Y4256" s="5">
        <v>13077</v>
      </c>
      <c r="Z4256" s="5">
        <v>2145</v>
      </c>
      <c r="AA4256" s="5">
        <v>0</v>
      </c>
      <c r="AB4256" s="5">
        <v>13652</v>
      </c>
      <c r="AC4256" s="5">
        <v>778</v>
      </c>
      <c r="AD4256" s="5">
        <v>7701</v>
      </c>
      <c r="AE4256" s="5">
        <v>1062</v>
      </c>
      <c r="AF4256" s="5">
        <v>0</v>
      </c>
      <c r="AG4256" s="5">
        <v>0</v>
      </c>
      <c r="AH4256" s="5">
        <v>6639</v>
      </c>
      <c r="AI4256" s="5">
        <v>0</v>
      </c>
    </row>
    <row r="4257" spans="1:35">
      <c r="A4257" s="4" t="s">
        <v>259</v>
      </c>
      <c r="B4257" s="4" t="s">
        <v>260</v>
      </c>
      <c r="C4257" s="4" t="s">
        <v>68</v>
      </c>
      <c r="D4257" s="4">
        <v>2021</v>
      </c>
      <c r="E4257" s="4">
        <v>4</v>
      </c>
      <c r="F4257" s="7" t="b">
        <v>0</v>
      </c>
      <c r="G4257" s="6">
        <f t="shared" si="330"/>
        <v>35251</v>
      </c>
      <c r="H4257" s="6">
        <f t="shared" si="331"/>
        <v>0</v>
      </c>
      <c r="I4257" s="6">
        <f t="shared" si="332"/>
        <v>35251</v>
      </c>
      <c r="J4257" s="6">
        <f t="shared" si="333"/>
        <v>5622</v>
      </c>
      <c r="K4257" s="6">
        <f t="shared" si="334"/>
        <v>29629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29629</v>
      </c>
      <c r="Y4257" s="5">
        <v>11474</v>
      </c>
      <c r="Z4257" s="5">
        <v>6619</v>
      </c>
      <c r="AA4257" s="5">
        <v>0</v>
      </c>
      <c r="AB4257" s="5">
        <v>10397</v>
      </c>
      <c r="AC4257" s="5">
        <v>1139</v>
      </c>
      <c r="AD4257" s="5">
        <v>5622</v>
      </c>
      <c r="AE4257" s="5">
        <v>907</v>
      </c>
      <c r="AF4257" s="5">
        <v>0</v>
      </c>
      <c r="AG4257" s="5">
        <v>0</v>
      </c>
      <c r="AH4257" s="5">
        <v>4715</v>
      </c>
      <c r="AI4257" s="5">
        <v>0</v>
      </c>
    </row>
    <row r="4258" spans="1:35">
      <c r="A4258" s="4" t="s">
        <v>259</v>
      </c>
      <c r="B4258" s="4" t="s">
        <v>260</v>
      </c>
      <c r="C4258" s="4" t="s">
        <v>69</v>
      </c>
      <c r="D4258" s="4">
        <v>2022</v>
      </c>
      <c r="E4258" s="4">
        <v>1</v>
      </c>
      <c r="F4258" s="7" t="b">
        <v>0</v>
      </c>
      <c r="G4258" s="6">
        <f t="shared" si="330"/>
        <v>34828</v>
      </c>
      <c r="H4258" s="6">
        <f t="shared" si="331"/>
        <v>0</v>
      </c>
      <c r="I4258" s="6">
        <f t="shared" si="332"/>
        <v>34828</v>
      </c>
      <c r="J4258" s="6">
        <f t="shared" si="333"/>
        <v>6590</v>
      </c>
      <c r="K4258" s="6">
        <f t="shared" si="334"/>
        <v>28238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28238</v>
      </c>
      <c r="Y4258" s="5">
        <v>9957</v>
      </c>
      <c r="Z4258" s="5">
        <v>7310</v>
      </c>
      <c r="AA4258" s="5">
        <v>0</v>
      </c>
      <c r="AB4258" s="5">
        <v>10225</v>
      </c>
      <c r="AC4258" s="5">
        <v>746</v>
      </c>
      <c r="AD4258" s="5">
        <v>6590</v>
      </c>
      <c r="AE4258" s="5">
        <v>676</v>
      </c>
      <c r="AF4258" s="5">
        <v>0</v>
      </c>
      <c r="AG4258" s="5">
        <v>0</v>
      </c>
      <c r="AH4258" s="5">
        <v>5914</v>
      </c>
      <c r="AI4258" s="5">
        <v>0</v>
      </c>
    </row>
    <row r="4259" spans="1:35">
      <c r="A4259" s="4" t="s">
        <v>259</v>
      </c>
      <c r="B4259" s="4" t="s">
        <v>260</v>
      </c>
      <c r="C4259" s="4" t="s">
        <v>70</v>
      </c>
      <c r="D4259" s="4">
        <v>2022</v>
      </c>
      <c r="E4259" s="4">
        <v>2</v>
      </c>
      <c r="F4259" s="7" t="b">
        <v>0</v>
      </c>
      <c r="G4259" s="6">
        <f t="shared" si="330"/>
        <v>50538</v>
      </c>
      <c r="H4259" s="6">
        <f t="shared" si="331"/>
        <v>0</v>
      </c>
      <c r="I4259" s="6">
        <f t="shared" si="332"/>
        <v>50538</v>
      </c>
      <c r="J4259" s="6">
        <f t="shared" si="333"/>
        <v>11641</v>
      </c>
      <c r="K4259" s="6">
        <f t="shared" si="334"/>
        <v>38897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38897</v>
      </c>
      <c r="Y4259" s="5">
        <v>15417</v>
      </c>
      <c r="Z4259" s="5">
        <v>3830</v>
      </c>
      <c r="AA4259" s="5">
        <v>0</v>
      </c>
      <c r="AB4259" s="5">
        <v>18425</v>
      </c>
      <c r="AC4259" s="5">
        <v>1225</v>
      </c>
      <c r="AD4259" s="5">
        <v>11641</v>
      </c>
      <c r="AE4259" s="5">
        <v>1422</v>
      </c>
      <c r="AF4259" s="5">
        <v>0</v>
      </c>
      <c r="AG4259" s="5">
        <v>0</v>
      </c>
      <c r="AH4259" s="5">
        <v>10219</v>
      </c>
      <c r="AI4259" s="5">
        <v>0</v>
      </c>
    </row>
    <row r="4260" spans="1:35">
      <c r="A4260" s="4" t="s">
        <v>259</v>
      </c>
      <c r="B4260" s="4" t="s">
        <v>260</v>
      </c>
      <c r="C4260" s="4" t="s">
        <v>71</v>
      </c>
      <c r="D4260" s="4">
        <v>2022</v>
      </c>
      <c r="E4260" s="4">
        <v>3</v>
      </c>
      <c r="F4260" s="7" t="b">
        <v>0</v>
      </c>
      <c r="G4260" s="6">
        <f t="shared" si="330"/>
        <v>38526</v>
      </c>
      <c r="H4260" s="6">
        <f t="shared" si="331"/>
        <v>0</v>
      </c>
      <c r="I4260" s="6">
        <f t="shared" si="332"/>
        <v>38526</v>
      </c>
      <c r="J4260" s="6">
        <f t="shared" si="333"/>
        <v>9086</v>
      </c>
      <c r="K4260" s="6">
        <f t="shared" si="334"/>
        <v>29440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29440</v>
      </c>
      <c r="Y4260" s="5">
        <v>9280</v>
      </c>
      <c r="Z4260" s="5">
        <v>4860</v>
      </c>
      <c r="AA4260" s="5">
        <v>0</v>
      </c>
      <c r="AB4260" s="5">
        <v>13811</v>
      </c>
      <c r="AC4260" s="5">
        <v>1489</v>
      </c>
      <c r="AD4260" s="5">
        <v>9086</v>
      </c>
      <c r="AE4260" s="5">
        <v>1284</v>
      </c>
      <c r="AF4260" s="5">
        <v>0</v>
      </c>
      <c r="AG4260" s="5">
        <v>0</v>
      </c>
      <c r="AH4260" s="5">
        <v>7802</v>
      </c>
      <c r="AI4260" s="5">
        <v>0</v>
      </c>
    </row>
    <row r="4261" spans="1:35">
      <c r="A4261" s="4" t="s">
        <v>259</v>
      </c>
      <c r="B4261" s="4" t="s">
        <v>260</v>
      </c>
      <c r="C4261" s="4" t="s">
        <v>72</v>
      </c>
      <c r="D4261" s="4">
        <v>2022</v>
      </c>
      <c r="E4261" s="4">
        <v>4</v>
      </c>
      <c r="F4261" s="7" t="b">
        <v>0</v>
      </c>
      <c r="G4261" s="6">
        <f t="shared" si="330"/>
        <v>36709</v>
      </c>
      <c r="H4261" s="6">
        <f t="shared" si="331"/>
        <v>0</v>
      </c>
      <c r="I4261" s="6">
        <f t="shared" si="332"/>
        <v>36709</v>
      </c>
      <c r="J4261" s="6">
        <f t="shared" si="333"/>
        <v>7528</v>
      </c>
      <c r="K4261" s="6">
        <f t="shared" si="334"/>
        <v>29181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29181</v>
      </c>
      <c r="Y4261" s="5">
        <v>10165</v>
      </c>
      <c r="Z4261" s="5">
        <v>7040</v>
      </c>
      <c r="AA4261" s="5">
        <v>0</v>
      </c>
      <c r="AB4261" s="5">
        <v>11562</v>
      </c>
      <c r="AC4261" s="5">
        <v>414</v>
      </c>
      <c r="AD4261" s="5">
        <v>7528</v>
      </c>
      <c r="AE4261" s="5">
        <v>1430</v>
      </c>
      <c r="AF4261" s="5">
        <v>0</v>
      </c>
      <c r="AG4261" s="5">
        <v>0</v>
      </c>
      <c r="AH4261" s="5">
        <v>6098</v>
      </c>
      <c r="AI4261" s="5">
        <v>0</v>
      </c>
    </row>
    <row r="4262" spans="1:35">
      <c r="A4262" s="4" t="s">
        <v>259</v>
      </c>
      <c r="B4262" s="4" t="s">
        <v>260</v>
      </c>
      <c r="C4262" s="4" t="s">
        <v>73</v>
      </c>
      <c r="D4262" s="4">
        <v>2023</v>
      </c>
      <c r="E4262" s="4">
        <v>1</v>
      </c>
      <c r="F4262" s="7" t="b">
        <v>0</v>
      </c>
      <c r="G4262" s="6">
        <f t="shared" si="330"/>
        <v>34100</v>
      </c>
      <c r="H4262" s="6">
        <f t="shared" si="331"/>
        <v>0</v>
      </c>
      <c r="I4262" s="6">
        <f t="shared" si="332"/>
        <v>34100</v>
      </c>
      <c r="J4262" s="6">
        <f t="shared" si="333"/>
        <v>8388</v>
      </c>
      <c r="K4262" s="6">
        <f t="shared" si="334"/>
        <v>25712</v>
      </c>
      <c r="L4262" s="5">
        <v>0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25712</v>
      </c>
      <c r="Y4262" s="5">
        <v>5578</v>
      </c>
      <c r="Z4262" s="5">
        <v>7710</v>
      </c>
      <c r="AA4262" s="5">
        <v>0</v>
      </c>
      <c r="AB4262" s="5">
        <v>11960</v>
      </c>
      <c r="AC4262" s="5">
        <v>464</v>
      </c>
      <c r="AD4262" s="5">
        <v>8388</v>
      </c>
      <c r="AE4262" s="5">
        <v>1313</v>
      </c>
      <c r="AF4262" s="5">
        <v>0</v>
      </c>
      <c r="AG4262" s="5">
        <v>0</v>
      </c>
      <c r="AH4262" s="5">
        <v>7075</v>
      </c>
      <c r="AI4262" s="5">
        <v>0</v>
      </c>
    </row>
    <row r="4263" spans="1:35">
      <c r="A4263" s="4" t="s">
        <v>259</v>
      </c>
      <c r="B4263" s="4" t="s">
        <v>260</v>
      </c>
      <c r="C4263" s="4" t="s">
        <v>74</v>
      </c>
      <c r="D4263" s="4">
        <v>2023</v>
      </c>
      <c r="E4263" s="4">
        <v>2</v>
      </c>
      <c r="F4263" s="7" t="b">
        <v>0</v>
      </c>
      <c r="G4263" s="6">
        <f t="shared" si="330"/>
        <v>46012</v>
      </c>
      <c r="H4263" s="6">
        <f t="shared" si="331"/>
        <v>0</v>
      </c>
      <c r="I4263" s="6">
        <f t="shared" si="332"/>
        <v>46012</v>
      </c>
      <c r="J4263" s="6">
        <f t="shared" si="333"/>
        <v>11523</v>
      </c>
      <c r="K4263" s="6">
        <f t="shared" si="334"/>
        <v>34489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34489</v>
      </c>
      <c r="Y4263" s="5">
        <v>9399</v>
      </c>
      <c r="Z4263" s="5">
        <v>9822</v>
      </c>
      <c r="AA4263" s="5">
        <v>0</v>
      </c>
      <c r="AB4263" s="5">
        <v>14968</v>
      </c>
      <c r="AC4263" s="5">
        <v>300</v>
      </c>
      <c r="AD4263" s="5">
        <v>11523</v>
      </c>
      <c r="AE4263" s="5">
        <v>1459</v>
      </c>
      <c r="AF4263" s="5">
        <v>0</v>
      </c>
      <c r="AG4263" s="5">
        <v>0</v>
      </c>
      <c r="AH4263" s="5">
        <v>10064</v>
      </c>
      <c r="AI4263" s="5">
        <v>0</v>
      </c>
    </row>
    <row r="4264" spans="1:35">
      <c r="A4264" s="4" t="s">
        <v>259</v>
      </c>
      <c r="B4264" s="4" t="s">
        <v>260</v>
      </c>
      <c r="C4264" s="4" t="s">
        <v>75</v>
      </c>
      <c r="D4264" s="4">
        <v>2023</v>
      </c>
      <c r="E4264" s="4">
        <v>3</v>
      </c>
      <c r="F4264" s="7" t="b">
        <v>0</v>
      </c>
      <c r="G4264" s="6">
        <f t="shared" si="330"/>
        <v>46766</v>
      </c>
      <c r="H4264" s="6">
        <f t="shared" si="331"/>
        <v>0</v>
      </c>
      <c r="I4264" s="6">
        <f t="shared" si="332"/>
        <v>46766</v>
      </c>
      <c r="J4264" s="6">
        <f t="shared" si="333"/>
        <v>13626</v>
      </c>
      <c r="K4264" s="6">
        <f t="shared" si="334"/>
        <v>33140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33140</v>
      </c>
      <c r="Y4264" s="5">
        <v>10199</v>
      </c>
      <c r="Z4264" s="5">
        <v>7880</v>
      </c>
      <c r="AA4264" s="5">
        <v>0</v>
      </c>
      <c r="AB4264" s="5">
        <v>13988</v>
      </c>
      <c r="AC4264" s="5">
        <v>1073</v>
      </c>
      <c r="AD4264" s="5">
        <v>13626</v>
      </c>
      <c r="AE4264" s="5">
        <v>1497</v>
      </c>
      <c r="AF4264" s="5">
        <v>0</v>
      </c>
      <c r="AG4264" s="5">
        <v>0</v>
      </c>
      <c r="AH4264" s="5">
        <v>12129</v>
      </c>
      <c r="AI4264" s="5">
        <v>0</v>
      </c>
    </row>
    <row r="4265" spans="1:35">
      <c r="A4265" s="4" t="s">
        <v>259</v>
      </c>
      <c r="B4265" s="4" t="s">
        <v>260</v>
      </c>
      <c r="C4265" s="4" t="s">
        <v>76</v>
      </c>
      <c r="D4265" s="4">
        <v>2023</v>
      </c>
      <c r="E4265" s="4">
        <v>4</v>
      </c>
      <c r="F4265" s="7" t="b">
        <v>0</v>
      </c>
      <c r="G4265" s="6">
        <f t="shared" si="330"/>
        <v>39076</v>
      </c>
      <c r="H4265" s="6">
        <f t="shared" si="331"/>
        <v>0</v>
      </c>
      <c r="I4265" s="6">
        <f t="shared" si="332"/>
        <v>39076</v>
      </c>
      <c r="J4265" s="6">
        <f t="shared" si="333"/>
        <v>10301</v>
      </c>
      <c r="K4265" s="6">
        <f t="shared" si="334"/>
        <v>28775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28775</v>
      </c>
      <c r="Y4265" s="5">
        <v>9186</v>
      </c>
      <c r="Z4265" s="5">
        <v>4710</v>
      </c>
      <c r="AA4265" s="5">
        <v>0</v>
      </c>
      <c r="AB4265" s="5">
        <v>14342</v>
      </c>
      <c r="AC4265" s="5">
        <v>537</v>
      </c>
      <c r="AD4265" s="5">
        <v>10301</v>
      </c>
      <c r="AE4265" s="5">
        <v>872</v>
      </c>
      <c r="AF4265" s="5">
        <v>0</v>
      </c>
      <c r="AG4265" s="5">
        <v>0</v>
      </c>
      <c r="AH4265" s="5">
        <v>9429</v>
      </c>
      <c r="AI4265" s="5">
        <v>0</v>
      </c>
    </row>
    <row r="4266" spans="1:35">
      <c r="A4266" s="4" t="s">
        <v>259</v>
      </c>
      <c r="B4266" s="4" t="s">
        <v>260</v>
      </c>
      <c r="C4266" s="4" t="s">
        <v>77</v>
      </c>
      <c r="D4266" s="4">
        <v>2024</v>
      </c>
      <c r="E4266" s="4">
        <v>1</v>
      </c>
      <c r="F4266" s="7" t="b">
        <v>0</v>
      </c>
      <c r="G4266" s="6">
        <f t="shared" si="330"/>
        <v>31355</v>
      </c>
      <c r="H4266" s="6">
        <f t="shared" si="331"/>
        <v>0</v>
      </c>
      <c r="I4266" s="6">
        <f t="shared" si="332"/>
        <v>31355</v>
      </c>
      <c r="J4266" s="6">
        <f t="shared" si="333"/>
        <v>6074</v>
      </c>
      <c r="K4266" s="6">
        <f t="shared" si="334"/>
        <v>25281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25281</v>
      </c>
      <c r="Y4266" s="5">
        <v>6975</v>
      </c>
      <c r="Z4266" s="5">
        <v>8640</v>
      </c>
      <c r="AA4266" s="5">
        <v>0</v>
      </c>
      <c r="AB4266" s="5">
        <v>8468</v>
      </c>
      <c r="AC4266" s="5">
        <v>1198</v>
      </c>
      <c r="AD4266" s="5">
        <v>6074</v>
      </c>
      <c r="AE4266" s="5">
        <v>649</v>
      </c>
      <c r="AF4266" s="5">
        <v>0</v>
      </c>
      <c r="AG4266" s="5">
        <v>0</v>
      </c>
      <c r="AH4266" s="5">
        <v>5425</v>
      </c>
      <c r="AI4266" s="5">
        <v>0</v>
      </c>
    </row>
    <row r="4267" spans="1:35">
      <c r="A4267" s="4" t="s">
        <v>259</v>
      </c>
      <c r="B4267" s="4" t="s">
        <v>260</v>
      </c>
      <c r="C4267" s="4" t="s">
        <v>78</v>
      </c>
      <c r="D4267" s="4">
        <v>2024</v>
      </c>
      <c r="E4267" s="4">
        <v>2</v>
      </c>
      <c r="F4267" s="7" t="b">
        <v>0</v>
      </c>
      <c r="G4267" s="6">
        <f t="shared" si="330"/>
        <v>50309</v>
      </c>
      <c r="H4267" s="6">
        <f t="shared" si="331"/>
        <v>0</v>
      </c>
      <c r="I4267" s="6">
        <f t="shared" si="332"/>
        <v>50309</v>
      </c>
      <c r="J4267" s="6">
        <f t="shared" si="333"/>
        <v>13931</v>
      </c>
      <c r="K4267" s="6">
        <f t="shared" si="334"/>
        <v>36378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36378</v>
      </c>
      <c r="Y4267" s="5">
        <v>8699</v>
      </c>
      <c r="Z4267" s="5">
        <v>10010</v>
      </c>
      <c r="AA4267" s="5">
        <v>0</v>
      </c>
      <c r="AB4267" s="5">
        <v>17367</v>
      </c>
      <c r="AC4267" s="5">
        <v>302</v>
      </c>
      <c r="AD4267" s="5">
        <v>13931</v>
      </c>
      <c r="AE4267" s="5">
        <v>1537</v>
      </c>
      <c r="AF4267" s="5">
        <v>0</v>
      </c>
      <c r="AG4267" s="5">
        <v>0</v>
      </c>
      <c r="AH4267" s="5">
        <v>12267</v>
      </c>
      <c r="AI4267" s="5">
        <v>127</v>
      </c>
    </row>
    <row r="4268" spans="1:35">
      <c r="A4268" s="4" t="s">
        <v>259</v>
      </c>
      <c r="B4268" s="4" t="s">
        <v>260</v>
      </c>
      <c r="C4268" s="4" t="s">
        <v>79</v>
      </c>
      <c r="D4268" s="4">
        <v>2024</v>
      </c>
      <c r="E4268" s="4">
        <v>3</v>
      </c>
      <c r="F4268" s="7" t="b">
        <v>0</v>
      </c>
      <c r="G4268" s="6">
        <f t="shared" si="330"/>
        <v>46633</v>
      </c>
      <c r="H4268" s="6">
        <f t="shared" si="331"/>
        <v>0</v>
      </c>
      <c r="I4268" s="6">
        <f t="shared" si="332"/>
        <v>46633</v>
      </c>
      <c r="J4268" s="6">
        <f t="shared" si="333"/>
        <v>14039</v>
      </c>
      <c r="K4268" s="6">
        <f t="shared" si="334"/>
        <v>32594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32594</v>
      </c>
      <c r="Y4268" s="5">
        <v>9979</v>
      </c>
      <c r="Z4268" s="5">
        <v>5850</v>
      </c>
      <c r="AA4268" s="5">
        <v>0</v>
      </c>
      <c r="AB4268" s="5">
        <v>16311</v>
      </c>
      <c r="AC4268" s="5">
        <v>454</v>
      </c>
      <c r="AD4268" s="5">
        <v>14039</v>
      </c>
      <c r="AE4268" s="5">
        <v>1577</v>
      </c>
      <c r="AF4268" s="5">
        <v>0</v>
      </c>
      <c r="AG4268" s="5">
        <v>0</v>
      </c>
      <c r="AH4268" s="5">
        <v>12414</v>
      </c>
      <c r="AI4268" s="5">
        <v>48</v>
      </c>
    </row>
    <row r="4269" spans="1:35">
      <c r="A4269" s="4" t="s">
        <v>259</v>
      </c>
      <c r="B4269" s="4" t="s">
        <v>260</v>
      </c>
      <c r="C4269" s="4" t="s">
        <v>80</v>
      </c>
      <c r="D4269" s="4">
        <v>2024</v>
      </c>
      <c r="E4269" s="4">
        <v>4</v>
      </c>
      <c r="F4269" s="7" t="b">
        <v>0</v>
      </c>
      <c r="G4269" s="6">
        <f t="shared" si="330"/>
        <v>39414</v>
      </c>
      <c r="H4269" s="6">
        <f t="shared" si="331"/>
        <v>0</v>
      </c>
      <c r="I4269" s="6">
        <f t="shared" si="332"/>
        <v>39414</v>
      </c>
      <c r="J4269" s="6">
        <f t="shared" si="333"/>
        <v>9966</v>
      </c>
      <c r="K4269" s="6">
        <f t="shared" si="334"/>
        <v>29448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29448</v>
      </c>
      <c r="Y4269" s="5">
        <v>6942</v>
      </c>
      <c r="Z4269" s="5">
        <v>7850</v>
      </c>
      <c r="AA4269" s="5">
        <v>0</v>
      </c>
      <c r="AB4269" s="5">
        <v>14198</v>
      </c>
      <c r="AC4269" s="5">
        <v>458</v>
      </c>
      <c r="AD4269" s="5">
        <v>9966</v>
      </c>
      <c r="AE4269" s="5">
        <v>1169</v>
      </c>
      <c r="AF4269" s="5">
        <v>0</v>
      </c>
      <c r="AG4269" s="5">
        <v>0</v>
      </c>
      <c r="AH4269" s="5">
        <v>8724</v>
      </c>
      <c r="AI4269" s="5">
        <v>73</v>
      </c>
    </row>
    <row r="4270" spans="1:35">
      <c r="A4270" s="4" t="s">
        <v>259</v>
      </c>
      <c r="B4270" s="4" t="s">
        <v>260</v>
      </c>
      <c r="C4270" s="4" t="s">
        <v>81</v>
      </c>
      <c r="D4270" s="4">
        <v>2025</v>
      </c>
      <c r="E4270" s="4">
        <v>1</v>
      </c>
      <c r="F4270" s="7" t="b">
        <v>0</v>
      </c>
      <c r="G4270" s="6">
        <f t="shared" si="330"/>
        <v>30656</v>
      </c>
      <c r="H4270" s="6">
        <f t="shared" si="331"/>
        <v>0</v>
      </c>
      <c r="I4270" s="6">
        <f t="shared" si="332"/>
        <v>30656</v>
      </c>
      <c r="J4270" s="6">
        <f t="shared" si="333"/>
        <v>8970</v>
      </c>
      <c r="K4270" s="6">
        <f t="shared" si="334"/>
        <v>21686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21686</v>
      </c>
      <c r="Y4270" s="5">
        <v>6704</v>
      </c>
      <c r="Z4270" s="5">
        <v>1940</v>
      </c>
      <c r="AA4270" s="5">
        <v>0</v>
      </c>
      <c r="AB4270" s="5">
        <v>12894</v>
      </c>
      <c r="AC4270" s="5">
        <v>148</v>
      </c>
      <c r="AD4270" s="5">
        <v>8970</v>
      </c>
      <c r="AE4270" s="5">
        <v>1371</v>
      </c>
      <c r="AF4270" s="5">
        <v>0</v>
      </c>
      <c r="AG4270" s="5">
        <v>0</v>
      </c>
      <c r="AH4270" s="5">
        <v>7506</v>
      </c>
      <c r="AI4270" s="5">
        <v>93</v>
      </c>
    </row>
    <row r="4271" spans="1:35">
      <c r="A4271" s="4" t="s">
        <v>259</v>
      </c>
      <c r="B4271" s="4" t="s">
        <v>260</v>
      </c>
      <c r="C4271" s="4" t="s">
        <v>82</v>
      </c>
      <c r="D4271" s="4">
        <v>2025</v>
      </c>
      <c r="E4271" s="4">
        <v>2</v>
      </c>
      <c r="F4271" s="7" t="b">
        <v>0</v>
      </c>
      <c r="G4271" s="6">
        <f t="shared" si="330"/>
        <v>55051</v>
      </c>
      <c r="H4271" s="6">
        <f t="shared" si="331"/>
        <v>0</v>
      </c>
      <c r="I4271" s="6">
        <f t="shared" si="332"/>
        <v>55051</v>
      </c>
      <c r="J4271" s="6">
        <f t="shared" si="333"/>
        <v>13751</v>
      </c>
      <c r="K4271" s="6">
        <f t="shared" si="334"/>
        <v>41300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41300</v>
      </c>
      <c r="Y4271" s="5">
        <v>12593</v>
      </c>
      <c r="Z4271" s="5">
        <v>9660</v>
      </c>
      <c r="AA4271" s="5">
        <v>0</v>
      </c>
      <c r="AB4271" s="5">
        <v>18804</v>
      </c>
      <c r="AC4271" s="5">
        <v>243</v>
      </c>
      <c r="AD4271" s="5">
        <v>13751</v>
      </c>
      <c r="AE4271" s="5">
        <v>854</v>
      </c>
      <c r="AF4271" s="5">
        <v>0</v>
      </c>
      <c r="AG4271" s="5">
        <v>0</v>
      </c>
      <c r="AH4271" s="5">
        <v>12767</v>
      </c>
      <c r="AI4271" s="5">
        <v>130</v>
      </c>
    </row>
    <row r="4272" spans="1:35">
      <c r="A4272" s="4" t="s">
        <v>259</v>
      </c>
      <c r="B4272" s="4" t="s">
        <v>260</v>
      </c>
      <c r="C4272" s="4" t="s">
        <v>83</v>
      </c>
      <c r="D4272" s="4">
        <v>2025</v>
      </c>
      <c r="E4272" s="4">
        <v>3</v>
      </c>
      <c r="F4272" s="7" t="b">
        <v>0</v>
      </c>
      <c r="G4272" s="6">
        <f t="shared" si="330"/>
        <v>57531</v>
      </c>
      <c r="H4272" s="6">
        <f t="shared" si="331"/>
        <v>0</v>
      </c>
      <c r="I4272" s="6">
        <f t="shared" si="332"/>
        <v>57531</v>
      </c>
      <c r="J4272" s="6">
        <f t="shared" si="333"/>
        <v>15673</v>
      </c>
      <c r="K4272" s="6">
        <f t="shared" si="334"/>
        <v>41858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41858</v>
      </c>
      <c r="Y4272" s="5">
        <v>17235</v>
      </c>
      <c r="Z4272" s="5">
        <v>4630</v>
      </c>
      <c r="AA4272" s="5">
        <v>0</v>
      </c>
      <c r="AB4272" s="5">
        <v>19898</v>
      </c>
      <c r="AC4272" s="5">
        <v>95</v>
      </c>
      <c r="AD4272" s="5">
        <v>15673</v>
      </c>
      <c r="AE4272" s="5">
        <v>1623</v>
      </c>
      <c r="AF4272" s="5">
        <v>0</v>
      </c>
      <c r="AG4272" s="5">
        <v>0</v>
      </c>
      <c r="AH4272" s="5">
        <v>14050</v>
      </c>
      <c r="AI4272" s="5">
        <v>0</v>
      </c>
    </row>
    <row r="4273" spans="1:35">
      <c r="A4273" s="4" t="s">
        <v>259</v>
      </c>
      <c r="B4273" s="4" t="s">
        <v>260</v>
      </c>
      <c r="C4273" s="4" t="s">
        <v>84</v>
      </c>
      <c r="D4273" s="4">
        <v>2025</v>
      </c>
      <c r="E4273" s="4">
        <v>4</v>
      </c>
      <c r="F4273" s="7" t="b">
        <v>0</v>
      </c>
      <c r="G4273" s="6">
        <f t="shared" si="330"/>
        <v>39767</v>
      </c>
      <c r="H4273" s="6">
        <f t="shared" si="331"/>
        <v>0</v>
      </c>
      <c r="I4273" s="6">
        <f t="shared" si="332"/>
        <v>39767</v>
      </c>
      <c r="J4273" s="6">
        <f t="shared" si="333"/>
        <v>9753</v>
      </c>
      <c r="K4273" s="6">
        <f t="shared" si="334"/>
        <v>30014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30014</v>
      </c>
      <c r="Y4273" s="5">
        <v>8487</v>
      </c>
      <c r="Z4273" s="5">
        <v>7205</v>
      </c>
      <c r="AA4273" s="5">
        <v>0</v>
      </c>
      <c r="AB4273" s="5">
        <v>13989</v>
      </c>
      <c r="AC4273" s="5">
        <v>333</v>
      </c>
      <c r="AD4273" s="5">
        <v>9753</v>
      </c>
      <c r="AE4273" s="5">
        <v>1027</v>
      </c>
      <c r="AF4273" s="5">
        <v>970</v>
      </c>
      <c r="AG4273" s="5">
        <v>0</v>
      </c>
      <c r="AH4273" s="5">
        <v>7756</v>
      </c>
      <c r="AI4273" s="5">
        <v>0</v>
      </c>
    </row>
    <row r="4274" spans="1:35">
      <c r="A4274" s="4" t="s">
        <v>261</v>
      </c>
      <c r="B4274" s="4" t="s">
        <v>262</v>
      </c>
      <c r="C4274" s="4" t="s">
        <v>37</v>
      </c>
      <c r="D4274" s="4">
        <v>2014</v>
      </c>
      <c r="E4274" s="4">
        <v>1</v>
      </c>
      <c r="F4274" s="7" t="b">
        <v>0</v>
      </c>
      <c r="G4274" s="6">
        <f t="shared" si="330"/>
        <v>0</v>
      </c>
      <c r="H4274" s="6">
        <f t="shared" si="331"/>
        <v>0</v>
      </c>
      <c r="I4274" s="6">
        <f t="shared" si="332"/>
        <v>0</v>
      </c>
      <c r="J4274" s="6">
        <f t="shared" si="333"/>
        <v>0</v>
      </c>
      <c r="K4274" s="6">
        <f t="shared" si="334"/>
        <v>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5">
        <v>0</v>
      </c>
      <c r="AH4274" s="5">
        <v>0</v>
      </c>
      <c r="AI4274" s="5">
        <v>0</v>
      </c>
    </row>
    <row r="4275" spans="1:35">
      <c r="A4275" s="4" t="s">
        <v>261</v>
      </c>
      <c r="B4275" s="4" t="s">
        <v>262</v>
      </c>
      <c r="C4275" s="4" t="s">
        <v>38</v>
      </c>
      <c r="D4275" s="4">
        <v>2014</v>
      </c>
      <c r="E4275" s="4">
        <v>2</v>
      </c>
      <c r="F4275" s="7" t="b">
        <v>0</v>
      </c>
      <c r="G4275" s="6">
        <f t="shared" si="330"/>
        <v>0</v>
      </c>
      <c r="H4275" s="6">
        <f t="shared" si="331"/>
        <v>0</v>
      </c>
      <c r="I4275" s="6">
        <f t="shared" si="332"/>
        <v>0</v>
      </c>
      <c r="J4275" s="6">
        <f t="shared" si="333"/>
        <v>0</v>
      </c>
      <c r="K4275" s="6">
        <f t="shared" si="334"/>
        <v>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5">
        <v>0</v>
      </c>
      <c r="AH4275" s="5">
        <v>0</v>
      </c>
      <c r="AI4275" s="5">
        <v>0</v>
      </c>
    </row>
    <row r="4276" spans="1:35">
      <c r="A4276" s="4" t="s">
        <v>261</v>
      </c>
      <c r="B4276" s="4" t="s">
        <v>262</v>
      </c>
      <c r="C4276" s="4" t="s">
        <v>39</v>
      </c>
      <c r="D4276" s="4">
        <v>2014</v>
      </c>
      <c r="E4276" s="4">
        <v>3</v>
      </c>
      <c r="F4276" s="7" t="b">
        <v>0</v>
      </c>
      <c r="G4276" s="6">
        <f t="shared" si="330"/>
        <v>0</v>
      </c>
      <c r="H4276" s="6">
        <f t="shared" si="331"/>
        <v>0</v>
      </c>
      <c r="I4276" s="6">
        <f t="shared" si="332"/>
        <v>0</v>
      </c>
      <c r="J4276" s="6">
        <f t="shared" si="333"/>
        <v>0</v>
      </c>
      <c r="K4276" s="6">
        <f t="shared" si="334"/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5">
        <v>0</v>
      </c>
      <c r="AH4276" s="5">
        <v>0</v>
      </c>
      <c r="AI4276" s="5">
        <v>0</v>
      </c>
    </row>
    <row r="4277" spans="1:35">
      <c r="A4277" s="4" t="s">
        <v>261</v>
      </c>
      <c r="B4277" s="4" t="s">
        <v>262</v>
      </c>
      <c r="C4277" s="4" t="s">
        <v>40</v>
      </c>
      <c r="D4277" s="4">
        <v>2014</v>
      </c>
      <c r="E4277" s="4">
        <v>4</v>
      </c>
      <c r="F4277" s="7" t="b">
        <v>1</v>
      </c>
      <c r="G4277" s="6">
        <f t="shared" si="330"/>
        <v>0</v>
      </c>
      <c r="H4277" s="6">
        <f t="shared" si="331"/>
        <v>0</v>
      </c>
      <c r="I4277" s="6">
        <f t="shared" si="332"/>
        <v>0</v>
      </c>
      <c r="J4277" s="6">
        <f t="shared" si="333"/>
        <v>0</v>
      </c>
      <c r="K4277" s="6">
        <f t="shared" si="334"/>
        <v>0</v>
      </c>
      <c r="L4277" s="5">
        <v>0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5">
        <v>0</v>
      </c>
      <c r="AH4277" s="5">
        <v>0</v>
      </c>
      <c r="AI4277" s="5">
        <v>0</v>
      </c>
    </row>
    <row r="4278" spans="1:35">
      <c r="A4278" s="4" t="s">
        <v>261</v>
      </c>
      <c r="B4278" s="4" t="s">
        <v>262</v>
      </c>
      <c r="C4278" s="4" t="s">
        <v>41</v>
      </c>
      <c r="D4278" s="4">
        <v>2015</v>
      </c>
      <c r="E4278" s="4">
        <v>1</v>
      </c>
      <c r="F4278" s="7" t="b">
        <v>0</v>
      </c>
      <c r="G4278" s="6">
        <f t="shared" si="330"/>
        <v>0</v>
      </c>
      <c r="H4278" s="6">
        <f t="shared" si="331"/>
        <v>0</v>
      </c>
      <c r="I4278" s="6">
        <f t="shared" si="332"/>
        <v>0</v>
      </c>
      <c r="J4278" s="6">
        <f t="shared" si="333"/>
        <v>0</v>
      </c>
      <c r="K4278" s="6">
        <f t="shared" si="334"/>
        <v>0</v>
      </c>
      <c r="L4278" s="5">
        <v>0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5">
        <v>0</v>
      </c>
      <c r="AH4278" s="5">
        <v>0</v>
      </c>
      <c r="AI4278" s="5">
        <v>0</v>
      </c>
    </row>
    <row r="4279" spans="1:35">
      <c r="A4279" s="4" t="s">
        <v>261</v>
      </c>
      <c r="B4279" s="4" t="s">
        <v>262</v>
      </c>
      <c r="C4279" s="4" t="s">
        <v>42</v>
      </c>
      <c r="D4279" s="4">
        <v>2015</v>
      </c>
      <c r="E4279" s="4">
        <v>2</v>
      </c>
      <c r="F4279" s="7" t="b">
        <v>0</v>
      </c>
      <c r="G4279" s="6">
        <f t="shared" si="330"/>
        <v>0</v>
      </c>
      <c r="H4279" s="6">
        <f t="shared" si="331"/>
        <v>0</v>
      </c>
      <c r="I4279" s="6">
        <f t="shared" si="332"/>
        <v>0</v>
      </c>
      <c r="J4279" s="6">
        <f t="shared" si="333"/>
        <v>0</v>
      </c>
      <c r="K4279" s="6">
        <f t="shared" si="334"/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5">
        <v>0</v>
      </c>
      <c r="AH4279" s="5">
        <v>0</v>
      </c>
      <c r="AI4279" s="5">
        <v>0</v>
      </c>
    </row>
    <row r="4280" spans="1:35">
      <c r="A4280" s="4" t="s">
        <v>261</v>
      </c>
      <c r="B4280" s="4" t="s">
        <v>262</v>
      </c>
      <c r="C4280" s="4" t="s">
        <v>43</v>
      </c>
      <c r="D4280" s="4">
        <v>2015</v>
      </c>
      <c r="E4280" s="4">
        <v>3</v>
      </c>
      <c r="F4280" s="7" t="b">
        <v>0</v>
      </c>
      <c r="G4280" s="6">
        <f t="shared" si="330"/>
        <v>120</v>
      </c>
      <c r="H4280" s="6">
        <f t="shared" si="331"/>
        <v>0</v>
      </c>
      <c r="I4280" s="6">
        <f t="shared" si="332"/>
        <v>120</v>
      </c>
      <c r="J4280" s="6">
        <f t="shared" si="333"/>
        <v>40</v>
      </c>
      <c r="K4280" s="6">
        <f t="shared" si="334"/>
        <v>80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80</v>
      </c>
      <c r="Y4280" s="5">
        <v>0</v>
      </c>
      <c r="Z4280" s="5">
        <v>0</v>
      </c>
      <c r="AA4280" s="5">
        <v>0</v>
      </c>
      <c r="AB4280" s="5">
        <v>80</v>
      </c>
      <c r="AC4280" s="5">
        <v>0</v>
      </c>
      <c r="AD4280" s="5">
        <v>40</v>
      </c>
      <c r="AE4280" s="5">
        <v>0</v>
      </c>
      <c r="AF4280" s="5">
        <v>0</v>
      </c>
      <c r="AG4280" s="5">
        <v>0</v>
      </c>
      <c r="AH4280" s="5">
        <v>40</v>
      </c>
      <c r="AI4280" s="5">
        <v>0</v>
      </c>
    </row>
    <row r="4281" spans="1:35">
      <c r="A4281" s="4" t="s">
        <v>261</v>
      </c>
      <c r="B4281" s="4" t="s">
        <v>262</v>
      </c>
      <c r="C4281" s="4" t="s">
        <v>44</v>
      </c>
      <c r="D4281" s="4">
        <v>2015</v>
      </c>
      <c r="E4281" s="4">
        <v>4</v>
      </c>
      <c r="F4281" s="7" t="b">
        <v>0</v>
      </c>
      <c r="G4281" s="6">
        <f t="shared" si="330"/>
        <v>231</v>
      </c>
      <c r="H4281" s="6">
        <f t="shared" si="331"/>
        <v>0</v>
      </c>
      <c r="I4281" s="6">
        <f t="shared" si="332"/>
        <v>231</v>
      </c>
      <c r="J4281" s="6">
        <f t="shared" si="333"/>
        <v>75</v>
      </c>
      <c r="K4281" s="6">
        <f t="shared" si="334"/>
        <v>156</v>
      </c>
      <c r="L4281" s="5">
        <v>0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156</v>
      </c>
      <c r="Y4281" s="5">
        <v>0</v>
      </c>
      <c r="Z4281" s="5">
        <v>0</v>
      </c>
      <c r="AA4281" s="5">
        <v>0</v>
      </c>
      <c r="AB4281" s="5">
        <v>156</v>
      </c>
      <c r="AC4281" s="5">
        <v>0</v>
      </c>
      <c r="AD4281" s="5">
        <v>75</v>
      </c>
      <c r="AE4281" s="5">
        <v>0</v>
      </c>
      <c r="AF4281" s="5">
        <v>0</v>
      </c>
      <c r="AG4281" s="5">
        <v>0</v>
      </c>
      <c r="AH4281" s="5">
        <v>75</v>
      </c>
      <c r="AI4281" s="5">
        <v>0</v>
      </c>
    </row>
    <row r="4282" spans="1:35">
      <c r="A4282" s="4" t="s">
        <v>261</v>
      </c>
      <c r="B4282" s="4" t="s">
        <v>262</v>
      </c>
      <c r="C4282" s="4" t="s">
        <v>45</v>
      </c>
      <c r="D4282" s="4">
        <v>2016</v>
      </c>
      <c r="E4282" s="4">
        <v>1</v>
      </c>
      <c r="F4282" s="7" t="b">
        <v>0</v>
      </c>
      <c r="G4282" s="6">
        <f t="shared" si="330"/>
        <v>330</v>
      </c>
      <c r="H4282" s="6">
        <f t="shared" si="331"/>
        <v>0</v>
      </c>
      <c r="I4282" s="6">
        <f t="shared" si="332"/>
        <v>330</v>
      </c>
      <c r="J4282" s="6">
        <f t="shared" si="333"/>
        <v>166</v>
      </c>
      <c r="K4282" s="6">
        <f t="shared" si="334"/>
        <v>164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164</v>
      </c>
      <c r="Y4282" s="5">
        <v>0</v>
      </c>
      <c r="Z4282" s="5">
        <v>0</v>
      </c>
      <c r="AA4282" s="5">
        <v>0</v>
      </c>
      <c r="AB4282" s="5">
        <v>164</v>
      </c>
      <c r="AC4282" s="5">
        <v>0</v>
      </c>
      <c r="AD4282" s="5">
        <v>166</v>
      </c>
      <c r="AE4282" s="5">
        <v>0</v>
      </c>
      <c r="AF4282" s="5">
        <v>0</v>
      </c>
      <c r="AG4282" s="5">
        <v>0</v>
      </c>
      <c r="AH4282" s="5">
        <v>166</v>
      </c>
      <c r="AI4282" s="5">
        <v>0</v>
      </c>
    </row>
    <row r="4283" spans="1:35">
      <c r="A4283" s="4" t="s">
        <v>261</v>
      </c>
      <c r="B4283" s="4" t="s">
        <v>262</v>
      </c>
      <c r="C4283" s="4" t="s">
        <v>46</v>
      </c>
      <c r="D4283" s="4">
        <v>2016</v>
      </c>
      <c r="E4283" s="4">
        <v>2</v>
      </c>
      <c r="F4283" s="7" t="b">
        <v>0</v>
      </c>
      <c r="G4283" s="6">
        <f t="shared" si="330"/>
        <v>740</v>
      </c>
      <c r="H4283" s="6">
        <f t="shared" si="331"/>
        <v>0</v>
      </c>
      <c r="I4283" s="6">
        <f t="shared" si="332"/>
        <v>740</v>
      </c>
      <c r="J4283" s="6">
        <f t="shared" si="333"/>
        <v>444</v>
      </c>
      <c r="K4283" s="6">
        <f t="shared" si="334"/>
        <v>296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296</v>
      </c>
      <c r="Y4283" s="5">
        <v>0</v>
      </c>
      <c r="Z4283" s="5">
        <v>0</v>
      </c>
      <c r="AA4283" s="5">
        <v>0</v>
      </c>
      <c r="AB4283" s="5">
        <v>296</v>
      </c>
      <c r="AC4283" s="5">
        <v>0</v>
      </c>
      <c r="AD4283" s="5">
        <v>444</v>
      </c>
      <c r="AE4283" s="5">
        <v>0</v>
      </c>
      <c r="AF4283" s="5">
        <v>0</v>
      </c>
      <c r="AG4283" s="5">
        <v>0</v>
      </c>
      <c r="AH4283" s="5">
        <v>444</v>
      </c>
      <c r="AI4283" s="5">
        <v>0</v>
      </c>
    </row>
    <row r="4284" spans="1:35">
      <c r="A4284" s="4" t="s">
        <v>261</v>
      </c>
      <c r="B4284" s="4" t="s">
        <v>262</v>
      </c>
      <c r="C4284" s="4" t="s">
        <v>47</v>
      </c>
      <c r="D4284" s="4">
        <v>2016</v>
      </c>
      <c r="E4284" s="4">
        <v>3</v>
      </c>
      <c r="F4284" s="7" t="b">
        <v>0</v>
      </c>
      <c r="G4284" s="6">
        <f t="shared" si="330"/>
        <v>1012</v>
      </c>
      <c r="H4284" s="6">
        <f t="shared" si="331"/>
        <v>0</v>
      </c>
      <c r="I4284" s="6">
        <f t="shared" si="332"/>
        <v>1012</v>
      </c>
      <c r="J4284" s="6">
        <f t="shared" si="333"/>
        <v>536</v>
      </c>
      <c r="K4284" s="6">
        <f t="shared" si="334"/>
        <v>476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476</v>
      </c>
      <c r="Y4284" s="5">
        <v>0</v>
      </c>
      <c r="Z4284" s="5">
        <v>0</v>
      </c>
      <c r="AA4284" s="5">
        <v>0</v>
      </c>
      <c r="AB4284" s="5">
        <v>476</v>
      </c>
      <c r="AC4284" s="5">
        <v>0</v>
      </c>
      <c r="AD4284" s="5">
        <v>536</v>
      </c>
      <c r="AE4284" s="5">
        <v>0</v>
      </c>
      <c r="AF4284" s="5">
        <v>0</v>
      </c>
      <c r="AG4284" s="5">
        <v>0</v>
      </c>
      <c r="AH4284" s="5">
        <v>536</v>
      </c>
      <c r="AI4284" s="5">
        <v>0</v>
      </c>
    </row>
    <row r="4285" spans="1:35">
      <c r="A4285" s="4" t="s">
        <v>261</v>
      </c>
      <c r="B4285" s="4" t="s">
        <v>262</v>
      </c>
      <c r="C4285" s="4" t="s">
        <v>48</v>
      </c>
      <c r="D4285" s="4">
        <v>2016</v>
      </c>
      <c r="E4285" s="4">
        <v>4</v>
      </c>
      <c r="F4285" s="7" t="b">
        <v>0</v>
      </c>
      <c r="G4285" s="6">
        <f t="shared" si="330"/>
        <v>456</v>
      </c>
      <c r="H4285" s="6">
        <f t="shared" si="331"/>
        <v>0</v>
      </c>
      <c r="I4285" s="6">
        <f t="shared" si="332"/>
        <v>456</v>
      </c>
      <c r="J4285" s="6">
        <f t="shared" si="333"/>
        <v>248</v>
      </c>
      <c r="K4285" s="6">
        <f t="shared" si="334"/>
        <v>208</v>
      </c>
      <c r="L4285" s="5">
        <v>0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208</v>
      </c>
      <c r="Y4285" s="5">
        <v>0</v>
      </c>
      <c r="Z4285" s="5">
        <v>0</v>
      </c>
      <c r="AA4285" s="5">
        <v>0</v>
      </c>
      <c r="AB4285" s="5">
        <v>208</v>
      </c>
      <c r="AC4285" s="5">
        <v>0</v>
      </c>
      <c r="AD4285" s="5">
        <v>248</v>
      </c>
      <c r="AE4285" s="5">
        <v>0</v>
      </c>
      <c r="AF4285" s="5">
        <v>0</v>
      </c>
      <c r="AG4285" s="5">
        <v>0</v>
      </c>
      <c r="AH4285" s="5">
        <v>248</v>
      </c>
      <c r="AI4285" s="5">
        <v>0</v>
      </c>
    </row>
    <row r="4286" spans="1:35">
      <c r="A4286" s="4" t="s">
        <v>261</v>
      </c>
      <c r="B4286" s="4" t="s">
        <v>262</v>
      </c>
      <c r="C4286" s="4" t="s">
        <v>49</v>
      </c>
      <c r="D4286" s="4">
        <v>2017</v>
      </c>
      <c r="E4286" s="4">
        <v>1</v>
      </c>
      <c r="F4286" s="7" t="b">
        <v>0</v>
      </c>
      <c r="G4286" s="6">
        <f t="shared" si="330"/>
        <v>476</v>
      </c>
      <c r="H4286" s="6">
        <f t="shared" si="331"/>
        <v>0</v>
      </c>
      <c r="I4286" s="6">
        <f t="shared" si="332"/>
        <v>476</v>
      </c>
      <c r="J4286" s="6">
        <f t="shared" si="333"/>
        <v>236</v>
      </c>
      <c r="K4286" s="6">
        <f t="shared" si="334"/>
        <v>240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240</v>
      </c>
      <c r="Y4286" s="5">
        <v>0</v>
      </c>
      <c r="Z4286" s="5">
        <v>0</v>
      </c>
      <c r="AA4286" s="5">
        <v>0</v>
      </c>
      <c r="AB4286" s="5">
        <v>240</v>
      </c>
      <c r="AC4286" s="5">
        <v>0</v>
      </c>
      <c r="AD4286" s="5">
        <v>236</v>
      </c>
      <c r="AE4286" s="5">
        <v>0</v>
      </c>
      <c r="AF4286" s="5">
        <v>0</v>
      </c>
      <c r="AG4286" s="5">
        <v>0</v>
      </c>
      <c r="AH4286" s="5">
        <v>236</v>
      </c>
      <c r="AI4286" s="5">
        <v>0</v>
      </c>
    </row>
    <row r="4287" spans="1:35">
      <c r="A4287" s="4" t="s">
        <v>261</v>
      </c>
      <c r="B4287" s="4" t="s">
        <v>262</v>
      </c>
      <c r="C4287" s="4" t="s">
        <v>50</v>
      </c>
      <c r="D4287" s="4">
        <v>2017</v>
      </c>
      <c r="E4287" s="4">
        <v>2</v>
      </c>
      <c r="F4287" s="7" t="b">
        <v>0</v>
      </c>
      <c r="G4287" s="6">
        <f t="shared" si="330"/>
        <v>612</v>
      </c>
      <c r="H4287" s="6">
        <f t="shared" si="331"/>
        <v>0</v>
      </c>
      <c r="I4287" s="6">
        <f t="shared" si="332"/>
        <v>612</v>
      </c>
      <c r="J4287" s="6">
        <f t="shared" si="333"/>
        <v>380</v>
      </c>
      <c r="K4287" s="6">
        <f t="shared" si="334"/>
        <v>232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232</v>
      </c>
      <c r="Y4287" s="5">
        <v>0</v>
      </c>
      <c r="Z4287" s="5">
        <v>0</v>
      </c>
      <c r="AA4287" s="5">
        <v>0</v>
      </c>
      <c r="AB4287" s="5">
        <v>232</v>
      </c>
      <c r="AC4287" s="5">
        <v>0</v>
      </c>
      <c r="AD4287" s="5">
        <v>380</v>
      </c>
      <c r="AE4287" s="5">
        <v>0</v>
      </c>
      <c r="AF4287" s="5">
        <v>0</v>
      </c>
      <c r="AG4287" s="5">
        <v>0</v>
      </c>
      <c r="AH4287" s="5">
        <v>380</v>
      </c>
      <c r="AI4287" s="5">
        <v>0</v>
      </c>
    </row>
    <row r="4288" spans="1:35">
      <c r="A4288" s="4" t="s">
        <v>261</v>
      </c>
      <c r="B4288" s="4" t="s">
        <v>262</v>
      </c>
      <c r="C4288" s="4" t="s">
        <v>51</v>
      </c>
      <c r="D4288" s="4">
        <v>2017</v>
      </c>
      <c r="E4288" s="4">
        <v>3</v>
      </c>
      <c r="F4288" s="7" t="b">
        <v>0</v>
      </c>
      <c r="G4288" s="6">
        <f t="shared" si="330"/>
        <v>465</v>
      </c>
      <c r="H4288" s="6">
        <f t="shared" si="331"/>
        <v>0</v>
      </c>
      <c r="I4288" s="6">
        <f t="shared" si="332"/>
        <v>465</v>
      </c>
      <c r="J4288" s="6">
        <f t="shared" si="333"/>
        <v>244</v>
      </c>
      <c r="K4288" s="6">
        <f t="shared" si="334"/>
        <v>221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221</v>
      </c>
      <c r="Y4288" s="5">
        <v>0</v>
      </c>
      <c r="Z4288" s="5">
        <v>0</v>
      </c>
      <c r="AA4288" s="5">
        <v>0</v>
      </c>
      <c r="AB4288" s="5">
        <v>221</v>
      </c>
      <c r="AC4288" s="5">
        <v>0</v>
      </c>
      <c r="AD4288" s="5">
        <v>244</v>
      </c>
      <c r="AE4288" s="5">
        <v>0</v>
      </c>
      <c r="AF4288" s="5">
        <v>0</v>
      </c>
      <c r="AG4288" s="5">
        <v>0</v>
      </c>
      <c r="AH4288" s="5">
        <v>244</v>
      </c>
      <c r="AI4288" s="5">
        <v>0</v>
      </c>
    </row>
    <row r="4289" spans="1:35">
      <c r="A4289" s="4" t="s">
        <v>261</v>
      </c>
      <c r="B4289" s="4" t="s">
        <v>262</v>
      </c>
      <c r="C4289" s="4" t="s">
        <v>52</v>
      </c>
      <c r="D4289" s="4">
        <v>2017</v>
      </c>
      <c r="E4289" s="4">
        <v>4</v>
      </c>
      <c r="F4289" s="7" t="b">
        <v>0</v>
      </c>
      <c r="G4289" s="6">
        <f t="shared" si="330"/>
        <v>421</v>
      </c>
      <c r="H4289" s="6">
        <f t="shared" si="331"/>
        <v>0</v>
      </c>
      <c r="I4289" s="6">
        <f t="shared" si="332"/>
        <v>421</v>
      </c>
      <c r="J4289" s="6">
        <f t="shared" si="333"/>
        <v>184</v>
      </c>
      <c r="K4289" s="6">
        <f t="shared" si="334"/>
        <v>237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237</v>
      </c>
      <c r="Y4289" s="5">
        <v>0</v>
      </c>
      <c r="Z4289" s="5">
        <v>0</v>
      </c>
      <c r="AA4289" s="5">
        <v>0</v>
      </c>
      <c r="AB4289" s="5">
        <v>237</v>
      </c>
      <c r="AC4289" s="5">
        <v>0</v>
      </c>
      <c r="AD4289" s="5">
        <v>184</v>
      </c>
      <c r="AE4289" s="5">
        <v>0</v>
      </c>
      <c r="AF4289" s="5">
        <v>0</v>
      </c>
      <c r="AG4289" s="5">
        <v>0</v>
      </c>
      <c r="AH4289" s="5">
        <v>184</v>
      </c>
      <c r="AI4289" s="5">
        <v>0</v>
      </c>
    </row>
    <row r="4290" spans="1:35">
      <c r="A4290" s="4" t="s">
        <v>261</v>
      </c>
      <c r="B4290" s="4" t="s">
        <v>262</v>
      </c>
      <c r="C4290" s="4" t="s">
        <v>53</v>
      </c>
      <c r="D4290" s="4">
        <v>2018</v>
      </c>
      <c r="E4290" s="4">
        <v>1</v>
      </c>
      <c r="F4290" s="7" t="b">
        <v>0</v>
      </c>
      <c r="G4290" s="6">
        <f t="shared" ref="G4290:G4353" si="335">L4290+R4290+X4290+AD4290</f>
        <v>0</v>
      </c>
      <c r="H4290" s="6">
        <f t="shared" ref="H4290:H4353" si="336">L4290+R4290</f>
        <v>0</v>
      </c>
      <c r="I4290" s="6">
        <f t="shared" ref="I4290:I4353" si="337">X4290+AD4290</f>
        <v>0</v>
      </c>
      <c r="J4290" s="6">
        <f t="shared" ref="J4290:J4353" si="338">R4290+AD4290</f>
        <v>0</v>
      </c>
      <c r="K4290" s="6">
        <f t="shared" ref="K4290:K4353" si="339">L4290+X4290</f>
        <v>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5">
        <v>0</v>
      </c>
      <c r="AH4290" s="5">
        <v>0</v>
      </c>
      <c r="AI4290" s="5">
        <v>0</v>
      </c>
    </row>
    <row r="4291" spans="1:35">
      <c r="A4291" s="4" t="s">
        <v>261</v>
      </c>
      <c r="B4291" s="4" t="s">
        <v>262</v>
      </c>
      <c r="C4291" s="4" t="s">
        <v>54</v>
      </c>
      <c r="D4291" s="4">
        <v>2018</v>
      </c>
      <c r="E4291" s="4">
        <v>2</v>
      </c>
      <c r="F4291" s="7" t="b">
        <v>0</v>
      </c>
      <c r="G4291" s="6">
        <f t="shared" si="335"/>
        <v>0</v>
      </c>
      <c r="H4291" s="6">
        <f t="shared" si="336"/>
        <v>0</v>
      </c>
      <c r="I4291" s="6">
        <f t="shared" si="337"/>
        <v>0</v>
      </c>
      <c r="J4291" s="6">
        <f t="shared" si="338"/>
        <v>0</v>
      </c>
      <c r="K4291" s="6">
        <f t="shared" si="339"/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5">
        <v>0</v>
      </c>
      <c r="AH4291" s="5">
        <v>0</v>
      </c>
      <c r="AI4291" s="5">
        <v>0</v>
      </c>
    </row>
    <row r="4292" spans="1:35">
      <c r="A4292" s="4" t="s">
        <v>261</v>
      </c>
      <c r="B4292" s="4" t="s">
        <v>262</v>
      </c>
      <c r="C4292" s="4" t="s">
        <v>55</v>
      </c>
      <c r="D4292" s="4">
        <v>2018</v>
      </c>
      <c r="E4292" s="4">
        <v>3</v>
      </c>
      <c r="F4292" s="7" t="b">
        <v>0</v>
      </c>
      <c r="G4292" s="6">
        <f t="shared" si="335"/>
        <v>0</v>
      </c>
      <c r="H4292" s="6">
        <f t="shared" si="336"/>
        <v>0</v>
      </c>
      <c r="I4292" s="6">
        <f t="shared" si="337"/>
        <v>0</v>
      </c>
      <c r="J4292" s="6">
        <f t="shared" si="338"/>
        <v>0</v>
      </c>
      <c r="K4292" s="6">
        <f t="shared" si="339"/>
        <v>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5">
        <v>0</v>
      </c>
      <c r="AH4292" s="5">
        <v>0</v>
      </c>
      <c r="AI4292" s="5">
        <v>0</v>
      </c>
    </row>
    <row r="4293" spans="1:35">
      <c r="A4293" s="4" t="s">
        <v>261</v>
      </c>
      <c r="B4293" s="4" t="s">
        <v>262</v>
      </c>
      <c r="C4293" s="4" t="s">
        <v>56</v>
      </c>
      <c r="D4293" s="4">
        <v>2018</v>
      </c>
      <c r="E4293" s="4">
        <v>4</v>
      </c>
      <c r="F4293" s="7" t="b">
        <v>0</v>
      </c>
      <c r="G4293" s="6">
        <f t="shared" si="335"/>
        <v>0</v>
      </c>
      <c r="H4293" s="6">
        <f t="shared" si="336"/>
        <v>0</v>
      </c>
      <c r="I4293" s="6">
        <f t="shared" si="337"/>
        <v>0</v>
      </c>
      <c r="J4293" s="6">
        <f t="shared" si="338"/>
        <v>0</v>
      </c>
      <c r="K4293" s="6">
        <f t="shared" si="339"/>
        <v>0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5">
        <v>0</v>
      </c>
      <c r="AH4293" s="5">
        <v>0</v>
      </c>
      <c r="AI4293" s="5">
        <v>0</v>
      </c>
    </row>
    <row r="4294" spans="1:35">
      <c r="A4294" s="4" t="s">
        <v>261</v>
      </c>
      <c r="B4294" s="4" t="s">
        <v>262</v>
      </c>
      <c r="C4294" s="4" t="s">
        <v>57</v>
      </c>
      <c r="D4294" s="4">
        <v>2019</v>
      </c>
      <c r="E4294" s="4">
        <v>1</v>
      </c>
      <c r="F4294" s="7" t="b">
        <v>0</v>
      </c>
      <c r="G4294" s="6">
        <f t="shared" si="335"/>
        <v>0</v>
      </c>
      <c r="H4294" s="6">
        <f t="shared" si="336"/>
        <v>0</v>
      </c>
      <c r="I4294" s="6">
        <f t="shared" si="337"/>
        <v>0</v>
      </c>
      <c r="J4294" s="6">
        <f t="shared" si="338"/>
        <v>0</v>
      </c>
      <c r="K4294" s="6">
        <f t="shared" si="339"/>
        <v>0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5">
        <v>0</v>
      </c>
      <c r="AH4294" s="5">
        <v>0</v>
      </c>
      <c r="AI4294" s="5">
        <v>0</v>
      </c>
    </row>
    <row r="4295" spans="1:35">
      <c r="A4295" s="4" t="s">
        <v>261</v>
      </c>
      <c r="B4295" s="4" t="s">
        <v>262</v>
      </c>
      <c r="C4295" s="4" t="s">
        <v>58</v>
      </c>
      <c r="D4295" s="4">
        <v>2019</v>
      </c>
      <c r="E4295" s="4">
        <v>2</v>
      </c>
      <c r="F4295" s="7" t="b">
        <v>0</v>
      </c>
      <c r="G4295" s="6">
        <f t="shared" si="335"/>
        <v>0</v>
      </c>
      <c r="H4295" s="6">
        <f t="shared" si="336"/>
        <v>0</v>
      </c>
      <c r="I4295" s="6">
        <f t="shared" si="337"/>
        <v>0</v>
      </c>
      <c r="J4295" s="6">
        <f t="shared" si="338"/>
        <v>0</v>
      </c>
      <c r="K4295" s="6">
        <f t="shared" si="339"/>
        <v>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5">
        <v>0</v>
      </c>
      <c r="AH4295" s="5">
        <v>0</v>
      </c>
      <c r="AI4295" s="5">
        <v>0</v>
      </c>
    </row>
    <row r="4296" spans="1:35">
      <c r="A4296" s="4" t="s">
        <v>261</v>
      </c>
      <c r="B4296" s="4" t="s">
        <v>262</v>
      </c>
      <c r="C4296" s="4" t="s">
        <v>59</v>
      </c>
      <c r="D4296" s="4">
        <v>2019</v>
      </c>
      <c r="E4296" s="4">
        <v>3</v>
      </c>
      <c r="F4296" s="7" t="b">
        <v>0</v>
      </c>
      <c r="G4296" s="6">
        <f t="shared" si="335"/>
        <v>0</v>
      </c>
      <c r="H4296" s="6">
        <f t="shared" si="336"/>
        <v>0</v>
      </c>
      <c r="I4296" s="6">
        <f t="shared" si="337"/>
        <v>0</v>
      </c>
      <c r="J4296" s="6">
        <f t="shared" si="338"/>
        <v>0</v>
      </c>
      <c r="K4296" s="6">
        <f t="shared" si="339"/>
        <v>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5">
        <v>0</v>
      </c>
      <c r="AH4296" s="5">
        <v>0</v>
      </c>
      <c r="AI4296" s="5">
        <v>0</v>
      </c>
    </row>
    <row r="4297" spans="1:35">
      <c r="A4297" s="4" t="s">
        <v>261</v>
      </c>
      <c r="B4297" s="4" t="s">
        <v>262</v>
      </c>
      <c r="C4297" s="4" t="s">
        <v>60</v>
      </c>
      <c r="D4297" s="4">
        <v>2019</v>
      </c>
      <c r="E4297" s="4">
        <v>4</v>
      </c>
      <c r="F4297" s="7" t="b">
        <v>0</v>
      </c>
      <c r="G4297" s="6">
        <f t="shared" si="335"/>
        <v>0</v>
      </c>
      <c r="H4297" s="6">
        <f t="shared" si="336"/>
        <v>0</v>
      </c>
      <c r="I4297" s="6">
        <f t="shared" si="337"/>
        <v>0</v>
      </c>
      <c r="J4297" s="6">
        <f t="shared" si="338"/>
        <v>0</v>
      </c>
      <c r="K4297" s="6">
        <f t="shared" si="339"/>
        <v>0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5">
        <v>0</v>
      </c>
      <c r="AH4297" s="5">
        <v>0</v>
      </c>
      <c r="AI4297" s="5">
        <v>0</v>
      </c>
    </row>
    <row r="4298" spans="1:35">
      <c r="A4298" s="4" t="s">
        <v>261</v>
      </c>
      <c r="B4298" s="4" t="s">
        <v>262</v>
      </c>
      <c r="C4298" s="4" t="s">
        <v>61</v>
      </c>
      <c r="D4298" s="4">
        <v>2020</v>
      </c>
      <c r="E4298" s="4">
        <v>1</v>
      </c>
      <c r="F4298" s="7" t="b">
        <v>0</v>
      </c>
      <c r="G4298" s="6">
        <f t="shared" si="335"/>
        <v>0</v>
      </c>
      <c r="H4298" s="6">
        <f t="shared" si="336"/>
        <v>0</v>
      </c>
      <c r="I4298" s="6">
        <f t="shared" si="337"/>
        <v>0</v>
      </c>
      <c r="J4298" s="6">
        <f t="shared" si="338"/>
        <v>0</v>
      </c>
      <c r="K4298" s="6">
        <f t="shared" si="339"/>
        <v>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0</v>
      </c>
      <c r="AH4298" s="5">
        <v>0</v>
      </c>
      <c r="AI4298" s="5">
        <v>0</v>
      </c>
    </row>
    <row r="4299" spans="1:35">
      <c r="A4299" s="4" t="s">
        <v>261</v>
      </c>
      <c r="B4299" s="4" t="s">
        <v>262</v>
      </c>
      <c r="C4299" s="4" t="s">
        <v>62</v>
      </c>
      <c r="D4299" s="4">
        <v>2020</v>
      </c>
      <c r="E4299" s="4">
        <v>2</v>
      </c>
      <c r="F4299" s="7" t="b">
        <v>0</v>
      </c>
      <c r="G4299" s="6">
        <f t="shared" si="335"/>
        <v>0</v>
      </c>
      <c r="H4299" s="6">
        <f t="shared" si="336"/>
        <v>0</v>
      </c>
      <c r="I4299" s="6">
        <f t="shared" si="337"/>
        <v>0</v>
      </c>
      <c r="J4299" s="6">
        <f t="shared" si="338"/>
        <v>0</v>
      </c>
      <c r="K4299" s="6">
        <f t="shared" si="339"/>
        <v>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0</v>
      </c>
      <c r="AH4299" s="5">
        <v>0</v>
      </c>
      <c r="AI4299" s="5">
        <v>0</v>
      </c>
    </row>
    <row r="4300" spans="1:35">
      <c r="A4300" s="4" t="s">
        <v>261</v>
      </c>
      <c r="B4300" s="4" t="s">
        <v>262</v>
      </c>
      <c r="C4300" s="4" t="s">
        <v>63</v>
      </c>
      <c r="D4300" s="4">
        <v>2020</v>
      </c>
      <c r="E4300" s="4">
        <v>3</v>
      </c>
      <c r="F4300" s="7" t="b">
        <v>0</v>
      </c>
      <c r="G4300" s="6">
        <f t="shared" si="335"/>
        <v>0</v>
      </c>
      <c r="H4300" s="6">
        <f t="shared" si="336"/>
        <v>0</v>
      </c>
      <c r="I4300" s="6">
        <f t="shared" si="337"/>
        <v>0</v>
      </c>
      <c r="J4300" s="6">
        <f t="shared" si="338"/>
        <v>0</v>
      </c>
      <c r="K4300" s="6">
        <f t="shared" si="339"/>
        <v>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0</v>
      </c>
      <c r="AH4300" s="5">
        <v>0</v>
      </c>
      <c r="AI4300" s="5">
        <v>0</v>
      </c>
    </row>
    <row r="4301" spans="1:35">
      <c r="A4301" s="4" t="s">
        <v>261</v>
      </c>
      <c r="B4301" s="4" t="s">
        <v>262</v>
      </c>
      <c r="C4301" s="4" t="s">
        <v>64</v>
      </c>
      <c r="D4301" s="4">
        <v>2020</v>
      </c>
      <c r="E4301" s="4">
        <v>4</v>
      </c>
      <c r="F4301" s="7" t="b">
        <v>0</v>
      </c>
      <c r="G4301" s="6">
        <f t="shared" si="335"/>
        <v>0</v>
      </c>
      <c r="H4301" s="6">
        <f t="shared" si="336"/>
        <v>0</v>
      </c>
      <c r="I4301" s="6">
        <f t="shared" si="337"/>
        <v>0</v>
      </c>
      <c r="J4301" s="6">
        <f t="shared" si="338"/>
        <v>0</v>
      </c>
      <c r="K4301" s="6">
        <f t="shared" si="339"/>
        <v>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0</v>
      </c>
      <c r="AH4301" s="5">
        <v>0</v>
      </c>
      <c r="AI4301" s="5">
        <v>0</v>
      </c>
    </row>
    <row r="4302" spans="1:35">
      <c r="A4302" s="4" t="s">
        <v>261</v>
      </c>
      <c r="B4302" s="4" t="s">
        <v>262</v>
      </c>
      <c r="C4302" s="4" t="s">
        <v>65</v>
      </c>
      <c r="D4302" s="4">
        <v>2021</v>
      </c>
      <c r="E4302" s="4">
        <v>1</v>
      </c>
      <c r="F4302" s="7" t="b">
        <v>0</v>
      </c>
      <c r="G4302" s="6">
        <f t="shared" si="335"/>
        <v>0</v>
      </c>
      <c r="H4302" s="6">
        <f t="shared" si="336"/>
        <v>0</v>
      </c>
      <c r="I4302" s="6">
        <f t="shared" si="337"/>
        <v>0</v>
      </c>
      <c r="J4302" s="6">
        <f t="shared" si="338"/>
        <v>0</v>
      </c>
      <c r="K4302" s="6">
        <f t="shared" si="339"/>
        <v>0</v>
      </c>
      <c r="L4302" s="5">
        <v>0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0</v>
      </c>
      <c r="AH4302" s="5">
        <v>0</v>
      </c>
      <c r="AI4302" s="5">
        <v>0</v>
      </c>
    </row>
    <row r="4303" spans="1:35">
      <c r="A4303" s="4" t="s">
        <v>261</v>
      </c>
      <c r="B4303" s="4" t="s">
        <v>262</v>
      </c>
      <c r="C4303" s="4" t="s">
        <v>66</v>
      </c>
      <c r="D4303" s="4">
        <v>2021</v>
      </c>
      <c r="E4303" s="4">
        <v>2</v>
      </c>
      <c r="F4303" s="7" t="b">
        <v>0</v>
      </c>
      <c r="G4303" s="6">
        <f t="shared" si="335"/>
        <v>0</v>
      </c>
      <c r="H4303" s="6">
        <f t="shared" si="336"/>
        <v>0</v>
      </c>
      <c r="I4303" s="6">
        <f t="shared" si="337"/>
        <v>0</v>
      </c>
      <c r="J4303" s="6">
        <f t="shared" si="338"/>
        <v>0</v>
      </c>
      <c r="K4303" s="6">
        <f t="shared" si="339"/>
        <v>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0</v>
      </c>
      <c r="AH4303" s="5">
        <v>0</v>
      </c>
      <c r="AI4303" s="5">
        <v>0</v>
      </c>
    </row>
    <row r="4304" spans="1:35">
      <c r="A4304" s="4" t="s">
        <v>261</v>
      </c>
      <c r="B4304" s="4" t="s">
        <v>262</v>
      </c>
      <c r="C4304" s="4" t="s">
        <v>67</v>
      </c>
      <c r="D4304" s="4">
        <v>2021</v>
      </c>
      <c r="E4304" s="4">
        <v>3</v>
      </c>
      <c r="F4304" s="7" t="b">
        <v>0</v>
      </c>
      <c r="G4304" s="6">
        <f t="shared" si="335"/>
        <v>0</v>
      </c>
      <c r="H4304" s="6">
        <f t="shared" si="336"/>
        <v>0</v>
      </c>
      <c r="I4304" s="6">
        <f t="shared" si="337"/>
        <v>0</v>
      </c>
      <c r="J4304" s="6">
        <f t="shared" si="338"/>
        <v>0</v>
      </c>
      <c r="K4304" s="6">
        <f t="shared" si="339"/>
        <v>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0</v>
      </c>
      <c r="AH4304" s="5">
        <v>0</v>
      </c>
      <c r="AI4304" s="5">
        <v>0</v>
      </c>
    </row>
    <row r="4305" spans="1:35">
      <c r="A4305" s="4" t="s">
        <v>261</v>
      </c>
      <c r="B4305" s="4" t="s">
        <v>262</v>
      </c>
      <c r="C4305" s="4" t="s">
        <v>68</v>
      </c>
      <c r="D4305" s="4">
        <v>2021</v>
      </c>
      <c r="E4305" s="4">
        <v>4</v>
      </c>
      <c r="F4305" s="7" t="b">
        <v>0</v>
      </c>
      <c r="G4305" s="6">
        <f t="shared" si="335"/>
        <v>0</v>
      </c>
      <c r="H4305" s="6">
        <f t="shared" si="336"/>
        <v>0</v>
      </c>
      <c r="I4305" s="6">
        <f t="shared" si="337"/>
        <v>0</v>
      </c>
      <c r="J4305" s="6">
        <f t="shared" si="338"/>
        <v>0</v>
      </c>
      <c r="K4305" s="6">
        <f t="shared" si="339"/>
        <v>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0</v>
      </c>
      <c r="AH4305" s="5">
        <v>0</v>
      </c>
      <c r="AI4305" s="5">
        <v>0</v>
      </c>
    </row>
    <row r="4306" spans="1:35">
      <c r="A4306" s="4" t="s">
        <v>261</v>
      </c>
      <c r="B4306" s="4" t="s">
        <v>262</v>
      </c>
      <c r="C4306" s="4" t="s">
        <v>69</v>
      </c>
      <c r="D4306" s="4">
        <v>2022</v>
      </c>
      <c r="E4306" s="4">
        <v>1</v>
      </c>
      <c r="F4306" s="7" t="b">
        <v>0</v>
      </c>
      <c r="G4306" s="6">
        <f t="shared" si="335"/>
        <v>0</v>
      </c>
      <c r="H4306" s="6">
        <f t="shared" si="336"/>
        <v>0</v>
      </c>
      <c r="I4306" s="6">
        <f t="shared" si="337"/>
        <v>0</v>
      </c>
      <c r="J4306" s="6">
        <f t="shared" si="338"/>
        <v>0</v>
      </c>
      <c r="K4306" s="6">
        <f t="shared" si="339"/>
        <v>0</v>
      </c>
      <c r="L4306" s="5">
        <v>0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5">
        <v>0</v>
      </c>
      <c r="AH4306" s="5">
        <v>0</v>
      </c>
      <c r="AI4306" s="5">
        <v>0</v>
      </c>
    </row>
    <row r="4307" spans="1:35">
      <c r="A4307" s="4" t="s">
        <v>261</v>
      </c>
      <c r="B4307" s="4" t="s">
        <v>262</v>
      </c>
      <c r="C4307" s="4" t="s">
        <v>70</v>
      </c>
      <c r="D4307" s="4">
        <v>2022</v>
      </c>
      <c r="E4307" s="4">
        <v>2</v>
      </c>
      <c r="F4307" s="7" t="b">
        <v>0</v>
      </c>
      <c r="G4307" s="6">
        <f t="shared" si="335"/>
        <v>0</v>
      </c>
      <c r="H4307" s="6">
        <f t="shared" si="336"/>
        <v>0</v>
      </c>
      <c r="I4307" s="6">
        <f t="shared" si="337"/>
        <v>0</v>
      </c>
      <c r="J4307" s="6">
        <f t="shared" si="338"/>
        <v>0</v>
      </c>
      <c r="K4307" s="6">
        <f t="shared" si="339"/>
        <v>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5">
        <v>0</v>
      </c>
      <c r="AH4307" s="5">
        <v>0</v>
      </c>
      <c r="AI4307" s="5">
        <v>0</v>
      </c>
    </row>
    <row r="4308" spans="1:35">
      <c r="A4308" s="4" t="s">
        <v>261</v>
      </c>
      <c r="B4308" s="4" t="s">
        <v>262</v>
      </c>
      <c r="C4308" s="4" t="s">
        <v>71</v>
      </c>
      <c r="D4308" s="4">
        <v>2022</v>
      </c>
      <c r="E4308" s="4">
        <v>3</v>
      </c>
      <c r="F4308" s="7" t="b">
        <v>0</v>
      </c>
      <c r="G4308" s="6">
        <f t="shared" si="335"/>
        <v>0</v>
      </c>
      <c r="H4308" s="6">
        <f t="shared" si="336"/>
        <v>0</v>
      </c>
      <c r="I4308" s="6">
        <f t="shared" si="337"/>
        <v>0</v>
      </c>
      <c r="J4308" s="6">
        <f t="shared" si="338"/>
        <v>0</v>
      </c>
      <c r="K4308" s="6">
        <f t="shared" si="339"/>
        <v>0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5">
        <v>0</v>
      </c>
      <c r="AH4308" s="5">
        <v>0</v>
      </c>
      <c r="AI4308" s="5">
        <v>0</v>
      </c>
    </row>
    <row r="4309" spans="1:35">
      <c r="A4309" s="4" t="s">
        <v>261</v>
      </c>
      <c r="B4309" s="4" t="s">
        <v>262</v>
      </c>
      <c r="C4309" s="4" t="s">
        <v>72</v>
      </c>
      <c r="D4309" s="4">
        <v>2022</v>
      </c>
      <c r="E4309" s="4">
        <v>4</v>
      </c>
      <c r="F4309" s="7" t="b">
        <v>0</v>
      </c>
      <c r="G4309" s="6">
        <f t="shared" si="335"/>
        <v>0</v>
      </c>
      <c r="H4309" s="6">
        <f t="shared" si="336"/>
        <v>0</v>
      </c>
      <c r="I4309" s="6">
        <f t="shared" si="337"/>
        <v>0</v>
      </c>
      <c r="J4309" s="6">
        <f t="shared" si="338"/>
        <v>0</v>
      </c>
      <c r="K4309" s="6">
        <f t="shared" si="339"/>
        <v>0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5">
        <v>0</v>
      </c>
      <c r="AH4309" s="5">
        <v>0</v>
      </c>
      <c r="AI4309" s="5">
        <v>0</v>
      </c>
    </row>
    <row r="4310" spans="1:35">
      <c r="A4310" s="4" t="s">
        <v>261</v>
      </c>
      <c r="B4310" s="4" t="s">
        <v>262</v>
      </c>
      <c r="C4310" s="4" t="s">
        <v>73</v>
      </c>
      <c r="D4310" s="4">
        <v>2023</v>
      </c>
      <c r="E4310" s="4">
        <v>1</v>
      </c>
      <c r="F4310" s="7" t="b">
        <v>0</v>
      </c>
      <c r="G4310" s="6">
        <f t="shared" si="335"/>
        <v>0</v>
      </c>
      <c r="H4310" s="6">
        <f t="shared" si="336"/>
        <v>0</v>
      </c>
      <c r="I4310" s="6">
        <f t="shared" si="337"/>
        <v>0</v>
      </c>
      <c r="J4310" s="6">
        <f t="shared" si="338"/>
        <v>0</v>
      </c>
      <c r="K4310" s="6">
        <f t="shared" si="339"/>
        <v>0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5">
        <v>0</v>
      </c>
      <c r="AH4310" s="5">
        <v>0</v>
      </c>
      <c r="AI4310" s="5">
        <v>0</v>
      </c>
    </row>
    <row r="4311" spans="1:35">
      <c r="A4311" s="4" t="s">
        <v>261</v>
      </c>
      <c r="B4311" s="4" t="s">
        <v>262</v>
      </c>
      <c r="C4311" s="4" t="s">
        <v>74</v>
      </c>
      <c r="D4311" s="4">
        <v>2023</v>
      </c>
      <c r="E4311" s="4">
        <v>2</v>
      </c>
      <c r="F4311" s="7" t="b">
        <v>0</v>
      </c>
      <c r="G4311" s="6">
        <f t="shared" si="335"/>
        <v>0</v>
      </c>
      <c r="H4311" s="6">
        <f t="shared" si="336"/>
        <v>0</v>
      </c>
      <c r="I4311" s="6">
        <f t="shared" si="337"/>
        <v>0</v>
      </c>
      <c r="J4311" s="6">
        <f t="shared" si="338"/>
        <v>0</v>
      </c>
      <c r="K4311" s="6">
        <f t="shared" si="339"/>
        <v>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0</v>
      </c>
      <c r="AH4311" s="5">
        <v>0</v>
      </c>
      <c r="AI4311" s="5">
        <v>0</v>
      </c>
    </row>
    <row r="4312" spans="1:35">
      <c r="A4312" s="4" t="s">
        <v>261</v>
      </c>
      <c r="B4312" s="4" t="s">
        <v>262</v>
      </c>
      <c r="C4312" s="4" t="s">
        <v>75</v>
      </c>
      <c r="D4312" s="4">
        <v>2023</v>
      </c>
      <c r="E4312" s="4">
        <v>3</v>
      </c>
      <c r="F4312" s="7" t="b">
        <v>0</v>
      </c>
      <c r="G4312" s="6">
        <f t="shared" si="335"/>
        <v>0</v>
      </c>
      <c r="H4312" s="6">
        <f t="shared" si="336"/>
        <v>0</v>
      </c>
      <c r="I4312" s="6">
        <f t="shared" si="337"/>
        <v>0</v>
      </c>
      <c r="J4312" s="6">
        <f t="shared" si="338"/>
        <v>0</v>
      </c>
      <c r="K4312" s="6">
        <f t="shared" si="339"/>
        <v>0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5">
        <v>0</v>
      </c>
      <c r="AH4312" s="5">
        <v>0</v>
      </c>
      <c r="AI4312" s="5">
        <v>0</v>
      </c>
    </row>
    <row r="4313" spans="1:35">
      <c r="A4313" s="4" t="s">
        <v>261</v>
      </c>
      <c r="B4313" s="4" t="s">
        <v>262</v>
      </c>
      <c r="C4313" s="4" t="s">
        <v>76</v>
      </c>
      <c r="D4313" s="4">
        <v>2023</v>
      </c>
      <c r="E4313" s="4">
        <v>4</v>
      </c>
      <c r="F4313" s="7" t="b">
        <v>0</v>
      </c>
      <c r="G4313" s="6">
        <f t="shared" si="335"/>
        <v>0</v>
      </c>
      <c r="H4313" s="6">
        <f t="shared" si="336"/>
        <v>0</v>
      </c>
      <c r="I4313" s="6">
        <f t="shared" si="337"/>
        <v>0</v>
      </c>
      <c r="J4313" s="6">
        <f t="shared" si="338"/>
        <v>0</v>
      </c>
      <c r="K4313" s="6">
        <f t="shared" si="339"/>
        <v>0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5">
        <v>0</v>
      </c>
      <c r="AH4313" s="5">
        <v>0</v>
      </c>
      <c r="AI4313" s="5">
        <v>0</v>
      </c>
    </row>
    <row r="4314" spans="1:35">
      <c r="A4314" s="4" t="s">
        <v>261</v>
      </c>
      <c r="B4314" s="4" t="s">
        <v>262</v>
      </c>
      <c r="C4314" s="4" t="s">
        <v>77</v>
      </c>
      <c r="D4314" s="4">
        <v>2024</v>
      </c>
      <c r="E4314" s="4">
        <v>1</v>
      </c>
      <c r="F4314" s="7" t="b">
        <v>0</v>
      </c>
      <c r="G4314" s="6">
        <f t="shared" si="335"/>
        <v>0</v>
      </c>
      <c r="H4314" s="6">
        <f t="shared" si="336"/>
        <v>0</v>
      </c>
      <c r="I4314" s="6">
        <f t="shared" si="337"/>
        <v>0</v>
      </c>
      <c r="J4314" s="6">
        <f t="shared" si="338"/>
        <v>0</v>
      </c>
      <c r="K4314" s="6">
        <f t="shared" si="339"/>
        <v>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5">
        <v>0</v>
      </c>
      <c r="AH4314" s="5">
        <v>0</v>
      </c>
      <c r="AI4314" s="5">
        <v>0</v>
      </c>
    </row>
    <row r="4315" spans="1:35">
      <c r="A4315" s="4" t="s">
        <v>261</v>
      </c>
      <c r="B4315" s="4" t="s">
        <v>262</v>
      </c>
      <c r="C4315" s="4" t="s">
        <v>78</v>
      </c>
      <c r="D4315" s="4">
        <v>2024</v>
      </c>
      <c r="E4315" s="4">
        <v>2</v>
      </c>
      <c r="F4315" s="7" t="b">
        <v>0</v>
      </c>
      <c r="G4315" s="6">
        <f t="shared" si="335"/>
        <v>0</v>
      </c>
      <c r="H4315" s="6">
        <f t="shared" si="336"/>
        <v>0</v>
      </c>
      <c r="I4315" s="6">
        <f t="shared" si="337"/>
        <v>0</v>
      </c>
      <c r="J4315" s="6">
        <f t="shared" si="338"/>
        <v>0</v>
      </c>
      <c r="K4315" s="6">
        <f t="shared" si="339"/>
        <v>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5">
        <v>0</v>
      </c>
      <c r="AH4315" s="5">
        <v>0</v>
      </c>
      <c r="AI4315" s="5">
        <v>0</v>
      </c>
    </row>
    <row r="4316" spans="1:35">
      <c r="A4316" s="4" t="s">
        <v>261</v>
      </c>
      <c r="B4316" s="4" t="s">
        <v>262</v>
      </c>
      <c r="C4316" s="4" t="s">
        <v>79</v>
      </c>
      <c r="D4316" s="4">
        <v>2024</v>
      </c>
      <c r="E4316" s="4">
        <v>3</v>
      </c>
      <c r="F4316" s="7" t="b">
        <v>0</v>
      </c>
      <c r="G4316" s="6">
        <f t="shared" si="335"/>
        <v>0</v>
      </c>
      <c r="H4316" s="6">
        <f t="shared" si="336"/>
        <v>0</v>
      </c>
      <c r="I4316" s="6">
        <f t="shared" si="337"/>
        <v>0</v>
      </c>
      <c r="J4316" s="6">
        <f t="shared" si="338"/>
        <v>0</v>
      </c>
      <c r="K4316" s="6">
        <f t="shared" si="339"/>
        <v>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5">
        <v>0</v>
      </c>
      <c r="AH4316" s="5">
        <v>0</v>
      </c>
      <c r="AI4316" s="5">
        <v>0</v>
      </c>
    </row>
    <row r="4317" spans="1:35">
      <c r="A4317" s="4" t="s">
        <v>261</v>
      </c>
      <c r="B4317" s="4" t="s">
        <v>262</v>
      </c>
      <c r="C4317" s="4" t="s">
        <v>80</v>
      </c>
      <c r="D4317" s="4">
        <v>2024</v>
      </c>
      <c r="E4317" s="4">
        <v>4</v>
      </c>
      <c r="F4317" s="7" t="b">
        <v>0</v>
      </c>
      <c r="G4317" s="6">
        <f t="shared" si="335"/>
        <v>0</v>
      </c>
      <c r="H4317" s="6">
        <f t="shared" si="336"/>
        <v>0</v>
      </c>
      <c r="I4317" s="6">
        <f t="shared" si="337"/>
        <v>0</v>
      </c>
      <c r="J4317" s="6">
        <f t="shared" si="338"/>
        <v>0</v>
      </c>
      <c r="K4317" s="6">
        <f t="shared" si="339"/>
        <v>0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5">
        <v>0</v>
      </c>
      <c r="AH4317" s="5">
        <v>0</v>
      </c>
      <c r="AI4317" s="5">
        <v>0</v>
      </c>
    </row>
    <row r="4318" spans="1:35">
      <c r="A4318" s="4" t="s">
        <v>261</v>
      </c>
      <c r="B4318" s="4" t="s">
        <v>262</v>
      </c>
      <c r="C4318" s="4" t="s">
        <v>81</v>
      </c>
      <c r="D4318" s="4">
        <v>2025</v>
      </c>
      <c r="E4318" s="4">
        <v>1</v>
      </c>
      <c r="F4318" s="7" t="b">
        <v>0</v>
      </c>
      <c r="G4318" s="6">
        <f t="shared" si="335"/>
        <v>0</v>
      </c>
      <c r="H4318" s="6">
        <f t="shared" si="336"/>
        <v>0</v>
      </c>
      <c r="I4318" s="6">
        <f t="shared" si="337"/>
        <v>0</v>
      </c>
      <c r="J4318" s="6">
        <f t="shared" si="338"/>
        <v>0</v>
      </c>
      <c r="K4318" s="6">
        <f t="shared" si="339"/>
        <v>0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5">
        <v>0</v>
      </c>
      <c r="AH4318" s="5">
        <v>0</v>
      </c>
      <c r="AI4318" s="5">
        <v>0</v>
      </c>
    </row>
    <row r="4319" spans="1:35">
      <c r="A4319" s="4" t="s">
        <v>261</v>
      </c>
      <c r="B4319" s="4" t="s">
        <v>262</v>
      </c>
      <c r="C4319" s="4" t="s">
        <v>82</v>
      </c>
      <c r="D4319" s="4">
        <v>2025</v>
      </c>
      <c r="E4319" s="4">
        <v>2</v>
      </c>
      <c r="F4319" s="7" t="b">
        <v>0</v>
      </c>
      <c r="G4319" s="6">
        <f t="shared" si="335"/>
        <v>0</v>
      </c>
      <c r="H4319" s="6">
        <f t="shared" si="336"/>
        <v>0</v>
      </c>
      <c r="I4319" s="6">
        <f t="shared" si="337"/>
        <v>0</v>
      </c>
      <c r="J4319" s="6">
        <f t="shared" si="338"/>
        <v>0</v>
      </c>
      <c r="K4319" s="6">
        <f t="shared" si="339"/>
        <v>0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5">
        <v>0</v>
      </c>
      <c r="AH4319" s="5">
        <v>0</v>
      </c>
      <c r="AI4319" s="5">
        <v>0</v>
      </c>
    </row>
    <row r="4320" spans="1:35">
      <c r="A4320" s="4" t="s">
        <v>261</v>
      </c>
      <c r="B4320" s="4" t="s">
        <v>262</v>
      </c>
      <c r="C4320" s="4" t="s">
        <v>83</v>
      </c>
      <c r="D4320" s="4">
        <v>2025</v>
      </c>
      <c r="E4320" s="4">
        <v>3</v>
      </c>
      <c r="F4320" s="7" t="b">
        <v>0</v>
      </c>
      <c r="G4320" s="6">
        <f t="shared" si="335"/>
        <v>0</v>
      </c>
      <c r="H4320" s="6">
        <f t="shared" si="336"/>
        <v>0</v>
      </c>
      <c r="I4320" s="6">
        <f t="shared" si="337"/>
        <v>0</v>
      </c>
      <c r="J4320" s="6">
        <f t="shared" si="338"/>
        <v>0</v>
      </c>
      <c r="K4320" s="6">
        <f t="shared" si="339"/>
        <v>0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0</v>
      </c>
      <c r="AH4320" s="5">
        <v>0</v>
      </c>
      <c r="AI4320" s="5">
        <v>0</v>
      </c>
    </row>
    <row r="4321" spans="1:35">
      <c r="A4321" s="4" t="s">
        <v>261</v>
      </c>
      <c r="B4321" s="4" t="s">
        <v>262</v>
      </c>
      <c r="C4321" s="4" t="s">
        <v>84</v>
      </c>
      <c r="D4321" s="4">
        <v>2025</v>
      </c>
      <c r="E4321" s="4">
        <v>4</v>
      </c>
      <c r="F4321" s="7" t="b">
        <v>0</v>
      </c>
      <c r="G4321" s="6">
        <f t="shared" si="335"/>
        <v>0</v>
      </c>
      <c r="H4321" s="6">
        <f t="shared" si="336"/>
        <v>0</v>
      </c>
      <c r="I4321" s="6">
        <f t="shared" si="337"/>
        <v>0</v>
      </c>
      <c r="J4321" s="6">
        <f t="shared" si="338"/>
        <v>0</v>
      </c>
      <c r="K4321" s="6">
        <f t="shared" si="339"/>
        <v>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5">
        <v>0</v>
      </c>
      <c r="AH4321" s="5">
        <v>0</v>
      </c>
      <c r="AI4321" s="5">
        <v>0</v>
      </c>
    </row>
    <row r="4322" spans="1:35">
      <c r="A4322" s="4" t="s">
        <v>263</v>
      </c>
      <c r="B4322" s="4" t="s">
        <v>264</v>
      </c>
      <c r="C4322" s="4" t="s">
        <v>37</v>
      </c>
      <c r="D4322" s="4">
        <v>2014</v>
      </c>
      <c r="E4322" s="4">
        <v>1</v>
      </c>
      <c r="F4322" s="7" t="b">
        <v>0</v>
      </c>
      <c r="G4322" s="6">
        <f t="shared" si="335"/>
        <v>0</v>
      </c>
      <c r="H4322" s="6">
        <f t="shared" si="336"/>
        <v>0</v>
      </c>
      <c r="I4322" s="6">
        <f t="shared" si="337"/>
        <v>0</v>
      </c>
      <c r="J4322" s="6">
        <f t="shared" si="338"/>
        <v>0</v>
      </c>
      <c r="K4322" s="6">
        <f t="shared" si="339"/>
        <v>0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0</v>
      </c>
      <c r="AH4322" s="5">
        <v>0</v>
      </c>
      <c r="AI4322" s="5">
        <v>0</v>
      </c>
    </row>
    <row r="4323" spans="1:35">
      <c r="A4323" s="4" t="s">
        <v>263</v>
      </c>
      <c r="B4323" s="4" t="s">
        <v>264</v>
      </c>
      <c r="C4323" s="4" t="s">
        <v>38</v>
      </c>
      <c r="D4323" s="4">
        <v>2014</v>
      </c>
      <c r="E4323" s="4">
        <v>2</v>
      </c>
      <c r="F4323" s="7" t="b">
        <v>0</v>
      </c>
      <c r="G4323" s="6">
        <f t="shared" si="335"/>
        <v>0</v>
      </c>
      <c r="H4323" s="6">
        <f t="shared" si="336"/>
        <v>0</v>
      </c>
      <c r="I4323" s="6">
        <f t="shared" si="337"/>
        <v>0</v>
      </c>
      <c r="J4323" s="6">
        <f t="shared" si="338"/>
        <v>0</v>
      </c>
      <c r="K4323" s="6">
        <f t="shared" si="339"/>
        <v>0</v>
      </c>
      <c r="L4323" s="5">
        <v>0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0</v>
      </c>
      <c r="AH4323" s="5">
        <v>0</v>
      </c>
      <c r="AI4323" s="5">
        <v>0</v>
      </c>
    </row>
    <row r="4324" spans="1:35">
      <c r="A4324" s="4" t="s">
        <v>263</v>
      </c>
      <c r="B4324" s="4" t="s">
        <v>264</v>
      </c>
      <c r="C4324" s="4" t="s">
        <v>39</v>
      </c>
      <c r="D4324" s="4">
        <v>2014</v>
      </c>
      <c r="E4324" s="4">
        <v>3</v>
      </c>
      <c r="F4324" s="7" t="b">
        <v>0</v>
      </c>
      <c r="G4324" s="6">
        <f t="shared" si="335"/>
        <v>570</v>
      </c>
      <c r="H4324" s="6">
        <f t="shared" si="336"/>
        <v>0</v>
      </c>
      <c r="I4324" s="6">
        <f t="shared" si="337"/>
        <v>570</v>
      </c>
      <c r="J4324" s="6">
        <f t="shared" si="338"/>
        <v>0</v>
      </c>
      <c r="K4324" s="6">
        <f t="shared" si="339"/>
        <v>570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570</v>
      </c>
      <c r="Y4324" s="5">
        <v>0</v>
      </c>
      <c r="Z4324" s="5">
        <v>570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0</v>
      </c>
      <c r="AH4324" s="5">
        <v>0</v>
      </c>
      <c r="AI4324" s="5">
        <v>0</v>
      </c>
    </row>
    <row r="4325" spans="1:35">
      <c r="A4325" s="4" t="s">
        <v>263</v>
      </c>
      <c r="B4325" s="4" t="s">
        <v>264</v>
      </c>
      <c r="C4325" s="4" t="s">
        <v>40</v>
      </c>
      <c r="D4325" s="4">
        <v>2014</v>
      </c>
      <c r="E4325" s="4">
        <v>4</v>
      </c>
      <c r="F4325" s="7" t="b">
        <v>1</v>
      </c>
      <c r="G4325" s="6">
        <f t="shared" si="335"/>
        <v>0</v>
      </c>
      <c r="H4325" s="6">
        <f t="shared" si="336"/>
        <v>0</v>
      </c>
      <c r="I4325" s="6">
        <f t="shared" si="337"/>
        <v>0</v>
      </c>
      <c r="J4325" s="6">
        <f t="shared" si="338"/>
        <v>0</v>
      </c>
      <c r="K4325" s="6">
        <f t="shared" si="339"/>
        <v>0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0</v>
      </c>
      <c r="AH4325" s="5">
        <v>0</v>
      </c>
      <c r="AI4325" s="5">
        <v>0</v>
      </c>
    </row>
    <row r="4326" spans="1:35">
      <c r="A4326" s="4" t="s">
        <v>263</v>
      </c>
      <c r="B4326" s="4" t="s">
        <v>264</v>
      </c>
      <c r="C4326" s="4" t="s">
        <v>41</v>
      </c>
      <c r="D4326" s="4">
        <v>2015</v>
      </c>
      <c r="E4326" s="4">
        <v>1</v>
      </c>
      <c r="F4326" s="7" t="b">
        <v>0</v>
      </c>
      <c r="G4326" s="6">
        <f t="shared" si="335"/>
        <v>0</v>
      </c>
      <c r="H4326" s="6">
        <f t="shared" si="336"/>
        <v>0</v>
      </c>
      <c r="I4326" s="6">
        <f t="shared" si="337"/>
        <v>0</v>
      </c>
      <c r="J4326" s="6">
        <f t="shared" si="338"/>
        <v>0</v>
      </c>
      <c r="K4326" s="6">
        <f t="shared" si="339"/>
        <v>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0</v>
      </c>
      <c r="AH4326" s="5">
        <v>0</v>
      </c>
      <c r="AI4326" s="5">
        <v>0</v>
      </c>
    </row>
    <row r="4327" spans="1:35">
      <c r="A4327" s="4" t="s">
        <v>263</v>
      </c>
      <c r="B4327" s="4" t="s">
        <v>264</v>
      </c>
      <c r="C4327" s="4" t="s">
        <v>42</v>
      </c>
      <c r="D4327" s="4">
        <v>2015</v>
      </c>
      <c r="E4327" s="4">
        <v>2</v>
      </c>
      <c r="F4327" s="7" t="b">
        <v>0</v>
      </c>
      <c r="G4327" s="6">
        <f t="shared" si="335"/>
        <v>0</v>
      </c>
      <c r="H4327" s="6">
        <f t="shared" si="336"/>
        <v>0</v>
      </c>
      <c r="I4327" s="6">
        <f t="shared" si="337"/>
        <v>0</v>
      </c>
      <c r="J4327" s="6">
        <f t="shared" si="338"/>
        <v>0</v>
      </c>
      <c r="K4327" s="6">
        <f t="shared" si="339"/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0</v>
      </c>
      <c r="AH4327" s="5">
        <v>0</v>
      </c>
      <c r="AI4327" s="5">
        <v>0</v>
      </c>
    </row>
    <row r="4328" spans="1:35">
      <c r="A4328" s="4" t="s">
        <v>263</v>
      </c>
      <c r="B4328" s="4" t="s">
        <v>264</v>
      </c>
      <c r="C4328" s="4" t="s">
        <v>43</v>
      </c>
      <c r="D4328" s="4">
        <v>2015</v>
      </c>
      <c r="E4328" s="4">
        <v>3</v>
      </c>
      <c r="F4328" s="7" t="b">
        <v>0</v>
      </c>
      <c r="G4328" s="6">
        <f t="shared" si="335"/>
        <v>0</v>
      </c>
      <c r="H4328" s="6">
        <f t="shared" si="336"/>
        <v>0</v>
      </c>
      <c r="I4328" s="6">
        <f t="shared" si="337"/>
        <v>0</v>
      </c>
      <c r="J4328" s="6">
        <f t="shared" si="338"/>
        <v>0</v>
      </c>
      <c r="K4328" s="6">
        <f t="shared" si="339"/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0</v>
      </c>
      <c r="AH4328" s="5">
        <v>0</v>
      </c>
      <c r="AI4328" s="5">
        <v>0</v>
      </c>
    </row>
    <row r="4329" spans="1:35">
      <c r="A4329" s="4" t="s">
        <v>263</v>
      </c>
      <c r="B4329" s="4" t="s">
        <v>264</v>
      </c>
      <c r="C4329" s="4" t="s">
        <v>44</v>
      </c>
      <c r="D4329" s="4">
        <v>2015</v>
      </c>
      <c r="E4329" s="4">
        <v>4</v>
      </c>
      <c r="F4329" s="7" t="b">
        <v>0</v>
      </c>
      <c r="G4329" s="6">
        <f t="shared" si="335"/>
        <v>0</v>
      </c>
      <c r="H4329" s="6">
        <f t="shared" si="336"/>
        <v>0</v>
      </c>
      <c r="I4329" s="6">
        <f t="shared" si="337"/>
        <v>0</v>
      </c>
      <c r="J4329" s="6">
        <f t="shared" si="338"/>
        <v>0</v>
      </c>
      <c r="K4329" s="6">
        <f t="shared" si="339"/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</row>
    <row r="4330" spans="1:35">
      <c r="A4330" s="4" t="s">
        <v>263</v>
      </c>
      <c r="B4330" s="4" t="s">
        <v>264</v>
      </c>
      <c r="C4330" s="4" t="s">
        <v>45</v>
      </c>
      <c r="D4330" s="4">
        <v>2016</v>
      </c>
      <c r="E4330" s="4">
        <v>1</v>
      </c>
      <c r="F4330" s="7" t="b">
        <v>0</v>
      </c>
      <c r="G4330" s="6">
        <f t="shared" si="335"/>
        <v>0</v>
      </c>
      <c r="H4330" s="6">
        <f t="shared" si="336"/>
        <v>0</v>
      </c>
      <c r="I4330" s="6">
        <f t="shared" si="337"/>
        <v>0</v>
      </c>
      <c r="J4330" s="6">
        <f t="shared" si="338"/>
        <v>0</v>
      </c>
      <c r="K4330" s="6">
        <f t="shared" si="339"/>
        <v>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5">
        <v>0</v>
      </c>
      <c r="AH4330" s="5">
        <v>0</v>
      </c>
      <c r="AI4330" s="5">
        <v>0</v>
      </c>
    </row>
    <row r="4331" spans="1:35">
      <c r="A4331" s="4" t="s">
        <v>263</v>
      </c>
      <c r="B4331" s="4" t="s">
        <v>264</v>
      </c>
      <c r="C4331" s="4" t="s">
        <v>46</v>
      </c>
      <c r="D4331" s="4">
        <v>2016</v>
      </c>
      <c r="E4331" s="4">
        <v>2</v>
      </c>
      <c r="F4331" s="7" t="b">
        <v>0</v>
      </c>
      <c r="G4331" s="6">
        <f t="shared" si="335"/>
        <v>583</v>
      </c>
      <c r="H4331" s="6">
        <f t="shared" si="336"/>
        <v>0</v>
      </c>
      <c r="I4331" s="6">
        <f t="shared" si="337"/>
        <v>583</v>
      </c>
      <c r="J4331" s="6">
        <f t="shared" si="338"/>
        <v>0</v>
      </c>
      <c r="K4331" s="6">
        <f t="shared" si="339"/>
        <v>583</v>
      </c>
      <c r="L4331" s="5">
        <v>0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583</v>
      </c>
      <c r="Y4331" s="5">
        <v>0</v>
      </c>
      <c r="Z4331" s="5">
        <v>0</v>
      </c>
      <c r="AA4331" s="5">
        <v>0</v>
      </c>
      <c r="AB4331" s="5">
        <v>500</v>
      </c>
      <c r="AC4331" s="5">
        <v>83</v>
      </c>
      <c r="AD4331" s="5">
        <v>0</v>
      </c>
      <c r="AE4331" s="5">
        <v>0</v>
      </c>
      <c r="AF4331" s="5">
        <v>0</v>
      </c>
      <c r="AG4331" s="5">
        <v>0</v>
      </c>
      <c r="AH4331" s="5">
        <v>0</v>
      </c>
      <c r="AI4331" s="5">
        <v>0</v>
      </c>
    </row>
    <row r="4332" spans="1:35">
      <c r="A4332" s="4" t="s">
        <v>263</v>
      </c>
      <c r="B4332" s="4" t="s">
        <v>264</v>
      </c>
      <c r="C4332" s="4" t="s">
        <v>47</v>
      </c>
      <c r="D4332" s="4">
        <v>2016</v>
      </c>
      <c r="E4332" s="4">
        <v>3</v>
      </c>
      <c r="F4332" s="7" t="b">
        <v>0</v>
      </c>
      <c r="G4332" s="6">
        <f t="shared" si="335"/>
        <v>0</v>
      </c>
      <c r="H4332" s="6">
        <f t="shared" si="336"/>
        <v>0</v>
      </c>
      <c r="I4332" s="6">
        <f t="shared" si="337"/>
        <v>0</v>
      </c>
      <c r="J4332" s="6">
        <f t="shared" si="338"/>
        <v>0</v>
      </c>
      <c r="K4332" s="6">
        <f t="shared" si="339"/>
        <v>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5">
        <v>0</v>
      </c>
      <c r="AH4332" s="5">
        <v>0</v>
      </c>
      <c r="AI4332" s="5">
        <v>0</v>
      </c>
    </row>
    <row r="4333" spans="1:35">
      <c r="A4333" s="4" t="s">
        <v>263</v>
      </c>
      <c r="B4333" s="4" t="s">
        <v>264</v>
      </c>
      <c r="C4333" s="4" t="s">
        <v>48</v>
      </c>
      <c r="D4333" s="4">
        <v>2016</v>
      </c>
      <c r="E4333" s="4">
        <v>4</v>
      </c>
      <c r="F4333" s="7" t="b">
        <v>0</v>
      </c>
      <c r="G4333" s="6">
        <f t="shared" si="335"/>
        <v>0</v>
      </c>
      <c r="H4333" s="6">
        <f t="shared" si="336"/>
        <v>0</v>
      </c>
      <c r="I4333" s="6">
        <f t="shared" si="337"/>
        <v>0</v>
      </c>
      <c r="J4333" s="6">
        <f t="shared" si="338"/>
        <v>0</v>
      </c>
      <c r="K4333" s="6">
        <f t="shared" si="339"/>
        <v>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0</v>
      </c>
      <c r="AG4333" s="5">
        <v>0</v>
      </c>
      <c r="AH4333" s="5">
        <v>0</v>
      </c>
      <c r="AI4333" s="5">
        <v>0</v>
      </c>
    </row>
    <row r="4334" spans="1:35">
      <c r="A4334" s="4" t="s">
        <v>263</v>
      </c>
      <c r="B4334" s="4" t="s">
        <v>264</v>
      </c>
      <c r="C4334" s="4" t="s">
        <v>49</v>
      </c>
      <c r="D4334" s="4">
        <v>2017</v>
      </c>
      <c r="E4334" s="4">
        <v>1</v>
      </c>
      <c r="F4334" s="7" t="b">
        <v>0</v>
      </c>
      <c r="G4334" s="6">
        <f t="shared" si="335"/>
        <v>0</v>
      </c>
      <c r="H4334" s="6">
        <f t="shared" si="336"/>
        <v>0</v>
      </c>
      <c r="I4334" s="6">
        <f t="shared" si="337"/>
        <v>0</v>
      </c>
      <c r="J4334" s="6">
        <f t="shared" si="338"/>
        <v>0</v>
      </c>
      <c r="K4334" s="6">
        <f t="shared" si="339"/>
        <v>0</v>
      </c>
      <c r="L4334" s="5">
        <v>0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5">
        <v>0</v>
      </c>
      <c r="AH4334" s="5">
        <v>0</v>
      </c>
      <c r="AI4334" s="5">
        <v>0</v>
      </c>
    </row>
    <row r="4335" spans="1:35">
      <c r="A4335" s="4" t="s">
        <v>263</v>
      </c>
      <c r="B4335" s="4" t="s">
        <v>264</v>
      </c>
      <c r="C4335" s="4" t="s">
        <v>50</v>
      </c>
      <c r="D4335" s="4">
        <v>2017</v>
      </c>
      <c r="E4335" s="4">
        <v>2</v>
      </c>
      <c r="F4335" s="7" t="b">
        <v>0</v>
      </c>
      <c r="G4335" s="6">
        <f t="shared" si="335"/>
        <v>0</v>
      </c>
      <c r="H4335" s="6">
        <f t="shared" si="336"/>
        <v>0</v>
      </c>
      <c r="I4335" s="6">
        <f t="shared" si="337"/>
        <v>0</v>
      </c>
      <c r="J4335" s="6">
        <f t="shared" si="338"/>
        <v>0</v>
      </c>
      <c r="K4335" s="6">
        <f t="shared" si="339"/>
        <v>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5">
        <v>0</v>
      </c>
      <c r="AH4335" s="5">
        <v>0</v>
      </c>
      <c r="AI4335" s="5">
        <v>0</v>
      </c>
    </row>
    <row r="4336" spans="1:35">
      <c r="A4336" s="4" t="s">
        <v>263</v>
      </c>
      <c r="B4336" s="4" t="s">
        <v>264</v>
      </c>
      <c r="C4336" s="4" t="s">
        <v>51</v>
      </c>
      <c r="D4336" s="4">
        <v>2017</v>
      </c>
      <c r="E4336" s="4">
        <v>3</v>
      </c>
      <c r="F4336" s="7" t="b">
        <v>0</v>
      </c>
      <c r="G4336" s="6">
        <f t="shared" si="335"/>
        <v>0</v>
      </c>
      <c r="H4336" s="6">
        <f t="shared" si="336"/>
        <v>0</v>
      </c>
      <c r="I4336" s="6">
        <f t="shared" si="337"/>
        <v>0</v>
      </c>
      <c r="J4336" s="6">
        <f t="shared" si="338"/>
        <v>0</v>
      </c>
      <c r="K4336" s="6">
        <f t="shared" si="339"/>
        <v>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5">
        <v>0</v>
      </c>
      <c r="AH4336" s="5">
        <v>0</v>
      </c>
      <c r="AI4336" s="5">
        <v>0</v>
      </c>
    </row>
    <row r="4337" spans="1:35">
      <c r="A4337" s="4" t="s">
        <v>263</v>
      </c>
      <c r="B4337" s="4" t="s">
        <v>264</v>
      </c>
      <c r="C4337" s="4" t="s">
        <v>52</v>
      </c>
      <c r="D4337" s="4">
        <v>2017</v>
      </c>
      <c r="E4337" s="4">
        <v>4</v>
      </c>
      <c r="F4337" s="7" t="b">
        <v>0</v>
      </c>
      <c r="G4337" s="6">
        <f t="shared" si="335"/>
        <v>0</v>
      </c>
      <c r="H4337" s="6">
        <f t="shared" si="336"/>
        <v>0</v>
      </c>
      <c r="I4337" s="6">
        <f t="shared" si="337"/>
        <v>0</v>
      </c>
      <c r="J4337" s="6">
        <f t="shared" si="338"/>
        <v>0</v>
      </c>
      <c r="K4337" s="6">
        <f t="shared" si="339"/>
        <v>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0</v>
      </c>
      <c r="AG4337" s="5">
        <v>0</v>
      </c>
      <c r="AH4337" s="5">
        <v>0</v>
      </c>
      <c r="AI4337" s="5">
        <v>0</v>
      </c>
    </row>
    <row r="4338" spans="1:35">
      <c r="A4338" s="4" t="s">
        <v>263</v>
      </c>
      <c r="B4338" s="4" t="s">
        <v>264</v>
      </c>
      <c r="C4338" s="4" t="s">
        <v>53</v>
      </c>
      <c r="D4338" s="4">
        <v>2018</v>
      </c>
      <c r="E4338" s="4">
        <v>1</v>
      </c>
      <c r="F4338" s="7" t="b">
        <v>0</v>
      </c>
      <c r="G4338" s="6">
        <f t="shared" si="335"/>
        <v>0</v>
      </c>
      <c r="H4338" s="6">
        <f t="shared" si="336"/>
        <v>0</v>
      </c>
      <c r="I4338" s="6">
        <f t="shared" si="337"/>
        <v>0</v>
      </c>
      <c r="J4338" s="6">
        <f t="shared" si="338"/>
        <v>0</v>
      </c>
      <c r="K4338" s="6">
        <f t="shared" si="339"/>
        <v>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0</v>
      </c>
      <c r="AH4338" s="5">
        <v>0</v>
      </c>
      <c r="AI4338" s="5">
        <v>0</v>
      </c>
    </row>
    <row r="4339" spans="1:35">
      <c r="A4339" s="4" t="s">
        <v>263</v>
      </c>
      <c r="B4339" s="4" t="s">
        <v>264</v>
      </c>
      <c r="C4339" s="4" t="s">
        <v>54</v>
      </c>
      <c r="D4339" s="4">
        <v>2018</v>
      </c>
      <c r="E4339" s="4">
        <v>2</v>
      </c>
      <c r="F4339" s="7" t="b">
        <v>0</v>
      </c>
      <c r="G4339" s="6">
        <f t="shared" si="335"/>
        <v>0</v>
      </c>
      <c r="H4339" s="6">
        <f t="shared" si="336"/>
        <v>0</v>
      </c>
      <c r="I4339" s="6">
        <f t="shared" si="337"/>
        <v>0</v>
      </c>
      <c r="J4339" s="6">
        <f t="shared" si="338"/>
        <v>0</v>
      </c>
      <c r="K4339" s="6">
        <f t="shared" si="339"/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5">
        <v>0</v>
      </c>
      <c r="AH4339" s="5">
        <v>0</v>
      </c>
      <c r="AI4339" s="5">
        <v>0</v>
      </c>
    </row>
    <row r="4340" spans="1:35">
      <c r="A4340" s="4" t="s">
        <v>263</v>
      </c>
      <c r="B4340" s="4" t="s">
        <v>264</v>
      </c>
      <c r="C4340" s="4" t="s">
        <v>55</v>
      </c>
      <c r="D4340" s="4">
        <v>2018</v>
      </c>
      <c r="E4340" s="4">
        <v>3</v>
      </c>
      <c r="F4340" s="7" t="b">
        <v>0</v>
      </c>
      <c r="G4340" s="6">
        <f t="shared" si="335"/>
        <v>0</v>
      </c>
      <c r="H4340" s="6">
        <f t="shared" si="336"/>
        <v>0</v>
      </c>
      <c r="I4340" s="6">
        <f t="shared" si="337"/>
        <v>0</v>
      </c>
      <c r="J4340" s="6">
        <f t="shared" si="338"/>
        <v>0</v>
      </c>
      <c r="K4340" s="6">
        <f t="shared" si="339"/>
        <v>0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5">
        <v>0</v>
      </c>
      <c r="AH4340" s="5">
        <v>0</v>
      </c>
      <c r="AI4340" s="5">
        <v>0</v>
      </c>
    </row>
    <row r="4341" spans="1:35">
      <c r="A4341" s="4" t="s">
        <v>263</v>
      </c>
      <c r="B4341" s="4" t="s">
        <v>264</v>
      </c>
      <c r="C4341" s="4" t="s">
        <v>56</v>
      </c>
      <c r="D4341" s="4">
        <v>2018</v>
      </c>
      <c r="E4341" s="4">
        <v>4</v>
      </c>
      <c r="F4341" s="7" t="b">
        <v>0</v>
      </c>
      <c r="G4341" s="6">
        <f t="shared" si="335"/>
        <v>0</v>
      </c>
      <c r="H4341" s="6">
        <f t="shared" si="336"/>
        <v>0</v>
      </c>
      <c r="I4341" s="6">
        <f t="shared" si="337"/>
        <v>0</v>
      </c>
      <c r="J4341" s="6">
        <f t="shared" si="338"/>
        <v>0</v>
      </c>
      <c r="K4341" s="6">
        <f t="shared" si="339"/>
        <v>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5">
        <v>0</v>
      </c>
      <c r="AH4341" s="5">
        <v>0</v>
      </c>
      <c r="AI4341" s="5">
        <v>0</v>
      </c>
    </row>
    <row r="4342" spans="1:35">
      <c r="A4342" s="4" t="s">
        <v>263</v>
      </c>
      <c r="B4342" s="4" t="s">
        <v>264</v>
      </c>
      <c r="C4342" s="4" t="s">
        <v>57</v>
      </c>
      <c r="D4342" s="4">
        <v>2019</v>
      </c>
      <c r="E4342" s="4">
        <v>1</v>
      </c>
      <c r="F4342" s="7" t="b">
        <v>0</v>
      </c>
      <c r="G4342" s="6">
        <f t="shared" si="335"/>
        <v>0</v>
      </c>
      <c r="H4342" s="6">
        <f t="shared" si="336"/>
        <v>0</v>
      </c>
      <c r="I4342" s="6">
        <f t="shared" si="337"/>
        <v>0</v>
      </c>
      <c r="J4342" s="6">
        <f t="shared" si="338"/>
        <v>0</v>
      </c>
      <c r="K4342" s="6">
        <f t="shared" si="339"/>
        <v>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0</v>
      </c>
      <c r="AG4342" s="5">
        <v>0</v>
      </c>
      <c r="AH4342" s="5">
        <v>0</v>
      </c>
      <c r="AI4342" s="5">
        <v>0</v>
      </c>
    </row>
    <row r="4343" spans="1:35">
      <c r="A4343" s="4" t="s">
        <v>263</v>
      </c>
      <c r="B4343" s="4" t="s">
        <v>264</v>
      </c>
      <c r="C4343" s="4" t="s">
        <v>58</v>
      </c>
      <c r="D4343" s="4">
        <v>2019</v>
      </c>
      <c r="E4343" s="4">
        <v>2</v>
      </c>
      <c r="F4343" s="7" t="b">
        <v>0</v>
      </c>
      <c r="G4343" s="6">
        <f t="shared" si="335"/>
        <v>0</v>
      </c>
      <c r="H4343" s="6">
        <f t="shared" si="336"/>
        <v>0</v>
      </c>
      <c r="I4343" s="6">
        <f t="shared" si="337"/>
        <v>0</v>
      </c>
      <c r="J4343" s="6">
        <f t="shared" si="338"/>
        <v>0</v>
      </c>
      <c r="K4343" s="6">
        <f t="shared" si="339"/>
        <v>0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5">
        <v>0</v>
      </c>
      <c r="AH4343" s="5">
        <v>0</v>
      </c>
      <c r="AI4343" s="5">
        <v>0</v>
      </c>
    </row>
    <row r="4344" spans="1:35">
      <c r="A4344" s="4" t="s">
        <v>263</v>
      </c>
      <c r="B4344" s="4" t="s">
        <v>264</v>
      </c>
      <c r="C4344" s="4" t="s">
        <v>59</v>
      </c>
      <c r="D4344" s="4">
        <v>2019</v>
      </c>
      <c r="E4344" s="4">
        <v>3</v>
      </c>
      <c r="F4344" s="7" t="b">
        <v>0</v>
      </c>
      <c r="G4344" s="6">
        <f t="shared" si="335"/>
        <v>0</v>
      </c>
      <c r="H4344" s="6">
        <f t="shared" si="336"/>
        <v>0</v>
      </c>
      <c r="I4344" s="6">
        <f t="shared" si="337"/>
        <v>0</v>
      </c>
      <c r="J4344" s="6">
        <f t="shared" si="338"/>
        <v>0</v>
      </c>
      <c r="K4344" s="6">
        <f t="shared" si="339"/>
        <v>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5">
        <v>0</v>
      </c>
      <c r="AH4344" s="5">
        <v>0</v>
      </c>
      <c r="AI4344" s="5">
        <v>0</v>
      </c>
    </row>
    <row r="4345" spans="1:35">
      <c r="A4345" s="4" t="s">
        <v>263</v>
      </c>
      <c r="B4345" s="4" t="s">
        <v>264</v>
      </c>
      <c r="C4345" s="4" t="s">
        <v>60</v>
      </c>
      <c r="D4345" s="4">
        <v>2019</v>
      </c>
      <c r="E4345" s="4">
        <v>4</v>
      </c>
      <c r="F4345" s="7" t="b">
        <v>0</v>
      </c>
      <c r="G4345" s="6">
        <f t="shared" si="335"/>
        <v>0</v>
      </c>
      <c r="H4345" s="6">
        <f t="shared" si="336"/>
        <v>0</v>
      </c>
      <c r="I4345" s="6">
        <f t="shared" si="337"/>
        <v>0</v>
      </c>
      <c r="J4345" s="6">
        <f t="shared" si="338"/>
        <v>0</v>
      </c>
      <c r="K4345" s="6">
        <f t="shared" si="339"/>
        <v>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5">
        <v>0</v>
      </c>
      <c r="AH4345" s="5">
        <v>0</v>
      </c>
      <c r="AI4345" s="5">
        <v>0</v>
      </c>
    </row>
    <row r="4346" spans="1:35">
      <c r="A4346" s="4" t="s">
        <v>263</v>
      </c>
      <c r="B4346" s="4" t="s">
        <v>264</v>
      </c>
      <c r="C4346" s="4" t="s">
        <v>61</v>
      </c>
      <c r="D4346" s="4">
        <v>2020</v>
      </c>
      <c r="E4346" s="4">
        <v>1</v>
      </c>
      <c r="F4346" s="7" t="b">
        <v>0</v>
      </c>
      <c r="G4346" s="6">
        <f t="shared" si="335"/>
        <v>0</v>
      </c>
      <c r="H4346" s="6">
        <f t="shared" si="336"/>
        <v>0</v>
      </c>
      <c r="I4346" s="6">
        <f t="shared" si="337"/>
        <v>0</v>
      </c>
      <c r="J4346" s="6">
        <f t="shared" si="338"/>
        <v>0</v>
      </c>
      <c r="K4346" s="6">
        <f t="shared" si="339"/>
        <v>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0</v>
      </c>
      <c r="AH4346" s="5">
        <v>0</v>
      </c>
      <c r="AI4346" s="5">
        <v>0</v>
      </c>
    </row>
    <row r="4347" spans="1:35">
      <c r="A4347" s="4" t="s">
        <v>263</v>
      </c>
      <c r="B4347" s="4" t="s">
        <v>264</v>
      </c>
      <c r="C4347" s="4" t="s">
        <v>62</v>
      </c>
      <c r="D4347" s="4">
        <v>2020</v>
      </c>
      <c r="E4347" s="4">
        <v>2</v>
      </c>
      <c r="F4347" s="7" t="b">
        <v>0</v>
      </c>
      <c r="G4347" s="6">
        <f t="shared" si="335"/>
        <v>0</v>
      </c>
      <c r="H4347" s="6">
        <f t="shared" si="336"/>
        <v>0</v>
      </c>
      <c r="I4347" s="6">
        <f t="shared" si="337"/>
        <v>0</v>
      </c>
      <c r="J4347" s="6">
        <f t="shared" si="338"/>
        <v>0</v>
      </c>
      <c r="K4347" s="6">
        <f t="shared" si="339"/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0</v>
      </c>
      <c r="AH4347" s="5">
        <v>0</v>
      </c>
      <c r="AI4347" s="5">
        <v>0</v>
      </c>
    </row>
    <row r="4348" spans="1:35">
      <c r="A4348" s="4" t="s">
        <v>263</v>
      </c>
      <c r="B4348" s="4" t="s">
        <v>264</v>
      </c>
      <c r="C4348" s="4" t="s">
        <v>63</v>
      </c>
      <c r="D4348" s="4">
        <v>2020</v>
      </c>
      <c r="E4348" s="4">
        <v>3</v>
      </c>
      <c r="F4348" s="7" t="b">
        <v>0</v>
      </c>
      <c r="G4348" s="6">
        <f t="shared" si="335"/>
        <v>0</v>
      </c>
      <c r="H4348" s="6">
        <f t="shared" si="336"/>
        <v>0</v>
      </c>
      <c r="I4348" s="6">
        <f t="shared" si="337"/>
        <v>0</v>
      </c>
      <c r="J4348" s="6">
        <f t="shared" si="338"/>
        <v>0</v>
      </c>
      <c r="K4348" s="6">
        <f t="shared" si="339"/>
        <v>0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0</v>
      </c>
      <c r="AH4348" s="5">
        <v>0</v>
      </c>
      <c r="AI4348" s="5">
        <v>0</v>
      </c>
    </row>
    <row r="4349" spans="1:35">
      <c r="A4349" s="4" t="s">
        <v>263</v>
      </c>
      <c r="B4349" s="4" t="s">
        <v>264</v>
      </c>
      <c r="C4349" s="4" t="s">
        <v>64</v>
      </c>
      <c r="D4349" s="4">
        <v>2020</v>
      </c>
      <c r="E4349" s="4">
        <v>4</v>
      </c>
      <c r="F4349" s="7" t="b">
        <v>0</v>
      </c>
      <c r="G4349" s="6">
        <f t="shared" si="335"/>
        <v>0</v>
      </c>
      <c r="H4349" s="6">
        <f t="shared" si="336"/>
        <v>0</v>
      </c>
      <c r="I4349" s="6">
        <f t="shared" si="337"/>
        <v>0</v>
      </c>
      <c r="J4349" s="6">
        <f t="shared" si="338"/>
        <v>0</v>
      </c>
      <c r="K4349" s="6">
        <f t="shared" si="339"/>
        <v>0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0</v>
      </c>
      <c r="AH4349" s="5">
        <v>0</v>
      </c>
      <c r="AI4349" s="5">
        <v>0</v>
      </c>
    </row>
    <row r="4350" spans="1:35">
      <c r="A4350" s="4" t="s">
        <v>263</v>
      </c>
      <c r="B4350" s="4" t="s">
        <v>264</v>
      </c>
      <c r="C4350" s="4" t="s">
        <v>65</v>
      </c>
      <c r="D4350" s="4">
        <v>2021</v>
      </c>
      <c r="E4350" s="4">
        <v>1</v>
      </c>
      <c r="F4350" s="7" t="b">
        <v>0</v>
      </c>
      <c r="G4350" s="6">
        <f t="shared" si="335"/>
        <v>0</v>
      </c>
      <c r="H4350" s="6">
        <f t="shared" si="336"/>
        <v>0</v>
      </c>
      <c r="I4350" s="6">
        <f t="shared" si="337"/>
        <v>0</v>
      </c>
      <c r="J4350" s="6">
        <f t="shared" si="338"/>
        <v>0</v>
      </c>
      <c r="K4350" s="6">
        <f t="shared" si="339"/>
        <v>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5">
        <v>0</v>
      </c>
      <c r="AH4350" s="5">
        <v>0</v>
      </c>
      <c r="AI4350" s="5">
        <v>0</v>
      </c>
    </row>
    <row r="4351" spans="1:35">
      <c r="A4351" s="4" t="s">
        <v>263</v>
      </c>
      <c r="B4351" s="4" t="s">
        <v>264</v>
      </c>
      <c r="C4351" s="4" t="s">
        <v>66</v>
      </c>
      <c r="D4351" s="4">
        <v>2021</v>
      </c>
      <c r="E4351" s="4">
        <v>2</v>
      </c>
      <c r="F4351" s="7" t="b">
        <v>0</v>
      </c>
      <c r="G4351" s="6">
        <f t="shared" si="335"/>
        <v>0</v>
      </c>
      <c r="H4351" s="6">
        <f t="shared" si="336"/>
        <v>0</v>
      </c>
      <c r="I4351" s="6">
        <f t="shared" si="337"/>
        <v>0</v>
      </c>
      <c r="J4351" s="6">
        <f t="shared" si="338"/>
        <v>0</v>
      </c>
      <c r="K4351" s="6">
        <f t="shared" si="339"/>
        <v>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0</v>
      </c>
      <c r="AH4351" s="5">
        <v>0</v>
      </c>
      <c r="AI4351" s="5">
        <v>0</v>
      </c>
    </row>
    <row r="4352" spans="1:35">
      <c r="A4352" s="4" t="s">
        <v>263</v>
      </c>
      <c r="B4352" s="4" t="s">
        <v>264</v>
      </c>
      <c r="C4352" s="4" t="s">
        <v>67</v>
      </c>
      <c r="D4352" s="4">
        <v>2021</v>
      </c>
      <c r="E4352" s="4">
        <v>3</v>
      </c>
      <c r="F4352" s="7" t="b">
        <v>0</v>
      </c>
      <c r="G4352" s="6">
        <f t="shared" si="335"/>
        <v>0</v>
      </c>
      <c r="H4352" s="6">
        <f t="shared" si="336"/>
        <v>0</v>
      </c>
      <c r="I4352" s="6">
        <f t="shared" si="337"/>
        <v>0</v>
      </c>
      <c r="J4352" s="6">
        <f t="shared" si="338"/>
        <v>0</v>
      </c>
      <c r="K4352" s="6">
        <f t="shared" si="339"/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5">
        <v>0</v>
      </c>
      <c r="AH4352" s="5">
        <v>0</v>
      </c>
      <c r="AI4352" s="5">
        <v>0</v>
      </c>
    </row>
    <row r="4353" spans="1:35">
      <c r="A4353" s="4" t="s">
        <v>263</v>
      </c>
      <c r="B4353" s="4" t="s">
        <v>264</v>
      </c>
      <c r="C4353" s="4" t="s">
        <v>68</v>
      </c>
      <c r="D4353" s="4">
        <v>2021</v>
      </c>
      <c r="E4353" s="4">
        <v>4</v>
      </c>
      <c r="F4353" s="7" t="b">
        <v>0</v>
      </c>
      <c r="G4353" s="6">
        <f t="shared" si="335"/>
        <v>0</v>
      </c>
      <c r="H4353" s="6">
        <f t="shared" si="336"/>
        <v>0</v>
      </c>
      <c r="I4353" s="6">
        <f t="shared" si="337"/>
        <v>0</v>
      </c>
      <c r="J4353" s="6">
        <f t="shared" si="338"/>
        <v>0</v>
      </c>
      <c r="K4353" s="6">
        <f t="shared" si="339"/>
        <v>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0</v>
      </c>
      <c r="AH4353" s="5">
        <v>0</v>
      </c>
      <c r="AI4353" s="5">
        <v>0</v>
      </c>
    </row>
    <row r="4354" spans="1:35">
      <c r="A4354" s="4" t="s">
        <v>263</v>
      </c>
      <c r="B4354" s="4" t="s">
        <v>264</v>
      </c>
      <c r="C4354" s="4" t="s">
        <v>69</v>
      </c>
      <c r="D4354" s="4">
        <v>2022</v>
      </c>
      <c r="E4354" s="4">
        <v>1</v>
      </c>
      <c r="F4354" s="7" t="b">
        <v>0</v>
      </c>
      <c r="G4354" s="6">
        <f t="shared" ref="G4354:G4417" si="340">L4354+R4354+X4354+AD4354</f>
        <v>0</v>
      </c>
      <c r="H4354" s="6">
        <f t="shared" ref="H4354:H4417" si="341">L4354+R4354</f>
        <v>0</v>
      </c>
      <c r="I4354" s="6">
        <f t="shared" ref="I4354:I4417" si="342">X4354+AD4354</f>
        <v>0</v>
      </c>
      <c r="J4354" s="6">
        <f t="shared" ref="J4354:J4417" si="343">R4354+AD4354</f>
        <v>0</v>
      </c>
      <c r="K4354" s="6">
        <f t="shared" ref="K4354:K4417" si="344">L4354+X4354</f>
        <v>0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5">
        <v>0</v>
      </c>
      <c r="AH4354" s="5">
        <v>0</v>
      </c>
      <c r="AI4354" s="5">
        <v>0</v>
      </c>
    </row>
    <row r="4355" spans="1:35">
      <c r="A4355" s="4" t="s">
        <v>263</v>
      </c>
      <c r="B4355" s="4" t="s">
        <v>264</v>
      </c>
      <c r="C4355" s="4" t="s">
        <v>70</v>
      </c>
      <c r="D4355" s="4">
        <v>2022</v>
      </c>
      <c r="E4355" s="4">
        <v>2</v>
      </c>
      <c r="F4355" s="7" t="b">
        <v>0</v>
      </c>
      <c r="G4355" s="6">
        <f t="shared" si="340"/>
        <v>0</v>
      </c>
      <c r="H4355" s="6">
        <f t="shared" si="341"/>
        <v>0</v>
      </c>
      <c r="I4355" s="6">
        <f t="shared" si="342"/>
        <v>0</v>
      </c>
      <c r="J4355" s="6">
        <f t="shared" si="343"/>
        <v>0</v>
      </c>
      <c r="K4355" s="6">
        <f t="shared" si="344"/>
        <v>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5">
        <v>0</v>
      </c>
      <c r="AH4355" s="5">
        <v>0</v>
      </c>
      <c r="AI4355" s="5">
        <v>0</v>
      </c>
    </row>
    <row r="4356" spans="1:35">
      <c r="A4356" s="4" t="s">
        <v>263</v>
      </c>
      <c r="B4356" s="4" t="s">
        <v>264</v>
      </c>
      <c r="C4356" s="4" t="s">
        <v>71</v>
      </c>
      <c r="D4356" s="4">
        <v>2022</v>
      </c>
      <c r="E4356" s="4">
        <v>3</v>
      </c>
      <c r="F4356" s="7" t="b">
        <v>0</v>
      </c>
      <c r="G4356" s="6">
        <f t="shared" si="340"/>
        <v>0</v>
      </c>
      <c r="H4356" s="6">
        <f t="shared" si="341"/>
        <v>0</v>
      </c>
      <c r="I4356" s="6">
        <f t="shared" si="342"/>
        <v>0</v>
      </c>
      <c r="J4356" s="6">
        <f t="shared" si="343"/>
        <v>0</v>
      </c>
      <c r="K4356" s="6">
        <f t="shared" si="344"/>
        <v>0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5">
        <v>0</v>
      </c>
      <c r="AH4356" s="5">
        <v>0</v>
      </c>
      <c r="AI4356" s="5">
        <v>0</v>
      </c>
    </row>
    <row r="4357" spans="1:35">
      <c r="A4357" s="4" t="s">
        <v>263</v>
      </c>
      <c r="B4357" s="4" t="s">
        <v>264</v>
      </c>
      <c r="C4357" s="4" t="s">
        <v>72</v>
      </c>
      <c r="D4357" s="4">
        <v>2022</v>
      </c>
      <c r="E4357" s="4">
        <v>4</v>
      </c>
      <c r="F4357" s="7" t="b">
        <v>0</v>
      </c>
      <c r="G4357" s="6">
        <f t="shared" si="340"/>
        <v>0</v>
      </c>
      <c r="H4357" s="6">
        <f t="shared" si="341"/>
        <v>0</v>
      </c>
      <c r="I4357" s="6">
        <f t="shared" si="342"/>
        <v>0</v>
      </c>
      <c r="J4357" s="6">
        <f t="shared" si="343"/>
        <v>0</v>
      </c>
      <c r="K4357" s="6">
        <f t="shared" si="344"/>
        <v>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5">
        <v>0</v>
      </c>
      <c r="AH4357" s="5">
        <v>0</v>
      </c>
      <c r="AI4357" s="5">
        <v>0</v>
      </c>
    </row>
    <row r="4358" spans="1:35">
      <c r="A4358" s="4" t="s">
        <v>263</v>
      </c>
      <c r="B4358" s="4" t="s">
        <v>264</v>
      </c>
      <c r="C4358" s="4" t="s">
        <v>73</v>
      </c>
      <c r="D4358" s="4">
        <v>2023</v>
      </c>
      <c r="E4358" s="4">
        <v>1</v>
      </c>
      <c r="F4358" s="7" t="b">
        <v>0</v>
      </c>
      <c r="G4358" s="6">
        <f t="shared" si="340"/>
        <v>0</v>
      </c>
      <c r="H4358" s="6">
        <f t="shared" si="341"/>
        <v>0</v>
      </c>
      <c r="I4358" s="6">
        <f t="shared" si="342"/>
        <v>0</v>
      </c>
      <c r="J4358" s="6">
        <f t="shared" si="343"/>
        <v>0</v>
      </c>
      <c r="K4358" s="6">
        <f t="shared" si="344"/>
        <v>0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0</v>
      </c>
      <c r="AH4358" s="5">
        <v>0</v>
      </c>
      <c r="AI4358" s="5">
        <v>0</v>
      </c>
    </row>
    <row r="4359" spans="1:35">
      <c r="A4359" s="4" t="s">
        <v>263</v>
      </c>
      <c r="B4359" s="4" t="s">
        <v>264</v>
      </c>
      <c r="C4359" s="4" t="s">
        <v>74</v>
      </c>
      <c r="D4359" s="4">
        <v>2023</v>
      </c>
      <c r="E4359" s="4">
        <v>2</v>
      </c>
      <c r="F4359" s="7" t="b">
        <v>0</v>
      </c>
      <c r="G4359" s="6">
        <f t="shared" si="340"/>
        <v>0</v>
      </c>
      <c r="H4359" s="6">
        <f t="shared" si="341"/>
        <v>0</v>
      </c>
      <c r="I4359" s="6">
        <f t="shared" si="342"/>
        <v>0</v>
      </c>
      <c r="J4359" s="6">
        <f t="shared" si="343"/>
        <v>0</v>
      </c>
      <c r="K4359" s="6">
        <f t="shared" si="344"/>
        <v>0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0</v>
      </c>
      <c r="AH4359" s="5">
        <v>0</v>
      </c>
      <c r="AI4359" s="5">
        <v>0</v>
      </c>
    </row>
    <row r="4360" spans="1:35">
      <c r="A4360" s="4" t="s">
        <v>263</v>
      </c>
      <c r="B4360" s="4" t="s">
        <v>264</v>
      </c>
      <c r="C4360" s="4" t="s">
        <v>75</v>
      </c>
      <c r="D4360" s="4">
        <v>2023</v>
      </c>
      <c r="E4360" s="4">
        <v>3</v>
      </c>
      <c r="F4360" s="7" t="b">
        <v>0</v>
      </c>
      <c r="G4360" s="6">
        <f t="shared" si="340"/>
        <v>0</v>
      </c>
      <c r="H4360" s="6">
        <f t="shared" si="341"/>
        <v>0</v>
      </c>
      <c r="I4360" s="6">
        <f t="shared" si="342"/>
        <v>0</v>
      </c>
      <c r="J4360" s="6">
        <f t="shared" si="343"/>
        <v>0</v>
      </c>
      <c r="K4360" s="6">
        <f t="shared" si="344"/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0</v>
      </c>
      <c r="AH4360" s="5">
        <v>0</v>
      </c>
      <c r="AI4360" s="5">
        <v>0</v>
      </c>
    </row>
    <row r="4361" spans="1:35">
      <c r="A4361" s="4" t="s">
        <v>263</v>
      </c>
      <c r="B4361" s="4" t="s">
        <v>264</v>
      </c>
      <c r="C4361" s="4" t="s">
        <v>76</v>
      </c>
      <c r="D4361" s="4">
        <v>2023</v>
      </c>
      <c r="E4361" s="4">
        <v>4</v>
      </c>
      <c r="F4361" s="7" t="b">
        <v>0</v>
      </c>
      <c r="G4361" s="6">
        <f t="shared" si="340"/>
        <v>0</v>
      </c>
      <c r="H4361" s="6">
        <f t="shared" si="341"/>
        <v>0</v>
      </c>
      <c r="I4361" s="6">
        <f t="shared" si="342"/>
        <v>0</v>
      </c>
      <c r="J4361" s="6">
        <f t="shared" si="343"/>
        <v>0</v>
      </c>
      <c r="K4361" s="6">
        <f t="shared" si="344"/>
        <v>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0</v>
      </c>
      <c r="AH4361" s="5">
        <v>0</v>
      </c>
      <c r="AI4361" s="5">
        <v>0</v>
      </c>
    </row>
    <row r="4362" spans="1:35">
      <c r="A4362" s="4" t="s">
        <v>263</v>
      </c>
      <c r="B4362" s="4" t="s">
        <v>264</v>
      </c>
      <c r="C4362" s="4" t="s">
        <v>77</v>
      </c>
      <c r="D4362" s="4">
        <v>2024</v>
      </c>
      <c r="E4362" s="4">
        <v>1</v>
      </c>
      <c r="F4362" s="7" t="b">
        <v>0</v>
      </c>
      <c r="G4362" s="6">
        <f t="shared" si="340"/>
        <v>0</v>
      </c>
      <c r="H4362" s="6">
        <f t="shared" si="341"/>
        <v>0</v>
      </c>
      <c r="I4362" s="6">
        <f t="shared" si="342"/>
        <v>0</v>
      </c>
      <c r="J4362" s="6">
        <f t="shared" si="343"/>
        <v>0</v>
      </c>
      <c r="K4362" s="6">
        <f t="shared" si="344"/>
        <v>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0</v>
      </c>
      <c r="AH4362" s="5">
        <v>0</v>
      </c>
      <c r="AI4362" s="5">
        <v>0</v>
      </c>
    </row>
    <row r="4363" spans="1:35">
      <c r="A4363" s="4" t="s">
        <v>263</v>
      </c>
      <c r="B4363" s="4" t="s">
        <v>264</v>
      </c>
      <c r="C4363" s="4" t="s">
        <v>78</v>
      </c>
      <c r="D4363" s="4">
        <v>2024</v>
      </c>
      <c r="E4363" s="4">
        <v>2</v>
      </c>
      <c r="F4363" s="7" t="b">
        <v>0</v>
      </c>
      <c r="G4363" s="6">
        <f t="shared" si="340"/>
        <v>0</v>
      </c>
      <c r="H4363" s="6">
        <f t="shared" si="341"/>
        <v>0</v>
      </c>
      <c r="I4363" s="6">
        <f t="shared" si="342"/>
        <v>0</v>
      </c>
      <c r="J4363" s="6">
        <f t="shared" si="343"/>
        <v>0</v>
      </c>
      <c r="K4363" s="6">
        <f t="shared" si="344"/>
        <v>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0</v>
      </c>
      <c r="AH4363" s="5">
        <v>0</v>
      </c>
      <c r="AI4363" s="5">
        <v>0</v>
      </c>
    </row>
    <row r="4364" spans="1:35">
      <c r="A4364" s="4" t="s">
        <v>263</v>
      </c>
      <c r="B4364" s="4" t="s">
        <v>264</v>
      </c>
      <c r="C4364" s="4" t="s">
        <v>79</v>
      </c>
      <c r="D4364" s="4">
        <v>2024</v>
      </c>
      <c r="E4364" s="4">
        <v>3</v>
      </c>
      <c r="F4364" s="7" t="b">
        <v>0</v>
      </c>
      <c r="G4364" s="6">
        <f t="shared" si="340"/>
        <v>0</v>
      </c>
      <c r="H4364" s="6">
        <f t="shared" si="341"/>
        <v>0</v>
      </c>
      <c r="I4364" s="6">
        <f t="shared" si="342"/>
        <v>0</v>
      </c>
      <c r="J4364" s="6">
        <f t="shared" si="343"/>
        <v>0</v>
      </c>
      <c r="K4364" s="6">
        <f t="shared" si="344"/>
        <v>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5">
        <v>0</v>
      </c>
      <c r="AH4364" s="5">
        <v>0</v>
      </c>
      <c r="AI4364" s="5">
        <v>0</v>
      </c>
    </row>
    <row r="4365" spans="1:35">
      <c r="A4365" s="4" t="s">
        <v>263</v>
      </c>
      <c r="B4365" s="4" t="s">
        <v>264</v>
      </c>
      <c r="C4365" s="4" t="s">
        <v>80</v>
      </c>
      <c r="D4365" s="4">
        <v>2024</v>
      </c>
      <c r="E4365" s="4">
        <v>4</v>
      </c>
      <c r="F4365" s="7" t="b">
        <v>0</v>
      </c>
      <c r="G4365" s="6">
        <f t="shared" si="340"/>
        <v>0</v>
      </c>
      <c r="H4365" s="6">
        <f t="shared" si="341"/>
        <v>0</v>
      </c>
      <c r="I4365" s="6">
        <f t="shared" si="342"/>
        <v>0</v>
      </c>
      <c r="J4365" s="6">
        <f t="shared" si="343"/>
        <v>0</v>
      </c>
      <c r="K4365" s="6">
        <f t="shared" si="344"/>
        <v>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0</v>
      </c>
      <c r="AH4365" s="5">
        <v>0</v>
      </c>
      <c r="AI4365" s="5">
        <v>0</v>
      </c>
    </row>
    <row r="4366" spans="1:35">
      <c r="A4366" s="4" t="s">
        <v>263</v>
      </c>
      <c r="B4366" s="4" t="s">
        <v>264</v>
      </c>
      <c r="C4366" s="4" t="s">
        <v>81</v>
      </c>
      <c r="D4366" s="4">
        <v>2025</v>
      </c>
      <c r="E4366" s="4">
        <v>1</v>
      </c>
      <c r="F4366" s="7" t="b">
        <v>0</v>
      </c>
      <c r="G4366" s="6">
        <f t="shared" si="340"/>
        <v>0</v>
      </c>
      <c r="H4366" s="6">
        <f t="shared" si="341"/>
        <v>0</v>
      </c>
      <c r="I4366" s="6">
        <f t="shared" si="342"/>
        <v>0</v>
      </c>
      <c r="J4366" s="6">
        <f t="shared" si="343"/>
        <v>0</v>
      </c>
      <c r="K4366" s="6">
        <f t="shared" si="344"/>
        <v>0</v>
      </c>
      <c r="L4366" s="5">
        <v>0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0</v>
      </c>
      <c r="AH4366" s="5">
        <v>0</v>
      </c>
      <c r="AI4366" s="5">
        <v>0</v>
      </c>
    </row>
    <row r="4367" spans="1:35">
      <c r="A4367" s="4" t="s">
        <v>263</v>
      </c>
      <c r="B4367" s="4" t="s">
        <v>264</v>
      </c>
      <c r="C4367" s="4" t="s">
        <v>82</v>
      </c>
      <c r="D4367" s="4">
        <v>2025</v>
      </c>
      <c r="E4367" s="4">
        <v>2</v>
      </c>
      <c r="F4367" s="7" t="b">
        <v>0</v>
      </c>
      <c r="G4367" s="6">
        <f t="shared" si="340"/>
        <v>0</v>
      </c>
      <c r="H4367" s="6">
        <f t="shared" si="341"/>
        <v>0</v>
      </c>
      <c r="I4367" s="6">
        <f t="shared" si="342"/>
        <v>0</v>
      </c>
      <c r="J4367" s="6">
        <f t="shared" si="343"/>
        <v>0</v>
      </c>
      <c r="K4367" s="6">
        <f t="shared" si="344"/>
        <v>0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5">
        <v>0</v>
      </c>
      <c r="AH4367" s="5">
        <v>0</v>
      </c>
      <c r="AI4367" s="5">
        <v>0</v>
      </c>
    </row>
    <row r="4368" spans="1:35">
      <c r="A4368" s="4" t="s">
        <v>263</v>
      </c>
      <c r="B4368" s="4" t="s">
        <v>264</v>
      </c>
      <c r="C4368" s="4" t="s">
        <v>83</v>
      </c>
      <c r="D4368" s="4">
        <v>2025</v>
      </c>
      <c r="E4368" s="4">
        <v>3</v>
      </c>
      <c r="F4368" s="7" t="b">
        <v>0</v>
      </c>
      <c r="G4368" s="6">
        <f t="shared" si="340"/>
        <v>0</v>
      </c>
      <c r="H4368" s="6">
        <f t="shared" si="341"/>
        <v>0</v>
      </c>
      <c r="I4368" s="6">
        <f t="shared" si="342"/>
        <v>0</v>
      </c>
      <c r="J4368" s="6">
        <f t="shared" si="343"/>
        <v>0</v>
      </c>
      <c r="K4368" s="6">
        <f t="shared" si="344"/>
        <v>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0</v>
      </c>
      <c r="AH4368" s="5">
        <v>0</v>
      </c>
      <c r="AI4368" s="5">
        <v>0</v>
      </c>
    </row>
    <row r="4369" spans="1:35">
      <c r="A4369" s="4" t="s">
        <v>263</v>
      </c>
      <c r="B4369" s="4" t="s">
        <v>264</v>
      </c>
      <c r="C4369" s="4" t="s">
        <v>84</v>
      </c>
      <c r="D4369" s="4">
        <v>2025</v>
      </c>
      <c r="E4369" s="4">
        <v>4</v>
      </c>
      <c r="F4369" s="7" t="b">
        <v>0</v>
      </c>
      <c r="G4369" s="6">
        <f t="shared" si="340"/>
        <v>0</v>
      </c>
      <c r="H4369" s="6">
        <f t="shared" si="341"/>
        <v>0</v>
      </c>
      <c r="I4369" s="6">
        <f t="shared" si="342"/>
        <v>0</v>
      </c>
      <c r="J4369" s="6">
        <f t="shared" si="343"/>
        <v>0</v>
      </c>
      <c r="K4369" s="6">
        <f t="shared" si="344"/>
        <v>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0</v>
      </c>
      <c r="AH4369" s="5">
        <v>0</v>
      </c>
      <c r="AI4369" s="5">
        <v>0</v>
      </c>
    </row>
    <row r="4370" spans="1:35">
      <c r="A4370" s="4" t="s">
        <v>265</v>
      </c>
      <c r="B4370" s="4" t="s">
        <v>266</v>
      </c>
      <c r="C4370" s="4" t="s">
        <v>37</v>
      </c>
      <c r="D4370" s="4">
        <v>2014</v>
      </c>
      <c r="E4370" s="4">
        <v>1</v>
      </c>
      <c r="F4370" s="7" t="b">
        <v>0</v>
      </c>
      <c r="G4370" s="6">
        <f t="shared" si="340"/>
        <v>4386</v>
      </c>
      <c r="H4370" s="6">
        <f t="shared" si="341"/>
        <v>0</v>
      </c>
      <c r="I4370" s="6">
        <f t="shared" si="342"/>
        <v>4386</v>
      </c>
      <c r="J4370" s="6">
        <f t="shared" si="343"/>
        <v>220</v>
      </c>
      <c r="K4370" s="6">
        <f t="shared" si="344"/>
        <v>4166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4166</v>
      </c>
      <c r="Y4370" s="5">
        <v>88</v>
      </c>
      <c r="Z4370" s="5">
        <v>0</v>
      </c>
      <c r="AA4370" s="5">
        <v>0</v>
      </c>
      <c r="AB4370" s="5">
        <v>4078</v>
      </c>
      <c r="AC4370" s="5">
        <v>0</v>
      </c>
      <c r="AD4370" s="5">
        <v>220</v>
      </c>
      <c r="AE4370" s="5">
        <v>0</v>
      </c>
      <c r="AF4370" s="5">
        <v>0</v>
      </c>
      <c r="AG4370" s="5">
        <v>0</v>
      </c>
      <c r="AH4370" s="5">
        <v>220</v>
      </c>
      <c r="AI4370" s="5">
        <v>0</v>
      </c>
    </row>
    <row r="4371" spans="1:35">
      <c r="A4371" s="4" t="s">
        <v>265</v>
      </c>
      <c r="B4371" s="4" t="s">
        <v>266</v>
      </c>
      <c r="C4371" s="4" t="s">
        <v>38</v>
      </c>
      <c r="D4371" s="4">
        <v>2014</v>
      </c>
      <c r="E4371" s="4">
        <v>2</v>
      </c>
      <c r="F4371" s="7" t="b">
        <v>0</v>
      </c>
      <c r="G4371" s="6">
        <f t="shared" si="340"/>
        <v>6947</v>
      </c>
      <c r="H4371" s="6">
        <f t="shared" si="341"/>
        <v>0</v>
      </c>
      <c r="I4371" s="6">
        <f t="shared" si="342"/>
        <v>6947</v>
      </c>
      <c r="J4371" s="6">
        <f t="shared" si="343"/>
        <v>40</v>
      </c>
      <c r="K4371" s="6">
        <f t="shared" si="344"/>
        <v>6907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6907</v>
      </c>
      <c r="Y4371" s="5">
        <v>214</v>
      </c>
      <c r="Z4371" s="5">
        <v>0</v>
      </c>
      <c r="AA4371" s="5">
        <v>0</v>
      </c>
      <c r="AB4371" s="5">
        <v>6601</v>
      </c>
      <c r="AC4371" s="5">
        <v>92</v>
      </c>
      <c r="AD4371" s="5">
        <v>40</v>
      </c>
      <c r="AE4371" s="5">
        <v>0</v>
      </c>
      <c r="AF4371" s="5">
        <v>0</v>
      </c>
      <c r="AG4371" s="5">
        <v>0</v>
      </c>
      <c r="AH4371" s="5">
        <v>40</v>
      </c>
      <c r="AI4371" s="5">
        <v>0</v>
      </c>
    </row>
    <row r="4372" spans="1:35">
      <c r="A4372" s="4" t="s">
        <v>265</v>
      </c>
      <c r="B4372" s="4" t="s">
        <v>266</v>
      </c>
      <c r="C4372" s="4" t="s">
        <v>39</v>
      </c>
      <c r="D4372" s="4">
        <v>2014</v>
      </c>
      <c r="E4372" s="4">
        <v>3</v>
      </c>
      <c r="F4372" s="7" t="b">
        <v>0</v>
      </c>
      <c r="G4372" s="6">
        <f t="shared" si="340"/>
        <v>9793</v>
      </c>
      <c r="H4372" s="6">
        <f t="shared" si="341"/>
        <v>0</v>
      </c>
      <c r="I4372" s="6">
        <f t="shared" si="342"/>
        <v>9793</v>
      </c>
      <c r="J4372" s="6">
        <f t="shared" si="343"/>
        <v>342</v>
      </c>
      <c r="K4372" s="6">
        <f t="shared" si="344"/>
        <v>9451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9451</v>
      </c>
      <c r="Y4372" s="5">
        <v>130</v>
      </c>
      <c r="Z4372" s="5">
        <v>0</v>
      </c>
      <c r="AA4372" s="5">
        <v>0</v>
      </c>
      <c r="AB4372" s="5">
        <v>9321</v>
      </c>
      <c r="AC4372" s="5">
        <v>0</v>
      </c>
      <c r="AD4372" s="5">
        <v>342</v>
      </c>
      <c r="AE4372" s="5">
        <v>0</v>
      </c>
      <c r="AF4372" s="5">
        <v>0</v>
      </c>
      <c r="AG4372" s="5">
        <v>0</v>
      </c>
      <c r="AH4372" s="5">
        <v>342</v>
      </c>
      <c r="AI4372" s="5">
        <v>0</v>
      </c>
    </row>
    <row r="4373" spans="1:35">
      <c r="A4373" s="4" t="s">
        <v>265</v>
      </c>
      <c r="B4373" s="4" t="s">
        <v>266</v>
      </c>
      <c r="C4373" s="4" t="s">
        <v>40</v>
      </c>
      <c r="D4373" s="4">
        <v>2014</v>
      </c>
      <c r="E4373" s="4">
        <v>4</v>
      </c>
      <c r="F4373" s="7" t="b">
        <v>1</v>
      </c>
      <c r="G4373" s="6">
        <f t="shared" si="340"/>
        <v>8946</v>
      </c>
      <c r="H4373" s="6">
        <f t="shared" si="341"/>
        <v>0</v>
      </c>
      <c r="I4373" s="6">
        <f t="shared" si="342"/>
        <v>8946</v>
      </c>
      <c r="J4373" s="6">
        <f t="shared" si="343"/>
        <v>1001</v>
      </c>
      <c r="K4373" s="6">
        <f t="shared" si="344"/>
        <v>7945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7945</v>
      </c>
      <c r="Y4373" s="5">
        <v>307</v>
      </c>
      <c r="Z4373" s="5">
        <v>950</v>
      </c>
      <c r="AA4373" s="5">
        <v>0</v>
      </c>
      <c r="AB4373" s="5">
        <v>6614</v>
      </c>
      <c r="AC4373" s="5">
        <v>74</v>
      </c>
      <c r="AD4373" s="5">
        <v>1001</v>
      </c>
      <c r="AE4373" s="5">
        <v>0</v>
      </c>
      <c r="AF4373" s="5">
        <v>0</v>
      </c>
      <c r="AG4373" s="5">
        <v>0</v>
      </c>
      <c r="AH4373" s="5">
        <v>1001</v>
      </c>
      <c r="AI4373" s="5">
        <v>0</v>
      </c>
    </row>
    <row r="4374" spans="1:35">
      <c r="A4374" s="4" t="s">
        <v>265</v>
      </c>
      <c r="B4374" s="4" t="s">
        <v>266</v>
      </c>
      <c r="C4374" s="4" t="s">
        <v>41</v>
      </c>
      <c r="D4374" s="4">
        <v>2015</v>
      </c>
      <c r="E4374" s="4">
        <v>1</v>
      </c>
      <c r="F4374" s="7" t="b">
        <v>0</v>
      </c>
      <c r="G4374" s="6">
        <f t="shared" si="340"/>
        <v>6137</v>
      </c>
      <c r="H4374" s="6">
        <f t="shared" si="341"/>
        <v>0</v>
      </c>
      <c r="I4374" s="6">
        <f t="shared" si="342"/>
        <v>6137</v>
      </c>
      <c r="J4374" s="6">
        <f t="shared" si="343"/>
        <v>225</v>
      </c>
      <c r="K4374" s="6">
        <f t="shared" si="344"/>
        <v>5912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5912</v>
      </c>
      <c r="Y4374" s="5">
        <v>195</v>
      </c>
      <c r="Z4374" s="5">
        <v>0</v>
      </c>
      <c r="AA4374" s="5">
        <v>0</v>
      </c>
      <c r="AB4374" s="5">
        <v>5717</v>
      </c>
      <c r="AC4374" s="5">
        <v>0</v>
      </c>
      <c r="AD4374" s="5">
        <v>225</v>
      </c>
      <c r="AE4374" s="5">
        <v>0</v>
      </c>
      <c r="AF4374" s="5">
        <v>0</v>
      </c>
      <c r="AG4374" s="5">
        <v>0</v>
      </c>
      <c r="AH4374" s="5">
        <v>225</v>
      </c>
      <c r="AI4374" s="5">
        <v>0</v>
      </c>
    </row>
    <row r="4375" spans="1:35">
      <c r="A4375" s="4" t="s">
        <v>265</v>
      </c>
      <c r="B4375" s="4" t="s">
        <v>266</v>
      </c>
      <c r="C4375" s="4" t="s">
        <v>42</v>
      </c>
      <c r="D4375" s="4">
        <v>2015</v>
      </c>
      <c r="E4375" s="4">
        <v>2</v>
      </c>
      <c r="F4375" s="7" t="b">
        <v>0</v>
      </c>
      <c r="G4375" s="6">
        <f t="shared" si="340"/>
        <v>10081</v>
      </c>
      <c r="H4375" s="6">
        <f t="shared" si="341"/>
        <v>0</v>
      </c>
      <c r="I4375" s="6">
        <f t="shared" si="342"/>
        <v>10081</v>
      </c>
      <c r="J4375" s="6">
        <f t="shared" si="343"/>
        <v>1167</v>
      </c>
      <c r="K4375" s="6">
        <f t="shared" si="344"/>
        <v>8914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8914</v>
      </c>
      <c r="Y4375" s="5">
        <v>255</v>
      </c>
      <c r="Z4375" s="5">
        <v>0</v>
      </c>
      <c r="AA4375" s="5">
        <v>0</v>
      </c>
      <c r="AB4375" s="5">
        <v>8659</v>
      </c>
      <c r="AC4375" s="5">
        <v>0</v>
      </c>
      <c r="AD4375" s="5">
        <v>1167</v>
      </c>
      <c r="AE4375" s="5">
        <v>0</v>
      </c>
      <c r="AF4375" s="5">
        <v>0</v>
      </c>
      <c r="AG4375" s="5">
        <v>0</v>
      </c>
      <c r="AH4375" s="5">
        <v>1167</v>
      </c>
      <c r="AI4375" s="5">
        <v>0</v>
      </c>
    </row>
    <row r="4376" spans="1:35">
      <c r="A4376" s="4" t="s">
        <v>265</v>
      </c>
      <c r="B4376" s="4" t="s">
        <v>266</v>
      </c>
      <c r="C4376" s="4" t="s">
        <v>43</v>
      </c>
      <c r="D4376" s="4">
        <v>2015</v>
      </c>
      <c r="E4376" s="4">
        <v>3</v>
      </c>
      <c r="F4376" s="7" t="b">
        <v>0</v>
      </c>
      <c r="G4376" s="6">
        <f t="shared" si="340"/>
        <v>11325</v>
      </c>
      <c r="H4376" s="6">
        <f t="shared" si="341"/>
        <v>0</v>
      </c>
      <c r="I4376" s="6">
        <f t="shared" si="342"/>
        <v>11325</v>
      </c>
      <c r="J4376" s="6">
        <f t="shared" si="343"/>
        <v>1480</v>
      </c>
      <c r="K4376" s="6">
        <f t="shared" si="344"/>
        <v>9845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9845</v>
      </c>
      <c r="Y4376" s="5">
        <v>532</v>
      </c>
      <c r="Z4376" s="5">
        <v>0</v>
      </c>
      <c r="AA4376" s="5">
        <v>0</v>
      </c>
      <c r="AB4376" s="5">
        <v>8534</v>
      </c>
      <c r="AC4376" s="5">
        <v>779</v>
      </c>
      <c r="AD4376" s="5">
        <v>1480</v>
      </c>
      <c r="AE4376" s="5">
        <v>0</v>
      </c>
      <c r="AF4376" s="5">
        <v>0</v>
      </c>
      <c r="AG4376" s="5">
        <v>0</v>
      </c>
      <c r="AH4376" s="5">
        <v>1480</v>
      </c>
      <c r="AI4376" s="5">
        <v>0</v>
      </c>
    </row>
    <row r="4377" spans="1:35">
      <c r="A4377" s="4" t="s">
        <v>265</v>
      </c>
      <c r="B4377" s="4" t="s">
        <v>266</v>
      </c>
      <c r="C4377" s="4" t="s">
        <v>44</v>
      </c>
      <c r="D4377" s="4">
        <v>2015</v>
      </c>
      <c r="E4377" s="4">
        <v>4</v>
      </c>
      <c r="F4377" s="7" t="b">
        <v>0</v>
      </c>
      <c r="G4377" s="6">
        <f t="shared" si="340"/>
        <v>8111</v>
      </c>
      <c r="H4377" s="6">
        <f t="shared" si="341"/>
        <v>0</v>
      </c>
      <c r="I4377" s="6">
        <f t="shared" si="342"/>
        <v>8111</v>
      </c>
      <c r="J4377" s="6">
        <f t="shared" si="343"/>
        <v>1815</v>
      </c>
      <c r="K4377" s="6">
        <f t="shared" si="344"/>
        <v>6296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6296</v>
      </c>
      <c r="Y4377" s="5">
        <v>736</v>
      </c>
      <c r="Z4377" s="5">
        <v>0</v>
      </c>
      <c r="AA4377" s="5">
        <v>0</v>
      </c>
      <c r="AB4377" s="5">
        <v>5560</v>
      </c>
      <c r="AC4377" s="5">
        <v>0</v>
      </c>
      <c r="AD4377" s="5">
        <v>1815</v>
      </c>
      <c r="AE4377" s="5">
        <v>0</v>
      </c>
      <c r="AF4377" s="5">
        <v>0</v>
      </c>
      <c r="AG4377" s="5">
        <v>0</v>
      </c>
      <c r="AH4377" s="5">
        <v>1815</v>
      </c>
      <c r="AI4377" s="5">
        <v>0</v>
      </c>
    </row>
    <row r="4378" spans="1:35">
      <c r="A4378" s="4" t="s">
        <v>265</v>
      </c>
      <c r="B4378" s="4" t="s">
        <v>266</v>
      </c>
      <c r="C4378" s="4" t="s">
        <v>45</v>
      </c>
      <c r="D4378" s="4">
        <v>2016</v>
      </c>
      <c r="E4378" s="4">
        <v>1</v>
      </c>
      <c r="F4378" s="7" t="b">
        <v>0</v>
      </c>
      <c r="G4378" s="6">
        <f t="shared" si="340"/>
        <v>7931</v>
      </c>
      <c r="H4378" s="6">
        <f t="shared" si="341"/>
        <v>0</v>
      </c>
      <c r="I4378" s="6">
        <f t="shared" si="342"/>
        <v>7931</v>
      </c>
      <c r="J4378" s="6">
        <f t="shared" si="343"/>
        <v>3280</v>
      </c>
      <c r="K4378" s="6">
        <f t="shared" si="344"/>
        <v>4651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4651</v>
      </c>
      <c r="Y4378" s="5">
        <v>185</v>
      </c>
      <c r="Z4378" s="5">
        <v>0</v>
      </c>
      <c r="AA4378" s="5">
        <v>0</v>
      </c>
      <c r="AB4378" s="5">
        <v>4466</v>
      </c>
      <c r="AC4378" s="5">
        <v>0</v>
      </c>
      <c r="AD4378" s="5">
        <v>3280</v>
      </c>
      <c r="AE4378" s="5">
        <v>0</v>
      </c>
      <c r="AF4378" s="5">
        <v>0</v>
      </c>
      <c r="AG4378" s="5">
        <v>0</v>
      </c>
      <c r="AH4378" s="5">
        <v>3280</v>
      </c>
      <c r="AI4378" s="5">
        <v>0</v>
      </c>
    </row>
    <row r="4379" spans="1:35">
      <c r="A4379" s="4" t="s">
        <v>265</v>
      </c>
      <c r="B4379" s="4" t="s">
        <v>266</v>
      </c>
      <c r="C4379" s="4" t="s">
        <v>46</v>
      </c>
      <c r="D4379" s="4">
        <v>2016</v>
      </c>
      <c r="E4379" s="4">
        <v>2</v>
      </c>
      <c r="F4379" s="7" t="b">
        <v>0</v>
      </c>
      <c r="G4379" s="6">
        <f t="shared" si="340"/>
        <v>8370</v>
      </c>
      <c r="H4379" s="6">
        <f t="shared" si="341"/>
        <v>0</v>
      </c>
      <c r="I4379" s="6">
        <f t="shared" si="342"/>
        <v>8370</v>
      </c>
      <c r="J4379" s="6">
        <f t="shared" si="343"/>
        <v>3574</v>
      </c>
      <c r="K4379" s="6">
        <f t="shared" si="344"/>
        <v>4796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4796</v>
      </c>
      <c r="Y4379" s="5">
        <v>442</v>
      </c>
      <c r="Z4379" s="5">
        <v>0</v>
      </c>
      <c r="AA4379" s="5">
        <v>0</v>
      </c>
      <c r="AB4379" s="5">
        <v>4214</v>
      </c>
      <c r="AC4379" s="5">
        <v>140</v>
      </c>
      <c r="AD4379" s="5">
        <v>3574</v>
      </c>
      <c r="AE4379" s="5">
        <v>0</v>
      </c>
      <c r="AF4379" s="5">
        <v>0</v>
      </c>
      <c r="AG4379" s="5">
        <v>0</v>
      </c>
      <c r="AH4379" s="5">
        <v>3574</v>
      </c>
      <c r="AI4379" s="5">
        <v>0</v>
      </c>
    </row>
    <row r="4380" spans="1:35">
      <c r="A4380" s="4" t="s">
        <v>265</v>
      </c>
      <c r="B4380" s="4" t="s">
        <v>266</v>
      </c>
      <c r="C4380" s="4" t="s">
        <v>47</v>
      </c>
      <c r="D4380" s="4">
        <v>2016</v>
      </c>
      <c r="E4380" s="4">
        <v>3</v>
      </c>
      <c r="F4380" s="7" t="b">
        <v>0</v>
      </c>
      <c r="G4380" s="6">
        <f t="shared" si="340"/>
        <v>5812</v>
      </c>
      <c r="H4380" s="6">
        <f t="shared" si="341"/>
        <v>0</v>
      </c>
      <c r="I4380" s="6">
        <f t="shared" si="342"/>
        <v>5812</v>
      </c>
      <c r="J4380" s="6">
        <f t="shared" si="343"/>
        <v>1122</v>
      </c>
      <c r="K4380" s="6">
        <f t="shared" si="344"/>
        <v>4690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4690</v>
      </c>
      <c r="Y4380" s="5">
        <v>393</v>
      </c>
      <c r="Z4380" s="5">
        <v>0</v>
      </c>
      <c r="AA4380" s="5">
        <v>0</v>
      </c>
      <c r="AB4380" s="5">
        <v>4297</v>
      </c>
      <c r="AC4380" s="5">
        <v>0</v>
      </c>
      <c r="AD4380" s="5">
        <v>1122</v>
      </c>
      <c r="AE4380" s="5">
        <v>0</v>
      </c>
      <c r="AF4380" s="5">
        <v>0</v>
      </c>
      <c r="AG4380" s="5">
        <v>0</v>
      </c>
      <c r="AH4380" s="5">
        <v>1122</v>
      </c>
      <c r="AI4380" s="5">
        <v>0</v>
      </c>
    </row>
    <row r="4381" spans="1:35">
      <c r="A4381" s="4" t="s">
        <v>265</v>
      </c>
      <c r="B4381" s="4" t="s">
        <v>266</v>
      </c>
      <c r="C4381" s="4" t="s">
        <v>48</v>
      </c>
      <c r="D4381" s="4">
        <v>2016</v>
      </c>
      <c r="E4381" s="4">
        <v>4</v>
      </c>
      <c r="F4381" s="7" t="b">
        <v>0</v>
      </c>
      <c r="G4381" s="6">
        <f t="shared" si="340"/>
        <v>7710</v>
      </c>
      <c r="H4381" s="6">
        <f t="shared" si="341"/>
        <v>0</v>
      </c>
      <c r="I4381" s="6">
        <f t="shared" si="342"/>
        <v>7710</v>
      </c>
      <c r="J4381" s="6">
        <f t="shared" si="343"/>
        <v>1092</v>
      </c>
      <c r="K4381" s="6">
        <f t="shared" si="344"/>
        <v>6618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6618</v>
      </c>
      <c r="Y4381" s="5">
        <v>469</v>
      </c>
      <c r="Z4381" s="5">
        <v>0</v>
      </c>
      <c r="AA4381" s="5">
        <v>0</v>
      </c>
      <c r="AB4381" s="5">
        <v>6149</v>
      </c>
      <c r="AC4381" s="5">
        <v>0</v>
      </c>
      <c r="AD4381" s="5">
        <v>1092</v>
      </c>
      <c r="AE4381" s="5">
        <v>0</v>
      </c>
      <c r="AF4381" s="5">
        <v>0</v>
      </c>
      <c r="AG4381" s="5">
        <v>0</v>
      </c>
      <c r="AH4381" s="5">
        <v>1092</v>
      </c>
      <c r="AI4381" s="5">
        <v>0</v>
      </c>
    </row>
    <row r="4382" spans="1:35">
      <c r="A4382" s="4" t="s">
        <v>265</v>
      </c>
      <c r="B4382" s="4" t="s">
        <v>266</v>
      </c>
      <c r="C4382" s="4" t="s">
        <v>49</v>
      </c>
      <c r="D4382" s="4">
        <v>2017</v>
      </c>
      <c r="E4382" s="4">
        <v>1</v>
      </c>
      <c r="F4382" s="7" t="b">
        <v>0</v>
      </c>
      <c r="G4382" s="6">
        <f t="shared" si="340"/>
        <v>6672</v>
      </c>
      <c r="H4382" s="6">
        <f t="shared" si="341"/>
        <v>0</v>
      </c>
      <c r="I4382" s="6">
        <f t="shared" si="342"/>
        <v>6672</v>
      </c>
      <c r="J4382" s="6">
        <f t="shared" si="343"/>
        <v>1341</v>
      </c>
      <c r="K4382" s="6">
        <f t="shared" si="344"/>
        <v>5331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5331</v>
      </c>
      <c r="Y4382" s="5">
        <v>527</v>
      </c>
      <c r="Z4382" s="5">
        <v>0</v>
      </c>
      <c r="AA4382" s="5">
        <v>0</v>
      </c>
      <c r="AB4382" s="5">
        <v>4804</v>
      </c>
      <c r="AC4382" s="5">
        <v>0</v>
      </c>
      <c r="AD4382" s="5">
        <v>1341</v>
      </c>
      <c r="AE4382" s="5">
        <v>0</v>
      </c>
      <c r="AF4382" s="5">
        <v>0</v>
      </c>
      <c r="AG4382" s="5">
        <v>0</v>
      </c>
      <c r="AH4382" s="5">
        <v>1341</v>
      </c>
      <c r="AI4382" s="5">
        <v>0</v>
      </c>
    </row>
    <row r="4383" spans="1:35">
      <c r="A4383" s="4" t="s">
        <v>265</v>
      </c>
      <c r="B4383" s="4" t="s">
        <v>266</v>
      </c>
      <c r="C4383" s="4" t="s">
        <v>50</v>
      </c>
      <c r="D4383" s="4">
        <v>2017</v>
      </c>
      <c r="E4383" s="4">
        <v>2</v>
      </c>
      <c r="F4383" s="7" t="b">
        <v>0</v>
      </c>
      <c r="G4383" s="6">
        <f t="shared" si="340"/>
        <v>9775</v>
      </c>
      <c r="H4383" s="6">
        <f t="shared" si="341"/>
        <v>0</v>
      </c>
      <c r="I4383" s="6">
        <f t="shared" si="342"/>
        <v>9775</v>
      </c>
      <c r="J4383" s="6">
        <f t="shared" si="343"/>
        <v>70</v>
      </c>
      <c r="K4383" s="6">
        <f t="shared" si="344"/>
        <v>9705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9705</v>
      </c>
      <c r="Y4383" s="5">
        <v>474</v>
      </c>
      <c r="Z4383" s="5">
        <v>1920</v>
      </c>
      <c r="AA4383" s="5">
        <v>0</v>
      </c>
      <c r="AB4383" s="5">
        <v>7301</v>
      </c>
      <c r="AC4383" s="5">
        <v>10</v>
      </c>
      <c r="AD4383" s="5">
        <v>70</v>
      </c>
      <c r="AE4383" s="5">
        <v>0</v>
      </c>
      <c r="AF4383" s="5">
        <v>0</v>
      </c>
      <c r="AG4383" s="5">
        <v>0</v>
      </c>
      <c r="AH4383" s="5">
        <v>70</v>
      </c>
      <c r="AI4383" s="5">
        <v>0</v>
      </c>
    </row>
    <row r="4384" spans="1:35">
      <c r="A4384" s="4" t="s">
        <v>265</v>
      </c>
      <c r="B4384" s="4" t="s">
        <v>266</v>
      </c>
      <c r="C4384" s="4" t="s">
        <v>51</v>
      </c>
      <c r="D4384" s="4">
        <v>2017</v>
      </c>
      <c r="E4384" s="4">
        <v>3</v>
      </c>
      <c r="F4384" s="7" t="b">
        <v>0</v>
      </c>
      <c r="G4384" s="6">
        <f t="shared" si="340"/>
        <v>13298</v>
      </c>
      <c r="H4384" s="6">
        <f t="shared" si="341"/>
        <v>0</v>
      </c>
      <c r="I4384" s="6">
        <f t="shared" si="342"/>
        <v>13298</v>
      </c>
      <c r="J4384" s="6">
        <f t="shared" si="343"/>
        <v>164</v>
      </c>
      <c r="K4384" s="6">
        <f t="shared" si="344"/>
        <v>13134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13134</v>
      </c>
      <c r="Y4384" s="5">
        <v>536</v>
      </c>
      <c r="Z4384" s="5">
        <v>1270</v>
      </c>
      <c r="AA4384" s="5">
        <v>0</v>
      </c>
      <c r="AB4384" s="5">
        <v>11328</v>
      </c>
      <c r="AC4384" s="5">
        <v>0</v>
      </c>
      <c r="AD4384" s="5">
        <v>164</v>
      </c>
      <c r="AE4384" s="5">
        <v>0</v>
      </c>
      <c r="AF4384" s="5">
        <v>0</v>
      </c>
      <c r="AG4384" s="5">
        <v>0</v>
      </c>
      <c r="AH4384" s="5">
        <v>164</v>
      </c>
      <c r="AI4384" s="5">
        <v>0</v>
      </c>
    </row>
    <row r="4385" spans="1:35">
      <c r="A4385" s="4" t="s">
        <v>265</v>
      </c>
      <c r="B4385" s="4" t="s">
        <v>266</v>
      </c>
      <c r="C4385" s="4" t="s">
        <v>52</v>
      </c>
      <c r="D4385" s="4">
        <v>2017</v>
      </c>
      <c r="E4385" s="4">
        <v>4</v>
      </c>
      <c r="F4385" s="7" t="b">
        <v>0</v>
      </c>
      <c r="G4385" s="6">
        <f t="shared" si="340"/>
        <v>5566</v>
      </c>
      <c r="H4385" s="6">
        <f t="shared" si="341"/>
        <v>0</v>
      </c>
      <c r="I4385" s="6">
        <f t="shared" si="342"/>
        <v>5566</v>
      </c>
      <c r="J4385" s="6">
        <f t="shared" si="343"/>
        <v>119</v>
      </c>
      <c r="K4385" s="6">
        <f t="shared" si="344"/>
        <v>5447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5447</v>
      </c>
      <c r="Y4385" s="5">
        <v>483</v>
      </c>
      <c r="Z4385" s="5">
        <v>0</v>
      </c>
      <c r="AA4385" s="5">
        <v>0</v>
      </c>
      <c r="AB4385" s="5">
        <v>4964</v>
      </c>
      <c r="AC4385" s="5">
        <v>0</v>
      </c>
      <c r="AD4385" s="5">
        <v>119</v>
      </c>
      <c r="AE4385" s="5">
        <v>0</v>
      </c>
      <c r="AF4385" s="5">
        <v>0</v>
      </c>
      <c r="AG4385" s="5">
        <v>0</v>
      </c>
      <c r="AH4385" s="5">
        <v>119</v>
      </c>
      <c r="AI4385" s="5">
        <v>0</v>
      </c>
    </row>
    <row r="4386" spans="1:35">
      <c r="A4386" s="4" t="s">
        <v>265</v>
      </c>
      <c r="B4386" s="4" t="s">
        <v>266</v>
      </c>
      <c r="C4386" s="4" t="s">
        <v>53</v>
      </c>
      <c r="D4386" s="4">
        <v>2018</v>
      </c>
      <c r="E4386" s="4">
        <v>1</v>
      </c>
      <c r="F4386" s="7" t="b">
        <v>0</v>
      </c>
      <c r="G4386" s="6">
        <f t="shared" si="340"/>
        <v>6044</v>
      </c>
      <c r="H4386" s="6">
        <f t="shared" si="341"/>
        <v>0</v>
      </c>
      <c r="I4386" s="6">
        <f t="shared" si="342"/>
        <v>6044</v>
      </c>
      <c r="J4386" s="6">
        <f t="shared" si="343"/>
        <v>64</v>
      </c>
      <c r="K4386" s="6">
        <f t="shared" si="344"/>
        <v>5980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5980</v>
      </c>
      <c r="Y4386" s="5">
        <v>542</v>
      </c>
      <c r="Z4386" s="5">
        <v>0</v>
      </c>
      <c r="AA4386" s="5">
        <v>0</v>
      </c>
      <c r="AB4386" s="5">
        <v>5438</v>
      </c>
      <c r="AC4386" s="5">
        <v>0</v>
      </c>
      <c r="AD4386" s="5">
        <v>64</v>
      </c>
      <c r="AE4386" s="5">
        <v>0</v>
      </c>
      <c r="AF4386" s="5">
        <v>0</v>
      </c>
      <c r="AG4386" s="5">
        <v>0</v>
      </c>
      <c r="AH4386" s="5">
        <v>64</v>
      </c>
      <c r="AI4386" s="5">
        <v>0</v>
      </c>
    </row>
    <row r="4387" spans="1:35">
      <c r="A4387" s="4" t="s">
        <v>265</v>
      </c>
      <c r="B4387" s="4" t="s">
        <v>266</v>
      </c>
      <c r="C4387" s="4" t="s">
        <v>54</v>
      </c>
      <c r="D4387" s="4">
        <v>2018</v>
      </c>
      <c r="E4387" s="4">
        <v>2</v>
      </c>
      <c r="F4387" s="7" t="b">
        <v>0</v>
      </c>
      <c r="G4387" s="6">
        <f t="shared" si="340"/>
        <v>7161</v>
      </c>
      <c r="H4387" s="6">
        <f t="shared" si="341"/>
        <v>0</v>
      </c>
      <c r="I4387" s="6">
        <f t="shared" si="342"/>
        <v>7161</v>
      </c>
      <c r="J4387" s="6">
        <f t="shared" si="343"/>
        <v>229</v>
      </c>
      <c r="K4387" s="6">
        <f t="shared" si="344"/>
        <v>6932</v>
      </c>
      <c r="L4387" s="5">
        <v>0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6932</v>
      </c>
      <c r="Y4387" s="5">
        <v>882</v>
      </c>
      <c r="Z4387" s="5">
        <v>0</v>
      </c>
      <c r="AA4387" s="5">
        <v>0</v>
      </c>
      <c r="AB4387" s="5">
        <v>6050</v>
      </c>
      <c r="AC4387" s="5">
        <v>0</v>
      </c>
      <c r="AD4387" s="5">
        <v>229</v>
      </c>
      <c r="AE4387" s="5">
        <v>0</v>
      </c>
      <c r="AF4387" s="5">
        <v>0</v>
      </c>
      <c r="AG4387" s="5">
        <v>0</v>
      </c>
      <c r="AH4387" s="5">
        <v>229</v>
      </c>
      <c r="AI4387" s="5">
        <v>0</v>
      </c>
    </row>
    <row r="4388" spans="1:35">
      <c r="A4388" s="4" t="s">
        <v>265</v>
      </c>
      <c r="B4388" s="4" t="s">
        <v>266</v>
      </c>
      <c r="C4388" s="4" t="s">
        <v>55</v>
      </c>
      <c r="D4388" s="4">
        <v>2018</v>
      </c>
      <c r="E4388" s="4">
        <v>3</v>
      </c>
      <c r="F4388" s="7" t="b">
        <v>0</v>
      </c>
      <c r="G4388" s="6">
        <f t="shared" si="340"/>
        <v>12033</v>
      </c>
      <c r="H4388" s="6">
        <f t="shared" si="341"/>
        <v>0</v>
      </c>
      <c r="I4388" s="6">
        <f t="shared" si="342"/>
        <v>12033</v>
      </c>
      <c r="J4388" s="6">
        <f t="shared" si="343"/>
        <v>149</v>
      </c>
      <c r="K4388" s="6">
        <f t="shared" si="344"/>
        <v>11884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11884</v>
      </c>
      <c r="Y4388" s="5">
        <v>460</v>
      </c>
      <c r="Z4388" s="5">
        <v>0</v>
      </c>
      <c r="AA4388" s="5">
        <v>0</v>
      </c>
      <c r="AB4388" s="5">
        <v>11208</v>
      </c>
      <c r="AC4388" s="5">
        <v>216</v>
      </c>
      <c r="AD4388" s="5">
        <v>149</v>
      </c>
      <c r="AE4388" s="5">
        <v>0</v>
      </c>
      <c r="AF4388" s="5">
        <v>0</v>
      </c>
      <c r="AG4388" s="5">
        <v>0</v>
      </c>
      <c r="AH4388" s="5">
        <v>149</v>
      </c>
      <c r="AI4388" s="5">
        <v>0</v>
      </c>
    </row>
    <row r="4389" spans="1:35">
      <c r="A4389" s="4" t="s">
        <v>265</v>
      </c>
      <c r="B4389" s="4" t="s">
        <v>266</v>
      </c>
      <c r="C4389" s="4" t="s">
        <v>56</v>
      </c>
      <c r="D4389" s="4">
        <v>2018</v>
      </c>
      <c r="E4389" s="4">
        <v>4</v>
      </c>
      <c r="F4389" s="7" t="b">
        <v>0</v>
      </c>
      <c r="G4389" s="6">
        <f t="shared" si="340"/>
        <v>5382</v>
      </c>
      <c r="H4389" s="6">
        <f t="shared" si="341"/>
        <v>0</v>
      </c>
      <c r="I4389" s="6">
        <f t="shared" si="342"/>
        <v>5382</v>
      </c>
      <c r="J4389" s="6">
        <f t="shared" si="343"/>
        <v>316</v>
      </c>
      <c r="K4389" s="6">
        <f t="shared" si="344"/>
        <v>5066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5066</v>
      </c>
      <c r="Y4389" s="5">
        <v>504</v>
      </c>
      <c r="Z4389" s="5">
        <v>0</v>
      </c>
      <c r="AA4389" s="5">
        <v>0</v>
      </c>
      <c r="AB4389" s="5">
        <v>4562</v>
      </c>
      <c r="AC4389" s="5">
        <v>0</v>
      </c>
      <c r="AD4389" s="5">
        <v>316</v>
      </c>
      <c r="AE4389" s="5">
        <v>0</v>
      </c>
      <c r="AF4389" s="5">
        <v>0</v>
      </c>
      <c r="AG4389" s="5">
        <v>0</v>
      </c>
      <c r="AH4389" s="5">
        <v>316</v>
      </c>
      <c r="AI4389" s="5">
        <v>0</v>
      </c>
    </row>
    <row r="4390" spans="1:35">
      <c r="A4390" s="4" t="s">
        <v>265</v>
      </c>
      <c r="B4390" s="4" t="s">
        <v>266</v>
      </c>
      <c r="C4390" s="4" t="s">
        <v>57</v>
      </c>
      <c r="D4390" s="4">
        <v>2019</v>
      </c>
      <c r="E4390" s="4">
        <v>1</v>
      </c>
      <c r="F4390" s="7" t="b">
        <v>0</v>
      </c>
      <c r="G4390" s="6">
        <f t="shared" si="340"/>
        <v>8344</v>
      </c>
      <c r="H4390" s="6">
        <f t="shared" si="341"/>
        <v>0</v>
      </c>
      <c r="I4390" s="6">
        <f t="shared" si="342"/>
        <v>8344</v>
      </c>
      <c r="J4390" s="6">
        <f t="shared" si="343"/>
        <v>176</v>
      </c>
      <c r="K4390" s="6">
        <f t="shared" si="344"/>
        <v>8168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8168</v>
      </c>
      <c r="Y4390" s="5">
        <v>3249</v>
      </c>
      <c r="Z4390" s="5">
        <v>0</v>
      </c>
      <c r="AA4390" s="5">
        <v>0</v>
      </c>
      <c r="AB4390" s="5">
        <v>4319</v>
      </c>
      <c r="AC4390" s="5">
        <v>600</v>
      </c>
      <c r="AD4390" s="5">
        <v>176</v>
      </c>
      <c r="AE4390" s="5">
        <v>0</v>
      </c>
      <c r="AF4390" s="5">
        <v>0</v>
      </c>
      <c r="AG4390" s="5">
        <v>0</v>
      </c>
      <c r="AH4390" s="5">
        <v>176</v>
      </c>
      <c r="AI4390" s="5">
        <v>0</v>
      </c>
    </row>
    <row r="4391" spans="1:35">
      <c r="A4391" s="4" t="s">
        <v>265</v>
      </c>
      <c r="B4391" s="4" t="s">
        <v>266</v>
      </c>
      <c r="C4391" s="4" t="s">
        <v>58</v>
      </c>
      <c r="D4391" s="4">
        <v>2019</v>
      </c>
      <c r="E4391" s="4">
        <v>2</v>
      </c>
      <c r="F4391" s="7" t="b">
        <v>0</v>
      </c>
      <c r="G4391" s="6">
        <f t="shared" si="340"/>
        <v>0</v>
      </c>
      <c r="H4391" s="6">
        <f t="shared" si="341"/>
        <v>0</v>
      </c>
      <c r="I4391" s="6">
        <f t="shared" si="342"/>
        <v>0</v>
      </c>
      <c r="J4391" s="6">
        <f t="shared" si="343"/>
        <v>0</v>
      </c>
      <c r="K4391" s="6">
        <f t="shared" si="344"/>
        <v>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0</v>
      </c>
      <c r="AH4391" s="5">
        <v>0</v>
      </c>
      <c r="AI4391" s="5">
        <v>0</v>
      </c>
    </row>
    <row r="4392" spans="1:35">
      <c r="A4392" s="4" t="s">
        <v>265</v>
      </c>
      <c r="B4392" s="4" t="s">
        <v>266</v>
      </c>
      <c r="C4392" s="4" t="s">
        <v>59</v>
      </c>
      <c r="D4392" s="4">
        <v>2019</v>
      </c>
      <c r="E4392" s="4">
        <v>3</v>
      </c>
      <c r="F4392" s="7" t="b">
        <v>0</v>
      </c>
      <c r="G4392" s="6">
        <f t="shared" si="340"/>
        <v>11866</v>
      </c>
      <c r="H4392" s="6">
        <f t="shared" si="341"/>
        <v>0</v>
      </c>
      <c r="I4392" s="6">
        <f t="shared" si="342"/>
        <v>11866</v>
      </c>
      <c r="J4392" s="6">
        <f t="shared" si="343"/>
        <v>128</v>
      </c>
      <c r="K4392" s="6">
        <f t="shared" si="344"/>
        <v>11738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11738</v>
      </c>
      <c r="Y4392" s="5">
        <v>146</v>
      </c>
      <c r="Z4392" s="5">
        <v>0</v>
      </c>
      <c r="AA4392" s="5">
        <v>0</v>
      </c>
      <c r="AB4392" s="5">
        <v>9992</v>
      </c>
      <c r="AC4392" s="5">
        <v>1600</v>
      </c>
      <c r="AD4392" s="5">
        <v>128</v>
      </c>
      <c r="AE4392" s="5">
        <v>0</v>
      </c>
      <c r="AF4392" s="5">
        <v>0</v>
      </c>
      <c r="AG4392" s="5">
        <v>0</v>
      </c>
      <c r="AH4392" s="5">
        <v>128</v>
      </c>
      <c r="AI4392" s="5">
        <v>0</v>
      </c>
    </row>
    <row r="4393" spans="1:35">
      <c r="A4393" s="4" t="s">
        <v>265</v>
      </c>
      <c r="B4393" s="4" t="s">
        <v>266</v>
      </c>
      <c r="C4393" s="4" t="s">
        <v>60</v>
      </c>
      <c r="D4393" s="4">
        <v>2019</v>
      </c>
      <c r="E4393" s="4">
        <v>4</v>
      </c>
      <c r="F4393" s="7" t="b">
        <v>0</v>
      </c>
      <c r="G4393" s="6">
        <f t="shared" si="340"/>
        <v>9924</v>
      </c>
      <c r="H4393" s="6">
        <f t="shared" si="341"/>
        <v>0</v>
      </c>
      <c r="I4393" s="6">
        <f t="shared" si="342"/>
        <v>9924</v>
      </c>
      <c r="J4393" s="6">
        <f t="shared" si="343"/>
        <v>107</v>
      </c>
      <c r="K4393" s="6">
        <f t="shared" si="344"/>
        <v>9817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9817</v>
      </c>
      <c r="Y4393" s="5">
        <v>6165</v>
      </c>
      <c r="Z4393" s="5">
        <v>0</v>
      </c>
      <c r="AA4393" s="5">
        <v>0</v>
      </c>
      <c r="AB4393" s="5">
        <v>2044</v>
      </c>
      <c r="AC4393" s="5">
        <v>1608</v>
      </c>
      <c r="AD4393" s="5">
        <v>107</v>
      </c>
      <c r="AE4393" s="5">
        <v>0</v>
      </c>
      <c r="AF4393" s="5">
        <v>0</v>
      </c>
      <c r="AG4393" s="5">
        <v>0</v>
      </c>
      <c r="AH4393" s="5">
        <v>107</v>
      </c>
      <c r="AI4393" s="5">
        <v>0</v>
      </c>
    </row>
    <row r="4394" spans="1:35">
      <c r="A4394" s="4" t="s">
        <v>265</v>
      </c>
      <c r="B4394" s="4" t="s">
        <v>266</v>
      </c>
      <c r="C4394" s="4" t="s">
        <v>61</v>
      </c>
      <c r="D4394" s="4">
        <v>2020</v>
      </c>
      <c r="E4394" s="4">
        <v>1</v>
      </c>
      <c r="F4394" s="7" t="b">
        <v>0</v>
      </c>
      <c r="G4394" s="6">
        <f t="shared" si="340"/>
        <v>2368</v>
      </c>
      <c r="H4394" s="6">
        <f t="shared" si="341"/>
        <v>0</v>
      </c>
      <c r="I4394" s="6">
        <f t="shared" si="342"/>
        <v>2368</v>
      </c>
      <c r="J4394" s="6">
        <f t="shared" si="343"/>
        <v>102</v>
      </c>
      <c r="K4394" s="6">
        <f t="shared" si="344"/>
        <v>2266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2266</v>
      </c>
      <c r="Y4394" s="5">
        <v>167</v>
      </c>
      <c r="Z4394" s="5">
        <v>0</v>
      </c>
      <c r="AA4394" s="5">
        <v>0</v>
      </c>
      <c r="AB4394" s="5">
        <v>2091</v>
      </c>
      <c r="AC4394" s="5">
        <v>8</v>
      </c>
      <c r="AD4394" s="5">
        <v>102</v>
      </c>
      <c r="AE4394" s="5">
        <v>0</v>
      </c>
      <c r="AF4394" s="5">
        <v>0</v>
      </c>
      <c r="AG4394" s="5">
        <v>0</v>
      </c>
      <c r="AH4394" s="5">
        <v>102</v>
      </c>
      <c r="AI4394" s="5">
        <v>0</v>
      </c>
    </row>
    <row r="4395" spans="1:35">
      <c r="A4395" s="4" t="s">
        <v>265</v>
      </c>
      <c r="B4395" s="4" t="s">
        <v>266</v>
      </c>
      <c r="C4395" s="4" t="s">
        <v>62</v>
      </c>
      <c r="D4395" s="4">
        <v>2020</v>
      </c>
      <c r="E4395" s="4">
        <v>2</v>
      </c>
      <c r="F4395" s="7" t="b">
        <v>0</v>
      </c>
      <c r="G4395" s="6">
        <f t="shared" si="340"/>
        <v>8848</v>
      </c>
      <c r="H4395" s="6">
        <f t="shared" si="341"/>
        <v>0</v>
      </c>
      <c r="I4395" s="6">
        <f t="shared" si="342"/>
        <v>8848</v>
      </c>
      <c r="J4395" s="6">
        <f t="shared" si="343"/>
        <v>205</v>
      </c>
      <c r="K4395" s="6">
        <f t="shared" si="344"/>
        <v>8643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8643</v>
      </c>
      <c r="Y4395" s="5">
        <v>4724</v>
      </c>
      <c r="Z4395" s="5">
        <v>0</v>
      </c>
      <c r="AA4395" s="5">
        <v>0</v>
      </c>
      <c r="AB4395" s="5">
        <v>3676</v>
      </c>
      <c r="AC4395" s="5">
        <v>243</v>
      </c>
      <c r="AD4395" s="5">
        <v>205</v>
      </c>
      <c r="AE4395" s="5">
        <v>0</v>
      </c>
      <c r="AF4395" s="5">
        <v>0</v>
      </c>
      <c r="AG4395" s="5">
        <v>0</v>
      </c>
      <c r="AH4395" s="5">
        <v>205</v>
      </c>
      <c r="AI4395" s="5">
        <v>0</v>
      </c>
    </row>
    <row r="4396" spans="1:35">
      <c r="A4396" s="4" t="s">
        <v>265</v>
      </c>
      <c r="B4396" s="4" t="s">
        <v>266</v>
      </c>
      <c r="C4396" s="4" t="s">
        <v>63</v>
      </c>
      <c r="D4396" s="4">
        <v>2020</v>
      </c>
      <c r="E4396" s="4">
        <v>3</v>
      </c>
      <c r="F4396" s="7" t="b">
        <v>0</v>
      </c>
      <c r="G4396" s="6">
        <f t="shared" si="340"/>
        <v>10254</v>
      </c>
      <c r="H4396" s="6">
        <f t="shared" si="341"/>
        <v>0</v>
      </c>
      <c r="I4396" s="6">
        <f t="shared" si="342"/>
        <v>10254</v>
      </c>
      <c r="J4396" s="6">
        <f t="shared" si="343"/>
        <v>249</v>
      </c>
      <c r="K4396" s="6">
        <f t="shared" si="344"/>
        <v>10005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10005</v>
      </c>
      <c r="Y4396" s="5">
        <v>3961</v>
      </c>
      <c r="Z4396" s="5">
        <v>0</v>
      </c>
      <c r="AA4396" s="5">
        <v>0</v>
      </c>
      <c r="AB4396" s="5">
        <v>5884</v>
      </c>
      <c r="AC4396" s="5">
        <v>160</v>
      </c>
      <c r="AD4396" s="5">
        <v>249</v>
      </c>
      <c r="AE4396" s="5">
        <v>0</v>
      </c>
      <c r="AF4396" s="5">
        <v>0</v>
      </c>
      <c r="AG4396" s="5">
        <v>0</v>
      </c>
      <c r="AH4396" s="5">
        <v>249</v>
      </c>
      <c r="AI4396" s="5">
        <v>0</v>
      </c>
    </row>
    <row r="4397" spans="1:35">
      <c r="A4397" s="4" t="s">
        <v>265</v>
      </c>
      <c r="B4397" s="4" t="s">
        <v>266</v>
      </c>
      <c r="C4397" s="4" t="s">
        <v>64</v>
      </c>
      <c r="D4397" s="4">
        <v>2020</v>
      </c>
      <c r="E4397" s="4">
        <v>4</v>
      </c>
      <c r="F4397" s="7" t="b">
        <v>0</v>
      </c>
      <c r="G4397" s="6">
        <f t="shared" si="340"/>
        <v>10882</v>
      </c>
      <c r="H4397" s="6">
        <f t="shared" si="341"/>
        <v>0</v>
      </c>
      <c r="I4397" s="6">
        <f t="shared" si="342"/>
        <v>10882</v>
      </c>
      <c r="J4397" s="6">
        <f t="shared" si="343"/>
        <v>319</v>
      </c>
      <c r="K4397" s="6">
        <f t="shared" si="344"/>
        <v>10563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>
        <v>10563</v>
      </c>
      <c r="Y4397" s="5">
        <v>3425</v>
      </c>
      <c r="Z4397" s="5">
        <v>1200</v>
      </c>
      <c r="AA4397" s="5">
        <v>0</v>
      </c>
      <c r="AB4397" s="5">
        <v>5708</v>
      </c>
      <c r="AC4397" s="5">
        <v>230</v>
      </c>
      <c r="AD4397" s="5">
        <v>319</v>
      </c>
      <c r="AE4397" s="5">
        <v>0</v>
      </c>
      <c r="AF4397" s="5">
        <v>0</v>
      </c>
      <c r="AG4397" s="5">
        <v>0</v>
      </c>
      <c r="AH4397" s="5">
        <v>319</v>
      </c>
      <c r="AI4397" s="5">
        <v>0</v>
      </c>
    </row>
    <row r="4398" spans="1:35">
      <c r="A4398" s="4" t="s">
        <v>265</v>
      </c>
      <c r="B4398" s="4" t="s">
        <v>266</v>
      </c>
      <c r="C4398" s="4" t="s">
        <v>65</v>
      </c>
      <c r="D4398" s="4">
        <v>2021</v>
      </c>
      <c r="E4398" s="4">
        <v>1</v>
      </c>
      <c r="F4398" s="7" t="b">
        <v>0</v>
      </c>
      <c r="G4398" s="6">
        <f t="shared" si="340"/>
        <v>10184</v>
      </c>
      <c r="H4398" s="6">
        <f t="shared" si="341"/>
        <v>0</v>
      </c>
      <c r="I4398" s="6">
        <f t="shared" si="342"/>
        <v>10184</v>
      </c>
      <c r="J4398" s="6">
        <f t="shared" si="343"/>
        <v>9</v>
      </c>
      <c r="K4398" s="6">
        <f t="shared" si="344"/>
        <v>10175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10175</v>
      </c>
      <c r="Y4398" s="5">
        <v>3648</v>
      </c>
      <c r="Z4398" s="5">
        <v>2450</v>
      </c>
      <c r="AA4398" s="5">
        <v>0</v>
      </c>
      <c r="AB4398" s="5">
        <v>3762</v>
      </c>
      <c r="AC4398" s="5">
        <v>315</v>
      </c>
      <c r="AD4398" s="5">
        <v>9</v>
      </c>
      <c r="AE4398" s="5">
        <v>0</v>
      </c>
      <c r="AF4398" s="5">
        <v>0</v>
      </c>
      <c r="AG4398" s="5">
        <v>0</v>
      </c>
      <c r="AH4398" s="5">
        <v>9</v>
      </c>
      <c r="AI4398" s="5">
        <v>0</v>
      </c>
    </row>
    <row r="4399" spans="1:35">
      <c r="A4399" s="4" t="s">
        <v>265</v>
      </c>
      <c r="B4399" s="4" t="s">
        <v>266</v>
      </c>
      <c r="C4399" s="4" t="s">
        <v>66</v>
      </c>
      <c r="D4399" s="4">
        <v>2021</v>
      </c>
      <c r="E4399" s="4">
        <v>2</v>
      </c>
      <c r="F4399" s="7" t="b">
        <v>0</v>
      </c>
      <c r="G4399" s="6">
        <f t="shared" si="340"/>
        <v>7813</v>
      </c>
      <c r="H4399" s="6">
        <f t="shared" si="341"/>
        <v>0</v>
      </c>
      <c r="I4399" s="6">
        <f t="shared" si="342"/>
        <v>7813</v>
      </c>
      <c r="J4399" s="6">
        <f t="shared" si="343"/>
        <v>250</v>
      </c>
      <c r="K4399" s="6">
        <f t="shared" si="344"/>
        <v>7563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7563</v>
      </c>
      <c r="Y4399" s="5">
        <v>774</v>
      </c>
      <c r="Z4399" s="5">
        <v>3300</v>
      </c>
      <c r="AA4399" s="5">
        <v>0</v>
      </c>
      <c r="AB4399" s="5">
        <v>3212</v>
      </c>
      <c r="AC4399" s="5">
        <v>277</v>
      </c>
      <c r="AD4399" s="5">
        <v>250</v>
      </c>
      <c r="AE4399" s="5">
        <v>0</v>
      </c>
      <c r="AF4399" s="5">
        <v>0</v>
      </c>
      <c r="AG4399" s="5">
        <v>0</v>
      </c>
      <c r="AH4399" s="5">
        <v>250</v>
      </c>
      <c r="AI4399" s="5">
        <v>0</v>
      </c>
    </row>
    <row r="4400" spans="1:35">
      <c r="A4400" s="4" t="s">
        <v>265</v>
      </c>
      <c r="B4400" s="4" t="s">
        <v>266</v>
      </c>
      <c r="C4400" s="4" t="s">
        <v>67</v>
      </c>
      <c r="D4400" s="4">
        <v>2021</v>
      </c>
      <c r="E4400" s="4">
        <v>3</v>
      </c>
      <c r="F4400" s="7" t="b">
        <v>0</v>
      </c>
      <c r="G4400" s="6">
        <f t="shared" si="340"/>
        <v>7705</v>
      </c>
      <c r="H4400" s="6">
        <f t="shared" si="341"/>
        <v>0</v>
      </c>
      <c r="I4400" s="6">
        <f t="shared" si="342"/>
        <v>7705</v>
      </c>
      <c r="J4400" s="6">
        <f t="shared" si="343"/>
        <v>282</v>
      </c>
      <c r="K4400" s="6">
        <f t="shared" si="344"/>
        <v>7423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7423</v>
      </c>
      <c r="Y4400" s="5">
        <v>0</v>
      </c>
      <c r="Z4400" s="5">
        <v>0</v>
      </c>
      <c r="AA4400" s="5">
        <v>0</v>
      </c>
      <c r="AB4400" s="5">
        <v>7349</v>
      </c>
      <c r="AC4400" s="5">
        <v>74</v>
      </c>
      <c r="AD4400" s="5">
        <v>282</v>
      </c>
      <c r="AE4400" s="5">
        <v>0</v>
      </c>
      <c r="AF4400" s="5">
        <v>0</v>
      </c>
      <c r="AG4400" s="5">
        <v>0</v>
      </c>
      <c r="AH4400" s="5">
        <v>282</v>
      </c>
      <c r="AI4400" s="5">
        <v>0</v>
      </c>
    </row>
    <row r="4401" spans="1:35">
      <c r="A4401" s="4" t="s">
        <v>265</v>
      </c>
      <c r="B4401" s="4" t="s">
        <v>266</v>
      </c>
      <c r="C4401" s="4" t="s">
        <v>68</v>
      </c>
      <c r="D4401" s="4">
        <v>2021</v>
      </c>
      <c r="E4401" s="4">
        <v>4</v>
      </c>
      <c r="F4401" s="7" t="b">
        <v>0</v>
      </c>
      <c r="G4401" s="6">
        <f t="shared" si="340"/>
        <v>12063</v>
      </c>
      <c r="H4401" s="6">
        <f t="shared" si="341"/>
        <v>0</v>
      </c>
      <c r="I4401" s="6">
        <f t="shared" si="342"/>
        <v>12063</v>
      </c>
      <c r="J4401" s="6">
        <f t="shared" si="343"/>
        <v>610</v>
      </c>
      <c r="K4401" s="6">
        <f t="shared" si="344"/>
        <v>11453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11453</v>
      </c>
      <c r="Y4401" s="5">
        <v>2997</v>
      </c>
      <c r="Z4401" s="5">
        <v>3700</v>
      </c>
      <c r="AA4401" s="5">
        <v>0</v>
      </c>
      <c r="AB4401" s="5">
        <v>4567</v>
      </c>
      <c r="AC4401" s="5">
        <v>189</v>
      </c>
      <c r="AD4401" s="5">
        <v>610</v>
      </c>
      <c r="AE4401" s="5">
        <v>0</v>
      </c>
      <c r="AF4401" s="5">
        <v>0</v>
      </c>
      <c r="AG4401" s="5">
        <v>0</v>
      </c>
      <c r="AH4401" s="5">
        <v>610</v>
      </c>
      <c r="AI4401" s="5">
        <v>0</v>
      </c>
    </row>
    <row r="4402" spans="1:35">
      <c r="A4402" s="4" t="s">
        <v>265</v>
      </c>
      <c r="B4402" s="4" t="s">
        <v>266</v>
      </c>
      <c r="C4402" s="4" t="s">
        <v>69</v>
      </c>
      <c r="D4402" s="4">
        <v>2022</v>
      </c>
      <c r="E4402" s="4">
        <v>1</v>
      </c>
      <c r="F4402" s="7" t="b">
        <v>0</v>
      </c>
      <c r="G4402" s="6">
        <f t="shared" si="340"/>
        <v>4889</v>
      </c>
      <c r="H4402" s="6">
        <f t="shared" si="341"/>
        <v>0</v>
      </c>
      <c r="I4402" s="6">
        <f t="shared" si="342"/>
        <v>4889</v>
      </c>
      <c r="J4402" s="6">
        <f t="shared" si="343"/>
        <v>579</v>
      </c>
      <c r="K4402" s="6">
        <f t="shared" si="344"/>
        <v>4310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4310</v>
      </c>
      <c r="Y4402" s="5">
        <v>134</v>
      </c>
      <c r="Z4402" s="5">
        <v>0</v>
      </c>
      <c r="AA4402" s="5">
        <v>0</v>
      </c>
      <c r="AB4402" s="5">
        <v>3980</v>
      </c>
      <c r="AC4402" s="5">
        <v>196</v>
      </c>
      <c r="AD4402" s="5">
        <v>579</v>
      </c>
      <c r="AE4402" s="5">
        <v>0</v>
      </c>
      <c r="AF4402" s="5">
        <v>0</v>
      </c>
      <c r="AG4402" s="5">
        <v>0</v>
      </c>
      <c r="AH4402" s="5">
        <v>579</v>
      </c>
      <c r="AI4402" s="5">
        <v>0</v>
      </c>
    </row>
    <row r="4403" spans="1:35">
      <c r="A4403" s="4" t="s">
        <v>265</v>
      </c>
      <c r="B4403" s="4" t="s">
        <v>266</v>
      </c>
      <c r="C4403" s="4" t="s">
        <v>70</v>
      </c>
      <c r="D4403" s="4">
        <v>2022</v>
      </c>
      <c r="E4403" s="4">
        <v>2</v>
      </c>
      <c r="F4403" s="7" t="b">
        <v>0</v>
      </c>
      <c r="G4403" s="6">
        <f t="shared" si="340"/>
        <v>6777</v>
      </c>
      <c r="H4403" s="6">
        <f t="shared" si="341"/>
        <v>0</v>
      </c>
      <c r="I4403" s="6">
        <f t="shared" si="342"/>
        <v>6777</v>
      </c>
      <c r="J4403" s="6">
        <f t="shared" si="343"/>
        <v>843</v>
      </c>
      <c r="K4403" s="6">
        <f t="shared" si="344"/>
        <v>5934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5934</v>
      </c>
      <c r="Y4403" s="5">
        <v>41</v>
      </c>
      <c r="Z4403" s="5">
        <v>1200</v>
      </c>
      <c r="AA4403" s="5">
        <v>0</v>
      </c>
      <c r="AB4403" s="5">
        <v>4424</v>
      </c>
      <c r="AC4403" s="5">
        <v>269</v>
      </c>
      <c r="AD4403" s="5">
        <v>843</v>
      </c>
      <c r="AE4403" s="5">
        <v>0</v>
      </c>
      <c r="AF4403" s="5">
        <v>0</v>
      </c>
      <c r="AG4403" s="5">
        <v>0</v>
      </c>
      <c r="AH4403" s="5">
        <v>843</v>
      </c>
      <c r="AI4403" s="5">
        <v>0</v>
      </c>
    </row>
    <row r="4404" spans="1:35">
      <c r="A4404" s="4" t="s">
        <v>265</v>
      </c>
      <c r="B4404" s="4" t="s">
        <v>266</v>
      </c>
      <c r="C4404" s="4" t="s">
        <v>71</v>
      </c>
      <c r="D4404" s="4">
        <v>2022</v>
      </c>
      <c r="E4404" s="4">
        <v>3</v>
      </c>
      <c r="F4404" s="7" t="b">
        <v>0</v>
      </c>
      <c r="G4404" s="6">
        <f t="shared" si="340"/>
        <v>8360</v>
      </c>
      <c r="H4404" s="6">
        <f t="shared" si="341"/>
        <v>0</v>
      </c>
      <c r="I4404" s="6">
        <f t="shared" si="342"/>
        <v>8360</v>
      </c>
      <c r="J4404" s="6">
        <f t="shared" si="343"/>
        <v>1076</v>
      </c>
      <c r="K4404" s="6">
        <f t="shared" si="344"/>
        <v>7284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7284</v>
      </c>
      <c r="Y4404" s="5">
        <v>0</v>
      </c>
      <c r="Z4404" s="5">
        <v>0</v>
      </c>
      <c r="AA4404" s="5">
        <v>0</v>
      </c>
      <c r="AB4404" s="5">
        <v>6924</v>
      </c>
      <c r="AC4404" s="5">
        <v>360</v>
      </c>
      <c r="AD4404" s="5">
        <v>1076</v>
      </c>
      <c r="AE4404" s="5">
        <v>0</v>
      </c>
      <c r="AF4404" s="5">
        <v>0</v>
      </c>
      <c r="AG4404" s="5">
        <v>0</v>
      </c>
      <c r="AH4404" s="5">
        <v>1076</v>
      </c>
      <c r="AI4404" s="5">
        <v>0</v>
      </c>
    </row>
    <row r="4405" spans="1:35">
      <c r="A4405" s="4" t="s">
        <v>265</v>
      </c>
      <c r="B4405" s="4" t="s">
        <v>266</v>
      </c>
      <c r="C4405" s="4" t="s">
        <v>72</v>
      </c>
      <c r="D4405" s="4">
        <v>2022</v>
      </c>
      <c r="E4405" s="4">
        <v>4</v>
      </c>
      <c r="F4405" s="7" t="b">
        <v>0</v>
      </c>
      <c r="G4405" s="6">
        <f t="shared" si="340"/>
        <v>11712</v>
      </c>
      <c r="H4405" s="6">
        <f t="shared" si="341"/>
        <v>0</v>
      </c>
      <c r="I4405" s="6">
        <f t="shared" si="342"/>
        <v>11712</v>
      </c>
      <c r="J4405" s="6">
        <f t="shared" si="343"/>
        <v>847</v>
      </c>
      <c r="K4405" s="6">
        <f t="shared" si="344"/>
        <v>10865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10865</v>
      </c>
      <c r="Y4405" s="5">
        <v>5346</v>
      </c>
      <c r="Z4405" s="5">
        <v>1270</v>
      </c>
      <c r="AA4405" s="5">
        <v>0</v>
      </c>
      <c r="AB4405" s="5">
        <v>3928</v>
      </c>
      <c r="AC4405" s="5">
        <v>321</v>
      </c>
      <c r="AD4405" s="5">
        <v>847</v>
      </c>
      <c r="AE4405" s="5">
        <v>0</v>
      </c>
      <c r="AF4405" s="5">
        <v>0</v>
      </c>
      <c r="AG4405" s="5">
        <v>0</v>
      </c>
      <c r="AH4405" s="5">
        <v>847</v>
      </c>
      <c r="AI4405" s="5">
        <v>0</v>
      </c>
    </row>
    <row r="4406" spans="1:35">
      <c r="A4406" s="4" t="s">
        <v>265</v>
      </c>
      <c r="B4406" s="4" t="s">
        <v>266</v>
      </c>
      <c r="C4406" s="4" t="s">
        <v>73</v>
      </c>
      <c r="D4406" s="4">
        <v>2023</v>
      </c>
      <c r="E4406" s="4">
        <v>1</v>
      </c>
      <c r="F4406" s="7" t="b">
        <v>0</v>
      </c>
      <c r="G4406" s="6">
        <f t="shared" si="340"/>
        <v>6764</v>
      </c>
      <c r="H4406" s="6">
        <f t="shared" si="341"/>
        <v>0</v>
      </c>
      <c r="I4406" s="6">
        <f t="shared" si="342"/>
        <v>6764</v>
      </c>
      <c r="J4406" s="6">
        <f t="shared" si="343"/>
        <v>624</v>
      </c>
      <c r="K4406" s="6">
        <f t="shared" si="344"/>
        <v>6140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6140</v>
      </c>
      <c r="Y4406" s="5">
        <v>0</v>
      </c>
      <c r="Z4406" s="5">
        <v>1400</v>
      </c>
      <c r="AA4406" s="5">
        <v>0</v>
      </c>
      <c r="AB4406" s="5">
        <v>3654</v>
      </c>
      <c r="AC4406" s="5">
        <v>1086</v>
      </c>
      <c r="AD4406" s="5">
        <v>624</v>
      </c>
      <c r="AE4406" s="5">
        <v>0</v>
      </c>
      <c r="AF4406" s="5">
        <v>0</v>
      </c>
      <c r="AG4406" s="5">
        <v>0</v>
      </c>
      <c r="AH4406" s="5">
        <v>624</v>
      </c>
      <c r="AI4406" s="5">
        <v>0</v>
      </c>
    </row>
    <row r="4407" spans="1:35">
      <c r="A4407" s="4" t="s">
        <v>265</v>
      </c>
      <c r="B4407" s="4" t="s">
        <v>266</v>
      </c>
      <c r="C4407" s="4" t="s">
        <v>74</v>
      </c>
      <c r="D4407" s="4">
        <v>2023</v>
      </c>
      <c r="E4407" s="4">
        <v>2</v>
      </c>
      <c r="F4407" s="7" t="b">
        <v>0</v>
      </c>
      <c r="G4407" s="6">
        <f t="shared" si="340"/>
        <v>7467</v>
      </c>
      <c r="H4407" s="6">
        <f t="shared" si="341"/>
        <v>0</v>
      </c>
      <c r="I4407" s="6">
        <f t="shared" si="342"/>
        <v>7467</v>
      </c>
      <c r="J4407" s="6">
        <f t="shared" si="343"/>
        <v>735</v>
      </c>
      <c r="K4407" s="6">
        <f t="shared" si="344"/>
        <v>6732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>
        <v>6732</v>
      </c>
      <c r="Y4407" s="5">
        <v>0</v>
      </c>
      <c r="Z4407" s="5">
        <v>105</v>
      </c>
      <c r="AA4407" s="5">
        <v>0</v>
      </c>
      <c r="AB4407" s="5">
        <v>6024</v>
      </c>
      <c r="AC4407" s="5">
        <v>603</v>
      </c>
      <c r="AD4407" s="5">
        <v>735</v>
      </c>
      <c r="AE4407" s="5">
        <v>0</v>
      </c>
      <c r="AF4407" s="5">
        <v>0</v>
      </c>
      <c r="AG4407" s="5">
        <v>0</v>
      </c>
      <c r="AH4407" s="5">
        <v>735</v>
      </c>
      <c r="AI4407" s="5">
        <v>0</v>
      </c>
    </row>
    <row r="4408" spans="1:35">
      <c r="A4408" s="4" t="s">
        <v>265</v>
      </c>
      <c r="B4408" s="4" t="s">
        <v>266</v>
      </c>
      <c r="C4408" s="4" t="s">
        <v>75</v>
      </c>
      <c r="D4408" s="4">
        <v>2023</v>
      </c>
      <c r="E4408" s="4">
        <v>3</v>
      </c>
      <c r="F4408" s="7" t="b">
        <v>0</v>
      </c>
      <c r="G4408" s="6">
        <f t="shared" si="340"/>
        <v>7459</v>
      </c>
      <c r="H4408" s="6">
        <f t="shared" si="341"/>
        <v>0</v>
      </c>
      <c r="I4408" s="6">
        <f t="shared" si="342"/>
        <v>7459</v>
      </c>
      <c r="J4408" s="6">
        <f t="shared" si="343"/>
        <v>610</v>
      </c>
      <c r="K4408" s="6">
        <f t="shared" si="344"/>
        <v>6849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6849</v>
      </c>
      <c r="Y4408" s="5">
        <v>0</v>
      </c>
      <c r="Z4408" s="5">
        <v>0</v>
      </c>
      <c r="AA4408" s="5">
        <v>0</v>
      </c>
      <c r="AB4408" s="5">
        <v>6719</v>
      </c>
      <c r="AC4408" s="5">
        <v>130</v>
      </c>
      <c r="AD4408" s="5">
        <v>610</v>
      </c>
      <c r="AE4408" s="5">
        <v>0</v>
      </c>
      <c r="AF4408" s="5">
        <v>0</v>
      </c>
      <c r="AG4408" s="5">
        <v>0</v>
      </c>
      <c r="AH4408" s="5">
        <v>610</v>
      </c>
      <c r="AI4408" s="5">
        <v>0</v>
      </c>
    </row>
    <row r="4409" spans="1:35">
      <c r="A4409" s="4" t="s">
        <v>265</v>
      </c>
      <c r="B4409" s="4" t="s">
        <v>266</v>
      </c>
      <c r="C4409" s="4" t="s">
        <v>76</v>
      </c>
      <c r="D4409" s="4">
        <v>2023</v>
      </c>
      <c r="E4409" s="4">
        <v>4</v>
      </c>
      <c r="F4409" s="7" t="b">
        <v>0</v>
      </c>
      <c r="G4409" s="6">
        <f t="shared" si="340"/>
        <v>5690</v>
      </c>
      <c r="H4409" s="6">
        <f t="shared" si="341"/>
        <v>0</v>
      </c>
      <c r="I4409" s="6">
        <f t="shared" si="342"/>
        <v>5690</v>
      </c>
      <c r="J4409" s="6">
        <f t="shared" si="343"/>
        <v>322</v>
      </c>
      <c r="K4409" s="6">
        <f t="shared" si="344"/>
        <v>5368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5368</v>
      </c>
      <c r="Y4409" s="5">
        <v>0</v>
      </c>
      <c r="Z4409" s="5">
        <v>1250</v>
      </c>
      <c r="AA4409" s="5">
        <v>0</v>
      </c>
      <c r="AB4409" s="5">
        <v>4118</v>
      </c>
      <c r="AC4409" s="5">
        <v>0</v>
      </c>
      <c r="AD4409" s="5">
        <v>322</v>
      </c>
      <c r="AE4409" s="5">
        <v>0</v>
      </c>
      <c r="AF4409" s="5">
        <v>0</v>
      </c>
      <c r="AG4409" s="5">
        <v>0</v>
      </c>
      <c r="AH4409" s="5">
        <v>322</v>
      </c>
      <c r="AI4409" s="5">
        <v>0</v>
      </c>
    </row>
    <row r="4410" spans="1:35">
      <c r="A4410" s="4" t="s">
        <v>265</v>
      </c>
      <c r="B4410" s="4" t="s">
        <v>266</v>
      </c>
      <c r="C4410" s="4" t="s">
        <v>77</v>
      </c>
      <c r="D4410" s="4">
        <v>2024</v>
      </c>
      <c r="E4410" s="4">
        <v>1</v>
      </c>
      <c r="F4410" s="7" t="b">
        <v>0</v>
      </c>
      <c r="G4410" s="6">
        <f t="shared" si="340"/>
        <v>4497</v>
      </c>
      <c r="H4410" s="6">
        <f t="shared" si="341"/>
        <v>0</v>
      </c>
      <c r="I4410" s="6">
        <f t="shared" si="342"/>
        <v>4497</v>
      </c>
      <c r="J4410" s="6">
        <f t="shared" si="343"/>
        <v>554</v>
      </c>
      <c r="K4410" s="6">
        <f t="shared" si="344"/>
        <v>3943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3943</v>
      </c>
      <c r="Y4410" s="5">
        <v>47</v>
      </c>
      <c r="Z4410" s="5">
        <v>0</v>
      </c>
      <c r="AA4410" s="5">
        <v>0</v>
      </c>
      <c r="AB4410" s="5">
        <v>3696</v>
      </c>
      <c r="AC4410" s="5">
        <v>200</v>
      </c>
      <c r="AD4410" s="5">
        <v>554</v>
      </c>
      <c r="AE4410" s="5">
        <v>0</v>
      </c>
      <c r="AF4410" s="5">
        <v>0</v>
      </c>
      <c r="AG4410" s="5">
        <v>0</v>
      </c>
      <c r="AH4410" s="5">
        <v>554</v>
      </c>
      <c r="AI4410" s="5">
        <v>0</v>
      </c>
    </row>
    <row r="4411" spans="1:35">
      <c r="A4411" s="4" t="s">
        <v>265</v>
      </c>
      <c r="B4411" s="4" t="s">
        <v>266</v>
      </c>
      <c r="C4411" s="4" t="s">
        <v>78</v>
      </c>
      <c r="D4411" s="4">
        <v>2024</v>
      </c>
      <c r="E4411" s="4">
        <v>2</v>
      </c>
      <c r="F4411" s="7" t="b">
        <v>0</v>
      </c>
      <c r="G4411" s="6">
        <f t="shared" si="340"/>
        <v>10916</v>
      </c>
      <c r="H4411" s="6">
        <f t="shared" si="341"/>
        <v>0</v>
      </c>
      <c r="I4411" s="6">
        <f t="shared" si="342"/>
        <v>10916</v>
      </c>
      <c r="J4411" s="6">
        <f t="shared" si="343"/>
        <v>711</v>
      </c>
      <c r="K4411" s="6">
        <f t="shared" si="344"/>
        <v>10205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10205</v>
      </c>
      <c r="Y4411" s="5">
        <v>5000</v>
      </c>
      <c r="Z4411" s="5">
        <v>0</v>
      </c>
      <c r="AA4411" s="5">
        <v>0</v>
      </c>
      <c r="AB4411" s="5">
        <v>5005</v>
      </c>
      <c r="AC4411" s="5">
        <v>200</v>
      </c>
      <c r="AD4411" s="5">
        <v>711</v>
      </c>
      <c r="AE4411" s="5">
        <v>0</v>
      </c>
      <c r="AF4411" s="5">
        <v>0</v>
      </c>
      <c r="AG4411" s="5">
        <v>0</v>
      </c>
      <c r="AH4411" s="5">
        <v>711</v>
      </c>
      <c r="AI4411" s="5">
        <v>0</v>
      </c>
    </row>
    <row r="4412" spans="1:35">
      <c r="A4412" s="4" t="s">
        <v>265</v>
      </c>
      <c r="B4412" s="4" t="s">
        <v>266</v>
      </c>
      <c r="C4412" s="4" t="s">
        <v>79</v>
      </c>
      <c r="D4412" s="4">
        <v>2024</v>
      </c>
      <c r="E4412" s="4">
        <v>3</v>
      </c>
      <c r="F4412" s="7" t="b">
        <v>0</v>
      </c>
      <c r="G4412" s="6">
        <f t="shared" si="340"/>
        <v>7029</v>
      </c>
      <c r="H4412" s="6">
        <f t="shared" si="341"/>
        <v>0</v>
      </c>
      <c r="I4412" s="6">
        <f t="shared" si="342"/>
        <v>7029</v>
      </c>
      <c r="J4412" s="6">
        <f t="shared" si="343"/>
        <v>680</v>
      </c>
      <c r="K4412" s="6">
        <f t="shared" si="344"/>
        <v>6349</v>
      </c>
      <c r="L4412" s="5">
        <v>0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6349</v>
      </c>
      <c r="Y4412" s="5">
        <v>0</v>
      </c>
      <c r="Z4412" s="5">
        <v>0</v>
      </c>
      <c r="AA4412" s="5">
        <v>0</v>
      </c>
      <c r="AB4412" s="5">
        <v>6169</v>
      </c>
      <c r="AC4412" s="5">
        <v>180</v>
      </c>
      <c r="AD4412" s="5">
        <v>680</v>
      </c>
      <c r="AE4412" s="5">
        <v>0</v>
      </c>
      <c r="AF4412" s="5">
        <v>0</v>
      </c>
      <c r="AG4412" s="5">
        <v>0</v>
      </c>
      <c r="AH4412" s="5">
        <v>680</v>
      </c>
      <c r="AI4412" s="5">
        <v>0</v>
      </c>
    </row>
    <row r="4413" spans="1:35">
      <c r="A4413" s="4" t="s">
        <v>265</v>
      </c>
      <c r="B4413" s="4" t="s">
        <v>266</v>
      </c>
      <c r="C4413" s="4" t="s">
        <v>80</v>
      </c>
      <c r="D4413" s="4">
        <v>2024</v>
      </c>
      <c r="E4413" s="4">
        <v>4</v>
      </c>
      <c r="F4413" s="7" t="b">
        <v>0</v>
      </c>
      <c r="G4413" s="6">
        <f t="shared" si="340"/>
        <v>4578</v>
      </c>
      <c r="H4413" s="6">
        <f t="shared" si="341"/>
        <v>0</v>
      </c>
      <c r="I4413" s="6">
        <f t="shared" si="342"/>
        <v>4578</v>
      </c>
      <c r="J4413" s="6">
        <f t="shared" si="343"/>
        <v>509</v>
      </c>
      <c r="K4413" s="6">
        <f t="shared" si="344"/>
        <v>4069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4069</v>
      </c>
      <c r="Y4413" s="5">
        <v>0</v>
      </c>
      <c r="Z4413" s="5">
        <v>0</v>
      </c>
      <c r="AA4413" s="5">
        <v>0</v>
      </c>
      <c r="AB4413" s="5">
        <v>3869</v>
      </c>
      <c r="AC4413" s="5">
        <v>200</v>
      </c>
      <c r="AD4413" s="5">
        <v>509</v>
      </c>
      <c r="AE4413" s="5">
        <v>0</v>
      </c>
      <c r="AF4413" s="5">
        <v>0</v>
      </c>
      <c r="AG4413" s="5">
        <v>0</v>
      </c>
      <c r="AH4413" s="5">
        <v>509</v>
      </c>
      <c r="AI4413" s="5">
        <v>0</v>
      </c>
    </row>
    <row r="4414" spans="1:35">
      <c r="A4414" s="4" t="s">
        <v>265</v>
      </c>
      <c r="B4414" s="4" t="s">
        <v>266</v>
      </c>
      <c r="C4414" s="4" t="s">
        <v>81</v>
      </c>
      <c r="D4414" s="4">
        <v>2025</v>
      </c>
      <c r="E4414" s="4">
        <v>1</v>
      </c>
      <c r="F4414" s="7" t="b">
        <v>0</v>
      </c>
      <c r="G4414" s="6">
        <f t="shared" si="340"/>
        <v>3299</v>
      </c>
      <c r="H4414" s="6">
        <f t="shared" si="341"/>
        <v>0</v>
      </c>
      <c r="I4414" s="6">
        <f t="shared" si="342"/>
        <v>3299</v>
      </c>
      <c r="J4414" s="6">
        <f t="shared" si="343"/>
        <v>427</v>
      </c>
      <c r="K4414" s="6">
        <f t="shared" si="344"/>
        <v>2872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2872</v>
      </c>
      <c r="Y4414" s="5">
        <v>0</v>
      </c>
      <c r="Z4414" s="5">
        <v>0</v>
      </c>
      <c r="AA4414" s="5">
        <v>0</v>
      </c>
      <c r="AB4414" s="5">
        <v>2753</v>
      </c>
      <c r="AC4414" s="5">
        <v>119</v>
      </c>
      <c r="AD4414" s="5">
        <v>427</v>
      </c>
      <c r="AE4414" s="5">
        <v>0</v>
      </c>
      <c r="AF4414" s="5">
        <v>0</v>
      </c>
      <c r="AG4414" s="5">
        <v>0</v>
      </c>
      <c r="AH4414" s="5">
        <v>427</v>
      </c>
      <c r="AI4414" s="5">
        <v>0</v>
      </c>
    </row>
    <row r="4415" spans="1:35">
      <c r="A4415" s="4" t="s">
        <v>265</v>
      </c>
      <c r="B4415" s="4" t="s">
        <v>266</v>
      </c>
      <c r="C4415" s="4" t="s">
        <v>82</v>
      </c>
      <c r="D4415" s="4">
        <v>2025</v>
      </c>
      <c r="E4415" s="4">
        <v>2</v>
      </c>
      <c r="F4415" s="7" t="b">
        <v>0</v>
      </c>
      <c r="G4415" s="6">
        <f t="shared" si="340"/>
        <v>7138</v>
      </c>
      <c r="H4415" s="6">
        <f t="shared" si="341"/>
        <v>0</v>
      </c>
      <c r="I4415" s="6">
        <f t="shared" si="342"/>
        <v>7138</v>
      </c>
      <c r="J4415" s="6">
        <f t="shared" si="343"/>
        <v>479</v>
      </c>
      <c r="K4415" s="6">
        <f t="shared" si="344"/>
        <v>6659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6659</v>
      </c>
      <c r="Y4415" s="5">
        <v>106</v>
      </c>
      <c r="Z4415" s="5">
        <v>0</v>
      </c>
      <c r="AA4415" s="5">
        <v>0</v>
      </c>
      <c r="AB4415" s="5">
        <v>6403</v>
      </c>
      <c r="AC4415" s="5">
        <v>150</v>
      </c>
      <c r="AD4415" s="5">
        <v>479</v>
      </c>
      <c r="AE4415" s="5">
        <v>0</v>
      </c>
      <c r="AF4415" s="5">
        <v>0</v>
      </c>
      <c r="AG4415" s="5">
        <v>0</v>
      </c>
      <c r="AH4415" s="5">
        <v>479</v>
      </c>
      <c r="AI4415" s="5">
        <v>0</v>
      </c>
    </row>
    <row r="4416" spans="1:35">
      <c r="A4416" s="4" t="s">
        <v>265</v>
      </c>
      <c r="B4416" s="4" t="s">
        <v>266</v>
      </c>
      <c r="C4416" s="4" t="s">
        <v>83</v>
      </c>
      <c r="D4416" s="4">
        <v>2025</v>
      </c>
      <c r="E4416" s="4">
        <v>3</v>
      </c>
      <c r="F4416" s="7" t="b">
        <v>0</v>
      </c>
      <c r="G4416" s="6">
        <f t="shared" si="340"/>
        <v>12663</v>
      </c>
      <c r="H4416" s="6">
        <f t="shared" si="341"/>
        <v>0</v>
      </c>
      <c r="I4416" s="6">
        <f t="shared" si="342"/>
        <v>12663</v>
      </c>
      <c r="J4416" s="6">
        <f t="shared" si="343"/>
        <v>619</v>
      </c>
      <c r="K4416" s="6">
        <f t="shared" si="344"/>
        <v>12044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12044</v>
      </c>
      <c r="Y4416" s="5">
        <v>2861</v>
      </c>
      <c r="Z4416" s="5">
        <v>0</v>
      </c>
      <c r="AA4416" s="5">
        <v>0</v>
      </c>
      <c r="AB4416" s="5">
        <v>9183</v>
      </c>
      <c r="AC4416" s="5">
        <v>0</v>
      </c>
      <c r="AD4416" s="5">
        <v>619</v>
      </c>
      <c r="AE4416" s="5">
        <v>0</v>
      </c>
      <c r="AF4416" s="5">
        <v>0</v>
      </c>
      <c r="AG4416" s="5">
        <v>0</v>
      </c>
      <c r="AH4416" s="5">
        <v>619</v>
      </c>
      <c r="AI4416" s="5">
        <v>0</v>
      </c>
    </row>
    <row r="4417" spans="1:35">
      <c r="A4417" s="4" t="s">
        <v>265</v>
      </c>
      <c r="B4417" s="4" t="s">
        <v>266</v>
      </c>
      <c r="C4417" s="4" t="s">
        <v>84</v>
      </c>
      <c r="D4417" s="4">
        <v>2025</v>
      </c>
      <c r="E4417" s="4">
        <v>4</v>
      </c>
      <c r="F4417" s="7" t="b">
        <v>0</v>
      </c>
      <c r="G4417" s="6">
        <f t="shared" si="340"/>
        <v>6394</v>
      </c>
      <c r="H4417" s="6">
        <f t="shared" si="341"/>
        <v>0</v>
      </c>
      <c r="I4417" s="6">
        <f t="shared" si="342"/>
        <v>6394</v>
      </c>
      <c r="J4417" s="6">
        <f t="shared" si="343"/>
        <v>537</v>
      </c>
      <c r="K4417" s="6">
        <f t="shared" si="344"/>
        <v>5857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5857</v>
      </c>
      <c r="Y4417" s="5">
        <v>1420</v>
      </c>
      <c r="Z4417" s="5">
        <v>0</v>
      </c>
      <c r="AA4417" s="5">
        <v>0</v>
      </c>
      <c r="AB4417" s="5">
        <v>3994</v>
      </c>
      <c r="AC4417" s="5">
        <v>443</v>
      </c>
      <c r="AD4417" s="5">
        <v>537</v>
      </c>
      <c r="AE4417" s="5">
        <v>0</v>
      </c>
      <c r="AF4417" s="5">
        <v>0</v>
      </c>
      <c r="AG4417" s="5">
        <v>0</v>
      </c>
      <c r="AH4417" s="5">
        <v>537</v>
      </c>
      <c r="AI4417" s="5">
        <v>0</v>
      </c>
    </row>
    <row r="4418" spans="1:35">
      <c r="A4418" s="4" t="s">
        <v>267</v>
      </c>
      <c r="B4418" s="4" t="s">
        <v>268</v>
      </c>
      <c r="C4418" s="4" t="s">
        <v>37</v>
      </c>
      <c r="D4418" s="4">
        <v>2014</v>
      </c>
      <c r="E4418" s="4">
        <v>1</v>
      </c>
      <c r="F4418" s="7" t="b">
        <v>0</v>
      </c>
      <c r="G4418" s="6">
        <f t="shared" ref="G4418:G4481" si="345">L4418+R4418+X4418+AD4418</f>
        <v>9096</v>
      </c>
      <c r="H4418" s="6">
        <f t="shared" ref="H4418:H4481" si="346">L4418+R4418</f>
        <v>0</v>
      </c>
      <c r="I4418" s="6">
        <f t="shared" ref="I4418:I4481" si="347">X4418+AD4418</f>
        <v>9096</v>
      </c>
      <c r="J4418" s="6">
        <f t="shared" ref="J4418:J4481" si="348">R4418+AD4418</f>
        <v>547</v>
      </c>
      <c r="K4418" s="6">
        <f t="shared" ref="K4418:K4481" si="349">L4418+X4418</f>
        <v>8549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8549</v>
      </c>
      <c r="Y4418" s="5">
        <v>2479</v>
      </c>
      <c r="Z4418" s="5">
        <v>0</v>
      </c>
      <c r="AA4418" s="5">
        <v>0</v>
      </c>
      <c r="AB4418" s="5">
        <v>5596</v>
      </c>
      <c r="AC4418" s="5">
        <v>474</v>
      </c>
      <c r="AD4418" s="5">
        <v>547</v>
      </c>
      <c r="AE4418" s="5">
        <v>0</v>
      </c>
      <c r="AF4418" s="5">
        <v>0</v>
      </c>
      <c r="AG4418" s="5">
        <v>0</v>
      </c>
      <c r="AH4418" s="5">
        <v>547</v>
      </c>
      <c r="AI4418" s="5">
        <v>0</v>
      </c>
    </row>
    <row r="4419" spans="1:35">
      <c r="A4419" s="4" t="s">
        <v>267</v>
      </c>
      <c r="B4419" s="4" t="s">
        <v>268</v>
      </c>
      <c r="C4419" s="4" t="s">
        <v>38</v>
      </c>
      <c r="D4419" s="4">
        <v>2014</v>
      </c>
      <c r="E4419" s="4">
        <v>2</v>
      </c>
      <c r="F4419" s="7" t="b">
        <v>0</v>
      </c>
      <c r="G4419" s="6">
        <f t="shared" si="345"/>
        <v>19007</v>
      </c>
      <c r="H4419" s="6">
        <f t="shared" si="346"/>
        <v>0</v>
      </c>
      <c r="I4419" s="6">
        <f t="shared" si="347"/>
        <v>19007</v>
      </c>
      <c r="J4419" s="6">
        <f t="shared" si="348"/>
        <v>1214</v>
      </c>
      <c r="K4419" s="6">
        <f t="shared" si="349"/>
        <v>17793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17793</v>
      </c>
      <c r="Y4419" s="5">
        <v>3573</v>
      </c>
      <c r="Z4419" s="5">
        <v>0</v>
      </c>
      <c r="AA4419" s="5">
        <v>0</v>
      </c>
      <c r="AB4419" s="5">
        <v>13787</v>
      </c>
      <c r="AC4419" s="5">
        <v>433</v>
      </c>
      <c r="AD4419" s="5">
        <v>1214</v>
      </c>
      <c r="AE4419" s="5">
        <v>0</v>
      </c>
      <c r="AF4419" s="5">
        <v>0</v>
      </c>
      <c r="AG4419" s="5">
        <v>0</v>
      </c>
      <c r="AH4419" s="5">
        <v>1212</v>
      </c>
      <c r="AI4419" s="5">
        <v>2</v>
      </c>
    </row>
    <row r="4420" spans="1:35">
      <c r="A4420" s="4" t="s">
        <v>267</v>
      </c>
      <c r="B4420" s="4" t="s">
        <v>268</v>
      </c>
      <c r="C4420" s="4" t="s">
        <v>39</v>
      </c>
      <c r="D4420" s="4">
        <v>2014</v>
      </c>
      <c r="E4420" s="4">
        <v>3</v>
      </c>
      <c r="F4420" s="7" t="b">
        <v>0</v>
      </c>
      <c r="G4420" s="6">
        <f t="shared" si="345"/>
        <v>26486</v>
      </c>
      <c r="H4420" s="6">
        <f t="shared" si="346"/>
        <v>0</v>
      </c>
      <c r="I4420" s="6">
        <f t="shared" si="347"/>
        <v>26486</v>
      </c>
      <c r="J4420" s="6">
        <f t="shared" si="348"/>
        <v>7106</v>
      </c>
      <c r="K4420" s="6">
        <f t="shared" si="349"/>
        <v>19380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19380</v>
      </c>
      <c r="Y4420" s="5">
        <v>5682</v>
      </c>
      <c r="Z4420" s="5">
        <v>0</v>
      </c>
      <c r="AA4420" s="5">
        <v>0</v>
      </c>
      <c r="AB4420" s="5">
        <v>13431</v>
      </c>
      <c r="AC4420" s="5">
        <v>267</v>
      </c>
      <c r="AD4420" s="5">
        <v>7106</v>
      </c>
      <c r="AE4420" s="5">
        <v>0</v>
      </c>
      <c r="AF4420" s="5">
        <v>0</v>
      </c>
      <c r="AG4420" s="5">
        <v>0</v>
      </c>
      <c r="AH4420" s="5">
        <v>7106</v>
      </c>
      <c r="AI4420" s="5">
        <v>0</v>
      </c>
    </row>
    <row r="4421" spans="1:35">
      <c r="A4421" s="4" t="s">
        <v>267</v>
      </c>
      <c r="B4421" s="4" t="s">
        <v>268</v>
      </c>
      <c r="C4421" s="4" t="s">
        <v>40</v>
      </c>
      <c r="D4421" s="4">
        <v>2014</v>
      </c>
      <c r="E4421" s="4">
        <v>4</v>
      </c>
      <c r="F4421" s="7" t="b">
        <v>1</v>
      </c>
      <c r="G4421" s="6">
        <f t="shared" si="345"/>
        <v>13356</v>
      </c>
      <c r="H4421" s="6">
        <f t="shared" si="346"/>
        <v>0</v>
      </c>
      <c r="I4421" s="6">
        <f t="shared" si="347"/>
        <v>13356</v>
      </c>
      <c r="J4421" s="6">
        <f t="shared" si="348"/>
        <v>3465</v>
      </c>
      <c r="K4421" s="6">
        <f t="shared" si="349"/>
        <v>9891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9891</v>
      </c>
      <c r="Y4421" s="5">
        <v>1751</v>
      </c>
      <c r="Z4421" s="5">
        <v>1630</v>
      </c>
      <c r="AA4421" s="5">
        <v>0</v>
      </c>
      <c r="AB4421" s="5">
        <v>5775</v>
      </c>
      <c r="AC4421" s="5">
        <v>735</v>
      </c>
      <c r="AD4421" s="5">
        <v>3465</v>
      </c>
      <c r="AE4421" s="5">
        <v>0</v>
      </c>
      <c r="AF4421" s="5">
        <v>0</v>
      </c>
      <c r="AG4421" s="5">
        <v>0</v>
      </c>
      <c r="AH4421" s="5">
        <v>3465</v>
      </c>
      <c r="AI4421" s="5">
        <v>0</v>
      </c>
    </row>
    <row r="4422" spans="1:35">
      <c r="A4422" s="4" t="s">
        <v>267</v>
      </c>
      <c r="B4422" s="4" t="s">
        <v>268</v>
      </c>
      <c r="C4422" s="4" t="s">
        <v>41</v>
      </c>
      <c r="D4422" s="4">
        <v>2015</v>
      </c>
      <c r="E4422" s="4">
        <v>1</v>
      </c>
      <c r="F4422" s="7" t="b">
        <v>0</v>
      </c>
      <c r="G4422" s="6">
        <f t="shared" si="345"/>
        <v>7914</v>
      </c>
      <c r="H4422" s="6">
        <f t="shared" si="346"/>
        <v>0</v>
      </c>
      <c r="I4422" s="6">
        <f t="shared" si="347"/>
        <v>7914</v>
      </c>
      <c r="J4422" s="6">
        <f t="shared" si="348"/>
        <v>2190</v>
      </c>
      <c r="K4422" s="6">
        <f t="shared" si="349"/>
        <v>5724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5724</v>
      </c>
      <c r="Y4422" s="5">
        <v>1755</v>
      </c>
      <c r="Z4422" s="5">
        <v>0</v>
      </c>
      <c r="AA4422" s="5">
        <v>0</v>
      </c>
      <c r="AB4422" s="5">
        <v>3075</v>
      </c>
      <c r="AC4422" s="5">
        <v>894</v>
      </c>
      <c r="AD4422" s="5">
        <v>2190</v>
      </c>
      <c r="AE4422" s="5">
        <v>0</v>
      </c>
      <c r="AF4422" s="5">
        <v>0</v>
      </c>
      <c r="AG4422" s="5">
        <v>0</v>
      </c>
      <c r="AH4422" s="5">
        <v>2190</v>
      </c>
      <c r="AI4422" s="5">
        <v>0</v>
      </c>
    </row>
    <row r="4423" spans="1:35">
      <c r="A4423" s="4" t="s">
        <v>267</v>
      </c>
      <c r="B4423" s="4" t="s">
        <v>268</v>
      </c>
      <c r="C4423" s="4" t="s">
        <v>42</v>
      </c>
      <c r="D4423" s="4">
        <v>2015</v>
      </c>
      <c r="E4423" s="4">
        <v>2</v>
      </c>
      <c r="F4423" s="7" t="b">
        <v>0</v>
      </c>
      <c r="G4423" s="6">
        <f t="shared" si="345"/>
        <v>18074</v>
      </c>
      <c r="H4423" s="6">
        <f t="shared" si="346"/>
        <v>0</v>
      </c>
      <c r="I4423" s="6">
        <f t="shared" si="347"/>
        <v>18074</v>
      </c>
      <c r="J4423" s="6">
        <f t="shared" si="348"/>
        <v>4355</v>
      </c>
      <c r="K4423" s="6">
        <f t="shared" si="349"/>
        <v>13719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13719</v>
      </c>
      <c r="Y4423" s="5">
        <v>2141</v>
      </c>
      <c r="Z4423" s="5">
        <v>2480</v>
      </c>
      <c r="AA4423" s="5">
        <v>0</v>
      </c>
      <c r="AB4423" s="5">
        <v>9090</v>
      </c>
      <c r="AC4423" s="5">
        <v>8</v>
      </c>
      <c r="AD4423" s="5">
        <v>4355</v>
      </c>
      <c r="AE4423" s="5">
        <v>0</v>
      </c>
      <c r="AF4423" s="5">
        <v>0</v>
      </c>
      <c r="AG4423" s="5">
        <v>0</v>
      </c>
      <c r="AH4423" s="5">
        <v>4355</v>
      </c>
      <c r="AI4423" s="5">
        <v>0</v>
      </c>
    </row>
    <row r="4424" spans="1:35">
      <c r="A4424" s="4" t="s">
        <v>267</v>
      </c>
      <c r="B4424" s="4" t="s">
        <v>268</v>
      </c>
      <c r="C4424" s="4" t="s">
        <v>43</v>
      </c>
      <c r="D4424" s="4">
        <v>2015</v>
      </c>
      <c r="E4424" s="4">
        <v>3</v>
      </c>
      <c r="F4424" s="7" t="b">
        <v>0</v>
      </c>
      <c r="G4424" s="6">
        <f t="shared" si="345"/>
        <v>19487</v>
      </c>
      <c r="H4424" s="6">
        <f t="shared" si="346"/>
        <v>0</v>
      </c>
      <c r="I4424" s="6">
        <f t="shared" si="347"/>
        <v>19487</v>
      </c>
      <c r="J4424" s="6">
        <f t="shared" si="348"/>
        <v>3370</v>
      </c>
      <c r="K4424" s="6">
        <f t="shared" si="349"/>
        <v>16117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16117</v>
      </c>
      <c r="Y4424" s="5">
        <v>5399</v>
      </c>
      <c r="Z4424" s="5">
        <v>400</v>
      </c>
      <c r="AA4424" s="5">
        <v>0</v>
      </c>
      <c r="AB4424" s="5">
        <v>10207</v>
      </c>
      <c r="AC4424" s="5">
        <v>111</v>
      </c>
      <c r="AD4424" s="5">
        <v>3370</v>
      </c>
      <c r="AE4424" s="5">
        <v>0</v>
      </c>
      <c r="AF4424" s="5">
        <v>0</v>
      </c>
      <c r="AG4424" s="5">
        <v>0</v>
      </c>
      <c r="AH4424" s="5">
        <v>3370</v>
      </c>
      <c r="AI4424" s="5">
        <v>0</v>
      </c>
    </row>
    <row r="4425" spans="1:35">
      <c r="A4425" s="4" t="s">
        <v>267</v>
      </c>
      <c r="B4425" s="4" t="s">
        <v>268</v>
      </c>
      <c r="C4425" s="4" t="s">
        <v>44</v>
      </c>
      <c r="D4425" s="4">
        <v>2015</v>
      </c>
      <c r="E4425" s="4">
        <v>4</v>
      </c>
      <c r="F4425" s="7" t="b">
        <v>0</v>
      </c>
      <c r="G4425" s="6">
        <f t="shared" si="345"/>
        <v>7998</v>
      </c>
      <c r="H4425" s="6">
        <f t="shared" si="346"/>
        <v>0</v>
      </c>
      <c r="I4425" s="6">
        <f t="shared" si="347"/>
        <v>7998</v>
      </c>
      <c r="J4425" s="6">
        <f t="shared" si="348"/>
        <v>1555</v>
      </c>
      <c r="K4425" s="6">
        <f t="shared" si="349"/>
        <v>6443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6443</v>
      </c>
      <c r="Y4425" s="5">
        <v>1658</v>
      </c>
      <c r="Z4425" s="5">
        <v>180</v>
      </c>
      <c r="AA4425" s="5">
        <v>0</v>
      </c>
      <c r="AB4425" s="5">
        <v>4170</v>
      </c>
      <c r="AC4425" s="5">
        <v>435</v>
      </c>
      <c r="AD4425" s="5">
        <v>1555</v>
      </c>
      <c r="AE4425" s="5">
        <v>0</v>
      </c>
      <c r="AF4425" s="5">
        <v>0</v>
      </c>
      <c r="AG4425" s="5">
        <v>0</v>
      </c>
      <c r="AH4425" s="5">
        <v>1555</v>
      </c>
      <c r="AI4425" s="5">
        <v>0</v>
      </c>
    </row>
    <row r="4426" spans="1:35">
      <c r="A4426" s="4" t="s">
        <v>267</v>
      </c>
      <c r="B4426" s="4" t="s">
        <v>268</v>
      </c>
      <c r="C4426" s="4" t="s">
        <v>45</v>
      </c>
      <c r="D4426" s="4">
        <v>2016</v>
      </c>
      <c r="E4426" s="4">
        <v>1</v>
      </c>
      <c r="F4426" s="7" t="b">
        <v>0</v>
      </c>
      <c r="G4426" s="6">
        <f t="shared" si="345"/>
        <v>10448</v>
      </c>
      <c r="H4426" s="6">
        <f t="shared" si="346"/>
        <v>0</v>
      </c>
      <c r="I4426" s="6">
        <f t="shared" si="347"/>
        <v>10448</v>
      </c>
      <c r="J4426" s="6">
        <f t="shared" si="348"/>
        <v>2120</v>
      </c>
      <c r="K4426" s="6">
        <f t="shared" si="349"/>
        <v>8328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8328</v>
      </c>
      <c r="Y4426" s="5">
        <v>1859</v>
      </c>
      <c r="Z4426" s="5">
        <v>500</v>
      </c>
      <c r="AA4426" s="5">
        <v>0</v>
      </c>
      <c r="AB4426" s="5">
        <v>4880</v>
      </c>
      <c r="AC4426" s="5">
        <v>1089</v>
      </c>
      <c r="AD4426" s="5">
        <v>2120</v>
      </c>
      <c r="AE4426" s="5">
        <v>0</v>
      </c>
      <c r="AF4426" s="5">
        <v>0</v>
      </c>
      <c r="AG4426" s="5">
        <v>0</v>
      </c>
      <c r="AH4426" s="5">
        <v>2120</v>
      </c>
      <c r="AI4426" s="5">
        <v>0</v>
      </c>
    </row>
    <row r="4427" spans="1:35">
      <c r="A4427" s="4" t="s">
        <v>267</v>
      </c>
      <c r="B4427" s="4" t="s">
        <v>268</v>
      </c>
      <c r="C4427" s="4" t="s">
        <v>46</v>
      </c>
      <c r="D4427" s="4">
        <v>2016</v>
      </c>
      <c r="E4427" s="4">
        <v>2</v>
      </c>
      <c r="F4427" s="7" t="b">
        <v>0</v>
      </c>
      <c r="G4427" s="6">
        <f t="shared" si="345"/>
        <v>16750</v>
      </c>
      <c r="H4427" s="6">
        <f t="shared" si="346"/>
        <v>0</v>
      </c>
      <c r="I4427" s="6">
        <f t="shared" si="347"/>
        <v>16750</v>
      </c>
      <c r="J4427" s="6">
        <f t="shared" si="348"/>
        <v>1838</v>
      </c>
      <c r="K4427" s="6">
        <f t="shared" si="349"/>
        <v>14912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14912</v>
      </c>
      <c r="Y4427" s="5">
        <v>8712</v>
      </c>
      <c r="Z4427" s="5">
        <v>0</v>
      </c>
      <c r="AA4427" s="5">
        <v>0</v>
      </c>
      <c r="AB4427" s="5">
        <v>5908</v>
      </c>
      <c r="AC4427" s="5">
        <v>292</v>
      </c>
      <c r="AD4427" s="5">
        <v>1838</v>
      </c>
      <c r="AE4427" s="5">
        <v>0</v>
      </c>
      <c r="AF4427" s="5">
        <v>0</v>
      </c>
      <c r="AG4427" s="5">
        <v>0</v>
      </c>
      <c r="AH4427" s="5">
        <v>1838</v>
      </c>
      <c r="AI4427" s="5">
        <v>0</v>
      </c>
    </row>
    <row r="4428" spans="1:35">
      <c r="A4428" s="4" t="s">
        <v>267</v>
      </c>
      <c r="B4428" s="4" t="s">
        <v>268</v>
      </c>
      <c r="C4428" s="4" t="s">
        <v>47</v>
      </c>
      <c r="D4428" s="4">
        <v>2016</v>
      </c>
      <c r="E4428" s="4">
        <v>3</v>
      </c>
      <c r="F4428" s="7" t="b">
        <v>0</v>
      </c>
      <c r="G4428" s="6">
        <f t="shared" si="345"/>
        <v>22768</v>
      </c>
      <c r="H4428" s="6">
        <f t="shared" si="346"/>
        <v>0</v>
      </c>
      <c r="I4428" s="6">
        <f t="shared" si="347"/>
        <v>22768</v>
      </c>
      <c r="J4428" s="6">
        <f t="shared" si="348"/>
        <v>5135</v>
      </c>
      <c r="K4428" s="6">
        <f t="shared" si="349"/>
        <v>17633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17633</v>
      </c>
      <c r="Y4428" s="5">
        <v>6343</v>
      </c>
      <c r="Z4428" s="5">
        <v>300</v>
      </c>
      <c r="AA4428" s="5">
        <v>0</v>
      </c>
      <c r="AB4428" s="5">
        <v>10984</v>
      </c>
      <c r="AC4428" s="5">
        <v>6</v>
      </c>
      <c r="AD4428" s="5">
        <v>5135</v>
      </c>
      <c r="AE4428" s="5">
        <v>0</v>
      </c>
      <c r="AF4428" s="5">
        <v>0</v>
      </c>
      <c r="AG4428" s="5">
        <v>0</v>
      </c>
      <c r="AH4428" s="5">
        <v>5135</v>
      </c>
      <c r="AI4428" s="5">
        <v>0</v>
      </c>
    </row>
    <row r="4429" spans="1:35">
      <c r="A4429" s="4" t="s">
        <v>267</v>
      </c>
      <c r="B4429" s="4" t="s">
        <v>268</v>
      </c>
      <c r="C4429" s="4" t="s">
        <v>48</v>
      </c>
      <c r="D4429" s="4">
        <v>2016</v>
      </c>
      <c r="E4429" s="4">
        <v>4</v>
      </c>
      <c r="F4429" s="7" t="b">
        <v>0</v>
      </c>
      <c r="G4429" s="6">
        <f t="shared" si="345"/>
        <v>7506</v>
      </c>
      <c r="H4429" s="6">
        <f t="shared" si="346"/>
        <v>0</v>
      </c>
      <c r="I4429" s="6">
        <f t="shared" si="347"/>
        <v>7506</v>
      </c>
      <c r="J4429" s="6">
        <f t="shared" si="348"/>
        <v>1418</v>
      </c>
      <c r="K4429" s="6">
        <f t="shared" si="349"/>
        <v>6088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6088</v>
      </c>
      <c r="Y4429" s="5">
        <v>1929</v>
      </c>
      <c r="Z4429" s="5">
        <v>570</v>
      </c>
      <c r="AA4429" s="5">
        <v>0</v>
      </c>
      <c r="AB4429" s="5">
        <v>3379</v>
      </c>
      <c r="AC4429" s="5">
        <v>210</v>
      </c>
      <c r="AD4429" s="5">
        <v>1418</v>
      </c>
      <c r="AE4429" s="5">
        <v>0</v>
      </c>
      <c r="AF4429" s="5">
        <v>0</v>
      </c>
      <c r="AG4429" s="5">
        <v>0</v>
      </c>
      <c r="AH4429" s="5">
        <v>1418</v>
      </c>
      <c r="AI4429" s="5">
        <v>0</v>
      </c>
    </row>
    <row r="4430" spans="1:35">
      <c r="A4430" s="4" t="s">
        <v>267</v>
      </c>
      <c r="B4430" s="4" t="s">
        <v>268</v>
      </c>
      <c r="C4430" s="4" t="s">
        <v>49</v>
      </c>
      <c r="D4430" s="4">
        <v>2017</v>
      </c>
      <c r="E4430" s="4">
        <v>1</v>
      </c>
      <c r="F4430" s="7" t="b">
        <v>0</v>
      </c>
      <c r="G4430" s="6">
        <f t="shared" si="345"/>
        <v>10258</v>
      </c>
      <c r="H4430" s="6">
        <f t="shared" si="346"/>
        <v>0</v>
      </c>
      <c r="I4430" s="6">
        <f t="shared" si="347"/>
        <v>10258</v>
      </c>
      <c r="J4430" s="6">
        <f t="shared" si="348"/>
        <v>1815</v>
      </c>
      <c r="K4430" s="6">
        <f t="shared" si="349"/>
        <v>8443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8443</v>
      </c>
      <c r="Y4430" s="5">
        <v>1611</v>
      </c>
      <c r="Z4430" s="5">
        <v>778</v>
      </c>
      <c r="AA4430" s="5">
        <v>0</v>
      </c>
      <c r="AB4430" s="5">
        <v>6049</v>
      </c>
      <c r="AC4430" s="5">
        <v>5</v>
      </c>
      <c r="AD4430" s="5">
        <v>1815</v>
      </c>
      <c r="AE4430" s="5">
        <v>0</v>
      </c>
      <c r="AF4430" s="5">
        <v>0</v>
      </c>
      <c r="AG4430" s="5">
        <v>0</v>
      </c>
      <c r="AH4430" s="5">
        <v>1815</v>
      </c>
      <c r="AI4430" s="5">
        <v>0</v>
      </c>
    </row>
    <row r="4431" spans="1:35">
      <c r="A4431" s="4" t="s">
        <v>267</v>
      </c>
      <c r="B4431" s="4" t="s">
        <v>268</v>
      </c>
      <c r="C4431" s="4" t="s">
        <v>50</v>
      </c>
      <c r="D4431" s="4">
        <v>2017</v>
      </c>
      <c r="E4431" s="4">
        <v>2</v>
      </c>
      <c r="F4431" s="7" t="b">
        <v>0</v>
      </c>
      <c r="G4431" s="6">
        <f t="shared" si="345"/>
        <v>22447</v>
      </c>
      <c r="H4431" s="6">
        <f t="shared" si="346"/>
        <v>0</v>
      </c>
      <c r="I4431" s="6">
        <f t="shared" si="347"/>
        <v>22447</v>
      </c>
      <c r="J4431" s="6">
        <f t="shared" si="348"/>
        <v>3940</v>
      </c>
      <c r="K4431" s="6">
        <f t="shared" si="349"/>
        <v>18507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18507</v>
      </c>
      <c r="Y4431" s="5">
        <v>5909</v>
      </c>
      <c r="Z4431" s="5">
        <v>2584</v>
      </c>
      <c r="AA4431" s="5">
        <v>0</v>
      </c>
      <c r="AB4431" s="5">
        <v>9410</v>
      </c>
      <c r="AC4431" s="5">
        <v>604</v>
      </c>
      <c r="AD4431" s="5">
        <v>3940</v>
      </c>
      <c r="AE4431" s="5">
        <v>0</v>
      </c>
      <c r="AF4431" s="5">
        <v>0</v>
      </c>
      <c r="AG4431" s="5">
        <v>0</v>
      </c>
      <c r="AH4431" s="5">
        <v>3940</v>
      </c>
      <c r="AI4431" s="5">
        <v>0</v>
      </c>
    </row>
    <row r="4432" spans="1:35">
      <c r="A4432" s="4" t="s">
        <v>267</v>
      </c>
      <c r="B4432" s="4" t="s">
        <v>268</v>
      </c>
      <c r="C4432" s="4" t="s">
        <v>51</v>
      </c>
      <c r="D4432" s="4">
        <v>2017</v>
      </c>
      <c r="E4432" s="4">
        <v>3</v>
      </c>
      <c r="F4432" s="7" t="b">
        <v>0</v>
      </c>
      <c r="G4432" s="6">
        <f t="shared" si="345"/>
        <v>20871</v>
      </c>
      <c r="H4432" s="6">
        <f t="shared" si="346"/>
        <v>0</v>
      </c>
      <c r="I4432" s="6">
        <f t="shared" si="347"/>
        <v>20871</v>
      </c>
      <c r="J4432" s="6">
        <f t="shared" si="348"/>
        <v>3370</v>
      </c>
      <c r="K4432" s="6">
        <f t="shared" si="349"/>
        <v>17501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17501</v>
      </c>
      <c r="Y4432" s="5">
        <v>5343</v>
      </c>
      <c r="Z4432" s="5">
        <v>533</v>
      </c>
      <c r="AA4432" s="5">
        <v>0</v>
      </c>
      <c r="AB4432" s="5">
        <v>11300</v>
      </c>
      <c r="AC4432" s="5">
        <v>325</v>
      </c>
      <c r="AD4432" s="5">
        <v>3370</v>
      </c>
      <c r="AE4432" s="5">
        <v>0</v>
      </c>
      <c r="AF4432" s="5">
        <v>0</v>
      </c>
      <c r="AG4432" s="5">
        <v>0</v>
      </c>
      <c r="AH4432" s="5">
        <v>3370</v>
      </c>
      <c r="AI4432" s="5">
        <v>0</v>
      </c>
    </row>
    <row r="4433" spans="1:35">
      <c r="A4433" s="4" t="s">
        <v>267</v>
      </c>
      <c r="B4433" s="4" t="s">
        <v>268</v>
      </c>
      <c r="C4433" s="4" t="s">
        <v>52</v>
      </c>
      <c r="D4433" s="4">
        <v>2017</v>
      </c>
      <c r="E4433" s="4">
        <v>4</v>
      </c>
      <c r="F4433" s="7" t="b">
        <v>0</v>
      </c>
      <c r="G4433" s="6">
        <f t="shared" si="345"/>
        <v>15246</v>
      </c>
      <c r="H4433" s="6">
        <f t="shared" si="346"/>
        <v>0</v>
      </c>
      <c r="I4433" s="6">
        <f t="shared" si="347"/>
        <v>15246</v>
      </c>
      <c r="J4433" s="6">
        <f t="shared" si="348"/>
        <v>2757</v>
      </c>
      <c r="K4433" s="6">
        <f t="shared" si="349"/>
        <v>12489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12489</v>
      </c>
      <c r="Y4433" s="5">
        <v>1406</v>
      </c>
      <c r="Z4433" s="5">
        <v>6940</v>
      </c>
      <c r="AA4433" s="5">
        <v>0</v>
      </c>
      <c r="AB4433" s="5">
        <v>4052</v>
      </c>
      <c r="AC4433" s="5">
        <v>91</v>
      </c>
      <c r="AD4433" s="5">
        <v>2757</v>
      </c>
      <c r="AE4433" s="5">
        <v>0</v>
      </c>
      <c r="AF4433" s="5">
        <v>0</v>
      </c>
      <c r="AG4433" s="5">
        <v>0</v>
      </c>
      <c r="AH4433" s="5">
        <v>2457</v>
      </c>
      <c r="AI4433" s="5">
        <v>300</v>
      </c>
    </row>
    <row r="4434" spans="1:35">
      <c r="A4434" s="4" t="s">
        <v>267</v>
      </c>
      <c r="B4434" s="4" t="s">
        <v>268</v>
      </c>
      <c r="C4434" s="4" t="s">
        <v>53</v>
      </c>
      <c r="D4434" s="4">
        <v>2018</v>
      </c>
      <c r="E4434" s="4">
        <v>1</v>
      </c>
      <c r="F4434" s="7" t="b">
        <v>0</v>
      </c>
      <c r="G4434" s="6">
        <f t="shared" si="345"/>
        <v>17045</v>
      </c>
      <c r="H4434" s="6">
        <f t="shared" si="346"/>
        <v>0</v>
      </c>
      <c r="I4434" s="6">
        <f t="shared" si="347"/>
        <v>17045</v>
      </c>
      <c r="J4434" s="6">
        <f t="shared" si="348"/>
        <v>1510</v>
      </c>
      <c r="K4434" s="6">
        <f t="shared" si="349"/>
        <v>15535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15535</v>
      </c>
      <c r="Y4434" s="5">
        <v>2843</v>
      </c>
      <c r="Z4434" s="5">
        <v>6290</v>
      </c>
      <c r="AA4434" s="5">
        <v>0</v>
      </c>
      <c r="AB4434" s="5">
        <v>6121</v>
      </c>
      <c r="AC4434" s="5">
        <v>281</v>
      </c>
      <c r="AD4434" s="5">
        <v>1510</v>
      </c>
      <c r="AE4434" s="5">
        <v>0</v>
      </c>
      <c r="AF4434" s="5">
        <v>0</v>
      </c>
      <c r="AG4434" s="5">
        <v>0</v>
      </c>
      <c r="AH4434" s="5">
        <v>1510</v>
      </c>
      <c r="AI4434" s="5">
        <v>0</v>
      </c>
    </row>
    <row r="4435" spans="1:35">
      <c r="A4435" s="4" t="s">
        <v>267</v>
      </c>
      <c r="B4435" s="4" t="s">
        <v>268</v>
      </c>
      <c r="C4435" s="4" t="s">
        <v>54</v>
      </c>
      <c r="D4435" s="4">
        <v>2018</v>
      </c>
      <c r="E4435" s="4">
        <v>2</v>
      </c>
      <c r="F4435" s="7" t="b">
        <v>0</v>
      </c>
      <c r="G4435" s="6">
        <f t="shared" si="345"/>
        <v>20507</v>
      </c>
      <c r="H4435" s="6">
        <f t="shared" si="346"/>
        <v>0</v>
      </c>
      <c r="I4435" s="6">
        <f t="shared" si="347"/>
        <v>20507</v>
      </c>
      <c r="J4435" s="6">
        <f t="shared" si="348"/>
        <v>1741</v>
      </c>
      <c r="K4435" s="6">
        <f t="shared" si="349"/>
        <v>18766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18766</v>
      </c>
      <c r="Y4435" s="5">
        <v>4369</v>
      </c>
      <c r="Z4435" s="5">
        <v>2489</v>
      </c>
      <c r="AA4435" s="5">
        <v>0</v>
      </c>
      <c r="AB4435" s="5">
        <v>11557</v>
      </c>
      <c r="AC4435" s="5">
        <v>351</v>
      </c>
      <c r="AD4435" s="5">
        <v>1741</v>
      </c>
      <c r="AE4435" s="5">
        <v>0</v>
      </c>
      <c r="AF4435" s="5">
        <v>0</v>
      </c>
      <c r="AG4435" s="5">
        <v>0</v>
      </c>
      <c r="AH4435" s="5">
        <v>1741</v>
      </c>
      <c r="AI4435" s="5">
        <v>0</v>
      </c>
    </row>
    <row r="4436" spans="1:35">
      <c r="A4436" s="4" t="s">
        <v>267</v>
      </c>
      <c r="B4436" s="4" t="s">
        <v>268</v>
      </c>
      <c r="C4436" s="4" t="s">
        <v>55</v>
      </c>
      <c r="D4436" s="4">
        <v>2018</v>
      </c>
      <c r="E4436" s="4">
        <v>3</v>
      </c>
      <c r="F4436" s="7" t="b">
        <v>0</v>
      </c>
      <c r="G4436" s="6">
        <f t="shared" si="345"/>
        <v>20269</v>
      </c>
      <c r="H4436" s="6">
        <f t="shared" si="346"/>
        <v>0</v>
      </c>
      <c r="I4436" s="6">
        <f t="shared" si="347"/>
        <v>20269</v>
      </c>
      <c r="J4436" s="6">
        <f t="shared" si="348"/>
        <v>2265</v>
      </c>
      <c r="K4436" s="6">
        <f t="shared" si="349"/>
        <v>18004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18004</v>
      </c>
      <c r="Y4436" s="5">
        <v>4705</v>
      </c>
      <c r="Z4436" s="5">
        <v>247</v>
      </c>
      <c r="AA4436" s="5">
        <v>0</v>
      </c>
      <c r="AB4436" s="5">
        <v>12436</v>
      </c>
      <c r="AC4436" s="5">
        <v>616</v>
      </c>
      <c r="AD4436" s="5">
        <v>2265</v>
      </c>
      <c r="AE4436" s="5">
        <v>0</v>
      </c>
      <c r="AF4436" s="5">
        <v>0</v>
      </c>
      <c r="AG4436" s="5">
        <v>0</v>
      </c>
      <c r="AH4436" s="5">
        <v>2265</v>
      </c>
      <c r="AI4436" s="5">
        <v>0</v>
      </c>
    </row>
    <row r="4437" spans="1:35">
      <c r="A4437" s="4" t="s">
        <v>267</v>
      </c>
      <c r="B4437" s="4" t="s">
        <v>268</v>
      </c>
      <c r="C4437" s="4" t="s">
        <v>56</v>
      </c>
      <c r="D4437" s="4">
        <v>2018</v>
      </c>
      <c r="E4437" s="4">
        <v>4</v>
      </c>
      <c r="F4437" s="7" t="b">
        <v>0</v>
      </c>
      <c r="G4437" s="6">
        <f t="shared" si="345"/>
        <v>11858</v>
      </c>
      <c r="H4437" s="6">
        <f t="shared" si="346"/>
        <v>0</v>
      </c>
      <c r="I4437" s="6">
        <f t="shared" si="347"/>
        <v>11858</v>
      </c>
      <c r="J4437" s="6">
        <f t="shared" si="348"/>
        <v>555</v>
      </c>
      <c r="K4437" s="6">
        <f t="shared" si="349"/>
        <v>11303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11303</v>
      </c>
      <c r="Y4437" s="5">
        <v>1911</v>
      </c>
      <c r="Z4437" s="5">
        <v>326</v>
      </c>
      <c r="AA4437" s="5">
        <v>0</v>
      </c>
      <c r="AB4437" s="5">
        <v>7469</v>
      </c>
      <c r="AC4437" s="5">
        <v>1597</v>
      </c>
      <c r="AD4437" s="5">
        <v>555</v>
      </c>
      <c r="AE4437" s="5">
        <v>0</v>
      </c>
      <c r="AF4437" s="5">
        <v>0</v>
      </c>
      <c r="AG4437" s="5">
        <v>0</v>
      </c>
      <c r="AH4437" s="5">
        <v>555</v>
      </c>
      <c r="AI4437" s="5">
        <v>0</v>
      </c>
    </row>
    <row r="4438" spans="1:35">
      <c r="A4438" s="4" t="s">
        <v>267</v>
      </c>
      <c r="B4438" s="4" t="s">
        <v>268</v>
      </c>
      <c r="C4438" s="4" t="s">
        <v>57</v>
      </c>
      <c r="D4438" s="4">
        <v>2019</v>
      </c>
      <c r="E4438" s="4">
        <v>1</v>
      </c>
      <c r="F4438" s="7" t="b">
        <v>0</v>
      </c>
      <c r="G4438" s="6">
        <f t="shared" si="345"/>
        <v>10158</v>
      </c>
      <c r="H4438" s="6">
        <f t="shared" si="346"/>
        <v>0</v>
      </c>
      <c r="I4438" s="6">
        <f t="shared" si="347"/>
        <v>10158</v>
      </c>
      <c r="J4438" s="6">
        <f t="shared" si="348"/>
        <v>1270</v>
      </c>
      <c r="K4438" s="6">
        <f t="shared" si="349"/>
        <v>8888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8888</v>
      </c>
      <c r="Y4438" s="5">
        <v>1879</v>
      </c>
      <c r="Z4438" s="5">
        <v>1458</v>
      </c>
      <c r="AA4438" s="5">
        <v>0</v>
      </c>
      <c r="AB4438" s="5">
        <v>4828</v>
      </c>
      <c r="AC4438" s="5">
        <v>723</v>
      </c>
      <c r="AD4438" s="5">
        <v>1270</v>
      </c>
      <c r="AE4438" s="5">
        <v>0</v>
      </c>
      <c r="AF4438" s="5">
        <v>0</v>
      </c>
      <c r="AG4438" s="5">
        <v>0</v>
      </c>
      <c r="AH4438" s="5">
        <v>1270</v>
      </c>
      <c r="AI4438" s="5">
        <v>0</v>
      </c>
    </row>
    <row r="4439" spans="1:35">
      <c r="A4439" s="4" t="s">
        <v>267</v>
      </c>
      <c r="B4439" s="4" t="s">
        <v>268</v>
      </c>
      <c r="C4439" s="4" t="s">
        <v>58</v>
      </c>
      <c r="D4439" s="4">
        <v>2019</v>
      </c>
      <c r="E4439" s="4">
        <v>2</v>
      </c>
      <c r="F4439" s="7" t="b">
        <v>0</v>
      </c>
      <c r="G4439" s="6">
        <f t="shared" si="345"/>
        <v>29738</v>
      </c>
      <c r="H4439" s="6">
        <f t="shared" si="346"/>
        <v>0</v>
      </c>
      <c r="I4439" s="6">
        <f t="shared" si="347"/>
        <v>29738</v>
      </c>
      <c r="J4439" s="6">
        <f t="shared" si="348"/>
        <v>2805</v>
      </c>
      <c r="K4439" s="6">
        <f t="shared" si="349"/>
        <v>26933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26933</v>
      </c>
      <c r="Y4439" s="5">
        <v>3758</v>
      </c>
      <c r="Z4439" s="5">
        <v>12179</v>
      </c>
      <c r="AA4439" s="5">
        <v>0</v>
      </c>
      <c r="AB4439" s="5">
        <v>10859</v>
      </c>
      <c r="AC4439" s="5">
        <v>137</v>
      </c>
      <c r="AD4439" s="5">
        <v>2805</v>
      </c>
      <c r="AE4439" s="5">
        <v>0</v>
      </c>
      <c r="AF4439" s="5">
        <v>0</v>
      </c>
      <c r="AG4439" s="5">
        <v>0</v>
      </c>
      <c r="AH4439" s="5">
        <v>2805</v>
      </c>
      <c r="AI4439" s="5">
        <v>0</v>
      </c>
    </row>
    <row r="4440" spans="1:35">
      <c r="A4440" s="4" t="s">
        <v>267</v>
      </c>
      <c r="B4440" s="4" t="s">
        <v>268</v>
      </c>
      <c r="C4440" s="4" t="s">
        <v>59</v>
      </c>
      <c r="D4440" s="4">
        <v>2019</v>
      </c>
      <c r="E4440" s="4">
        <v>3</v>
      </c>
      <c r="F4440" s="7" t="b">
        <v>0</v>
      </c>
      <c r="G4440" s="6">
        <f t="shared" si="345"/>
        <v>34415</v>
      </c>
      <c r="H4440" s="6">
        <f t="shared" si="346"/>
        <v>0</v>
      </c>
      <c r="I4440" s="6">
        <f t="shared" si="347"/>
        <v>34415</v>
      </c>
      <c r="J4440" s="6">
        <f t="shared" si="348"/>
        <v>3328</v>
      </c>
      <c r="K4440" s="6">
        <f t="shared" si="349"/>
        <v>31087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31087</v>
      </c>
      <c r="Y4440" s="5">
        <v>6813</v>
      </c>
      <c r="Z4440" s="5">
        <v>10068</v>
      </c>
      <c r="AA4440" s="5">
        <v>0</v>
      </c>
      <c r="AB4440" s="5">
        <v>14020</v>
      </c>
      <c r="AC4440" s="5">
        <v>186</v>
      </c>
      <c r="AD4440" s="5">
        <v>3328</v>
      </c>
      <c r="AE4440" s="5">
        <v>0</v>
      </c>
      <c r="AF4440" s="5">
        <v>900</v>
      </c>
      <c r="AG4440" s="5">
        <v>0</v>
      </c>
      <c r="AH4440" s="5">
        <v>2428</v>
      </c>
      <c r="AI4440" s="5">
        <v>0</v>
      </c>
    </row>
    <row r="4441" spans="1:35">
      <c r="A4441" s="4" t="s">
        <v>267</v>
      </c>
      <c r="B4441" s="4" t="s">
        <v>268</v>
      </c>
      <c r="C4441" s="4" t="s">
        <v>60</v>
      </c>
      <c r="D4441" s="4">
        <v>2019</v>
      </c>
      <c r="E4441" s="4">
        <v>4</v>
      </c>
      <c r="F4441" s="7" t="b">
        <v>0</v>
      </c>
      <c r="G4441" s="6">
        <f t="shared" si="345"/>
        <v>16512</v>
      </c>
      <c r="H4441" s="6">
        <f t="shared" si="346"/>
        <v>0</v>
      </c>
      <c r="I4441" s="6">
        <f t="shared" si="347"/>
        <v>16512</v>
      </c>
      <c r="J4441" s="6">
        <f t="shared" si="348"/>
        <v>548</v>
      </c>
      <c r="K4441" s="6">
        <f t="shared" si="349"/>
        <v>15964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15964</v>
      </c>
      <c r="Y4441" s="5">
        <v>2802</v>
      </c>
      <c r="Z4441" s="5">
        <v>5618</v>
      </c>
      <c r="AA4441" s="5">
        <v>0</v>
      </c>
      <c r="AB4441" s="5">
        <v>7396</v>
      </c>
      <c r="AC4441" s="5">
        <v>148</v>
      </c>
      <c r="AD4441" s="5">
        <v>548</v>
      </c>
      <c r="AE4441" s="5">
        <v>0</v>
      </c>
      <c r="AF4441" s="5">
        <v>0</v>
      </c>
      <c r="AG4441" s="5">
        <v>0</v>
      </c>
      <c r="AH4441" s="5">
        <v>548</v>
      </c>
      <c r="AI4441" s="5">
        <v>0</v>
      </c>
    </row>
    <row r="4442" spans="1:35">
      <c r="A4442" s="4" t="s">
        <v>267</v>
      </c>
      <c r="B4442" s="4" t="s">
        <v>268</v>
      </c>
      <c r="C4442" s="4" t="s">
        <v>61</v>
      </c>
      <c r="D4442" s="4">
        <v>2020</v>
      </c>
      <c r="E4442" s="4">
        <v>1</v>
      </c>
      <c r="F4442" s="7" t="b">
        <v>0</v>
      </c>
      <c r="G4442" s="6">
        <f t="shared" si="345"/>
        <v>21005</v>
      </c>
      <c r="H4442" s="6">
        <f t="shared" si="346"/>
        <v>0</v>
      </c>
      <c r="I4442" s="6">
        <f t="shared" si="347"/>
        <v>21005</v>
      </c>
      <c r="J4442" s="6">
        <f t="shared" si="348"/>
        <v>805</v>
      </c>
      <c r="K4442" s="6">
        <f t="shared" si="349"/>
        <v>20200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20200</v>
      </c>
      <c r="Y4442" s="5">
        <v>6078</v>
      </c>
      <c r="Z4442" s="5">
        <v>5415</v>
      </c>
      <c r="AA4442" s="5">
        <v>0</v>
      </c>
      <c r="AB4442" s="5">
        <v>8182</v>
      </c>
      <c r="AC4442" s="5">
        <v>525</v>
      </c>
      <c r="AD4442" s="5">
        <v>805</v>
      </c>
      <c r="AE4442" s="5">
        <v>0</v>
      </c>
      <c r="AF4442" s="5">
        <v>0</v>
      </c>
      <c r="AG4442" s="5">
        <v>0</v>
      </c>
      <c r="AH4442" s="5">
        <v>805</v>
      </c>
      <c r="AI4442" s="5">
        <v>0</v>
      </c>
    </row>
    <row r="4443" spans="1:35">
      <c r="A4443" s="4" t="s">
        <v>267</v>
      </c>
      <c r="B4443" s="4" t="s">
        <v>268</v>
      </c>
      <c r="C4443" s="4" t="s">
        <v>62</v>
      </c>
      <c r="D4443" s="4">
        <v>2020</v>
      </c>
      <c r="E4443" s="4">
        <v>2</v>
      </c>
      <c r="F4443" s="7" t="b">
        <v>0</v>
      </c>
      <c r="G4443" s="6">
        <f t="shared" si="345"/>
        <v>14298</v>
      </c>
      <c r="H4443" s="6">
        <f t="shared" si="346"/>
        <v>0</v>
      </c>
      <c r="I4443" s="6">
        <f t="shared" si="347"/>
        <v>14298</v>
      </c>
      <c r="J4443" s="6">
        <f t="shared" si="348"/>
        <v>1170</v>
      </c>
      <c r="K4443" s="6">
        <f t="shared" si="349"/>
        <v>13128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13128</v>
      </c>
      <c r="Y4443" s="5">
        <v>3048</v>
      </c>
      <c r="Z4443" s="5">
        <v>1350</v>
      </c>
      <c r="AA4443" s="5">
        <v>0</v>
      </c>
      <c r="AB4443" s="5">
        <v>7630</v>
      </c>
      <c r="AC4443" s="5">
        <v>1100</v>
      </c>
      <c r="AD4443" s="5">
        <v>1170</v>
      </c>
      <c r="AE4443" s="5">
        <v>0</v>
      </c>
      <c r="AF4443" s="5">
        <v>0</v>
      </c>
      <c r="AG4443" s="5">
        <v>0</v>
      </c>
      <c r="AH4443" s="5">
        <v>1170</v>
      </c>
      <c r="AI4443" s="5">
        <v>0</v>
      </c>
    </row>
    <row r="4444" spans="1:35">
      <c r="A4444" s="4" t="s">
        <v>267</v>
      </c>
      <c r="B4444" s="4" t="s">
        <v>268</v>
      </c>
      <c r="C4444" s="4" t="s">
        <v>63</v>
      </c>
      <c r="D4444" s="4">
        <v>2020</v>
      </c>
      <c r="E4444" s="4">
        <v>3</v>
      </c>
      <c r="F4444" s="7" t="b">
        <v>0</v>
      </c>
      <c r="G4444" s="6">
        <f t="shared" si="345"/>
        <v>13357</v>
      </c>
      <c r="H4444" s="6">
        <f t="shared" si="346"/>
        <v>0</v>
      </c>
      <c r="I4444" s="6">
        <f t="shared" si="347"/>
        <v>13357</v>
      </c>
      <c r="J4444" s="6">
        <f t="shared" si="348"/>
        <v>1632</v>
      </c>
      <c r="K4444" s="6">
        <f t="shared" si="349"/>
        <v>11725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11725</v>
      </c>
      <c r="Y4444" s="5">
        <v>2643</v>
      </c>
      <c r="Z4444" s="5">
        <v>0</v>
      </c>
      <c r="AA4444" s="5">
        <v>0</v>
      </c>
      <c r="AB4444" s="5">
        <v>9073</v>
      </c>
      <c r="AC4444" s="5">
        <v>9</v>
      </c>
      <c r="AD4444" s="5">
        <v>1632</v>
      </c>
      <c r="AE4444" s="5">
        <v>0</v>
      </c>
      <c r="AF4444" s="5">
        <v>0</v>
      </c>
      <c r="AG4444" s="5">
        <v>0</v>
      </c>
      <c r="AH4444" s="5">
        <v>1632</v>
      </c>
      <c r="AI4444" s="5">
        <v>0</v>
      </c>
    </row>
    <row r="4445" spans="1:35">
      <c r="A4445" s="4" t="s">
        <v>267</v>
      </c>
      <c r="B4445" s="4" t="s">
        <v>268</v>
      </c>
      <c r="C4445" s="4" t="s">
        <v>64</v>
      </c>
      <c r="D4445" s="4">
        <v>2020</v>
      </c>
      <c r="E4445" s="4">
        <v>4</v>
      </c>
      <c r="F4445" s="7" t="b">
        <v>0</v>
      </c>
      <c r="G4445" s="6">
        <f t="shared" si="345"/>
        <v>8889</v>
      </c>
      <c r="H4445" s="6">
        <f t="shared" si="346"/>
        <v>0</v>
      </c>
      <c r="I4445" s="6">
        <f t="shared" si="347"/>
        <v>8889</v>
      </c>
      <c r="J4445" s="6">
        <f t="shared" si="348"/>
        <v>1173</v>
      </c>
      <c r="K4445" s="6">
        <f t="shared" si="349"/>
        <v>7716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7716</v>
      </c>
      <c r="Y4445" s="5">
        <v>1284</v>
      </c>
      <c r="Z4445" s="5">
        <v>200</v>
      </c>
      <c r="AA4445" s="5">
        <v>0</v>
      </c>
      <c r="AB4445" s="5">
        <v>5691</v>
      </c>
      <c r="AC4445" s="5">
        <v>541</v>
      </c>
      <c r="AD4445" s="5">
        <v>1173</v>
      </c>
      <c r="AE4445" s="5">
        <v>0</v>
      </c>
      <c r="AF4445" s="5">
        <v>0</v>
      </c>
      <c r="AG4445" s="5">
        <v>0</v>
      </c>
      <c r="AH4445" s="5">
        <v>1173</v>
      </c>
      <c r="AI4445" s="5">
        <v>0</v>
      </c>
    </row>
    <row r="4446" spans="1:35">
      <c r="A4446" s="4" t="s">
        <v>267</v>
      </c>
      <c r="B4446" s="4" t="s">
        <v>268</v>
      </c>
      <c r="C4446" s="4" t="s">
        <v>65</v>
      </c>
      <c r="D4446" s="4">
        <v>2021</v>
      </c>
      <c r="E4446" s="4">
        <v>1</v>
      </c>
      <c r="F4446" s="7" t="b">
        <v>0</v>
      </c>
      <c r="G4446" s="6">
        <f t="shared" si="345"/>
        <v>13832</v>
      </c>
      <c r="H4446" s="6">
        <f t="shared" si="346"/>
        <v>0</v>
      </c>
      <c r="I4446" s="6">
        <f t="shared" si="347"/>
        <v>13832</v>
      </c>
      <c r="J4446" s="6">
        <f t="shared" si="348"/>
        <v>1441</v>
      </c>
      <c r="K4446" s="6">
        <f t="shared" si="349"/>
        <v>12391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12391</v>
      </c>
      <c r="Y4446" s="5">
        <v>2245</v>
      </c>
      <c r="Z4446" s="5">
        <v>475</v>
      </c>
      <c r="AA4446" s="5">
        <v>0</v>
      </c>
      <c r="AB4446" s="5">
        <v>7749</v>
      </c>
      <c r="AC4446" s="5">
        <v>1922</v>
      </c>
      <c r="AD4446" s="5">
        <v>1441</v>
      </c>
      <c r="AE4446" s="5">
        <v>0</v>
      </c>
      <c r="AF4446" s="5">
        <v>0</v>
      </c>
      <c r="AG4446" s="5">
        <v>0</v>
      </c>
      <c r="AH4446" s="5">
        <v>1441</v>
      </c>
      <c r="AI4446" s="5">
        <v>0</v>
      </c>
    </row>
    <row r="4447" spans="1:35">
      <c r="A4447" s="4" t="s">
        <v>267</v>
      </c>
      <c r="B4447" s="4" t="s">
        <v>268</v>
      </c>
      <c r="C4447" s="4" t="s">
        <v>66</v>
      </c>
      <c r="D4447" s="4">
        <v>2021</v>
      </c>
      <c r="E4447" s="4">
        <v>2</v>
      </c>
      <c r="F4447" s="7" t="b">
        <v>0</v>
      </c>
      <c r="G4447" s="6">
        <f t="shared" si="345"/>
        <v>14300</v>
      </c>
      <c r="H4447" s="6">
        <f t="shared" si="346"/>
        <v>0</v>
      </c>
      <c r="I4447" s="6">
        <f t="shared" si="347"/>
        <v>14300</v>
      </c>
      <c r="J4447" s="6">
        <f t="shared" si="348"/>
        <v>129</v>
      </c>
      <c r="K4447" s="6">
        <f t="shared" si="349"/>
        <v>14171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14171</v>
      </c>
      <c r="Y4447" s="5">
        <v>2908</v>
      </c>
      <c r="Z4447" s="5">
        <v>496</v>
      </c>
      <c r="AA4447" s="5">
        <v>0</v>
      </c>
      <c r="AB4447" s="5">
        <v>10112</v>
      </c>
      <c r="AC4447" s="5">
        <v>655</v>
      </c>
      <c r="AD4447" s="5">
        <v>129</v>
      </c>
      <c r="AE4447" s="5">
        <v>0</v>
      </c>
      <c r="AF4447" s="5">
        <v>0</v>
      </c>
      <c r="AG4447" s="5">
        <v>0</v>
      </c>
      <c r="AH4447" s="5">
        <v>129</v>
      </c>
      <c r="AI4447" s="5">
        <v>0</v>
      </c>
    </row>
    <row r="4448" spans="1:35">
      <c r="A4448" s="4" t="s">
        <v>267</v>
      </c>
      <c r="B4448" s="4" t="s">
        <v>268</v>
      </c>
      <c r="C4448" s="4" t="s">
        <v>67</v>
      </c>
      <c r="D4448" s="4">
        <v>2021</v>
      </c>
      <c r="E4448" s="4">
        <v>3</v>
      </c>
      <c r="F4448" s="7" t="b">
        <v>0</v>
      </c>
      <c r="G4448" s="6">
        <f t="shared" si="345"/>
        <v>19943</v>
      </c>
      <c r="H4448" s="6">
        <f t="shared" si="346"/>
        <v>0</v>
      </c>
      <c r="I4448" s="6">
        <f t="shared" si="347"/>
        <v>19943</v>
      </c>
      <c r="J4448" s="6">
        <f t="shared" si="348"/>
        <v>506</v>
      </c>
      <c r="K4448" s="6">
        <f t="shared" si="349"/>
        <v>19437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19437</v>
      </c>
      <c r="Y4448" s="5">
        <v>4221</v>
      </c>
      <c r="Z4448" s="5">
        <v>563</v>
      </c>
      <c r="AA4448" s="5">
        <v>0</v>
      </c>
      <c r="AB4448" s="5">
        <v>12339</v>
      </c>
      <c r="AC4448" s="5">
        <v>2314</v>
      </c>
      <c r="AD4448" s="5">
        <v>506</v>
      </c>
      <c r="AE4448" s="5">
        <v>0</v>
      </c>
      <c r="AF4448" s="5">
        <v>0</v>
      </c>
      <c r="AG4448" s="5">
        <v>0</v>
      </c>
      <c r="AH4448" s="5">
        <v>506</v>
      </c>
      <c r="AI4448" s="5">
        <v>0</v>
      </c>
    </row>
    <row r="4449" spans="1:35">
      <c r="A4449" s="4" t="s">
        <v>267</v>
      </c>
      <c r="B4449" s="4" t="s">
        <v>268</v>
      </c>
      <c r="C4449" s="4" t="s">
        <v>68</v>
      </c>
      <c r="D4449" s="4">
        <v>2021</v>
      </c>
      <c r="E4449" s="4">
        <v>4</v>
      </c>
      <c r="F4449" s="7" t="b">
        <v>0</v>
      </c>
      <c r="G4449" s="6">
        <f t="shared" si="345"/>
        <v>9580</v>
      </c>
      <c r="H4449" s="6">
        <f t="shared" si="346"/>
        <v>0</v>
      </c>
      <c r="I4449" s="6">
        <f t="shared" si="347"/>
        <v>9580</v>
      </c>
      <c r="J4449" s="6">
        <f t="shared" si="348"/>
        <v>90</v>
      </c>
      <c r="K4449" s="6">
        <f t="shared" si="349"/>
        <v>9490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9490</v>
      </c>
      <c r="Y4449" s="5">
        <v>2766</v>
      </c>
      <c r="Z4449" s="5">
        <v>1533</v>
      </c>
      <c r="AA4449" s="5">
        <v>0</v>
      </c>
      <c r="AB4449" s="5">
        <v>5186</v>
      </c>
      <c r="AC4449" s="5">
        <v>5</v>
      </c>
      <c r="AD4449" s="5">
        <v>90</v>
      </c>
      <c r="AE4449" s="5">
        <v>0</v>
      </c>
      <c r="AF4449" s="5">
        <v>0</v>
      </c>
      <c r="AG4449" s="5">
        <v>0</v>
      </c>
      <c r="AH4449" s="5">
        <v>90</v>
      </c>
      <c r="AI4449" s="5">
        <v>0</v>
      </c>
    </row>
    <row r="4450" spans="1:35">
      <c r="A4450" s="4" t="s">
        <v>267</v>
      </c>
      <c r="B4450" s="4" t="s">
        <v>268</v>
      </c>
      <c r="C4450" s="4" t="s">
        <v>69</v>
      </c>
      <c r="D4450" s="4">
        <v>2022</v>
      </c>
      <c r="E4450" s="4">
        <v>1</v>
      </c>
      <c r="F4450" s="7" t="b">
        <v>0</v>
      </c>
      <c r="G4450" s="6">
        <f t="shared" si="345"/>
        <v>10824</v>
      </c>
      <c r="H4450" s="6">
        <f t="shared" si="346"/>
        <v>0</v>
      </c>
      <c r="I4450" s="6">
        <f t="shared" si="347"/>
        <v>10824</v>
      </c>
      <c r="J4450" s="6">
        <f t="shared" si="348"/>
        <v>1090</v>
      </c>
      <c r="K4450" s="6">
        <f t="shared" si="349"/>
        <v>9734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9734</v>
      </c>
      <c r="Y4450" s="5">
        <v>3164</v>
      </c>
      <c r="Z4450" s="5">
        <v>750</v>
      </c>
      <c r="AA4450" s="5">
        <v>0</v>
      </c>
      <c r="AB4450" s="5">
        <v>5595</v>
      </c>
      <c r="AC4450" s="5">
        <v>225</v>
      </c>
      <c r="AD4450" s="5">
        <v>1090</v>
      </c>
      <c r="AE4450" s="5">
        <v>0</v>
      </c>
      <c r="AF4450" s="5">
        <v>0</v>
      </c>
      <c r="AG4450" s="5">
        <v>0</v>
      </c>
      <c r="AH4450" s="5">
        <v>1090</v>
      </c>
      <c r="AI4450" s="5">
        <v>0</v>
      </c>
    </row>
    <row r="4451" spans="1:35">
      <c r="A4451" s="4" t="s">
        <v>267</v>
      </c>
      <c r="B4451" s="4" t="s">
        <v>268</v>
      </c>
      <c r="C4451" s="4" t="s">
        <v>70</v>
      </c>
      <c r="D4451" s="4">
        <v>2022</v>
      </c>
      <c r="E4451" s="4">
        <v>2</v>
      </c>
      <c r="F4451" s="7" t="b">
        <v>0</v>
      </c>
      <c r="G4451" s="6">
        <f t="shared" si="345"/>
        <v>23303</v>
      </c>
      <c r="H4451" s="6">
        <f t="shared" si="346"/>
        <v>0</v>
      </c>
      <c r="I4451" s="6">
        <f t="shared" si="347"/>
        <v>23303</v>
      </c>
      <c r="J4451" s="6">
        <f t="shared" si="348"/>
        <v>1955</v>
      </c>
      <c r="K4451" s="6">
        <f t="shared" si="349"/>
        <v>21348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21348</v>
      </c>
      <c r="Y4451" s="5">
        <v>5550</v>
      </c>
      <c r="Z4451" s="5">
        <v>750</v>
      </c>
      <c r="AA4451" s="5">
        <v>0</v>
      </c>
      <c r="AB4451" s="5">
        <v>14177</v>
      </c>
      <c r="AC4451" s="5">
        <v>871</v>
      </c>
      <c r="AD4451" s="5">
        <v>1955</v>
      </c>
      <c r="AE4451" s="5">
        <v>0</v>
      </c>
      <c r="AF4451" s="5">
        <v>0</v>
      </c>
      <c r="AG4451" s="5">
        <v>0</v>
      </c>
      <c r="AH4451" s="5">
        <v>1955</v>
      </c>
      <c r="AI4451" s="5">
        <v>0</v>
      </c>
    </row>
    <row r="4452" spans="1:35">
      <c r="A4452" s="4" t="s">
        <v>267</v>
      </c>
      <c r="B4452" s="4" t="s">
        <v>268</v>
      </c>
      <c r="C4452" s="4" t="s">
        <v>71</v>
      </c>
      <c r="D4452" s="4">
        <v>2022</v>
      </c>
      <c r="E4452" s="4">
        <v>3</v>
      </c>
      <c r="F4452" s="7" t="b">
        <v>0</v>
      </c>
      <c r="G4452" s="6">
        <f t="shared" si="345"/>
        <v>17571</v>
      </c>
      <c r="H4452" s="6">
        <f t="shared" si="346"/>
        <v>0</v>
      </c>
      <c r="I4452" s="6">
        <f t="shared" si="347"/>
        <v>17571</v>
      </c>
      <c r="J4452" s="6">
        <f t="shared" si="348"/>
        <v>936</v>
      </c>
      <c r="K4452" s="6">
        <f t="shared" si="349"/>
        <v>16635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16635</v>
      </c>
      <c r="Y4452" s="5">
        <v>3726</v>
      </c>
      <c r="Z4452" s="5">
        <v>1700</v>
      </c>
      <c r="AA4452" s="5">
        <v>0</v>
      </c>
      <c r="AB4452" s="5">
        <v>10836</v>
      </c>
      <c r="AC4452" s="5">
        <v>373</v>
      </c>
      <c r="AD4452" s="5">
        <v>936</v>
      </c>
      <c r="AE4452" s="5">
        <v>0</v>
      </c>
      <c r="AF4452" s="5">
        <v>0</v>
      </c>
      <c r="AG4452" s="5">
        <v>0</v>
      </c>
      <c r="AH4452" s="5">
        <v>936</v>
      </c>
      <c r="AI4452" s="5">
        <v>0</v>
      </c>
    </row>
    <row r="4453" spans="1:35">
      <c r="A4453" s="4" t="s">
        <v>267</v>
      </c>
      <c r="B4453" s="4" t="s">
        <v>268</v>
      </c>
      <c r="C4453" s="4" t="s">
        <v>72</v>
      </c>
      <c r="D4453" s="4">
        <v>2022</v>
      </c>
      <c r="E4453" s="4">
        <v>4</v>
      </c>
      <c r="F4453" s="7" t="b">
        <v>0</v>
      </c>
      <c r="G4453" s="6">
        <f t="shared" si="345"/>
        <v>12262</v>
      </c>
      <c r="H4453" s="6">
        <f t="shared" si="346"/>
        <v>0</v>
      </c>
      <c r="I4453" s="6">
        <f t="shared" si="347"/>
        <v>12262</v>
      </c>
      <c r="J4453" s="6">
        <f t="shared" si="348"/>
        <v>1574</v>
      </c>
      <c r="K4453" s="6">
        <f t="shared" si="349"/>
        <v>10688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10688</v>
      </c>
      <c r="Y4453" s="5">
        <v>1738</v>
      </c>
      <c r="Z4453" s="5">
        <v>2203</v>
      </c>
      <c r="AA4453" s="5">
        <v>0</v>
      </c>
      <c r="AB4453" s="5">
        <v>6737</v>
      </c>
      <c r="AC4453" s="5">
        <v>10</v>
      </c>
      <c r="AD4453" s="5">
        <v>1574</v>
      </c>
      <c r="AE4453" s="5">
        <v>0</v>
      </c>
      <c r="AF4453" s="5">
        <v>0</v>
      </c>
      <c r="AG4453" s="5">
        <v>0</v>
      </c>
      <c r="AH4453" s="5">
        <v>1574</v>
      </c>
      <c r="AI4453" s="5">
        <v>0</v>
      </c>
    </row>
    <row r="4454" spans="1:35">
      <c r="A4454" s="4" t="s">
        <v>267</v>
      </c>
      <c r="B4454" s="4" t="s">
        <v>268</v>
      </c>
      <c r="C4454" s="4" t="s">
        <v>73</v>
      </c>
      <c r="D4454" s="4">
        <v>2023</v>
      </c>
      <c r="E4454" s="4">
        <v>1</v>
      </c>
      <c r="F4454" s="7" t="b">
        <v>0</v>
      </c>
      <c r="G4454" s="6">
        <f t="shared" si="345"/>
        <v>14353</v>
      </c>
      <c r="H4454" s="6">
        <f t="shared" si="346"/>
        <v>0</v>
      </c>
      <c r="I4454" s="6">
        <f t="shared" si="347"/>
        <v>14353</v>
      </c>
      <c r="J4454" s="6">
        <f t="shared" si="348"/>
        <v>1988</v>
      </c>
      <c r="K4454" s="6">
        <f t="shared" si="349"/>
        <v>12365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12365</v>
      </c>
      <c r="Y4454" s="5">
        <v>1905</v>
      </c>
      <c r="Z4454" s="5">
        <v>1600</v>
      </c>
      <c r="AA4454" s="5">
        <v>0</v>
      </c>
      <c r="AB4454" s="5">
        <v>7907</v>
      </c>
      <c r="AC4454" s="5">
        <v>953</v>
      </c>
      <c r="AD4454" s="5">
        <v>1988</v>
      </c>
      <c r="AE4454" s="5">
        <v>0</v>
      </c>
      <c r="AF4454" s="5">
        <v>0</v>
      </c>
      <c r="AG4454" s="5">
        <v>0</v>
      </c>
      <c r="AH4454" s="5">
        <v>1988</v>
      </c>
      <c r="AI4454" s="5">
        <v>0</v>
      </c>
    </row>
    <row r="4455" spans="1:35">
      <c r="A4455" s="4" t="s">
        <v>267</v>
      </c>
      <c r="B4455" s="4" t="s">
        <v>268</v>
      </c>
      <c r="C4455" s="4" t="s">
        <v>74</v>
      </c>
      <c r="D4455" s="4">
        <v>2023</v>
      </c>
      <c r="E4455" s="4">
        <v>2</v>
      </c>
      <c r="F4455" s="7" t="b">
        <v>0</v>
      </c>
      <c r="G4455" s="6">
        <f t="shared" si="345"/>
        <v>14944</v>
      </c>
      <c r="H4455" s="6">
        <f t="shared" si="346"/>
        <v>0</v>
      </c>
      <c r="I4455" s="6">
        <f t="shared" si="347"/>
        <v>14944</v>
      </c>
      <c r="J4455" s="6">
        <f t="shared" si="348"/>
        <v>1717</v>
      </c>
      <c r="K4455" s="6">
        <f t="shared" si="349"/>
        <v>13227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13227</v>
      </c>
      <c r="Y4455" s="5">
        <v>4916</v>
      </c>
      <c r="Z4455" s="5">
        <v>0</v>
      </c>
      <c r="AA4455" s="5">
        <v>0</v>
      </c>
      <c r="AB4455" s="5">
        <v>7757</v>
      </c>
      <c r="AC4455" s="5">
        <v>554</v>
      </c>
      <c r="AD4455" s="5">
        <v>1717</v>
      </c>
      <c r="AE4455" s="5">
        <v>0</v>
      </c>
      <c r="AF4455" s="5">
        <v>0</v>
      </c>
      <c r="AG4455" s="5">
        <v>0</v>
      </c>
      <c r="AH4455" s="5">
        <v>1717</v>
      </c>
      <c r="AI4455" s="5">
        <v>0</v>
      </c>
    </row>
    <row r="4456" spans="1:35">
      <c r="A4456" s="4" t="s">
        <v>267</v>
      </c>
      <c r="B4456" s="4" t="s">
        <v>268</v>
      </c>
      <c r="C4456" s="4" t="s">
        <v>75</v>
      </c>
      <c r="D4456" s="4">
        <v>2023</v>
      </c>
      <c r="E4456" s="4">
        <v>3</v>
      </c>
      <c r="F4456" s="7" t="b">
        <v>0</v>
      </c>
      <c r="G4456" s="6">
        <f t="shared" si="345"/>
        <v>16241</v>
      </c>
      <c r="H4456" s="6">
        <f t="shared" si="346"/>
        <v>0</v>
      </c>
      <c r="I4456" s="6">
        <f t="shared" si="347"/>
        <v>16241</v>
      </c>
      <c r="J4456" s="6">
        <f t="shared" si="348"/>
        <v>1244</v>
      </c>
      <c r="K4456" s="6">
        <f t="shared" si="349"/>
        <v>14997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14997</v>
      </c>
      <c r="Y4456" s="5">
        <v>7385</v>
      </c>
      <c r="Z4456" s="5">
        <v>0</v>
      </c>
      <c r="AA4456" s="5">
        <v>0</v>
      </c>
      <c r="AB4456" s="5">
        <v>6087</v>
      </c>
      <c r="AC4456" s="5">
        <v>1525</v>
      </c>
      <c r="AD4456" s="5">
        <v>1244</v>
      </c>
      <c r="AE4456" s="5">
        <v>0</v>
      </c>
      <c r="AF4456" s="5">
        <v>0</v>
      </c>
      <c r="AG4456" s="5">
        <v>0</v>
      </c>
      <c r="AH4456" s="5">
        <v>1244</v>
      </c>
      <c r="AI4456" s="5">
        <v>0</v>
      </c>
    </row>
    <row r="4457" spans="1:35">
      <c r="A4457" s="4" t="s">
        <v>267</v>
      </c>
      <c r="B4457" s="4" t="s">
        <v>268</v>
      </c>
      <c r="C4457" s="4" t="s">
        <v>76</v>
      </c>
      <c r="D4457" s="4">
        <v>2023</v>
      </c>
      <c r="E4457" s="4">
        <v>4</v>
      </c>
      <c r="F4457" s="7" t="b">
        <v>0</v>
      </c>
      <c r="G4457" s="6">
        <f t="shared" si="345"/>
        <v>19382</v>
      </c>
      <c r="H4457" s="6">
        <f t="shared" si="346"/>
        <v>0</v>
      </c>
      <c r="I4457" s="6">
        <f t="shared" si="347"/>
        <v>19382</v>
      </c>
      <c r="J4457" s="6">
        <f t="shared" si="348"/>
        <v>718</v>
      </c>
      <c r="K4457" s="6">
        <f t="shared" si="349"/>
        <v>18664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18664</v>
      </c>
      <c r="Y4457" s="5">
        <v>1089</v>
      </c>
      <c r="Z4457" s="5">
        <v>12851</v>
      </c>
      <c r="AA4457" s="5">
        <v>0</v>
      </c>
      <c r="AB4457" s="5">
        <v>4098</v>
      </c>
      <c r="AC4457" s="5">
        <v>626</v>
      </c>
      <c r="AD4457" s="5">
        <v>718</v>
      </c>
      <c r="AE4457" s="5">
        <v>0</v>
      </c>
      <c r="AF4457" s="5">
        <v>0</v>
      </c>
      <c r="AG4457" s="5">
        <v>0</v>
      </c>
      <c r="AH4457" s="5">
        <v>718</v>
      </c>
      <c r="AI4457" s="5">
        <v>0</v>
      </c>
    </row>
    <row r="4458" spans="1:35">
      <c r="A4458" s="4" t="s">
        <v>267</v>
      </c>
      <c r="B4458" s="4" t="s">
        <v>268</v>
      </c>
      <c r="C4458" s="4" t="s">
        <v>77</v>
      </c>
      <c r="D4458" s="4">
        <v>2024</v>
      </c>
      <c r="E4458" s="4">
        <v>1</v>
      </c>
      <c r="F4458" s="7" t="b">
        <v>0</v>
      </c>
      <c r="G4458" s="6">
        <f t="shared" si="345"/>
        <v>10734</v>
      </c>
      <c r="H4458" s="6">
        <f t="shared" si="346"/>
        <v>0</v>
      </c>
      <c r="I4458" s="6">
        <f t="shared" si="347"/>
        <v>10734</v>
      </c>
      <c r="J4458" s="6">
        <f t="shared" si="348"/>
        <v>765</v>
      </c>
      <c r="K4458" s="6">
        <f t="shared" si="349"/>
        <v>9969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9969</v>
      </c>
      <c r="Y4458" s="5">
        <v>1394</v>
      </c>
      <c r="Z4458" s="5">
        <v>3600</v>
      </c>
      <c r="AA4458" s="5">
        <v>0</v>
      </c>
      <c r="AB4458" s="5">
        <v>4463</v>
      </c>
      <c r="AC4458" s="5">
        <v>512</v>
      </c>
      <c r="AD4458" s="5">
        <v>765</v>
      </c>
      <c r="AE4458" s="5">
        <v>0</v>
      </c>
      <c r="AF4458" s="5">
        <v>0</v>
      </c>
      <c r="AG4458" s="5">
        <v>0</v>
      </c>
      <c r="AH4458" s="5">
        <v>765</v>
      </c>
      <c r="AI4458" s="5">
        <v>0</v>
      </c>
    </row>
    <row r="4459" spans="1:35">
      <c r="A4459" s="4" t="s">
        <v>267</v>
      </c>
      <c r="B4459" s="4" t="s">
        <v>268</v>
      </c>
      <c r="C4459" s="4" t="s">
        <v>78</v>
      </c>
      <c r="D4459" s="4">
        <v>2024</v>
      </c>
      <c r="E4459" s="4">
        <v>2</v>
      </c>
      <c r="F4459" s="7" t="b">
        <v>0</v>
      </c>
      <c r="G4459" s="6">
        <f t="shared" si="345"/>
        <v>16006</v>
      </c>
      <c r="H4459" s="6">
        <f t="shared" si="346"/>
        <v>0</v>
      </c>
      <c r="I4459" s="6">
        <f t="shared" si="347"/>
        <v>16006</v>
      </c>
      <c r="J4459" s="6">
        <f t="shared" si="348"/>
        <v>1223</v>
      </c>
      <c r="K4459" s="6">
        <f t="shared" si="349"/>
        <v>14783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14783</v>
      </c>
      <c r="Y4459" s="5">
        <v>4201</v>
      </c>
      <c r="Z4459" s="5">
        <v>4100</v>
      </c>
      <c r="AA4459" s="5">
        <v>0</v>
      </c>
      <c r="AB4459" s="5">
        <v>6182</v>
      </c>
      <c r="AC4459" s="5">
        <v>300</v>
      </c>
      <c r="AD4459" s="5">
        <v>1223</v>
      </c>
      <c r="AE4459" s="5">
        <v>0</v>
      </c>
      <c r="AF4459" s="5">
        <v>0</v>
      </c>
      <c r="AG4459" s="5">
        <v>0</v>
      </c>
      <c r="AH4459" s="5">
        <v>1223</v>
      </c>
      <c r="AI4459" s="5">
        <v>0</v>
      </c>
    </row>
    <row r="4460" spans="1:35">
      <c r="A4460" s="4" t="s">
        <v>267</v>
      </c>
      <c r="B4460" s="4" t="s">
        <v>268</v>
      </c>
      <c r="C4460" s="4" t="s">
        <v>79</v>
      </c>
      <c r="D4460" s="4">
        <v>2024</v>
      </c>
      <c r="E4460" s="4">
        <v>3</v>
      </c>
      <c r="F4460" s="7" t="b">
        <v>0</v>
      </c>
      <c r="G4460" s="6">
        <f t="shared" si="345"/>
        <v>17859</v>
      </c>
      <c r="H4460" s="6">
        <f t="shared" si="346"/>
        <v>0</v>
      </c>
      <c r="I4460" s="6">
        <f t="shared" si="347"/>
        <v>17859</v>
      </c>
      <c r="J4460" s="6">
        <f t="shared" si="348"/>
        <v>1389</v>
      </c>
      <c r="K4460" s="6">
        <f t="shared" si="349"/>
        <v>16470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16470</v>
      </c>
      <c r="Y4460" s="5">
        <v>8564</v>
      </c>
      <c r="Z4460" s="5">
        <v>1500</v>
      </c>
      <c r="AA4460" s="5">
        <v>0</v>
      </c>
      <c r="AB4460" s="5">
        <v>5697</v>
      </c>
      <c r="AC4460" s="5">
        <v>709</v>
      </c>
      <c r="AD4460" s="5">
        <v>1389</v>
      </c>
      <c r="AE4460" s="5">
        <v>0</v>
      </c>
      <c r="AF4460" s="5">
        <v>0</v>
      </c>
      <c r="AG4460" s="5">
        <v>0</v>
      </c>
      <c r="AH4460" s="5">
        <v>1389</v>
      </c>
      <c r="AI4460" s="5">
        <v>0</v>
      </c>
    </row>
    <row r="4461" spans="1:35">
      <c r="A4461" s="4" t="s">
        <v>267</v>
      </c>
      <c r="B4461" s="4" t="s">
        <v>268</v>
      </c>
      <c r="C4461" s="4" t="s">
        <v>80</v>
      </c>
      <c r="D4461" s="4">
        <v>2024</v>
      </c>
      <c r="E4461" s="4">
        <v>4</v>
      </c>
      <c r="F4461" s="7" t="b">
        <v>0</v>
      </c>
      <c r="G4461" s="6">
        <f t="shared" si="345"/>
        <v>8700</v>
      </c>
      <c r="H4461" s="6">
        <f t="shared" si="346"/>
        <v>0</v>
      </c>
      <c r="I4461" s="6">
        <f t="shared" si="347"/>
        <v>8700</v>
      </c>
      <c r="J4461" s="6">
        <f t="shared" si="348"/>
        <v>760</v>
      </c>
      <c r="K4461" s="6">
        <f t="shared" si="349"/>
        <v>7940</v>
      </c>
      <c r="L4461" s="5">
        <v>0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7940</v>
      </c>
      <c r="Y4461" s="5">
        <v>1247</v>
      </c>
      <c r="Z4461" s="5">
        <v>1600</v>
      </c>
      <c r="AA4461" s="5">
        <v>0</v>
      </c>
      <c r="AB4461" s="5">
        <v>4743</v>
      </c>
      <c r="AC4461" s="5">
        <v>350</v>
      </c>
      <c r="AD4461" s="5">
        <v>760</v>
      </c>
      <c r="AE4461" s="5">
        <v>0</v>
      </c>
      <c r="AF4461" s="5">
        <v>0</v>
      </c>
      <c r="AG4461" s="5">
        <v>0</v>
      </c>
      <c r="AH4461" s="5">
        <v>760</v>
      </c>
      <c r="AI4461" s="5">
        <v>0</v>
      </c>
    </row>
    <row r="4462" spans="1:35">
      <c r="A4462" s="4" t="s">
        <v>267</v>
      </c>
      <c r="B4462" s="4" t="s">
        <v>268</v>
      </c>
      <c r="C4462" s="4" t="s">
        <v>81</v>
      </c>
      <c r="D4462" s="4">
        <v>2025</v>
      </c>
      <c r="E4462" s="4">
        <v>1</v>
      </c>
      <c r="F4462" s="7" t="b">
        <v>0</v>
      </c>
      <c r="G4462" s="6">
        <f t="shared" si="345"/>
        <v>8605</v>
      </c>
      <c r="H4462" s="6">
        <f t="shared" si="346"/>
        <v>0</v>
      </c>
      <c r="I4462" s="6">
        <f t="shared" si="347"/>
        <v>8605</v>
      </c>
      <c r="J4462" s="6">
        <f t="shared" si="348"/>
        <v>880</v>
      </c>
      <c r="K4462" s="6">
        <f t="shared" si="349"/>
        <v>7725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7725</v>
      </c>
      <c r="Y4462" s="5">
        <v>2157</v>
      </c>
      <c r="Z4462" s="5">
        <v>500</v>
      </c>
      <c r="AA4462" s="5">
        <v>0</v>
      </c>
      <c r="AB4462" s="5">
        <v>5068</v>
      </c>
      <c r="AC4462" s="5">
        <v>0</v>
      </c>
      <c r="AD4462" s="5">
        <v>880</v>
      </c>
      <c r="AE4462" s="5">
        <v>0</v>
      </c>
      <c r="AF4462" s="5">
        <v>0</v>
      </c>
      <c r="AG4462" s="5">
        <v>0</v>
      </c>
      <c r="AH4462" s="5">
        <v>880</v>
      </c>
      <c r="AI4462" s="5">
        <v>0</v>
      </c>
    </row>
    <row r="4463" spans="1:35">
      <c r="A4463" s="4" t="s">
        <v>267</v>
      </c>
      <c r="B4463" s="4" t="s">
        <v>268</v>
      </c>
      <c r="C4463" s="4" t="s">
        <v>82</v>
      </c>
      <c r="D4463" s="4">
        <v>2025</v>
      </c>
      <c r="E4463" s="4">
        <v>2</v>
      </c>
      <c r="F4463" s="7" t="b">
        <v>0</v>
      </c>
      <c r="G4463" s="6">
        <f t="shared" si="345"/>
        <v>13459</v>
      </c>
      <c r="H4463" s="6">
        <f t="shared" si="346"/>
        <v>0</v>
      </c>
      <c r="I4463" s="6">
        <f t="shared" si="347"/>
        <v>13459</v>
      </c>
      <c r="J4463" s="6">
        <f t="shared" si="348"/>
        <v>1156</v>
      </c>
      <c r="K4463" s="6">
        <f t="shared" si="349"/>
        <v>12303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12303</v>
      </c>
      <c r="Y4463" s="5">
        <v>4308</v>
      </c>
      <c r="Z4463" s="5">
        <v>1150</v>
      </c>
      <c r="AA4463" s="5">
        <v>0</v>
      </c>
      <c r="AB4463" s="5">
        <v>6258</v>
      </c>
      <c r="AC4463" s="5">
        <v>587</v>
      </c>
      <c r="AD4463" s="5">
        <v>1156</v>
      </c>
      <c r="AE4463" s="5">
        <v>0</v>
      </c>
      <c r="AF4463" s="5">
        <v>0</v>
      </c>
      <c r="AG4463" s="5">
        <v>0</v>
      </c>
      <c r="AH4463" s="5">
        <v>1156</v>
      </c>
      <c r="AI4463" s="5">
        <v>0</v>
      </c>
    </row>
    <row r="4464" spans="1:35">
      <c r="A4464" s="4" t="s">
        <v>267</v>
      </c>
      <c r="B4464" s="4" t="s">
        <v>268</v>
      </c>
      <c r="C4464" s="4" t="s">
        <v>83</v>
      </c>
      <c r="D4464" s="4">
        <v>2025</v>
      </c>
      <c r="E4464" s="4">
        <v>3</v>
      </c>
      <c r="F4464" s="7" t="b">
        <v>0</v>
      </c>
      <c r="G4464" s="6">
        <f t="shared" si="345"/>
        <v>23480</v>
      </c>
      <c r="H4464" s="6">
        <f t="shared" si="346"/>
        <v>0</v>
      </c>
      <c r="I4464" s="6">
        <f t="shared" si="347"/>
        <v>23480</v>
      </c>
      <c r="J4464" s="6">
        <f t="shared" si="348"/>
        <v>1224</v>
      </c>
      <c r="K4464" s="6">
        <f t="shared" si="349"/>
        <v>22256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22256</v>
      </c>
      <c r="Y4464" s="5">
        <v>6062</v>
      </c>
      <c r="Z4464" s="5">
        <v>10074</v>
      </c>
      <c r="AA4464" s="5">
        <v>0</v>
      </c>
      <c r="AB4464" s="5">
        <v>6095</v>
      </c>
      <c r="AC4464" s="5">
        <v>25</v>
      </c>
      <c r="AD4464" s="5">
        <v>1224</v>
      </c>
      <c r="AE4464" s="5">
        <v>0</v>
      </c>
      <c r="AF4464" s="5">
        <v>0</v>
      </c>
      <c r="AG4464" s="5">
        <v>0</v>
      </c>
      <c r="AH4464" s="5">
        <v>1224</v>
      </c>
      <c r="AI4464" s="5">
        <v>0</v>
      </c>
    </row>
    <row r="4465" spans="1:35">
      <c r="A4465" s="4" t="s">
        <v>267</v>
      </c>
      <c r="B4465" s="4" t="s">
        <v>268</v>
      </c>
      <c r="C4465" s="4" t="s">
        <v>84</v>
      </c>
      <c r="D4465" s="4">
        <v>2025</v>
      </c>
      <c r="E4465" s="4">
        <v>4</v>
      </c>
      <c r="F4465" s="7" t="b">
        <v>0</v>
      </c>
      <c r="G4465" s="6">
        <f t="shared" si="345"/>
        <v>23185</v>
      </c>
      <c r="H4465" s="6">
        <f t="shared" si="346"/>
        <v>0</v>
      </c>
      <c r="I4465" s="6">
        <f t="shared" si="347"/>
        <v>23185</v>
      </c>
      <c r="J4465" s="6">
        <f t="shared" si="348"/>
        <v>930</v>
      </c>
      <c r="K4465" s="6">
        <f t="shared" si="349"/>
        <v>22255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22255</v>
      </c>
      <c r="Y4465" s="5">
        <v>2510</v>
      </c>
      <c r="Z4465" s="5">
        <v>13920</v>
      </c>
      <c r="AA4465" s="5">
        <v>0</v>
      </c>
      <c r="AB4465" s="5">
        <v>5362</v>
      </c>
      <c r="AC4465" s="5">
        <v>463</v>
      </c>
      <c r="AD4465" s="5">
        <v>930</v>
      </c>
      <c r="AE4465" s="5">
        <v>0</v>
      </c>
      <c r="AF4465" s="5">
        <v>0</v>
      </c>
      <c r="AG4465" s="5">
        <v>0</v>
      </c>
      <c r="AH4465" s="5">
        <v>930</v>
      </c>
      <c r="AI4465" s="5">
        <v>0</v>
      </c>
    </row>
    <row r="4466" spans="1:35">
      <c r="A4466" s="4" t="s">
        <v>269</v>
      </c>
      <c r="B4466" s="4" t="s">
        <v>270</v>
      </c>
      <c r="C4466" s="4" t="s">
        <v>37</v>
      </c>
      <c r="D4466" s="4">
        <v>2014</v>
      </c>
      <c r="E4466" s="4">
        <v>1</v>
      </c>
      <c r="F4466" s="7" t="b">
        <v>0</v>
      </c>
      <c r="G4466" s="6">
        <f t="shared" si="345"/>
        <v>2293</v>
      </c>
      <c r="H4466" s="6">
        <f t="shared" si="346"/>
        <v>600</v>
      </c>
      <c r="I4466" s="6">
        <f t="shared" si="347"/>
        <v>1693</v>
      </c>
      <c r="J4466" s="6">
        <f t="shared" si="348"/>
        <v>893</v>
      </c>
      <c r="K4466" s="6">
        <f t="shared" si="349"/>
        <v>1400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600</v>
      </c>
      <c r="S4466" s="5">
        <v>0</v>
      </c>
      <c r="T4466" s="5">
        <v>0</v>
      </c>
      <c r="U4466" s="5">
        <v>0</v>
      </c>
      <c r="V4466" s="5">
        <v>0</v>
      </c>
      <c r="W4466" s="5">
        <v>600</v>
      </c>
      <c r="X4466" s="5">
        <v>1400</v>
      </c>
      <c r="Y4466" s="5">
        <v>0</v>
      </c>
      <c r="Z4466" s="5">
        <v>1400</v>
      </c>
      <c r="AA4466" s="5">
        <v>0</v>
      </c>
      <c r="AB4466" s="5">
        <v>0</v>
      </c>
      <c r="AC4466" s="5">
        <v>0</v>
      </c>
      <c r="AD4466" s="5">
        <v>293</v>
      </c>
      <c r="AE4466" s="5">
        <v>0</v>
      </c>
      <c r="AF4466" s="5">
        <v>0</v>
      </c>
      <c r="AG4466" s="5">
        <v>0</v>
      </c>
      <c r="AH4466" s="5">
        <v>0</v>
      </c>
      <c r="AI4466" s="5">
        <v>293</v>
      </c>
    </row>
    <row r="4467" spans="1:35">
      <c r="A4467" s="4" t="s">
        <v>269</v>
      </c>
      <c r="B4467" s="4" t="s">
        <v>270</v>
      </c>
      <c r="C4467" s="4" t="s">
        <v>38</v>
      </c>
      <c r="D4467" s="4">
        <v>2014</v>
      </c>
      <c r="E4467" s="4">
        <v>2</v>
      </c>
      <c r="F4467" s="7" t="b">
        <v>0</v>
      </c>
      <c r="G4467" s="6">
        <f t="shared" si="345"/>
        <v>1053</v>
      </c>
      <c r="H4467" s="6">
        <f t="shared" si="346"/>
        <v>991</v>
      </c>
      <c r="I4467" s="6">
        <f t="shared" si="347"/>
        <v>62</v>
      </c>
      <c r="J4467" s="6">
        <f t="shared" si="348"/>
        <v>1051</v>
      </c>
      <c r="K4467" s="6">
        <f t="shared" si="349"/>
        <v>2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991</v>
      </c>
      <c r="S4467" s="5">
        <v>0</v>
      </c>
      <c r="T4467" s="5">
        <v>0</v>
      </c>
      <c r="U4467" s="5">
        <v>0</v>
      </c>
      <c r="V4467" s="5">
        <v>0</v>
      </c>
      <c r="W4467" s="5">
        <v>991</v>
      </c>
      <c r="X4467" s="5">
        <v>2</v>
      </c>
      <c r="Y4467" s="5">
        <v>0</v>
      </c>
      <c r="Z4467" s="5">
        <v>0</v>
      </c>
      <c r="AA4467" s="5">
        <v>0</v>
      </c>
      <c r="AB4467" s="5">
        <v>0</v>
      </c>
      <c r="AC4467" s="5">
        <v>2</v>
      </c>
      <c r="AD4467" s="5">
        <v>60</v>
      </c>
      <c r="AE4467" s="5">
        <v>0</v>
      </c>
      <c r="AF4467" s="5">
        <v>0</v>
      </c>
      <c r="AG4467" s="5">
        <v>0</v>
      </c>
      <c r="AH4467" s="5">
        <v>0</v>
      </c>
      <c r="AI4467" s="5">
        <v>60</v>
      </c>
    </row>
    <row r="4468" spans="1:35">
      <c r="A4468" s="4" t="s">
        <v>269</v>
      </c>
      <c r="B4468" s="4" t="s">
        <v>270</v>
      </c>
      <c r="C4468" s="4" t="s">
        <v>39</v>
      </c>
      <c r="D4468" s="4">
        <v>2014</v>
      </c>
      <c r="E4468" s="4">
        <v>3</v>
      </c>
      <c r="F4468" s="7" t="b">
        <v>0</v>
      </c>
      <c r="G4468" s="6">
        <f t="shared" si="345"/>
        <v>450</v>
      </c>
      <c r="H4468" s="6">
        <f t="shared" si="346"/>
        <v>250</v>
      </c>
      <c r="I4468" s="6">
        <f t="shared" si="347"/>
        <v>200</v>
      </c>
      <c r="J4468" s="6">
        <f t="shared" si="348"/>
        <v>450</v>
      </c>
      <c r="K4468" s="6">
        <f t="shared" si="349"/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250</v>
      </c>
      <c r="S4468" s="5">
        <v>0</v>
      </c>
      <c r="T4468" s="5">
        <v>0</v>
      </c>
      <c r="U4468" s="5">
        <v>0</v>
      </c>
      <c r="V4468" s="5">
        <v>0</v>
      </c>
      <c r="W4468" s="5">
        <v>250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200</v>
      </c>
      <c r="AE4468" s="5">
        <v>0</v>
      </c>
      <c r="AF4468" s="5">
        <v>50</v>
      </c>
      <c r="AG4468" s="5">
        <v>0</v>
      </c>
      <c r="AH4468" s="5">
        <v>0</v>
      </c>
      <c r="AI4468" s="5">
        <v>150</v>
      </c>
    </row>
    <row r="4469" spans="1:35">
      <c r="A4469" s="4" t="s">
        <v>269</v>
      </c>
      <c r="B4469" s="4" t="s">
        <v>270</v>
      </c>
      <c r="C4469" s="4" t="s">
        <v>40</v>
      </c>
      <c r="D4469" s="4">
        <v>2014</v>
      </c>
      <c r="E4469" s="4">
        <v>4</v>
      </c>
      <c r="F4469" s="7" t="b">
        <v>1</v>
      </c>
      <c r="G4469" s="6">
        <f t="shared" si="345"/>
        <v>420</v>
      </c>
      <c r="H4469" s="6">
        <f t="shared" si="346"/>
        <v>220</v>
      </c>
      <c r="I4469" s="6">
        <f t="shared" si="347"/>
        <v>200</v>
      </c>
      <c r="J4469" s="6">
        <f t="shared" si="348"/>
        <v>420</v>
      </c>
      <c r="K4469" s="6">
        <f t="shared" si="349"/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220</v>
      </c>
      <c r="S4469" s="5">
        <v>0</v>
      </c>
      <c r="T4469" s="5">
        <v>0</v>
      </c>
      <c r="U4469" s="5">
        <v>0</v>
      </c>
      <c r="V4469" s="5">
        <v>0</v>
      </c>
      <c r="W4469" s="5">
        <v>220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200</v>
      </c>
      <c r="AE4469" s="5">
        <v>0</v>
      </c>
      <c r="AF4469" s="5">
        <v>0</v>
      </c>
      <c r="AG4469" s="5">
        <v>0</v>
      </c>
      <c r="AH4469" s="5">
        <v>0</v>
      </c>
      <c r="AI4469" s="5">
        <v>200</v>
      </c>
    </row>
    <row r="4470" spans="1:35">
      <c r="A4470" s="4" t="s">
        <v>269</v>
      </c>
      <c r="B4470" s="4" t="s">
        <v>270</v>
      </c>
      <c r="C4470" s="4" t="s">
        <v>41</v>
      </c>
      <c r="D4470" s="4">
        <v>2015</v>
      </c>
      <c r="E4470" s="4">
        <v>1</v>
      </c>
      <c r="F4470" s="7" t="b">
        <v>0</v>
      </c>
      <c r="G4470" s="6">
        <f t="shared" si="345"/>
        <v>0</v>
      </c>
      <c r="H4470" s="6">
        <f t="shared" si="346"/>
        <v>0</v>
      </c>
      <c r="I4470" s="6">
        <f t="shared" si="347"/>
        <v>0</v>
      </c>
      <c r="J4470" s="6">
        <f t="shared" si="348"/>
        <v>0</v>
      </c>
      <c r="K4470" s="6">
        <f t="shared" si="349"/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0</v>
      </c>
      <c r="AI4470" s="5">
        <v>0</v>
      </c>
    </row>
    <row r="4471" spans="1:35">
      <c r="A4471" s="4" t="s">
        <v>269</v>
      </c>
      <c r="B4471" s="4" t="s">
        <v>270</v>
      </c>
      <c r="C4471" s="4" t="s">
        <v>42</v>
      </c>
      <c r="D4471" s="4">
        <v>2015</v>
      </c>
      <c r="E4471" s="4">
        <v>2</v>
      </c>
      <c r="F4471" s="7" t="b">
        <v>0</v>
      </c>
      <c r="G4471" s="6">
        <f t="shared" si="345"/>
        <v>231</v>
      </c>
      <c r="H4471" s="6">
        <f t="shared" si="346"/>
        <v>231</v>
      </c>
      <c r="I4471" s="6">
        <f t="shared" si="347"/>
        <v>0</v>
      </c>
      <c r="J4471" s="6">
        <f t="shared" si="348"/>
        <v>231</v>
      </c>
      <c r="K4471" s="6">
        <f t="shared" si="349"/>
        <v>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231</v>
      </c>
      <c r="S4471" s="5">
        <v>0</v>
      </c>
      <c r="T4471" s="5">
        <v>0</v>
      </c>
      <c r="U4471" s="5">
        <v>0</v>
      </c>
      <c r="V4471" s="5">
        <v>0</v>
      </c>
      <c r="W4471" s="5">
        <v>231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0</v>
      </c>
      <c r="AH4471" s="5">
        <v>0</v>
      </c>
      <c r="AI4471" s="5">
        <v>0</v>
      </c>
    </row>
    <row r="4472" spans="1:35">
      <c r="A4472" s="4" t="s">
        <v>269</v>
      </c>
      <c r="B4472" s="4" t="s">
        <v>270</v>
      </c>
      <c r="C4472" s="4" t="s">
        <v>43</v>
      </c>
      <c r="D4472" s="4">
        <v>2015</v>
      </c>
      <c r="E4472" s="4">
        <v>3</v>
      </c>
      <c r="F4472" s="7" t="b">
        <v>0</v>
      </c>
      <c r="G4472" s="6">
        <f t="shared" si="345"/>
        <v>400</v>
      </c>
      <c r="H4472" s="6">
        <f t="shared" si="346"/>
        <v>0</v>
      </c>
      <c r="I4472" s="6">
        <f t="shared" si="347"/>
        <v>400</v>
      </c>
      <c r="J4472" s="6">
        <f t="shared" si="348"/>
        <v>400</v>
      </c>
      <c r="K4472" s="6">
        <f t="shared" si="349"/>
        <v>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400</v>
      </c>
      <c r="AE4472" s="5">
        <v>0</v>
      </c>
      <c r="AF4472" s="5">
        <v>400</v>
      </c>
      <c r="AG4472" s="5">
        <v>0</v>
      </c>
      <c r="AH4472" s="5">
        <v>0</v>
      </c>
      <c r="AI4472" s="5">
        <v>0</v>
      </c>
    </row>
    <row r="4473" spans="1:35">
      <c r="A4473" s="4" t="s">
        <v>269</v>
      </c>
      <c r="B4473" s="4" t="s">
        <v>270</v>
      </c>
      <c r="C4473" s="4" t="s">
        <v>44</v>
      </c>
      <c r="D4473" s="4">
        <v>2015</v>
      </c>
      <c r="E4473" s="4">
        <v>4</v>
      </c>
      <c r="F4473" s="7" t="b">
        <v>0</v>
      </c>
      <c r="G4473" s="6">
        <f t="shared" si="345"/>
        <v>160</v>
      </c>
      <c r="H4473" s="6">
        <f t="shared" si="346"/>
        <v>0</v>
      </c>
      <c r="I4473" s="6">
        <f t="shared" si="347"/>
        <v>160</v>
      </c>
      <c r="J4473" s="6">
        <f t="shared" si="348"/>
        <v>160</v>
      </c>
      <c r="K4473" s="6">
        <f t="shared" si="349"/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160</v>
      </c>
      <c r="AE4473" s="5">
        <v>0</v>
      </c>
      <c r="AF4473" s="5">
        <v>0</v>
      </c>
      <c r="AG4473" s="5">
        <v>0</v>
      </c>
      <c r="AH4473" s="5">
        <v>0</v>
      </c>
      <c r="AI4473" s="5">
        <v>160</v>
      </c>
    </row>
    <row r="4474" spans="1:35">
      <c r="A4474" s="4" t="s">
        <v>269</v>
      </c>
      <c r="B4474" s="4" t="s">
        <v>270</v>
      </c>
      <c r="C4474" s="4" t="s">
        <v>45</v>
      </c>
      <c r="D4474" s="4">
        <v>2016</v>
      </c>
      <c r="E4474" s="4">
        <v>1</v>
      </c>
      <c r="F4474" s="7" t="b">
        <v>0</v>
      </c>
      <c r="G4474" s="6">
        <f t="shared" si="345"/>
        <v>0</v>
      </c>
      <c r="H4474" s="6">
        <f t="shared" si="346"/>
        <v>0</v>
      </c>
      <c r="I4474" s="6">
        <f t="shared" si="347"/>
        <v>0</v>
      </c>
      <c r="J4474" s="6">
        <f t="shared" si="348"/>
        <v>0</v>
      </c>
      <c r="K4474" s="6">
        <f t="shared" si="349"/>
        <v>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0</v>
      </c>
      <c r="AH4474" s="5">
        <v>0</v>
      </c>
      <c r="AI4474" s="5">
        <v>0</v>
      </c>
    </row>
    <row r="4475" spans="1:35">
      <c r="A4475" s="4" t="s">
        <v>269</v>
      </c>
      <c r="B4475" s="4" t="s">
        <v>270</v>
      </c>
      <c r="C4475" s="4" t="s">
        <v>46</v>
      </c>
      <c r="D4475" s="4">
        <v>2016</v>
      </c>
      <c r="E4475" s="4">
        <v>2</v>
      </c>
      <c r="F4475" s="7" t="b">
        <v>0</v>
      </c>
      <c r="G4475" s="6">
        <f t="shared" si="345"/>
        <v>585</v>
      </c>
      <c r="H4475" s="6">
        <f t="shared" si="346"/>
        <v>0</v>
      </c>
      <c r="I4475" s="6">
        <f t="shared" si="347"/>
        <v>585</v>
      </c>
      <c r="J4475" s="6">
        <f t="shared" si="348"/>
        <v>0</v>
      </c>
      <c r="K4475" s="6">
        <f t="shared" si="349"/>
        <v>585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585</v>
      </c>
      <c r="Y4475" s="5">
        <v>0</v>
      </c>
      <c r="Z4475" s="5">
        <v>0</v>
      </c>
      <c r="AA4475" s="5">
        <v>0</v>
      </c>
      <c r="AB4475" s="5">
        <v>585</v>
      </c>
      <c r="AC4475" s="5">
        <v>0</v>
      </c>
      <c r="AD4475" s="5">
        <v>0</v>
      </c>
      <c r="AE4475" s="5">
        <v>0</v>
      </c>
      <c r="AF4475" s="5">
        <v>0</v>
      </c>
      <c r="AG4475" s="5">
        <v>0</v>
      </c>
      <c r="AH4475" s="5">
        <v>0</v>
      </c>
      <c r="AI4475" s="5">
        <v>0</v>
      </c>
    </row>
    <row r="4476" spans="1:35">
      <c r="A4476" s="4" t="s">
        <v>269</v>
      </c>
      <c r="B4476" s="4" t="s">
        <v>270</v>
      </c>
      <c r="C4476" s="4" t="s">
        <v>47</v>
      </c>
      <c r="D4476" s="4">
        <v>2016</v>
      </c>
      <c r="E4476" s="4">
        <v>3</v>
      </c>
      <c r="F4476" s="7" t="b">
        <v>0</v>
      </c>
      <c r="G4476" s="6">
        <f t="shared" si="345"/>
        <v>30</v>
      </c>
      <c r="H4476" s="6">
        <f t="shared" si="346"/>
        <v>0</v>
      </c>
      <c r="I4476" s="6">
        <f t="shared" si="347"/>
        <v>30</v>
      </c>
      <c r="J4476" s="6">
        <f t="shared" si="348"/>
        <v>0</v>
      </c>
      <c r="K4476" s="6">
        <f t="shared" si="349"/>
        <v>30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30</v>
      </c>
      <c r="Y4476" s="5">
        <v>0</v>
      </c>
      <c r="Z4476" s="5">
        <v>0</v>
      </c>
      <c r="AA4476" s="5">
        <v>0</v>
      </c>
      <c r="AB4476" s="5">
        <v>0</v>
      </c>
      <c r="AC4476" s="5">
        <v>30</v>
      </c>
      <c r="AD4476" s="5">
        <v>0</v>
      </c>
      <c r="AE4476" s="5">
        <v>0</v>
      </c>
      <c r="AF4476" s="5">
        <v>0</v>
      </c>
      <c r="AG4476" s="5">
        <v>0</v>
      </c>
      <c r="AH4476" s="5">
        <v>0</v>
      </c>
      <c r="AI4476" s="5">
        <v>0</v>
      </c>
    </row>
    <row r="4477" spans="1:35">
      <c r="A4477" s="4" t="s">
        <v>269</v>
      </c>
      <c r="B4477" s="4" t="s">
        <v>270</v>
      </c>
      <c r="C4477" s="4" t="s">
        <v>48</v>
      </c>
      <c r="D4477" s="4">
        <v>2016</v>
      </c>
      <c r="E4477" s="4">
        <v>4</v>
      </c>
      <c r="F4477" s="7" t="b">
        <v>0</v>
      </c>
      <c r="G4477" s="6">
        <f t="shared" si="345"/>
        <v>0</v>
      </c>
      <c r="H4477" s="6">
        <f t="shared" si="346"/>
        <v>0</v>
      </c>
      <c r="I4477" s="6">
        <f t="shared" si="347"/>
        <v>0</v>
      </c>
      <c r="J4477" s="6">
        <f t="shared" si="348"/>
        <v>0</v>
      </c>
      <c r="K4477" s="6">
        <f t="shared" si="349"/>
        <v>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0</v>
      </c>
      <c r="AH4477" s="5">
        <v>0</v>
      </c>
      <c r="AI4477" s="5">
        <v>0</v>
      </c>
    </row>
    <row r="4478" spans="1:35">
      <c r="A4478" s="4" t="s">
        <v>269</v>
      </c>
      <c r="B4478" s="4" t="s">
        <v>270</v>
      </c>
      <c r="C4478" s="4" t="s">
        <v>49</v>
      </c>
      <c r="D4478" s="4">
        <v>2017</v>
      </c>
      <c r="E4478" s="4">
        <v>1</v>
      </c>
      <c r="F4478" s="7" t="b">
        <v>0</v>
      </c>
      <c r="G4478" s="6">
        <f t="shared" si="345"/>
        <v>180</v>
      </c>
      <c r="H4478" s="6">
        <f t="shared" si="346"/>
        <v>0</v>
      </c>
      <c r="I4478" s="6">
        <f t="shared" si="347"/>
        <v>180</v>
      </c>
      <c r="J4478" s="6">
        <f t="shared" si="348"/>
        <v>0</v>
      </c>
      <c r="K4478" s="6">
        <f t="shared" si="349"/>
        <v>180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180</v>
      </c>
      <c r="Y4478" s="5">
        <v>0</v>
      </c>
      <c r="Z4478" s="5">
        <v>0</v>
      </c>
      <c r="AA4478" s="5">
        <v>0</v>
      </c>
      <c r="AB4478" s="5">
        <v>180</v>
      </c>
      <c r="AC4478" s="5">
        <v>0</v>
      </c>
      <c r="AD4478" s="5">
        <v>0</v>
      </c>
      <c r="AE4478" s="5">
        <v>0</v>
      </c>
      <c r="AF4478" s="5">
        <v>0</v>
      </c>
      <c r="AG4478" s="5">
        <v>0</v>
      </c>
      <c r="AH4478" s="5">
        <v>0</v>
      </c>
      <c r="AI4478" s="5">
        <v>0</v>
      </c>
    </row>
    <row r="4479" spans="1:35">
      <c r="A4479" s="4" t="s">
        <v>269</v>
      </c>
      <c r="B4479" s="4" t="s">
        <v>270</v>
      </c>
      <c r="C4479" s="4" t="s">
        <v>50</v>
      </c>
      <c r="D4479" s="4">
        <v>2017</v>
      </c>
      <c r="E4479" s="4">
        <v>2</v>
      </c>
      <c r="F4479" s="7" t="b">
        <v>0</v>
      </c>
      <c r="G4479" s="6">
        <f t="shared" si="345"/>
        <v>764</v>
      </c>
      <c r="H4479" s="6">
        <f t="shared" si="346"/>
        <v>175</v>
      </c>
      <c r="I4479" s="6">
        <f t="shared" si="347"/>
        <v>589</v>
      </c>
      <c r="J4479" s="6">
        <f t="shared" si="348"/>
        <v>214</v>
      </c>
      <c r="K4479" s="6">
        <f t="shared" si="349"/>
        <v>550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175</v>
      </c>
      <c r="S4479" s="5">
        <v>0</v>
      </c>
      <c r="T4479" s="5">
        <v>0</v>
      </c>
      <c r="U4479" s="5">
        <v>0</v>
      </c>
      <c r="V4479" s="5">
        <v>175</v>
      </c>
      <c r="W4479" s="5">
        <v>0</v>
      </c>
      <c r="X4479" s="5">
        <v>550</v>
      </c>
      <c r="Y4479" s="5">
        <v>0</v>
      </c>
      <c r="Z4479" s="5">
        <v>0</v>
      </c>
      <c r="AA4479" s="5">
        <v>0</v>
      </c>
      <c r="AB4479" s="5">
        <v>350</v>
      </c>
      <c r="AC4479" s="5">
        <v>200</v>
      </c>
      <c r="AD4479" s="5">
        <v>39</v>
      </c>
      <c r="AE4479" s="5">
        <v>0</v>
      </c>
      <c r="AF4479" s="5">
        <v>0</v>
      </c>
      <c r="AG4479" s="5">
        <v>0</v>
      </c>
      <c r="AH4479" s="5">
        <v>14</v>
      </c>
      <c r="AI4479" s="5">
        <v>25</v>
      </c>
    </row>
    <row r="4480" spans="1:35">
      <c r="A4480" s="4" t="s">
        <v>269</v>
      </c>
      <c r="B4480" s="4" t="s">
        <v>270</v>
      </c>
      <c r="C4480" s="4" t="s">
        <v>51</v>
      </c>
      <c r="D4480" s="4">
        <v>2017</v>
      </c>
      <c r="E4480" s="4">
        <v>3</v>
      </c>
      <c r="F4480" s="7" t="b">
        <v>0</v>
      </c>
      <c r="G4480" s="6">
        <f t="shared" si="345"/>
        <v>415</v>
      </c>
      <c r="H4480" s="6">
        <f t="shared" si="346"/>
        <v>0</v>
      </c>
      <c r="I4480" s="6">
        <f t="shared" si="347"/>
        <v>415</v>
      </c>
      <c r="J4480" s="6">
        <f t="shared" si="348"/>
        <v>415</v>
      </c>
      <c r="K4480" s="6">
        <f t="shared" si="349"/>
        <v>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415</v>
      </c>
      <c r="AE4480" s="5">
        <v>0</v>
      </c>
      <c r="AF4480" s="5">
        <v>0</v>
      </c>
      <c r="AG4480" s="5">
        <v>0</v>
      </c>
      <c r="AH4480" s="5">
        <v>0</v>
      </c>
      <c r="AI4480" s="5">
        <v>415</v>
      </c>
    </row>
    <row r="4481" spans="1:35">
      <c r="A4481" s="4" t="s">
        <v>269</v>
      </c>
      <c r="B4481" s="4" t="s">
        <v>270</v>
      </c>
      <c r="C4481" s="4" t="s">
        <v>52</v>
      </c>
      <c r="D4481" s="4">
        <v>2017</v>
      </c>
      <c r="E4481" s="4">
        <v>4</v>
      </c>
      <c r="F4481" s="7" t="b">
        <v>0</v>
      </c>
      <c r="G4481" s="6">
        <f t="shared" si="345"/>
        <v>0</v>
      </c>
      <c r="H4481" s="6">
        <f t="shared" si="346"/>
        <v>0</v>
      </c>
      <c r="I4481" s="6">
        <f t="shared" si="347"/>
        <v>0</v>
      </c>
      <c r="J4481" s="6">
        <f t="shared" si="348"/>
        <v>0</v>
      </c>
      <c r="K4481" s="6">
        <f t="shared" si="349"/>
        <v>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5">
        <v>0</v>
      </c>
      <c r="AH4481" s="5">
        <v>0</v>
      </c>
      <c r="AI4481" s="5">
        <v>0</v>
      </c>
    </row>
    <row r="4482" spans="1:35">
      <c r="A4482" s="4" t="s">
        <v>269</v>
      </c>
      <c r="B4482" s="4" t="s">
        <v>270</v>
      </c>
      <c r="C4482" s="4" t="s">
        <v>53</v>
      </c>
      <c r="D4482" s="4">
        <v>2018</v>
      </c>
      <c r="E4482" s="4">
        <v>1</v>
      </c>
      <c r="F4482" s="7" t="b">
        <v>0</v>
      </c>
      <c r="G4482" s="6">
        <f t="shared" ref="G4482:G4545" si="350">L4482+R4482+X4482+AD4482</f>
        <v>745</v>
      </c>
      <c r="H4482" s="6">
        <f t="shared" ref="H4482:H4545" si="351">L4482+R4482</f>
        <v>745</v>
      </c>
      <c r="I4482" s="6">
        <f t="shared" ref="I4482:I4545" si="352">X4482+AD4482</f>
        <v>0</v>
      </c>
      <c r="J4482" s="6">
        <f t="shared" ref="J4482:J4545" si="353">R4482+AD4482</f>
        <v>745</v>
      </c>
      <c r="K4482" s="6">
        <f t="shared" ref="K4482:K4545" si="354">L4482+X4482</f>
        <v>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745</v>
      </c>
      <c r="S4482" s="5">
        <v>0</v>
      </c>
      <c r="T4482" s="5">
        <v>525</v>
      </c>
      <c r="U4482" s="5">
        <v>0</v>
      </c>
      <c r="V4482" s="5">
        <v>0</v>
      </c>
      <c r="W4482" s="5">
        <v>220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5">
        <v>0</v>
      </c>
      <c r="AH4482" s="5">
        <v>0</v>
      </c>
      <c r="AI4482" s="5">
        <v>0</v>
      </c>
    </row>
    <row r="4483" spans="1:35">
      <c r="A4483" s="4" t="s">
        <v>269</v>
      </c>
      <c r="B4483" s="4" t="s">
        <v>270</v>
      </c>
      <c r="C4483" s="4" t="s">
        <v>54</v>
      </c>
      <c r="D4483" s="4">
        <v>2018</v>
      </c>
      <c r="E4483" s="4">
        <v>2</v>
      </c>
      <c r="F4483" s="7" t="b">
        <v>0</v>
      </c>
      <c r="G4483" s="6">
        <f t="shared" si="350"/>
        <v>2871</v>
      </c>
      <c r="H4483" s="6">
        <f t="shared" si="351"/>
        <v>750</v>
      </c>
      <c r="I4483" s="6">
        <f t="shared" si="352"/>
        <v>2121</v>
      </c>
      <c r="J4483" s="6">
        <f t="shared" si="353"/>
        <v>778</v>
      </c>
      <c r="K4483" s="6">
        <f t="shared" si="354"/>
        <v>2093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750</v>
      </c>
      <c r="S4483" s="5">
        <v>0</v>
      </c>
      <c r="T4483" s="5">
        <v>0</v>
      </c>
      <c r="U4483" s="5">
        <v>0</v>
      </c>
      <c r="V4483" s="5">
        <v>0</v>
      </c>
      <c r="W4483" s="5">
        <v>750</v>
      </c>
      <c r="X4483" s="5">
        <v>2093</v>
      </c>
      <c r="Y4483" s="5">
        <v>0</v>
      </c>
      <c r="Z4483" s="5">
        <v>0</v>
      </c>
      <c r="AA4483" s="5">
        <v>0</v>
      </c>
      <c r="AB4483" s="5">
        <v>245</v>
      </c>
      <c r="AC4483" s="5">
        <v>1848</v>
      </c>
      <c r="AD4483" s="5">
        <v>28</v>
      </c>
      <c r="AE4483" s="5">
        <v>0</v>
      </c>
      <c r="AF4483" s="5">
        <v>0</v>
      </c>
      <c r="AG4483" s="5">
        <v>0</v>
      </c>
      <c r="AH4483" s="5">
        <v>28</v>
      </c>
      <c r="AI4483" s="5">
        <v>0</v>
      </c>
    </row>
    <row r="4484" spans="1:35">
      <c r="A4484" s="4" t="s">
        <v>269</v>
      </c>
      <c r="B4484" s="4" t="s">
        <v>270</v>
      </c>
      <c r="C4484" s="4" t="s">
        <v>55</v>
      </c>
      <c r="D4484" s="4">
        <v>2018</v>
      </c>
      <c r="E4484" s="4">
        <v>3</v>
      </c>
      <c r="F4484" s="7" t="b">
        <v>0</v>
      </c>
      <c r="G4484" s="6">
        <f t="shared" si="350"/>
        <v>320</v>
      </c>
      <c r="H4484" s="6">
        <f t="shared" si="351"/>
        <v>320</v>
      </c>
      <c r="I4484" s="6">
        <f t="shared" si="352"/>
        <v>0</v>
      </c>
      <c r="J4484" s="6">
        <f t="shared" si="353"/>
        <v>320</v>
      </c>
      <c r="K4484" s="6">
        <f t="shared" si="354"/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320</v>
      </c>
      <c r="S4484" s="5">
        <v>0</v>
      </c>
      <c r="T4484" s="5">
        <v>0</v>
      </c>
      <c r="U4484" s="5">
        <v>0</v>
      </c>
      <c r="V4484" s="5">
        <v>0</v>
      </c>
      <c r="W4484" s="5">
        <v>320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5">
        <v>0</v>
      </c>
      <c r="AH4484" s="5">
        <v>0</v>
      </c>
      <c r="AI4484" s="5">
        <v>0</v>
      </c>
    </row>
    <row r="4485" spans="1:35">
      <c r="A4485" s="4" t="s">
        <v>269</v>
      </c>
      <c r="B4485" s="4" t="s">
        <v>270</v>
      </c>
      <c r="C4485" s="4" t="s">
        <v>56</v>
      </c>
      <c r="D4485" s="4">
        <v>2018</v>
      </c>
      <c r="E4485" s="4">
        <v>4</v>
      </c>
      <c r="F4485" s="7" t="b">
        <v>0</v>
      </c>
      <c r="G4485" s="6">
        <f t="shared" si="350"/>
        <v>0</v>
      </c>
      <c r="H4485" s="6">
        <f t="shared" si="351"/>
        <v>0</v>
      </c>
      <c r="I4485" s="6">
        <f t="shared" si="352"/>
        <v>0</v>
      </c>
      <c r="J4485" s="6">
        <f t="shared" si="353"/>
        <v>0</v>
      </c>
      <c r="K4485" s="6">
        <f t="shared" si="354"/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0</v>
      </c>
      <c r="AH4485" s="5">
        <v>0</v>
      </c>
      <c r="AI4485" s="5">
        <v>0</v>
      </c>
    </row>
    <row r="4486" spans="1:35">
      <c r="A4486" s="4" t="s">
        <v>269</v>
      </c>
      <c r="B4486" s="4" t="s">
        <v>270</v>
      </c>
      <c r="C4486" s="4" t="s">
        <v>57</v>
      </c>
      <c r="D4486" s="4">
        <v>2019</v>
      </c>
      <c r="E4486" s="4">
        <v>1</v>
      </c>
      <c r="F4486" s="7" t="b">
        <v>0</v>
      </c>
      <c r="G4486" s="6">
        <f t="shared" si="350"/>
        <v>0</v>
      </c>
      <c r="H4486" s="6">
        <f t="shared" si="351"/>
        <v>0</v>
      </c>
      <c r="I4486" s="6">
        <f t="shared" si="352"/>
        <v>0</v>
      </c>
      <c r="J4486" s="6">
        <f t="shared" si="353"/>
        <v>0</v>
      </c>
      <c r="K4486" s="6">
        <f t="shared" si="354"/>
        <v>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0</v>
      </c>
      <c r="AH4486" s="5">
        <v>0</v>
      </c>
      <c r="AI4486" s="5">
        <v>0</v>
      </c>
    </row>
    <row r="4487" spans="1:35">
      <c r="A4487" s="4" t="s">
        <v>269</v>
      </c>
      <c r="B4487" s="4" t="s">
        <v>270</v>
      </c>
      <c r="C4487" s="4" t="s">
        <v>58</v>
      </c>
      <c r="D4487" s="4">
        <v>2019</v>
      </c>
      <c r="E4487" s="4">
        <v>2</v>
      </c>
      <c r="F4487" s="7" t="b">
        <v>0</v>
      </c>
      <c r="G4487" s="6">
        <f t="shared" si="350"/>
        <v>0</v>
      </c>
      <c r="H4487" s="6">
        <f t="shared" si="351"/>
        <v>0</v>
      </c>
      <c r="I4487" s="6">
        <f t="shared" si="352"/>
        <v>0</v>
      </c>
      <c r="J4487" s="6">
        <f t="shared" si="353"/>
        <v>0</v>
      </c>
      <c r="K4487" s="6">
        <f t="shared" si="354"/>
        <v>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5">
        <v>0</v>
      </c>
      <c r="AH4487" s="5">
        <v>0</v>
      </c>
      <c r="AI4487" s="5">
        <v>0</v>
      </c>
    </row>
    <row r="4488" spans="1:35">
      <c r="A4488" s="4" t="s">
        <v>269</v>
      </c>
      <c r="B4488" s="4" t="s">
        <v>270</v>
      </c>
      <c r="C4488" s="4" t="s">
        <v>59</v>
      </c>
      <c r="D4488" s="4">
        <v>2019</v>
      </c>
      <c r="E4488" s="4">
        <v>3</v>
      </c>
      <c r="F4488" s="7" t="b">
        <v>0</v>
      </c>
      <c r="G4488" s="6">
        <f t="shared" si="350"/>
        <v>0</v>
      </c>
      <c r="H4488" s="6">
        <f t="shared" si="351"/>
        <v>0</v>
      </c>
      <c r="I4488" s="6">
        <f t="shared" si="352"/>
        <v>0</v>
      </c>
      <c r="J4488" s="6">
        <f t="shared" si="353"/>
        <v>0</v>
      </c>
      <c r="K4488" s="6">
        <f t="shared" si="354"/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0</v>
      </c>
      <c r="AH4488" s="5">
        <v>0</v>
      </c>
      <c r="AI4488" s="5">
        <v>0</v>
      </c>
    </row>
    <row r="4489" spans="1:35">
      <c r="A4489" s="4" t="s">
        <v>269</v>
      </c>
      <c r="B4489" s="4" t="s">
        <v>270</v>
      </c>
      <c r="C4489" s="4" t="s">
        <v>60</v>
      </c>
      <c r="D4489" s="4">
        <v>2019</v>
      </c>
      <c r="E4489" s="4">
        <v>4</v>
      </c>
      <c r="F4489" s="7" t="b">
        <v>0</v>
      </c>
      <c r="G4489" s="6">
        <f t="shared" si="350"/>
        <v>0</v>
      </c>
      <c r="H4489" s="6">
        <f t="shared" si="351"/>
        <v>0</v>
      </c>
      <c r="I4489" s="6">
        <f t="shared" si="352"/>
        <v>0</v>
      </c>
      <c r="J4489" s="6">
        <f t="shared" si="353"/>
        <v>0</v>
      </c>
      <c r="K4489" s="6">
        <f t="shared" si="354"/>
        <v>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0</v>
      </c>
      <c r="AH4489" s="5">
        <v>0</v>
      </c>
      <c r="AI4489" s="5">
        <v>0</v>
      </c>
    </row>
    <row r="4490" spans="1:35">
      <c r="A4490" s="4" t="s">
        <v>269</v>
      </c>
      <c r="B4490" s="4" t="s">
        <v>270</v>
      </c>
      <c r="C4490" s="4" t="s">
        <v>61</v>
      </c>
      <c r="D4490" s="4">
        <v>2020</v>
      </c>
      <c r="E4490" s="4">
        <v>1</v>
      </c>
      <c r="F4490" s="7" t="b">
        <v>0</v>
      </c>
      <c r="G4490" s="6">
        <f t="shared" si="350"/>
        <v>0</v>
      </c>
      <c r="H4490" s="6">
        <f t="shared" si="351"/>
        <v>0</v>
      </c>
      <c r="I4490" s="6">
        <f t="shared" si="352"/>
        <v>0</v>
      </c>
      <c r="J4490" s="6">
        <f t="shared" si="353"/>
        <v>0</v>
      </c>
      <c r="K4490" s="6">
        <f t="shared" si="354"/>
        <v>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0</v>
      </c>
      <c r="AH4490" s="5">
        <v>0</v>
      </c>
      <c r="AI4490" s="5">
        <v>0</v>
      </c>
    </row>
    <row r="4491" spans="1:35">
      <c r="A4491" s="4" t="s">
        <v>269</v>
      </c>
      <c r="B4491" s="4" t="s">
        <v>270</v>
      </c>
      <c r="C4491" s="4" t="s">
        <v>62</v>
      </c>
      <c r="D4491" s="4">
        <v>2020</v>
      </c>
      <c r="E4491" s="4">
        <v>2</v>
      </c>
      <c r="F4491" s="7" t="b">
        <v>0</v>
      </c>
      <c r="G4491" s="6">
        <f t="shared" si="350"/>
        <v>0</v>
      </c>
      <c r="H4491" s="6">
        <f t="shared" si="351"/>
        <v>0</v>
      </c>
      <c r="I4491" s="6">
        <f t="shared" si="352"/>
        <v>0</v>
      </c>
      <c r="J4491" s="6">
        <f t="shared" si="353"/>
        <v>0</v>
      </c>
      <c r="K4491" s="6">
        <f t="shared" si="354"/>
        <v>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0</v>
      </c>
      <c r="AH4491" s="5">
        <v>0</v>
      </c>
      <c r="AI4491" s="5">
        <v>0</v>
      </c>
    </row>
    <row r="4492" spans="1:35">
      <c r="A4492" s="4" t="s">
        <v>269</v>
      </c>
      <c r="B4492" s="4" t="s">
        <v>270</v>
      </c>
      <c r="C4492" s="4" t="s">
        <v>63</v>
      </c>
      <c r="D4492" s="4">
        <v>2020</v>
      </c>
      <c r="E4492" s="4">
        <v>3</v>
      </c>
      <c r="F4492" s="7" t="b">
        <v>0</v>
      </c>
      <c r="G4492" s="6">
        <f t="shared" si="350"/>
        <v>0</v>
      </c>
      <c r="H4492" s="6">
        <f t="shared" si="351"/>
        <v>0</v>
      </c>
      <c r="I4492" s="6">
        <f t="shared" si="352"/>
        <v>0</v>
      </c>
      <c r="J4492" s="6">
        <f t="shared" si="353"/>
        <v>0</v>
      </c>
      <c r="K4492" s="6">
        <f t="shared" si="354"/>
        <v>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0</v>
      </c>
      <c r="AH4492" s="5">
        <v>0</v>
      </c>
      <c r="AI4492" s="5">
        <v>0</v>
      </c>
    </row>
    <row r="4493" spans="1:35">
      <c r="A4493" s="4" t="s">
        <v>269</v>
      </c>
      <c r="B4493" s="4" t="s">
        <v>270</v>
      </c>
      <c r="C4493" s="4" t="s">
        <v>64</v>
      </c>
      <c r="D4493" s="4">
        <v>2020</v>
      </c>
      <c r="E4493" s="4">
        <v>4</v>
      </c>
      <c r="F4493" s="7" t="b">
        <v>0</v>
      </c>
      <c r="G4493" s="6">
        <f t="shared" si="350"/>
        <v>0</v>
      </c>
      <c r="H4493" s="6">
        <f t="shared" si="351"/>
        <v>0</v>
      </c>
      <c r="I4493" s="6">
        <f t="shared" si="352"/>
        <v>0</v>
      </c>
      <c r="J4493" s="6">
        <f t="shared" si="353"/>
        <v>0</v>
      </c>
      <c r="K4493" s="6">
        <f t="shared" si="354"/>
        <v>0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5">
        <v>0</v>
      </c>
      <c r="AH4493" s="5">
        <v>0</v>
      </c>
      <c r="AI4493" s="5">
        <v>0</v>
      </c>
    </row>
    <row r="4494" spans="1:35">
      <c r="A4494" s="4" t="s">
        <v>269</v>
      </c>
      <c r="B4494" s="4" t="s">
        <v>270</v>
      </c>
      <c r="C4494" s="4" t="s">
        <v>65</v>
      </c>
      <c r="D4494" s="4">
        <v>2021</v>
      </c>
      <c r="E4494" s="4">
        <v>1</v>
      </c>
      <c r="F4494" s="7" t="b">
        <v>0</v>
      </c>
      <c r="G4494" s="6">
        <f t="shared" si="350"/>
        <v>0</v>
      </c>
      <c r="H4494" s="6">
        <f t="shared" si="351"/>
        <v>0</v>
      </c>
      <c r="I4494" s="6">
        <f t="shared" si="352"/>
        <v>0</v>
      </c>
      <c r="J4494" s="6">
        <f t="shared" si="353"/>
        <v>0</v>
      </c>
      <c r="K4494" s="6">
        <f t="shared" si="354"/>
        <v>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5">
        <v>0</v>
      </c>
      <c r="AH4494" s="5">
        <v>0</v>
      </c>
      <c r="AI4494" s="5">
        <v>0</v>
      </c>
    </row>
    <row r="4495" spans="1:35">
      <c r="A4495" s="4" t="s">
        <v>269</v>
      </c>
      <c r="B4495" s="4" t="s">
        <v>270</v>
      </c>
      <c r="C4495" s="4" t="s">
        <v>66</v>
      </c>
      <c r="D4495" s="4">
        <v>2021</v>
      </c>
      <c r="E4495" s="4">
        <v>2</v>
      </c>
      <c r="F4495" s="7" t="b">
        <v>0</v>
      </c>
      <c r="G4495" s="6">
        <f t="shared" si="350"/>
        <v>0</v>
      </c>
      <c r="H4495" s="6">
        <f t="shared" si="351"/>
        <v>0</v>
      </c>
      <c r="I4495" s="6">
        <f t="shared" si="352"/>
        <v>0</v>
      </c>
      <c r="J4495" s="6">
        <f t="shared" si="353"/>
        <v>0</v>
      </c>
      <c r="K4495" s="6">
        <f t="shared" si="354"/>
        <v>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5">
        <v>0</v>
      </c>
      <c r="AH4495" s="5">
        <v>0</v>
      </c>
      <c r="AI4495" s="5">
        <v>0</v>
      </c>
    </row>
    <row r="4496" spans="1:35">
      <c r="A4496" s="4" t="s">
        <v>269</v>
      </c>
      <c r="B4496" s="4" t="s">
        <v>270</v>
      </c>
      <c r="C4496" s="4" t="s">
        <v>67</v>
      </c>
      <c r="D4496" s="4">
        <v>2021</v>
      </c>
      <c r="E4496" s="4">
        <v>3</v>
      </c>
      <c r="F4496" s="7" t="b">
        <v>0</v>
      </c>
      <c r="G4496" s="6">
        <f t="shared" si="350"/>
        <v>0</v>
      </c>
      <c r="H4496" s="6">
        <f t="shared" si="351"/>
        <v>0</v>
      </c>
      <c r="I4496" s="6">
        <f t="shared" si="352"/>
        <v>0</v>
      </c>
      <c r="J4496" s="6">
        <f t="shared" si="353"/>
        <v>0</v>
      </c>
      <c r="K4496" s="6">
        <f t="shared" si="354"/>
        <v>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0</v>
      </c>
      <c r="AH4496" s="5">
        <v>0</v>
      </c>
      <c r="AI4496" s="5">
        <v>0</v>
      </c>
    </row>
    <row r="4497" spans="1:35">
      <c r="A4497" s="4" t="s">
        <v>269</v>
      </c>
      <c r="B4497" s="4" t="s">
        <v>270</v>
      </c>
      <c r="C4497" s="4" t="s">
        <v>68</v>
      </c>
      <c r="D4497" s="4">
        <v>2021</v>
      </c>
      <c r="E4497" s="4">
        <v>4</v>
      </c>
      <c r="F4497" s="7" t="b">
        <v>0</v>
      </c>
      <c r="G4497" s="6">
        <f t="shared" si="350"/>
        <v>0</v>
      </c>
      <c r="H4497" s="6">
        <f t="shared" si="351"/>
        <v>0</v>
      </c>
      <c r="I4497" s="6">
        <f t="shared" si="352"/>
        <v>0</v>
      </c>
      <c r="J4497" s="6">
        <f t="shared" si="353"/>
        <v>0</v>
      </c>
      <c r="K4497" s="6">
        <f t="shared" si="354"/>
        <v>0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5">
        <v>0</v>
      </c>
      <c r="AH4497" s="5">
        <v>0</v>
      </c>
      <c r="AI4497" s="5">
        <v>0</v>
      </c>
    </row>
    <row r="4498" spans="1:35">
      <c r="A4498" s="4" t="s">
        <v>269</v>
      </c>
      <c r="B4498" s="4" t="s">
        <v>270</v>
      </c>
      <c r="C4498" s="4" t="s">
        <v>69</v>
      </c>
      <c r="D4498" s="4">
        <v>2022</v>
      </c>
      <c r="E4498" s="4">
        <v>1</v>
      </c>
      <c r="F4498" s="7" t="b">
        <v>0</v>
      </c>
      <c r="G4498" s="6">
        <f t="shared" si="350"/>
        <v>0</v>
      </c>
      <c r="H4498" s="6">
        <f t="shared" si="351"/>
        <v>0</v>
      </c>
      <c r="I4498" s="6">
        <f t="shared" si="352"/>
        <v>0</v>
      </c>
      <c r="J4498" s="6">
        <f t="shared" si="353"/>
        <v>0</v>
      </c>
      <c r="K4498" s="6">
        <f t="shared" si="354"/>
        <v>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5">
        <v>0</v>
      </c>
      <c r="AH4498" s="5">
        <v>0</v>
      </c>
      <c r="AI4498" s="5">
        <v>0</v>
      </c>
    </row>
    <row r="4499" spans="1:35">
      <c r="A4499" s="4" t="s">
        <v>269</v>
      </c>
      <c r="B4499" s="4" t="s">
        <v>270</v>
      </c>
      <c r="C4499" s="4" t="s">
        <v>70</v>
      </c>
      <c r="D4499" s="4">
        <v>2022</v>
      </c>
      <c r="E4499" s="4">
        <v>2</v>
      </c>
      <c r="F4499" s="7" t="b">
        <v>0</v>
      </c>
      <c r="G4499" s="6">
        <f t="shared" si="350"/>
        <v>0</v>
      </c>
      <c r="H4499" s="6">
        <f t="shared" si="351"/>
        <v>0</v>
      </c>
      <c r="I4499" s="6">
        <f t="shared" si="352"/>
        <v>0</v>
      </c>
      <c r="J4499" s="6">
        <f t="shared" si="353"/>
        <v>0</v>
      </c>
      <c r="K4499" s="6">
        <f t="shared" si="354"/>
        <v>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0</v>
      </c>
      <c r="AG4499" s="5">
        <v>0</v>
      </c>
      <c r="AH4499" s="5">
        <v>0</v>
      </c>
      <c r="AI4499" s="5">
        <v>0</v>
      </c>
    </row>
    <row r="4500" spans="1:35">
      <c r="A4500" s="4" t="s">
        <v>269</v>
      </c>
      <c r="B4500" s="4" t="s">
        <v>270</v>
      </c>
      <c r="C4500" s="4" t="s">
        <v>71</v>
      </c>
      <c r="D4500" s="4">
        <v>2022</v>
      </c>
      <c r="E4500" s="4">
        <v>3</v>
      </c>
      <c r="F4500" s="7" t="b">
        <v>0</v>
      </c>
      <c r="G4500" s="6">
        <f t="shared" si="350"/>
        <v>0</v>
      </c>
      <c r="H4500" s="6">
        <f t="shared" si="351"/>
        <v>0</v>
      </c>
      <c r="I4500" s="6">
        <f t="shared" si="352"/>
        <v>0</v>
      </c>
      <c r="J4500" s="6">
        <f t="shared" si="353"/>
        <v>0</v>
      </c>
      <c r="K4500" s="6">
        <f t="shared" si="354"/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5">
        <v>0</v>
      </c>
      <c r="AH4500" s="5">
        <v>0</v>
      </c>
      <c r="AI4500" s="5">
        <v>0</v>
      </c>
    </row>
    <row r="4501" spans="1:35">
      <c r="A4501" s="4" t="s">
        <v>269</v>
      </c>
      <c r="B4501" s="4" t="s">
        <v>270</v>
      </c>
      <c r="C4501" s="4" t="s">
        <v>72</v>
      </c>
      <c r="D4501" s="4">
        <v>2022</v>
      </c>
      <c r="E4501" s="4">
        <v>4</v>
      </c>
      <c r="F4501" s="7" t="b">
        <v>0</v>
      </c>
      <c r="G4501" s="6">
        <f t="shared" si="350"/>
        <v>0</v>
      </c>
      <c r="H4501" s="6">
        <f t="shared" si="351"/>
        <v>0</v>
      </c>
      <c r="I4501" s="6">
        <f t="shared" si="352"/>
        <v>0</v>
      </c>
      <c r="J4501" s="6">
        <f t="shared" si="353"/>
        <v>0</v>
      </c>
      <c r="K4501" s="6">
        <f t="shared" si="354"/>
        <v>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5">
        <v>0</v>
      </c>
      <c r="AH4501" s="5">
        <v>0</v>
      </c>
      <c r="AI4501" s="5">
        <v>0</v>
      </c>
    </row>
    <row r="4502" spans="1:35">
      <c r="A4502" s="4" t="s">
        <v>269</v>
      </c>
      <c r="B4502" s="4" t="s">
        <v>270</v>
      </c>
      <c r="C4502" s="4" t="s">
        <v>73</v>
      </c>
      <c r="D4502" s="4">
        <v>2023</v>
      </c>
      <c r="E4502" s="4">
        <v>1</v>
      </c>
      <c r="F4502" s="7" t="b">
        <v>0</v>
      </c>
      <c r="G4502" s="6">
        <f t="shared" si="350"/>
        <v>6660</v>
      </c>
      <c r="H4502" s="6">
        <f t="shared" si="351"/>
        <v>0</v>
      </c>
      <c r="I4502" s="6">
        <f t="shared" si="352"/>
        <v>6660</v>
      </c>
      <c r="J4502" s="6">
        <f t="shared" si="353"/>
        <v>0</v>
      </c>
      <c r="K4502" s="6">
        <f t="shared" si="354"/>
        <v>6660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6660</v>
      </c>
      <c r="Y4502" s="5">
        <v>0</v>
      </c>
      <c r="Z4502" s="5">
        <v>0</v>
      </c>
      <c r="AA4502" s="5">
        <v>0</v>
      </c>
      <c r="AB4502" s="5">
        <v>6660</v>
      </c>
      <c r="AC4502" s="5">
        <v>0</v>
      </c>
      <c r="AD4502" s="5">
        <v>0</v>
      </c>
      <c r="AE4502" s="5">
        <v>0</v>
      </c>
      <c r="AF4502" s="5">
        <v>0</v>
      </c>
      <c r="AG4502" s="5">
        <v>0</v>
      </c>
      <c r="AH4502" s="5">
        <v>0</v>
      </c>
      <c r="AI4502" s="5">
        <v>0</v>
      </c>
    </row>
    <row r="4503" spans="1:35">
      <c r="A4503" s="4" t="s">
        <v>269</v>
      </c>
      <c r="B4503" s="4" t="s">
        <v>270</v>
      </c>
      <c r="C4503" s="4" t="s">
        <v>74</v>
      </c>
      <c r="D4503" s="4">
        <v>2023</v>
      </c>
      <c r="E4503" s="4">
        <v>2</v>
      </c>
      <c r="F4503" s="7" t="b">
        <v>0</v>
      </c>
      <c r="G4503" s="6">
        <f t="shared" si="350"/>
        <v>0</v>
      </c>
      <c r="H4503" s="6">
        <f t="shared" si="351"/>
        <v>0</v>
      </c>
      <c r="I4503" s="6">
        <f t="shared" si="352"/>
        <v>0</v>
      </c>
      <c r="J4503" s="6">
        <f t="shared" si="353"/>
        <v>0</v>
      </c>
      <c r="K4503" s="6">
        <f t="shared" si="354"/>
        <v>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5">
        <v>0</v>
      </c>
      <c r="AH4503" s="5">
        <v>0</v>
      </c>
      <c r="AI4503" s="5">
        <v>0</v>
      </c>
    </row>
    <row r="4504" spans="1:35">
      <c r="A4504" s="4" t="s">
        <v>269</v>
      </c>
      <c r="B4504" s="4" t="s">
        <v>270</v>
      </c>
      <c r="C4504" s="4" t="s">
        <v>75</v>
      </c>
      <c r="D4504" s="4">
        <v>2023</v>
      </c>
      <c r="E4504" s="4">
        <v>3</v>
      </c>
      <c r="F4504" s="7" t="b">
        <v>0</v>
      </c>
      <c r="G4504" s="6">
        <f t="shared" si="350"/>
        <v>0</v>
      </c>
      <c r="H4504" s="6">
        <f t="shared" si="351"/>
        <v>0</v>
      </c>
      <c r="I4504" s="6">
        <f t="shared" si="352"/>
        <v>0</v>
      </c>
      <c r="J4504" s="6">
        <f t="shared" si="353"/>
        <v>0</v>
      </c>
      <c r="K4504" s="6">
        <f t="shared" si="354"/>
        <v>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5">
        <v>0</v>
      </c>
      <c r="AH4504" s="5">
        <v>0</v>
      </c>
      <c r="AI4504" s="5">
        <v>0</v>
      </c>
    </row>
    <row r="4505" spans="1:35">
      <c r="A4505" s="4" t="s">
        <v>269</v>
      </c>
      <c r="B4505" s="4" t="s">
        <v>270</v>
      </c>
      <c r="C4505" s="4" t="s">
        <v>76</v>
      </c>
      <c r="D4505" s="4">
        <v>2023</v>
      </c>
      <c r="E4505" s="4">
        <v>4</v>
      </c>
      <c r="F4505" s="7" t="b">
        <v>0</v>
      </c>
      <c r="G4505" s="6">
        <f t="shared" si="350"/>
        <v>0</v>
      </c>
      <c r="H4505" s="6">
        <f t="shared" si="351"/>
        <v>0</v>
      </c>
      <c r="I4505" s="6">
        <f t="shared" si="352"/>
        <v>0</v>
      </c>
      <c r="J4505" s="6">
        <f t="shared" si="353"/>
        <v>0</v>
      </c>
      <c r="K4505" s="6">
        <f t="shared" si="354"/>
        <v>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5">
        <v>0</v>
      </c>
      <c r="AH4505" s="5">
        <v>0</v>
      </c>
      <c r="AI4505" s="5">
        <v>0</v>
      </c>
    </row>
    <row r="4506" spans="1:35">
      <c r="A4506" s="4" t="s">
        <v>269</v>
      </c>
      <c r="B4506" s="4" t="s">
        <v>270</v>
      </c>
      <c r="C4506" s="4" t="s">
        <v>77</v>
      </c>
      <c r="D4506" s="4">
        <v>2024</v>
      </c>
      <c r="E4506" s="4">
        <v>1</v>
      </c>
      <c r="F4506" s="7" t="b">
        <v>0</v>
      </c>
      <c r="G4506" s="6">
        <f t="shared" si="350"/>
        <v>0</v>
      </c>
      <c r="H4506" s="6">
        <f t="shared" si="351"/>
        <v>0</v>
      </c>
      <c r="I4506" s="6">
        <f t="shared" si="352"/>
        <v>0</v>
      </c>
      <c r="J4506" s="6">
        <f t="shared" si="353"/>
        <v>0</v>
      </c>
      <c r="K4506" s="6">
        <f t="shared" si="354"/>
        <v>0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5">
        <v>0</v>
      </c>
      <c r="AH4506" s="5">
        <v>0</v>
      </c>
      <c r="AI4506" s="5">
        <v>0</v>
      </c>
    </row>
    <row r="4507" spans="1:35">
      <c r="A4507" s="4" t="s">
        <v>269</v>
      </c>
      <c r="B4507" s="4" t="s">
        <v>270</v>
      </c>
      <c r="C4507" s="4" t="s">
        <v>78</v>
      </c>
      <c r="D4507" s="4">
        <v>2024</v>
      </c>
      <c r="E4507" s="4">
        <v>2</v>
      </c>
      <c r="F4507" s="7" t="b">
        <v>0</v>
      </c>
      <c r="G4507" s="6">
        <f t="shared" si="350"/>
        <v>0</v>
      </c>
      <c r="H4507" s="6">
        <f t="shared" si="351"/>
        <v>0</v>
      </c>
      <c r="I4507" s="6">
        <f t="shared" si="352"/>
        <v>0</v>
      </c>
      <c r="J4507" s="6">
        <f t="shared" si="353"/>
        <v>0</v>
      </c>
      <c r="K4507" s="6">
        <f t="shared" si="354"/>
        <v>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5">
        <v>0</v>
      </c>
      <c r="AH4507" s="5">
        <v>0</v>
      </c>
      <c r="AI4507" s="5">
        <v>0</v>
      </c>
    </row>
    <row r="4508" spans="1:35">
      <c r="A4508" s="4" t="s">
        <v>269</v>
      </c>
      <c r="B4508" s="4" t="s">
        <v>270</v>
      </c>
      <c r="C4508" s="4" t="s">
        <v>79</v>
      </c>
      <c r="D4508" s="4">
        <v>2024</v>
      </c>
      <c r="E4508" s="4">
        <v>3</v>
      </c>
      <c r="F4508" s="7" t="b">
        <v>0</v>
      </c>
      <c r="G4508" s="6">
        <f t="shared" si="350"/>
        <v>0</v>
      </c>
      <c r="H4508" s="6">
        <f t="shared" si="351"/>
        <v>0</v>
      </c>
      <c r="I4508" s="6">
        <f t="shared" si="352"/>
        <v>0</v>
      </c>
      <c r="J4508" s="6">
        <f t="shared" si="353"/>
        <v>0</v>
      </c>
      <c r="K4508" s="6">
        <f t="shared" si="354"/>
        <v>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0</v>
      </c>
      <c r="AH4508" s="5">
        <v>0</v>
      </c>
      <c r="AI4508" s="5">
        <v>0</v>
      </c>
    </row>
    <row r="4509" spans="1:35">
      <c r="A4509" s="4" t="s">
        <v>269</v>
      </c>
      <c r="B4509" s="4" t="s">
        <v>270</v>
      </c>
      <c r="C4509" s="4" t="s">
        <v>80</v>
      </c>
      <c r="D4509" s="4">
        <v>2024</v>
      </c>
      <c r="E4509" s="4">
        <v>4</v>
      </c>
      <c r="F4509" s="7" t="b">
        <v>0</v>
      </c>
      <c r="G4509" s="6">
        <f t="shared" si="350"/>
        <v>0</v>
      </c>
      <c r="H4509" s="6">
        <f t="shared" si="351"/>
        <v>0</v>
      </c>
      <c r="I4509" s="6">
        <f t="shared" si="352"/>
        <v>0</v>
      </c>
      <c r="J4509" s="6">
        <f t="shared" si="353"/>
        <v>0</v>
      </c>
      <c r="K4509" s="6">
        <f t="shared" si="354"/>
        <v>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5">
        <v>0</v>
      </c>
      <c r="AH4509" s="5">
        <v>0</v>
      </c>
      <c r="AI4509" s="5">
        <v>0</v>
      </c>
    </row>
    <row r="4510" spans="1:35">
      <c r="A4510" s="4" t="s">
        <v>269</v>
      </c>
      <c r="B4510" s="4" t="s">
        <v>270</v>
      </c>
      <c r="C4510" s="4" t="s">
        <v>81</v>
      </c>
      <c r="D4510" s="4">
        <v>2025</v>
      </c>
      <c r="E4510" s="4">
        <v>1</v>
      </c>
      <c r="F4510" s="7" t="b">
        <v>0</v>
      </c>
      <c r="G4510" s="6">
        <f t="shared" si="350"/>
        <v>0</v>
      </c>
      <c r="H4510" s="6">
        <f t="shared" si="351"/>
        <v>0</v>
      </c>
      <c r="I4510" s="6">
        <f t="shared" si="352"/>
        <v>0</v>
      </c>
      <c r="J4510" s="6">
        <f t="shared" si="353"/>
        <v>0</v>
      </c>
      <c r="K4510" s="6">
        <f t="shared" si="354"/>
        <v>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0</v>
      </c>
      <c r="AH4510" s="5">
        <v>0</v>
      </c>
      <c r="AI4510" s="5">
        <v>0</v>
      </c>
    </row>
    <row r="4511" spans="1:35">
      <c r="A4511" s="4" t="s">
        <v>269</v>
      </c>
      <c r="B4511" s="4" t="s">
        <v>270</v>
      </c>
      <c r="C4511" s="4" t="s">
        <v>82</v>
      </c>
      <c r="D4511" s="4">
        <v>2025</v>
      </c>
      <c r="E4511" s="4">
        <v>2</v>
      </c>
      <c r="F4511" s="7" t="b">
        <v>0</v>
      </c>
      <c r="G4511" s="6">
        <f t="shared" si="350"/>
        <v>0</v>
      </c>
      <c r="H4511" s="6">
        <f t="shared" si="351"/>
        <v>0</v>
      </c>
      <c r="I4511" s="6">
        <f t="shared" si="352"/>
        <v>0</v>
      </c>
      <c r="J4511" s="6">
        <f t="shared" si="353"/>
        <v>0</v>
      </c>
      <c r="K4511" s="6">
        <f t="shared" si="354"/>
        <v>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0</v>
      </c>
      <c r="AH4511" s="5">
        <v>0</v>
      </c>
      <c r="AI4511" s="5">
        <v>0</v>
      </c>
    </row>
    <row r="4512" spans="1:35">
      <c r="A4512" s="4" t="s">
        <v>269</v>
      </c>
      <c r="B4512" s="4" t="s">
        <v>270</v>
      </c>
      <c r="C4512" s="4" t="s">
        <v>83</v>
      </c>
      <c r="D4512" s="4">
        <v>2025</v>
      </c>
      <c r="E4512" s="4">
        <v>3</v>
      </c>
      <c r="F4512" s="7" t="b">
        <v>0</v>
      </c>
      <c r="G4512" s="6">
        <f t="shared" si="350"/>
        <v>0</v>
      </c>
      <c r="H4512" s="6">
        <f t="shared" si="351"/>
        <v>0</v>
      </c>
      <c r="I4512" s="6">
        <f t="shared" si="352"/>
        <v>0</v>
      </c>
      <c r="J4512" s="6">
        <f t="shared" si="353"/>
        <v>0</v>
      </c>
      <c r="K4512" s="6">
        <f t="shared" si="354"/>
        <v>0</v>
      </c>
      <c r="L4512" s="5">
        <v>0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5">
        <v>0</v>
      </c>
      <c r="AH4512" s="5">
        <v>0</v>
      </c>
      <c r="AI4512" s="5">
        <v>0</v>
      </c>
    </row>
    <row r="4513" spans="1:35">
      <c r="A4513" s="4" t="s">
        <v>269</v>
      </c>
      <c r="B4513" s="4" t="s">
        <v>270</v>
      </c>
      <c r="C4513" s="4" t="s">
        <v>84</v>
      </c>
      <c r="D4513" s="4">
        <v>2025</v>
      </c>
      <c r="E4513" s="4">
        <v>4</v>
      </c>
      <c r="F4513" s="7" t="b">
        <v>0</v>
      </c>
      <c r="G4513" s="6">
        <f t="shared" si="350"/>
        <v>0</v>
      </c>
      <c r="H4513" s="6">
        <f t="shared" si="351"/>
        <v>0</v>
      </c>
      <c r="I4513" s="6">
        <f t="shared" si="352"/>
        <v>0</v>
      </c>
      <c r="J4513" s="6">
        <f t="shared" si="353"/>
        <v>0</v>
      </c>
      <c r="K4513" s="6">
        <f t="shared" si="354"/>
        <v>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5">
        <v>0</v>
      </c>
      <c r="AH4513" s="5">
        <v>0</v>
      </c>
      <c r="AI4513" s="5">
        <v>0</v>
      </c>
    </row>
    <row r="4514" spans="1:35">
      <c r="A4514" s="4" t="s">
        <v>271</v>
      </c>
      <c r="B4514" s="4" t="s">
        <v>272</v>
      </c>
      <c r="C4514" s="4" t="s">
        <v>37</v>
      </c>
      <c r="D4514" s="4">
        <v>2014</v>
      </c>
      <c r="E4514" s="4">
        <v>1</v>
      </c>
      <c r="F4514" s="7" t="b">
        <v>0</v>
      </c>
      <c r="G4514" s="6">
        <f t="shared" si="350"/>
        <v>3271</v>
      </c>
      <c r="H4514" s="6">
        <f t="shared" si="351"/>
        <v>0</v>
      </c>
      <c r="I4514" s="6">
        <f t="shared" si="352"/>
        <v>3271</v>
      </c>
      <c r="J4514" s="6">
        <f t="shared" si="353"/>
        <v>545</v>
      </c>
      <c r="K4514" s="6">
        <f t="shared" si="354"/>
        <v>2726</v>
      </c>
      <c r="L4514" s="5">
        <v>0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2726</v>
      </c>
      <c r="Y4514" s="5">
        <v>36</v>
      </c>
      <c r="Z4514" s="5">
        <v>1530</v>
      </c>
      <c r="AA4514" s="5">
        <v>0</v>
      </c>
      <c r="AB4514" s="5">
        <v>1159</v>
      </c>
      <c r="AC4514" s="5">
        <v>1</v>
      </c>
      <c r="AD4514" s="5">
        <v>545</v>
      </c>
      <c r="AE4514" s="5">
        <v>0</v>
      </c>
      <c r="AF4514" s="5">
        <v>0</v>
      </c>
      <c r="AG4514" s="5">
        <v>0</v>
      </c>
      <c r="AH4514" s="5">
        <v>545</v>
      </c>
      <c r="AI4514" s="5">
        <v>0</v>
      </c>
    </row>
    <row r="4515" spans="1:35">
      <c r="A4515" s="4" t="s">
        <v>271</v>
      </c>
      <c r="B4515" s="4" t="s">
        <v>272</v>
      </c>
      <c r="C4515" s="4" t="s">
        <v>38</v>
      </c>
      <c r="D4515" s="4">
        <v>2014</v>
      </c>
      <c r="E4515" s="4">
        <v>2</v>
      </c>
      <c r="F4515" s="7" t="b">
        <v>0</v>
      </c>
      <c r="G4515" s="6">
        <f t="shared" si="350"/>
        <v>3011</v>
      </c>
      <c r="H4515" s="6">
        <f t="shared" si="351"/>
        <v>0</v>
      </c>
      <c r="I4515" s="6">
        <f t="shared" si="352"/>
        <v>3011</v>
      </c>
      <c r="J4515" s="6">
        <f t="shared" si="353"/>
        <v>503</v>
      </c>
      <c r="K4515" s="6">
        <f t="shared" si="354"/>
        <v>2508</v>
      </c>
      <c r="L4515" s="5">
        <v>0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2508</v>
      </c>
      <c r="Y4515" s="5">
        <v>51</v>
      </c>
      <c r="Z4515" s="5">
        <v>0</v>
      </c>
      <c r="AA4515" s="5">
        <v>0</v>
      </c>
      <c r="AB4515" s="5">
        <v>2453</v>
      </c>
      <c r="AC4515" s="5">
        <v>4</v>
      </c>
      <c r="AD4515" s="5">
        <v>503</v>
      </c>
      <c r="AE4515" s="5">
        <v>0</v>
      </c>
      <c r="AF4515" s="5">
        <v>0</v>
      </c>
      <c r="AG4515" s="5">
        <v>0</v>
      </c>
      <c r="AH4515" s="5">
        <v>503</v>
      </c>
      <c r="AI4515" s="5">
        <v>0</v>
      </c>
    </row>
    <row r="4516" spans="1:35">
      <c r="A4516" s="4" t="s">
        <v>271</v>
      </c>
      <c r="B4516" s="4" t="s">
        <v>272</v>
      </c>
      <c r="C4516" s="4" t="s">
        <v>39</v>
      </c>
      <c r="D4516" s="4">
        <v>2014</v>
      </c>
      <c r="E4516" s="4">
        <v>3</v>
      </c>
      <c r="F4516" s="7" t="b">
        <v>0</v>
      </c>
      <c r="G4516" s="6">
        <f t="shared" si="350"/>
        <v>5791</v>
      </c>
      <c r="H4516" s="6">
        <f t="shared" si="351"/>
        <v>0</v>
      </c>
      <c r="I4516" s="6">
        <f t="shared" si="352"/>
        <v>5791</v>
      </c>
      <c r="J4516" s="6">
        <f t="shared" si="353"/>
        <v>2392</v>
      </c>
      <c r="K4516" s="6">
        <f t="shared" si="354"/>
        <v>3399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3399</v>
      </c>
      <c r="Y4516" s="5">
        <v>74</v>
      </c>
      <c r="Z4516" s="5">
        <v>0</v>
      </c>
      <c r="AA4516" s="5">
        <v>0</v>
      </c>
      <c r="AB4516" s="5">
        <v>3322</v>
      </c>
      <c r="AC4516" s="5">
        <v>3</v>
      </c>
      <c r="AD4516" s="5">
        <v>2392</v>
      </c>
      <c r="AE4516" s="5">
        <v>0</v>
      </c>
      <c r="AF4516" s="5">
        <v>0</v>
      </c>
      <c r="AG4516" s="5">
        <v>0</v>
      </c>
      <c r="AH4516" s="5">
        <v>2392</v>
      </c>
      <c r="AI4516" s="5">
        <v>0</v>
      </c>
    </row>
    <row r="4517" spans="1:35">
      <c r="A4517" s="4" t="s">
        <v>271</v>
      </c>
      <c r="B4517" s="4" t="s">
        <v>272</v>
      </c>
      <c r="C4517" s="4" t="s">
        <v>40</v>
      </c>
      <c r="D4517" s="4">
        <v>2014</v>
      </c>
      <c r="E4517" s="4">
        <v>4</v>
      </c>
      <c r="F4517" s="7" t="b">
        <v>1</v>
      </c>
      <c r="G4517" s="6">
        <f t="shared" si="350"/>
        <v>4377</v>
      </c>
      <c r="H4517" s="6">
        <f t="shared" si="351"/>
        <v>0</v>
      </c>
      <c r="I4517" s="6">
        <f t="shared" si="352"/>
        <v>4377</v>
      </c>
      <c r="J4517" s="6">
        <f t="shared" si="353"/>
        <v>920</v>
      </c>
      <c r="K4517" s="6">
        <f t="shared" si="354"/>
        <v>3457</v>
      </c>
      <c r="L4517" s="5">
        <v>0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3457</v>
      </c>
      <c r="Y4517" s="5">
        <v>76</v>
      </c>
      <c r="Z4517" s="5">
        <v>2100</v>
      </c>
      <c r="AA4517" s="5">
        <v>0</v>
      </c>
      <c r="AB4517" s="5">
        <v>1280</v>
      </c>
      <c r="AC4517" s="5">
        <v>1</v>
      </c>
      <c r="AD4517" s="5">
        <v>920</v>
      </c>
      <c r="AE4517" s="5">
        <v>0</v>
      </c>
      <c r="AF4517" s="5">
        <v>0</v>
      </c>
      <c r="AG4517" s="5">
        <v>0</v>
      </c>
      <c r="AH4517" s="5">
        <v>920</v>
      </c>
      <c r="AI4517" s="5">
        <v>0</v>
      </c>
    </row>
    <row r="4518" spans="1:35">
      <c r="A4518" s="4" t="s">
        <v>271</v>
      </c>
      <c r="B4518" s="4" t="s">
        <v>272</v>
      </c>
      <c r="C4518" s="4" t="s">
        <v>41</v>
      </c>
      <c r="D4518" s="4">
        <v>2015</v>
      </c>
      <c r="E4518" s="4">
        <v>1</v>
      </c>
      <c r="F4518" s="7" t="b">
        <v>0</v>
      </c>
      <c r="G4518" s="6">
        <f t="shared" si="350"/>
        <v>1564</v>
      </c>
      <c r="H4518" s="6">
        <f t="shared" si="351"/>
        <v>0</v>
      </c>
      <c r="I4518" s="6">
        <f t="shared" si="352"/>
        <v>1564</v>
      </c>
      <c r="J4518" s="6">
        <f t="shared" si="353"/>
        <v>605</v>
      </c>
      <c r="K4518" s="6">
        <f t="shared" si="354"/>
        <v>959</v>
      </c>
      <c r="L4518" s="5">
        <v>0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959</v>
      </c>
      <c r="Y4518" s="5">
        <v>37</v>
      </c>
      <c r="Z4518" s="5">
        <v>0</v>
      </c>
      <c r="AA4518" s="5">
        <v>0</v>
      </c>
      <c r="AB4518" s="5">
        <v>920</v>
      </c>
      <c r="AC4518" s="5">
        <v>2</v>
      </c>
      <c r="AD4518" s="5">
        <v>605</v>
      </c>
      <c r="AE4518" s="5">
        <v>0</v>
      </c>
      <c r="AF4518" s="5">
        <v>0</v>
      </c>
      <c r="AG4518" s="5">
        <v>0</v>
      </c>
      <c r="AH4518" s="5">
        <v>605</v>
      </c>
      <c r="AI4518" s="5">
        <v>0</v>
      </c>
    </row>
    <row r="4519" spans="1:35">
      <c r="A4519" s="4" t="s">
        <v>271</v>
      </c>
      <c r="B4519" s="4" t="s">
        <v>272</v>
      </c>
      <c r="C4519" s="4" t="s">
        <v>42</v>
      </c>
      <c r="D4519" s="4">
        <v>2015</v>
      </c>
      <c r="E4519" s="4">
        <v>2</v>
      </c>
      <c r="F4519" s="7" t="b">
        <v>0</v>
      </c>
      <c r="G4519" s="6">
        <f t="shared" si="350"/>
        <v>2561</v>
      </c>
      <c r="H4519" s="6">
        <f t="shared" si="351"/>
        <v>0</v>
      </c>
      <c r="I4519" s="6">
        <f t="shared" si="352"/>
        <v>2561</v>
      </c>
      <c r="J4519" s="6">
        <f t="shared" si="353"/>
        <v>995</v>
      </c>
      <c r="K4519" s="6">
        <f t="shared" si="354"/>
        <v>1566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1566</v>
      </c>
      <c r="Y4519" s="5">
        <v>99</v>
      </c>
      <c r="Z4519" s="5">
        <v>0</v>
      </c>
      <c r="AA4519" s="5">
        <v>0</v>
      </c>
      <c r="AB4519" s="5">
        <v>1465</v>
      </c>
      <c r="AC4519" s="5">
        <v>2</v>
      </c>
      <c r="AD4519" s="5">
        <v>995</v>
      </c>
      <c r="AE4519" s="5">
        <v>0</v>
      </c>
      <c r="AF4519" s="5">
        <v>0</v>
      </c>
      <c r="AG4519" s="5">
        <v>0</v>
      </c>
      <c r="AH4519" s="5">
        <v>995</v>
      </c>
      <c r="AI4519" s="5">
        <v>0</v>
      </c>
    </row>
    <row r="4520" spans="1:35">
      <c r="A4520" s="4" t="s">
        <v>271</v>
      </c>
      <c r="B4520" s="4" t="s">
        <v>272</v>
      </c>
      <c r="C4520" s="4" t="s">
        <v>43</v>
      </c>
      <c r="D4520" s="4">
        <v>2015</v>
      </c>
      <c r="E4520" s="4">
        <v>3</v>
      </c>
      <c r="F4520" s="7" t="b">
        <v>0</v>
      </c>
      <c r="G4520" s="6">
        <f t="shared" si="350"/>
        <v>2917</v>
      </c>
      <c r="H4520" s="6">
        <f t="shared" si="351"/>
        <v>0</v>
      </c>
      <c r="I4520" s="6">
        <f t="shared" si="352"/>
        <v>2917</v>
      </c>
      <c r="J4520" s="6">
        <f t="shared" si="353"/>
        <v>745</v>
      </c>
      <c r="K4520" s="6">
        <f t="shared" si="354"/>
        <v>2172</v>
      </c>
      <c r="L4520" s="5">
        <v>0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2172</v>
      </c>
      <c r="Y4520" s="5">
        <v>71</v>
      </c>
      <c r="Z4520" s="5">
        <v>0</v>
      </c>
      <c r="AA4520" s="5">
        <v>0</v>
      </c>
      <c r="AB4520" s="5">
        <v>2100</v>
      </c>
      <c r="AC4520" s="5">
        <v>1</v>
      </c>
      <c r="AD4520" s="5">
        <v>745</v>
      </c>
      <c r="AE4520" s="5">
        <v>0</v>
      </c>
      <c r="AF4520" s="5">
        <v>0</v>
      </c>
      <c r="AG4520" s="5">
        <v>0</v>
      </c>
      <c r="AH4520" s="5">
        <v>745</v>
      </c>
      <c r="AI4520" s="5">
        <v>0</v>
      </c>
    </row>
    <row r="4521" spans="1:35">
      <c r="A4521" s="4" t="s">
        <v>271</v>
      </c>
      <c r="B4521" s="4" t="s">
        <v>272</v>
      </c>
      <c r="C4521" s="4" t="s">
        <v>44</v>
      </c>
      <c r="D4521" s="4">
        <v>2015</v>
      </c>
      <c r="E4521" s="4">
        <v>4</v>
      </c>
      <c r="F4521" s="7" t="b">
        <v>0</v>
      </c>
      <c r="G4521" s="6">
        <f t="shared" si="350"/>
        <v>3579</v>
      </c>
      <c r="H4521" s="6">
        <f t="shared" si="351"/>
        <v>0</v>
      </c>
      <c r="I4521" s="6">
        <f t="shared" si="352"/>
        <v>3579</v>
      </c>
      <c r="J4521" s="6">
        <f t="shared" si="353"/>
        <v>310</v>
      </c>
      <c r="K4521" s="6">
        <f t="shared" si="354"/>
        <v>3269</v>
      </c>
      <c r="L4521" s="5">
        <v>0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3269</v>
      </c>
      <c r="Y4521" s="5">
        <v>48</v>
      </c>
      <c r="Z4521" s="5">
        <v>2100</v>
      </c>
      <c r="AA4521" s="5">
        <v>0</v>
      </c>
      <c r="AB4521" s="5">
        <v>1120</v>
      </c>
      <c r="AC4521" s="5">
        <v>1</v>
      </c>
      <c r="AD4521" s="5">
        <v>310</v>
      </c>
      <c r="AE4521" s="5">
        <v>0</v>
      </c>
      <c r="AF4521" s="5">
        <v>0</v>
      </c>
      <c r="AG4521" s="5">
        <v>0</v>
      </c>
      <c r="AH4521" s="5">
        <v>310</v>
      </c>
      <c r="AI4521" s="5">
        <v>0</v>
      </c>
    </row>
    <row r="4522" spans="1:35">
      <c r="A4522" s="4" t="s">
        <v>271</v>
      </c>
      <c r="B4522" s="4" t="s">
        <v>272</v>
      </c>
      <c r="C4522" s="4" t="s">
        <v>45</v>
      </c>
      <c r="D4522" s="4">
        <v>2016</v>
      </c>
      <c r="E4522" s="4">
        <v>1</v>
      </c>
      <c r="F4522" s="7" t="b">
        <v>0</v>
      </c>
      <c r="G4522" s="6">
        <f t="shared" si="350"/>
        <v>2350</v>
      </c>
      <c r="H4522" s="6">
        <f t="shared" si="351"/>
        <v>0</v>
      </c>
      <c r="I4522" s="6">
        <f t="shared" si="352"/>
        <v>2350</v>
      </c>
      <c r="J4522" s="6">
        <f t="shared" si="353"/>
        <v>555</v>
      </c>
      <c r="K4522" s="6">
        <f t="shared" si="354"/>
        <v>1795</v>
      </c>
      <c r="L4522" s="5">
        <v>0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1795</v>
      </c>
      <c r="Y4522" s="5">
        <v>63</v>
      </c>
      <c r="Z4522" s="5">
        <v>0</v>
      </c>
      <c r="AA4522" s="5">
        <v>0</v>
      </c>
      <c r="AB4522" s="5">
        <v>1730</v>
      </c>
      <c r="AC4522" s="5">
        <v>2</v>
      </c>
      <c r="AD4522" s="5">
        <v>555</v>
      </c>
      <c r="AE4522" s="5">
        <v>0</v>
      </c>
      <c r="AF4522" s="5">
        <v>0</v>
      </c>
      <c r="AG4522" s="5">
        <v>0</v>
      </c>
      <c r="AH4522" s="5">
        <v>555</v>
      </c>
      <c r="AI4522" s="5">
        <v>0</v>
      </c>
    </row>
    <row r="4523" spans="1:35">
      <c r="A4523" s="4" t="s">
        <v>271</v>
      </c>
      <c r="B4523" s="4" t="s">
        <v>272</v>
      </c>
      <c r="C4523" s="4" t="s">
        <v>46</v>
      </c>
      <c r="D4523" s="4">
        <v>2016</v>
      </c>
      <c r="E4523" s="4">
        <v>2</v>
      </c>
      <c r="F4523" s="7" t="b">
        <v>0</v>
      </c>
      <c r="G4523" s="6">
        <f t="shared" si="350"/>
        <v>2926</v>
      </c>
      <c r="H4523" s="6">
        <f t="shared" si="351"/>
        <v>0</v>
      </c>
      <c r="I4523" s="6">
        <f t="shared" si="352"/>
        <v>2926</v>
      </c>
      <c r="J4523" s="6">
        <f t="shared" si="353"/>
        <v>963</v>
      </c>
      <c r="K4523" s="6">
        <f t="shared" si="354"/>
        <v>1963</v>
      </c>
      <c r="L4523" s="5">
        <v>0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1963</v>
      </c>
      <c r="Y4523" s="5">
        <v>48</v>
      </c>
      <c r="Z4523" s="5">
        <v>0</v>
      </c>
      <c r="AA4523" s="5">
        <v>0</v>
      </c>
      <c r="AB4523" s="5">
        <v>1913</v>
      </c>
      <c r="AC4523" s="5">
        <v>2</v>
      </c>
      <c r="AD4523" s="5">
        <v>963</v>
      </c>
      <c r="AE4523" s="5">
        <v>0</v>
      </c>
      <c r="AF4523" s="5">
        <v>0</v>
      </c>
      <c r="AG4523" s="5">
        <v>0</v>
      </c>
      <c r="AH4523" s="5">
        <v>963</v>
      </c>
      <c r="AI4523" s="5">
        <v>0</v>
      </c>
    </row>
    <row r="4524" spans="1:35">
      <c r="A4524" s="4" t="s">
        <v>271</v>
      </c>
      <c r="B4524" s="4" t="s">
        <v>272</v>
      </c>
      <c r="C4524" s="4" t="s">
        <v>47</v>
      </c>
      <c r="D4524" s="4">
        <v>2016</v>
      </c>
      <c r="E4524" s="4">
        <v>3</v>
      </c>
      <c r="F4524" s="7" t="b">
        <v>0</v>
      </c>
      <c r="G4524" s="6">
        <f t="shared" si="350"/>
        <v>3699</v>
      </c>
      <c r="H4524" s="6">
        <f t="shared" si="351"/>
        <v>0</v>
      </c>
      <c r="I4524" s="6">
        <f t="shared" si="352"/>
        <v>3699</v>
      </c>
      <c r="J4524" s="6">
        <f t="shared" si="353"/>
        <v>1015</v>
      </c>
      <c r="K4524" s="6">
        <f t="shared" si="354"/>
        <v>2684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2684</v>
      </c>
      <c r="Y4524" s="5">
        <v>63</v>
      </c>
      <c r="Z4524" s="5">
        <v>0</v>
      </c>
      <c r="AA4524" s="5">
        <v>0</v>
      </c>
      <c r="AB4524" s="5">
        <v>2620</v>
      </c>
      <c r="AC4524" s="5">
        <v>1</v>
      </c>
      <c r="AD4524" s="5">
        <v>1015</v>
      </c>
      <c r="AE4524" s="5">
        <v>0</v>
      </c>
      <c r="AF4524" s="5">
        <v>0</v>
      </c>
      <c r="AG4524" s="5">
        <v>0</v>
      </c>
      <c r="AH4524" s="5">
        <v>1015</v>
      </c>
      <c r="AI4524" s="5">
        <v>0</v>
      </c>
    </row>
    <row r="4525" spans="1:35">
      <c r="A4525" s="4" t="s">
        <v>271</v>
      </c>
      <c r="B4525" s="4" t="s">
        <v>272</v>
      </c>
      <c r="C4525" s="4" t="s">
        <v>48</v>
      </c>
      <c r="D4525" s="4">
        <v>2016</v>
      </c>
      <c r="E4525" s="4">
        <v>4</v>
      </c>
      <c r="F4525" s="7" t="b">
        <v>0</v>
      </c>
      <c r="G4525" s="6">
        <f t="shared" si="350"/>
        <v>1612</v>
      </c>
      <c r="H4525" s="6">
        <f t="shared" si="351"/>
        <v>0</v>
      </c>
      <c r="I4525" s="6">
        <f t="shared" si="352"/>
        <v>1612</v>
      </c>
      <c r="J4525" s="6">
        <f t="shared" si="353"/>
        <v>489</v>
      </c>
      <c r="K4525" s="6">
        <f t="shared" si="354"/>
        <v>1123</v>
      </c>
      <c r="L4525" s="5">
        <v>0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1123</v>
      </c>
      <c r="Y4525" s="5">
        <v>35</v>
      </c>
      <c r="Z4525" s="5">
        <v>0</v>
      </c>
      <c r="AA4525" s="5">
        <v>0</v>
      </c>
      <c r="AB4525" s="5">
        <v>1087</v>
      </c>
      <c r="AC4525" s="5">
        <v>1</v>
      </c>
      <c r="AD4525" s="5">
        <v>489</v>
      </c>
      <c r="AE4525" s="5">
        <v>0</v>
      </c>
      <c r="AF4525" s="5">
        <v>0</v>
      </c>
      <c r="AG4525" s="5">
        <v>0</v>
      </c>
      <c r="AH4525" s="5">
        <v>489</v>
      </c>
      <c r="AI4525" s="5">
        <v>0</v>
      </c>
    </row>
    <row r="4526" spans="1:35">
      <c r="A4526" s="4" t="s">
        <v>271</v>
      </c>
      <c r="B4526" s="4" t="s">
        <v>272</v>
      </c>
      <c r="C4526" s="4" t="s">
        <v>49</v>
      </c>
      <c r="D4526" s="4">
        <v>2017</v>
      </c>
      <c r="E4526" s="4">
        <v>1</v>
      </c>
      <c r="F4526" s="7" t="b">
        <v>0</v>
      </c>
      <c r="G4526" s="6">
        <f t="shared" si="350"/>
        <v>2488</v>
      </c>
      <c r="H4526" s="6">
        <f t="shared" si="351"/>
        <v>0</v>
      </c>
      <c r="I4526" s="6">
        <f t="shared" si="352"/>
        <v>2488</v>
      </c>
      <c r="J4526" s="6">
        <f t="shared" si="353"/>
        <v>645</v>
      </c>
      <c r="K4526" s="6">
        <f t="shared" si="354"/>
        <v>1843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1843</v>
      </c>
      <c r="Y4526" s="5">
        <v>52</v>
      </c>
      <c r="Z4526" s="5">
        <v>0</v>
      </c>
      <c r="AA4526" s="5">
        <v>0</v>
      </c>
      <c r="AB4526" s="5">
        <v>1790</v>
      </c>
      <c r="AC4526" s="5">
        <v>1</v>
      </c>
      <c r="AD4526" s="5">
        <v>645</v>
      </c>
      <c r="AE4526" s="5">
        <v>0</v>
      </c>
      <c r="AF4526" s="5">
        <v>0</v>
      </c>
      <c r="AG4526" s="5">
        <v>0</v>
      </c>
      <c r="AH4526" s="5">
        <v>645</v>
      </c>
      <c r="AI4526" s="5">
        <v>0</v>
      </c>
    </row>
    <row r="4527" spans="1:35">
      <c r="A4527" s="4" t="s">
        <v>271</v>
      </c>
      <c r="B4527" s="4" t="s">
        <v>272</v>
      </c>
      <c r="C4527" s="4" t="s">
        <v>50</v>
      </c>
      <c r="D4527" s="4">
        <v>2017</v>
      </c>
      <c r="E4527" s="4">
        <v>2</v>
      </c>
      <c r="F4527" s="7" t="b">
        <v>0</v>
      </c>
      <c r="G4527" s="6">
        <f t="shared" si="350"/>
        <v>4341</v>
      </c>
      <c r="H4527" s="6">
        <f t="shared" si="351"/>
        <v>0</v>
      </c>
      <c r="I4527" s="6">
        <f t="shared" si="352"/>
        <v>4341</v>
      </c>
      <c r="J4527" s="6">
        <f t="shared" si="353"/>
        <v>590</v>
      </c>
      <c r="K4527" s="6">
        <f t="shared" si="354"/>
        <v>3751</v>
      </c>
      <c r="L4527" s="5">
        <v>0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3751</v>
      </c>
      <c r="Y4527" s="5">
        <v>60</v>
      </c>
      <c r="Z4527" s="5">
        <v>1550</v>
      </c>
      <c r="AA4527" s="5">
        <v>0</v>
      </c>
      <c r="AB4527" s="5">
        <v>2140</v>
      </c>
      <c r="AC4527" s="5">
        <v>1</v>
      </c>
      <c r="AD4527" s="5">
        <v>590</v>
      </c>
      <c r="AE4527" s="5">
        <v>0</v>
      </c>
      <c r="AF4527" s="5">
        <v>0</v>
      </c>
      <c r="AG4527" s="5">
        <v>0</v>
      </c>
      <c r="AH4527" s="5">
        <v>590</v>
      </c>
      <c r="AI4527" s="5">
        <v>0</v>
      </c>
    </row>
    <row r="4528" spans="1:35">
      <c r="A4528" s="4" t="s">
        <v>271</v>
      </c>
      <c r="B4528" s="4" t="s">
        <v>272</v>
      </c>
      <c r="C4528" s="4" t="s">
        <v>51</v>
      </c>
      <c r="D4528" s="4">
        <v>2017</v>
      </c>
      <c r="E4528" s="4">
        <v>3</v>
      </c>
      <c r="F4528" s="7" t="b">
        <v>0</v>
      </c>
      <c r="G4528" s="6">
        <f t="shared" si="350"/>
        <v>3657</v>
      </c>
      <c r="H4528" s="6">
        <f t="shared" si="351"/>
        <v>0</v>
      </c>
      <c r="I4528" s="6">
        <f t="shared" si="352"/>
        <v>3657</v>
      </c>
      <c r="J4528" s="6">
        <f t="shared" si="353"/>
        <v>505</v>
      </c>
      <c r="K4528" s="6">
        <f t="shared" si="354"/>
        <v>3152</v>
      </c>
      <c r="L4528" s="5">
        <v>0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3152</v>
      </c>
      <c r="Y4528" s="5">
        <v>56</v>
      </c>
      <c r="Z4528" s="5">
        <v>0</v>
      </c>
      <c r="AA4528" s="5">
        <v>0</v>
      </c>
      <c r="AB4528" s="5">
        <v>3095</v>
      </c>
      <c r="AC4528" s="5">
        <v>1</v>
      </c>
      <c r="AD4528" s="5">
        <v>505</v>
      </c>
      <c r="AE4528" s="5">
        <v>0</v>
      </c>
      <c r="AF4528" s="5">
        <v>0</v>
      </c>
      <c r="AG4528" s="5">
        <v>0</v>
      </c>
      <c r="AH4528" s="5">
        <v>505</v>
      </c>
      <c r="AI4528" s="5">
        <v>0</v>
      </c>
    </row>
    <row r="4529" spans="1:35">
      <c r="A4529" s="4" t="s">
        <v>271</v>
      </c>
      <c r="B4529" s="4" t="s">
        <v>272</v>
      </c>
      <c r="C4529" s="4" t="s">
        <v>52</v>
      </c>
      <c r="D4529" s="4">
        <v>2017</v>
      </c>
      <c r="E4529" s="4">
        <v>4</v>
      </c>
      <c r="F4529" s="7" t="b">
        <v>0</v>
      </c>
      <c r="G4529" s="6">
        <f t="shared" si="350"/>
        <v>5503</v>
      </c>
      <c r="H4529" s="6">
        <f t="shared" si="351"/>
        <v>0</v>
      </c>
      <c r="I4529" s="6">
        <f t="shared" si="352"/>
        <v>5503</v>
      </c>
      <c r="J4529" s="6">
        <f t="shared" si="353"/>
        <v>2094</v>
      </c>
      <c r="K4529" s="6">
        <f t="shared" si="354"/>
        <v>3409</v>
      </c>
      <c r="L4529" s="5">
        <v>0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3409</v>
      </c>
      <c r="Y4529" s="5">
        <v>163</v>
      </c>
      <c r="Z4529" s="5">
        <v>2200</v>
      </c>
      <c r="AA4529" s="5">
        <v>0</v>
      </c>
      <c r="AB4529" s="5">
        <v>1044</v>
      </c>
      <c r="AC4529" s="5">
        <v>2</v>
      </c>
      <c r="AD4529" s="5">
        <v>2094</v>
      </c>
      <c r="AE4529" s="5">
        <v>0</v>
      </c>
      <c r="AF4529" s="5">
        <v>0</v>
      </c>
      <c r="AG4529" s="5">
        <v>0</v>
      </c>
      <c r="AH4529" s="5">
        <v>2094</v>
      </c>
      <c r="AI4529" s="5">
        <v>0</v>
      </c>
    </row>
    <row r="4530" spans="1:35">
      <c r="A4530" s="4" t="s">
        <v>271</v>
      </c>
      <c r="B4530" s="4" t="s">
        <v>272</v>
      </c>
      <c r="C4530" s="4" t="s">
        <v>53</v>
      </c>
      <c r="D4530" s="4">
        <v>2018</v>
      </c>
      <c r="E4530" s="4">
        <v>1</v>
      </c>
      <c r="F4530" s="7" t="b">
        <v>0</v>
      </c>
      <c r="G4530" s="6">
        <f t="shared" si="350"/>
        <v>2262</v>
      </c>
      <c r="H4530" s="6">
        <f t="shared" si="351"/>
        <v>0</v>
      </c>
      <c r="I4530" s="6">
        <f t="shared" si="352"/>
        <v>2262</v>
      </c>
      <c r="J4530" s="6">
        <f t="shared" si="353"/>
        <v>210</v>
      </c>
      <c r="K4530" s="6">
        <f t="shared" si="354"/>
        <v>2052</v>
      </c>
      <c r="L4530" s="5">
        <v>0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2052</v>
      </c>
      <c r="Y4530" s="5">
        <v>36</v>
      </c>
      <c r="Z4530" s="5">
        <v>0</v>
      </c>
      <c r="AA4530" s="5">
        <v>0</v>
      </c>
      <c r="AB4530" s="5">
        <v>2015</v>
      </c>
      <c r="AC4530" s="5">
        <v>1</v>
      </c>
      <c r="AD4530" s="5">
        <v>210</v>
      </c>
      <c r="AE4530" s="5">
        <v>0</v>
      </c>
      <c r="AF4530" s="5">
        <v>0</v>
      </c>
      <c r="AG4530" s="5">
        <v>0</v>
      </c>
      <c r="AH4530" s="5">
        <v>210</v>
      </c>
      <c r="AI4530" s="5">
        <v>0</v>
      </c>
    </row>
    <row r="4531" spans="1:35">
      <c r="A4531" s="4" t="s">
        <v>271</v>
      </c>
      <c r="B4531" s="4" t="s">
        <v>272</v>
      </c>
      <c r="C4531" s="4" t="s">
        <v>54</v>
      </c>
      <c r="D4531" s="4">
        <v>2018</v>
      </c>
      <c r="E4531" s="4">
        <v>2</v>
      </c>
      <c r="F4531" s="7" t="b">
        <v>0</v>
      </c>
      <c r="G4531" s="6">
        <f t="shared" si="350"/>
        <v>2756</v>
      </c>
      <c r="H4531" s="6">
        <f t="shared" si="351"/>
        <v>0</v>
      </c>
      <c r="I4531" s="6">
        <f t="shared" si="352"/>
        <v>2756</v>
      </c>
      <c r="J4531" s="6">
        <f t="shared" si="353"/>
        <v>401</v>
      </c>
      <c r="K4531" s="6">
        <f t="shared" si="354"/>
        <v>2355</v>
      </c>
      <c r="L4531" s="5">
        <v>0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2355</v>
      </c>
      <c r="Y4531" s="5">
        <v>53</v>
      </c>
      <c r="Z4531" s="5">
        <v>0</v>
      </c>
      <c r="AA4531" s="5">
        <v>0</v>
      </c>
      <c r="AB4531" s="5">
        <v>2300</v>
      </c>
      <c r="AC4531" s="5">
        <v>2</v>
      </c>
      <c r="AD4531" s="5">
        <v>401</v>
      </c>
      <c r="AE4531" s="5">
        <v>0</v>
      </c>
      <c r="AF4531" s="5">
        <v>0</v>
      </c>
      <c r="AG4531" s="5">
        <v>0</v>
      </c>
      <c r="AH4531" s="5">
        <v>401</v>
      </c>
      <c r="AI4531" s="5">
        <v>0</v>
      </c>
    </row>
    <row r="4532" spans="1:35">
      <c r="A4532" s="4" t="s">
        <v>271</v>
      </c>
      <c r="B4532" s="4" t="s">
        <v>272</v>
      </c>
      <c r="C4532" s="4" t="s">
        <v>55</v>
      </c>
      <c r="D4532" s="4">
        <v>2018</v>
      </c>
      <c r="E4532" s="4">
        <v>3</v>
      </c>
      <c r="F4532" s="7" t="b">
        <v>0</v>
      </c>
      <c r="G4532" s="6">
        <f t="shared" si="350"/>
        <v>5091</v>
      </c>
      <c r="H4532" s="6">
        <f t="shared" si="351"/>
        <v>0</v>
      </c>
      <c r="I4532" s="6">
        <f t="shared" si="352"/>
        <v>5091</v>
      </c>
      <c r="J4532" s="6">
        <f t="shared" si="353"/>
        <v>645</v>
      </c>
      <c r="K4532" s="6">
        <f t="shared" si="354"/>
        <v>4446</v>
      </c>
      <c r="L4532" s="5">
        <v>0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4446</v>
      </c>
      <c r="Y4532" s="5">
        <v>63</v>
      </c>
      <c r="Z4532" s="5">
        <v>0</v>
      </c>
      <c r="AA4532" s="5">
        <v>0</v>
      </c>
      <c r="AB4532" s="5">
        <v>4380</v>
      </c>
      <c r="AC4532" s="5">
        <v>3</v>
      </c>
      <c r="AD4532" s="5">
        <v>645</v>
      </c>
      <c r="AE4532" s="5">
        <v>0</v>
      </c>
      <c r="AF4532" s="5">
        <v>0</v>
      </c>
      <c r="AG4532" s="5">
        <v>0</v>
      </c>
      <c r="AH4532" s="5">
        <v>645</v>
      </c>
      <c r="AI4532" s="5">
        <v>0</v>
      </c>
    </row>
    <row r="4533" spans="1:35">
      <c r="A4533" s="4" t="s">
        <v>271</v>
      </c>
      <c r="B4533" s="4" t="s">
        <v>272</v>
      </c>
      <c r="C4533" s="4" t="s">
        <v>56</v>
      </c>
      <c r="D4533" s="4">
        <v>2018</v>
      </c>
      <c r="E4533" s="4">
        <v>4</v>
      </c>
      <c r="F4533" s="7" t="b">
        <v>0</v>
      </c>
      <c r="G4533" s="6">
        <f t="shared" si="350"/>
        <v>1285</v>
      </c>
      <c r="H4533" s="6">
        <f t="shared" si="351"/>
        <v>0</v>
      </c>
      <c r="I4533" s="6">
        <f t="shared" si="352"/>
        <v>1285</v>
      </c>
      <c r="J4533" s="6">
        <f t="shared" si="353"/>
        <v>120</v>
      </c>
      <c r="K4533" s="6">
        <f t="shared" si="354"/>
        <v>1165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1165</v>
      </c>
      <c r="Y4533" s="5">
        <v>49</v>
      </c>
      <c r="Z4533" s="5">
        <v>0</v>
      </c>
      <c r="AA4533" s="5">
        <v>0</v>
      </c>
      <c r="AB4533" s="5">
        <v>1115</v>
      </c>
      <c r="AC4533" s="5">
        <v>1</v>
      </c>
      <c r="AD4533" s="5">
        <v>120</v>
      </c>
      <c r="AE4533" s="5">
        <v>0</v>
      </c>
      <c r="AF4533" s="5">
        <v>0</v>
      </c>
      <c r="AG4533" s="5">
        <v>0</v>
      </c>
      <c r="AH4533" s="5">
        <v>120</v>
      </c>
      <c r="AI4533" s="5">
        <v>0</v>
      </c>
    </row>
    <row r="4534" spans="1:35">
      <c r="A4534" s="4" t="s">
        <v>271</v>
      </c>
      <c r="B4534" s="4" t="s">
        <v>272</v>
      </c>
      <c r="C4534" s="4" t="s">
        <v>57</v>
      </c>
      <c r="D4534" s="4">
        <v>2019</v>
      </c>
      <c r="E4534" s="4">
        <v>1</v>
      </c>
      <c r="F4534" s="7" t="b">
        <v>0</v>
      </c>
      <c r="G4534" s="6">
        <f t="shared" si="350"/>
        <v>1458</v>
      </c>
      <c r="H4534" s="6">
        <f t="shared" si="351"/>
        <v>0</v>
      </c>
      <c r="I4534" s="6">
        <f t="shared" si="352"/>
        <v>1458</v>
      </c>
      <c r="J4534" s="6">
        <f t="shared" si="353"/>
        <v>0</v>
      </c>
      <c r="K4534" s="6">
        <f t="shared" si="354"/>
        <v>1458</v>
      </c>
      <c r="L4534" s="5">
        <v>0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1458</v>
      </c>
      <c r="Y4534" s="5">
        <v>26</v>
      </c>
      <c r="Z4534" s="5">
        <v>0</v>
      </c>
      <c r="AA4534" s="5">
        <v>0</v>
      </c>
      <c r="AB4534" s="5">
        <v>1431</v>
      </c>
      <c r="AC4534" s="5">
        <v>1</v>
      </c>
      <c r="AD4534" s="5">
        <v>0</v>
      </c>
      <c r="AE4534" s="5">
        <v>0</v>
      </c>
      <c r="AF4534" s="5">
        <v>0</v>
      </c>
      <c r="AG4534" s="5">
        <v>0</v>
      </c>
      <c r="AH4534" s="5">
        <v>0</v>
      </c>
      <c r="AI4534" s="5">
        <v>0</v>
      </c>
    </row>
    <row r="4535" spans="1:35">
      <c r="A4535" s="4" t="s">
        <v>271</v>
      </c>
      <c r="B4535" s="4" t="s">
        <v>272</v>
      </c>
      <c r="C4535" s="4" t="s">
        <v>58</v>
      </c>
      <c r="D4535" s="4">
        <v>2019</v>
      </c>
      <c r="E4535" s="4">
        <v>2</v>
      </c>
      <c r="F4535" s="7" t="b">
        <v>0</v>
      </c>
      <c r="G4535" s="6">
        <f t="shared" si="350"/>
        <v>4929</v>
      </c>
      <c r="H4535" s="6">
        <f t="shared" si="351"/>
        <v>0</v>
      </c>
      <c r="I4535" s="6">
        <f t="shared" si="352"/>
        <v>4929</v>
      </c>
      <c r="J4535" s="6">
        <f t="shared" si="353"/>
        <v>595</v>
      </c>
      <c r="K4535" s="6">
        <f t="shared" si="354"/>
        <v>4334</v>
      </c>
      <c r="L4535" s="5">
        <v>0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4334</v>
      </c>
      <c r="Y4535" s="5">
        <v>53</v>
      </c>
      <c r="Z4535" s="5">
        <v>2200</v>
      </c>
      <c r="AA4535" s="5">
        <v>0</v>
      </c>
      <c r="AB4535" s="5">
        <v>2080</v>
      </c>
      <c r="AC4535" s="5">
        <v>1</v>
      </c>
      <c r="AD4535" s="5">
        <v>595</v>
      </c>
      <c r="AE4535" s="5">
        <v>0</v>
      </c>
      <c r="AF4535" s="5">
        <v>0</v>
      </c>
      <c r="AG4535" s="5">
        <v>0</v>
      </c>
      <c r="AH4535" s="5">
        <v>595</v>
      </c>
      <c r="AI4535" s="5">
        <v>0</v>
      </c>
    </row>
    <row r="4536" spans="1:35">
      <c r="A4536" s="4" t="s">
        <v>271</v>
      </c>
      <c r="B4536" s="4" t="s">
        <v>272</v>
      </c>
      <c r="C4536" s="4" t="s">
        <v>59</v>
      </c>
      <c r="D4536" s="4">
        <v>2019</v>
      </c>
      <c r="E4536" s="4">
        <v>3</v>
      </c>
      <c r="F4536" s="7" t="b">
        <v>0</v>
      </c>
      <c r="G4536" s="6">
        <f t="shared" si="350"/>
        <v>5049</v>
      </c>
      <c r="H4536" s="6">
        <f t="shared" si="351"/>
        <v>0</v>
      </c>
      <c r="I4536" s="6">
        <f t="shared" si="352"/>
        <v>5049</v>
      </c>
      <c r="J4536" s="6">
        <f t="shared" si="353"/>
        <v>2240</v>
      </c>
      <c r="K4536" s="6">
        <f t="shared" si="354"/>
        <v>2809</v>
      </c>
      <c r="L4536" s="5">
        <v>0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2809</v>
      </c>
      <c r="Y4536" s="5">
        <v>58</v>
      </c>
      <c r="Z4536" s="5">
        <v>0</v>
      </c>
      <c r="AA4536" s="5">
        <v>0</v>
      </c>
      <c r="AB4536" s="5">
        <v>2748</v>
      </c>
      <c r="AC4536" s="5">
        <v>3</v>
      </c>
      <c r="AD4536" s="5">
        <v>2240</v>
      </c>
      <c r="AE4536" s="5">
        <v>0</v>
      </c>
      <c r="AF4536" s="5">
        <v>0</v>
      </c>
      <c r="AG4536" s="5">
        <v>0</v>
      </c>
      <c r="AH4536" s="5">
        <v>2240</v>
      </c>
      <c r="AI4536" s="5">
        <v>0</v>
      </c>
    </row>
    <row r="4537" spans="1:35">
      <c r="A4537" s="4" t="s">
        <v>271</v>
      </c>
      <c r="B4537" s="4" t="s">
        <v>272</v>
      </c>
      <c r="C4537" s="4" t="s">
        <v>60</v>
      </c>
      <c r="D4537" s="4">
        <v>2019</v>
      </c>
      <c r="E4537" s="4">
        <v>4</v>
      </c>
      <c r="F4537" s="7" t="b">
        <v>0</v>
      </c>
      <c r="G4537" s="6">
        <f t="shared" si="350"/>
        <v>1738</v>
      </c>
      <c r="H4537" s="6">
        <f t="shared" si="351"/>
        <v>0</v>
      </c>
      <c r="I4537" s="6">
        <f t="shared" si="352"/>
        <v>1738</v>
      </c>
      <c r="J4537" s="6">
        <f t="shared" si="353"/>
        <v>285</v>
      </c>
      <c r="K4537" s="6">
        <f t="shared" si="354"/>
        <v>1453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1453</v>
      </c>
      <c r="Y4537" s="5">
        <v>39</v>
      </c>
      <c r="Z4537" s="5">
        <v>0</v>
      </c>
      <c r="AA4537" s="5">
        <v>0</v>
      </c>
      <c r="AB4537" s="5">
        <v>1413</v>
      </c>
      <c r="AC4537" s="5">
        <v>1</v>
      </c>
      <c r="AD4537" s="5">
        <v>285</v>
      </c>
      <c r="AE4537" s="5">
        <v>0</v>
      </c>
      <c r="AF4537" s="5">
        <v>0</v>
      </c>
      <c r="AG4537" s="5">
        <v>0</v>
      </c>
      <c r="AH4537" s="5">
        <v>285</v>
      </c>
      <c r="AI4537" s="5">
        <v>0</v>
      </c>
    </row>
    <row r="4538" spans="1:35">
      <c r="A4538" s="4" t="s">
        <v>271</v>
      </c>
      <c r="B4538" s="4" t="s">
        <v>272</v>
      </c>
      <c r="C4538" s="4" t="s">
        <v>61</v>
      </c>
      <c r="D4538" s="4">
        <v>2020</v>
      </c>
      <c r="E4538" s="4">
        <v>1</v>
      </c>
      <c r="F4538" s="7" t="b">
        <v>0</v>
      </c>
      <c r="G4538" s="6">
        <f t="shared" si="350"/>
        <v>1913</v>
      </c>
      <c r="H4538" s="6">
        <f t="shared" si="351"/>
        <v>0</v>
      </c>
      <c r="I4538" s="6">
        <f t="shared" si="352"/>
        <v>1913</v>
      </c>
      <c r="J4538" s="6">
        <f t="shared" si="353"/>
        <v>90</v>
      </c>
      <c r="K4538" s="6">
        <f t="shared" si="354"/>
        <v>1823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1823</v>
      </c>
      <c r="Y4538" s="5">
        <v>33</v>
      </c>
      <c r="Z4538" s="5">
        <v>0</v>
      </c>
      <c r="AA4538" s="5">
        <v>0</v>
      </c>
      <c r="AB4538" s="5">
        <v>1789</v>
      </c>
      <c r="AC4538" s="5">
        <v>1</v>
      </c>
      <c r="AD4538" s="5">
        <v>90</v>
      </c>
      <c r="AE4538" s="5">
        <v>0</v>
      </c>
      <c r="AF4538" s="5">
        <v>0</v>
      </c>
      <c r="AG4538" s="5">
        <v>0</v>
      </c>
      <c r="AH4538" s="5">
        <v>90</v>
      </c>
      <c r="AI4538" s="5">
        <v>0</v>
      </c>
    </row>
    <row r="4539" spans="1:35">
      <c r="A4539" s="4" t="s">
        <v>271</v>
      </c>
      <c r="B4539" s="4" t="s">
        <v>272</v>
      </c>
      <c r="C4539" s="4" t="s">
        <v>62</v>
      </c>
      <c r="D4539" s="4">
        <v>2020</v>
      </c>
      <c r="E4539" s="4">
        <v>2</v>
      </c>
      <c r="F4539" s="7" t="b">
        <v>0</v>
      </c>
      <c r="G4539" s="6">
        <f t="shared" si="350"/>
        <v>2396</v>
      </c>
      <c r="H4539" s="6">
        <f t="shared" si="351"/>
        <v>0</v>
      </c>
      <c r="I4539" s="6">
        <f t="shared" si="352"/>
        <v>2396</v>
      </c>
      <c r="J4539" s="6">
        <f t="shared" si="353"/>
        <v>45</v>
      </c>
      <c r="K4539" s="6">
        <f t="shared" si="354"/>
        <v>2351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2351</v>
      </c>
      <c r="Y4539" s="5">
        <v>71</v>
      </c>
      <c r="Z4539" s="5">
        <v>0</v>
      </c>
      <c r="AA4539" s="5">
        <v>0</v>
      </c>
      <c r="AB4539" s="5">
        <v>2280</v>
      </c>
      <c r="AC4539" s="5">
        <v>0</v>
      </c>
      <c r="AD4539" s="5">
        <v>45</v>
      </c>
      <c r="AE4539" s="5">
        <v>0</v>
      </c>
      <c r="AF4539" s="5">
        <v>0</v>
      </c>
      <c r="AG4539" s="5">
        <v>0</v>
      </c>
      <c r="AH4539" s="5">
        <v>45</v>
      </c>
      <c r="AI4539" s="5">
        <v>0</v>
      </c>
    </row>
    <row r="4540" spans="1:35">
      <c r="A4540" s="4" t="s">
        <v>271</v>
      </c>
      <c r="B4540" s="4" t="s">
        <v>272</v>
      </c>
      <c r="C4540" s="4" t="s">
        <v>63</v>
      </c>
      <c r="D4540" s="4">
        <v>2020</v>
      </c>
      <c r="E4540" s="4">
        <v>3</v>
      </c>
      <c r="F4540" s="7" t="b">
        <v>0</v>
      </c>
      <c r="G4540" s="6">
        <f t="shared" si="350"/>
        <v>4911</v>
      </c>
      <c r="H4540" s="6">
        <f t="shared" si="351"/>
        <v>0</v>
      </c>
      <c r="I4540" s="6">
        <f t="shared" si="352"/>
        <v>4911</v>
      </c>
      <c r="J4540" s="6">
        <f t="shared" si="353"/>
        <v>300</v>
      </c>
      <c r="K4540" s="6">
        <f t="shared" si="354"/>
        <v>4611</v>
      </c>
      <c r="L4540" s="5">
        <v>0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4611</v>
      </c>
      <c r="Y4540" s="5">
        <v>75</v>
      </c>
      <c r="Z4540" s="5">
        <v>1400</v>
      </c>
      <c r="AA4540" s="5">
        <v>0</v>
      </c>
      <c r="AB4540" s="5">
        <v>3134</v>
      </c>
      <c r="AC4540" s="5">
        <v>2</v>
      </c>
      <c r="AD4540" s="5">
        <v>300</v>
      </c>
      <c r="AE4540" s="5">
        <v>0</v>
      </c>
      <c r="AF4540" s="5">
        <v>0</v>
      </c>
      <c r="AG4540" s="5">
        <v>0</v>
      </c>
      <c r="AH4540" s="5">
        <v>300</v>
      </c>
      <c r="AI4540" s="5">
        <v>0</v>
      </c>
    </row>
    <row r="4541" spans="1:35">
      <c r="A4541" s="4" t="s">
        <v>271</v>
      </c>
      <c r="B4541" s="4" t="s">
        <v>272</v>
      </c>
      <c r="C4541" s="4" t="s">
        <v>64</v>
      </c>
      <c r="D4541" s="4">
        <v>2020</v>
      </c>
      <c r="E4541" s="4">
        <v>4</v>
      </c>
      <c r="F4541" s="7" t="b">
        <v>0</v>
      </c>
      <c r="G4541" s="6">
        <f t="shared" si="350"/>
        <v>1768</v>
      </c>
      <c r="H4541" s="6">
        <f t="shared" si="351"/>
        <v>0</v>
      </c>
      <c r="I4541" s="6">
        <f t="shared" si="352"/>
        <v>1768</v>
      </c>
      <c r="J4541" s="6">
        <f t="shared" si="353"/>
        <v>165</v>
      </c>
      <c r="K4541" s="6">
        <f t="shared" si="354"/>
        <v>1603</v>
      </c>
      <c r="L4541" s="5">
        <v>0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1603</v>
      </c>
      <c r="Y4541" s="5">
        <v>51</v>
      </c>
      <c r="Z4541" s="5">
        <v>0</v>
      </c>
      <c r="AA4541" s="5">
        <v>0</v>
      </c>
      <c r="AB4541" s="5">
        <v>1552</v>
      </c>
      <c r="AC4541" s="5">
        <v>0</v>
      </c>
      <c r="AD4541" s="5">
        <v>165</v>
      </c>
      <c r="AE4541" s="5">
        <v>0</v>
      </c>
      <c r="AF4541" s="5">
        <v>0</v>
      </c>
      <c r="AG4541" s="5">
        <v>0</v>
      </c>
      <c r="AH4541" s="5">
        <v>165</v>
      </c>
      <c r="AI4541" s="5">
        <v>0</v>
      </c>
    </row>
    <row r="4542" spans="1:35">
      <c r="A4542" s="4" t="s">
        <v>271</v>
      </c>
      <c r="B4542" s="4" t="s">
        <v>272</v>
      </c>
      <c r="C4542" s="4" t="s">
        <v>65</v>
      </c>
      <c r="D4542" s="4">
        <v>2021</v>
      </c>
      <c r="E4542" s="4">
        <v>1</v>
      </c>
      <c r="F4542" s="7" t="b">
        <v>0</v>
      </c>
      <c r="G4542" s="6">
        <f t="shared" si="350"/>
        <v>3791</v>
      </c>
      <c r="H4542" s="6">
        <f t="shared" si="351"/>
        <v>0</v>
      </c>
      <c r="I4542" s="6">
        <f t="shared" si="352"/>
        <v>3791</v>
      </c>
      <c r="J4542" s="6">
        <f t="shared" si="353"/>
        <v>402</v>
      </c>
      <c r="K4542" s="6">
        <f t="shared" si="354"/>
        <v>3389</v>
      </c>
      <c r="L4542" s="5">
        <v>0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3389</v>
      </c>
      <c r="Y4542" s="5">
        <v>38</v>
      </c>
      <c r="Z4542" s="5">
        <v>1400</v>
      </c>
      <c r="AA4542" s="5">
        <v>0</v>
      </c>
      <c r="AB4542" s="5">
        <v>1950</v>
      </c>
      <c r="AC4542" s="5">
        <v>1</v>
      </c>
      <c r="AD4542" s="5">
        <v>402</v>
      </c>
      <c r="AE4542" s="5">
        <v>0</v>
      </c>
      <c r="AF4542" s="5">
        <v>0</v>
      </c>
      <c r="AG4542" s="5">
        <v>0</v>
      </c>
      <c r="AH4542" s="5">
        <v>402</v>
      </c>
      <c r="AI4542" s="5">
        <v>0</v>
      </c>
    </row>
    <row r="4543" spans="1:35">
      <c r="A4543" s="4" t="s">
        <v>271</v>
      </c>
      <c r="B4543" s="4" t="s">
        <v>272</v>
      </c>
      <c r="C4543" s="4" t="s">
        <v>66</v>
      </c>
      <c r="D4543" s="4">
        <v>2021</v>
      </c>
      <c r="E4543" s="4">
        <v>2</v>
      </c>
      <c r="F4543" s="7" t="b">
        <v>0</v>
      </c>
      <c r="G4543" s="6">
        <f t="shared" si="350"/>
        <v>2428</v>
      </c>
      <c r="H4543" s="6">
        <f t="shared" si="351"/>
        <v>0</v>
      </c>
      <c r="I4543" s="6">
        <f t="shared" si="352"/>
        <v>2428</v>
      </c>
      <c r="J4543" s="6">
        <f t="shared" si="353"/>
        <v>45</v>
      </c>
      <c r="K4543" s="6">
        <f t="shared" si="354"/>
        <v>2383</v>
      </c>
      <c r="L4543" s="5">
        <v>0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2383</v>
      </c>
      <c r="Y4543" s="5">
        <v>32</v>
      </c>
      <c r="Z4543" s="5">
        <v>0</v>
      </c>
      <c r="AA4543" s="5">
        <v>0</v>
      </c>
      <c r="AB4543" s="5">
        <v>2349</v>
      </c>
      <c r="AC4543" s="5">
        <v>2</v>
      </c>
      <c r="AD4543" s="5">
        <v>45</v>
      </c>
      <c r="AE4543" s="5">
        <v>0</v>
      </c>
      <c r="AF4543" s="5">
        <v>0</v>
      </c>
      <c r="AG4543" s="5">
        <v>0</v>
      </c>
      <c r="AH4543" s="5">
        <v>45</v>
      </c>
      <c r="AI4543" s="5">
        <v>0</v>
      </c>
    </row>
    <row r="4544" spans="1:35">
      <c r="A4544" s="4" t="s">
        <v>271</v>
      </c>
      <c r="B4544" s="4" t="s">
        <v>272</v>
      </c>
      <c r="C4544" s="4" t="s">
        <v>67</v>
      </c>
      <c r="D4544" s="4">
        <v>2021</v>
      </c>
      <c r="E4544" s="4">
        <v>3</v>
      </c>
      <c r="F4544" s="7" t="b">
        <v>0</v>
      </c>
      <c r="G4544" s="6">
        <f t="shared" si="350"/>
        <v>6891</v>
      </c>
      <c r="H4544" s="6">
        <f t="shared" si="351"/>
        <v>0</v>
      </c>
      <c r="I4544" s="6">
        <f t="shared" si="352"/>
        <v>6891</v>
      </c>
      <c r="J4544" s="6">
        <f t="shared" si="353"/>
        <v>101</v>
      </c>
      <c r="K4544" s="6">
        <f t="shared" si="354"/>
        <v>6790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6790</v>
      </c>
      <c r="Y4544" s="5">
        <v>57</v>
      </c>
      <c r="Z4544" s="5">
        <v>3700</v>
      </c>
      <c r="AA4544" s="5">
        <v>0</v>
      </c>
      <c r="AB4544" s="5">
        <v>3032</v>
      </c>
      <c r="AC4544" s="5">
        <v>1</v>
      </c>
      <c r="AD4544" s="5">
        <v>101</v>
      </c>
      <c r="AE4544" s="5">
        <v>0</v>
      </c>
      <c r="AF4544" s="5">
        <v>0</v>
      </c>
      <c r="AG4544" s="5">
        <v>0</v>
      </c>
      <c r="AH4544" s="5">
        <v>101</v>
      </c>
      <c r="AI4544" s="5">
        <v>0</v>
      </c>
    </row>
    <row r="4545" spans="1:35">
      <c r="A4545" s="4" t="s">
        <v>271</v>
      </c>
      <c r="B4545" s="4" t="s">
        <v>272</v>
      </c>
      <c r="C4545" s="4" t="s">
        <v>68</v>
      </c>
      <c r="D4545" s="4">
        <v>2021</v>
      </c>
      <c r="E4545" s="4">
        <v>4</v>
      </c>
      <c r="F4545" s="7" t="b">
        <v>0</v>
      </c>
      <c r="G4545" s="6">
        <f t="shared" si="350"/>
        <v>1149</v>
      </c>
      <c r="H4545" s="6">
        <f t="shared" si="351"/>
        <v>0</v>
      </c>
      <c r="I4545" s="6">
        <f t="shared" si="352"/>
        <v>1149</v>
      </c>
      <c r="J4545" s="6">
        <f t="shared" si="353"/>
        <v>0</v>
      </c>
      <c r="K4545" s="6">
        <f t="shared" si="354"/>
        <v>1149</v>
      </c>
      <c r="L4545" s="5">
        <v>0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1149</v>
      </c>
      <c r="Y4545" s="5">
        <v>35</v>
      </c>
      <c r="Z4545" s="5">
        <v>0</v>
      </c>
      <c r="AA4545" s="5">
        <v>0</v>
      </c>
      <c r="AB4545" s="5">
        <v>1112</v>
      </c>
      <c r="AC4545" s="5">
        <v>2</v>
      </c>
      <c r="AD4545" s="5">
        <v>0</v>
      </c>
      <c r="AE4545" s="5">
        <v>0</v>
      </c>
      <c r="AF4545" s="5">
        <v>0</v>
      </c>
      <c r="AG4545" s="5">
        <v>0</v>
      </c>
      <c r="AH4545" s="5">
        <v>0</v>
      </c>
      <c r="AI4545" s="5">
        <v>0</v>
      </c>
    </row>
    <row r="4546" spans="1:35">
      <c r="A4546" s="4" t="s">
        <v>271</v>
      </c>
      <c r="B4546" s="4" t="s">
        <v>272</v>
      </c>
      <c r="C4546" s="4" t="s">
        <v>69</v>
      </c>
      <c r="D4546" s="4">
        <v>2022</v>
      </c>
      <c r="E4546" s="4">
        <v>1</v>
      </c>
      <c r="F4546" s="7" t="b">
        <v>0</v>
      </c>
      <c r="G4546" s="6">
        <f t="shared" ref="G4546:G4609" si="355">L4546+R4546+X4546+AD4546</f>
        <v>1890</v>
      </c>
      <c r="H4546" s="6">
        <f t="shared" ref="H4546:H4609" si="356">L4546+R4546</f>
        <v>0</v>
      </c>
      <c r="I4546" s="6">
        <f t="shared" ref="I4546:I4609" si="357">X4546+AD4546</f>
        <v>1890</v>
      </c>
      <c r="J4546" s="6">
        <f t="shared" ref="J4546:J4609" si="358">R4546+AD4546</f>
        <v>230</v>
      </c>
      <c r="K4546" s="6">
        <f t="shared" ref="K4546:K4609" si="359">L4546+X4546</f>
        <v>1660</v>
      </c>
      <c r="L4546" s="5">
        <v>0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1660</v>
      </c>
      <c r="Y4546" s="5">
        <v>40</v>
      </c>
      <c r="Z4546" s="5">
        <v>0</v>
      </c>
      <c r="AA4546" s="5">
        <v>0</v>
      </c>
      <c r="AB4546" s="5">
        <v>1619</v>
      </c>
      <c r="AC4546" s="5">
        <v>1</v>
      </c>
      <c r="AD4546" s="5">
        <v>230</v>
      </c>
      <c r="AE4546" s="5">
        <v>0</v>
      </c>
      <c r="AF4546" s="5">
        <v>0</v>
      </c>
      <c r="AG4546" s="5">
        <v>0</v>
      </c>
      <c r="AH4546" s="5">
        <v>230</v>
      </c>
      <c r="AI4546" s="5">
        <v>0</v>
      </c>
    </row>
    <row r="4547" spans="1:35">
      <c r="A4547" s="4" t="s">
        <v>271</v>
      </c>
      <c r="B4547" s="4" t="s">
        <v>272</v>
      </c>
      <c r="C4547" s="4" t="s">
        <v>70</v>
      </c>
      <c r="D4547" s="4">
        <v>2022</v>
      </c>
      <c r="E4547" s="4">
        <v>2</v>
      </c>
      <c r="F4547" s="7" t="b">
        <v>0</v>
      </c>
      <c r="G4547" s="6">
        <f t="shared" si="355"/>
        <v>3244</v>
      </c>
      <c r="H4547" s="6">
        <f t="shared" si="356"/>
        <v>0</v>
      </c>
      <c r="I4547" s="6">
        <f t="shared" si="357"/>
        <v>3244</v>
      </c>
      <c r="J4547" s="6">
        <f t="shared" si="358"/>
        <v>312</v>
      </c>
      <c r="K4547" s="6">
        <f t="shared" si="359"/>
        <v>2932</v>
      </c>
      <c r="L4547" s="5">
        <v>0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2932</v>
      </c>
      <c r="Y4547" s="5">
        <v>74</v>
      </c>
      <c r="Z4547" s="5">
        <v>0</v>
      </c>
      <c r="AA4547" s="5">
        <v>0</v>
      </c>
      <c r="AB4547" s="5">
        <v>2858</v>
      </c>
      <c r="AC4547" s="5">
        <v>0</v>
      </c>
      <c r="AD4547" s="5">
        <v>312</v>
      </c>
      <c r="AE4547" s="5">
        <v>0</v>
      </c>
      <c r="AF4547" s="5">
        <v>0</v>
      </c>
      <c r="AG4547" s="5">
        <v>0</v>
      </c>
      <c r="AH4547" s="5">
        <v>312</v>
      </c>
      <c r="AI4547" s="5">
        <v>0</v>
      </c>
    </row>
    <row r="4548" spans="1:35">
      <c r="A4548" s="4" t="s">
        <v>271</v>
      </c>
      <c r="B4548" s="4" t="s">
        <v>272</v>
      </c>
      <c r="C4548" s="4" t="s">
        <v>71</v>
      </c>
      <c r="D4548" s="4">
        <v>2022</v>
      </c>
      <c r="E4548" s="4">
        <v>3</v>
      </c>
      <c r="F4548" s="7" t="b">
        <v>0</v>
      </c>
      <c r="G4548" s="6">
        <f t="shared" si="355"/>
        <v>4557</v>
      </c>
      <c r="H4548" s="6">
        <f t="shared" si="356"/>
        <v>0</v>
      </c>
      <c r="I4548" s="6">
        <f t="shared" si="357"/>
        <v>4557</v>
      </c>
      <c r="J4548" s="6">
        <f t="shared" si="358"/>
        <v>180</v>
      </c>
      <c r="K4548" s="6">
        <f t="shared" si="359"/>
        <v>4377</v>
      </c>
      <c r="L4548" s="5">
        <v>0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4377</v>
      </c>
      <c r="Y4548" s="5">
        <v>54</v>
      </c>
      <c r="Z4548" s="5">
        <v>1400</v>
      </c>
      <c r="AA4548" s="5">
        <v>0</v>
      </c>
      <c r="AB4548" s="5">
        <v>2922</v>
      </c>
      <c r="AC4548" s="5">
        <v>1</v>
      </c>
      <c r="AD4548" s="5">
        <v>180</v>
      </c>
      <c r="AE4548" s="5">
        <v>0</v>
      </c>
      <c r="AF4548" s="5">
        <v>0</v>
      </c>
      <c r="AG4548" s="5">
        <v>0</v>
      </c>
      <c r="AH4548" s="5">
        <v>180</v>
      </c>
      <c r="AI4548" s="5">
        <v>0</v>
      </c>
    </row>
    <row r="4549" spans="1:35">
      <c r="A4549" s="4" t="s">
        <v>271</v>
      </c>
      <c r="B4549" s="4" t="s">
        <v>272</v>
      </c>
      <c r="C4549" s="4" t="s">
        <v>72</v>
      </c>
      <c r="D4549" s="4">
        <v>2022</v>
      </c>
      <c r="E4549" s="4">
        <v>4</v>
      </c>
      <c r="F4549" s="7" t="b">
        <v>0</v>
      </c>
      <c r="G4549" s="6">
        <f t="shared" si="355"/>
        <v>3740</v>
      </c>
      <c r="H4549" s="6">
        <f t="shared" si="356"/>
        <v>0</v>
      </c>
      <c r="I4549" s="6">
        <f t="shared" si="357"/>
        <v>3740</v>
      </c>
      <c r="J4549" s="6">
        <f t="shared" si="358"/>
        <v>225</v>
      </c>
      <c r="K4549" s="6">
        <f t="shared" si="359"/>
        <v>3515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3515</v>
      </c>
      <c r="Y4549" s="5">
        <v>50</v>
      </c>
      <c r="Z4549" s="5">
        <v>1400</v>
      </c>
      <c r="AA4549" s="5">
        <v>0</v>
      </c>
      <c r="AB4549" s="5">
        <v>2064</v>
      </c>
      <c r="AC4549" s="5">
        <v>1</v>
      </c>
      <c r="AD4549" s="5">
        <v>225</v>
      </c>
      <c r="AE4549" s="5">
        <v>0</v>
      </c>
      <c r="AF4549" s="5">
        <v>0</v>
      </c>
      <c r="AG4549" s="5">
        <v>0</v>
      </c>
      <c r="AH4549" s="5">
        <v>225</v>
      </c>
      <c r="AI4549" s="5">
        <v>0</v>
      </c>
    </row>
    <row r="4550" spans="1:35">
      <c r="A4550" s="4" t="s">
        <v>271</v>
      </c>
      <c r="B4550" s="4" t="s">
        <v>272</v>
      </c>
      <c r="C4550" s="4" t="s">
        <v>73</v>
      </c>
      <c r="D4550" s="4">
        <v>2023</v>
      </c>
      <c r="E4550" s="4">
        <v>1</v>
      </c>
      <c r="F4550" s="7" t="b">
        <v>0</v>
      </c>
      <c r="G4550" s="6">
        <f t="shared" si="355"/>
        <v>4023</v>
      </c>
      <c r="H4550" s="6">
        <f t="shared" si="356"/>
        <v>0</v>
      </c>
      <c r="I4550" s="6">
        <f t="shared" si="357"/>
        <v>4023</v>
      </c>
      <c r="J4550" s="6">
        <f t="shared" si="358"/>
        <v>640</v>
      </c>
      <c r="K4550" s="6">
        <f t="shared" si="359"/>
        <v>3383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3383</v>
      </c>
      <c r="Y4550" s="5">
        <v>37</v>
      </c>
      <c r="Z4550" s="5">
        <v>1400</v>
      </c>
      <c r="AA4550" s="5">
        <v>0</v>
      </c>
      <c r="AB4550" s="5">
        <v>1945</v>
      </c>
      <c r="AC4550" s="5">
        <v>1</v>
      </c>
      <c r="AD4550" s="5">
        <v>640</v>
      </c>
      <c r="AE4550" s="5">
        <v>0</v>
      </c>
      <c r="AF4550" s="5">
        <v>0</v>
      </c>
      <c r="AG4550" s="5">
        <v>0</v>
      </c>
      <c r="AH4550" s="5">
        <v>640</v>
      </c>
      <c r="AI4550" s="5">
        <v>0</v>
      </c>
    </row>
    <row r="4551" spans="1:35">
      <c r="A4551" s="4" t="s">
        <v>271</v>
      </c>
      <c r="B4551" s="4" t="s">
        <v>272</v>
      </c>
      <c r="C4551" s="4" t="s">
        <v>74</v>
      </c>
      <c r="D4551" s="4">
        <v>2023</v>
      </c>
      <c r="E4551" s="4">
        <v>2</v>
      </c>
      <c r="F4551" s="7" t="b">
        <v>0</v>
      </c>
      <c r="G4551" s="6">
        <f t="shared" si="355"/>
        <v>0</v>
      </c>
      <c r="H4551" s="6">
        <f t="shared" si="356"/>
        <v>0</v>
      </c>
      <c r="I4551" s="6">
        <f t="shared" si="357"/>
        <v>0</v>
      </c>
      <c r="J4551" s="6">
        <f t="shared" si="358"/>
        <v>0</v>
      </c>
      <c r="K4551" s="6">
        <f t="shared" si="359"/>
        <v>0</v>
      </c>
      <c r="L4551" s="5">
        <v>0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0</v>
      </c>
      <c r="AH4551" s="5">
        <v>0</v>
      </c>
      <c r="AI4551" s="5">
        <v>0</v>
      </c>
    </row>
    <row r="4552" spans="1:35">
      <c r="A4552" s="4" t="s">
        <v>271</v>
      </c>
      <c r="B4552" s="4" t="s">
        <v>272</v>
      </c>
      <c r="C4552" s="4" t="s">
        <v>75</v>
      </c>
      <c r="D4552" s="4">
        <v>2023</v>
      </c>
      <c r="E4552" s="4">
        <v>3</v>
      </c>
      <c r="F4552" s="7" t="b">
        <v>0</v>
      </c>
      <c r="G4552" s="6">
        <f t="shared" si="355"/>
        <v>3934</v>
      </c>
      <c r="H4552" s="6">
        <f t="shared" si="356"/>
        <v>0</v>
      </c>
      <c r="I4552" s="6">
        <f t="shared" si="357"/>
        <v>3934</v>
      </c>
      <c r="J4552" s="6">
        <f t="shared" si="358"/>
        <v>58</v>
      </c>
      <c r="K4552" s="6">
        <f t="shared" si="359"/>
        <v>3876</v>
      </c>
      <c r="L4552" s="5">
        <v>0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3876</v>
      </c>
      <c r="Y4552" s="5">
        <v>88</v>
      </c>
      <c r="Z4552" s="5">
        <v>2800</v>
      </c>
      <c r="AA4552" s="5">
        <v>0</v>
      </c>
      <c r="AB4552" s="5">
        <v>986</v>
      </c>
      <c r="AC4552" s="5">
        <v>2</v>
      </c>
      <c r="AD4552" s="5">
        <v>58</v>
      </c>
      <c r="AE4552" s="5">
        <v>0</v>
      </c>
      <c r="AF4552" s="5">
        <v>0</v>
      </c>
      <c r="AG4552" s="5">
        <v>0</v>
      </c>
      <c r="AH4552" s="5">
        <v>58</v>
      </c>
      <c r="AI4552" s="5">
        <v>0</v>
      </c>
    </row>
    <row r="4553" spans="1:35">
      <c r="A4553" s="4" t="s">
        <v>271</v>
      </c>
      <c r="B4553" s="4" t="s">
        <v>272</v>
      </c>
      <c r="C4553" s="4" t="s">
        <v>76</v>
      </c>
      <c r="D4553" s="4">
        <v>2023</v>
      </c>
      <c r="E4553" s="4">
        <v>4</v>
      </c>
      <c r="F4553" s="7" t="b">
        <v>0</v>
      </c>
      <c r="G4553" s="6">
        <f t="shared" si="355"/>
        <v>0</v>
      </c>
      <c r="H4553" s="6">
        <f t="shared" si="356"/>
        <v>0</v>
      </c>
      <c r="I4553" s="6">
        <f t="shared" si="357"/>
        <v>0</v>
      </c>
      <c r="J4553" s="6">
        <f t="shared" si="358"/>
        <v>0</v>
      </c>
      <c r="K4553" s="6">
        <f t="shared" si="359"/>
        <v>0</v>
      </c>
      <c r="L4553" s="5">
        <v>0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5">
        <v>0</v>
      </c>
      <c r="AH4553" s="5">
        <v>0</v>
      </c>
      <c r="AI4553" s="5">
        <v>0</v>
      </c>
    </row>
    <row r="4554" spans="1:35">
      <c r="A4554" s="4" t="s">
        <v>271</v>
      </c>
      <c r="B4554" s="4" t="s">
        <v>272</v>
      </c>
      <c r="C4554" s="4" t="s">
        <v>77</v>
      </c>
      <c r="D4554" s="4">
        <v>2024</v>
      </c>
      <c r="E4554" s="4">
        <v>1</v>
      </c>
      <c r="F4554" s="7" t="b">
        <v>0</v>
      </c>
      <c r="G4554" s="6">
        <f t="shared" si="355"/>
        <v>3366</v>
      </c>
      <c r="H4554" s="6">
        <f t="shared" si="356"/>
        <v>0</v>
      </c>
      <c r="I4554" s="6">
        <f t="shared" si="357"/>
        <v>3366</v>
      </c>
      <c r="J4554" s="6">
        <f t="shared" si="358"/>
        <v>190</v>
      </c>
      <c r="K4554" s="6">
        <f t="shared" si="359"/>
        <v>3176</v>
      </c>
      <c r="L4554" s="5">
        <v>0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3176</v>
      </c>
      <c r="Y4554" s="5">
        <v>46</v>
      </c>
      <c r="Z4554" s="5">
        <v>1400</v>
      </c>
      <c r="AA4554" s="5">
        <v>0</v>
      </c>
      <c r="AB4554" s="5">
        <v>999</v>
      </c>
      <c r="AC4554" s="5">
        <v>731</v>
      </c>
      <c r="AD4554" s="5">
        <v>190</v>
      </c>
      <c r="AE4554" s="5">
        <v>0</v>
      </c>
      <c r="AF4554" s="5">
        <v>0</v>
      </c>
      <c r="AG4554" s="5">
        <v>0</v>
      </c>
      <c r="AH4554" s="5">
        <v>190</v>
      </c>
      <c r="AI4554" s="5">
        <v>0</v>
      </c>
    </row>
    <row r="4555" spans="1:35">
      <c r="A4555" s="4" t="s">
        <v>271</v>
      </c>
      <c r="B4555" s="4" t="s">
        <v>272</v>
      </c>
      <c r="C4555" s="4" t="s">
        <v>78</v>
      </c>
      <c r="D4555" s="4">
        <v>2024</v>
      </c>
      <c r="E4555" s="4">
        <v>2</v>
      </c>
      <c r="F4555" s="7" t="b">
        <v>0</v>
      </c>
      <c r="G4555" s="6">
        <f t="shared" si="355"/>
        <v>2783</v>
      </c>
      <c r="H4555" s="6">
        <f t="shared" si="356"/>
        <v>0</v>
      </c>
      <c r="I4555" s="6">
        <f t="shared" si="357"/>
        <v>2783</v>
      </c>
      <c r="J4555" s="6">
        <f t="shared" si="358"/>
        <v>259</v>
      </c>
      <c r="K4555" s="6">
        <f t="shared" si="359"/>
        <v>2524</v>
      </c>
      <c r="L4555" s="5">
        <v>0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2524</v>
      </c>
      <c r="Y4555" s="5">
        <v>61</v>
      </c>
      <c r="Z4555" s="5">
        <v>1400</v>
      </c>
      <c r="AA4555" s="5">
        <v>0</v>
      </c>
      <c r="AB4555" s="5">
        <v>1063</v>
      </c>
      <c r="AC4555" s="5">
        <v>0</v>
      </c>
      <c r="AD4555" s="5">
        <v>259</v>
      </c>
      <c r="AE4555" s="5">
        <v>0</v>
      </c>
      <c r="AF4555" s="5">
        <v>0</v>
      </c>
      <c r="AG4555" s="5">
        <v>0</v>
      </c>
      <c r="AH4555" s="5">
        <v>259</v>
      </c>
      <c r="AI4555" s="5">
        <v>0</v>
      </c>
    </row>
    <row r="4556" spans="1:35">
      <c r="A4556" s="4" t="s">
        <v>271</v>
      </c>
      <c r="B4556" s="4" t="s">
        <v>272</v>
      </c>
      <c r="C4556" s="4" t="s">
        <v>79</v>
      </c>
      <c r="D4556" s="4">
        <v>2024</v>
      </c>
      <c r="E4556" s="4">
        <v>3</v>
      </c>
      <c r="F4556" s="7" t="b">
        <v>0</v>
      </c>
      <c r="G4556" s="6">
        <f t="shared" si="355"/>
        <v>2920</v>
      </c>
      <c r="H4556" s="6">
        <f t="shared" si="356"/>
        <v>0</v>
      </c>
      <c r="I4556" s="6">
        <f t="shared" si="357"/>
        <v>2920</v>
      </c>
      <c r="J4556" s="6">
        <f t="shared" si="358"/>
        <v>353</v>
      </c>
      <c r="K4556" s="6">
        <f t="shared" si="359"/>
        <v>2567</v>
      </c>
      <c r="L4556" s="5">
        <v>0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  <c r="X4556" s="5">
        <v>2567</v>
      </c>
      <c r="Y4556" s="5">
        <v>88</v>
      </c>
      <c r="Z4556" s="5">
        <v>1400</v>
      </c>
      <c r="AA4556" s="5">
        <v>0</v>
      </c>
      <c r="AB4556" s="5">
        <v>1078</v>
      </c>
      <c r="AC4556" s="5">
        <v>1</v>
      </c>
      <c r="AD4556" s="5">
        <v>353</v>
      </c>
      <c r="AE4556" s="5">
        <v>0</v>
      </c>
      <c r="AF4556" s="5">
        <v>0</v>
      </c>
      <c r="AG4556" s="5">
        <v>0</v>
      </c>
      <c r="AH4556" s="5">
        <v>353</v>
      </c>
      <c r="AI4556" s="5">
        <v>0</v>
      </c>
    </row>
    <row r="4557" spans="1:35">
      <c r="A4557" s="4" t="s">
        <v>271</v>
      </c>
      <c r="B4557" s="4" t="s">
        <v>272</v>
      </c>
      <c r="C4557" s="4" t="s">
        <v>80</v>
      </c>
      <c r="D4557" s="4">
        <v>2024</v>
      </c>
      <c r="E4557" s="4">
        <v>4</v>
      </c>
      <c r="F4557" s="7" t="b">
        <v>0</v>
      </c>
      <c r="G4557" s="6">
        <f t="shared" si="355"/>
        <v>4810</v>
      </c>
      <c r="H4557" s="6">
        <f t="shared" si="356"/>
        <v>0</v>
      </c>
      <c r="I4557" s="6">
        <f t="shared" si="357"/>
        <v>4810</v>
      </c>
      <c r="J4557" s="6">
        <f t="shared" si="358"/>
        <v>221</v>
      </c>
      <c r="K4557" s="6">
        <f t="shared" si="359"/>
        <v>4589</v>
      </c>
      <c r="L4557" s="5">
        <v>0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4589</v>
      </c>
      <c r="Y4557" s="5">
        <v>45</v>
      </c>
      <c r="Z4557" s="5">
        <v>3300</v>
      </c>
      <c r="AA4557" s="5">
        <v>0</v>
      </c>
      <c r="AB4557" s="5">
        <v>1244</v>
      </c>
      <c r="AC4557" s="5">
        <v>0</v>
      </c>
      <c r="AD4557" s="5">
        <v>221</v>
      </c>
      <c r="AE4557" s="5">
        <v>0</v>
      </c>
      <c r="AF4557" s="5">
        <v>0</v>
      </c>
      <c r="AG4557" s="5">
        <v>0</v>
      </c>
      <c r="AH4557" s="5">
        <v>221</v>
      </c>
      <c r="AI4557" s="5">
        <v>0</v>
      </c>
    </row>
    <row r="4558" spans="1:35">
      <c r="A4558" s="4" t="s">
        <v>271</v>
      </c>
      <c r="B4558" s="4" t="s">
        <v>272</v>
      </c>
      <c r="C4558" s="4" t="s">
        <v>81</v>
      </c>
      <c r="D4558" s="4">
        <v>2025</v>
      </c>
      <c r="E4558" s="4">
        <v>1</v>
      </c>
      <c r="F4558" s="7" t="b">
        <v>0</v>
      </c>
      <c r="G4558" s="6">
        <f t="shared" si="355"/>
        <v>3118</v>
      </c>
      <c r="H4558" s="6">
        <f t="shared" si="356"/>
        <v>0</v>
      </c>
      <c r="I4558" s="6">
        <f t="shared" si="357"/>
        <v>3118</v>
      </c>
      <c r="J4558" s="6">
        <f t="shared" si="358"/>
        <v>232</v>
      </c>
      <c r="K4558" s="6">
        <f t="shared" si="359"/>
        <v>2886</v>
      </c>
      <c r="L4558" s="5">
        <v>0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5">
        <v>0</v>
      </c>
      <c r="W4558" s="5">
        <v>0</v>
      </c>
      <c r="X4558" s="5">
        <v>2886</v>
      </c>
      <c r="Y4558" s="5">
        <v>32</v>
      </c>
      <c r="Z4558" s="5">
        <v>1400</v>
      </c>
      <c r="AA4558" s="5">
        <v>0</v>
      </c>
      <c r="AB4558" s="5">
        <v>1454</v>
      </c>
      <c r="AC4558" s="5">
        <v>0</v>
      </c>
      <c r="AD4558" s="5">
        <v>232</v>
      </c>
      <c r="AE4558" s="5">
        <v>0</v>
      </c>
      <c r="AF4558" s="5">
        <v>0</v>
      </c>
      <c r="AG4558" s="5">
        <v>0</v>
      </c>
      <c r="AH4558" s="5">
        <v>232</v>
      </c>
      <c r="AI4558" s="5">
        <v>0</v>
      </c>
    </row>
    <row r="4559" spans="1:35">
      <c r="A4559" s="4" t="s">
        <v>271</v>
      </c>
      <c r="B4559" s="4" t="s">
        <v>272</v>
      </c>
      <c r="C4559" s="4" t="s">
        <v>82</v>
      </c>
      <c r="D4559" s="4">
        <v>2025</v>
      </c>
      <c r="E4559" s="4">
        <v>2</v>
      </c>
      <c r="F4559" s="7" t="b">
        <v>0</v>
      </c>
      <c r="G4559" s="6">
        <f t="shared" si="355"/>
        <v>4189</v>
      </c>
      <c r="H4559" s="6">
        <f t="shared" si="356"/>
        <v>0</v>
      </c>
      <c r="I4559" s="6">
        <f t="shared" si="357"/>
        <v>4189</v>
      </c>
      <c r="J4559" s="6">
        <f t="shared" si="358"/>
        <v>417</v>
      </c>
      <c r="K4559" s="6">
        <f t="shared" si="359"/>
        <v>3772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3772</v>
      </c>
      <c r="Y4559" s="5">
        <v>67</v>
      </c>
      <c r="Z4559" s="5">
        <v>2400</v>
      </c>
      <c r="AA4559" s="5">
        <v>0</v>
      </c>
      <c r="AB4559" s="5">
        <v>1302</v>
      </c>
      <c r="AC4559" s="5">
        <v>3</v>
      </c>
      <c r="AD4559" s="5">
        <v>417</v>
      </c>
      <c r="AE4559" s="5">
        <v>0</v>
      </c>
      <c r="AF4559" s="5">
        <v>0</v>
      </c>
      <c r="AG4559" s="5">
        <v>0</v>
      </c>
      <c r="AH4559" s="5">
        <v>417</v>
      </c>
      <c r="AI4559" s="5">
        <v>0</v>
      </c>
    </row>
    <row r="4560" spans="1:35">
      <c r="A4560" s="4" t="s">
        <v>271</v>
      </c>
      <c r="B4560" s="4" t="s">
        <v>272</v>
      </c>
      <c r="C4560" s="4" t="s">
        <v>83</v>
      </c>
      <c r="D4560" s="4">
        <v>2025</v>
      </c>
      <c r="E4560" s="4">
        <v>3</v>
      </c>
      <c r="F4560" s="7" t="b">
        <v>0</v>
      </c>
      <c r="G4560" s="6">
        <f t="shared" si="355"/>
        <v>1707</v>
      </c>
      <c r="H4560" s="6">
        <f t="shared" si="356"/>
        <v>0</v>
      </c>
      <c r="I4560" s="6">
        <f t="shared" si="357"/>
        <v>1707</v>
      </c>
      <c r="J4560" s="6">
        <f t="shared" si="358"/>
        <v>199</v>
      </c>
      <c r="K4560" s="6">
        <f t="shared" si="359"/>
        <v>1508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1508</v>
      </c>
      <c r="Y4560" s="5">
        <v>75</v>
      </c>
      <c r="Z4560" s="5">
        <v>0</v>
      </c>
      <c r="AA4560" s="5">
        <v>0</v>
      </c>
      <c r="AB4560" s="5">
        <v>1431</v>
      </c>
      <c r="AC4560" s="5">
        <v>2</v>
      </c>
      <c r="AD4560" s="5">
        <v>199</v>
      </c>
      <c r="AE4560" s="5">
        <v>0</v>
      </c>
      <c r="AF4560" s="5">
        <v>0</v>
      </c>
      <c r="AG4560" s="5">
        <v>0</v>
      </c>
      <c r="AH4560" s="5">
        <v>199</v>
      </c>
      <c r="AI4560" s="5">
        <v>0</v>
      </c>
    </row>
    <row r="4561" spans="1:35">
      <c r="A4561" s="4" t="s">
        <v>271</v>
      </c>
      <c r="B4561" s="4" t="s">
        <v>272</v>
      </c>
      <c r="C4561" s="4" t="s">
        <v>84</v>
      </c>
      <c r="D4561" s="4">
        <v>2025</v>
      </c>
      <c r="E4561" s="4">
        <v>4</v>
      </c>
      <c r="F4561" s="7" t="b">
        <v>0</v>
      </c>
      <c r="G4561" s="6">
        <f t="shared" si="355"/>
        <v>4654</v>
      </c>
      <c r="H4561" s="6">
        <f t="shared" si="356"/>
        <v>0</v>
      </c>
      <c r="I4561" s="6">
        <f t="shared" si="357"/>
        <v>4654</v>
      </c>
      <c r="J4561" s="6">
        <f t="shared" si="358"/>
        <v>282</v>
      </c>
      <c r="K4561" s="6">
        <f t="shared" si="359"/>
        <v>4372</v>
      </c>
      <c r="L4561" s="5">
        <v>0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4372</v>
      </c>
      <c r="Y4561" s="5">
        <v>42</v>
      </c>
      <c r="Z4561" s="5">
        <v>3400</v>
      </c>
      <c r="AA4561" s="5">
        <v>0</v>
      </c>
      <c r="AB4561" s="5">
        <v>930</v>
      </c>
      <c r="AC4561" s="5">
        <v>0</v>
      </c>
      <c r="AD4561" s="5">
        <v>282</v>
      </c>
      <c r="AE4561" s="5">
        <v>0</v>
      </c>
      <c r="AF4561" s="5">
        <v>0</v>
      </c>
      <c r="AG4561" s="5">
        <v>0</v>
      </c>
      <c r="AH4561" s="5">
        <v>282</v>
      </c>
      <c r="AI4561" s="5">
        <v>0</v>
      </c>
    </row>
    <row r="4562" spans="1:35">
      <c r="A4562" s="4" t="s">
        <v>273</v>
      </c>
      <c r="B4562" s="4" t="s">
        <v>274</v>
      </c>
      <c r="C4562" s="4" t="s">
        <v>37</v>
      </c>
      <c r="D4562" s="4">
        <v>2014</v>
      </c>
      <c r="E4562" s="4">
        <v>1</v>
      </c>
      <c r="F4562" s="7" t="b">
        <v>0</v>
      </c>
      <c r="G4562" s="6">
        <f t="shared" si="355"/>
        <v>315</v>
      </c>
      <c r="H4562" s="6">
        <f t="shared" si="356"/>
        <v>0</v>
      </c>
      <c r="I4562" s="6">
        <f t="shared" si="357"/>
        <v>315</v>
      </c>
      <c r="J4562" s="6">
        <f t="shared" si="358"/>
        <v>193</v>
      </c>
      <c r="K4562" s="6">
        <f t="shared" si="359"/>
        <v>122</v>
      </c>
      <c r="L4562" s="5">
        <v>0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122</v>
      </c>
      <c r="Y4562" s="5">
        <v>0</v>
      </c>
      <c r="Z4562" s="5">
        <v>0</v>
      </c>
      <c r="AA4562" s="5">
        <v>0</v>
      </c>
      <c r="AB4562" s="5">
        <v>122</v>
      </c>
      <c r="AC4562" s="5">
        <v>0</v>
      </c>
      <c r="AD4562" s="5">
        <v>193</v>
      </c>
      <c r="AE4562" s="5">
        <v>0</v>
      </c>
      <c r="AF4562" s="5">
        <v>0</v>
      </c>
      <c r="AG4562" s="5">
        <v>0</v>
      </c>
      <c r="AH4562" s="5">
        <v>193</v>
      </c>
      <c r="AI4562" s="5">
        <v>0</v>
      </c>
    </row>
    <row r="4563" spans="1:35">
      <c r="A4563" s="4" t="s">
        <v>273</v>
      </c>
      <c r="B4563" s="4" t="s">
        <v>274</v>
      </c>
      <c r="C4563" s="4" t="s">
        <v>38</v>
      </c>
      <c r="D4563" s="4">
        <v>2014</v>
      </c>
      <c r="E4563" s="4">
        <v>2</v>
      </c>
      <c r="F4563" s="7" t="b">
        <v>0</v>
      </c>
      <c r="G4563" s="6">
        <f t="shared" si="355"/>
        <v>1133</v>
      </c>
      <c r="H4563" s="6">
        <f t="shared" si="356"/>
        <v>0</v>
      </c>
      <c r="I4563" s="6">
        <f t="shared" si="357"/>
        <v>1133</v>
      </c>
      <c r="J4563" s="6">
        <f t="shared" si="358"/>
        <v>565</v>
      </c>
      <c r="K4563" s="6">
        <f t="shared" si="359"/>
        <v>568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568</v>
      </c>
      <c r="Y4563" s="5">
        <v>0</v>
      </c>
      <c r="Z4563" s="5">
        <v>0</v>
      </c>
      <c r="AA4563" s="5">
        <v>0</v>
      </c>
      <c r="AB4563" s="5">
        <v>568</v>
      </c>
      <c r="AC4563" s="5">
        <v>0</v>
      </c>
      <c r="AD4563" s="5">
        <v>565</v>
      </c>
      <c r="AE4563" s="5">
        <v>0</v>
      </c>
      <c r="AF4563" s="5">
        <v>0</v>
      </c>
      <c r="AG4563" s="5">
        <v>0</v>
      </c>
      <c r="AH4563" s="5">
        <v>565</v>
      </c>
      <c r="AI4563" s="5">
        <v>0</v>
      </c>
    </row>
    <row r="4564" spans="1:35">
      <c r="A4564" s="4" t="s">
        <v>273</v>
      </c>
      <c r="B4564" s="4" t="s">
        <v>274</v>
      </c>
      <c r="C4564" s="4" t="s">
        <v>39</v>
      </c>
      <c r="D4564" s="4">
        <v>2014</v>
      </c>
      <c r="E4564" s="4">
        <v>3</v>
      </c>
      <c r="F4564" s="7" t="b">
        <v>0</v>
      </c>
      <c r="G4564" s="6">
        <f t="shared" si="355"/>
        <v>1738</v>
      </c>
      <c r="H4564" s="6">
        <f t="shared" si="356"/>
        <v>0</v>
      </c>
      <c r="I4564" s="6">
        <f t="shared" si="357"/>
        <v>1738</v>
      </c>
      <c r="J4564" s="6">
        <f t="shared" si="358"/>
        <v>885</v>
      </c>
      <c r="K4564" s="6">
        <f t="shared" si="359"/>
        <v>853</v>
      </c>
      <c r="L4564" s="5">
        <v>0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853</v>
      </c>
      <c r="Y4564" s="5">
        <v>0</v>
      </c>
      <c r="Z4564" s="5">
        <v>0</v>
      </c>
      <c r="AA4564" s="5">
        <v>0</v>
      </c>
      <c r="AB4564" s="5">
        <v>853</v>
      </c>
      <c r="AC4564" s="5">
        <v>0</v>
      </c>
      <c r="AD4564" s="5">
        <v>885</v>
      </c>
      <c r="AE4564" s="5">
        <v>0</v>
      </c>
      <c r="AF4564" s="5">
        <v>0</v>
      </c>
      <c r="AG4564" s="5">
        <v>0</v>
      </c>
      <c r="AH4564" s="5">
        <v>885</v>
      </c>
      <c r="AI4564" s="5">
        <v>0</v>
      </c>
    </row>
    <row r="4565" spans="1:35">
      <c r="A4565" s="4" t="s">
        <v>273</v>
      </c>
      <c r="B4565" s="4" t="s">
        <v>274</v>
      </c>
      <c r="C4565" s="4" t="s">
        <v>40</v>
      </c>
      <c r="D4565" s="4">
        <v>2014</v>
      </c>
      <c r="E4565" s="4">
        <v>4</v>
      </c>
      <c r="F4565" s="7" t="b">
        <v>1</v>
      </c>
      <c r="G4565" s="6">
        <f t="shared" si="355"/>
        <v>290</v>
      </c>
      <c r="H4565" s="6">
        <f t="shared" si="356"/>
        <v>0</v>
      </c>
      <c r="I4565" s="6">
        <f t="shared" si="357"/>
        <v>290</v>
      </c>
      <c r="J4565" s="6">
        <f t="shared" si="358"/>
        <v>167</v>
      </c>
      <c r="K4565" s="6">
        <f t="shared" si="359"/>
        <v>123</v>
      </c>
      <c r="L4565" s="5">
        <v>0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123</v>
      </c>
      <c r="Y4565" s="5">
        <v>0</v>
      </c>
      <c r="Z4565" s="5">
        <v>0</v>
      </c>
      <c r="AA4565" s="5">
        <v>0</v>
      </c>
      <c r="AB4565" s="5">
        <v>123</v>
      </c>
      <c r="AC4565" s="5">
        <v>0</v>
      </c>
      <c r="AD4565" s="5">
        <v>167</v>
      </c>
      <c r="AE4565" s="5">
        <v>0</v>
      </c>
      <c r="AF4565" s="5">
        <v>0</v>
      </c>
      <c r="AG4565" s="5">
        <v>0</v>
      </c>
      <c r="AH4565" s="5">
        <v>167</v>
      </c>
      <c r="AI4565" s="5">
        <v>0</v>
      </c>
    </row>
    <row r="4566" spans="1:35">
      <c r="A4566" s="4" t="s">
        <v>273</v>
      </c>
      <c r="B4566" s="4" t="s">
        <v>274</v>
      </c>
      <c r="C4566" s="4" t="s">
        <v>41</v>
      </c>
      <c r="D4566" s="4">
        <v>2015</v>
      </c>
      <c r="E4566" s="4">
        <v>1</v>
      </c>
      <c r="F4566" s="7" t="b">
        <v>0</v>
      </c>
      <c r="G4566" s="6">
        <f t="shared" si="355"/>
        <v>4907</v>
      </c>
      <c r="H4566" s="6">
        <f t="shared" si="356"/>
        <v>0</v>
      </c>
      <c r="I4566" s="6">
        <f t="shared" si="357"/>
        <v>4907</v>
      </c>
      <c r="J4566" s="6">
        <f t="shared" si="358"/>
        <v>50</v>
      </c>
      <c r="K4566" s="6">
        <f t="shared" si="359"/>
        <v>4857</v>
      </c>
      <c r="L4566" s="5">
        <v>0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4857</v>
      </c>
      <c r="Y4566" s="5">
        <v>0</v>
      </c>
      <c r="Z4566" s="5">
        <v>4800</v>
      </c>
      <c r="AA4566" s="5">
        <v>0</v>
      </c>
      <c r="AB4566" s="5">
        <v>57</v>
      </c>
      <c r="AC4566" s="5">
        <v>0</v>
      </c>
      <c r="AD4566" s="5">
        <v>50</v>
      </c>
      <c r="AE4566" s="5">
        <v>0</v>
      </c>
      <c r="AF4566" s="5">
        <v>0</v>
      </c>
      <c r="AG4566" s="5">
        <v>0</v>
      </c>
      <c r="AH4566" s="5">
        <v>50</v>
      </c>
      <c r="AI4566" s="5">
        <v>0</v>
      </c>
    </row>
    <row r="4567" spans="1:35">
      <c r="A4567" s="4" t="s">
        <v>273</v>
      </c>
      <c r="B4567" s="4" t="s">
        <v>274</v>
      </c>
      <c r="C4567" s="4" t="s">
        <v>42</v>
      </c>
      <c r="D4567" s="4">
        <v>2015</v>
      </c>
      <c r="E4567" s="4">
        <v>2</v>
      </c>
      <c r="F4567" s="7" t="b">
        <v>0</v>
      </c>
      <c r="G4567" s="6">
        <f t="shared" si="355"/>
        <v>5869</v>
      </c>
      <c r="H4567" s="6">
        <f t="shared" si="356"/>
        <v>0</v>
      </c>
      <c r="I4567" s="6">
        <f t="shared" si="357"/>
        <v>5869</v>
      </c>
      <c r="J4567" s="6">
        <f t="shared" si="358"/>
        <v>5534</v>
      </c>
      <c r="K4567" s="6">
        <f t="shared" si="359"/>
        <v>335</v>
      </c>
      <c r="L4567" s="5">
        <v>0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335</v>
      </c>
      <c r="Y4567" s="5">
        <v>0</v>
      </c>
      <c r="Z4567" s="5">
        <v>0</v>
      </c>
      <c r="AA4567" s="5">
        <v>0</v>
      </c>
      <c r="AB4567" s="5">
        <v>335</v>
      </c>
      <c r="AC4567" s="5">
        <v>0</v>
      </c>
      <c r="AD4567" s="5">
        <v>5534</v>
      </c>
      <c r="AE4567" s="5">
        <v>0</v>
      </c>
      <c r="AF4567" s="5">
        <v>5200</v>
      </c>
      <c r="AG4567" s="5">
        <v>0</v>
      </c>
      <c r="AH4567" s="5">
        <v>334</v>
      </c>
      <c r="AI4567" s="5">
        <v>0</v>
      </c>
    </row>
    <row r="4568" spans="1:35">
      <c r="A4568" s="4" t="s">
        <v>273</v>
      </c>
      <c r="B4568" s="4" t="s">
        <v>274</v>
      </c>
      <c r="C4568" s="4" t="s">
        <v>43</v>
      </c>
      <c r="D4568" s="4">
        <v>2015</v>
      </c>
      <c r="E4568" s="4">
        <v>3</v>
      </c>
      <c r="F4568" s="7" t="b">
        <v>0</v>
      </c>
      <c r="G4568" s="6">
        <f t="shared" si="355"/>
        <v>1947</v>
      </c>
      <c r="H4568" s="6">
        <f t="shared" si="356"/>
        <v>0</v>
      </c>
      <c r="I4568" s="6">
        <f t="shared" si="357"/>
        <v>1947</v>
      </c>
      <c r="J4568" s="6">
        <f t="shared" si="358"/>
        <v>1009</v>
      </c>
      <c r="K4568" s="6">
        <f t="shared" si="359"/>
        <v>938</v>
      </c>
      <c r="L4568" s="5">
        <v>0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938</v>
      </c>
      <c r="Y4568" s="5">
        <v>0</v>
      </c>
      <c r="Z4568" s="5">
        <v>0</v>
      </c>
      <c r="AA4568" s="5">
        <v>0</v>
      </c>
      <c r="AB4568" s="5">
        <v>938</v>
      </c>
      <c r="AC4568" s="5">
        <v>0</v>
      </c>
      <c r="AD4568" s="5">
        <v>1009</v>
      </c>
      <c r="AE4568" s="5">
        <v>0</v>
      </c>
      <c r="AF4568" s="5">
        <v>0</v>
      </c>
      <c r="AG4568" s="5">
        <v>0</v>
      </c>
      <c r="AH4568" s="5">
        <v>1009</v>
      </c>
      <c r="AI4568" s="5">
        <v>0</v>
      </c>
    </row>
    <row r="4569" spans="1:35">
      <c r="A4569" s="4" t="s">
        <v>273</v>
      </c>
      <c r="B4569" s="4" t="s">
        <v>274</v>
      </c>
      <c r="C4569" s="4" t="s">
        <v>44</v>
      </c>
      <c r="D4569" s="4">
        <v>2015</v>
      </c>
      <c r="E4569" s="4">
        <v>4</v>
      </c>
      <c r="F4569" s="7" t="b">
        <v>0</v>
      </c>
      <c r="G4569" s="6">
        <f t="shared" si="355"/>
        <v>1751</v>
      </c>
      <c r="H4569" s="6">
        <f t="shared" si="356"/>
        <v>0</v>
      </c>
      <c r="I4569" s="6">
        <f t="shared" si="357"/>
        <v>1751</v>
      </c>
      <c r="J4569" s="6">
        <f t="shared" si="358"/>
        <v>155</v>
      </c>
      <c r="K4569" s="6">
        <f t="shared" si="359"/>
        <v>1596</v>
      </c>
      <c r="L4569" s="5">
        <v>0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1596</v>
      </c>
      <c r="Y4569" s="5">
        <v>0</v>
      </c>
      <c r="Z4569" s="5">
        <v>1415</v>
      </c>
      <c r="AA4569" s="5">
        <v>0</v>
      </c>
      <c r="AB4569" s="5">
        <v>181</v>
      </c>
      <c r="AC4569" s="5">
        <v>0</v>
      </c>
      <c r="AD4569" s="5">
        <v>155</v>
      </c>
      <c r="AE4569" s="5">
        <v>0</v>
      </c>
      <c r="AF4569" s="5">
        <v>0</v>
      </c>
      <c r="AG4569" s="5">
        <v>0</v>
      </c>
      <c r="AH4569" s="5">
        <v>155</v>
      </c>
      <c r="AI4569" s="5">
        <v>0</v>
      </c>
    </row>
    <row r="4570" spans="1:35">
      <c r="A4570" s="4" t="s">
        <v>273</v>
      </c>
      <c r="B4570" s="4" t="s">
        <v>274</v>
      </c>
      <c r="C4570" s="4" t="s">
        <v>45</v>
      </c>
      <c r="D4570" s="4">
        <v>2016</v>
      </c>
      <c r="E4570" s="4">
        <v>1</v>
      </c>
      <c r="F4570" s="7" t="b">
        <v>0</v>
      </c>
      <c r="G4570" s="6">
        <f t="shared" si="355"/>
        <v>559</v>
      </c>
      <c r="H4570" s="6">
        <f t="shared" si="356"/>
        <v>0</v>
      </c>
      <c r="I4570" s="6">
        <f t="shared" si="357"/>
        <v>559</v>
      </c>
      <c r="J4570" s="6">
        <f t="shared" si="358"/>
        <v>354</v>
      </c>
      <c r="K4570" s="6">
        <f t="shared" si="359"/>
        <v>205</v>
      </c>
      <c r="L4570" s="5">
        <v>0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205</v>
      </c>
      <c r="Y4570" s="5">
        <v>0</v>
      </c>
      <c r="Z4570" s="5">
        <v>0</v>
      </c>
      <c r="AA4570" s="5">
        <v>0</v>
      </c>
      <c r="AB4570" s="5">
        <v>205</v>
      </c>
      <c r="AC4570" s="5">
        <v>0</v>
      </c>
      <c r="AD4570" s="5">
        <v>354</v>
      </c>
      <c r="AE4570" s="5">
        <v>0</v>
      </c>
      <c r="AF4570" s="5">
        <v>0</v>
      </c>
      <c r="AG4570" s="5">
        <v>0</v>
      </c>
      <c r="AH4570" s="5">
        <v>354</v>
      </c>
      <c r="AI4570" s="5">
        <v>0</v>
      </c>
    </row>
    <row r="4571" spans="1:35">
      <c r="A4571" s="4" t="s">
        <v>273</v>
      </c>
      <c r="B4571" s="4" t="s">
        <v>274</v>
      </c>
      <c r="C4571" s="4" t="s">
        <v>46</v>
      </c>
      <c r="D4571" s="4">
        <v>2016</v>
      </c>
      <c r="E4571" s="4">
        <v>2</v>
      </c>
      <c r="F4571" s="7" t="b">
        <v>0</v>
      </c>
      <c r="G4571" s="6">
        <f t="shared" si="355"/>
        <v>1461</v>
      </c>
      <c r="H4571" s="6">
        <f t="shared" si="356"/>
        <v>0</v>
      </c>
      <c r="I4571" s="6">
        <f t="shared" si="357"/>
        <v>1461</v>
      </c>
      <c r="J4571" s="6">
        <f t="shared" si="358"/>
        <v>451</v>
      </c>
      <c r="K4571" s="6">
        <f t="shared" si="359"/>
        <v>1010</v>
      </c>
      <c r="L4571" s="5">
        <v>0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1010</v>
      </c>
      <c r="Y4571" s="5">
        <v>0</v>
      </c>
      <c r="Z4571" s="5">
        <v>0</v>
      </c>
      <c r="AA4571" s="5">
        <v>0</v>
      </c>
      <c r="AB4571" s="5">
        <v>1010</v>
      </c>
      <c r="AC4571" s="5">
        <v>0</v>
      </c>
      <c r="AD4571" s="5">
        <v>451</v>
      </c>
      <c r="AE4571" s="5">
        <v>0</v>
      </c>
      <c r="AF4571" s="5">
        <v>0</v>
      </c>
      <c r="AG4571" s="5">
        <v>0</v>
      </c>
      <c r="AH4571" s="5">
        <v>451</v>
      </c>
      <c r="AI4571" s="5">
        <v>0</v>
      </c>
    </row>
    <row r="4572" spans="1:35">
      <c r="A4572" s="4" t="s">
        <v>273</v>
      </c>
      <c r="B4572" s="4" t="s">
        <v>274</v>
      </c>
      <c r="C4572" s="4" t="s">
        <v>47</v>
      </c>
      <c r="D4572" s="4">
        <v>2016</v>
      </c>
      <c r="E4572" s="4">
        <v>3</v>
      </c>
      <c r="F4572" s="7" t="b">
        <v>0</v>
      </c>
      <c r="G4572" s="6">
        <f t="shared" si="355"/>
        <v>2772</v>
      </c>
      <c r="H4572" s="6">
        <f t="shared" si="356"/>
        <v>0</v>
      </c>
      <c r="I4572" s="6">
        <f t="shared" si="357"/>
        <v>2772</v>
      </c>
      <c r="J4572" s="6">
        <f t="shared" si="358"/>
        <v>921</v>
      </c>
      <c r="K4572" s="6">
        <f t="shared" si="359"/>
        <v>1851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1851</v>
      </c>
      <c r="Y4572" s="5">
        <v>0</v>
      </c>
      <c r="Z4572" s="5">
        <v>0</v>
      </c>
      <c r="AA4572" s="5">
        <v>0</v>
      </c>
      <c r="AB4572" s="5">
        <v>1851</v>
      </c>
      <c r="AC4572" s="5">
        <v>0</v>
      </c>
      <c r="AD4572" s="5">
        <v>921</v>
      </c>
      <c r="AE4572" s="5">
        <v>0</v>
      </c>
      <c r="AF4572" s="5">
        <v>0</v>
      </c>
      <c r="AG4572" s="5">
        <v>0</v>
      </c>
      <c r="AH4572" s="5">
        <v>921</v>
      </c>
      <c r="AI4572" s="5">
        <v>0</v>
      </c>
    </row>
    <row r="4573" spans="1:35">
      <c r="A4573" s="4" t="s">
        <v>273</v>
      </c>
      <c r="B4573" s="4" t="s">
        <v>274</v>
      </c>
      <c r="C4573" s="4" t="s">
        <v>48</v>
      </c>
      <c r="D4573" s="4">
        <v>2016</v>
      </c>
      <c r="E4573" s="4">
        <v>4</v>
      </c>
      <c r="F4573" s="7" t="b">
        <v>0</v>
      </c>
      <c r="G4573" s="6">
        <f t="shared" si="355"/>
        <v>423</v>
      </c>
      <c r="H4573" s="6">
        <f t="shared" si="356"/>
        <v>0</v>
      </c>
      <c r="I4573" s="6">
        <f t="shared" si="357"/>
        <v>423</v>
      </c>
      <c r="J4573" s="6">
        <f t="shared" si="358"/>
        <v>180</v>
      </c>
      <c r="K4573" s="6">
        <f t="shared" si="359"/>
        <v>243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243</v>
      </c>
      <c r="Y4573" s="5">
        <v>0</v>
      </c>
      <c r="Z4573" s="5">
        <v>0</v>
      </c>
      <c r="AA4573" s="5">
        <v>0</v>
      </c>
      <c r="AB4573" s="5">
        <v>243</v>
      </c>
      <c r="AC4573" s="5">
        <v>0</v>
      </c>
      <c r="AD4573" s="5">
        <v>180</v>
      </c>
      <c r="AE4573" s="5">
        <v>0</v>
      </c>
      <c r="AF4573" s="5">
        <v>0</v>
      </c>
      <c r="AG4573" s="5">
        <v>0</v>
      </c>
      <c r="AH4573" s="5">
        <v>180</v>
      </c>
      <c r="AI4573" s="5">
        <v>0</v>
      </c>
    </row>
    <row r="4574" spans="1:35">
      <c r="A4574" s="4" t="s">
        <v>273</v>
      </c>
      <c r="B4574" s="4" t="s">
        <v>274</v>
      </c>
      <c r="C4574" s="4" t="s">
        <v>49</v>
      </c>
      <c r="D4574" s="4">
        <v>2017</v>
      </c>
      <c r="E4574" s="4">
        <v>1</v>
      </c>
      <c r="F4574" s="7" t="b">
        <v>0</v>
      </c>
      <c r="G4574" s="6">
        <f t="shared" si="355"/>
        <v>440</v>
      </c>
      <c r="H4574" s="6">
        <f t="shared" si="356"/>
        <v>0</v>
      </c>
      <c r="I4574" s="6">
        <f t="shared" si="357"/>
        <v>440</v>
      </c>
      <c r="J4574" s="6">
        <f t="shared" si="358"/>
        <v>116</v>
      </c>
      <c r="K4574" s="6">
        <f t="shared" si="359"/>
        <v>324</v>
      </c>
      <c r="L4574" s="5">
        <v>0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324</v>
      </c>
      <c r="Y4574" s="5">
        <v>0</v>
      </c>
      <c r="Z4574" s="5">
        <v>0</v>
      </c>
      <c r="AA4574" s="5">
        <v>0</v>
      </c>
      <c r="AB4574" s="5">
        <v>324</v>
      </c>
      <c r="AC4574" s="5">
        <v>0</v>
      </c>
      <c r="AD4574" s="5">
        <v>116</v>
      </c>
      <c r="AE4574" s="5">
        <v>0</v>
      </c>
      <c r="AF4574" s="5">
        <v>0</v>
      </c>
      <c r="AG4574" s="5">
        <v>0</v>
      </c>
      <c r="AH4574" s="5">
        <v>116</v>
      </c>
      <c r="AI4574" s="5">
        <v>0</v>
      </c>
    </row>
    <row r="4575" spans="1:35">
      <c r="A4575" s="4" t="s">
        <v>273</v>
      </c>
      <c r="B4575" s="4" t="s">
        <v>274</v>
      </c>
      <c r="C4575" s="4" t="s">
        <v>50</v>
      </c>
      <c r="D4575" s="4">
        <v>2017</v>
      </c>
      <c r="E4575" s="4">
        <v>2</v>
      </c>
      <c r="F4575" s="7" t="b">
        <v>0</v>
      </c>
      <c r="G4575" s="6">
        <f t="shared" si="355"/>
        <v>405</v>
      </c>
      <c r="H4575" s="6">
        <f t="shared" si="356"/>
        <v>0</v>
      </c>
      <c r="I4575" s="6">
        <f t="shared" si="357"/>
        <v>405</v>
      </c>
      <c r="J4575" s="6">
        <f t="shared" si="358"/>
        <v>148</v>
      </c>
      <c r="K4575" s="6">
        <f t="shared" si="359"/>
        <v>257</v>
      </c>
      <c r="L4575" s="5">
        <v>0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257</v>
      </c>
      <c r="Y4575" s="5">
        <v>0</v>
      </c>
      <c r="Z4575" s="5">
        <v>0</v>
      </c>
      <c r="AA4575" s="5">
        <v>0</v>
      </c>
      <c r="AB4575" s="5">
        <v>257</v>
      </c>
      <c r="AC4575" s="5">
        <v>0</v>
      </c>
      <c r="AD4575" s="5">
        <v>148</v>
      </c>
      <c r="AE4575" s="5">
        <v>0</v>
      </c>
      <c r="AF4575" s="5">
        <v>0</v>
      </c>
      <c r="AG4575" s="5">
        <v>0</v>
      </c>
      <c r="AH4575" s="5">
        <v>148</v>
      </c>
      <c r="AI4575" s="5">
        <v>0</v>
      </c>
    </row>
    <row r="4576" spans="1:35">
      <c r="A4576" s="4" t="s">
        <v>273</v>
      </c>
      <c r="B4576" s="4" t="s">
        <v>274</v>
      </c>
      <c r="C4576" s="4" t="s">
        <v>51</v>
      </c>
      <c r="D4576" s="4">
        <v>2017</v>
      </c>
      <c r="E4576" s="4">
        <v>3</v>
      </c>
      <c r="F4576" s="7" t="b">
        <v>0</v>
      </c>
      <c r="G4576" s="6">
        <f t="shared" si="355"/>
        <v>0</v>
      </c>
      <c r="H4576" s="6">
        <f t="shared" si="356"/>
        <v>0</v>
      </c>
      <c r="I4576" s="6">
        <f t="shared" si="357"/>
        <v>0</v>
      </c>
      <c r="J4576" s="6">
        <f t="shared" si="358"/>
        <v>0</v>
      </c>
      <c r="K4576" s="6">
        <f t="shared" si="359"/>
        <v>0</v>
      </c>
      <c r="L4576" s="5">
        <v>0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0</v>
      </c>
      <c r="AH4576" s="5">
        <v>0</v>
      </c>
      <c r="AI4576" s="5">
        <v>0</v>
      </c>
    </row>
    <row r="4577" spans="1:35">
      <c r="A4577" s="4" t="s">
        <v>273</v>
      </c>
      <c r="B4577" s="4" t="s">
        <v>274</v>
      </c>
      <c r="C4577" s="4" t="s">
        <v>52</v>
      </c>
      <c r="D4577" s="4">
        <v>2017</v>
      </c>
      <c r="E4577" s="4">
        <v>4</v>
      </c>
      <c r="F4577" s="7" t="b">
        <v>0</v>
      </c>
      <c r="G4577" s="6">
        <f t="shared" si="355"/>
        <v>0</v>
      </c>
      <c r="H4577" s="6">
        <f t="shared" si="356"/>
        <v>0</v>
      </c>
      <c r="I4577" s="6">
        <f t="shared" si="357"/>
        <v>0</v>
      </c>
      <c r="J4577" s="6">
        <f t="shared" si="358"/>
        <v>0</v>
      </c>
      <c r="K4577" s="6">
        <f t="shared" si="359"/>
        <v>0</v>
      </c>
      <c r="L4577" s="5">
        <v>0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5">
        <v>0</v>
      </c>
      <c r="AH4577" s="5">
        <v>0</v>
      </c>
      <c r="AI4577" s="5">
        <v>0</v>
      </c>
    </row>
    <row r="4578" spans="1:35">
      <c r="A4578" s="4" t="s">
        <v>273</v>
      </c>
      <c r="B4578" s="4" t="s">
        <v>274</v>
      </c>
      <c r="C4578" s="4" t="s">
        <v>53</v>
      </c>
      <c r="D4578" s="4">
        <v>2018</v>
      </c>
      <c r="E4578" s="4">
        <v>1</v>
      </c>
      <c r="F4578" s="7" t="b">
        <v>0</v>
      </c>
      <c r="G4578" s="6">
        <f t="shared" si="355"/>
        <v>0</v>
      </c>
      <c r="H4578" s="6">
        <f t="shared" si="356"/>
        <v>0</v>
      </c>
      <c r="I4578" s="6">
        <f t="shared" si="357"/>
        <v>0</v>
      </c>
      <c r="J4578" s="6">
        <f t="shared" si="358"/>
        <v>0</v>
      </c>
      <c r="K4578" s="6">
        <f t="shared" si="359"/>
        <v>0</v>
      </c>
      <c r="L4578" s="5">
        <v>0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0</v>
      </c>
      <c r="AG4578" s="5">
        <v>0</v>
      </c>
      <c r="AH4578" s="5">
        <v>0</v>
      </c>
      <c r="AI4578" s="5">
        <v>0</v>
      </c>
    </row>
    <row r="4579" spans="1:35">
      <c r="A4579" s="4" t="s">
        <v>273</v>
      </c>
      <c r="B4579" s="4" t="s">
        <v>274</v>
      </c>
      <c r="C4579" s="4" t="s">
        <v>54</v>
      </c>
      <c r="D4579" s="4">
        <v>2018</v>
      </c>
      <c r="E4579" s="4">
        <v>2</v>
      </c>
      <c r="F4579" s="7" t="b">
        <v>0</v>
      </c>
      <c r="G4579" s="6">
        <f t="shared" si="355"/>
        <v>0</v>
      </c>
      <c r="H4579" s="6">
        <f t="shared" si="356"/>
        <v>0</v>
      </c>
      <c r="I4579" s="6">
        <f t="shared" si="357"/>
        <v>0</v>
      </c>
      <c r="J4579" s="6">
        <f t="shared" si="358"/>
        <v>0</v>
      </c>
      <c r="K4579" s="6">
        <f t="shared" si="359"/>
        <v>0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0</v>
      </c>
      <c r="AG4579" s="5">
        <v>0</v>
      </c>
      <c r="AH4579" s="5">
        <v>0</v>
      </c>
      <c r="AI4579" s="5">
        <v>0</v>
      </c>
    </row>
    <row r="4580" spans="1:35">
      <c r="A4580" s="4" t="s">
        <v>273</v>
      </c>
      <c r="B4580" s="4" t="s">
        <v>274</v>
      </c>
      <c r="C4580" s="4" t="s">
        <v>55</v>
      </c>
      <c r="D4580" s="4">
        <v>2018</v>
      </c>
      <c r="E4580" s="4">
        <v>3</v>
      </c>
      <c r="F4580" s="7" t="b">
        <v>0</v>
      </c>
      <c r="G4580" s="6">
        <f t="shared" si="355"/>
        <v>0</v>
      </c>
      <c r="H4580" s="6">
        <f t="shared" si="356"/>
        <v>0</v>
      </c>
      <c r="I4580" s="6">
        <f t="shared" si="357"/>
        <v>0</v>
      </c>
      <c r="J4580" s="6">
        <f t="shared" si="358"/>
        <v>0</v>
      </c>
      <c r="K4580" s="6">
        <f t="shared" si="359"/>
        <v>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0</v>
      </c>
      <c r="AH4580" s="5">
        <v>0</v>
      </c>
      <c r="AI4580" s="5">
        <v>0</v>
      </c>
    </row>
    <row r="4581" spans="1:35">
      <c r="A4581" s="4" t="s">
        <v>273</v>
      </c>
      <c r="B4581" s="4" t="s">
        <v>274</v>
      </c>
      <c r="C4581" s="4" t="s">
        <v>56</v>
      </c>
      <c r="D4581" s="4">
        <v>2018</v>
      </c>
      <c r="E4581" s="4">
        <v>4</v>
      </c>
      <c r="F4581" s="7" t="b">
        <v>0</v>
      </c>
      <c r="G4581" s="6">
        <f t="shared" si="355"/>
        <v>0</v>
      </c>
      <c r="H4581" s="6">
        <f t="shared" si="356"/>
        <v>0</v>
      </c>
      <c r="I4581" s="6">
        <f t="shared" si="357"/>
        <v>0</v>
      </c>
      <c r="J4581" s="6">
        <f t="shared" si="358"/>
        <v>0</v>
      </c>
      <c r="K4581" s="6">
        <f t="shared" si="359"/>
        <v>0</v>
      </c>
      <c r="L4581" s="5">
        <v>0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5">
        <v>0</v>
      </c>
      <c r="AH4581" s="5">
        <v>0</v>
      </c>
      <c r="AI4581" s="5">
        <v>0</v>
      </c>
    </row>
    <row r="4582" spans="1:35">
      <c r="A4582" s="4" t="s">
        <v>273</v>
      </c>
      <c r="B4582" s="4" t="s">
        <v>274</v>
      </c>
      <c r="C4582" s="4" t="s">
        <v>57</v>
      </c>
      <c r="D4582" s="4">
        <v>2019</v>
      </c>
      <c r="E4582" s="4">
        <v>1</v>
      </c>
      <c r="F4582" s="7" t="b">
        <v>0</v>
      </c>
      <c r="G4582" s="6">
        <f t="shared" si="355"/>
        <v>0</v>
      </c>
      <c r="H4582" s="6">
        <f t="shared" si="356"/>
        <v>0</v>
      </c>
      <c r="I4582" s="6">
        <f t="shared" si="357"/>
        <v>0</v>
      </c>
      <c r="J4582" s="6">
        <f t="shared" si="358"/>
        <v>0</v>
      </c>
      <c r="K4582" s="6">
        <f t="shared" si="359"/>
        <v>0</v>
      </c>
      <c r="L4582" s="5">
        <v>0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5">
        <v>0</v>
      </c>
      <c r="AH4582" s="5">
        <v>0</v>
      </c>
      <c r="AI4582" s="5">
        <v>0</v>
      </c>
    </row>
    <row r="4583" spans="1:35">
      <c r="A4583" s="4" t="s">
        <v>273</v>
      </c>
      <c r="B4583" s="4" t="s">
        <v>274</v>
      </c>
      <c r="C4583" s="4" t="s">
        <v>58</v>
      </c>
      <c r="D4583" s="4">
        <v>2019</v>
      </c>
      <c r="E4583" s="4">
        <v>2</v>
      </c>
      <c r="F4583" s="7" t="b">
        <v>0</v>
      </c>
      <c r="G4583" s="6">
        <f t="shared" si="355"/>
        <v>0</v>
      </c>
      <c r="H4583" s="6">
        <f t="shared" si="356"/>
        <v>0</v>
      </c>
      <c r="I4583" s="6">
        <f t="shared" si="357"/>
        <v>0</v>
      </c>
      <c r="J4583" s="6">
        <f t="shared" si="358"/>
        <v>0</v>
      </c>
      <c r="K4583" s="6">
        <f t="shared" si="359"/>
        <v>0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5">
        <v>0</v>
      </c>
      <c r="AH4583" s="5">
        <v>0</v>
      </c>
      <c r="AI4583" s="5">
        <v>0</v>
      </c>
    </row>
    <row r="4584" spans="1:35">
      <c r="A4584" s="4" t="s">
        <v>273</v>
      </c>
      <c r="B4584" s="4" t="s">
        <v>274</v>
      </c>
      <c r="C4584" s="4" t="s">
        <v>59</v>
      </c>
      <c r="D4584" s="4">
        <v>2019</v>
      </c>
      <c r="E4584" s="4">
        <v>3</v>
      </c>
      <c r="F4584" s="7" t="b">
        <v>0</v>
      </c>
      <c r="G4584" s="6">
        <f t="shared" si="355"/>
        <v>0</v>
      </c>
      <c r="H4584" s="6">
        <f t="shared" si="356"/>
        <v>0</v>
      </c>
      <c r="I4584" s="6">
        <f t="shared" si="357"/>
        <v>0</v>
      </c>
      <c r="J4584" s="6">
        <f t="shared" si="358"/>
        <v>0</v>
      </c>
      <c r="K4584" s="6">
        <f t="shared" si="359"/>
        <v>0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5">
        <v>0</v>
      </c>
      <c r="AH4584" s="5">
        <v>0</v>
      </c>
      <c r="AI4584" s="5">
        <v>0</v>
      </c>
    </row>
    <row r="4585" spans="1:35">
      <c r="A4585" s="4" t="s">
        <v>273</v>
      </c>
      <c r="B4585" s="4" t="s">
        <v>274</v>
      </c>
      <c r="C4585" s="4" t="s">
        <v>60</v>
      </c>
      <c r="D4585" s="4">
        <v>2019</v>
      </c>
      <c r="E4585" s="4">
        <v>4</v>
      </c>
      <c r="F4585" s="7" t="b">
        <v>0</v>
      </c>
      <c r="G4585" s="6">
        <f t="shared" si="355"/>
        <v>0</v>
      </c>
      <c r="H4585" s="6">
        <f t="shared" si="356"/>
        <v>0</v>
      </c>
      <c r="I4585" s="6">
        <f t="shared" si="357"/>
        <v>0</v>
      </c>
      <c r="J4585" s="6">
        <f t="shared" si="358"/>
        <v>0</v>
      </c>
      <c r="K4585" s="6">
        <f t="shared" si="359"/>
        <v>0</v>
      </c>
      <c r="L4585" s="5">
        <v>0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5">
        <v>0</v>
      </c>
      <c r="AH4585" s="5">
        <v>0</v>
      </c>
      <c r="AI4585" s="5">
        <v>0</v>
      </c>
    </row>
    <row r="4586" spans="1:35">
      <c r="A4586" s="4" t="s">
        <v>273</v>
      </c>
      <c r="B4586" s="4" t="s">
        <v>274</v>
      </c>
      <c r="C4586" s="4" t="s">
        <v>61</v>
      </c>
      <c r="D4586" s="4">
        <v>2020</v>
      </c>
      <c r="E4586" s="4">
        <v>1</v>
      </c>
      <c r="F4586" s="7" t="b">
        <v>0</v>
      </c>
      <c r="G4586" s="6">
        <f t="shared" si="355"/>
        <v>0</v>
      </c>
      <c r="H4586" s="6">
        <f t="shared" si="356"/>
        <v>0</v>
      </c>
      <c r="I4586" s="6">
        <f t="shared" si="357"/>
        <v>0</v>
      </c>
      <c r="J4586" s="6">
        <f t="shared" si="358"/>
        <v>0</v>
      </c>
      <c r="K4586" s="6">
        <f t="shared" si="359"/>
        <v>0</v>
      </c>
      <c r="L4586" s="5">
        <v>0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0</v>
      </c>
      <c r="AH4586" s="5">
        <v>0</v>
      </c>
      <c r="AI4586" s="5">
        <v>0</v>
      </c>
    </row>
    <row r="4587" spans="1:35">
      <c r="A4587" s="4" t="s">
        <v>273</v>
      </c>
      <c r="B4587" s="4" t="s">
        <v>274</v>
      </c>
      <c r="C4587" s="4" t="s">
        <v>62</v>
      </c>
      <c r="D4587" s="4">
        <v>2020</v>
      </c>
      <c r="E4587" s="4">
        <v>2</v>
      </c>
      <c r="F4587" s="7" t="b">
        <v>0</v>
      </c>
      <c r="G4587" s="6">
        <f t="shared" si="355"/>
        <v>0</v>
      </c>
      <c r="H4587" s="6">
        <f t="shared" si="356"/>
        <v>0</v>
      </c>
      <c r="I4587" s="6">
        <f t="shared" si="357"/>
        <v>0</v>
      </c>
      <c r="J4587" s="6">
        <f t="shared" si="358"/>
        <v>0</v>
      </c>
      <c r="K4587" s="6">
        <f t="shared" si="359"/>
        <v>0</v>
      </c>
      <c r="L4587" s="5">
        <v>0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5">
        <v>0</v>
      </c>
      <c r="AH4587" s="5">
        <v>0</v>
      </c>
      <c r="AI4587" s="5">
        <v>0</v>
      </c>
    </row>
    <row r="4588" spans="1:35">
      <c r="A4588" s="4" t="s">
        <v>273</v>
      </c>
      <c r="B4588" s="4" t="s">
        <v>274</v>
      </c>
      <c r="C4588" s="4" t="s">
        <v>63</v>
      </c>
      <c r="D4588" s="4">
        <v>2020</v>
      </c>
      <c r="E4588" s="4">
        <v>3</v>
      </c>
      <c r="F4588" s="7" t="b">
        <v>0</v>
      </c>
      <c r="G4588" s="6">
        <f t="shared" si="355"/>
        <v>0</v>
      </c>
      <c r="H4588" s="6">
        <f t="shared" si="356"/>
        <v>0</v>
      </c>
      <c r="I4588" s="6">
        <f t="shared" si="357"/>
        <v>0</v>
      </c>
      <c r="J4588" s="6">
        <f t="shared" si="358"/>
        <v>0</v>
      </c>
      <c r="K4588" s="6">
        <f t="shared" si="359"/>
        <v>0</v>
      </c>
      <c r="L4588" s="5">
        <v>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5">
        <v>0</v>
      </c>
      <c r="AH4588" s="5">
        <v>0</v>
      </c>
      <c r="AI4588" s="5">
        <v>0</v>
      </c>
    </row>
    <row r="4589" spans="1:35">
      <c r="A4589" s="4" t="s">
        <v>273</v>
      </c>
      <c r="B4589" s="4" t="s">
        <v>274</v>
      </c>
      <c r="C4589" s="4" t="s">
        <v>64</v>
      </c>
      <c r="D4589" s="4">
        <v>2020</v>
      </c>
      <c r="E4589" s="4">
        <v>4</v>
      </c>
      <c r="F4589" s="7" t="b">
        <v>0</v>
      </c>
      <c r="G4589" s="6">
        <f t="shared" si="355"/>
        <v>0</v>
      </c>
      <c r="H4589" s="6">
        <f t="shared" si="356"/>
        <v>0</v>
      </c>
      <c r="I4589" s="6">
        <f t="shared" si="357"/>
        <v>0</v>
      </c>
      <c r="J4589" s="6">
        <f t="shared" si="358"/>
        <v>0</v>
      </c>
      <c r="K4589" s="6">
        <f t="shared" si="359"/>
        <v>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5">
        <v>0</v>
      </c>
      <c r="AH4589" s="5">
        <v>0</v>
      </c>
      <c r="AI4589" s="5">
        <v>0</v>
      </c>
    </row>
    <row r="4590" spans="1:35">
      <c r="A4590" s="4" t="s">
        <v>273</v>
      </c>
      <c r="B4590" s="4" t="s">
        <v>274</v>
      </c>
      <c r="C4590" s="4" t="s">
        <v>65</v>
      </c>
      <c r="D4590" s="4">
        <v>2021</v>
      </c>
      <c r="E4590" s="4">
        <v>1</v>
      </c>
      <c r="F4590" s="7" t="b">
        <v>0</v>
      </c>
      <c r="G4590" s="6">
        <f t="shared" si="355"/>
        <v>0</v>
      </c>
      <c r="H4590" s="6">
        <f t="shared" si="356"/>
        <v>0</v>
      </c>
      <c r="I4590" s="6">
        <f t="shared" si="357"/>
        <v>0</v>
      </c>
      <c r="J4590" s="6">
        <f t="shared" si="358"/>
        <v>0</v>
      </c>
      <c r="K4590" s="6">
        <f t="shared" si="359"/>
        <v>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0</v>
      </c>
      <c r="AH4590" s="5">
        <v>0</v>
      </c>
      <c r="AI4590" s="5">
        <v>0</v>
      </c>
    </row>
    <row r="4591" spans="1:35">
      <c r="A4591" s="4" t="s">
        <v>273</v>
      </c>
      <c r="B4591" s="4" t="s">
        <v>274</v>
      </c>
      <c r="C4591" s="4" t="s">
        <v>66</v>
      </c>
      <c r="D4591" s="4">
        <v>2021</v>
      </c>
      <c r="E4591" s="4">
        <v>2</v>
      </c>
      <c r="F4591" s="7" t="b">
        <v>0</v>
      </c>
      <c r="G4591" s="6">
        <f t="shared" si="355"/>
        <v>0</v>
      </c>
      <c r="H4591" s="6">
        <f t="shared" si="356"/>
        <v>0</v>
      </c>
      <c r="I4591" s="6">
        <f t="shared" si="357"/>
        <v>0</v>
      </c>
      <c r="J4591" s="6">
        <f t="shared" si="358"/>
        <v>0</v>
      </c>
      <c r="K4591" s="6">
        <f t="shared" si="359"/>
        <v>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0</v>
      </c>
      <c r="AH4591" s="5">
        <v>0</v>
      </c>
      <c r="AI4591" s="5">
        <v>0</v>
      </c>
    </row>
    <row r="4592" spans="1:35">
      <c r="A4592" s="4" t="s">
        <v>273</v>
      </c>
      <c r="B4592" s="4" t="s">
        <v>274</v>
      </c>
      <c r="C4592" s="4" t="s">
        <v>67</v>
      </c>
      <c r="D4592" s="4">
        <v>2021</v>
      </c>
      <c r="E4592" s="4">
        <v>3</v>
      </c>
      <c r="F4592" s="7" t="b">
        <v>0</v>
      </c>
      <c r="G4592" s="6">
        <f t="shared" si="355"/>
        <v>0</v>
      </c>
      <c r="H4592" s="6">
        <f t="shared" si="356"/>
        <v>0</v>
      </c>
      <c r="I4592" s="6">
        <f t="shared" si="357"/>
        <v>0</v>
      </c>
      <c r="J4592" s="6">
        <f t="shared" si="358"/>
        <v>0</v>
      </c>
      <c r="K4592" s="6">
        <f t="shared" si="359"/>
        <v>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5">
        <v>0</v>
      </c>
      <c r="AH4592" s="5">
        <v>0</v>
      </c>
      <c r="AI4592" s="5">
        <v>0</v>
      </c>
    </row>
    <row r="4593" spans="1:35">
      <c r="A4593" s="4" t="s">
        <v>273</v>
      </c>
      <c r="B4593" s="4" t="s">
        <v>274</v>
      </c>
      <c r="C4593" s="4" t="s">
        <v>68</v>
      </c>
      <c r="D4593" s="4">
        <v>2021</v>
      </c>
      <c r="E4593" s="4">
        <v>4</v>
      </c>
      <c r="F4593" s="7" t="b">
        <v>0</v>
      </c>
      <c r="G4593" s="6">
        <f t="shared" si="355"/>
        <v>0</v>
      </c>
      <c r="H4593" s="6">
        <f t="shared" si="356"/>
        <v>0</v>
      </c>
      <c r="I4593" s="6">
        <f t="shared" si="357"/>
        <v>0</v>
      </c>
      <c r="J4593" s="6">
        <f t="shared" si="358"/>
        <v>0</v>
      </c>
      <c r="K4593" s="6">
        <f t="shared" si="359"/>
        <v>0</v>
      </c>
      <c r="L4593" s="5">
        <v>0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0</v>
      </c>
      <c r="AH4593" s="5">
        <v>0</v>
      </c>
      <c r="AI4593" s="5">
        <v>0</v>
      </c>
    </row>
    <row r="4594" spans="1:35">
      <c r="A4594" s="4" t="s">
        <v>273</v>
      </c>
      <c r="B4594" s="4" t="s">
        <v>274</v>
      </c>
      <c r="C4594" s="4" t="s">
        <v>69</v>
      </c>
      <c r="D4594" s="4">
        <v>2022</v>
      </c>
      <c r="E4594" s="4">
        <v>1</v>
      </c>
      <c r="F4594" s="7" t="b">
        <v>0</v>
      </c>
      <c r="G4594" s="6">
        <f t="shared" si="355"/>
        <v>0</v>
      </c>
      <c r="H4594" s="6">
        <f t="shared" si="356"/>
        <v>0</v>
      </c>
      <c r="I4594" s="6">
        <f t="shared" si="357"/>
        <v>0</v>
      </c>
      <c r="J4594" s="6">
        <f t="shared" si="358"/>
        <v>0</v>
      </c>
      <c r="K4594" s="6">
        <f t="shared" si="359"/>
        <v>0</v>
      </c>
      <c r="L4594" s="5">
        <v>0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0</v>
      </c>
      <c r="AH4594" s="5">
        <v>0</v>
      </c>
      <c r="AI4594" s="5">
        <v>0</v>
      </c>
    </row>
    <row r="4595" spans="1:35">
      <c r="A4595" s="4" t="s">
        <v>273</v>
      </c>
      <c r="B4595" s="4" t="s">
        <v>274</v>
      </c>
      <c r="C4595" s="4" t="s">
        <v>70</v>
      </c>
      <c r="D4595" s="4">
        <v>2022</v>
      </c>
      <c r="E4595" s="4">
        <v>2</v>
      </c>
      <c r="F4595" s="7" t="b">
        <v>0</v>
      </c>
      <c r="G4595" s="6">
        <f t="shared" si="355"/>
        <v>0</v>
      </c>
      <c r="H4595" s="6">
        <f t="shared" si="356"/>
        <v>0</v>
      </c>
      <c r="I4595" s="6">
        <f t="shared" si="357"/>
        <v>0</v>
      </c>
      <c r="J4595" s="6">
        <f t="shared" si="358"/>
        <v>0</v>
      </c>
      <c r="K4595" s="6">
        <f t="shared" si="359"/>
        <v>0</v>
      </c>
      <c r="L4595" s="5">
        <v>0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0</v>
      </c>
      <c r="AH4595" s="5">
        <v>0</v>
      </c>
      <c r="AI4595" s="5">
        <v>0</v>
      </c>
    </row>
    <row r="4596" spans="1:35">
      <c r="A4596" s="4" t="s">
        <v>273</v>
      </c>
      <c r="B4596" s="4" t="s">
        <v>274</v>
      </c>
      <c r="C4596" s="4" t="s">
        <v>71</v>
      </c>
      <c r="D4596" s="4">
        <v>2022</v>
      </c>
      <c r="E4596" s="4">
        <v>3</v>
      </c>
      <c r="F4596" s="7" t="b">
        <v>0</v>
      </c>
      <c r="G4596" s="6">
        <f t="shared" si="355"/>
        <v>0</v>
      </c>
      <c r="H4596" s="6">
        <f t="shared" si="356"/>
        <v>0</v>
      </c>
      <c r="I4596" s="6">
        <f t="shared" si="357"/>
        <v>0</v>
      </c>
      <c r="J4596" s="6">
        <f t="shared" si="358"/>
        <v>0</v>
      </c>
      <c r="K4596" s="6">
        <f t="shared" si="359"/>
        <v>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0</v>
      </c>
      <c r="AH4596" s="5">
        <v>0</v>
      </c>
      <c r="AI4596" s="5">
        <v>0</v>
      </c>
    </row>
    <row r="4597" spans="1:35">
      <c r="A4597" s="4" t="s">
        <v>273</v>
      </c>
      <c r="B4597" s="4" t="s">
        <v>274</v>
      </c>
      <c r="C4597" s="4" t="s">
        <v>72</v>
      </c>
      <c r="D4597" s="4">
        <v>2022</v>
      </c>
      <c r="E4597" s="4">
        <v>4</v>
      </c>
      <c r="F4597" s="7" t="b">
        <v>0</v>
      </c>
      <c r="G4597" s="6">
        <f t="shared" si="355"/>
        <v>0</v>
      </c>
      <c r="H4597" s="6">
        <f t="shared" si="356"/>
        <v>0</v>
      </c>
      <c r="I4597" s="6">
        <f t="shared" si="357"/>
        <v>0</v>
      </c>
      <c r="J4597" s="6">
        <f t="shared" si="358"/>
        <v>0</v>
      </c>
      <c r="K4597" s="6">
        <f t="shared" si="359"/>
        <v>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0</v>
      </c>
      <c r="AH4597" s="5">
        <v>0</v>
      </c>
      <c r="AI4597" s="5">
        <v>0</v>
      </c>
    </row>
    <row r="4598" spans="1:35">
      <c r="A4598" s="4" t="s">
        <v>273</v>
      </c>
      <c r="B4598" s="4" t="s">
        <v>274</v>
      </c>
      <c r="C4598" s="4" t="s">
        <v>73</v>
      </c>
      <c r="D4598" s="4">
        <v>2023</v>
      </c>
      <c r="E4598" s="4">
        <v>1</v>
      </c>
      <c r="F4598" s="7" t="b">
        <v>0</v>
      </c>
      <c r="G4598" s="6">
        <f t="shared" si="355"/>
        <v>0</v>
      </c>
      <c r="H4598" s="6">
        <f t="shared" si="356"/>
        <v>0</v>
      </c>
      <c r="I4598" s="6">
        <f t="shared" si="357"/>
        <v>0</v>
      </c>
      <c r="J4598" s="6">
        <f t="shared" si="358"/>
        <v>0</v>
      </c>
      <c r="K4598" s="6">
        <f t="shared" si="359"/>
        <v>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5">
        <v>0</v>
      </c>
      <c r="AH4598" s="5">
        <v>0</v>
      </c>
      <c r="AI4598" s="5">
        <v>0</v>
      </c>
    </row>
    <row r="4599" spans="1:35">
      <c r="A4599" s="4" t="s">
        <v>273</v>
      </c>
      <c r="B4599" s="4" t="s">
        <v>274</v>
      </c>
      <c r="C4599" s="4" t="s">
        <v>74</v>
      </c>
      <c r="D4599" s="4">
        <v>2023</v>
      </c>
      <c r="E4599" s="4">
        <v>2</v>
      </c>
      <c r="F4599" s="7" t="b">
        <v>0</v>
      </c>
      <c r="G4599" s="6">
        <f t="shared" si="355"/>
        <v>0</v>
      </c>
      <c r="H4599" s="6">
        <f t="shared" si="356"/>
        <v>0</v>
      </c>
      <c r="I4599" s="6">
        <f t="shared" si="357"/>
        <v>0</v>
      </c>
      <c r="J4599" s="6">
        <f t="shared" si="358"/>
        <v>0</v>
      </c>
      <c r="K4599" s="6">
        <f t="shared" si="359"/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0</v>
      </c>
      <c r="AH4599" s="5">
        <v>0</v>
      </c>
      <c r="AI4599" s="5">
        <v>0</v>
      </c>
    </row>
    <row r="4600" spans="1:35">
      <c r="A4600" s="4" t="s">
        <v>273</v>
      </c>
      <c r="B4600" s="4" t="s">
        <v>274</v>
      </c>
      <c r="C4600" s="4" t="s">
        <v>75</v>
      </c>
      <c r="D4600" s="4">
        <v>2023</v>
      </c>
      <c r="E4600" s="4">
        <v>3</v>
      </c>
      <c r="F4600" s="7" t="b">
        <v>0</v>
      </c>
      <c r="G4600" s="6">
        <f t="shared" si="355"/>
        <v>2917</v>
      </c>
      <c r="H4600" s="6">
        <f t="shared" si="356"/>
        <v>0</v>
      </c>
      <c r="I4600" s="6">
        <f t="shared" si="357"/>
        <v>2917</v>
      </c>
      <c r="J4600" s="6">
        <f t="shared" si="358"/>
        <v>655</v>
      </c>
      <c r="K4600" s="6">
        <f t="shared" si="359"/>
        <v>2262</v>
      </c>
      <c r="L4600" s="5">
        <v>0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2262</v>
      </c>
      <c r="Y4600" s="5">
        <v>0</v>
      </c>
      <c r="Z4600" s="5">
        <v>0</v>
      </c>
      <c r="AA4600" s="5">
        <v>0</v>
      </c>
      <c r="AB4600" s="5">
        <v>2262</v>
      </c>
      <c r="AC4600" s="5">
        <v>0</v>
      </c>
      <c r="AD4600" s="5">
        <v>655</v>
      </c>
      <c r="AE4600" s="5">
        <v>0</v>
      </c>
      <c r="AF4600" s="5">
        <v>0</v>
      </c>
      <c r="AG4600" s="5">
        <v>0</v>
      </c>
      <c r="AH4600" s="5">
        <v>655</v>
      </c>
      <c r="AI4600" s="5">
        <v>0</v>
      </c>
    </row>
    <row r="4601" spans="1:35">
      <c r="A4601" s="4" t="s">
        <v>273</v>
      </c>
      <c r="B4601" s="4" t="s">
        <v>274</v>
      </c>
      <c r="C4601" s="4" t="s">
        <v>76</v>
      </c>
      <c r="D4601" s="4">
        <v>2023</v>
      </c>
      <c r="E4601" s="4">
        <v>4</v>
      </c>
      <c r="F4601" s="7" t="b">
        <v>0</v>
      </c>
      <c r="G4601" s="6">
        <f t="shared" si="355"/>
        <v>0</v>
      </c>
      <c r="H4601" s="6">
        <f t="shared" si="356"/>
        <v>0</v>
      </c>
      <c r="I4601" s="6">
        <f t="shared" si="357"/>
        <v>0</v>
      </c>
      <c r="J4601" s="6">
        <f t="shared" si="358"/>
        <v>0</v>
      </c>
      <c r="K4601" s="6">
        <f t="shared" si="359"/>
        <v>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0</v>
      </c>
      <c r="AH4601" s="5">
        <v>0</v>
      </c>
      <c r="AI4601" s="5">
        <v>0</v>
      </c>
    </row>
    <row r="4602" spans="1:35">
      <c r="A4602" s="4" t="s">
        <v>273</v>
      </c>
      <c r="B4602" s="4" t="s">
        <v>274</v>
      </c>
      <c r="C4602" s="4" t="s">
        <v>77</v>
      </c>
      <c r="D4602" s="4">
        <v>2024</v>
      </c>
      <c r="E4602" s="4">
        <v>1</v>
      </c>
      <c r="F4602" s="7" t="b">
        <v>0</v>
      </c>
      <c r="G4602" s="6">
        <f t="shared" si="355"/>
        <v>0</v>
      </c>
      <c r="H4602" s="6">
        <f t="shared" si="356"/>
        <v>0</v>
      </c>
      <c r="I4602" s="6">
        <f t="shared" si="357"/>
        <v>0</v>
      </c>
      <c r="J4602" s="6">
        <f t="shared" si="358"/>
        <v>0</v>
      </c>
      <c r="K4602" s="6">
        <f t="shared" si="359"/>
        <v>0</v>
      </c>
      <c r="L4602" s="5">
        <v>0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0</v>
      </c>
      <c r="AH4602" s="5">
        <v>0</v>
      </c>
      <c r="AI4602" s="5">
        <v>0</v>
      </c>
    </row>
    <row r="4603" spans="1:35">
      <c r="A4603" s="4" t="s">
        <v>273</v>
      </c>
      <c r="B4603" s="4" t="s">
        <v>274</v>
      </c>
      <c r="C4603" s="4" t="s">
        <v>78</v>
      </c>
      <c r="D4603" s="4">
        <v>2024</v>
      </c>
      <c r="E4603" s="4">
        <v>2</v>
      </c>
      <c r="F4603" s="7" t="b">
        <v>0</v>
      </c>
      <c r="G4603" s="6">
        <f t="shared" si="355"/>
        <v>0</v>
      </c>
      <c r="H4603" s="6">
        <f t="shared" si="356"/>
        <v>0</v>
      </c>
      <c r="I4603" s="6">
        <f t="shared" si="357"/>
        <v>0</v>
      </c>
      <c r="J4603" s="6">
        <f t="shared" si="358"/>
        <v>0</v>
      </c>
      <c r="K4603" s="6">
        <f t="shared" si="359"/>
        <v>0</v>
      </c>
      <c r="L4603" s="5">
        <v>0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0</v>
      </c>
      <c r="AH4603" s="5">
        <v>0</v>
      </c>
      <c r="AI4603" s="5">
        <v>0</v>
      </c>
    </row>
    <row r="4604" spans="1:35">
      <c r="A4604" s="4" t="s">
        <v>273</v>
      </c>
      <c r="B4604" s="4" t="s">
        <v>274</v>
      </c>
      <c r="C4604" s="4" t="s">
        <v>79</v>
      </c>
      <c r="D4604" s="4">
        <v>2024</v>
      </c>
      <c r="E4604" s="4">
        <v>3</v>
      </c>
      <c r="F4604" s="7" t="b">
        <v>0</v>
      </c>
      <c r="G4604" s="6">
        <f t="shared" si="355"/>
        <v>765</v>
      </c>
      <c r="H4604" s="6">
        <f t="shared" si="356"/>
        <v>0</v>
      </c>
      <c r="I4604" s="6">
        <f t="shared" si="357"/>
        <v>765</v>
      </c>
      <c r="J4604" s="6">
        <f t="shared" si="358"/>
        <v>0</v>
      </c>
      <c r="K4604" s="6">
        <f t="shared" si="359"/>
        <v>765</v>
      </c>
      <c r="L4604" s="5">
        <v>0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765</v>
      </c>
      <c r="Y4604" s="5">
        <v>0</v>
      </c>
      <c r="Z4604" s="5">
        <v>0</v>
      </c>
      <c r="AA4604" s="5">
        <v>0</v>
      </c>
      <c r="AB4604" s="5">
        <v>765</v>
      </c>
      <c r="AC4604" s="5">
        <v>0</v>
      </c>
      <c r="AD4604" s="5">
        <v>0</v>
      </c>
      <c r="AE4604" s="5">
        <v>0</v>
      </c>
      <c r="AF4604" s="5">
        <v>0</v>
      </c>
      <c r="AG4604" s="5">
        <v>0</v>
      </c>
      <c r="AH4604" s="5">
        <v>0</v>
      </c>
      <c r="AI4604" s="5">
        <v>0</v>
      </c>
    </row>
    <row r="4605" spans="1:35">
      <c r="A4605" s="4" t="s">
        <v>273</v>
      </c>
      <c r="B4605" s="4" t="s">
        <v>274</v>
      </c>
      <c r="C4605" s="4" t="s">
        <v>80</v>
      </c>
      <c r="D4605" s="4">
        <v>2024</v>
      </c>
      <c r="E4605" s="4">
        <v>4</v>
      </c>
      <c r="F4605" s="7" t="b">
        <v>0</v>
      </c>
      <c r="G4605" s="6">
        <f t="shared" si="355"/>
        <v>1655</v>
      </c>
      <c r="H4605" s="6">
        <f t="shared" si="356"/>
        <v>0</v>
      </c>
      <c r="I4605" s="6">
        <f t="shared" si="357"/>
        <v>1655</v>
      </c>
      <c r="J4605" s="6">
        <f t="shared" si="358"/>
        <v>45</v>
      </c>
      <c r="K4605" s="6">
        <f t="shared" si="359"/>
        <v>1610</v>
      </c>
      <c r="L4605" s="5">
        <v>0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1610</v>
      </c>
      <c r="Y4605" s="5">
        <v>0</v>
      </c>
      <c r="Z4605" s="5">
        <v>0</v>
      </c>
      <c r="AA4605" s="5">
        <v>0</v>
      </c>
      <c r="AB4605" s="5">
        <v>1610</v>
      </c>
      <c r="AC4605" s="5">
        <v>0</v>
      </c>
      <c r="AD4605" s="5">
        <v>45</v>
      </c>
      <c r="AE4605" s="5">
        <v>0</v>
      </c>
      <c r="AF4605" s="5">
        <v>0</v>
      </c>
      <c r="AG4605" s="5">
        <v>0</v>
      </c>
      <c r="AH4605" s="5">
        <v>45</v>
      </c>
      <c r="AI4605" s="5">
        <v>0</v>
      </c>
    </row>
    <row r="4606" spans="1:35">
      <c r="A4606" s="4" t="s">
        <v>273</v>
      </c>
      <c r="B4606" s="4" t="s">
        <v>274</v>
      </c>
      <c r="C4606" s="4" t="s">
        <v>81</v>
      </c>
      <c r="D4606" s="4">
        <v>2025</v>
      </c>
      <c r="E4606" s="4">
        <v>1</v>
      </c>
      <c r="F4606" s="7" t="b">
        <v>0</v>
      </c>
      <c r="G4606" s="6">
        <f t="shared" si="355"/>
        <v>0</v>
      </c>
      <c r="H4606" s="6">
        <f t="shared" si="356"/>
        <v>0</v>
      </c>
      <c r="I4606" s="6">
        <f t="shared" si="357"/>
        <v>0</v>
      </c>
      <c r="J4606" s="6">
        <f t="shared" si="358"/>
        <v>0</v>
      </c>
      <c r="K4606" s="6">
        <f t="shared" si="359"/>
        <v>0</v>
      </c>
      <c r="L4606" s="5">
        <v>0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0</v>
      </c>
      <c r="AH4606" s="5">
        <v>0</v>
      </c>
      <c r="AI4606" s="5">
        <v>0</v>
      </c>
    </row>
    <row r="4607" spans="1:35">
      <c r="A4607" s="4" t="s">
        <v>273</v>
      </c>
      <c r="B4607" s="4" t="s">
        <v>274</v>
      </c>
      <c r="C4607" s="4" t="s">
        <v>82</v>
      </c>
      <c r="D4607" s="4">
        <v>2025</v>
      </c>
      <c r="E4607" s="4">
        <v>2</v>
      </c>
      <c r="F4607" s="7" t="b">
        <v>0</v>
      </c>
      <c r="G4607" s="6">
        <f t="shared" si="355"/>
        <v>1047</v>
      </c>
      <c r="H4607" s="6">
        <f t="shared" si="356"/>
        <v>0</v>
      </c>
      <c r="I4607" s="6">
        <f t="shared" si="357"/>
        <v>1047</v>
      </c>
      <c r="J4607" s="6">
        <f t="shared" si="358"/>
        <v>0</v>
      </c>
      <c r="K4607" s="6">
        <f t="shared" si="359"/>
        <v>1047</v>
      </c>
      <c r="L4607" s="5">
        <v>0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1047</v>
      </c>
      <c r="Y4607" s="5">
        <v>0</v>
      </c>
      <c r="Z4607" s="5">
        <v>0</v>
      </c>
      <c r="AA4607" s="5">
        <v>0</v>
      </c>
      <c r="AB4607" s="5">
        <v>1047</v>
      </c>
      <c r="AC4607" s="5">
        <v>0</v>
      </c>
      <c r="AD4607" s="5">
        <v>0</v>
      </c>
      <c r="AE4607" s="5">
        <v>0</v>
      </c>
      <c r="AF4607" s="5">
        <v>0</v>
      </c>
      <c r="AG4607" s="5">
        <v>0</v>
      </c>
      <c r="AH4607" s="5">
        <v>0</v>
      </c>
      <c r="AI4607" s="5">
        <v>0</v>
      </c>
    </row>
    <row r="4608" spans="1:35">
      <c r="A4608" s="4" t="s">
        <v>273</v>
      </c>
      <c r="B4608" s="4" t="s">
        <v>274</v>
      </c>
      <c r="C4608" s="4" t="s">
        <v>83</v>
      </c>
      <c r="D4608" s="4">
        <v>2025</v>
      </c>
      <c r="E4608" s="4">
        <v>3</v>
      </c>
      <c r="F4608" s="7" t="b">
        <v>0</v>
      </c>
      <c r="G4608" s="6">
        <f t="shared" si="355"/>
        <v>0</v>
      </c>
      <c r="H4608" s="6">
        <f t="shared" si="356"/>
        <v>0</v>
      </c>
      <c r="I4608" s="6">
        <f t="shared" si="357"/>
        <v>0</v>
      </c>
      <c r="J4608" s="6">
        <f t="shared" si="358"/>
        <v>0</v>
      </c>
      <c r="K4608" s="6">
        <f t="shared" si="359"/>
        <v>0</v>
      </c>
      <c r="L4608" s="5">
        <v>0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0</v>
      </c>
      <c r="AH4608" s="5">
        <v>0</v>
      </c>
      <c r="AI4608" s="5">
        <v>0</v>
      </c>
    </row>
    <row r="4609" spans="1:35">
      <c r="A4609" s="4" t="s">
        <v>273</v>
      </c>
      <c r="B4609" s="4" t="s">
        <v>274</v>
      </c>
      <c r="C4609" s="4" t="s">
        <v>84</v>
      </c>
      <c r="D4609" s="4">
        <v>2025</v>
      </c>
      <c r="E4609" s="4">
        <v>4</v>
      </c>
      <c r="F4609" s="7" t="b">
        <v>0</v>
      </c>
      <c r="G4609" s="6">
        <f t="shared" si="355"/>
        <v>0</v>
      </c>
      <c r="H4609" s="6">
        <f t="shared" si="356"/>
        <v>0</v>
      </c>
      <c r="I4609" s="6">
        <f t="shared" si="357"/>
        <v>0</v>
      </c>
      <c r="J4609" s="6">
        <f t="shared" si="358"/>
        <v>0</v>
      </c>
      <c r="K4609" s="6">
        <f t="shared" si="359"/>
        <v>0</v>
      </c>
      <c r="L4609" s="5">
        <v>0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0</v>
      </c>
      <c r="AH4609" s="5">
        <v>0</v>
      </c>
      <c r="AI4609" s="5">
        <v>0</v>
      </c>
    </row>
    <row r="4610" spans="1:35">
      <c r="A4610" s="4" t="s">
        <v>275</v>
      </c>
      <c r="B4610" s="4" t="s">
        <v>276</v>
      </c>
      <c r="C4610" s="4" t="s">
        <v>37</v>
      </c>
      <c r="D4610" s="4">
        <v>2014</v>
      </c>
      <c r="E4610" s="4">
        <v>1</v>
      </c>
      <c r="F4610" s="7" t="b">
        <v>0</v>
      </c>
      <c r="G4610" s="6">
        <f t="shared" ref="G4610:G4673" si="360">L4610+R4610+X4610+AD4610</f>
        <v>1800</v>
      </c>
      <c r="H4610" s="6">
        <f t="shared" ref="H4610:H4673" si="361">L4610+R4610</f>
        <v>0</v>
      </c>
      <c r="I4610" s="6">
        <f t="shared" ref="I4610:I4673" si="362">X4610+AD4610</f>
        <v>1800</v>
      </c>
      <c r="J4610" s="6">
        <f t="shared" ref="J4610:J4673" si="363">R4610+AD4610</f>
        <v>0</v>
      </c>
      <c r="K4610" s="6">
        <f t="shared" ref="K4610:K4673" si="364">L4610+X4610</f>
        <v>1800</v>
      </c>
      <c r="L4610" s="5">
        <v>0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1800</v>
      </c>
      <c r="Y4610" s="5">
        <v>0</v>
      </c>
      <c r="Z4610" s="5">
        <v>0</v>
      </c>
      <c r="AA4610" s="5">
        <v>0</v>
      </c>
      <c r="AB4610" s="5">
        <v>0</v>
      </c>
      <c r="AC4610" s="5">
        <v>1800</v>
      </c>
      <c r="AD4610" s="5">
        <v>0</v>
      </c>
      <c r="AE4610" s="5">
        <v>0</v>
      </c>
      <c r="AF4610" s="5">
        <v>0</v>
      </c>
      <c r="AG4610" s="5">
        <v>0</v>
      </c>
      <c r="AH4610" s="5">
        <v>0</v>
      </c>
      <c r="AI4610" s="5">
        <v>0</v>
      </c>
    </row>
    <row r="4611" spans="1:35">
      <c r="A4611" s="4" t="s">
        <v>275</v>
      </c>
      <c r="B4611" s="4" t="s">
        <v>276</v>
      </c>
      <c r="C4611" s="4" t="s">
        <v>38</v>
      </c>
      <c r="D4611" s="4">
        <v>2014</v>
      </c>
      <c r="E4611" s="4">
        <v>2</v>
      </c>
      <c r="F4611" s="7" t="b">
        <v>0</v>
      </c>
      <c r="G4611" s="6">
        <f t="shared" si="360"/>
        <v>0</v>
      </c>
      <c r="H4611" s="6">
        <f t="shared" si="361"/>
        <v>0</v>
      </c>
      <c r="I4611" s="6">
        <f t="shared" si="362"/>
        <v>0</v>
      </c>
      <c r="J4611" s="6">
        <f t="shared" si="363"/>
        <v>0</v>
      </c>
      <c r="K4611" s="6">
        <f t="shared" si="364"/>
        <v>0</v>
      </c>
      <c r="L4611" s="5">
        <v>0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</row>
    <row r="4612" spans="1:35">
      <c r="A4612" s="4" t="s">
        <v>275</v>
      </c>
      <c r="B4612" s="4" t="s">
        <v>276</v>
      </c>
      <c r="C4612" s="4" t="s">
        <v>39</v>
      </c>
      <c r="D4612" s="4">
        <v>2014</v>
      </c>
      <c r="E4612" s="4">
        <v>3</v>
      </c>
      <c r="F4612" s="7" t="b">
        <v>0</v>
      </c>
      <c r="G4612" s="6">
        <f t="shared" si="360"/>
        <v>0</v>
      </c>
      <c r="H4612" s="6">
        <f t="shared" si="361"/>
        <v>0</v>
      </c>
      <c r="I4612" s="6">
        <f t="shared" si="362"/>
        <v>0</v>
      </c>
      <c r="J4612" s="6">
        <f t="shared" si="363"/>
        <v>0</v>
      </c>
      <c r="K4612" s="6">
        <f t="shared" si="364"/>
        <v>0</v>
      </c>
      <c r="L4612" s="5">
        <v>0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5">
        <v>0</v>
      </c>
      <c r="AH4612" s="5">
        <v>0</v>
      </c>
      <c r="AI4612" s="5">
        <v>0</v>
      </c>
    </row>
    <row r="4613" spans="1:35">
      <c r="A4613" s="4" t="s">
        <v>275</v>
      </c>
      <c r="B4613" s="4" t="s">
        <v>276</v>
      </c>
      <c r="C4613" s="4" t="s">
        <v>40</v>
      </c>
      <c r="D4613" s="4">
        <v>2014</v>
      </c>
      <c r="E4613" s="4">
        <v>4</v>
      </c>
      <c r="F4613" s="7" t="b">
        <v>1</v>
      </c>
      <c r="G4613" s="6">
        <f t="shared" si="360"/>
        <v>2690</v>
      </c>
      <c r="H4613" s="6">
        <f t="shared" si="361"/>
        <v>0</v>
      </c>
      <c r="I4613" s="6">
        <f t="shared" si="362"/>
        <v>2690</v>
      </c>
      <c r="J4613" s="6">
        <f t="shared" si="363"/>
        <v>0</v>
      </c>
      <c r="K4613" s="6">
        <f t="shared" si="364"/>
        <v>2690</v>
      </c>
      <c r="L4613" s="5">
        <v>0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2690</v>
      </c>
      <c r="Y4613" s="5">
        <v>2690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0</v>
      </c>
      <c r="AH4613" s="5">
        <v>0</v>
      </c>
      <c r="AI4613" s="5">
        <v>0</v>
      </c>
    </row>
    <row r="4614" spans="1:35">
      <c r="A4614" s="4" t="s">
        <v>275</v>
      </c>
      <c r="B4614" s="4" t="s">
        <v>276</v>
      </c>
      <c r="C4614" s="4" t="s">
        <v>41</v>
      </c>
      <c r="D4614" s="4">
        <v>2015</v>
      </c>
      <c r="E4614" s="4">
        <v>1</v>
      </c>
      <c r="F4614" s="7" t="b">
        <v>0</v>
      </c>
      <c r="G4614" s="6">
        <f t="shared" si="360"/>
        <v>1800</v>
      </c>
      <c r="H4614" s="6">
        <f t="shared" si="361"/>
        <v>0</v>
      </c>
      <c r="I4614" s="6">
        <f t="shared" si="362"/>
        <v>1800</v>
      </c>
      <c r="J4614" s="6">
        <f t="shared" si="363"/>
        <v>0</v>
      </c>
      <c r="K4614" s="6">
        <f t="shared" si="364"/>
        <v>1800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1800</v>
      </c>
      <c r="Y4614" s="5">
        <v>0</v>
      </c>
      <c r="Z4614" s="5">
        <v>0</v>
      </c>
      <c r="AA4614" s="5">
        <v>0</v>
      </c>
      <c r="AB4614" s="5">
        <v>0</v>
      </c>
      <c r="AC4614" s="5">
        <v>1800</v>
      </c>
      <c r="AD4614" s="5">
        <v>0</v>
      </c>
      <c r="AE4614" s="5">
        <v>0</v>
      </c>
      <c r="AF4614" s="5">
        <v>0</v>
      </c>
      <c r="AG4614" s="5">
        <v>0</v>
      </c>
      <c r="AH4614" s="5">
        <v>0</v>
      </c>
      <c r="AI4614" s="5">
        <v>0</v>
      </c>
    </row>
    <row r="4615" spans="1:35">
      <c r="A4615" s="4" t="s">
        <v>275</v>
      </c>
      <c r="B4615" s="4" t="s">
        <v>276</v>
      </c>
      <c r="C4615" s="4" t="s">
        <v>42</v>
      </c>
      <c r="D4615" s="4">
        <v>2015</v>
      </c>
      <c r="E4615" s="4">
        <v>2</v>
      </c>
      <c r="F4615" s="7" t="b">
        <v>0</v>
      </c>
      <c r="G4615" s="6">
        <f t="shared" si="360"/>
        <v>0</v>
      </c>
      <c r="H4615" s="6">
        <f t="shared" si="361"/>
        <v>0</v>
      </c>
      <c r="I4615" s="6">
        <f t="shared" si="362"/>
        <v>0</v>
      </c>
      <c r="J4615" s="6">
        <f t="shared" si="363"/>
        <v>0</v>
      </c>
      <c r="K4615" s="6">
        <f t="shared" si="364"/>
        <v>0</v>
      </c>
      <c r="L4615" s="5">
        <v>0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0</v>
      </c>
      <c r="AH4615" s="5">
        <v>0</v>
      </c>
      <c r="AI4615" s="5">
        <v>0</v>
      </c>
    </row>
    <row r="4616" spans="1:35">
      <c r="A4616" s="4" t="s">
        <v>275</v>
      </c>
      <c r="B4616" s="4" t="s">
        <v>276</v>
      </c>
      <c r="C4616" s="4" t="s">
        <v>43</v>
      </c>
      <c r="D4616" s="4">
        <v>2015</v>
      </c>
      <c r="E4616" s="4">
        <v>3</v>
      </c>
      <c r="F4616" s="7" t="b">
        <v>0</v>
      </c>
      <c r="G4616" s="6">
        <f t="shared" si="360"/>
        <v>0</v>
      </c>
      <c r="H4616" s="6">
        <f t="shared" si="361"/>
        <v>0</v>
      </c>
      <c r="I4616" s="6">
        <f t="shared" si="362"/>
        <v>0</v>
      </c>
      <c r="J4616" s="6">
        <f t="shared" si="363"/>
        <v>0</v>
      </c>
      <c r="K4616" s="6">
        <f t="shared" si="364"/>
        <v>0</v>
      </c>
      <c r="L4616" s="5">
        <v>0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0</v>
      </c>
      <c r="AH4616" s="5">
        <v>0</v>
      </c>
      <c r="AI4616" s="5">
        <v>0</v>
      </c>
    </row>
    <row r="4617" spans="1:35">
      <c r="A4617" s="4" t="s">
        <v>275</v>
      </c>
      <c r="B4617" s="4" t="s">
        <v>276</v>
      </c>
      <c r="C4617" s="4" t="s">
        <v>44</v>
      </c>
      <c r="D4617" s="4">
        <v>2015</v>
      </c>
      <c r="E4617" s="4">
        <v>4</v>
      </c>
      <c r="F4617" s="7" t="b">
        <v>0</v>
      </c>
      <c r="G4617" s="6">
        <f t="shared" si="360"/>
        <v>0</v>
      </c>
      <c r="H4617" s="6">
        <f t="shared" si="361"/>
        <v>0</v>
      </c>
      <c r="I4617" s="6">
        <f t="shared" si="362"/>
        <v>0</v>
      </c>
      <c r="J4617" s="6">
        <f t="shared" si="363"/>
        <v>0</v>
      </c>
      <c r="K4617" s="6">
        <f t="shared" si="364"/>
        <v>0</v>
      </c>
      <c r="L4617" s="5">
        <v>0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0</v>
      </c>
      <c r="AH4617" s="5">
        <v>0</v>
      </c>
      <c r="AI4617" s="5">
        <v>0</v>
      </c>
    </row>
    <row r="4618" spans="1:35">
      <c r="A4618" s="4" t="s">
        <v>275</v>
      </c>
      <c r="B4618" s="4" t="s">
        <v>276</v>
      </c>
      <c r="C4618" s="4" t="s">
        <v>45</v>
      </c>
      <c r="D4618" s="4">
        <v>2016</v>
      </c>
      <c r="E4618" s="4">
        <v>1</v>
      </c>
      <c r="F4618" s="7" t="b">
        <v>0</v>
      </c>
      <c r="G4618" s="6">
        <f t="shared" si="360"/>
        <v>3631</v>
      </c>
      <c r="H4618" s="6">
        <f t="shared" si="361"/>
        <v>0</v>
      </c>
      <c r="I4618" s="6">
        <f t="shared" si="362"/>
        <v>3631</v>
      </c>
      <c r="J4618" s="6">
        <f t="shared" si="363"/>
        <v>0</v>
      </c>
      <c r="K4618" s="6">
        <f t="shared" si="364"/>
        <v>3631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3631</v>
      </c>
      <c r="Y4618" s="5">
        <v>0</v>
      </c>
      <c r="Z4618" s="5">
        <v>0</v>
      </c>
      <c r="AA4618" s="5">
        <v>0</v>
      </c>
      <c r="AB4618" s="5">
        <v>0</v>
      </c>
      <c r="AC4618" s="5">
        <v>3631</v>
      </c>
      <c r="AD4618" s="5">
        <v>0</v>
      </c>
      <c r="AE4618" s="5">
        <v>0</v>
      </c>
      <c r="AF4618" s="5">
        <v>0</v>
      </c>
      <c r="AG4618" s="5">
        <v>0</v>
      </c>
      <c r="AH4618" s="5">
        <v>0</v>
      </c>
      <c r="AI4618" s="5">
        <v>0</v>
      </c>
    </row>
    <row r="4619" spans="1:35">
      <c r="A4619" s="4" t="s">
        <v>275</v>
      </c>
      <c r="B4619" s="4" t="s">
        <v>276</v>
      </c>
      <c r="C4619" s="4" t="s">
        <v>46</v>
      </c>
      <c r="D4619" s="4">
        <v>2016</v>
      </c>
      <c r="E4619" s="4">
        <v>2</v>
      </c>
      <c r="F4619" s="7" t="b">
        <v>0</v>
      </c>
      <c r="G4619" s="6">
        <f t="shared" si="360"/>
        <v>0</v>
      </c>
      <c r="H4619" s="6">
        <f t="shared" si="361"/>
        <v>0</v>
      </c>
      <c r="I4619" s="6">
        <f t="shared" si="362"/>
        <v>0</v>
      </c>
      <c r="J4619" s="6">
        <f t="shared" si="363"/>
        <v>0</v>
      </c>
      <c r="K4619" s="6">
        <f t="shared" si="364"/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0</v>
      </c>
      <c r="AH4619" s="5">
        <v>0</v>
      </c>
      <c r="AI4619" s="5">
        <v>0</v>
      </c>
    </row>
    <row r="4620" spans="1:35">
      <c r="A4620" s="4" t="s">
        <v>275</v>
      </c>
      <c r="B4620" s="4" t="s">
        <v>276</v>
      </c>
      <c r="C4620" s="4" t="s">
        <v>47</v>
      </c>
      <c r="D4620" s="4">
        <v>2016</v>
      </c>
      <c r="E4620" s="4">
        <v>3</v>
      </c>
      <c r="F4620" s="7" t="b">
        <v>0</v>
      </c>
      <c r="G4620" s="6">
        <f t="shared" si="360"/>
        <v>0</v>
      </c>
      <c r="H4620" s="6">
        <f t="shared" si="361"/>
        <v>0</v>
      </c>
      <c r="I4620" s="6">
        <f t="shared" si="362"/>
        <v>0</v>
      </c>
      <c r="J4620" s="6">
        <f t="shared" si="363"/>
        <v>0</v>
      </c>
      <c r="K4620" s="6">
        <f t="shared" si="364"/>
        <v>0</v>
      </c>
      <c r="L4620" s="5">
        <v>0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0</v>
      </c>
      <c r="AH4620" s="5">
        <v>0</v>
      </c>
      <c r="AI4620" s="5">
        <v>0</v>
      </c>
    </row>
    <row r="4621" spans="1:35">
      <c r="A4621" s="4" t="s">
        <v>275</v>
      </c>
      <c r="B4621" s="4" t="s">
        <v>276</v>
      </c>
      <c r="C4621" s="4" t="s">
        <v>48</v>
      </c>
      <c r="D4621" s="4">
        <v>2016</v>
      </c>
      <c r="E4621" s="4">
        <v>4</v>
      </c>
      <c r="F4621" s="7" t="b">
        <v>0</v>
      </c>
      <c r="G4621" s="6">
        <f t="shared" si="360"/>
        <v>0</v>
      </c>
      <c r="H4621" s="6">
        <f t="shared" si="361"/>
        <v>0</v>
      </c>
      <c r="I4621" s="6">
        <f t="shared" si="362"/>
        <v>0</v>
      </c>
      <c r="J4621" s="6">
        <f t="shared" si="363"/>
        <v>0</v>
      </c>
      <c r="K4621" s="6">
        <f t="shared" si="364"/>
        <v>0</v>
      </c>
      <c r="L4621" s="5">
        <v>0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5">
        <v>0</v>
      </c>
      <c r="AH4621" s="5">
        <v>0</v>
      </c>
      <c r="AI4621" s="5">
        <v>0</v>
      </c>
    </row>
    <row r="4622" spans="1:35">
      <c r="A4622" s="4" t="s">
        <v>275</v>
      </c>
      <c r="B4622" s="4" t="s">
        <v>276</v>
      </c>
      <c r="C4622" s="4" t="s">
        <v>49</v>
      </c>
      <c r="D4622" s="4">
        <v>2017</v>
      </c>
      <c r="E4622" s="4">
        <v>1</v>
      </c>
      <c r="F4622" s="7" t="b">
        <v>0</v>
      </c>
      <c r="G4622" s="6">
        <f t="shared" si="360"/>
        <v>1817</v>
      </c>
      <c r="H4622" s="6">
        <f t="shared" si="361"/>
        <v>0</v>
      </c>
      <c r="I4622" s="6">
        <f t="shared" si="362"/>
        <v>1817</v>
      </c>
      <c r="J4622" s="6">
        <f t="shared" si="363"/>
        <v>0</v>
      </c>
      <c r="K4622" s="6">
        <f t="shared" si="364"/>
        <v>1817</v>
      </c>
      <c r="L4622" s="5">
        <v>0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1817</v>
      </c>
      <c r="Y4622" s="5">
        <v>0</v>
      </c>
      <c r="Z4622" s="5">
        <v>1817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0</v>
      </c>
      <c r="AH4622" s="5">
        <v>0</v>
      </c>
      <c r="AI4622" s="5">
        <v>0</v>
      </c>
    </row>
    <row r="4623" spans="1:35">
      <c r="A4623" s="4" t="s">
        <v>275</v>
      </c>
      <c r="B4623" s="4" t="s">
        <v>276</v>
      </c>
      <c r="C4623" s="4" t="s">
        <v>50</v>
      </c>
      <c r="D4623" s="4">
        <v>2017</v>
      </c>
      <c r="E4623" s="4">
        <v>2</v>
      </c>
      <c r="F4623" s="7" t="b">
        <v>0</v>
      </c>
      <c r="G4623" s="6">
        <f t="shared" si="360"/>
        <v>0</v>
      </c>
      <c r="H4623" s="6">
        <f t="shared" si="361"/>
        <v>0</v>
      </c>
      <c r="I4623" s="6">
        <f t="shared" si="362"/>
        <v>0</v>
      </c>
      <c r="J4623" s="6">
        <f t="shared" si="363"/>
        <v>0</v>
      </c>
      <c r="K4623" s="6">
        <f t="shared" si="364"/>
        <v>0</v>
      </c>
      <c r="L4623" s="5">
        <v>0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0</v>
      </c>
      <c r="AH4623" s="5">
        <v>0</v>
      </c>
      <c r="AI4623" s="5">
        <v>0</v>
      </c>
    </row>
    <row r="4624" spans="1:35">
      <c r="A4624" s="4" t="s">
        <v>275</v>
      </c>
      <c r="B4624" s="4" t="s">
        <v>276</v>
      </c>
      <c r="C4624" s="4" t="s">
        <v>51</v>
      </c>
      <c r="D4624" s="4">
        <v>2017</v>
      </c>
      <c r="E4624" s="4">
        <v>3</v>
      </c>
      <c r="F4624" s="7" t="b">
        <v>0</v>
      </c>
      <c r="G4624" s="6">
        <f t="shared" si="360"/>
        <v>0</v>
      </c>
      <c r="H4624" s="6">
        <f t="shared" si="361"/>
        <v>0</v>
      </c>
      <c r="I4624" s="6">
        <f t="shared" si="362"/>
        <v>0</v>
      </c>
      <c r="J4624" s="6">
        <f t="shared" si="363"/>
        <v>0</v>
      </c>
      <c r="K4624" s="6">
        <f t="shared" si="364"/>
        <v>0</v>
      </c>
      <c r="L4624" s="5">
        <v>0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0</v>
      </c>
      <c r="AH4624" s="5">
        <v>0</v>
      </c>
      <c r="AI4624" s="5">
        <v>0</v>
      </c>
    </row>
    <row r="4625" spans="1:35">
      <c r="A4625" s="4" t="s">
        <v>275</v>
      </c>
      <c r="B4625" s="4" t="s">
        <v>276</v>
      </c>
      <c r="C4625" s="4" t="s">
        <v>52</v>
      </c>
      <c r="D4625" s="4">
        <v>2017</v>
      </c>
      <c r="E4625" s="4">
        <v>4</v>
      </c>
      <c r="F4625" s="7" t="b">
        <v>0</v>
      </c>
      <c r="G4625" s="6">
        <f t="shared" si="360"/>
        <v>3665</v>
      </c>
      <c r="H4625" s="6">
        <f t="shared" si="361"/>
        <v>0</v>
      </c>
      <c r="I4625" s="6">
        <f t="shared" si="362"/>
        <v>3665</v>
      </c>
      <c r="J4625" s="6">
        <f t="shared" si="363"/>
        <v>0</v>
      </c>
      <c r="K4625" s="6">
        <f t="shared" si="364"/>
        <v>3665</v>
      </c>
      <c r="L4625" s="5">
        <v>0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3665</v>
      </c>
      <c r="Y4625" s="5">
        <v>0</v>
      </c>
      <c r="Z4625" s="5">
        <v>1828</v>
      </c>
      <c r="AA4625" s="5">
        <v>0</v>
      </c>
      <c r="AB4625" s="5">
        <v>0</v>
      </c>
      <c r="AC4625" s="5">
        <v>1837</v>
      </c>
      <c r="AD4625" s="5">
        <v>0</v>
      </c>
      <c r="AE4625" s="5">
        <v>0</v>
      </c>
      <c r="AF4625" s="5">
        <v>0</v>
      </c>
      <c r="AG4625" s="5">
        <v>0</v>
      </c>
      <c r="AH4625" s="5">
        <v>0</v>
      </c>
      <c r="AI4625" s="5">
        <v>0</v>
      </c>
    </row>
    <row r="4626" spans="1:35">
      <c r="A4626" s="4" t="s">
        <v>275</v>
      </c>
      <c r="B4626" s="4" t="s">
        <v>276</v>
      </c>
      <c r="C4626" s="4" t="s">
        <v>53</v>
      </c>
      <c r="D4626" s="4">
        <v>2018</v>
      </c>
      <c r="E4626" s="4">
        <v>1</v>
      </c>
      <c r="F4626" s="7" t="b">
        <v>0</v>
      </c>
      <c r="G4626" s="6">
        <f t="shared" si="360"/>
        <v>1231</v>
      </c>
      <c r="H4626" s="6">
        <f t="shared" si="361"/>
        <v>0</v>
      </c>
      <c r="I4626" s="6">
        <f t="shared" si="362"/>
        <v>1231</v>
      </c>
      <c r="J4626" s="6">
        <f t="shared" si="363"/>
        <v>0</v>
      </c>
      <c r="K4626" s="6">
        <f t="shared" si="364"/>
        <v>1231</v>
      </c>
      <c r="L4626" s="5">
        <v>0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1231</v>
      </c>
      <c r="Y4626" s="5">
        <v>0</v>
      </c>
      <c r="Z4626" s="5">
        <v>0</v>
      </c>
      <c r="AA4626" s="5">
        <v>0</v>
      </c>
      <c r="AB4626" s="5">
        <v>0</v>
      </c>
      <c r="AC4626" s="5">
        <v>1231</v>
      </c>
      <c r="AD4626" s="5">
        <v>0</v>
      </c>
      <c r="AE4626" s="5">
        <v>0</v>
      </c>
      <c r="AF4626" s="5">
        <v>0</v>
      </c>
      <c r="AG4626" s="5">
        <v>0</v>
      </c>
      <c r="AH4626" s="5">
        <v>0</v>
      </c>
      <c r="AI4626" s="5">
        <v>0</v>
      </c>
    </row>
    <row r="4627" spans="1:35">
      <c r="A4627" s="4" t="s">
        <v>275</v>
      </c>
      <c r="B4627" s="4" t="s">
        <v>276</v>
      </c>
      <c r="C4627" s="4" t="s">
        <v>54</v>
      </c>
      <c r="D4627" s="4">
        <v>2018</v>
      </c>
      <c r="E4627" s="4">
        <v>2</v>
      </c>
      <c r="F4627" s="7" t="b">
        <v>0</v>
      </c>
      <c r="G4627" s="6">
        <f t="shared" si="360"/>
        <v>0</v>
      </c>
      <c r="H4627" s="6">
        <f t="shared" si="361"/>
        <v>0</v>
      </c>
      <c r="I4627" s="6">
        <f t="shared" si="362"/>
        <v>0</v>
      </c>
      <c r="J4627" s="6">
        <f t="shared" si="363"/>
        <v>0</v>
      </c>
      <c r="K4627" s="6">
        <f t="shared" si="364"/>
        <v>0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0</v>
      </c>
      <c r="AH4627" s="5">
        <v>0</v>
      </c>
      <c r="AI4627" s="5">
        <v>0</v>
      </c>
    </row>
    <row r="4628" spans="1:35">
      <c r="A4628" s="4" t="s">
        <v>275</v>
      </c>
      <c r="B4628" s="4" t="s">
        <v>276</v>
      </c>
      <c r="C4628" s="4" t="s">
        <v>55</v>
      </c>
      <c r="D4628" s="4">
        <v>2018</v>
      </c>
      <c r="E4628" s="4">
        <v>3</v>
      </c>
      <c r="F4628" s="7" t="b">
        <v>0</v>
      </c>
      <c r="G4628" s="6">
        <f t="shared" si="360"/>
        <v>0</v>
      </c>
      <c r="H4628" s="6">
        <f t="shared" si="361"/>
        <v>0</v>
      </c>
      <c r="I4628" s="6">
        <f t="shared" si="362"/>
        <v>0</v>
      </c>
      <c r="J4628" s="6">
        <f t="shared" si="363"/>
        <v>0</v>
      </c>
      <c r="K4628" s="6">
        <f t="shared" si="364"/>
        <v>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5">
        <v>0</v>
      </c>
      <c r="AH4628" s="5">
        <v>0</v>
      </c>
      <c r="AI4628" s="5">
        <v>0</v>
      </c>
    </row>
    <row r="4629" spans="1:35">
      <c r="A4629" s="4" t="s">
        <v>275</v>
      </c>
      <c r="B4629" s="4" t="s">
        <v>276</v>
      </c>
      <c r="C4629" s="4" t="s">
        <v>56</v>
      </c>
      <c r="D4629" s="4">
        <v>2018</v>
      </c>
      <c r="E4629" s="4">
        <v>4</v>
      </c>
      <c r="F4629" s="7" t="b">
        <v>0</v>
      </c>
      <c r="G4629" s="6">
        <f t="shared" si="360"/>
        <v>1630</v>
      </c>
      <c r="H4629" s="6">
        <f t="shared" si="361"/>
        <v>0</v>
      </c>
      <c r="I4629" s="6">
        <f t="shared" si="362"/>
        <v>1630</v>
      </c>
      <c r="J4629" s="6">
        <f t="shared" si="363"/>
        <v>0</v>
      </c>
      <c r="K4629" s="6">
        <f t="shared" si="364"/>
        <v>1630</v>
      </c>
      <c r="L4629" s="5">
        <v>0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1630</v>
      </c>
      <c r="Y4629" s="5">
        <v>0</v>
      </c>
      <c r="Z4629" s="5">
        <v>0</v>
      </c>
      <c r="AA4629" s="5">
        <v>0</v>
      </c>
      <c r="AB4629" s="5">
        <v>0</v>
      </c>
      <c r="AC4629" s="5">
        <v>1630</v>
      </c>
      <c r="AD4629" s="5">
        <v>0</v>
      </c>
      <c r="AE4629" s="5">
        <v>0</v>
      </c>
      <c r="AF4629" s="5">
        <v>0</v>
      </c>
      <c r="AG4629" s="5">
        <v>0</v>
      </c>
      <c r="AH4629" s="5">
        <v>0</v>
      </c>
      <c r="AI4629" s="5">
        <v>0</v>
      </c>
    </row>
    <row r="4630" spans="1:35">
      <c r="A4630" s="4" t="s">
        <v>275</v>
      </c>
      <c r="B4630" s="4" t="s">
        <v>276</v>
      </c>
      <c r="C4630" s="4" t="s">
        <v>57</v>
      </c>
      <c r="D4630" s="4">
        <v>2019</v>
      </c>
      <c r="E4630" s="4">
        <v>1</v>
      </c>
      <c r="F4630" s="7" t="b">
        <v>0</v>
      </c>
      <c r="G4630" s="6">
        <f t="shared" si="360"/>
        <v>0</v>
      </c>
      <c r="H4630" s="6">
        <f t="shared" si="361"/>
        <v>0</v>
      </c>
      <c r="I4630" s="6">
        <f t="shared" si="362"/>
        <v>0</v>
      </c>
      <c r="J4630" s="6">
        <f t="shared" si="363"/>
        <v>0</v>
      </c>
      <c r="K4630" s="6">
        <f t="shared" si="364"/>
        <v>0</v>
      </c>
      <c r="L4630" s="5">
        <v>0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0</v>
      </c>
      <c r="AH4630" s="5">
        <v>0</v>
      </c>
      <c r="AI4630" s="5">
        <v>0</v>
      </c>
    </row>
    <row r="4631" spans="1:35">
      <c r="A4631" s="4" t="s">
        <v>275</v>
      </c>
      <c r="B4631" s="4" t="s">
        <v>276</v>
      </c>
      <c r="C4631" s="4" t="s">
        <v>58</v>
      </c>
      <c r="D4631" s="4">
        <v>2019</v>
      </c>
      <c r="E4631" s="4">
        <v>2</v>
      </c>
      <c r="F4631" s="7" t="b">
        <v>0</v>
      </c>
      <c r="G4631" s="6">
        <f t="shared" si="360"/>
        <v>0</v>
      </c>
      <c r="H4631" s="6">
        <f t="shared" si="361"/>
        <v>0</v>
      </c>
      <c r="I4631" s="6">
        <f t="shared" si="362"/>
        <v>0</v>
      </c>
      <c r="J4631" s="6">
        <f t="shared" si="363"/>
        <v>0</v>
      </c>
      <c r="K4631" s="6">
        <f t="shared" si="364"/>
        <v>0</v>
      </c>
      <c r="L4631" s="5">
        <v>0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0</v>
      </c>
      <c r="AH4631" s="5">
        <v>0</v>
      </c>
      <c r="AI4631" s="5">
        <v>0</v>
      </c>
    </row>
    <row r="4632" spans="1:35">
      <c r="A4632" s="4" t="s">
        <v>275</v>
      </c>
      <c r="B4632" s="4" t="s">
        <v>276</v>
      </c>
      <c r="C4632" s="4" t="s">
        <v>59</v>
      </c>
      <c r="D4632" s="4">
        <v>2019</v>
      </c>
      <c r="E4632" s="4">
        <v>3</v>
      </c>
      <c r="F4632" s="7" t="b">
        <v>0</v>
      </c>
      <c r="G4632" s="6">
        <f t="shared" si="360"/>
        <v>0</v>
      </c>
      <c r="H4632" s="6">
        <f t="shared" si="361"/>
        <v>0</v>
      </c>
      <c r="I4632" s="6">
        <f t="shared" si="362"/>
        <v>0</v>
      </c>
      <c r="J4632" s="6">
        <f t="shared" si="363"/>
        <v>0</v>
      </c>
      <c r="K4632" s="6">
        <f t="shared" si="364"/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0</v>
      </c>
      <c r="AH4632" s="5">
        <v>0</v>
      </c>
      <c r="AI4632" s="5">
        <v>0</v>
      </c>
    </row>
    <row r="4633" spans="1:35">
      <c r="A4633" s="4" t="s">
        <v>275</v>
      </c>
      <c r="B4633" s="4" t="s">
        <v>276</v>
      </c>
      <c r="C4633" s="4" t="s">
        <v>60</v>
      </c>
      <c r="D4633" s="4">
        <v>2019</v>
      </c>
      <c r="E4633" s="4">
        <v>4</v>
      </c>
      <c r="F4633" s="7" t="b">
        <v>0</v>
      </c>
      <c r="G4633" s="6">
        <f t="shared" si="360"/>
        <v>0</v>
      </c>
      <c r="H4633" s="6">
        <f t="shared" si="361"/>
        <v>0</v>
      </c>
      <c r="I4633" s="6">
        <f t="shared" si="362"/>
        <v>0</v>
      </c>
      <c r="J4633" s="6">
        <f t="shared" si="363"/>
        <v>0</v>
      </c>
      <c r="K4633" s="6">
        <f t="shared" si="364"/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0</v>
      </c>
      <c r="AH4633" s="5">
        <v>0</v>
      </c>
      <c r="AI4633" s="5">
        <v>0</v>
      </c>
    </row>
    <row r="4634" spans="1:35">
      <c r="A4634" s="4" t="s">
        <v>275</v>
      </c>
      <c r="B4634" s="4" t="s">
        <v>276</v>
      </c>
      <c r="C4634" s="4" t="s">
        <v>61</v>
      </c>
      <c r="D4634" s="4">
        <v>2020</v>
      </c>
      <c r="E4634" s="4">
        <v>1</v>
      </c>
      <c r="F4634" s="7" t="b">
        <v>0</v>
      </c>
      <c r="G4634" s="6">
        <f t="shared" si="360"/>
        <v>0</v>
      </c>
      <c r="H4634" s="6">
        <f t="shared" si="361"/>
        <v>0</v>
      </c>
      <c r="I4634" s="6">
        <f t="shared" si="362"/>
        <v>0</v>
      </c>
      <c r="J4634" s="6">
        <f t="shared" si="363"/>
        <v>0</v>
      </c>
      <c r="K4634" s="6">
        <f t="shared" si="364"/>
        <v>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0</v>
      </c>
      <c r="AH4634" s="5">
        <v>0</v>
      </c>
      <c r="AI4634" s="5">
        <v>0</v>
      </c>
    </row>
    <row r="4635" spans="1:35">
      <c r="A4635" s="4" t="s">
        <v>275</v>
      </c>
      <c r="B4635" s="4" t="s">
        <v>276</v>
      </c>
      <c r="C4635" s="4" t="s">
        <v>62</v>
      </c>
      <c r="D4635" s="4">
        <v>2020</v>
      </c>
      <c r="E4635" s="4">
        <v>2</v>
      </c>
      <c r="F4635" s="7" t="b">
        <v>0</v>
      </c>
      <c r="G4635" s="6">
        <f t="shared" si="360"/>
        <v>0</v>
      </c>
      <c r="H4635" s="6">
        <f t="shared" si="361"/>
        <v>0</v>
      </c>
      <c r="I4635" s="6">
        <f t="shared" si="362"/>
        <v>0</v>
      </c>
      <c r="J4635" s="6">
        <f t="shared" si="363"/>
        <v>0</v>
      </c>
      <c r="K4635" s="6">
        <f t="shared" si="364"/>
        <v>0</v>
      </c>
      <c r="L4635" s="5">
        <v>0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0</v>
      </c>
      <c r="AH4635" s="5">
        <v>0</v>
      </c>
      <c r="AI4635" s="5">
        <v>0</v>
      </c>
    </row>
    <row r="4636" spans="1:35">
      <c r="A4636" s="4" t="s">
        <v>275</v>
      </c>
      <c r="B4636" s="4" t="s">
        <v>276</v>
      </c>
      <c r="C4636" s="4" t="s">
        <v>63</v>
      </c>
      <c r="D4636" s="4">
        <v>2020</v>
      </c>
      <c r="E4636" s="4">
        <v>3</v>
      </c>
      <c r="F4636" s="7" t="b">
        <v>0</v>
      </c>
      <c r="G4636" s="6">
        <f t="shared" si="360"/>
        <v>0</v>
      </c>
      <c r="H4636" s="6">
        <f t="shared" si="361"/>
        <v>0</v>
      </c>
      <c r="I4636" s="6">
        <f t="shared" si="362"/>
        <v>0</v>
      </c>
      <c r="J4636" s="6">
        <f t="shared" si="363"/>
        <v>0</v>
      </c>
      <c r="K4636" s="6">
        <f t="shared" si="364"/>
        <v>0</v>
      </c>
      <c r="L4636" s="5">
        <v>0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0</v>
      </c>
      <c r="AH4636" s="5">
        <v>0</v>
      </c>
      <c r="AI4636" s="5">
        <v>0</v>
      </c>
    </row>
    <row r="4637" spans="1:35">
      <c r="A4637" s="4" t="s">
        <v>275</v>
      </c>
      <c r="B4637" s="4" t="s">
        <v>276</v>
      </c>
      <c r="C4637" s="4" t="s">
        <v>64</v>
      </c>
      <c r="D4637" s="4">
        <v>2020</v>
      </c>
      <c r="E4637" s="4">
        <v>4</v>
      </c>
      <c r="F4637" s="7" t="b">
        <v>0</v>
      </c>
      <c r="G4637" s="6">
        <f t="shared" si="360"/>
        <v>0</v>
      </c>
      <c r="H4637" s="6">
        <f t="shared" si="361"/>
        <v>0</v>
      </c>
      <c r="I4637" s="6">
        <f t="shared" si="362"/>
        <v>0</v>
      </c>
      <c r="J4637" s="6">
        <f t="shared" si="363"/>
        <v>0</v>
      </c>
      <c r="K4637" s="6">
        <f t="shared" si="364"/>
        <v>0</v>
      </c>
      <c r="L4637" s="5">
        <v>0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0</v>
      </c>
      <c r="AH4637" s="5">
        <v>0</v>
      </c>
      <c r="AI4637" s="5">
        <v>0</v>
      </c>
    </row>
    <row r="4638" spans="1:35">
      <c r="A4638" s="4" t="s">
        <v>275</v>
      </c>
      <c r="B4638" s="4" t="s">
        <v>276</v>
      </c>
      <c r="C4638" s="4" t="s">
        <v>65</v>
      </c>
      <c r="D4638" s="4">
        <v>2021</v>
      </c>
      <c r="E4638" s="4">
        <v>1</v>
      </c>
      <c r="F4638" s="7" t="b">
        <v>0</v>
      </c>
      <c r="G4638" s="6">
        <f t="shared" si="360"/>
        <v>0</v>
      </c>
      <c r="H4638" s="6">
        <f t="shared" si="361"/>
        <v>0</v>
      </c>
      <c r="I4638" s="6">
        <f t="shared" si="362"/>
        <v>0</v>
      </c>
      <c r="J4638" s="6">
        <f t="shared" si="363"/>
        <v>0</v>
      </c>
      <c r="K4638" s="6">
        <f t="shared" si="364"/>
        <v>0</v>
      </c>
      <c r="L4638" s="5">
        <v>0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</row>
    <row r="4639" spans="1:35">
      <c r="A4639" s="4" t="s">
        <v>275</v>
      </c>
      <c r="B4639" s="4" t="s">
        <v>276</v>
      </c>
      <c r="C4639" s="4" t="s">
        <v>66</v>
      </c>
      <c r="D4639" s="4">
        <v>2021</v>
      </c>
      <c r="E4639" s="4">
        <v>2</v>
      </c>
      <c r="F4639" s="7" t="b">
        <v>0</v>
      </c>
      <c r="G4639" s="6">
        <f t="shared" si="360"/>
        <v>0</v>
      </c>
      <c r="H4639" s="6">
        <f t="shared" si="361"/>
        <v>0</v>
      </c>
      <c r="I4639" s="6">
        <f t="shared" si="362"/>
        <v>0</v>
      </c>
      <c r="J4639" s="6">
        <f t="shared" si="363"/>
        <v>0</v>
      </c>
      <c r="K4639" s="6">
        <f t="shared" si="364"/>
        <v>0</v>
      </c>
      <c r="L4639" s="5">
        <v>0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0</v>
      </c>
      <c r="AI4639" s="5">
        <v>0</v>
      </c>
    </row>
    <row r="4640" spans="1:35">
      <c r="A4640" s="4" t="s">
        <v>275</v>
      </c>
      <c r="B4640" s="4" t="s">
        <v>276</v>
      </c>
      <c r="C4640" s="4" t="s">
        <v>67</v>
      </c>
      <c r="D4640" s="4">
        <v>2021</v>
      </c>
      <c r="E4640" s="4">
        <v>3</v>
      </c>
      <c r="F4640" s="7" t="b">
        <v>0</v>
      </c>
      <c r="G4640" s="6">
        <f t="shared" si="360"/>
        <v>0</v>
      </c>
      <c r="H4640" s="6">
        <f t="shared" si="361"/>
        <v>0</v>
      </c>
      <c r="I4640" s="6">
        <f t="shared" si="362"/>
        <v>0</v>
      </c>
      <c r="J4640" s="6">
        <f t="shared" si="363"/>
        <v>0</v>
      </c>
      <c r="K4640" s="6">
        <f t="shared" si="364"/>
        <v>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0</v>
      </c>
      <c r="AH4640" s="5">
        <v>0</v>
      </c>
      <c r="AI4640" s="5">
        <v>0</v>
      </c>
    </row>
    <row r="4641" spans="1:35">
      <c r="A4641" s="4" t="s">
        <v>275</v>
      </c>
      <c r="B4641" s="4" t="s">
        <v>276</v>
      </c>
      <c r="C4641" s="4" t="s">
        <v>68</v>
      </c>
      <c r="D4641" s="4">
        <v>2021</v>
      </c>
      <c r="E4641" s="4">
        <v>4</v>
      </c>
      <c r="F4641" s="7" t="b">
        <v>0</v>
      </c>
      <c r="G4641" s="6">
        <f t="shared" si="360"/>
        <v>0</v>
      </c>
      <c r="H4641" s="6">
        <f t="shared" si="361"/>
        <v>0</v>
      </c>
      <c r="I4641" s="6">
        <f t="shared" si="362"/>
        <v>0</v>
      </c>
      <c r="J4641" s="6">
        <f t="shared" si="363"/>
        <v>0</v>
      </c>
      <c r="K4641" s="6">
        <f t="shared" si="364"/>
        <v>0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5">
        <v>0</v>
      </c>
      <c r="AH4641" s="5">
        <v>0</v>
      </c>
      <c r="AI4641" s="5">
        <v>0</v>
      </c>
    </row>
    <row r="4642" spans="1:35">
      <c r="A4642" s="4" t="s">
        <v>275</v>
      </c>
      <c r="B4642" s="4" t="s">
        <v>276</v>
      </c>
      <c r="C4642" s="4" t="s">
        <v>69</v>
      </c>
      <c r="D4642" s="4">
        <v>2022</v>
      </c>
      <c r="E4642" s="4">
        <v>1</v>
      </c>
      <c r="F4642" s="7" t="b">
        <v>0</v>
      </c>
      <c r="G4642" s="6">
        <f t="shared" si="360"/>
        <v>0</v>
      </c>
      <c r="H4642" s="6">
        <f t="shared" si="361"/>
        <v>0</v>
      </c>
      <c r="I4642" s="6">
        <f t="shared" si="362"/>
        <v>0</v>
      </c>
      <c r="J4642" s="6">
        <f t="shared" si="363"/>
        <v>0</v>
      </c>
      <c r="K4642" s="6">
        <f t="shared" si="364"/>
        <v>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5">
        <v>0</v>
      </c>
      <c r="AH4642" s="5">
        <v>0</v>
      </c>
      <c r="AI4642" s="5">
        <v>0</v>
      </c>
    </row>
    <row r="4643" spans="1:35">
      <c r="A4643" s="4" t="s">
        <v>275</v>
      </c>
      <c r="B4643" s="4" t="s">
        <v>276</v>
      </c>
      <c r="C4643" s="4" t="s">
        <v>70</v>
      </c>
      <c r="D4643" s="4">
        <v>2022</v>
      </c>
      <c r="E4643" s="4">
        <v>2</v>
      </c>
      <c r="F4643" s="7" t="b">
        <v>0</v>
      </c>
      <c r="G4643" s="6">
        <f t="shared" si="360"/>
        <v>0</v>
      </c>
      <c r="H4643" s="6">
        <f t="shared" si="361"/>
        <v>0</v>
      </c>
      <c r="I4643" s="6">
        <f t="shared" si="362"/>
        <v>0</v>
      </c>
      <c r="J4643" s="6">
        <f t="shared" si="363"/>
        <v>0</v>
      </c>
      <c r="K4643" s="6">
        <f t="shared" si="364"/>
        <v>0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0</v>
      </c>
      <c r="AH4643" s="5">
        <v>0</v>
      </c>
      <c r="AI4643" s="5">
        <v>0</v>
      </c>
    </row>
    <row r="4644" spans="1:35">
      <c r="A4644" s="4" t="s">
        <v>275</v>
      </c>
      <c r="B4644" s="4" t="s">
        <v>276</v>
      </c>
      <c r="C4644" s="4" t="s">
        <v>71</v>
      </c>
      <c r="D4644" s="4">
        <v>2022</v>
      </c>
      <c r="E4644" s="4">
        <v>3</v>
      </c>
      <c r="F4644" s="7" t="b">
        <v>0</v>
      </c>
      <c r="G4644" s="6">
        <f t="shared" si="360"/>
        <v>0</v>
      </c>
      <c r="H4644" s="6">
        <f t="shared" si="361"/>
        <v>0</v>
      </c>
      <c r="I4644" s="6">
        <f t="shared" si="362"/>
        <v>0</v>
      </c>
      <c r="J4644" s="6">
        <f t="shared" si="363"/>
        <v>0</v>
      </c>
      <c r="K4644" s="6">
        <f t="shared" si="364"/>
        <v>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5">
        <v>0</v>
      </c>
      <c r="AH4644" s="5">
        <v>0</v>
      </c>
      <c r="AI4644" s="5">
        <v>0</v>
      </c>
    </row>
    <row r="4645" spans="1:35">
      <c r="A4645" s="4" t="s">
        <v>275</v>
      </c>
      <c r="B4645" s="4" t="s">
        <v>276</v>
      </c>
      <c r="C4645" s="4" t="s">
        <v>72</v>
      </c>
      <c r="D4645" s="4">
        <v>2022</v>
      </c>
      <c r="E4645" s="4">
        <v>4</v>
      </c>
      <c r="F4645" s="7" t="b">
        <v>0</v>
      </c>
      <c r="G4645" s="6">
        <f t="shared" si="360"/>
        <v>0</v>
      </c>
      <c r="H4645" s="6">
        <f t="shared" si="361"/>
        <v>0</v>
      </c>
      <c r="I4645" s="6">
        <f t="shared" si="362"/>
        <v>0</v>
      </c>
      <c r="J4645" s="6">
        <f t="shared" si="363"/>
        <v>0</v>
      </c>
      <c r="K4645" s="6">
        <f t="shared" si="364"/>
        <v>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5">
        <v>0</v>
      </c>
      <c r="AH4645" s="5">
        <v>0</v>
      </c>
      <c r="AI4645" s="5">
        <v>0</v>
      </c>
    </row>
    <row r="4646" spans="1:35">
      <c r="A4646" s="4" t="s">
        <v>275</v>
      </c>
      <c r="B4646" s="4" t="s">
        <v>276</v>
      </c>
      <c r="C4646" s="4" t="s">
        <v>73</v>
      </c>
      <c r="D4646" s="4">
        <v>2023</v>
      </c>
      <c r="E4646" s="4">
        <v>1</v>
      </c>
      <c r="F4646" s="7" t="b">
        <v>0</v>
      </c>
      <c r="G4646" s="6">
        <f t="shared" si="360"/>
        <v>0</v>
      </c>
      <c r="H4646" s="6">
        <f t="shared" si="361"/>
        <v>0</v>
      </c>
      <c r="I4646" s="6">
        <f t="shared" si="362"/>
        <v>0</v>
      </c>
      <c r="J4646" s="6">
        <f t="shared" si="363"/>
        <v>0</v>
      </c>
      <c r="K4646" s="6">
        <f t="shared" si="364"/>
        <v>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0</v>
      </c>
      <c r="AG4646" s="5">
        <v>0</v>
      </c>
      <c r="AH4646" s="5">
        <v>0</v>
      </c>
      <c r="AI4646" s="5">
        <v>0</v>
      </c>
    </row>
    <row r="4647" spans="1:35">
      <c r="A4647" s="4" t="s">
        <v>275</v>
      </c>
      <c r="B4647" s="4" t="s">
        <v>276</v>
      </c>
      <c r="C4647" s="4" t="s">
        <v>74</v>
      </c>
      <c r="D4647" s="4">
        <v>2023</v>
      </c>
      <c r="E4647" s="4">
        <v>2</v>
      </c>
      <c r="F4647" s="7" t="b">
        <v>0</v>
      </c>
      <c r="G4647" s="6">
        <f t="shared" si="360"/>
        <v>0</v>
      </c>
      <c r="H4647" s="6">
        <f t="shared" si="361"/>
        <v>0</v>
      </c>
      <c r="I4647" s="6">
        <f t="shared" si="362"/>
        <v>0</v>
      </c>
      <c r="J4647" s="6">
        <f t="shared" si="363"/>
        <v>0</v>
      </c>
      <c r="K4647" s="6">
        <f t="shared" si="364"/>
        <v>0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0</v>
      </c>
      <c r="AH4647" s="5">
        <v>0</v>
      </c>
      <c r="AI4647" s="5">
        <v>0</v>
      </c>
    </row>
    <row r="4648" spans="1:35">
      <c r="A4648" s="4" t="s">
        <v>275</v>
      </c>
      <c r="B4648" s="4" t="s">
        <v>276</v>
      </c>
      <c r="C4648" s="4" t="s">
        <v>75</v>
      </c>
      <c r="D4648" s="4">
        <v>2023</v>
      </c>
      <c r="E4648" s="4">
        <v>3</v>
      </c>
      <c r="F4648" s="7" t="b">
        <v>0</v>
      </c>
      <c r="G4648" s="6">
        <f t="shared" si="360"/>
        <v>0</v>
      </c>
      <c r="H4648" s="6">
        <f t="shared" si="361"/>
        <v>0</v>
      </c>
      <c r="I4648" s="6">
        <f t="shared" si="362"/>
        <v>0</v>
      </c>
      <c r="J4648" s="6">
        <f t="shared" si="363"/>
        <v>0</v>
      </c>
      <c r="K4648" s="6">
        <f t="shared" si="364"/>
        <v>0</v>
      </c>
      <c r="L4648" s="5">
        <v>0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0</v>
      </c>
      <c r="AH4648" s="5">
        <v>0</v>
      </c>
      <c r="AI4648" s="5">
        <v>0</v>
      </c>
    </row>
    <row r="4649" spans="1:35">
      <c r="A4649" s="4" t="s">
        <v>275</v>
      </c>
      <c r="B4649" s="4" t="s">
        <v>276</v>
      </c>
      <c r="C4649" s="4" t="s">
        <v>76</v>
      </c>
      <c r="D4649" s="4">
        <v>2023</v>
      </c>
      <c r="E4649" s="4">
        <v>4</v>
      </c>
      <c r="F4649" s="7" t="b">
        <v>0</v>
      </c>
      <c r="G4649" s="6">
        <f t="shared" si="360"/>
        <v>0</v>
      </c>
      <c r="H4649" s="6">
        <f t="shared" si="361"/>
        <v>0</v>
      </c>
      <c r="I4649" s="6">
        <f t="shared" si="362"/>
        <v>0</v>
      </c>
      <c r="J4649" s="6">
        <f t="shared" si="363"/>
        <v>0</v>
      </c>
      <c r="K4649" s="6">
        <f t="shared" si="364"/>
        <v>0</v>
      </c>
      <c r="L4649" s="5">
        <v>0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5">
        <v>0</v>
      </c>
      <c r="AH4649" s="5">
        <v>0</v>
      </c>
      <c r="AI4649" s="5">
        <v>0</v>
      </c>
    </row>
    <row r="4650" spans="1:35">
      <c r="A4650" s="4" t="s">
        <v>275</v>
      </c>
      <c r="B4650" s="4" t="s">
        <v>276</v>
      </c>
      <c r="C4650" s="4" t="s">
        <v>77</v>
      </c>
      <c r="D4650" s="4">
        <v>2024</v>
      </c>
      <c r="E4650" s="4">
        <v>1</v>
      </c>
      <c r="F4650" s="7" t="b">
        <v>0</v>
      </c>
      <c r="G4650" s="6">
        <f t="shared" si="360"/>
        <v>0</v>
      </c>
      <c r="H4650" s="6">
        <f t="shared" si="361"/>
        <v>0</v>
      </c>
      <c r="I4650" s="6">
        <f t="shared" si="362"/>
        <v>0</v>
      </c>
      <c r="J4650" s="6">
        <f t="shared" si="363"/>
        <v>0</v>
      </c>
      <c r="K4650" s="6">
        <f t="shared" si="364"/>
        <v>0</v>
      </c>
      <c r="L4650" s="5">
        <v>0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0</v>
      </c>
      <c r="AG4650" s="5">
        <v>0</v>
      </c>
      <c r="AH4650" s="5">
        <v>0</v>
      </c>
      <c r="AI4650" s="5">
        <v>0</v>
      </c>
    </row>
    <row r="4651" spans="1:35">
      <c r="A4651" s="4" t="s">
        <v>275</v>
      </c>
      <c r="B4651" s="4" t="s">
        <v>276</v>
      </c>
      <c r="C4651" s="4" t="s">
        <v>78</v>
      </c>
      <c r="D4651" s="4">
        <v>2024</v>
      </c>
      <c r="E4651" s="4">
        <v>2</v>
      </c>
      <c r="F4651" s="7" t="b">
        <v>0</v>
      </c>
      <c r="G4651" s="6">
        <f t="shared" si="360"/>
        <v>0</v>
      </c>
      <c r="H4651" s="6">
        <f t="shared" si="361"/>
        <v>0</v>
      </c>
      <c r="I4651" s="6">
        <f t="shared" si="362"/>
        <v>0</v>
      </c>
      <c r="J4651" s="6">
        <f t="shared" si="363"/>
        <v>0</v>
      </c>
      <c r="K4651" s="6">
        <f t="shared" si="364"/>
        <v>0</v>
      </c>
      <c r="L4651" s="5">
        <v>0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5">
        <v>0</v>
      </c>
      <c r="AH4651" s="5">
        <v>0</v>
      </c>
      <c r="AI4651" s="5">
        <v>0</v>
      </c>
    </row>
    <row r="4652" spans="1:35">
      <c r="A4652" s="4" t="s">
        <v>275</v>
      </c>
      <c r="B4652" s="4" t="s">
        <v>276</v>
      </c>
      <c r="C4652" s="4" t="s">
        <v>79</v>
      </c>
      <c r="D4652" s="4">
        <v>2024</v>
      </c>
      <c r="E4652" s="4">
        <v>3</v>
      </c>
      <c r="F4652" s="7" t="b">
        <v>0</v>
      </c>
      <c r="G4652" s="6">
        <f t="shared" si="360"/>
        <v>0</v>
      </c>
      <c r="H4652" s="6">
        <f t="shared" si="361"/>
        <v>0</v>
      </c>
      <c r="I4652" s="6">
        <f t="shared" si="362"/>
        <v>0</v>
      </c>
      <c r="J4652" s="6">
        <f t="shared" si="363"/>
        <v>0</v>
      </c>
      <c r="K4652" s="6">
        <f t="shared" si="364"/>
        <v>0</v>
      </c>
      <c r="L4652" s="5">
        <v>0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5">
        <v>0</v>
      </c>
      <c r="AH4652" s="5">
        <v>0</v>
      </c>
      <c r="AI4652" s="5">
        <v>0</v>
      </c>
    </row>
    <row r="4653" spans="1:35">
      <c r="A4653" s="4" t="s">
        <v>275</v>
      </c>
      <c r="B4653" s="4" t="s">
        <v>276</v>
      </c>
      <c r="C4653" s="4" t="s">
        <v>80</v>
      </c>
      <c r="D4653" s="4">
        <v>2024</v>
      </c>
      <c r="E4653" s="4">
        <v>4</v>
      </c>
      <c r="F4653" s="7" t="b">
        <v>0</v>
      </c>
      <c r="G4653" s="6">
        <f t="shared" si="360"/>
        <v>0</v>
      </c>
      <c r="H4653" s="6">
        <f t="shared" si="361"/>
        <v>0</v>
      </c>
      <c r="I4653" s="6">
        <f t="shared" si="362"/>
        <v>0</v>
      </c>
      <c r="J4653" s="6">
        <f t="shared" si="363"/>
        <v>0</v>
      </c>
      <c r="K4653" s="6">
        <f t="shared" si="364"/>
        <v>0</v>
      </c>
      <c r="L4653" s="5">
        <v>0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5">
        <v>0</v>
      </c>
      <c r="AH4653" s="5">
        <v>0</v>
      </c>
      <c r="AI4653" s="5">
        <v>0</v>
      </c>
    </row>
    <row r="4654" spans="1:35">
      <c r="A4654" s="4" t="s">
        <v>275</v>
      </c>
      <c r="B4654" s="4" t="s">
        <v>276</v>
      </c>
      <c r="C4654" s="4" t="s">
        <v>81</v>
      </c>
      <c r="D4654" s="4">
        <v>2025</v>
      </c>
      <c r="E4654" s="4">
        <v>1</v>
      </c>
      <c r="F4654" s="7" t="b">
        <v>0</v>
      </c>
      <c r="G4654" s="6">
        <f t="shared" si="360"/>
        <v>0</v>
      </c>
      <c r="H4654" s="6">
        <f t="shared" si="361"/>
        <v>0</v>
      </c>
      <c r="I4654" s="6">
        <f t="shared" si="362"/>
        <v>0</v>
      </c>
      <c r="J4654" s="6">
        <f t="shared" si="363"/>
        <v>0</v>
      </c>
      <c r="K4654" s="6">
        <f t="shared" si="364"/>
        <v>0</v>
      </c>
      <c r="L4654" s="5">
        <v>0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5">
        <v>0</v>
      </c>
      <c r="AH4654" s="5">
        <v>0</v>
      </c>
      <c r="AI4654" s="5">
        <v>0</v>
      </c>
    </row>
    <row r="4655" spans="1:35">
      <c r="A4655" s="4" t="s">
        <v>275</v>
      </c>
      <c r="B4655" s="4" t="s">
        <v>276</v>
      </c>
      <c r="C4655" s="4" t="s">
        <v>82</v>
      </c>
      <c r="D4655" s="4">
        <v>2025</v>
      </c>
      <c r="E4655" s="4">
        <v>2</v>
      </c>
      <c r="F4655" s="7" t="b">
        <v>0</v>
      </c>
      <c r="G4655" s="6">
        <f t="shared" si="360"/>
        <v>0</v>
      </c>
      <c r="H4655" s="6">
        <f t="shared" si="361"/>
        <v>0</v>
      </c>
      <c r="I4655" s="6">
        <f t="shared" si="362"/>
        <v>0</v>
      </c>
      <c r="J4655" s="6">
        <f t="shared" si="363"/>
        <v>0</v>
      </c>
      <c r="K4655" s="6">
        <f t="shared" si="364"/>
        <v>0</v>
      </c>
      <c r="L4655" s="5">
        <v>0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5">
        <v>0</v>
      </c>
      <c r="AH4655" s="5">
        <v>0</v>
      </c>
      <c r="AI4655" s="5">
        <v>0</v>
      </c>
    </row>
    <row r="4656" spans="1:35">
      <c r="A4656" s="4" t="s">
        <v>275</v>
      </c>
      <c r="B4656" s="4" t="s">
        <v>276</v>
      </c>
      <c r="C4656" s="4" t="s">
        <v>83</v>
      </c>
      <c r="D4656" s="4">
        <v>2025</v>
      </c>
      <c r="E4656" s="4">
        <v>3</v>
      </c>
      <c r="F4656" s="7" t="b">
        <v>0</v>
      </c>
      <c r="G4656" s="6">
        <f t="shared" si="360"/>
        <v>0</v>
      </c>
      <c r="H4656" s="6">
        <f t="shared" si="361"/>
        <v>0</v>
      </c>
      <c r="I4656" s="6">
        <f t="shared" si="362"/>
        <v>0</v>
      </c>
      <c r="J4656" s="6">
        <f t="shared" si="363"/>
        <v>0</v>
      </c>
      <c r="K4656" s="6">
        <f t="shared" si="364"/>
        <v>0</v>
      </c>
      <c r="L4656" s="5">
        <v>0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0</v>
      </c>
      <c r="AG4656" s="5">
        <v>0</v>
      </c>
      <c r="AH4656" s="5">
        <v>0</v>
      </c>
      <c r="AI4656" s="5">
        <v>0</v>
      </c>
    </row>
    <row r="4657" spans="1:35">
      <c r="A4657" s="4" t="s">
        <v>275</v>
      </c>
      <c r="B4657" s="4" t="s">
        <v>276</v>
      </c>
      <c r="C4657" s="4" t="s">
        <v>84</v>
      </c>
      <c r="D4657" s="4">
        <v>2025</v>
      </c>
      <c r="E4657" s="4">
        <v>4</v>
      </c>
      <c r="F4657" s="7" t="b">
        <v>0</v>
      </c>
      <c r="G4657" s="6">
        <f t="shared" si="360"/>
        <v>0</v>
      </c>
      <c r="H4657" s="6">
        <f t="shared" si="361"/>
        <v>0</v>
      </c>
      <c r="I4657" s="6">
        <f t="shared" si="362"/>
        <v>0</v>
      </c>
      <c r="J4657" s="6">
        <f t="shared" si="363"/>
        <v>0</v>
      </c>
      <c r="K4657" s="6">
        <f t="shared" si="364"/>
        <v>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5">
        <v>0</v>
      </c>
      <c r="AH4657" s="5">
        <v>0</v>
      </c>
      <c r="AI4657" s="5">
        <v>0</v>
      </c>
    </row>
    <row r="4658" spans="1:35">
      <c r="A4658" s="4" t="s">
        <v>277</v>
      </c>
      <c r="B4658" s="4" t="s">
        <v>278</v>
      </c>
      <c r="C4658" s="4" t="s">
        <v>37</v>
      </c>
      <c r="D4658" s="4">
        <v>2014</v>
      </c>
      <c r="E4658" s="4">
        <v>1</v>
      </c>
      <c r="F4658" s="7" t="b">
        <v>0</v>
      </c>
      <c r="G4658" s="6">
        <f t="shared" si="360"/>
        <v>261454</v>
      </c>
      <c r="H4658" s="6">
        <f t="shared" si="361"/>
        <v>152323</v>
      </c>
      <c r="I4658" s="6">
        <f t="shared" si="362"/>
        <v>109131</v>
      </c>
      <c r="J4658" s="6">
        <f t="shared" si="363"/>
        <v>155140</v>
      </c>
      <c r="K4658" s="6">
        <f t="shared" si="364"/>
        <v>106314</v>
      </c>
      <c r="L4658" s="5">
        <v>52022</v>
      </c>
      <c r="M4658" s="5">
        <v>0</v>
      </c>
      <c r="N4658" s="5">
        <v>50618</v>
      </c>
      <c r="O4658" s="5">
        <v>0</v>
      </c>
      <c r="P4658" s="5">
        <v>0</v>
      </c>
      <c r="Q4658" s="5">
        <v>1404</v>
      </c>
      <c r="R4658" s="5">
        <v>100301</v>
      </c>
      <c r="S4658" s="5">
        <v>0</v>
      </c>
      <c r="T4658" s="5">
        <v>82092</v>
      </c>
      <c r="U4658" s="5">
        <v>0</v>
      </c>
      <c r="V4658" s="5">
        <v>0</v>
      </c>
      <c r="W4658" s="5">
        <v>18209</v>
      </c>
      <c r="X4658" s="5">
        <v>54292</v>
      </c>
      <c r="Y4658" s="5">
        <v>38563</v>
      </c>
      <c r="Z4658" s="5">
        <v>8003</v>
      </c>
      <c r="AA4658" s="5">
        <v>0</v>
      </c>
      <c r="AB4658" s="5">
        <v>7416</v>
      </c>
      <c r="AC4658" s="5">
        <v>310</v>
      </c>
      <c r="AD4658" s="5">
        <v>54839</v>
      </c>
      <c r="AE4658" s="5">
        <v>0</v>
      </c>
      <c r="AF4658" s="5">
        <v>28325</v>
      </c>
      <c r="AG4658" s="5">
        <v>0</v>
      </c>
      <c r="AH4658" s="5">
        <v>7064</v>
      </c>
      <c r="AI4658" s="5">
        <v>19450</v>
      </c>
    </row>
    <row r="4659" spans="1:35">
      <c r="A4659" s="4" t="s">
        <v>277</v>
      </c>
      <c r="B4659" s="4" t="s">
        <v>278</v>
      </c>
      <c r="C4659" s="4" t="s">
        <v>38</v>
      </c>
      <c r="D4659" s="4">
        <v>2014</v>
      </c>
      <c r="E4659" s="4">
        <v>2</v>
      </c>
      <c r="F4659" s="7" t="b">
        <v>0</v>
      </c>
      <c r="G4659" s="6">
        <f t="shared" si="360"/>
        <v>275198</v>
      </c>
      <c r="H4659" s="6">
        <f t="shared" si="361"/>
        <v>199088</v>
      </c>
      <c r="I4659" s="6">
        <f t="shared" si="362"/>
        <v>76110</v>
      </c>
      <c r="J4659" s="6">
        <f t="shared" si="363"/>
        <v>180237</v>
      </c>
      <c r="K4659" s="6">
        <f t="shared" si="364"/>
        <v>94961</v>
      </c>
      <c r="L4659" s="5">
        <v>55385</v>
      </c>
      <c r="M4659" s="5">
        <v>14549</v>
      </c>
      <c r="N4659" s="5">
        <v>39838</v>
      </c>
      <c r="O4659" s="5">
        <v>0</v>
      </c>
      <c r="P4659" s="5">
        <v>0</v>
      </c>
      <c r="Q4659" s="5">
        <v>998</v>
      </c>
      <c r="R4659" s="5">
        <v>143703</v>
      </c>
      <c r="S4659" s="5">
        <v>37239</v>
      </c>
      <c r="T4659" s="5">
        <v>95145</v>
      </c>
      <c r="U4659" s="5">
        <v>0</v>
      </c>
      <c r="V4659" s="5">
        <v>0</v>
      </c>
      <c r="W4659" s="5">
        <v>11319</v>
      </c>
      <c r="X4659" s="5">
        <v>39576</v>
      </c>
      <c r="Y4659" s="5">
        <v>10794</v>
      </c>
      <c r="Z4659" s="5">
        <v>16934</v>
      </c>
      <c r="AA4659" s="5">
        <v>0</v>
      </c>
      <c r="AB4659" s="5">
        <v>10098</v>
      </c>
      <c r="AC4659" s="5">
        <v>1750</v>
      </c>
      <c r="AD4659" s="5">
        <v>36534</v>
      </c>
      <c r="AE4659" s="5">
        <v>0</v>
      </c>
      <c r="AF4659" s="5">
        <v>21128</v>
      </c>
      <c r="AG4659" s="5">
        <v>0</v>
      </c>
      <c r="AH4659" s="5">
        <v>13606</v>
      </c>
      <c r="AI4659" s="5">
        <v>1800</v>
      </c>
    </row>
    <row r="4660" spans="1:35">
      <c r="A4660" s="4" t="s">
        <v>277</v>
      </c>
      <c r="B4660" s="4" t="s">
        <v>278</v>
      </c>
      <c r="C4660" s="4" t="s">
        <v>39</v>
      </c>
      <c r="D4660" s="4">
        <v>2014</v>
      </c>
      <c r="E4660" s="4">
        <v>3</v>
      </c>
      <c r="F4660" s="7" t="b">
        <v>0</v>
      </c>
      <c r="G4660" s="6">
        <f t="shared" si="360"/>
        <v>413490</v>
      </c>
      <c r="H4660" s="6">
        <f t="shared" si="361"/>
        <v>305796</v>
      </c>
      <c r="I4660" s="6">
        <f t="shared" si="362"/>
        <v>107694</v>
      </c>
      <c r="J4660" s="6">
        <f t="shared" si="363"/>
        <v>263944</v>
      </c>
      <c r="K4660" s="6">
        <f t="shared" si="364"/>
        <v>149546</v>
      </c>
      <c r="L4660" s="5">
        <v>97793</v>
      </c>
      <c r="M4660" s="5">
        <v>10485</v>
      </c>
      <c r="N4660" s="5">
        <v>87308</v>
      </c>
      <c r="O4660" s="5">
        <v>0</v>
      </c>
      <c r="P4660" s="5">
        <v>0</v>
      </c>
      <c r="Q4660" s="5">
        <v>0</v>
      </c>
      <c r="R4660" s="5">
        <v>208003</v>
      </c>
      <c r="S4660" s="5">
        <v>0</v>
      </c>
      <c r="T4660" s="5">
        <v>158251</v>
      </c>
      <c r="U4660" s="5">
        <v>0</v>
      </c>
      <c r="V4660" s="5">
        <v>0</v>
      </c>
      <c r="W4660" s="5">
        <v>49752</v>
      </c>
      <c r="X4660" s="5">
        <v>51753</v>
      </c>
      <c r="Y4660" s="5">
        <v>18798</v>
      </c>
      <c r="Z4660" s="5">
        <v>16686</v>
      </c>
      <c r="AA4660" s="5">
        <v>0</v>
      </c>
      <c r="AB4660" s="5">
        <v>16269</v>
      </c>
      <c r="AC4660" s="5">
        <v>0</v>
      </c>
      <c r="AD4660" s="5">
        <v>55941</v>
      </c>
      <c r="AE4660" s="5">
        <v>0</v>
      </c>
      <c r="AF4660" s="5">
        <v>29970</v>
      </c>
      <c r="AG4660" s="5">
        <v>0</v>
      </c>
      <c r="AH4660" s="5">
        <v>17561</v>
      </c>
      <c r="AI4660" s="5">
        <v>8410</v>
      </c>
    </row>
    <row r="4661" spans="1:35">
      <c r="A4661" s="4" t="s">
        <v>277</v>
      </c>
      <c r="B4661" s="4" t="s">
        <v>278</v>
      </c>
      <c r="C4661" s="4" t="s">
        <v>40</v>
      </c>
      <c r="D4661" s="4">
        <v>2014</v>
      </c>
      <c r="E4661" s="4">
        <v>4</v>
      </c>
      <c r="F4661" s="7" t="b">
        <v>1</v>
      </c>
      <c r="G4661" s="6">
        <f t="shared" si="360"/>
        <v>403617</v>
      </c>
      <c r="H4661" s="6">
        <f t="shared" si="361"/>
        <v>290019</v>
      </c>
      <c r="I4661" s="6">
        <f t="shared" si="362"/>
        <v>113598</v>
      </c>
      <c r="J4661" s="6">
        <f t="shared" si="363"/>
        <v>252672</v>
      </c>
      <c r="K4661" s="6">
        <f t="shared" si="364"/>
        <v>150945</v>
      </c>
      <c r="L4661" s="5">
        <v>93322</v>
      </c>
      <c r="M4661" s="5">
        <v>23375</v>
      </c>
      <c r="N4661" s="5">
        <v>69947</v>
      </c>
      <c r="O4661" s="5">
        <v>0</v>
      </c>
      <c r="P4661" s="5">
        <v>0</v>
      </c>
      <c r="Q4661" s="5">
        <v>0</v>
      </c>
      <c r="R4661" s="5">
        <v>196697</v>
      </c>
      <c r="S4661" s="5">
        <v>21291</v>
      </c>
      <c r="T4661" s="5">
        <v>118815</v>
      </c>
      <c r="U4661" s="5">
        <v>0</v>
      </c>
      <c r="V4661" s="5">
        <v>0</v>
      </c>
      <c r="W4661" s="5">
        <v>56591</v>
      </c>
      <c r="X4661" s="5">
        <v>57623</v>
      </c>
      <c r="Y4661" s="5">
        <v>23151</v>
      </c>
      <c r="Z4661" s="5">
        <v>25223</v>
      </c>
      <c r="AA4661" s="5">
        <v>0</v>
      </c>
      <c r="AB4661" s="5">
        <v>9249</v>
      </c>
      <c r="AC4661" s="5">
        <v>0</v>
      </c>
      <c r="AD4661" s="5">
        <v>55975</v>
      </c>
      <c r="AE4661" s="5">
        <v>0</v>
      </c>
      <c r="AF4661" s="5">
        <v>23778</v>
      </c>
      <c r="AG4661" s="5">
        <v>0</v>
      </c>
      <c r="AH4661" s="5">
        <v>20997</v>
      </c>
      <c r="AI4661" s="5">
        <v>11200</v>
      </c>
    </row>
    <row r="4662" spans="1:35">
      <c r="A4662" s="4" t="s">
        <v>277</v>
      </c>
      <c r="B4662" s="4" t="s">
        <v>278</v>
      </c>
      <c r="C4662" s="4" t="s">
        <v>41</v>
      </c>
      <c r="D4662" s="4">
        <v>2015</v>
      </c>
      <c r="E4662" s="4">
        <v>1</v>
      </c>
      <c r="F4662" s="7" t="b">
        <v>0</v>
      </c>
      <c r="G4662" s="6">
        <f t="shared" si="360"/>
        <v>392487</v>
      </c>
      <c r="H4662" s="6">
        <f t="shared" si="361"/>
        <v>278061</v>
      </c>
      <c r="I4662" s="6">
        <f t="shared" si="362"/>
        <v>114426</v>
      </c>
      <c r="J4662" s="6">
        <f t="shared" si="363"/>
        <v>244770</v>
      </c>
      <c r="K4662" s="6">
        <f t="shared" si="364"/>
        <v>147717</v>
      </c>
      <c r="L4662" s="5">
        <v>100989</v>
      </c>
      <c r="M4662" s="5">
        <v>33623</v>
      </c>
      <c r="N4662" s="5">
        <v>64570</v>
      </c>
      <c r="O4662" s="5">
        <v>0</v>
      </c>
      <c r="P4662" s="5">
        <v>0</v>
      </c>
      <c r="Q4662" s="5">
        <v>2796</v>
      </c>
      <c r="R4662" s="5">
        <v>177072</v>
      </c>
      <c r="S4662" s="5">
        <v>26437</v>
      </c>
      <c r="T4662" s="5">
        <v>135384</v>
      </c>
      <c r="U4662" s="5">
        <v>0</v>
      </c>
      <c r="V4662" s="5">
        <v>0</v>
      </c>
      <c r="W4662" s="5">
        <v>15251</v>
      </c>
      <c r="X4662" s="5">
        <v>46728</v>
      </c>
      <c r="Y4662" s="5">
        <v>24943</v>
      </c>
      <c r="Z4662" s="5">
        <v>13966</v>
      </c>
      <c r="AA4662" s="5">
        <v>0</v>
      </c>
      <c r="AB4662" s="5">
        <v>6149</v>
      </c>
      <c r="AC4662" s="5">
        <v>1670</v>
      </c>
      <c r="AD4662" s="5">
        <v>67698</v>
      </c>
      <c r="AE4662" s="5">
        <v>0</v>
      </c>
      <c r="AF4662" s="5">
        <v>34920</v>
      </c>
      <c r="AG4662" s="5">
        <v>0</v>
      </c>
      <c r="AH4662" s="5">
        <v>12108</v>
      </c>
      <c r="AI4662" s="5">
        <v>20670</v>
      </c>
    </row>
    <row r="4663" spans="1:35">
      <c r="A4663" s="4" t="s">
        <v>277</v>
      </c>
      <c r="B4663" s="4" t="s">
        <v>278</v>
      </c>
      <c r="C4663" s="4" t="s">
        <v>42</v>
      </c>
      <c r="D4663" s="4">
        <v>2015</v>
      </c>
      <c r="E4663" s="4">
        <v>2</v>
      </c>
      <c r="F4663" s="7" t="b">
        <v>0</v>
      </c>
      <c r="G4663" s="6">
        <f t="shared" si="360"/>
        <v>335659</v>
      </c>
      <c r="H4663" s="6">
        <f t="shared" si="361"/>
        <v>264011</v>
      </c>
      <c r="I4663" s="6">
        <f t="shared" si="362"/>
        <v>71648</v>
      </c>
      <c r="J4663" s="6">
        <f t="shared" si="363"/>
        <v>196939</v>
      </c>
      <c r="K4663" s="6">
        <f t="shared" si="364"/>
        <v>138720</v>
      </c>
      <c r="L4663" s="5">
        <v>108131</v>
      </c>
      <c r="M4663" s="5">
        <v>30134</v>
      </c>
      <c r="N4663" s="5">
        <v>71682</v>
      </c>
      <c r="O4663" s="5">
        <v>0</v>
      </c>
      <c r="P4663" s="5">
        <v>0</v>
      </c>
      <c r="Q4663" s="5">
        <v>6315</v>
      </c>
      <c r="R4663" s="5">
        <v>155880</v>
      </c>
      <c r="S4663" s="5">
        <v>0</v>
      </c>
      <c r="T4663" s="5">
        <v>138179</v>
      </c>
      <c r="U4663" s="5">
        <v>0</v>
      </c>
      <c r="V4663" s="5">
        <v>0</v>
      </c>
      <c r="W4663" s="5">
        <v>17701</v>
      </c>
      <c r="X4663" s="5">
        <v>30589</v>
      </c>
      <c r="Y4663" s="5">
        <v>5110</v>
      </c>
      <c r="Z4663" s="5">
        <v>14972</v>
      </c>
      <c r="AA4663" s="5">
        <v>0</v>
      </c>
      <c r="AB4663" s="5">
        <v>10452</v>
      </c>
      <c r="AC4663" s="5">
        <v>55</v>
      </c>
      <c r="AD4663" s="5">
        <v>41059</v>
      </c>
      <c r="AE4663" s="5">
        <v>0</v>
      </c>
      <c r="AF4663" s="5">
        <v>20360</v>
      </c>
      <c r="AG4663" s="5">
        <v>0</v>
      </c>
      <c r="AH4663" s="5">
        <v>20699</v>
      </c>
      <c r="AI4663" s="5">
        <v>0</v>
      </c>
    </row>
    <row r="4664" spans="1:35">
      <c r="A4664" s="4" t="s">
        <v>277</v>
      </c>
      <c r="B4664" s="4" t="s">
        <v>278</v>
      </c>
      <c r="C4664" s="4" t="s">
        <v>43</v>
      </c>
      <c r="D4664" s="4">
        <v>2015</v>
      </c>
      <c r="E4664" s="4">
        <v>3</v>
      </c>
      <c r="F4664" s="7" t="b">
        <v>0</v>
      </c>
      <c r="G4664" s="6">
        <f t="shared" si="360"/>
        <v>514689</v>
      </c>
      <c r="H4664" s="6">
        <f t="shared" si="361"/>
        <v>435126</v>
      </c>
      <c r="I4664" s="6">
        <f t="shared" si="362"/>
        <v>79563</v>
      </c>
      <c r="J4664" s="6">
        <f t="shared" si="363"/>
        <v>346018</v>
      </c>
      <c r="K4664" s="6">
        <f t="shared" si="364"/>
        <v>168671</v>
      </c>
      <c r="L4664" s="5">
        <v>132201</v>
      </c>
      <c r="M4664" s="5">
        <v>36773</v>
      </c>
      <c r="N4664" s="5">
        <v>95428</v>
      </c>
      <c r="O4664" s="5">
        <v>0</v>
      </c>
      <c r="P4664" s="5">
        <v>0</v>
      </c>
      <c r="Q4664" s="5">
        <v>0</v>
      </c>
      <c r="R4664" s="5">
        <v>302925</v>
      </c>
      <c r="S4664" s="5">
        <v>29347</v>
      </c>
      <c r="T4664" s="5">
        <v>166108</v>
      </c>
      <c r="U4664" s="5">
        <v>0</v>
      </c>
      <c r="V4664" s="5">
        <v>231</v>
      </c>
      <c r="W4664" s="5">
        <v>107239</v>
      </c>
      <c r="X4664" s="5">
        <v>36470</v>
      </c>
      <c r="Y4664" s="5">
        <v>14509</v>
      </c>
      <c r="Z4664" s="5">
        <v>5992</v>
      </c>
      <c r="AA4664" s="5">
        <v>0</v>
      </c>
      <c r="AB4664" s="5">
        <v>15969</v>
      </c>
      <c r="AC4664" s="5">
        <v>0</v>
      </c>
      <c r="AD4664" s="5">
        <v>43093</v>
      </c>
      <c r="AE4664" s="5">
        <v>0</v>
      </c>
      <c r="AF4664" s="5">
        <v>21760</v>
      </c>
      <c r="AG4664" s="5">
        <v>0</v>
      </c>
      <c r="AH4664" s="5">
        <v>20333</v>
      </c>
      <c r="AI4664" s="5">
        <v>1000</v>
      </c>
    </row>
    <row r="4665" spans="1:35">
      <c r="A4665" s="4" t="s">
        <v>277</v>
      </c>
      <c r="B4665" s="4" t="s">
        <v>278</v>
      </c>
      <c r="C4665" s="4" t="s">
        <v>44</v>
      </c>
      <c r="D4665" s="4">
        <v>2015</v>
      </c>
      <c r="E4665" s="4">
        <v>4</v>
      </c>
      <c r="F4665" s="7" t="b">
        <v>0</v>
      </c>
      <c r="G4665" s="6">
        <f t="shared" si="360"/>
        <v>475962</v>
      </c>
      <c r="H4665" s="6">
        <f t="shared" si="361"/>
        <v>356676</v>
      </c>
      <c r="I4665" s="6">
        <f t="shared" si="362"/>
        <v>119286</v>
      </c>
      <c r="J4665" s="6">
        <f t="shared" si="363"/>
        <v>246388</v>
      </c>
      <c r="K4665" s="6">
        <f t="shared" si="364"/>
        <v>229574</v>
      </c>
      <c r="L4665" s="5">
        <v>152979</v>
      </c>
      <c r="M4665" s="5">
        <v>34809</v>
      </c>
      <c r="N4665" s="5">
        <v>117164</v>
      </c>
      <c r="O4665" s="5">
        <v>0</v>
      </c>
      <c r="P4665" s="5">
        <v>0</v>
      </c>
      <c r="Q4665" s="5">
        <v>1006</v>
      </c>
      <c r="R4665" s="5">
        <v>203697</v>
      </c>
      <c r="S4665" s="5">
        <v>0</v>
      </c>
      <c r="T4665" s="5">
        <v>137179</v>
      </c>
      <c r="U4665" s="5">
        <v>0</v>
      </c>
      <c r="V4665" s="5">
        <v>0</v>
      </c>
      <c r="W4665" s="5">
        <v>66518</v>
      </c>
      <c r="X4665" s="5">
        <v>76595</v>
      </c>
      <c r="Y4665" s="5">
        <v>54032</v>
      </c>
      <c r="Z4665" s="5">
        <v>11937</v>
      </c>
      <c r="AA4665" s="5">
        <v>0</v>
      </c>
      <c r="AB4665" s="5">
        <v>9462</v>
      </c>
      <c r="AC4665" s="5">
        <v>1164</v>
      </c>
      <c r="AD4665" s="5">
        <v>42691</v>
      </c>
      <c r="AE4665" s="5">
        <v>0</v>
      </c>
      <c r="AF4665" s="5">
        <v>22495</v>
      </c>
      <c r="AG4665" s="5">
        <v>0</v>
      </c>
      <c r="AH4665" s="5">
        <v>18413</v>
      </c>
      <c r="AI4665" s="5">
        <v>1783</v>
      </c>
    </row>
    <row r="4666" spans="1:35">
      <c r="A4666" s="4" t="s">
        <v>277</v>
      </c>
      <c r="B4666" s="4" t="s">
        <v>278</v>
      </c>
      <c r="C4666" s="4" t="s">
        <v>45</v>
      </c>
      <c r="D4666" s="4">
        <v>2016</v>
      </c>
      <c r="E4666" s="4">
        <v>1</v>
      </c>
      <c r="F4666" s="7" t="b">
        <v>0</v>
      </c>
      <c r="G4666" s="6">
        <f t="shared" si="360"/>
        <v>337200</v>
      </c>
      <c r="H4666" s="6">
        <f t="shared" si="361"/>
        <v>251667</v>
      </c>
      <c r="I4666" s="6">
        <f t="shared" si="362"/>
        <v>85533</v>
      </c>
      <c r="J4666" s="6">
        <f t="shared" si="363"/>
        <v>229874</v>
      </c>
      <c r="K4666" s="6">
        <f t="shared" si="364"/>
        <v>107326</v>
      </c>
      <c r="L4666" s="5">
        <v>65704</v>
      </c>
      <c r="M4666" s="5">
        <v>10616</v>
      </c>
      <c r="N4666" s="5">
        <v>52211</v>
      </c>
      <c r="O4666" s="5">
        <v>0</v>
      </c>
      <c r="P4666" s="5">
        <v>0</v>
      </c>
      <c r="Q4666" s="5">
        <v>2877</v>
      </c>
      <c r="R4666" s="5">
        <v>185963</v>
      </c>
      <c r="S4666" s="5">
        <v>39882</v>
      </c>
      <c r="T4666" s="5">
        <v>139234</v>
      </c>
      <c r="U4666" s="5">
        <v>0</v>
      </c>
      <c r="V4666" s="5">
        <v>0</v>
      </c>
      <c r="W4666" s="5">
        <v>6847</v>
      </c>
      <c r="X4666" s="5">
        <v>41622</v>
      </c>
      <c r="Y4666" s="5">
        <v>19817</v>
      </c>
      <c r="Z4666" s="5">
        <v>11100</v>
      </c>
      <c r="AA4666" s="5">
        <v>0</v>
      </c>
      <c r="AB4666" s="5">
        <v>10705</v>
      </c>
      <c r="AC4666" s="5">
        <v>0</v>
      </c>
      <c r="AD4666" s="5">
        <v>43911</v>
      </c>
      <c r="AE4666" s="5">
        <v>0</v>
      </c>
      <c r="AF4666" s="5">
        <v>20596</v>
      </c>
      <c r="AG4666" s="5">
        <v>0</v>
      </c>
      <c r="AH4666" s="5">
        <v>13139</v>
      </c>
      <c r="AI4666" s="5">
        <v>10176</v>
      </c>
    </row>
    <row r="4667" spans="1:35">
      <c r="A4667" s="4" t="s">
        <v>277</v>
      </c>
      <c r="B4667" s="4" t="s">
        <v>278</v>
      </c>
      <c r="C4667" s="4" t="s">
        <v>46</v>
      </c>
      <c r="D4667" s="4">
        <v>2016</v>
      </c>
      <c r="E4667" s="4">
        <v>2</v>
      </c>
      <c r="F4667" s="7" t="b">
        <v>0</v>
      </c>
      <c r="G4667" s="6">
        <f t="shared" si="360"/>
        <v>370506</v>
      </c>
      <c r="H4667" s="6">
        <f t="shared" si="361"/>
        <v>259851</v>
      </c>
      <c r="I4667" s="6">
        <f t="shared" si="362"/>
        <v>110655</v>
      </c>
      <c r="J4667" s="6">
        <f t="shared" si="363"/>
        <v>214041</v>
      </c>
      <c r="K4667" s="6">
        <f t="shared" si="364"/>
        <v>156465</v>
      </c>
      <c r="L4667" s="5">
        <v>83614</v>
      </c>
      <c r="M4667" s="5">
        <v>4735</v>
      </c>
      <c r="N4667" s="5">
        <v>61436</v>
      </c>
      <c r="O4667" s="5">
        <v>0</v>
      </c>
      <c r="P4667" s="5">
        <v>0</v>
      </c>
      <c r="Q4667" s="5">
        <v>17443</v>
      </c>
      <c r="R4667" s="5">
        <v>176237</v>
      </c>
      <c r="S4667" s="5">
        <v>41473</v>
      </c>
      <c r="T4667" s="5">
        <v>72996</v>
      </c>
      <c r="U4667" s="5">
        <v>0</v>
      </c>
      <c r="V4667" s="5">
        <v>0</v>
      </c>
      <c r="W4667" s="5">
        <v>61768</v>
      </c>
      <c r="X4667" s="5">
        <v>72851</v>
      </c>
      <c r="Y4667" s="5">
        <v>17189</v>
      </c>
      <c r="Z4667" s="5">
        <v>10019</v>
      </c>
      <c r="AA4667" s="5">
        <v>0</v>
      </c>
      <c r="AB4667" s="5">
        <v>10546</v>
      </c>
      <c r="AC4667" s="5">
        <v>35097</v>
      </c>
      <c r="AD4667" s="5">
        <v>37804</v>
      </c>
      <c r="AE4667" s="5">
        <v>0</v>
      </c>
      <c r="AF4667" s="5">
        <v>21777</v>
      </c>
      <c r="AG4667" s="5">
        <v>0</v>
      </c>
      <c r="AH4667" s="5">
        <v>16027</v>
      </c>
      <c r="AI4667" s="5">
        <v>0</v>
      </c>
    </row>
    <row r="4668" spans="1:35">
      <c r="A4668" s="4" t="s">
        <v>277</v>
      </c>
      <c r="B4668" s="4" t="s">
        <v>278</v>
      </c>
      <c r="C4668" s="4" t="s">
        <v>47</v>
      </c>
      <c r="D4668" s="4">
        <v>2016</v>
      </c>
      <c r="E4668" s="4">
        <v>3</v>
      </c>
      <c r="F4668" s="7" t="b">
        <v>0</v>
      </c>
      <c r="G4668" s="6">
        <f t="shared" si="360"/>
        <v>362143</v>
      </c>
      <c r="H4668" s="6">
        <f t="shared" si="361"/>
        <v>280925</v>
      </c>
      <c r="I4668" s="6">
        <f t="shared" si="362"/>
        <v>81218</v>
      </c>
      <c r="J4668" s="6">
        <f t="shared" si="363"/>
        <v>259141</v>
      </c>
      <c r="K4668" s="6">
        <f t="shared" si="364"/>
        <v>103002</v>
      </c>
      <c r="L4668" s="5">
        <v>71554</v>
      </c>
      <c r="M4668" s="5">
        <v>33770</v>
      </c>
      <c r="N4668" s="5">
        <v>37784</v>
      </c>
      <c r="O4668" s="5">
        <v>0</v>
      </c>
      <c r="P4668" s="5">
        <v>0</v>
      </c>
      <c r="Q4668" s="5">
        <v>0</v>
      </c>
      <c r="R4668" s="5">
        <v>209371</v>
      </c>
      <c r="S4668" s="5">
        <v>0</v>
      </c>
      <c r="T4668" s="5">
        <v>183174</v>
      </c>
      <c r="U4668" s="5">
        <v>0</v>
      </c>
      <c r="V4668" s="5">
        <v>43</v>
      </c>
      <c r="W4668" s="5">
        <v>26154</v>
      </c>
      <c r="X4668" s="5">
        <v>31448</v>
      </c>
      <c r="Y4668" s="5">
        <v>13246</v>
      </c>
      <c r="Z4668" s="5">
        <v>7727</v>
      </c>
      <c r="AA4668" s="5">
        <v>0</v>
      </c>
      <c r="AB4668" s="5">
        <v>10475</v>
      </c>
      <c r="AC4668" s="5">
        <v>0</v>
      </c>
      <c r="AD4668" s="5">
        <v>49770</v>
      </c>
      <c r="AE4668" s="5">
        <v>0</v>
      </c>
      <c r="AF4668" s="5">
        <v>29979</v>
      </c>
      <c r="AG4668" s="5">
        <v>0</v>
      </c>
      <c r="AH4668" s="5">
        <v>19791</v>
      </c>
      <c r="AI4668" s="5">
        <v>0</v>
      </c>
    </row>
    <row r="4669" spans="1:35">
      <c r="A4669" s="4" t="s">
        <v>277</v>
      </c>
      <c r="B4669" s="4" t="s">
        <v>278</v>
      </c>
      <c r="C4669" s="4" t="s">
        <v>48</v>
      </c>
      <c r="D4669" s="4">
        <v>2016</v>
      </c>
      <c r="E4669" s="4">
        <v>4</v>
      </c>
      <c r="F4669" s="7" t="b">
        <v>0</v>
      </c>
      <c r="G4669" s="6">
        <f t="shared" si="360"/>
        <v>392316</v>
      </c>
      <c r="H4669" s="6">
        <f t="shared" si="361"/>
        <v>305719</v>
      </c>
      <c r="I4669" s="6">
        <f t="shared" si="362"/>
        <v>86597</v>
      </c>
      <c r="J4669" s="6">
        <f t="shared" si="363"/>
        <v>234265</v>
      </c>
      <c r="K4669" s="6">
        <f t="shared" si="364"/>
        <v>158051</v>
      </c>
      <c r="L4669" s="5">
        <v>117268</v>
      </c>
      <c r="M4669" s="5">
        <v>27281</v>
      </c>
      <c r="N4669" s="5">
        <v>86238</v>
      </c>
      <c r="O4669" s="5">
        <v>0</v>
      </c>
      <c r="P4669" s="5">
        <v>0</v>
      </c>
      <c r="Q4669" s="5">
        <v>3749</v>
      </c>
      <c r="R4669" s="5">
        <v>188451</v>
      </c>
      <c r="S4669" s="5">
        <v>75728</v>
      </c>
      <c r="T4669" s="5">
        <v>107788</v>
      </c>
      <c r="U4669" s="5">
        <v>0</v>
      </c>
      <c r="V4669" s="5">
        <v>0</v>
      </c>
      <c r="W4669" s="5">
        <v>4935</v>
      </c>
      <c r="X4669" s="5">
        <v>40783</v>
      </c>
      <c r="Y4669" s="5">
        <v>20013</v>
      </c>
      <c r="Z4669" s="5">
        <v>12049</v>
      </c>
      <c r="AA4669" s="5">
        <v>0</v>
      </c>
      <c r="AB4669" s="5">
        <v>8721</v>
      </c>
      <c r="AC4669" s="5">
        <v>0</v>
      </c>
      <c r="AD4669" s="5">
        <v>45814</v>
      </c>
      <c r="AE4669" s="5">
        <v>0</v>
      </c>
      <c r="AF4669" s="5">
        <v>32110</v>
      </c>
      <c r="AG4669" s="5">
        <v>0</v>
      </c>
      <c r="AH4669" s="5">
        <v>11899</v>
      </c>
      <c r="AI4669" s="5">
        <v>1805</v>
      </c>
    </row>
    <row r="4670" spans="1:35">
      <c r="A4670" s="4" t="s">
        <v>277</v>
      </c>
      <c r="B4670" s="4" t="s">
        <v>278</v>
      </c>
      <c r="C4670" s="4" t="s">
        <v>49</v>
      </c>
      <c r="D4670" s="4">
        <v>2017</v>
      </c>
      <c r="E4670" s="4">
        <v>1</v>
      </c>
      <c r="F4670" s="7" t="b">
        <v>0</v>
      </c>
      <c r="G4670" s="6">
        <f t="shared" si="360"/>
        <v>378126</v>
      </c>
      <c r="H4670" s="6">
        <f t="shared" si="361"/>
        <v>276364</v>
      </c>
      <c r="I4670" s="6">
        <f t="shared" si="362"/>
        <v>101762</v>
      </c>
      <c r="J4670" s="6">
        <f t="shared" si="363"/>
        <v>216068</v>
      </c>
      <c r="K4670" s="6">
        <f t="shared" si="364"/>
        <v>162058</v>
      </c>
      <c r="L4670" s="5">
        <v>92995</v>
      </c>
      <c r="M4670" s="5">
        <v>16883</v>
      </c>
      <c r="N4670" s="5">
        <v>72812</v>
      </c>
      <c r="O4670" s="5">
        <v>0</v>
      </c>
      <c r="P4670" s="5">
        <v>0</v>
      </c>
      <c r="Q4670" s="5">
        <v>3300</v>
      </c>
      <c r="R4670" s="5">
        <v>183369</v>
      </c>
      <c r="S4670" s="5">
        <v>37498</v>
      </c>
      <c r="T4670" s="5">
        <v>120101</v>
      </c>
      <c r="U4670" s="5">
        <v>0</v>
      </c>
      <c r="V4670" s="5">
        <v>0</v>
      </c>
      <c r="W4670" s="5">
        <v>25770</v>
      </c>
      <c r="X4670" s="5">
        <v>69063</v>
      </c>
      <c r="Y4670" s="5">
        <v>21346</v>
      </c>
      <c r="Z4670" s="5">
        <v>12514</v>
      </c>
      <c r="AA4670" s="5">
        <v>0</v>
      </c>
      <c r="AB4670" s="5">
        <v>7060</v>
      </c>
      <c r="AC4670" s="5">
        <v>28143</v>
      </c>
      <c r="AD4670" s="5">
        <v>32699</v>
      </c>
      <c r="AE4670" s="5">
        <v>0</v>
      </c>
      <c r="AF4670" s="5">
        <v>10591</v>
      </c>
      <c r="AG4670" s="5">
        <v>0</v>
      </c>
      <c r="AH4670" s="5">
        <v>11231</v>
      </c>
      <c r="AI4670" s="5">
        <v>10877</v>
      </c>
    </row>
    <row r="4671" spans="1:35">
      <c r="A4671" s="4" t="s">
        <v>277</v>
      </c>
      <c r="B4671" s="4" t="s">
        <v>278</v>
      </c>
      <c r="C4671" s="4" t="s">
        <v>50</v>
      </c>
      <c r="D4671" s="4">
        <v>2017</v>
      </c>
      <c r="E4671" s="4">
        <v>2</v>
      </c>
      <c r="F4671" s="7" t="b">
        <v>0</v>
      </c>
      <c r="G4671" s="6">
        <f t="shared" si="360"/>
        <v>395056</v>
      </c>
      <c r="H4671" s="6">
        <f t="shared" si="361"/>
        <v>318262</v>
      </c>
      <c r="I4671" s="6">
        <f t="shared" si="362"/>
        <v>76794</v>
      </c>
      <c r="J4671" s="6">
        <f t="shared" si="363"/>
        <v>254435</v>
      </c>
      <c r="K4671" s="6">
        <f t="shared" si="364"/>
        <v>140621</v>
      </c>
      <c r="L4671" s="5">
        <v>99307</v>
      </c>
      <c r="M4671" s="5">
        <v>16456</v>
      </c>
      <c r="N4671" s="5">
        <v>82188</v>
      </c>
      <c r="O4671" s="5">
        <v>0</v>
      </c>
      <c r="P4671" s="5">
        <v>0</v>
      </c>
      <c r="Q4671" s="5">
        <v>663</v>
      </c>
      <c r="R4671" s="5">
        <v>218955</v>
      </c>
      <c r="S4671" s="5">
        <v>41455</v>
      </c>
      <c r="T4671" s="5">
        <v>0</v>
      </c>
      <c r="U4671" s="5">
        <v>0</v>
      </c>
      <c r="V4671" s="5">
        <v>50220</v>
      </c>
      <c r="W4671" s="5">
        <v>0</v>
      </c>
      <c r="X4671" s="5">
        <v>41314</v>
      </c>
      <c r="Y4671" s="5">
        <v>8951</v>
      </c>
      <c r="Z4671" s="5">
        <v>10521</v>
      </c>
      <c r="AA4671" s="5">
        <v>0</v>
      </c>
      <c r="AB4671" s="5">
        <v>7191</v>
      </c>
      <c r="AC4671" s="5">
        <v>14651</v>
      </c>
      <c r="AD4671" s="5">
        <v>35480</v>
      </c>
      <c r="AE4671" s="5">
        <v>0</v>
      </c>
      <c r="AF4671" s="5">
        <v>22070</v>
      </c>
      <c r="AG4671" s="5">
        <v>0</v>
      </c>
      <c r="AH4671" s="5">
        <v>12878</v>
      </c>
      <c r="AI4671" s="5">
        <v>532</v>
      </c>
    </row>
    <row r="4672" spans="1:35">
      <c r="A4672" s="4" t="s">
        <v>277</v>
      </c>
      <c r="B4672" s="4" t="s">
        <v>278</v>
      </c>
      <c r="C4672" s="4" t="s">
        <v>51</v>
      </c>
      <c r="D4672" s="4">
        <v>2017</v>
      </c>
      <c r="E4672" s="4">
        <v>3</v>
      </c>
      <c r="F4672" s="7" t="b">
        <v>0</v>
      </c>
      <c r="G4672" s="6">
        <f t="shared" si="360"/>
        <v>591412</v>
      </c>
      <c r="H4672" s="6">
        <f t="shared" si="361"/>
        <v>475883</v>
      </c>
      <c r="I4672" s="6">
        <f t="shared" si="362"/>
        <v>115529</v>
      </c>
      <c r="J4672" s="6">
        <f t="shared" si="363"/>
        <v>390251</v>
      </c>
      <c r="K4672" s="6">
        <f t="shared" si="364"/>
        <v>201161</v>
      </c>
      <c r="L4672" s="5">
        <v>140983</v>
      </c>
      <c r="M4672" s="5">
        <v>51175</v>
      </c>
      <c r="N4672" s="5">
        <v>84556</v>
      </c>
      <c r="O4672" s="5">
        <v>0</v>
      </c>
      <c r="P4672" s="5">
        <v>0</v>
      </c>
      <c r="Q4672" s="5">
        <v>5252</v>
      </c>
      <c r="R4672" s="5">
        <v>334900</v>
      </c>
      <c r="S4672" s="5">
        <v>38882</v>
      </c>
      <c r="T4672" s="5">
        <v>273532</v>
      </c>
      <c r="U4672" s="5">
        <v>0</v>
      </c>
      <c r="V4672" s="5">
        <v>0</v>
      </c>
      <c r="W4672" s="5">
        <v>22486</v>
      </c>
      <c r="X4672" s="5">
        <v>60178</v>
      </c>
      <c r="Y4672" s="5">
        <v>14520</v>
      </c>
      <c r="Z4672" s="5">
        <v>14623</v>
      </c>
      <c r="AA4672" s="5">
        <v>0</v>
      </c>
      <c r="AB4672" s="5">
        <v>12512</v>
      </c>
      <c r="AC4672" s="5">
        <v>18523</v>
      </c>
      <c r="AD4672" s="5">
        <v>55351</v>
      </c>
      <c r="AE4672" s="5">
        <v>0</v>
      </c>
      <c r="AF4672" s="5">
        <v>37565</v>
      </c>
      <c r="AG4672" s="5">
        <v>0</v>
      </c>
      <c r="AH4672" s="5">
        <v>17786</v>
      </c>
      <c r="AI4672" s="5">
        <v>0</v>
      </c>
    </row>
    <row r="4673" spans="1:35">
      <c r="A4673" s="4" t="s">
        <v>277</v>
      </c>
      <c r="B4673" s="4" t="s">
        <v>278</v>
      </c>
      <c r="C4673" s="4" t="s">
        <v>52</v>
      </c>
      <c r="D4673" s="4">
        <v>2017</v>
      </c>
      <c r="E4673" s="4">
        <v>4</v>
      </c>
      <c r="F4673" s="7" t="b">
        <v>0</v>
      </c>
      <c r="G4673" s="6">
        <f t="shared" si="360"/>
        <v>416067</v>
      </c>
      <c r="H4673" s="6">
        <f t="shared" si="361"/>
        <v>297230</v>
      </c>
      <c r="I4673" s="6">
        <f t="shared" si="362"/>
        <v>118837</v>
      </c>
      <c r="J4673" s="6">
        <f t="shared" si="363"/>
        <v>252219</v>
      </c>
      <c r="K4673" s="6">
        <f t="shared" si="364"/>
        <v>163848</v>
      </c>
      <c r="L4673" s="5">
        <v>106616</v>
      </c>
      <c r="M4673" s="5">
        <v>50199</v>
      </c>
      <c r="N4673" s="5">
        <v>54381</v>
      </c>
      <c r="O4673" s="5">
        <v>0</v>
      </c>
      <c r="P4673" s="5">
        <v>0</v>
      </c>
      <c r="Q4673" s="5">
        <v>2036</v>
      </c>
      <c r="R4673" s="5">
        <v>190614</v>
      </c>
      <c r="S4673" s="5">
        <v>45641</v>
      </c>
      <c r="T4673" s="5">
        <v>113811</v>
      </c>
      <c r="U4673" s="5">
        <v>0</v>
      </c>
      <c r="V4673" s="5">
        <v>0</v>
      </c>
      <c r="W4673" s="5">
        <v>31162</v>
      </c>
      <c r="X4673" s="5">
        <v>57232</v>
      </c>
      <c r="Y4673" s="5">
        <v>31697</v>
      </c>
      <c r="Z4673" s="5">
        <v>17150</v>
      </c>
      <c r="AA4673" s="5">
        <v>0</v>
      </c>
      <c r="AB4673" s="5">
        <v>6785</v>
      </c>
      <c r="AC4673" s="5">
        <v>1600</v>
      </c>
      <c r="AD4673" s="5">
        <v>61605</v>
      </c>
      <c r="AE4673" s="5">
        <v>0</v>
      </c>
      <c r="AF4673" s="5">
        <v>30873</v>
      </c>
      <c r="AG4673" s="5">
        <v>0</v>
      </c>
      <c r="AH4673" s="5">
        <v>11039</v>
      </c>
      <c r="AI4673" s="5">
        <v>19693</v>
      </c>
    </row>
    <row r="4674" spans="1:35">
      <c r="A4674" s="4" t="s">
        <v>277</v>
      </c>
      <c r="B4674" s="4" t="s">
        <v>278</v>
      </c>
      <c r="C4674" s="4" t="s">
        <v>53</v>
      </c>
      <c r="D4674" s="4">
        <v>2018</v>
      </c>
      <c r="E4674" s="4">
        <v>1</v>
      </c>
      <c r="F4674" s="7" t="b">
        <v>0</v>
      </c>
      <c r="G4674" s="6">
        <f t="shared" ref="G4674:G4737" si="365">L4674+R4674+X4674+AD4674</f>
        <v>328315</v>
      </c>
      <c r="H4674" s="6">
        <f t="shared" ref="H4674:H4737" si="366">L4674+R4674</f>
        <v>211276</v>
      </c>
      <c r="I4674" s="6">
        <f t="shared" ref="I4674:I4737" si="367">X4674+AD4674</f>
        <v>117039</v>
      </c>
      <c r="J4674" s="6">
        <f t="shared" ref="J4674:J4737" si="368">R4674+AD4674</f>
        <v>138608</v>
      </c>
      <c r="K4674" s="6">
        <f t="shared" ref="K4674:K4737" si="369">L4674+X4674</f>
        <v>189707</v>
      </c>
      <c r="L4674" s="5">
        <v>128353</v>
      </c>
      <c r="M4674" s="5">
        <v>53935</v>
      </c>
      <c r="N4674" s="5">
        <v>72408</v>
      </c>
      <c r="O4674" s="5">
        <v>0</v>
      </c>
      <c r="P4674" s="5">
        <v>0</v>
      </c>
      <c r="Q4674" s="5">
        <v>2010</v>
      </c>
      <c r="R4674" s="5">
        <v>82923</v>
      </c>
      <c r="S4674" s="5">
        <v>0</v>
      </c>
      <c r="T4674" s="5">
        <v>63295</v>
      </c>
      <c r="U4674" s="5">
        <v>0</v>
      </c>
      <c r="V4674" s="5">
        <v>0</v>
      </c>
      <c r="W4674" s="5">
        <v>19628</v>
      </c>
      <c r="X4674" s="5">
        <v>61354</v>
      </c>
      <c r="Y4674" s="5">
        <v>48514</v>
      </c>
      <c r="Z4674" s="5">
        <v>7999</v>
      </c>
      <c r="AA4674" s="5">
        <v>0</v>
      </c>
      <c r="AB4674" s="5">
        <v>4841</v>
      </c>
      <c r="AC4674" s="5">
        <v>0</v>
      </c>
      <c r="AD4674" s="5">
        <v>55685</v>
      </c>
      <c r="AE4674" s="5">
        <v>0</v>
      </c>
      <c r="AF4674" s="5">
        <v>18314</v>
      </c>
      <c r="AG4674" s="5">
        <v>0</v>
      </c>
      <c r="AH4674" s="5">
        <v>9781</v>
      </c>
      <c r="AI4674" s="5">
        <v>27590</v>
      </c>
    </row>
    <row r="4675" spans="1:35">
      <c r="A4675" s="4" t="s">
        <v>277</v>
      </c>
      <c r="B4675" s="4" t="s">
        <v>278</v>
      </c>
      <c r="C4675" s="4" t="s">
        <v>54</v>
      </c>
      <c r="D4675" s="4">
        <v>2018</v>
      </c>
      <c r="E4675" s="4">
        <v>2</v>
      </c>
      <c r="F4675" s="7" t="b">
        <v>0</v>
      </c>
      <c r="G4675" s="6">
        <f t="shared" si="365"/>
        <v>451796</v>
      </c>
      <c r="H4675" s="6">
        <f t="shared" si="366"/>
        <v>353257</v>
      </c>
      <c r="I4675" s="6">
        <f t="shared" si="367"/>
        <v>98539</v>
      </c>
      <c r="J4675" s="6">
        <f t="shared" si="368"/>
        <v>268958</v>
      </c>
      <c r="K4675" s="6">
        <f t="shared" si="369"/>
        <v>182838</v>
      </c>
      <c r="L4675" s="5">
        <v>132400</v>
      </c>
      <c r="M4675" s="5">
        <v>60253</v>
      </c>
      <c r="N4675" s="5">
        <v>72147</v>
      </c>
      <c r="O4675" s="5">
        <v>0</v>
      </c>
      <c r="P4675" s="5">
        <v>0</v>
      </c>
      <c r="Q4675" s="5">
        <v>0</v>
      </c>
      <c r="R4675" s="5">
        <v>220857</v>
      </c>
      <c r="S4675" s="5">
        <v>58079</v>
      </c>
      <c r="T4675" s="5">
        <v>154449</v>
      </c>
      <c r="U4675" s="5">
        <v>0</v>
      </c>
      <c r="V4675" s="5">
        <v>0</v>
      </c>
      <c r="W4675" s="5">
        <v>8329</v>
      </c>
      <c r="X4675" s="5">
        <v>50438</v>
      </c>
      <c r="Y4675" s="5">
        <v>22859</v>
      </c>
      <c r="Z4675" s="5">
        <v>16000</v>
      </c>
      <c r="AA4675" s="5">
        <v>0</v>
      </c>
      <c r="AB4675" s="5">
        <v>8480</v>
      </c>
      <c r="AC4675" s="5">
        <v>3099</v>
      </c>
      <c r="AD4675" s="5">
        <v>48101</v>
      </c>
      <c r="AE4675" s="5">
        <v>0</v>
      </c>
      <c r="AF4675" s="5">
        <v>33810</v>
      </c>
      <c r="AG4675" s="5">
        <v>0</v>
      </c>
      <c r="AH4675" s="5">
        <v>13791</v>
      </c>
      <c r="AI4675" s="5">
        <v>500</v>
      </c>
    </row>
    <row r="4676" spans="1:35">
      <c r="A4676" s="4" t="s">
        <v>277</v>
      </c>
      <c r="B4676" s="4" t="s">
        <v>278</v>
      </c>
      <c r="C4676" s="4" t="s">
        <v>55</v>
      </c>
      <c r="D4676" s="4">
        <v>2018</v>
      </c>
      <c r="E4676" s="4">
        <v>3</v>
      </c>
      <c r="F4676" s="7" t="b">
        <v>0</v>
      </c>
      <c r="G4676" s="6">
        <f t="shared" si="365"/>
        <v>511232</v>
      </c>
      <c r="H4676" s="6">
        <f t="shared" si="366"/>
        <v>400761</v>
      </c>
      <c r="I4676" s="6">
        <f t="shared" si="367"/>
        <v>110471</v>
      </c>
      <c r="J4676" s="6">
        <f t="shared" si="368"/>
        <v>315827</v>
      </c>
      <c r="K4676" s="6">
        <f t="shared" si="369"/>
        <v>195405</v>
      </c>
      <c r="L4676" s="5">
        <v>146401</v>
      </c>
      <c r="M4676" s="5">
        <v>46195</v>
      </c>
      <c r="N4676" s="5">
        <v>100206</v>
      </c>
      <c r="O4676" s="5">
        <v>0</v>
      </c>
      <c r="P4676" s="5">
        <v>0</v>
      </c>
      <c r="Q4676" s="5">
        <v>0</v>
      </c>
      <c r="R4676" s="5">
        <v>254360</v>
      </c>
      <c r="S4676" s="5">
        <v>57051</v>
      </c>
      <c r="T4676" s="5">
        <v>164495</v>
      </c>
      <c r="U4676" s="5">
        <v>0</v>
      </c>
      <c r="V4676" s="5">
        <v>0</v>
      </c>
      <c r="W4676" s="5">
        <v>32814</v>
      </c>
      <c r="X4676" s="5">
        <v>49004</v>
      </c>
      <c r="Y4676" s="5">
        <v>23737</v>
      </c>
      <c r="Z4676" s="5">
        <v>15000</v>
      </c>
      <c r="AA4676" s="5">
        <v>0</v>
      </c>
      <c r="AB4676" s="5">
        <v>10267</v>
      </c>
      <c r="AC4676" s="5">
        <v>0</v>
      </c>
      <c r="AD4676" s="5">
        <v>61467</v>
      </c>
      <c r="AE4676" s="5">
        <v>0</v>
      </c>
      <c r="AF4676" s="5">
        <v>42840</v>
      </c>
      <c r="AG4676" s="5">
        <v>0</v>
      </c>
      <c r="AH4676" s="5">
        <v>16833</v>
      </c>
      <c r="AI4676" s="5">
        <v>1794</v>
      </c>
    </row>
    <row r="4677" spans="1:35">
      <c r="A4677" s="4" t="s">
        <v>277</v>
      </c>
      <c r="B4677" s="4" t="s">
        <v>278</v>
      </c>
      <c r="C4677" s="4" t="s">
        <v>56</v>
      </c>
      <c r="D4677" s="4">
        <v>2018</v>
      </c>
      <c r="E4677" s="4">
        <v>4</v>
      </c>
      <c r="F4677" s="7" t="b">
        <v>0</v>
      </c>
      <c r="G4677" s="6">
        <f t="shared" si="365"/>
        <v>496715</v>
      </c>
      <c r="H4677" s="6">
        <f t="shared" si="366"/>
        <v>363832</v>
      </c>
      <c r="I4677" s="6">
        <f t="shared" si="367"/>
        <v>132883</v>
      </c>
      <c r="J4677" s="6">
        <f t="shared" si="368"/>
        <v>293650</v>
      </c>
      <c r="K4677" s="6">
        <f t="shared" si="369"/>
        <v>203065</v>
      </c>
      <c r="L4677" s="5">
        <v>138320</v>
      </c>
      <c r="M4677" s="5">
        <v>56047</v>
      </c>
      <c r="N4677" s="5">
        <v>82273</v>
      </c>
      <c r="O4677" s="5">
        <v>0</v>
      </c>
      <c r="P4677" s="5">
        <v>0</v>
      </c>
      <c r="Q4677" s="5">
        <v>0</v>
      </c>
      <c r="R4677" s="5">
        <v>225512</v>
      </c>
      <c r="S4677" s="5">
        <v>88029</v>
      </c>
      <c r="T4677" s="5">
        <v>104494</v>
      </c>
      <c r="U4677" s="5">
        <v>0</v>
      </c>
      <c r="V4677" s="5">
        <v>13</v>
      </c>
      <c r="W4677" s="5">
        <v>32976</v>
      </c>
      <c r="X4677" s="5">
        <v>64745</v>
      </c>
      <c r="Y4677" s="5">
        <v>30954</v>
      </c>
      <c r="Z4677" s="5">
        <v>25583</v>
      </c>
      <c r="AA4677" s="5">
        <v>0</v>
      </c>
      <c r="AB4677" s="5">
        <v>6608</v>
      </c>
      <c r="AC4677" s="5">
        <v>1600</v>
      </c>
      <c r="AD4677" s="5">
        <v>68138</v>
      </c>
      <c r="AE4677" s="5">
        <v>0</v>
      </c>
      <c r="AF4677" s="5">
        <v>31593</v>
      </c>
      <c r="AG4677" s="5">
        <v>0</v>
      </c>
      <c r="AH4677" s="5">
        <v>10929</v>
      </c>
      <c r="AI4677" s="5">
        <v>25616</v>
      </c>
    </row>
    <row r="4678" spans="1:35">
      <c r="A4678" s="4" t="s">
        <v>277</v>
      </c>
      <c r="B4678" s="4" t="s">
        <v>278</v>
      </c>
      <c r="C4678" s="4" t="s">
        <v>57</v>
      </c>
      <c r="D4678" s="4">
        <v>2019</v>
      </c>
      <c r="E4678" s="4">
        <v>1</v>
      </c>
      <c r="F4678" s="7" t="b">
        <v>0</v>
      </c>
      <c r="G4678" s="6">
        <f t="shared" si="365"/>
        <v>350275</v>
      </c>
      <c r="H4678" s="6">
        <f t="shared" si="366"/>
        <v>233254</v>
      </c>
      <c r="I4678" s="6">
        <f t="shared" si="367"/>
        <v>117021</v>
      </c>
      <c r="J4678" s="6">
        <f t="shared" si="368"/>
        <v>174926</v>
      </c>
      <c r="K4678" s="6">
        <f t="shared" si="369"/>
        <v>175349</v>
      </c>
      <c r="L4678" s="5">
        <v>111147</v>
      </c>
      <c r="M4678" s="5">
        <v>40716</v>
      </c>
      <c r="N4678" s="5">
        <v>67024</v>
      </c>
      <c r="O4678" s="5">
        <v>0</v>
      </c>
      <c r="P4678" s="5">
        <v>0</v>
      </c>
      <c r="Q4678" s="5">
        <v>3407</v>
      </c>
      <c r="R4678" s="5">
        <v>122107</v>
      </c>
      <c r="S4678" s="5">
        <v>0</v>
      </c>
      <c r="T4678" s="5">
        <v>97219</v>
      </c>
      <c r="U4678" s="5">
        <v>0</v>
      </c>
      <c r="V4678" s="5">
        <v>0</v>
      </c>
      <c r="W4678" s="5">
        <v>24888</v>
      </c>
      <c r="X4678" s="5">
        <v>64202</v>
      </c>
      <c r="Y4678" s="5">
        <v>39262</v>
      </c>
      <c r="Z4678" s="5">
        <v>17999</v>
      </c>
      <c r="AA4678" s="5">
        <v>0</v>
      </c>
      <c r="AB4678" s="5">
        <v>6941</v>
      </c>
      <c r="AC4678" s="5">
        <v>0</v>
      </c>
      <c r="AD4678" s="5">
        <v>52819</v>
      </c>
      <c r="AE4678" s="5">
        <v>0</v>
      </c>
      <c r="AF4678" s="5">
        <v>27264</v>
      </c>
      <c r="AG4678" s="5">
        <v>0</v>
      </c>
      <c r="AH4678" s="5">
        <v>9381</v>
      </c>
      <c r="AI4678" s="5">
        <v>16174</v>
      </c>
    </row>
    <row r="4679" spans="1:35">
      <c r="A4679" s="4" t="s">
        <v>277</v>
      </c>
      <c r="B4679" s="4" t="s">
        <v>278</v>
      </c>
      <c r="C4679" s="4" t="s">
        <v>58</v>
      </c>
      <c r="D4679" s="4">
        <v>2019</v>
      </c>
      <c r="E4679" s="4">
        <v>2</v>
      </c>
      <c r="F4679" s="7" t="b">
        <v>0</v>
      </c>
      <c r="G4679" s="6">
        <f t="shared" si="365"/>
        <v>566519</v>
      </c>
      <c r="H4679" s="6">
        <f t="shared" si="366"/>
        <v>469564</v>
      </c>
      <c r="I4679" s="6">
        <f t="shared" si="367"/>
        <v>96955</v>
      </c>
      <c r="J4679" s="6">
        <f t="shared" si="368"/>
        <v>357751</v>
      </c>
      <c r="K4679" s="6">
        <f t="shared" si="369"/>
        <v>208768</v>
      </c>
      <c r="L4679" s="5">
        <v>158326</v>
      </c>
      <c r="M4679" s="5">
        <v>41390</v>
      </c>
      <c r="N4679" s="5">
        <v>114722</v>
      </c>
      <c r="O4679" s="5">
        <v>0</v>
      </c>
      <c r="P4679" s="5">
        <v>0</v>
      </c>
      <c r="Q4679" s="5">
        <v>2214</v>
      </c>
      <c r="R4679" s="5">
        <v>311238</v>
      </c>
      <c r="S4679" s="5">
        <v>99089</v>
      </c>
      <c r="T4679" s="5">
        <v>187275</v>
      </c>
      <c r="U4679" s="5">
        <v>0</v>
      </c>
      <c r="V4679" s="5">
        <v>0</v>
      </c>
      <c r="W4679" s="5">
        <v>24874</v>
      </c>
      <c r="X4679" s="5">
        <v>50442</v>
      </c>
      <c r="Y4679" s="5">
        <v>22246</v>
      </c>
      <c r="Z4679" s="5">
        <v>19597</v>
      </c>
      <c r="AA4679" s="5">
        <v>0</v>
      </c>
      <c r="AB4679" s="5">
        <v>7779</v>
      </c>
      <c r="AC4679" s="5">
        <v>820</v>
      </c>
      <c r="AD4679" s="5">
        <v>46513</v>
      </c>
      <c r="AE4679" s="5">
        <v>1300</v>
      </c>
      <c r="AF4679" s="5">
        <v>37566</v>
      </c>
      <c r="AG4679" s="5">
        <v>0</v>
      </c>
      <c r="AH4679" s="5">
        <v>4667</v>
      </c>
      <c r="AI4679" s="5">
        <v>2980</v>
      </c>
    </row>
    <row r="4680" spans="1:35">
      <c r="A4680" s="4" t="s">
        <v>277</v>
      </c>
      <c r="B4680" s="4" t="s">
        <v>278</v>
      </c>
      <c r="C4680" s="4" t="s">
        <v>59</v>
      </c>
      <c r="D4680" s="4">
        <v>2019</v>
      </c>
      <c r="E4680" s="4">
        <v>3</v>
      </c>
      <c r="F4680" s="7" t="b">
        <v>0</v>
      </c>
      <c r="G4680" s="6">
        <f t="shared" si="365"/>
        <v>422726</v>
      </c>
      <c r="H4680" s="6">
        <f t="shared" si="366"/>
        <v>318971</v>
      </c>
      <c r="I4680" s="6">
        <f t="shared" si="367"/>
        <v>103755</v>
      </c>
      <c r="J4680" s="6">
        <f t="shared" si="368"/>
        <v>232038</v>
      </c>
      <c r="K4680" s="6">
        <f t="shared" si="369"/>
        <v>190688</v>
      </c>
      <c r="L4680" s="5">
        <v>147576</v>
      </c>
      <c r="M4680" s="5">
        <v>35345</v>
      </c>
      <c r="N4680" s="5">
        <v>110211</v>
      </c>
      <c r="O4680" s="5">
        <v>0</v>
      </c>
      <c r="P4680" s="5">
        <v>0</v>
      </c>
      <c r="Q4680" s="5">
        <v>2020</v>
      </c>
      <c r="R4680" s="5">
        <v>171395</v>
      </c>
      <c r="S4680" s="5">
        <v>30404</v>
      </c>
      <c r="T4680" s="5">
        <v>114795</v>
      </c>
      <c r="U4680" s="5">
        <v>0</v>
      </c>
      <c r="V4680" s="5">
        <v>0</v>
      </c>
      <c r="W4680" s="5">
        <v>26196</v>
      </c>
      <c r="X4680" s="5">
        <v>43112</v>
      </c>
      <c r="Y4680" s="5">
        <v>24109</v>
      </c>
      <c r="Z4680" s="5">
        <v>4999</v>
      </c>
      <c r="AA4680" s="5">
        <v>0</v>
      </c>
      <c r="AB4680" s="5">
        <v>12736</v>
      </c>
      <c r="AC4680" s="5">
        <v>1268</v>
      </c>
      <c r="AD4680" s="5">
        <v>60643</v>
      </c>
      <c r="AE4680" s="5">
        <v>0</v>
      </c>
      <c r="AF4680" s="5">
        <v>41790</v>
      </c>
      <c r="AG4680" s="5">
        <v>0</v>
      </c>
      <c r="AH4680" s="5">
        <v>18853</v>
      </c>
      <c r="AI4680" s="5">
        <v>0</v>
      </c>
    </row>
    <row r="4681" spans="1:35">
      <c r="A4681" s="4" t="s">
        <v>277</v>
      </c>
      <c r="B4681" s="4" t="s">
        <v>278</v>
      </c>
      <c r="C4681" s="4" t="s">
        <v>60</v>
      </c>
      <c r="D4681" s="4">
        <v>2019</v>
      </c>
      <c r="E4681" s="4">
        <v>4</v>
      </c>
      <c r="F4681" s="7" t="b">
        <v>0</v>
      </c>
      <c r="G4681" s="6">
        <f t="shared" si="365"/>
        <v>554567</v>
      </c>
      <c r="H4681" s="6">
        <f t="shared" si="366"/>
        <v>427510</v>
      </c>
      <c r="I4681" s="6">
        <f t="shared" si="367"/>
        <v>127057</v>
      </c>
      <c r="J4681" s="6">
        <f t="shared" si="368"/>
        <v>345778</v>
      </c>
      <c r="K4681" s="6">
        <f t="shared" si="369"/>
        <v>208789</v>
      </c>
      <c r="L4681" s="5">
        <v>159306</v>
      </c>
      <c r="M4681" s="5">
        <v>53895</v>
      </c>
      <c r="N4681" s="5">
        <v>84374</v>
      </c>
      <c r="O4681" s="5">
        <v>0</v>
      </c>
      <c r="P4681" s="5">
        <v>0</v>
      </c>
      <c r="Q4681" s="5">
        <v>21037</v>
      </c>
      <c r="R4681" s="5">
        <v>268204</v>
      </c>
      <c r="S4681" s="5">
        <v>59126</v>
      </c>
      <c r="T4681" s="5">
        <v>174248</v>
      </c>
      <c r="U4681" s="5">
        <v>0</v>
      </c>
      <c r="V4681" s="5">
        <v>0</v>
      </c>
      <c r="W4681" s="5">
        <v>34830</v>
      </c>
      <c r="X4681" s="5">
        <v>49483</v>
      </c>
      <c r="Y4681" s="5">
        <v>28275</v>
      </c>
      <c r="Z4681" s="5">
        <v>13699</v>
      </c>
      <c r="AA4681" s="5">
        <v>0</v>
      </c>
      <c r="AB4681" s="5">
        <v>7509</v>
      </c>
      <c r="AC4681" s="5">
        <v>0</v>
      </c>
      <c r="AD4681" s="5">
        <v>77574</v>
      </c>
      <c r="AE4681" s="5">
        <v>2650</v>
      </c>
      <c r="AF4681" s="5">
        <v>37061</v>
      </c>
      <c r="AG4681" s="5">
        <v>0</v>
      </c>
      <c r="AH4681" s="5">
        <v>12546</v>
      </c>
      <c r="AI4681" s="5">
        <v>25317</v>
      </c>
    </row>
    <row r="4682" spans="1:35">
      <c r="A4682" s="4" t="s">
        <v>277</v>
      </c>
      <c r="B4682" s="4" t="s">
        <v>278</v>
      </c>
      <c r="C4682" s="4" t="s">
        <v>61</v>
      </c>
      <c r="D4682" s="4">
        <v>2020</v>
      </c>
      <c r="E4682" s="4">
        <v>1</v>
      </c>
      <c r="F4682" s="7" t="b">
        <v>0</v>
      </c>
      <c r="G4682" s="6">
        <f t="shared" si="365"/>
        <v>426141</v>
      </c>
      <c r="H4682" s="6">
        <f t="shared" si="366"/>
        <v>323232</v>
      </c>
      <c r="I4682" s="6">
        <f t="shared" si="367"/>
        <v>102909</v>
      </c>
      <c r="J4682" s="6">
        <f t="shared" si="368"/>
        <v>234134</v>
      </c>
      <c r="K4682" s="6">
        <f t="shared" si="369"/>
        <v>192007</v>
      </c>
      <c r="L4682" s="5">
        <v>147710</v>
      </c>
      <c r="M4682" s="5">
        <v>27611</v>
      </c>
      <c r="N4682" s="5">
        <v>112475</v>
      </c>
      <c r="O4682" s="5">
        <v>0</v>
      </c>
      <c r="P4682" s="5">
        <v>0</v>
      </c>
      <c r="Q4682" s="5">
        <v>7624</v>
      </c>
      <c r="R4682" s="5">
        <v>175522</v>
      </c>
      <c r="S4682" s="5">
        <v>29157</v>
      </c>
      <c r="T4682" s="5">
        <v>133860</v>
      </c>
      <c r="U4682" s="5">
        <v>0</v>
      </c>
      <c r="V4682" s="5">
        <v>834</v>
      </c>
      <c r="W4682" s="5">
        <v>11671</v>
      </c>
      <c r="X4682" s="5">
        <v>44297</v>
      </c>
      <c r="Y4682" s="5">
        <v>30039</v>
      </c>
      <c r="Z4682" s="5">
        <v>9095</v>
      </c>
      <c r="AA4682" s="5">
        <v>0</v>
      </c>
      <c r="AB4682" s="5">
        <v>5163</v>
      </c>
      <c r="AC4682" s="5">
        <v>0</v>
      </c>
      <c r="AD4682" s="5">
        <v>58612</v>
      </c>
      <c r="AE4682" s="5">
        <v>980</v>
      </c>
      <c r="AF4682" s="5">
        <v>41783</v>
      </c>
      <c r="AG4682" s="5">
        <v>0</v>
      </c>
      <c r="AH4682" s="5">
        <v>6758</v>
      </c>
      <c r="AI4682" s="5">
        <v>9091</v>
      </c>
    </row>
    <row r="4683" spans="1:35">
      <c r="A4683" s="4" t="s">
        <v>277</v>
      </c>
      <c r="B4683" s="4" t="s">
        <v>278</v>
      </c>
      <c r="C4683" s="4" t="s">
        <v>62</v>
      </c>
      <c r="D4683" s="4">
        <v>2020</v>
      </c>
      <c r="E4683" s="4">
        <v>2</v>
      </c>
      <c r="F4683" s="7" t="b">
        <v>0</v>
      </c>
      <c r="G4683" s="6">
        <f t="shared" si="365"/>
        <v>452071</v>
      </c>
      <c r="H4683" s="6">
        <f t="shared" si="366"/>
        <v>344814</v>
      </c>
      <c r="I4683" s="6">
        <f t="shared" si="367"/>
        <v>107257</v>
      </c>
      <c r="J4683" s="6">
        <f t="shared" si="368"/>
        <v>189347</v>
      </c>
      <c r="K4683" s="6">
        <f t="shared" si="369"/>
        <v>262724</v>
      </c>
      <c r="L4683" s="5">
        <v>187738</v>
      </c>
      <c r="M4683" s="5">
        <v>65022</v>
      </c>
      <c r="N4683" s="5">
        <v>120775</v>
      </c>
      <c r="O4683" s="5">
        <v>0</v>
      </c>
      <c r="P4683" s="5">
        <v>0</v>
      </c>
      <c r="Q4683" s="5">
        <v>1941</v>
      </c>
      <c r="R4683" s="5">
        <v>157076</v>
      </c>
      <c r="S4683" s="5">
        <v>0</v>
      </c>
      <c r="T4683" s="5">
        <v>126341</v>
      </c>
      <c r="U4683" s="5">
        <v>0</v>
      </c>
      <c r="V4683" s="5">
        <v>0</v>
      </c>
      <c r="W4683" s="5">
        <v>30735</v>
      </c>
      <c r="X4683" s="5">
        <v>74986</v>
      </c>
      <c r="Y4683" s="5">
        <v>49541</v>
      </c>
      <c r="Z4683" s="5">
        <v>20531</v>
      </c>
      <c r="AA4683" s="5">
        <v>0</v>
      </c>
      <c r="AB4683" s="5">
        <v>4914</v>
      </c>
      <c r="AC4683" s="5">
        <v>0</v>
      </c>
      <c r="AD4683" s="5">
        <v>32271</v>
      </c>
      <c r="AE4683" s="5">
        <v>1000</v>
      </c>
      <c r="AF4683" s="5">
        <v>30560</v>
      </c>
      <c r="AG4683" s="5">
        <v>0</v>
      </c>
      <c r="AH4683" s="5">
        <v>711</v>
      </c>
      <c r="AI4683" s="5">
        <v>0</v>
      </c>
    </row>
    <row r="4684" spans="1:35">
      <c r="A4684" s="4" t="s">
        <v>277</v>
      </c>
      <c r="B4684" s="4" t="s">
        <v>278</v>
      </c>
      <c r="C4684" s="4" t="s">
        <v>63</v>
      </c>
      <c r="D4684" s="4">
        <v>2020</v>
      </c>
      <c r="E4684" s="4">
        <v>3</v>
      </c>
      <c r="F4684" s="7" t="b">
        <v>0</v>
      </c>
      <c r="G4684" s="6">
        <f t="shared" si="365"/>
        <v>468749</v>
      </c>
      <c r="H4684" s="6">
        <f t="shared" si="366"/>
        <v>349045</v>
      </c>
      <c r="I4684" s="6">
        <f t="shared" si="367"/>
        <v>119704</v>
      </c>
      <c r="J4684" s="6">
        <f t="shared" si="368"/>
        <v>252630</v>
      </c>
      <c r="K4684" s="6">
        <f t="shared" si="369"/>
        <v>216119</v>
      </c>
      <c r="L4684" s="5">
        <v>164465</v>
      </c>
      <c r="M4684" s="5">
        <v>56738</v>
      </c>
      <c r="N4684" s="5">
        <v>107727</v>
      </c>
      <c r="O4684" s="5">
        <v>0</v>
      </c>
      <c r="P4684" s="5">
        <v>0</v>
      </c>
      <c r="Q4684" s="5">
        <v>0</v>
      </c>
      <c r="R4684" s="5">
        <v>184580</v>
      </c>
      <c r="S4684" s="5">
        <v>35000</v>
      </c>
      <c r="T4684" s="5">
        <v>133692</v>
      </c>
      <c r="U4684" s="5">
        <v>0</v>
      </c>
      <c r="V4684" s="5">
        <v>0</v>
      </c>
      <c r="W4684" s="5">
        <v>15888</v>
      </c>
      <c r="X4684" s="5">
        <v>51654</v>
      </c>
      <c r="Y4684" s="5">
        <v>34497</v>
      </c>
      <c r="Z4684" s="5">
        <v>8150</v>
      </c>
      <c r="AA4684" s="5">
        <v>0</v>
      </c>
      <c r="AB4684" s="5">
        <v>9007</v>
      </c>
      <c r="AC4684" s="5">
        <v>0</v>
      </c>
      <c r="AD4684" s="5">
        <v>68050</v>
      </c>
      <c r="AE4684" s="5">
        <v>1050</v>
      </c>
      <c r="AF4684" s="5">
        <v>56182</v>
      </c>
      <c r="AG4684" s="5">
        <v>0</v>
      </c>
      <c r="AH4684" s="5">
        <v>3494</v>
      </c>
      <c r="AI4684" s="5">
        <v>7324</v>
      </c>
    </row>
    <row r="4685" spans="1:35">
      <c r="A4685" s="4" t="s">
        <v>277</v>
      </c>
      <c r="B4685" s="4" t="s">
        <v>278</v>
      </c>
      <c r="C4685" s="4" t="s">
        <v>64</v>
      </c>
      <c r="D4685" s="4">
        <v>2020</v>
      </c>
      <c r="E4685" s="4">
        <v>4</v>
      </c>
      <c r="F4685" s="7" t="b">
        <v>0</v>
      </c>
      <c r="G4685" s="6">
        <f t="shared" si="365"/>
        <v>468234</v>
      </c>
      <c r="H4685" s="6">
        <f t="shared" si="366"/>
        <v>359222</v>
      </c>
      <c r="I4685" s="6">
        <f t="shared" si="367"/>
        <v>109012</v>
      </c>
      <c r="J4685" s="6">
        <f t="shared" si="368"/>
        <v>240746</v>
      </c>
      <c r="K4685" s="6">
        <f t="shared" si="369"/>
        <v>227488</v>
      </c>
      <c r="L4685" s="5">
        <v>181990</v>
      </c>
      <c r="M4685" s="5">
        <v>67622</v>
      </c>
      <c r="N4685" s="5">
        <v>107467</v>
      </c>
      <c r="O4685" s="5">
        <v>0</v>
      </c>
      <c r="P4685" s="5">
        <v>0</v>
      </c>
      <c r="Q4685" s="5">
        <v>6901</v>
      </c>
      <c r="R4685" s="5">
        <v>177232</v>
      </c>
      <c r="S4685" s="5">
        <v>35000</v>
      </c>
      <c r="T4685" s="5">
        <v>132870</v>
      </c>
      <c r="U4685" s="5">
        <v>0</v>
      </c>
      <c r="V4685" s="5">
        <v>0</v>
      </c>
      <c r="W4685" s="5">
        <v>9362</v>
      </c>
      <c r="X4685" s="5">
        <v>45498</v>
      </c>
      <c r="Y4685" s="5">
        <v>22823</v>
      </c>
      <c r="Z4685" s="5">
        <v>16000</v>
      </c>
      <c r="AA4685" s="5">
        <v>0</v>
      </c>
      <c r="AB4685" s="5">
        <v>5148</v>
      </c>
      <c r="AC4685" s="5">
        <v>1527</v>
      </c>
      <c r="AD4685" s="5">
        <v>63514</v>
      </c>
      <c r="AE4685" s="5">
        <v>1040</v>
      </c>
      <c r="AF4685" s="5">
        <v>30205</v>
      </c>
      <c r="AG4685" s="5">
        <v>0</v>
      </c>
      <c r="AH4685" s="5">
        <v>1386</v>
      </c>
      <c r="AI4685" s="5">
        <v>30883</v>
      </c>
    </row>
    <row r="4686" spans="1:35">
      <c r="A4686" s="4" t="s">
        <v>277</v>
      </c>
      <c r="B4686" s="4" t="s">
        <v>278</v>
      </c>
      <c r="C4686" s="4" t="s">
        <v>65</v>
      </c>
      <c r="D4686" s="4">
        <v>2021</v>
      </c>
      <c r="E4686" s="4">
        <v>1</v>
      </c>
      <c r="F4686" s="7" t="b">
        <v>0</v>
      </c>
      <c r="G4686" s="6">
        <f t="shared" si="365"/>
        <v>408515</v>
      </c>
      <c r="H4686" s="6">
        <f t="shared" si="366"/>
        <v>334185</v>
      </c>
      <c r="I4686" s="6">
        <f t="shared" si="367"/>
        <v>74330</v>
      </c>
      <c r="J4686" s="6">
        <f t="shared" si="368"/>
        <v>228965</v>
      </c>
      <c r="K4686" s="6">
        <f t="shared" si="369"/>
        <v>179550</v>
      </c>
      <c r="L4686" s="5">
        <v>153043</v>
      </c>
      <c r="M4686" s="5">
        <v>53281</v>
      </c>
      <c r="N4686" s="5">
        <v>98761</v>
      </c>
      <c r="O4686" s="5">
        <v>0</v>
      </c>
      <c r="P4686" s="5">
        <v>0</v>
      </c>
      <c r="Q4686" s="5">
        <v>1001</v>
      </c>
      <c r="R4686" s="5">
        <v>181142</v>
      </c>
      <c r="S4686" s="5">
        <v>0</v>
      </c>
      <c r="T4686" s="5">
        <v>162753</v>
      </c>
      <c r="U4686" s="5">
        <v>0</v>
      </c>
      <c r="V4686" s="5">
        <v>0</v>
      </c>
      <c r="W4686" s="5">
        <v>18389</v>
      </c>
      <c r="X4686" s="5">
        <v>26507</v>
      </c>
      <c r="Y4686" s="5">
        <v>18357</v>
      </c>
      <c r="Z4686" s="5">
        <v>4300</v>
      </c>
      <c r="AA4686" s="5">
        <v>0</v>
      </c>
      <c r="AB4686" s="5">
        <v>3850</v>
      </c>
      <c r="AC4686" s="5">
        <v>0</v>
      </c>
      <c r="AD4686" s="5">
        <v>47823</v>
      </c>
      <c r="AE4686" s="5">
        <v>950</v>
      </c>
      <c r="AF4686" s="5">
        <v>28583</v>
      </c>
      <c r="AG4686" s="5">
        <v>0</v>
      </c>
      <c r="AH4686" s="5">
        <v>45</v>
      </c>
      <c r="AI4686" s="5">
        <v>18245</v>
      </c>
    </row>
    <row r="4687" spans="1:35">
      <c r="A4687" s="4" t="s">
        <v>277</v>
      </c>
      <c r="B4687" s="4" t="s">
        <v>278</v>
      </c>
      <c r="C4687" s="4" t="s">
        <v>66</v>
      </c>
      <c r="D4687" s="4">
        <v>2021</v>
      </c>
      <c r="E4687" s="4">
        <v>2</v>
      </c>
      <c r="F4687" s="7" t="b">
        <v>0</v>
      </c>
      <c r="G4687" s="6">
        <f t="shared" si="365"/>
        <v>299556</v>
      </c>
      <c r="H4687" s="6">
        <f t="shared" si="366"/>
        <v>239344</v>
      </c>
      <c r="I4687" s="6">
        <f t="shared" si="367"/>
        <v>60212</v>
      </c>
      <c r="J4687" s="6">
        <f t="shared" si="368"/>
        <v>165577</v>
      </c>
      <c r="K4687" s="6">
        <f t="shared" si="369"/>
        <v>133979</v>
      </c>
      <c r="L4687" s="5">
        <v>95585</v>
      </c>
      <c r="M4687" s="5">
        <v>15401</v>
      </c>
      <c r="N4687" s="5">
        <v>76779</v>
      </c>
      <c r="O4687" s="5">
        <v>0</v>
      </c>
      <c r="P4687" s="5">
        <v>0</v>
      </c>
      <c r="Q4687" s="5">
        <v>3405</v>
      </c>
      <c r="R4687" s="5">
        <v>143759</v>
      </c>
      <c r="S4687" s="5">
        <v>27737</v>
      </c>
      <c r="T4687" s="5">
        <v>84719</v>
      </c>
      <c r="U4687" s="5">
        <v>0</v>
      </c>
      <c r="V4687" s="5">
        <v>0</v>
      </c>
      <c r="W4687" s="5">
        <v>31303</v>
      </c>
      <c r="X4687" s="5">
        <v>38394</v>
      </c>
      <c r="Y4687" s="5">
        <v>28080</v>
      </c>
      <c r="Z4687" s="5">
        <v>5449</v>
      </c>
      <c r="AA4687" s="5">
        <v>0</v>
      </c>
      <c r="AB4687" s="5">
        <v>4865</v>
      </c>
      <c r="AC4687" s="5">
        <v>0</v>
      </c>
      <c r="AD4687" s="5">
        <v>21818</v>
      </c>
      <c r="AE4687" s="5">
        <v>1000</v>
      </c>
      <c r="AF4687" s="5">
        <v>19206</v>
      </c>
      <c r="AG4687" s="5">
        <v>0</v>
      </c>
      <c r="AH4687" s="5">
        <v>1612</v>
      </c>
      <c r="AI4687" s="5">
        <v>0</v>
      </c>
    </row>
    <row r="4688" spans="1:35">
      <c r="A4688" s="4" t="s">
        <v>277</v>
      </c>
      <c r="B4688" s="4" t="s">
        <v>278</v>
      </c>
      <c r="C4688" s="4" t="s">
        <v>67</v>
      </c>
      <c r="D4688" s="4">
        <v>2021</v>
      </c>
      <c r="E4688" s="4">
        <v>3</v>
      </c>
      <c r="F4688" s="7" t="b">
        <v>0</v>
      </c>
      <c r="G4688" s="6">
        <f t="shared" si="365"/>
        <v>312330</v>
      </c>
      <c r="H4688" s="6">
        <f t="shared" si="366"/>
        <v>222016</v>
      </c>
      <c r="I4688" s="6">
        <f t="shared" si="367"/>
        <v>90314</v>
      </c>
      <c r="J4688" s="6">
        <f t="shared" si="368"/>
        <v>188875</v>
      </c>
      <c r="K4688" s="6">
        <f t="shared" si="369"/>
        <v>123455</v>
      </c>
      <c r="L4688" s="5">
        <v>84143</v>
      </c>
      <c r="M4688" s="5">
        <v>16053</v>
      </c>
      <c r="N4688" s="5">
        <v>67176</v>
      </c>
      <c r="O4688" s="5">
        <v>0</v>
      </c>
      <c r="P4688" s="5">
        <v>0</v>
      </c>
      <c r="Q4688" s="5">
        <v>914</v>
      </c>
      <c r="R4688" s="5">
        <v>137873</v>
      </c>
      <c r="S4688" s="5">
        <v>28395</v>
      </c>
      <c r="T4688" s="5">
        <v>82525</v>
      </c>
      <c r="U4688" s="5">
        <v>0</v>
      </c>
      <c r="V4688" s="5">
        <v>0</v>
      </c>
      <c r="W4688" s="5">
        <v>26953</v>
      </c>
      <c r="X4688" s="5">
        <v>39312</v>
      </c>
      <c r="Y4688" s="5">
        <v>16731</v>
      </c>
      <c r="Z4688" s="5">
        <v>15815</v>
      </c>
      <c r="AA4688" s="5">
        <v>0</v>
      </c>
      <c r="AB4688" s="5">
        <v>6766</v>
      </c>
      <c r="AC4688" s="5">
        <v>0</v>
      </c>
      <c r="AD4688" s="5">
        <v>51002</v>
      </c>
      <c r="AE4688" s="5">
        <v>1000</v>
      </c>
      <c r="AF4688" s="5">
        <v>34581</v>
      </c>
      <c r="AG4688" s="5">
        <v>0</v>
      </c>
      <c r="AH4688" s="5">
        <v>8197</v>
      </c>
      <c r="AI4688" s="5">
        <v>7224</v>
      </c>
    </row>
    <row r="4689" spans="1:35">
      <c r="A4689" s="4" t="s">
        <v>277</v>
      </c>
      <c r="B4689" s="4" t="s">
        <v>278</v>
      </c>
      <c r="C4689" s="4" t="s">
        <v>68</v>
      </c>
      <c r="D4689" s="4">
        <v>2021</v>
      </c>
      <c r="E4689" s="4">
        <v>4</v>
      </c>
      <c r="F4689" s="7" t="b">
        <v>0</v>
      </c>
      <c r="G4689" s="6">
        <f t="shared" si="365"/>
        <v>381532</v>
      </c>
      <c r="H4689" s="6">
        <f t="shared" si="366"/>
        <v>275131</v>
      </c>
      <c r="I4689" s="6">
        <f t="shared" si="367"/>
        <v>106401</v>
      </c>
      <c r="J4689" s="6">
        <f t="shared" si="368"/>
        <v>169220</v>
      </c>
      <c r="K4689" s="6">
        <f t="shared" si="369"/>
        <v>212312</v>
      </c>
      <c r="L4689" s="5">
        <v>153990</v>
      </c>
      <c r="M4689" s="5">
        <v>26160</v>
      </c>
      <c r="N4689" s="5">
        <v>124435</v>
      </c>
      <c r="O4689" s="5">
        <v>0</v>
      </c>
      <c r="P4689" s="5">
        <v>0</v>
      </c>
      <c r="Q4689" s="5">
        <v>3395</v>
      </c>
      <c r="R4689" s="5">
        <v>121141</v>
      </c>
      <c r="S4689" s="5">
        <v>0</v>
      </c>
      <c r="T4689" s="5">
        <v>88593</v>
      </c>
      <c r="U4689" s="5">
        <v>0</v>
      </c>
      <c r="V4689" s="5">
        <v>17</v>
      </c>
      <c r="W4689" s="5">
        <v>32531</v>
      </c>
      <c r="X4689" s="5">
        <v>58322</v>
      </c>
      <c r="Y4689" s="5">
        <v>34158</v>
      </c>
      <c r="Z4689" s="5">
        <v>19600</v>
      </c>
      <c r="AA4689" s="5">
        <v>0</v>
      </c>
      <c r="AB4689" s="5">
        <v>4564</v>
      </c>
      <c r="AC4689" s="5">
        <v>0</v>
      </c>
      <c r="AD4689" s="5">
        <v>48079</v>
      </c>
      <c r="AE4689" s="5">
        <v>2790</v>
      </c>
      <c r="AF4689" s="5">
        <v>28700</v>
      </c>
      <c r="AG4689" s="5">
        <v>0</v>
      </c>
      <c r="AH4689" s="5">
        <v>2079</v>
      </c>
      <c r="AI4689" s="5">
        <v>14510</v>
      </c>
    </row>
    <row r="4690" spans="1:35">
      <c r="A4690" s="4" t="s">
        <v>277</v>
      </c>
      <c r="B4690" s="4" t="s">
        <v>278</v>
      </c>
      <c r="C4690" s="4" t="s">
        <v>69</v>
      </c>
      <c r="D4690" s="4">
        <v>2022</v>
      </c>
      <c r="E4690" s="4">
        <v>1</v>
      </c>
      <c r="F4690" s="7" t="b">
        <v>0</v>
      </c>
      <c r="G4690" s="6">
        <f t="shared" si="365"/>
        <v>408243</v>
      </c>
      <c r="H4690" s="6">
        <f t="shared" si="366"/>
        <v>344521</v>
      </c>
      <c r="I4690" s="6">
        <f t="shared" si="367"/>
        <v>63722</v>
      </c>
      <c r="J4690" s="6">
        <f t="shared" si="368"/>
        <v>231532</v>
      </c>
      <c r="K4690" s="6">
        <f t="shared" si="369"/>
        <v>176711</v>
      </c>
      <c r="L4690" s="5">
        <v>149743</v>
      </c>
      <c r="M4690" s="5">
        <v>16709</v>
      </c>
      <c r="N4690" s="5">
        <v>132033</v>
      </c>
      <c r="O4690" s="5">
        <v>0</v>
      </c>
      <c r="P4690" s="5">
        <v>0</v>
      </c>
      <c r="Q4690" s="5">
        <v>1001</v>
      </c>
      <c r="R4690" s="5">
        <v>194778</v>
      </c>
      <c r="S4690" s="5">
        <v>0</v>
      </c>
      <c r="T4690" s="5">
        <v>128364</v>
      </c>
      <c r="U4690" s="5">
        <v>0</v>
      </c>
      <c r="V4690" s="5">
        <v>0</v>
      </c>
      <c r="W4690" s="5">
        <v>66414</v>
      </c>
      <c r="X4690" s="5">
        <v>26968</v>
      </c>
      <c r="Y4690" s="5">
        <v>14188</v>
      </c>
      <c r="Z4690" s="5">
        <v>8050</v>
      </c>
      <c r="AA4690" s="5">
        <v>0</v>
      </c>
      <c r="AB4690" s="5">
        <v>4730</v>
      </c>
      <c r="AC4690" s="5">
        <v>0</v>
      </c>
      <c r="AD4690" s="5">
        <v>36754</v>
      </c>
      <c r="AE4690" s="5">
        <v>1300</v>
      </c>
      <c r="AF4690" s="5">
        <v>32209</v>
      </c>
      <c r="AG4690" s="5">
        <v>0</v>
      </c>
      <c r="AH4690" s="5">
        <v>1120</v>
      </c>
      <c r="AI4690" s="5">
        <v>2125</v>
      </c>
    </row>
    <row r="4691" spans="1:35">
      <c r="A4691" s="4" t="s">
        <v>277</v>
      </c>
      <c r="B4691" s="4" t="s">
        <v>278</v>
      </c>
      <c r="C4691" s="4" t="s">
        <v>70</v>
      </c>
      <c r="D4691" s="4">
        <v>2022</v>
      </c>
      <c r="E4691" s="4">
        <v>2</v>
      </c>
      <c r="F4691" s="7" t="b">
        <v>0</v>
      </c>
      <c r="G4691" s="6">
        <f t="shared" si="365"/>
        <v>316832</v>
      </c>
      <c r="H4691" s="6">
        <f t="shared" si="366"/>
        <v>257073</v>
      </c>
      <c r="I4691" s="6">
        <f t="shared" si="367"/>
        <v>59759</v>
      </c>
      <c r="J4691" s="6">
        <f t="shared" si="368"/>
        <v>139364</v>
      </c>
      <c r="K4691" s="6">
        <f t="shared" si="369"/>
        <v>177468</v>
      </c>
      <c r="L4691" s="5">
        <v>147251</v>
      </c>
      <c r="M4691" s="5">
        <v>16957</v>
      </c>
      <c r="N4691" s="5">
        <v>129336</v>
      </c>
      <c r="O4691" s="5">
        <v>0</v>
      </c>
      <c r="P4691" s="5">
        <v>0</v>
      </c>
      <c r="Q4691" s="5">
        <v>958</v>
      </c>
      <c r="R4691" s="5">
        <v>109822</v>
      </c>
      <c r="S4691" s="5">
        <v>0</v>
      </c>
      <c r="T4691" s="5">
        <v>90639</v>
      </c>
      <c r="U4691" s="5">
        <v>0</v>
      </c>
      <c r="V4691" s="5">
        <v>0</v>
      </c>
      <c r="W4691" s="5">
        <v>19183</v>
      </c>
      <c r="X4691" s="5">
        <v>30217</v>
      </c>
      <c r="Y4691" s="5">
        <v>16227</v>
      </c>
      <c r="Z4691" s="5">
        <v>5900</v>
      </c>
      <c r="AA4691" s="5">
        <v>0</v>
      </c>
      <c r="AB4691" s="5">
        <v>8090</v>
      </c>
      <c r="AC4691" s="5">
        <v>0</v>
      </c>
      <c r="AD4691" s="5">
        <v>29542</v>
      </c>
      <c r="AE4691" s="5">
        <v>1100</v>
      </c>
      <c r="AF4691" s="5">
        <v>17100</v>
      </c>
      <c r="AG4691" s="5">
        <v>0</v>
      </c>
      <c r="AH4691" s="5">
        <v>6132</v>
      </c>
      <c r="AI4691" s="5">
        <v>5210</v>
      </c>
    </row>
    <row r="4692" spans="1:35">
      <c r="A4692" s="4" t="s">
        <v>277</v>
      </c>
      <c r="B4692" s="4" t="s">
        <v>278</v>
      </c>
      <c r="C4692" s="4" t="s">
        <v>71</v>
      </c>
      <c r="D4692" s="4">
        <v>2022</v>
      </c>
      <c r="E4692" s="4">
        <v>3</v>
      </c>
      <c r="F4692" s="7" t="b">
        <v>0</v>
      </c>
      <c r="G4692" s="6">
        <f t="shared" si="365"/>
        <v>399982</v>
      </c>
      <c r="H4692" s="6">
        <f t="shared" si="366"/>
        <v>298967</v>
      </c>
      <c r="I4692" s="6">
        <f t="shared" si="367"/>
        <v>101015</v>
      </c>
      <c r="J4692" s="6">
        <f t="shared" si="368"/>
        <v>227531</v>
      </c>
      <c r="K4692" s="6">
        <f t="shared" si="369"/>
        <v>172451</v>
      </c>
      <c r="L4692" s="5">
        <v>129277</v>
      </c>
      <c r="M4692" s="5">
        <v>14802</v>
      </c>
      <c r="N4692" s="5">
        <v>109461</v>
      </c>
      <c r="O4692" s="5">
        <v>0</v>
      </c>
      <c r="P4692" s="5">
        <v>0</v>
      </c>
      <c r="Q4692" s="5">
        <v>5014</v>
      </c>
      <c r="R4692" s="5">
        <v>169690</v>
      </c>
      <c r="S4692" s="5">
        <v>0</v>
      </c>
      <c r="T4692" s="5">
        <v>110144</v>
      </c>
      <c r="U4692" s="5">
        <v>0</v>
      </c>
      <c r="V4692" s="5">
        <v>0</v>
      </c>
      <c r="W4692" s="5">
        <v>59546</v>
      </c>
      <c r="X4692" s="5">
        <v>43174</v>
      </c>
      <c r="Y4692" s="5">
        <v>25276</v>
      </c>
      <c r="Z4692" s="5">
        <v>10000</v>
      </c>
      <c r="AA4692" s="5">
        <v>0</v>
      </c>
      <c r="AB4692" s="5">
        <v>7898</v>
      </c>
      <c r="AC4692" s="5">
        <v>0</v>
      </c>
      <c r="AD4692" s="5">
        <v>57841</v>
      </c>
      <c r="AE4692" s="5">
        <v>1300</v>
      </c>
      <c r="AF4692" s="5">
        <v>33975</v>
      </c>
      <c r="AG4692" s="5">
        <v>0</v>
      </c>
      <c r="AH4692" s="5">
        <v>11769</v>
      </c>
      <c r="AI4692" s="5">
        <v>10797</v>
      </c>
    </row>
    <row r="4693" spans="1:35">
      <c r="A4693" s="4" t="s">
        <v>277</v>
      </c>
      <c r="B4693" s="4" t="s">
        <v>278</v>
      </c>
      <c r="C4693" s="4" t="s">
        <v>72</v>
      </c>
      <c r="D4693" s="4">
        <v>2022</v>
      </c>
      <c r="E4693" s="4">
        <v>4</v>
      </c>
      <c r="F4693" s="7" t="b">
        <v>0</v>
      </c>
      <c r="G4693" s="6">
        <f t="shared" si="365"/>
        <v>380120</v>
      </c>
      <c r="H4693" s="6">
        <f t="shared" si="366"/>
        <v>287178</v>
      </c>
      <c r="I4693" s="6">
        <f t="shared" si="367"/>
        <v>92942</v>
      </c>
      <c r="J4693" s="6">
        <f t="shared" si="368"/>
        <v>156734</v>
      </c>
      <c r="K4693" s="6">
        <f t="shared" si="369"/>
        <v>223386</v>
      </c>
      <c r="L4693" s="5">
        <v>178247</v>
      </c>
      <c r="M4693" s="5">
        <v>14005</v>
      </c>
      <c r="N4693" s="5">
        <v>163038</v>
      </c>
      <c r="O4693" s="5">
        <v>0</v>
      </c>
      <c r="P4693" s="5">
        <v>0</v>
      </c>
      <c r="Q4693" s="5">
        <v>1204</v>
      </c>
      <c r="R4693" s="5">
        <v>108931</v>
      </c>
      <c r="S4693" s="5">
        <v>0</v>
      </c>
      <c r="T4693" s="5">
        <v>75212</v>
      </c>
      <c r="U4693" s="5">
        <v>0</v>
      </c>
      <c r="V4693" s="5">
        <v>0</v>
      </c>
      <c r="W4693" s="5">
        <v>33719</v>
      </c>
      <c r="X4693" s="5">
        <v>45139</v>
      </c>
      <c r="Y4693" s="5">
        <v>24165</v>
      </c>
      <c r="Z4693" s="5">
        <v>14500</v>
      </c>
      <c r="AA4693" s="5">
        <v>0</v>
      </c>
      <c r="AB4693" s="5">
        <v>6474</v>
      </c>
      <c r="AC4693" s="5">
        <v>0</v>
      </c>
      <c r="AD4693" s="5">
        <v>47803</v>
      </c>
      <c r="AE4693" s="5">
        <v>1200</v>
      </c>
      <c r="AF4693" s="5">
        <v>31817</v>
      </c>
      <c r="AG4693" s="5">
        <v>0</v>
      </c>
      <c r="AH4693" s="5">
        <v>2736</v>
      </c>
      <c r="AI4693" s="5">
        <v>12050</v>
      </c>
    </row>
    <row r="4694" spans="1:35">
      <c r="A4694" s="4" t="s">
        <v>277</v>
      </c>
      <c r="B4694" s="4" t="s">
        <v>278</v>
      </c>
      <c r="C4694" s="4" t="s">
        <v>73</v>
      </c>
      <c r="D4694" s="4">
        <v>2023</v>
      </c>
      <c r="E4694" s="4">
        <v>1</v>
      </c>
      <c r="F4694" s="7" t="b">
        <v>0</v>
      </c>
      <c r="G4694" s="6">
        <f t="shared" si="365"/>
        <v>370387</v>
      </c>
      <c r="H4694" s="6">
        <f t="shared" si="366"/>
        <v>303995</v>
      </c>
      <c r="I4694" s="6">
        <f t="shared" si="367"/>
        <v>66392</v>
      </c>
      <c r="J4694" s="6">
        <f t="shared" si="368"/>
        <v>203926</v>
      </c>
      <c r="K4694" s="6">
        <f t="shared" si="369"/>
        <v>166461</v>
      </c>
      <c r="L4694" s="5">
        <v>124698</v>
      </c>
      <c r="M4694" s="5">
        <v>12242</v>
      </c>
      <c r="N4694" s="5">
        <v>112222</v>
      </c>
      <c r="O4694" s="5">
        <v>0</v>
      </c>
      <c r="P4694" s="5">
        <v>0</v>
      </c>
      <c r="Q4694" s="5">
        <v>234</v>
      </c>
      <c r="R4694" s="5">
        <v>179297</v>
      </c>
      <c r="S4694" s="5">
        <v>0</v>
      </c>
      <c r="T4694" s="5">
        <v>149870</v>
      </c>
      <c r="U4694" s="5">
        <v>0</v>
      </c>
      <c r="V4694" s="5">
        <v>0</v>
      </c>
      <c r="W4694" s="5">
        <v>29427</v>
      </c>
      <c r="X4694" s="5">
        <v>41763</v>
      </c>
      <c r="Y4694" s="5">
        <v>35887</v>
      </c>
      <c r="Z4694" s="5">
        <v>1051</v>
      </c>
      <c r="AA4694" s="5">
        <v>0</v>
      </c>
      <c r="AB4694" s="5">
        <v>4825</v>
      </c>
      <c r="AC4694" s="5">
        <v>0</v>
      </c>
      <c r="AD4694" s="5">
        <v>24629</v>
      </c>
      <c r="AE4694" s="5">
        <v>1750</v>
      </c>
      <c r="AF4694" s="5">
        <v>13742</v>
      </c>
      <c r="AG4694" s="5">
        <v>0</v>
      </c>
      <c r="AH4694" s="5">
        <v>1737</v>
      </c>
      <c r="AI4694" s="5">
        <v>7400</v>
      </c>
    </row>
    <row r="4695" spans="1:35">
      <c r="A4695" s="4" t="s">
        <v>277</v>
      </c>
      <c r="B4695" s="4" t="s">
        <v>278</v>
      </c>
      <c r="C4695" s="4" t="s">
        <v>74</v>
      </c>
      <c r="D4695" s="4">
        <v>2023</v>
      </c>
      <c r="E4695" s="4">
        <v>2</v>
      </c>
      <c r="F4695" s="7" t="b">
        <v>0</v>
      </c>
      <c r="G4695" s="6">
        <f t="shared" si="365"/>
        <v>359958</v>
      </c>
      <c r="H4695" s="6">
        <f t="shared" si="366"/>
        <v>287682</v>
      </c>
      <c r="I4695" s="6">
        <f t="shared" si="367"/>
        <v>72276</v>
      </c>
      <c r="J4695" s="6">
        <f t="shared" si="368"/>
        <v>210584</v>
      </c>
      <c r="K4695" s="6">
        <f t="shared" si="369"/>
        <v>149374</v>
      </c>
      <c r="L4695" s="5">
        <v>117628</v>
      </c>
      <c r="M4695" s="5">
        <v>15900</v>
      </c>
      <c r="N4695" s="5">
        <v>100726</v>
      </c>
      <c r="O4695" s="5">
        <v>0</v>
      </c>
      <c r="P4695" s="5">
        <v>0</v>
      </c>
      <c r="Q4695" s="5">
        <v>1002</v>
      </c>
      <c r="R4695" s="5">
        <v>170054</v>
      </c>
      <c r="S4695" s="5">
        <v>30718</v>
      </c>
      <c r="T4695" s="5">
        <v>112427</v>
      </c>
      <c r="U4695" s="5">
        <v>0</v>
      </c>
      <c r="V4695" s="5">
        <v>0</v>
      </c>
      <c r="W4695" s="5">
        <v>26909</v>
      </c>
      <c r="X4695" s="5">
        <v>31746</v>
      </c>
      <c r="Y4695" s="5">
        <v>18907</v>
      </c>
      <c r="Z4695" s="5">
        <v>3248</v>
      </c>
      <c r="AA4695" s="5">
        <v>0</v>
      </c>
      <c r="AB4695" s="5">
        <v>9591</v>
      </c>
      <c r="AC4695" s="5">
        <v>0</v>
      </c>
      <c r="AD4695" s="5">
        <v>40530</v>
      </c>
      <c r="AE4695" s="5">
        <v>0</v>
      </c>
      <c r="AF4695" s="5">
        <v>28343</v>
      </c>
      <c r="AG4695" s="5">
        <v>0</v>
      </c>
      <c r="AH4695" s="5">
        <v>12187</v>
      </c>
      <c r="AI4695" s="5">
        <v>0</v>
      </c>
    </row>
    <row r="4696" spans="1:35">
      <c r="A4696" s="4" t="s">
        <v>277</v>
      </c>
      <c r="B4696" s="4" t="s">
        <v>278</v>
      </c>
      <c r="C4696" s="4" t="s">
        <v>75</v>
      </c>
      <c r="D4696" s="4">
        <v>2023</v>
      </c>
      <c r="E4696" s="4">
        <v>3</v>
      </c>
      <c r="F4696" s="7" t="b">
        <v>0</v>
      </c>
      <c r="G4696" s="6">
        <f t="shared" si="365"/>
        <v>563104</v>
      </c>
      <c r="H4696" s="6">
        <f t="shared" si="366"/>
        <v>468352</v>
      </c>
      <c r="I4696" s="6">
        <f t="shared" si="367"/>
        <v>94752</v>
      </c>
      <c r="J4696" s="6">
        <f t="shared" si="368"/>
        <v>282095</v>
      </c>
      <c r="K4696" s="6">
        <f t="shared" si="369"/>
        <v>281009</v>
      </c>
      <c r="L4696" s="5">
        <v>231570</v>
      </c>
      <c r="M4696" s="5">
        <v>81140</v>
      </c>
      <c r="N4696" s="5">
        <v>149427</v>
      </c>
      <c r="O4696" s="5">
        <v>0</v>
      </c>
      <c r="P4696" s="5">
        <v>0</v>
      </c>
      <c r="Q4696" s="5">
        <v>1003</v>
      </c>
      <c r="R4696" s="5">
        <v>236782</v>
      </c>
      <c r="S4696" s="5">
        <v>0</v>
      </c>
      <c r="T4696" s="5">
        <v>194627</v>
      </c>
      <c r="U4696" s="5">
        <v>0</v>
      </c>
      <c r="V4696" s="5">
        <v>0</v>
      </c>
      <c r="W4696" s="5">
        <v>42155</v>
      </c>
      <c r="X4696" s="5">
        <v>49439</v>
      </c>
      <c r="Y4696" s="5">
        <v>25142</v>
      </c>
      <c r="Z4696" s="5">
        <v>15100</v>
      </c>
      <c r="AA4696" s="5">
        <v>0</v>
      </c>
      <c r="AB4696" s="5">
        <v>9197</v>
      </c>
      <c r="AC4696" s="5">
        <v>0</v>
      </c>
      <c r="AD4696" s="5">
        <v>45313</v>
      </c>
      <c r="AE4696" s="5">
        <v>1000</v>
      </c>
      <c r="AF4696" s="5">
        <v>25860</v>
      </c>
      <c r="AG4696" s="5">
        <v>0</v>
      </c>
      <c r="AH4696" s="5">
        <v>18453</v>
      </c>
      <c r="AI4696" s="5">
        <v>0</v>
      </c>
    </row>
    <row r="4697" spans="1:35">
      <c r="A4697" s="4" t="s">
        <v>277</v>
      </c>
      <c r="B4697" s="4" t="s">
        <v>278</v>
      </c>
      <c r="C4697" s="4" t="s">
        <v>76</v>
      </c>
      <c r="D4697" s="4">
        <v>2023</v>
      </c>
      <c r="E4697" s="4">
        <v>4</v>
      </c>
      <c r="F4697" s="7" t="b">
        <v>0</v>
      </c>
      <c r="G4697" s="6">
        <f t="shared" si="365"/>
        <v>312964</v>
      </c>
      <c r="H4697" s="6">
        <f t="shared" si="366"/>
        <v>218475</v>
      </c>
      <c r="I4697" s="6">
        <f t="shared" si="367"/>
        <v>94489</v>
      </c>
      <c r="J4697" s="6">
        <f t="shared" si="368"/>
        <v>134746</v>
      </c>
      <c r="K4697" s="6">
        <f t="shared" si="369"/>
        <v>178218</v>
      </c>
      <c r="L4697" s="5">
        <v>141475</v>
      </c>
      <c r="M4697" s="5">
        <v>37380</v>
      </c>
      <c r="N4697" s="5">
        <v>104095</v>
      </c>
      <c r="O4697" s="5">
        <v>0</v>
      </c>
      <c r="P4697" s="5">
        <v>0</v>
      </c>
      <c r="Q4697" s="5">
        <v>0</v>
      </c>
      <c r="R4697" s="5">
        <v>77000</v>
      </c>
      <c r="S4697" s="5">
        <v>0</v>
      </c>
      <c r="T4697" s="5">
        <v>47184</v>
      </c>
      <c r="U4697" s="5">
        <v>0</v>
      </c>
      <c r="V4697" s="5">
        <v>0</v>
      </c>
      <c r="W4697" s="5">
        <v>29816</v>
      </c>
      <c r="X4697" s="5">
        <v>36743</v>
      </c>
      <c r="Y4697" s="5">
        <v>23663</v>
      </c>
      <c r="Z4697" s="5">
        <v>7168</v>
      </c>
      <c r="AA4697" s="5">
        <v>0</v>
      </c>
      <c r="AB4697" s="5">
        <v>5912</v>
      </c>
      <c r="AC4697" s="5">
        <v>0</v>
      </c>
      <c r="AD4697" s="5">
        <v>57746</v>
      </c>
      <c r="AE4697" s="5">
        <v>1200</v>
      </c>
      <c r="AF4697" s="5">
        <v>38535</v>
      </c>
      <c r="AG4697" s="5">
        <v>0</v>
      </c>
      <c r="AH4697" s="5">
        <v>12469</v>
      </c>
      <c r="AI4697" s="5">
        <v>5542</v>
      </c>
    </row>
    <row r="4698" spans="1:35">
      <c r="A4698" s="4" t="s">
        <v>277</v>
      </c>
      <c r="B4698" s="4" t="s">
        <v>278</v>
      </c>
      <c r="C4698" s="4" t="s">
        <v>77</v>
      </c>
      <c r="D4698" s="4">
        <v>2024</v>
      </c>
      <c r="E4698" s="4">
        <v>1</v>
      </c>
      <c r="F4698" s="7" t="b">
        <v>0</v>
      </c>
      <c r="G4698" s="6">
        <f t="shared" si="365"/>
        <v>426350</v>
      </c>
      <c r="H4698" s="6">
        <f t="shared" si="366"/>
        <v>332615</v>
      </c>
      <c r="I4698" s="6">
        <f t="shared" si="367"/>
        <v>93735</v>
      </c>
      <c r="J4698" s="6">
        <f t="shared" si="368"/>
        <v>223048</v>
      </c>
      <c r="K4698" s="6">
        <f t="shared" si="369"/>
        <v>203302</v>
      </c>
      <c r="L4698" s="5">
        <v>156927</v>
      </c>
      <c r="M4698" s="5">
        <v>23452</v>
      </c>
      <c r="N4698" s="5">
        <v>132468</v>
      </c>
      <c r="O4698" s="5">
        <v>0</v>
      </c>
      <c r="P4698" s="5">
        <v>0</v>
      </c>
      <c r="Q4698" s="5">
        <v>1007</v>
      </c>
      <c r="R4698" s="5">
        <v>175688</v>
      </c>
      <c r="S4698" s="5">
        <v>31167</v>
      </c>
      <c r="T4698" s="5">
        <v>124188</v>
      </c>
      <c r="U4698" s="5">
        <v>0</v>
      </c>
      <c r="V4698" s="5">
        <v>0</v>
      </c>
      <c r="W4698" s="5">
        <v>20333</v>
      </c>
      <c r="X4698" s="5">
        <v>46375</v>
      </c>
      <c r="Y4698" s="5">
        <v>29169</v>
      </c>
      <c r="Z4698" s="5">
        <v>12770</v>
      </c>
      <c r="AA4698" s="5">
        <v>0</v>
      </c>
      <c r="AB4698" s="5">
        <v>4436</v>
      </c>
      <c r="AC4698" s="5">
        <v>0</v>
      </c>
      <c r="AD4698" s="5">
        <v>47360</v>
      </c>
      <c r="AE4698" s="5">
        <v>950</v>
      </c>
      <c r="AF4698" s="5">
        <v>33922</v>
      </c>
      <c r="AG4698" s="5">
        <v>0</v>
      </c>
      <c r="AH4698" s="5">
        <v>10643</v>
      </c>
      <c r="AI4698" s="5">
        <v>1845</v>
      </c>
    </row>
    <row r="4699" spans="1:35">
      <c r="A4699" s="4" t="s">
        <v>277</v>
      </c>
      <c r="B4699" s="4" t="s">
        <v>278</v>
      </c>
      <c r="C4699" s="4" t="s">
        <v>78</v>
      </c>
      <c r="D4699" s="4">
        <v>2024</v>
      </c>
      <c r="E4699" s="4">
        <v>2</v>
      </c>
      <c r="F4699" s="7" t="b">
        <v>0</v>
      </c>
      <c r="G4699" s="6">
        <f t="shared" si="365"/>
        <v>426945</v>
      </c>
      <c r="H4699" s="6">
        <f t="shared" si="366"/>
        <v>376275</v>
      </c>
      <c r="I4699" s="6">
        <f t="shared" si="367"/>
        <v>50670</v>
      </c>
      <c r="J4699" s="6">
        <f t="shared" si="368"/>
        <v>211131</v>
      </c>
      <c r="K4699" s="6">
        <f t="shared" si="369"/>
        <v>215814</v>
      </c>
      <c r="L4699" s="5">
        <v>188313</v>
      </c>
      <c r="M4699" s="5">
        <v>32492</v>
      </c>
      <c r="N4699" s="5">
        <v>152028</v>
      </c>
      <c r="O4699" s="5">
        <v>0</v>
      </c>
      <c r="P4699" s="5">
        <v>0</v>
      </c>
      <c r="Q4699" s="5">
        <v>3793</v>
      </c>
      <c r="R4699" s="5">
        <v>187962</v>
      </c>
      <c r="S4699" s="5">
        <v>0</v>
      </c>
      <c r="T4699" s="5">
        <v>149786</v>
      </c>
      <c r="U4699" s="5">
        <v>0</v>
      </c>
      <c r="V4699" s="5">
        <v>0</v>
      </c>
      <c r="W4699" s="5">
        <v>38176</v>
      </c>
      <c r="X4699" s="5">
        <v>27501</v>
      </c>
      <c r="Y4699" s="5">
        <v>17427</v>
      </c>
      <c r="Z4699" s="5">
        <v>1900</v>
      </c>
      <c r="AA4699" s="5">
        <v>0</v>
      </c>
      <c r="AB4699" s="5">
        <v>8174</v>
      </c>
      <c r="AC4699" s="5">
        <v>0</v>
      </c>
      <c r="AD4699" s="5">
        <v>23169</v>
      </c>
      <c r="AE4699" s="5">
        <v>0</v>
      </c>
      <c r="AF4699" s="5">
        <v>12100</v>
      </c>
      <c r="AG4699" s="5">
        <v>0</v>
      </c>
      <c r="AH4699" s="5">
        <v>11069</v>
      </c>
      <c r="AI4699" s="5">
        <v>0</v>
      </c>
    </row>
    <row r="4700" spans="1:35">
      <c r="A4700" s="4" t="s">
        <v>277</v>
      </c>
      <c r="B4700" s="4" t="s">
        <v>278</v>
      </c>
      <c r="C4700" s="4" t="s">
        <v>79</v>
      </c>
      <c r="D4700" s="4">
        <v>2024</v>
      </c>
      <c r="E4700" s="4">
        <v>3</v>
      </c>
      <c r="F4700" s="7" t="b">
        <v>0</v>
      </c>
      <c r="G4700" s="6">
        <f t="shared" si="365"/>
        <v>524819</v>
      </c>
      <c r="H4700" s="6">
        <f t="shared" si="366"/>
        <v>439972</v>
      </c>
      <c r="I4700" s="6">
        <f t="shared" si="367"/>
        <v>84847</v>
      </c>
      <c r="J4700" s="6">
        <f t="shared" si="368"/>
        <v>288451</v>
      </c>
      <c r="K4700" s="6">
        <f t="shared" si="369"/>
        <v>236368</v>
      </c>
      <c r="L4700" s="5">
        <v>195458</v>
      </c>
      <c r="M4700" s="5">
        <v>12554</v>
      </c>
      <c r="N4700" s="5">
        <v>181072</v>
      </c>
      <c r="O4700" s="5">
        <v>0</v>
      </c>
      <c r="P4700" s="5">
        <v>0</v>
      </c>
      <c r="Q4700" s="5">
        <v>1832</v>
      </c>
      <c r="R4700" s="5">
        <v>244514</v>
      </c>
      <c r="S4700" s="5">
        <v>30000</v>
      </c>
      <c r="T4700" s="5">
        <v>133767</v>
      </c>
      <c r="U4700" s="5">
        <v>0</v>
      </c>
      <c r="V4700" s="5">
        <v>0</v>
      </c>
      <c r="W4700" s="5">
        <v>80747</v>
      </c>
      <c r="X4700" s="5">
        <v>40910</v>
      </c>
      <c r="Y4700" s="5">
        <v>16664</v>
      </c>
      <c r="Z4700" s="5">
        <v>14800</v>
      </c>
      <c r="AA4700" s="5">
        <v>0</v>
      </c>
      <c r="AB4700" s="5">
        <v>9446</v>
      </c>
      <c r="AC4700" s="5">
        <v>0</v>
      </c>
      <c r="AD4700" s="5">
        <v>43937</v>
      </c>
      <c r="AE4700" s="5">
        <v>1960</v>
      </c>
      <c r="AF4700" s="5">
        <v>29790</v>
      </c>
      <c r="AG4700" s="5">
        <v>0</v>
      </c>
      <c r="AH4700" s="5">
        <v>10353</v>
      </c>
      <c r="AI4700" s="5">
        <v>1834</v>
      </c>
    </row>
    <row r="4701" spans="1:35">
      <c r="A4701" s="4" t="s">
        <v>277</v>
      </c>
      <c r="B4701" s="4" t="s">
        <v>278</v>
      </c>
      <c r="C4701" s="4" t="s">
        <v>80</v>
      </c>
      <c r="D4701" s="4">
        <v>2024</v>
      </c>
      <c r="E4701" s="4">
        <v>4</v>
      </c>
      <c r="F4701" s="7" t="b">
        <v>0</v>
      </c>
      <c r="G4701" s="6">
        <f t="shared" si="365"/>
        <v>486186</v>
      </c>
      <c r="H4701" s="6">
        <f t="shared" si="366"/>
        <v>412422</v>
      </c>
      <c r="I4701" s="6">
        <f t="shared" si="367"/>
        <v>73764</v>
      </c>
      <c r="J4701" s="6">
        <f t="shared" si="368"/>
        <v>287957</v>
      </c>
      <c r="K4701" s="6">
        <f t="shared" si="369"/>
        <v>198229</v>
      </c>
      <c r="L4701" s="5">
        <v>168750</v>
      </c>
      <c r="M4701" s="5">
        <v>25118</v>
      </c>
      <c r="N4701" s="5">
        <v>139124</v>
      </c>
      <c r="O4701" s="5">
        <v>0</v>
      </c>
      <c r="P4701" s="5">
        <v>0</v>
      </c>
      <c r="Q4701" s="5">
        <v>4508</v>
      </c>
      <c r="R4701" s="5">
        <v>243672</v>
      </c>
      <c r="S4701" s="5">
        <v>36820</v>
      </c>
      <c r="T4701" s="5">
        <v>156571</v>
      </c>
      <c r="U4701" s="5">
        <v>0</v>
      </c>
      <c r="V4701" s="5">
        <v>0</v>
      </c>
      <c r="W4701" s="5">
        <v>50281</v>
      </c>
      <c r="X4701" s="5">
        <v>29479</v>
      </c>
      <c r="Y4701" s="5">
        <v>16004</v>
      </c>
      <c r="Z4701" s="5">
        <v>9100</v>
      </c>
      <c r="AA4701" s="5">
        <v>0</v>
      </c>
      <c r="AB4701" s="5">
        <v>4375</v>
      </c>
      <c r="AC4701" s="5">
        <v>0</v>
      </c>
      <c r="AD4701" s="5">
        <v>44285</v>
      </c>
      <c r="AE4701" s="5">
        <v>763</v>
      </c>
      <c r="AF4701" s="5">
        <v>33105</v>
      </c>
      <c r="AG4701" s="5">
        <v>0</v>
      </c>
      <c r="AH4701" s="5">
        <v>4898</v>
      </c>
      <c r="AI4701" s="5">
        <v>5519</v>
      </c>
    </row>
    <row r="4702" spans="1:35">
      <c r="A4702" s="4" t="s">
        <v>277</v>
      </c>
      <c r="B4702" s="4" t="s">
        <v>278</v>
      </c>
      <c r="C4702" s="4" t="s">
        <v>81</v>
      </c>
      <c r="D4702" s="4">
        <v>2025</v>
      </c>
      <c r="E4702" s="4">
        <v>1</v>
      </c>
      <c r="F4702" s="7" t="b">
        <v>0</v>
      </c>
      <c r="G4702" s="6">
        <f t="shared" si="365"/>
        <v>450968</v>
      </c>
      <c r="H4702" s="6">
        <f t="shared" si="366"/>
        <v>372232</v>
      </c>
      <c r="I4702" s="6">
        <f t="shared" si="367"/>
        <v>78736</v>
      </c>
      <c r="J4702" s="6">
        <f t="shared" si="368"/>
        <v>218860</v>
      </c>
      <c r="K4702" s="6">
        <f t="shared" si="369"/>
        <v>232108</v>
      </c>
      <c r="L4702" s="5">
        <v>192866</v>
      </c>
      <c r="M4702" s="5">
        <v>20996</v>
      </c>
      <c r="N4702" s="5">
        <v>169849</v>
      </c>
      <c r="O4702" s="5">
        <v>0</v>
      </c>
      <c r="P4702" s="5">
        <v>0</v>
      </c>
      <c r="Q4702" s="5">
        <v>2021</v>
      </c>
      <c r="R4702" s="5">
        <v>179366</v>
      </c>
      <c r="S4702" s="5">
        <v>13648</v>
      </c>
      <c r="T4702" s="5">
        <v>127969</v>
      </c>
      <c r="U4702" s="5">
        <v>0</v>
      </c>
      <c r="V4702" s="5">
        <v>0</v>
      </c>
      <c r="W4702" s="5">
        <v>37749</v>
      </c>
      <c r="X4702" s="5">
        <v>39242</v>
      </c>
      <c r="Y4702" s="5">
        <v>25862</v>
      </c>
      <c r="Z4702" s="5">
        <v>8850</v>
      </c>
      <c r="AA4702" s="5">
        <v>0</v>
      </c>
      <c r="AB4702" s="5">
        <v>4530</v>
      </c>
      <c r="AC4702" s="5">
        <v>0</v>
      </c>
      <c r="AD4702" s="5">
        <v>39494</v>
      </c>
      <c r="AE4702" s="5">
        <v>960</v>
      </c>
      <c r="AF4702" s="5">
        <v>29421</v>
      </c>
      <c r="AG4702" s="5">
        <v>0</v>
      </c>
      <c r="AH4702" s="5">
        <v>3621</v>
      </c>
      <c r="AI4702" s="5">
        <v>5492</v>
      </c>
    </row>
    <row r="4703" spans="1:35">
      <c r="A4703" s="4" t="s">
        <v>277</v>
      </c>
      <c r="B4703" s="4" t="s">
        <v>278</v>
      </c>
      <c r="C4703" s="4" t="s">
        <v>82</v>
      </c>
      <c r="D4703" s="4">
        <v>2025</v>
      </c>
      <c r="E4703" s="4">
        <v>2</v>
      </c>
      <c r="F4703" s="7" t="b">
        <v>0</v>
      </c>
      <c r="G4703" s="6">
        <f t="shared" si="365"/>
        <v>497218</v>
      </c>
      <c r="H4703" s="6">
        <f t="shared" si="366"/>
        <v>417562</v>
      </c>
      <c r="I4703" s="6">
        <f t="shared" si="367"/>
        <v>79656</v>
      </c>
      <c r="J4703" s="6">
        <f t="shared" si="368"/>
        <v>273141</v>
      </c>
      <c r="K4703" s="6">
        <f t="shared" si="369"/>
        <v>224077</v>
      </c>
      <c r="L4703" s="5">
        <v>191556</v>
      </c>
      <c r="M4703" s="5">
        <v>13300</v>
      </c>
      <c r="N4703" s="5">
        <v>171296</v>
      </c>
      <c r="O4703" s="5">
        <v>0</v>
      </c>
      <c r="P4703" s="5">
        <v>0</v>
      </c>
      <c r="Q4703" s="5">
        <v>6960</v>
      </c>
      <c r="R4703" s="5">
        <v>226006</v>
      </c>
      <c r="S4703" s="5">
        <v>42774</v>
      </c>
      <c r="T4703" s="5">
        <v>165082</v>
      </c>
      <c r="U4703" s="5">
        <v>0</v>
      </c>
      <c r="V4703" s="5">
        <v>0</v>
      </c>
      <c r="W4703" s="5">
        <v>18150</v>
      </c>
      <c r="X4703" s="5">
        <v>32521</v>
      </c>
      <c r="Y4703" s="5">
        <v>13200</v>
      </c>
      <c r="Z4703" s="5">
        <v>13900</v>
      </c>
      <c r="AA4703" s="5">
        <v>0</v>
      </c>
      <c r="AB4703" s="5">
        <v>5421</v>
      </c>
      <c r="AC4703" s="5">
        <v>0</v>
      </c>
      <c r="AD4703" s="5">
        <v>47135</v>
      </c>
      <c r="AE4703" s="5">
        <v>2080</v>
      </c>
      <c r="AF4703" s="5">
        <v>33962</v>
      </c>
      <c r="AG4703" s="5">
        <v>0</v>
      </c>
      <c r="AH4703" s="5">
        <v>11093</v>
      </c>
      <c r="AI4703" s="5">
        <v>0</v>
      </c>
    </row>
    <row r="4704" spans="1:35">
      <c r="A4704" s="4" t="s">
        <v>277</v>
      </c>
      <c r="B4704" s="4" t="s">
        <v>278</v>
      </c>
      <c r="C4704" s="4" t="s">
        <v>83</v>
      </c>
      <c r="D4704" s="4">
        <v>2025</v>
      </c>
      <c r="E4704" s="4">
        <v>3</v>
      </c>
      <c r="F4704" s="7" t="b">
        <v>0</v>
      </c>
      <c r="G4704" s="6">
        <f t="shared" si="365"/>
        <v>551890</v>
      </c>
      <c r="H4704" s="6">
        <f t="shared" si="366"/>
        <v>462129</v>
      </c>
      <c r="I4704" s="6">
        <f t="shared" si="367"/>
        <v>89761</v>
      </c>
      <c r="J4704" s="6">
        <f t="shared" si="368"/>
        <v>295933</v>
      </c>
      <c r="K4704" s="6">
        <f t="shared" si="369"/>
        <v>255957</v>
      </c>
      <c r="L4704" s="5">
        <v>210583</v>
      </c>
      <c r="M4704" s="5">
        <v>14748</v>
      </c>
      <c r="N4704" s="5">
        <v>188309</v>
      </c>
      <c r="O4704" s="5">
        <v>0</v>
      </c>
      <c r="P4704" s="5">
        <v>0</v>
      </c>
      <c r="Q4704" s="5">
        <v>7526</v>
      </c>
      <c r="R4704" s="5">
        <v>251546</v>
      </c>
      <c r="S4704" s="5">
        <v>10000</v>
      </c>
      <c r="T4704" s="5">
        <v>203404</v>
      </c>
      <c r="U4704" s="5">
        <v>0</v>
      </c>
      <c r="V4704" s="5">
        <v>0</v>
      </c>
      <c r="W4704" s="5">
        <v>38142</v>
      </c>
      <c r="X4704" s="5">
        <v>45374</v>
      </c>
      <c r="Y4704" s="5">
        <v>23065</v>
      </c>
      <c r="Z4704" s="5">
        <v>14900</v>
      </c>
      <c r="AA4704" s="5">
        <v>0</v>
      </c>
      <c r="AB4704" s="5">
        <v>7409</v>
      </c>
      <c r="AC4704" s="5">
        <v>0</v>
      </c>
      <c r="AD4704" s="5">
        <v>44387</v>
      </c>
      <c r="AE4704" s="5">
        <v>3660</v>
      </c>
      <c r="AF4704" s="5">
        <v>23035</v>
      </c>
      <c r="AG4704" s="5">
        <v>0</v>
      </c>
      <c r="AH4704" s="5">
        <v>16542</v>
      </c>
      <c r="AI4704" s="5">
        <v>1150</v>
      </c>
    </row>
    <row r="4705" spans="1:35">
      <c r="A4705" s="4" t="s">
        <v>277</v>
      </c>
      <c r="B4705" s="4" t="s">
        <v>278</v>
      </c>
      <c r="C4705" s="4" t="s">
        <v>84</v>
      </c>
      <c r="D4705" s="4">
        <v>2025</v>
      </c>
      <c r="E4705" s="4">
        <v>4</v>
      </c>
      <c r="F4705" s="7" t="b">
        <v>0</v>
      </c>
      <c r="G4705" s="6">
        <f t="shared" si="365"/>
        <v>485320</v>
      </c>
      <c r="H4705" s="6">
        <f t="shared" si="366"/>
        <v>370431</v>
      </c>
      <c r="I4705" s="6">
        <f t="shared" si="367"/>
        <v>114889</v>
      </c>
      <c r="J4705" s="6">
        <f t="shared" si="368"/>
        <v>270185</v>
      </c>
      <c r="K4705" s="6">
        <f t="shared" si="369"/>
        <v>215135</v>
      </c>
      <c r="L4705" s="5">
        <v>162863</v>
      </c>
      <c r="M4705" s="5">
        <v>14982</v>
      </c>
      <c r="N4705" s="5">
        <v>141863</v>
      </c>
      <c r="O4705" s="5">
        <v>0</v>
      </c>
      <c r="P4705" s="5">
        <v>0</v>
      </c>
      <c r="Q4705" s="5">
        <v>6018</v>
      </c>
      <c r="R4705" s="5">
        <v>207568</v>
      </c>
      <c r="S4705" s="5">
        <v>0</v>
      </c>
      <c r="T4705" s="5">
        <v>171376</v>
      </c>
      <c r="U4705" s="5">
        <v>0</v>
      </c>
      <c r="V4705" s="5">
        <v>0</v>
      </c>
      <c r="W4705" s="5">
        <v>36192</v>
      </c>
      <c r="X4705" s="5">
        <v>52272</v>
      </c>
      <c r="Y4705" s="5">
        <v>35404</v>
      </c>
      <c r="Z4705" s="5">
        <v>11357</v>
      </c>
      <c r="AA4705" s="5">
        <v>0</v>
      </c>
      <c r="AB4705" s="5">
        <v>5511</v>
      </c>
      <c r="AC4705" s="5">
        <v>0</v>
      </c>
      <c r="AD4705" s="5">
        <v>62617</v>
      </c>
      <c r="AE4705" s="5">
        <v>0</v>
      </c>
      <c r="AF4705" s="5">
        <v>41664</v>
      </c>
      <c r="AG4705" s="5">
        <v>0</v>
      </c>
      <c r="AH4705" s="5">
        <v>6240</v>
      </c>
      <c r="AI4705" s="5">
        <v>14713</v>
      </c>
    </row>
    <row r="4706" spans="1:35">
      <c r="A4706" s="4" t="s">
        <v>279</v>
      </c>
      <c r="B4706" s="4" t="s">
        <v>280</v>
      </c>
      <c r="C4706" s="4" t="s">
        <v>37</v>
      </c>
      <c r="D4706" s="4">
        <v>2014</v>
      </c>
      <c r="E4706" s="4">
        <v>1</v>
      </c>
      <c r="F4706" s="7" t="b">
        <v>0</v>
      </c>
      <c r="G4706" s="6">
        <f t="shared" si="365"/>
        <v>10464</v>
      </c>
      <c r="H4706" s="6">
        <f t="shared" si="366"/>
        <v>0</v>
      </c>
      <c r="I4706" s="6">
        <f t="shared" si="367"/>
        <v>10464</v>
      </c>
      <c r="J4706" s="6">
        <f t="shared" si="368"/>
        <v>1879</v>
      </c>
      <c r="K4706" s="6">
        <f t="shared" si="369"/>
        <v>8585</v>
      </c>
      <c r="L4706" s="5">
        <v>0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8585</v>
      </c>
      <c r="Y4706" s="5">
        <v>168</v>
      </c>
      <c r="Z4706" s="5">
        <v>2940</v>
      </c>
      <c r="AA4706" s="5">
        <v>0</v>
      </c>
      <c r="AB4706" s="5">
        <v>5469</v>
      </c>
      <c r="AC4706" s="5">
        <v>8</v>
      </c>
      <c r="AD4706" s="5">
        <v>1879</v>
      </c>
      <c r="AE4706" s="5">
        <v>0</v>
      </c>
      <c r="AF4706" s="5">
        <v>1850</v>
      </c>
      <c r="AG4706" s="5">
        <v>0</v>
      </c>
      <c r="AH4706" s="5">
        <v>28</v>
      </c>
      <c r="AI4706" s="5">
        <v>1</v>
      </c>
    </row>
    <row r="4707" spans="1:35">
      <c r="A4707" s="4" t="s">
        <v>279</v>
      </c>
      <c r="B4707" s="4" t="s">
        <v>280</v>
      </c>
      <c r="C4707" s="4" t="s">
        <v>38</v>
      </c>
      <c r="D4707" s="4">
        <v>2014</v>
      </c>
      <c r="E4707" s="4">
        <v>2</v>
      </c>
      <c r="F4707" s="7" t="b">
        <v>0</v>
      </c>
      <c r="G4707" s="6">
        <f t="shared" si="365"/>
        <v>18012</v>
      </c>
      <c r="H4707" s="6">
        <f t="shared" si="366"/>
        <v>0</v>
      </c>
      <c r="I4707" s="6">
        <f t="shared" si="367"/>
        <v>18012</v>
      </c>
      <c r="J4707" s="6">
        <f t="shared" si="368"/>
        <v>22</v>
      </c>
      <c r="K4707" s="6">
        <f t="shared" si="369"/>
        <v>17990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17990</v>
      </c>
      <c r="Y4707" s="5">
        <v>167</v>
      </c>
      <c r="Z4707" s="5">
        <v>7600</v>
      </c>
      <c r="AA4707" s="5">
        <v>0</v>
      </c>
      <c r="AB4707" s="5">
        <v>10204</v>
      </c>
      <c r="AC4707" s="5">
        <v>19</v>
      </c>
      <c r="AD4707" s="5">
        <v>22</v>
      </c>
      <c r="AE4707" s="5">
        <v>0</v>
      </c>
      <c r="AF4707" s="5">
        <v>0</v>
      </c>
      <c r="AG4707" s="5">
        <v>0</v>
      </c>
      <c r="AH4707" s="5">
        <v>22</v>
      </c>
      <c r="AI4707" s="5">
        <v>0</v>
      </c>
    </row>
    <row r="4708" spans="1:35">
      <c r="A4708" s="4" t="s">
        <v>279</v>
      </c>
      <c r="B4708" s="4" t="s">
        <v>280</v>
      </c>
      <c r="C4708" s="4" t="s">
        <v>39</v>
      </c>
      <c r="D4708" s="4">
        <v>2014</v>
      </c>
      <c r="E4708" s="4">
        <v>3</v>
      </c>
      <c r="F4708" s="7" t="b">
        <v>0</v>
      </c>
      <c r="G4708" s="6">
        <f t="shared" si="365"/>
        <v>11357</v>
      </c>
      <c r="H4708" s="6">
        <f t="shared" si="366"/>
        <v>0</v>
      </c>
      <c r="I4708" s="6">
        <f t="shared" si="367"/>
        <v>11357</v>
      </c>
      <c r="J4708" s="6">
        <f t="shared" si="368"/>
        <v>22</v>
      </c>
      <c r="K4708" s="6">
        <f t="shared" si="369"/>
        <v>11335</v>
      </c>
      <c r="L4708" s="5">
        <v>0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11335</v>
      </c>
      <c r="Y4708" s="5">
        <v>212</v>
      </c>
      <c r="Z4708" s="5">
        <v>0</v>
      </c>
      <c r="AA4708" s="5">
        <v>0</v>
      </c>
      <c r="AB4708" s="5">
        <v>11103</v>
      </c>
      <c r="AC4708" s="5">
        <v>20</v>
      </c>
      <c r="AD4708" s="5">
        <v>22</v>
      </c>
      <c r="AE4708" s="5">
        <v>0</v>
      </c>
      <c r="AF4708" s="5">
        <v>0</v>
      </c>
      <c r="AG4708" s="5">
        <v>0</v>
      </c>
      <c r="AH4708" s="5">
        <v>22</v>
      </c>
      <c r="AI4708" s="5">
        <v>0</v>
      </c>
    </row>
    <row r="4709" spans="1:35">
      <c r="A4709" s="4" t="s">
        <v>279</v>
      </c>
      <c r="B4709" s="4" t="s">
        <v>280</v>
      </c>
      <c r="C4709" s="4" t="s">
        <v>40</v>
      </c>
      <c r="D4709" s="4">
        <v>2014</v>
      </c>
      <c r="E4709" s="4">
        <v>4</v>
      </c>
      <c r="F4709" s="7" t="b">
        <v>1</v>
      </c>
      <c r="G4709" s="6">
        <f t="shared" si="365"/>
        <v>9835</v>
      </c>
      <c r="H4709" s="6">
        <f t="shared" si="366"/>
        <v>0</v>
      </c>
      <c r="I4709" s="6">
        <f t="shared" si="367"/>
        <v>9835</v>
      </c>
      <c r="J4709" s="6">
        <f t="shared" si="368"/>
        <v>1534</v>
      </c>
      <c r="K4709" s="6">
        <f t="shared" si="369"/>
        <v>8301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8301</v>
      </c>
      <c r="Y4709" s="5">
        <v>135</v>
      </c>
      <c r="Z4709" s="5">
        <v>3410</v>
      </c>
      <c r="AA4709" s="5">
        <v>0</v>
      </c>
      <c r="AB4709" s="5">
        <v>4604</v>
      </c>
      <c r="AC4709" s="5">
        <v>152</v>
      </c>
      <c r="AD4709" s="5">
        <v>1534</v>
      </c>
      <c r="AE4709" s="5">
        <v>0</v>
      </c>
      <c r="AF4709" s="5">
        <v>1500</v>
      </c>
      <c r="AG4709" s="5">
        <v>0</v>
      </c>
      <c r="AH4709" s="5">
        <v>34</v>
      </c>
      <c r="AI4709" s="5">
        <v>0</v>
      </c>
    </row>
    <row r="4710" spans="1:35">
      <c r="A4710" s="4" t="s">
        <v>279</v>
      </c>
      <c r="B4710" s="4" t="s">
        <v>280</v>
      </c>
      <c r="C4710" s="4" t="s">
        <v>41</v>
      </c>
      <c r="D4710" s="4">
        <v>2015</v>
      </c>
      <c r="E4710" s="4">
        <v>1</v>
      </c>
      <c r="F4710" s="7" t="b">
        <v>0</v>
      </c>
      <c r="G4710" s="6">
        <f t="shared" si="365"/>
        <v>8104</v>
      </c>
      <c r="H4710" s="6">
        <f t="shared" si="366"/>
        <v>0</v>
      </c>
      <c r="I4710" s="6">
        <f t="shared" si="367"/>
        <v>8104</v>
      </c>
      <c r="J4710" s="6">
        <f t="shared" si="368"/>
        <v>46</v>
      </c>
      <c r="K4710" s="6">
        <f t="shared" si="369"/>
        <v>8058</v>
      </c>
      <c r="L4710" s="5">
        <v>0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8058</v>
      </c>
      <c r="Y4710" s="5">
        <v>317</v>
      </c>
      <c r="Z4710" s="5">
        <v>3280</v>
      </c>
      <c r="AA4710" s="5">
        <v>0</v>
      </c>
      <c r="AB4710" s="5">
        <v>4452</v>
      </c>
      <c r="AC4710" s="5">
        <v>9</v>
      </c>
      <c r="AD4710" s="5">
        <v>46</v>
      </c>
      <c r="AE4710" s="5">
        <v>0</v>
      </c>
      <c r="AF4710" s="5">
        <v>0</v>
      </c>
      <c r="AG4710" s="5">
        <v>0</v>
      </c>
      <c r="AH4710" s="5">
        <v>46</v>
      </c>
      <c r="AI4710" s="5">
        <v>0</v>
      </c>
    </row>
    <row r="4711" spans="1:35">
      <c r="A4711" s="4" t="s">
        <v>279</v>
      </c>
      <c r="B4711" s="4" t="s">
        <v>280</v>
      </c>
      <c r="C4711" s="4" t="s">
        <v>42</v>
      </c>
      <c r="D4711" s="4">
        <v>2015</v>
      </c>
      <c r="E4711" s="4">
        <v>2</v>
      </c>
      <c r="F4711" s="7" t="b">
        <v>0</v>
      </c>
      <c r="G4711" s="6">
        <f t="shared" si="365"/>
        <v>15472</v>
      </c>
      <c r="H4711" s="6">
        <f t="shared" si="366"/>
        <v>0</v>
      </c>
      <c r="I4711" s="6">
        <f t="shared" si="367"/>
        <v>15472</v>
      </c>
      <c r="J4711" s="6">
        <f t="shared" si="368"/>
        <v>38</v>
      </c>
      <c r="K4711" s="6">
        <f t="shared" si="369"/>
        <v>15434</v>
      </c>
      <c r="L4711" s="5">
        <v>0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15434</v>
      </c>
      <c r="Y4711" s="5">
        <v>429</v>
      </c>
      <c r="Z4711" s="5">
        <v>3980</v>
      </c>
      <c r="AA4711" s="5">
        <v>0</v>
      </c>
      <c r="AB4711" s="5">
        <v>11009</v>
      </c>
      <c r="AC4711" s="5">
        <v>16</v>
      </c>
      <c r="AD4711" s="5">
        <v>38</v>
      </c>
      <c r="AE4711" s="5">
        <v>0</v>
      </c>
      <c r="AF4711" s="5">
        <v>0</v>
      </c>
      <c r="AG4711" s="5">
        <v>0</v>
      </c>
      <c r="AH4711" s="5">
        <v>38</v>
      </c>
      <c r="AI4711" s="5">
        <v>0</v>
      </c>
    </row>
    <row r="4712" spans="1:35">
      <c r="A4712" s="4" t="s">
        <v>279</v>
      </c>
      <c r="B4712" s="4" t="s">
        <v>280</v>
      </c>
      <c r="C4712" s="4" t="s">
        <v>43</v>
      </c>
      <c r="D4712" s="4">
        <v>2015</v>
      </c>
      <c r="E4712" s="4">
        <v>3</v>
      </c>
      <c r="F4712" s="7" t="b">
        <v>0</v>
      </c>
      <c r="G4712" s="6">
        <f t="shared" si="365"/>
        <v>12496</v>
      </c>
      <c r="H4712" s="6">
        <f t="shared" si="366"/>
        <v>0</v>
      </c>
      <c r="I4712" s="6">
        <f t="shared" si="367"/>
        <v>12496</v>
      </c>
      <c r="J4712" s="6">
        <f t="shared" si="368"/>
        <v>18</v>
      </c>
      <c r="K4712" s="6">
        <f t="shared" si="369"/>
        <v>12478</v>
      </c>
      <c r="L4712" s="5">
        <v>0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12478</v>
      </c>
      <c r="Y4712" s="5">
        <v>613</v>
      </c>
      <c r="Z4712" s="5">
        <v>3900</v>
      </c>
      <c r="AA4712" s="5">
        <v>0</v>
      </c>
      <c r="AB4712" s="5">
        <v>7946</v>
      </c>
      <c r="AC4712" s="5">
        <v>19</v>
      </c>
      <c r="AD4712" s="5">
        <v>18</v>
      </c>
      <c r="AE4712" s="5">
        <v>0</v>
      </c>
      <c r="AF4712" s="5">
        <v>0</v>
      </c>
      <c r="AG4712" s="5">
        <v>0</v>
      </c>
      <c r="AH4712" s="5">
        <v>18</v>
      </c>
      <c r="AI4712" s="5">
        <v>0</v>
      </c>
    </row>
    <row r="4713" spans="1:35">
      <c r="A4713" s="4" t="s">
        <v>279</v>
      </c>
      <c r="B4713" s="4" t="s">
        <v>280</v>
      </c>
      <c r="C4713" s="4" t="s">
        <v>44</v>
      </c>
      <c r="D4713" s="4">
        <v>2015</v>
      </c>
      <c r="E4713" s="4">
        <v>4</v>
      </c>
      <c r="F4713" s="7" t="b">
        <v>0</v>
      </c>
      <c r="G4713" s="6">
        <f t="shared" si="365"/>
        <v>11473</v>
      </c>
      <c r="H4713" s="6">
        <f t="shared" si="366"/>
        <v>0</v>
      </c>
      <c r="I4713" s="6">
        <f t="shared" si="367"/>
        <v>11473</v>
      </c>
      <c r="J4713" s="6">
        <f t="shared" si="368"/>
        <v>2239</v>
      </c>
      <c r="K4713" s="6">
        <f t="shared" si="369"/>
        <v>9234</v>
      </c>
      <c r="L4713" s="5">
        <v>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9234</v>
      </c>
      <c r="Y4713" s="5">
        <v>383</v>
      </c>
      <c r="Z4713" s="5">
        <v>2400</v>
      </c>
      <c r="AA4713" s="5">
        <v>0</v>
      </c>
      <c r="AB4713" s="5">
        <v>6443</v>
      </c>
      <c r="AC4713" s="5">
        <v>8</v>
      </c>
      <c r="AD4713" s="5">
        <v>2239</v>
      </c>
      <c r="AE4713" s="5">
        <v>0</v>
      </c>
      <c r="AF4713" s="5">
        <v>0</v>
      </c>
      <c r="AG4713" s="5">
        <v>0</v>
      </c>
      <c r="AH4713" s="5">
        <v>2239</v>
      </c>
      <c r="AI4713" s="5">
        <v>0</v>
      </c>
    </row>
    <row r="4714" spans="1:35">
      <c r="A4714" s="4" t="s">
        <v>279</v>
      </c>
      <c r="B4714" s="4" t="s">
        <v>280</v>
      </c>
      <c r="C4714" s="4" t="s">
        <v>45</v>
      </c>
      <c r="D4714" s="4">
        <v>2016</v>
      </c>
      <c r="E4714" s="4">
        <v>1</v>
      </c>
      <c r="F4714" s="7" t="b">
        <v>0</v>
      </c>
      <c r="G4714" s="6">
        <f t="shared" si="365"/>
        <v>9265</v>
      </c>
      <c r="H4714" s="6">
        <f t="shared" si="366"/>
        <v>0</v>
      </c>
      <c r="I4714" s="6">
        <f t="shared" si="367"/>
        <v>9265</v>
      </c>
      <c r="J4714" s="6">
        <f t="shared" si="368"/>
        <v>8</v>
      </c>
      <c r="K4714" s="6">
        <f t="shared" si="369"/>
        <v>9257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9257</v>
      </c>
      <c r="Y4714" s="5">
        <v>411</v>
      </c>
      <c r="Z4714" s="5">
        <v>2600</v>
      </c>
      <c r="AA4714" s="5">
        <v>0</v>
      </c>
      <c r="AB4714" s="5">
        <v>6243</v>
      </c>
      <c r="AC4714" s="5">
        <v>3</v>
      </c>
      <c r="AD4714" s="5">
        <v>8</v>
      </c>
      <c r="AE4714" s="5">
        <v>0</v>
      </c>
      <c r="AF4714" s="5">
        <v>0</v>
      </c>
      <c r="AG4714" s="5">
        <v>0</v>
      </c>
      <c r="AH4714" s="5">
        <v>8</v>
      </c>
      <c r="AI4714" s="5">
        <v>0</v>
      </c>
    </row>
    <row r="4715" spans="1:35">
      <c r="A4715" s="4" t="s">
        <v>279</v>
      </c>
      <c r="B4715" s="4" t="s">
        <v>280</v>
      </c>
      <c r="C4715" s="4" t="s">
        <v>46</v>
      </c>
      <c r="D4715" s="4">
        <v>2016</v>
      </c>
      <c r="E4715" s="4">
        <v>2</v>
      </c>
      <c r="F4715" s="7" t="b">
        <v>0</v>
      </c>
      <c r="G4715" s="6">
        <f t="shared" si="365"/>
        <v>16491</v>
      </c>
      <c r="H4715" s="6">
        <f t="shared" si="366"/>
        <v>0</v>
      </c>
      <c r="I4715" s="6">
        <f t="shared" si="367"/>
        <v>16491</v>
      </c>
      <c r="J4715" s="6">
        <f t="shared" si="368"/>
        <v>46</v>
      </c>
      <c r="K4715" s="6">
        <f t="shared" si="369"/>
        <v>16445</v>
      </c>
      <c r="L4715" s="5">
        <v>0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16445</v>
      </c>
      <c r="Y4715" s="5">
        <v>446</v>
      </c>
      <c r="Z4715" s="5">
        <v>5783</v>
      </c>
      <c r="AA4715" s="5">
        <v>0</v>
      </c>
      <c r="AB4715" s="5">
        <v>10207</v>
      </c>
      <c r="AC4715" s="5">
        <v>9</v>
      </c>
      <c r="AD4715" s="5">
        <v>46</v>
      </c>
      <c r="AE4715" s="5">
        <v>0</v>
      </c>
      <c r="AF4715" s="5">
        <v>0</v>
      </c>
      <c r="AG4715" s="5">
        <v>0</v>
      </c>
      <c r="AH4715" s="5">
        <v>46</v>
      </c>
      <c r="AI4715" s="5">
        <v>0</v>
      </c>
    </row>
    <row r="4716" spans="1:35">
      <c r="A4716" s="4" t="s">
        <v>279</v>
      </c>
      <c r="B4716" s="4" t="s">
        <v>280</v>
      </c>
      <c r="C4716" s="4" t="s">
        <v>47</v>
      </c>
      <c r="D4716" s="4">
        <v>2016</v>
      </c>
      <c r="E4716" s="4">
        <v>3</v>
      </c>
      <c r="F4716" s="7" t="b">
        <v>0</v>
      </c>
      <c r="G4716" s="6">
        <f t="shared" si="365"/>
        <v>14194</v>
      </c>
      <c r="H4716" s="6">
        <f t="shared" si="366"/>
        <v>0</v>
      </c>
      <c r="I4716" s="6">
        <f t="shared" si="367"/>
        <v>14194</v>
      </c>
      <c r="J4716" s="6">
        <f t="shared" si="368"/>
        <v>74</v>
      </c>
      <c r="K4716" s="6">
        <f t="shared" si="369"/>
        <v>14120</v>
      </c>
      <c r="L4716" s="5">
        <v>0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14120</v>
      </c>
      <c r="Y4716" s="5">
        <v>591</v>
      </c>
      <c r="Z4716" s="5">
        <v>2200</v>
      </c>
      <c r="AA4716" s="5">
        <v>0</v>
      </c>
      <c r="AB4716" s="5">
        <v>11311</v>
      </c>
      <c r="AC4716" s="5">
        <v>18</v>
      </c>
      <c r="AD4716" s="5">
        <v>74</v>
      </c>
      <c r="AE4716" s="5">
        <v>0</v>
      </c>
      <c r="AF4716" s="5">
        <v>0</v>
      </c>
      <c r="AG4716" s="5">
        <v>0</v>
      </c>
      <c r="AH4716" s="5">
        <v>74</v>
      </c>
      <c r="AI4716" s="5">
        <v>0</v>
      </c>
    </row>
    <row r="4717" spans="1:35">
      <c r="A4717" s="4" t="s">
        <v>279</v>
      </c>
      <c r="B4717" s="4" t="s">
        <v>280</v>
      </c>
      <c r="C4717" s="4" t="s">
        <v>48</v>
      </c>
      <c r="D4717" s="4">
        <v>2016</v>
      </c>
      <c r="E4717" s="4">
        <v>4</v>
      </c>
      <c r="F4717" s="7" t="b">
        <v>0</v>
      </c>
      <c r="G4717" s="6">
        <f t="shared" si="365"/>
        <v>10550</v>
      </c>
      <c r="H4717" s="6">
        <f t="shared" si="366"/>
        <v>0</v>
      </c>
      <c r="I4717" s="6">
        <f t="shared" si="367"/>
        <v>10550</v>
      </c>
      <c r="J4717" s="6">
        <f t="shared" si="368"/>
        <v>79</v>
      </c>
      <c r="K4717" s="6">
        <f t="shared" si="369"/>
        <v>10471</v>
      </c>
      <c r="L4717" s="5">
        <v>0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10471</v>
      </c>
      <c r="Y4717" s="5">
        <v>368</v>
      </c>
      <c r="Z4717" s="5">
        <v>4300</v>
      </c>
      <c r="AA4717" s="5">
        <v>0</v>
      </c>
      <c r="AB4717" s="5">
        <v>5802</v>
      </c>
      <c r="AC4717" s="5">
        <v>1</v>
      </c>
      <c r="AD4717" s="5">
        <v>79</v>
      </c>
      <c r="AE4717" s="5">
        <v>0</v>
      </c>
      <c r="AF4717" s="5">
        <v>0</v>
      </c>
      <c r="AG4717" s="5">
        <v>0</v>
      </c>
      <c r="AH4717" s="5">
        <v>79</v>
      </c>
      <c r="AI4717" s="5">
        <v>0</v>
      </c>
    </row>
    <row r="4718" spans="1:35">
      <c r="A4718" s="4" t="s">
        <v>279</v>
      </c>
      <c r="B4718" s="4" t="s">
        <v>280</v>
      </c>
      <c r="C4718" s="4" t="s">
        <v>49</v>
      </c>
      <c r="D4718" s="4">
        <v>2017</v>
      </c>
      <c r="E4718" s="4">
        <v>1</v>
      </c>
      <c r="F4718" s="7" t="b">
        <v>0</v>
      </c>
      <c r="G4718" s="6">
        <f t="shared" si="365"/>
        <v>13859</v>
      </c>
      <c r="H4718" s="6">
        <f t="shared" si="366"/>
        <v>0</v>
      </c>
      <c r="I4718" s="6">
        <f t="shared" si="367"/>
        <v>13859</v>
      </c>
      <c r="J4718" s="6">
        <f t="shared" si="368"/>
        <v>0</v>
      </c>
      <c r="K4718" s="6">
        <f t="shared" si="369"/>
        <v>13859</v>
      </c>
      <c r="L4718" s="5">
        <v>0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13859</v>
      </c>
      <c r="Y4718" s="5">
        <v>533</v>
      </c>
      <c r="Z4718" s="5">
        <v>4800</v>
      </c>
      <c r="AA4718" s="5">
        <v>0</v>
      </c>
      <c r="AB4718" s="5">
        <v>8525</v>
      </c>
      <c r="AC4718" s="5">
        <v>1</v>
      </c>
      <c r="AD4718" s="5">
        <v>0</v>
      </c>
      <c r="AE4718" s="5">
        <v>0</v>
      </c>
      <c r="AF4718" s="5">
        <v>0</v>
      </c>
      <c r="AG4718" s="5">
        <v>0</v>
      </c>
      <c r="AH4718" s="5">
        <v>0</v>
      </c>
      <c r="AI4718" s="5">
        <v>0</v>
      </c>
    </row>
    <row r="4719" spans="1:35">
      <c r="A4719" s="4" t="s">
        <v>279</v>
      </c>
      <c r="B4719" s="4" t="s">
        <v>280</v>
      </c>
      <c r="C4719" s="4" t="s">
        <v>50</v>
      </c>
      <c r="D4719" s="4">
        <v>2017</v>
      </c>
      <c r="E4719" s="4">
        <v>2</v>
      </c>
      <c r="F4719" s="7" t="b">
        <v>0</v>
      </c>
      <c r="G4719" s="6">
        <f t="shared" si="365"/>
        <v>22174</v>
      </c>
      <c r="H4719" s="6">
        <f t="shared" si="366"/>
        <v>0</v>
      </c>
      <c r="I4719" s="6">
        <f t="shared" si="367"/>
        <v>22174</v>
      </c>
      <c r="J4719" s="6">
        <f t="shared" si="368"/>
        <v>0</v>
      </c>
      <c r="K4719" s="6">
        <f t="shared" si="369"/>
        <v>22174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22174</v>
      </c>
      <c r="Y4719" s="5">
        <v>272</v>
      </c>
      <c r="Z4719" s="5">
        <v>11400</v>
      </c>
      <c r="AA4719" s="5">
        <v>0</v>
      </c>
      <c r="AB4719" s="5">
        <v>10493</v>
      </c>
      <c r="AC4719" s="5">
        <v>9</v>
      </c>
      <c r="AD4719" s="5">
        <v>0</v>
      </c>
      <c r="AE4719" s="5">
        <v>0</v>
      </c>
      <c r="AF4719" s="5">
        <v>0</v>
      </c>
      <c r="AG4719" s="5">
        <v>0</v>
      </c>
      <c r="AH4719" s="5">
        <v>0</v>
      </c>
      <c r="AI4719" s="5">
        <v>0</v>
      </c>
    </row>
    <row r="4720" spans="1:35">
      <c r="A4720" s="4" t="s">
        <v>279</v>
      </c>
      <c r="B4720" s="4" t="s">
        <v>280</v>
      </c>
      <c r="C4720" s="4" t="s">
        <v>51</v>
      </c>
      <c r="D4720" s="4">
        <v>2017</v>
      </c>
      <c r="E4720" s="4">
        <v>3</v>
      </c>
      <c r="F4720" s="7" t="b">
        <v>0</v>
      </c>
      <c r="G4720" s="6">
        <f t="shared" si="365"/>
        <v>13620</v>
      </c>
      <c r="H4720" s="6">
        <f t="shared" si="366"/>
        <v>0</v>
      </c>
      <c r="I4720" s="6">
        <f t="shared" si="367"/>
        <v>13620</v>
      </c>
      <c r="J4720" s="6">
        <f t="shared" si="368"/>
        <v>0</v>
      </c>
      <c r="K4720" s="6">
        <f t="shared" si="369"/>
        <v>13620</v>
      </c>
      <c r="L4720" s="5">
        <v>0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13620</v>
      </c>
      <c r="Y4720" s="5">
        <v>466</v>
      </c>
      <c r="Z4720" s="5">
        <v>1549</v>
      </c>
      <c r="AA4720" s="5">
        <v>0</v>
      </c>
      <c r="AB4720" s="5">
        <v>11598</v>
      </c>
      <c r="AC4720" s="5">
        <v>7</v>
      </c>
      <c r="AD4720" s="5">
        <v>0</v>
      </c>
      <c r="AE4720" s="5">
        <v>0</v>
      </c>
      <c r="AF4720" s="5">
        <v>0</v>
      </c>
      <c r="AG4720" s="5">
        <v>0</v>
      </c>
      <c r="AH4720" s="5">
        <v>0</v>
      </c>
      <c r="AI4720" s="5">
        <v>0</v>
      </c>
    </row>
    <row r="4721" spans="1:35">
      <c r="A4721" s="4" t="s">
        <v>279</v>
      </c>
      <c r="B4721" s="4" t="s">
        <v>280</v>
      </c>
      <c r="C4721" s="4" t="s">
        <v>52</v>
      </c>
      <c r="D4721" s="4">
        <v>2017</v>
      </c>
      <c r="E4721" s="4">
        <v>4</v>
      </c>
      <c r="F4721" s="7" t="b">
        <v>0</v>
      </c>
      <c r="G4721" s="6">
        <f t="shared" si="365"/>
        <v>9848</v>
      </c>
      <c r="H4721" s="6">
        <f t="shared" si="366"/>
        <v>0</v>
      </c>
      <c r="I4721" s="6">
        <f t="shared" si="367"/>
        <v>9848</v>
      </c>
      <c r="J4721" s="6">
        <f t="shared" si="368"/>
        <v>43</v>
      </c>
      <c r="K4721" s="6">
        <f t="shared" si="369"/>
        <v>9805</v>
      </c>
      <c r="L4721" s="5">
        <v>0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9805</v>
      </c>
      <c r="Y4721" s="5">
        <v>304</v>
      </c>
      <c r="Z4721" s="5">
        <v>3000</v>
      </c>
      <c r="AA4721" s="5">
        <v>0</v>
      </c>
      <c r="AB4721" s="5">
        <v>6495</v>
      </c>
      <c r="AC4721" s="5">
        <v>6</v>
      </c>
      <c r="AD4721" s="5">
        <v>43</v>
      </c>
      <c r="AE4721" s="5">
        <v>0</v>
      </c>
      <c r="AF4721" s="5">
        <v>0</v>
      </c>
      <c r="AG4721" s="5">
        <v>0</v>
      </c>
      <c r="AH4721" s="5">
        <v>43</v>
      </c>
      <c r="AI4721" s="5">
        <v>0</v>
      </c>
    </row>
    <row r="4722" spans="1:35">
      <c r="A4722" s="4" t="s">
        <v>279</v>
      </c>
      <c r="B4722" s="4" t="s">
        <v>280</v>
      </c>
      <c r="C4722" s="4" t="s">
        <v>53</v>
      </c>
      <c r="D4722" s="4">
        <v>2018</v>
      </c>
      <c r="E4722" s="4">
        <v>1</v>
      </c>
      <c r="F4722" s="7" t="b">
        <v>0</v>
      </c>
      <c r="G4722" s="6">
        <f t="shared" si="365"/>
        <v>14237</v>
      </c>
      <c r="H4722" s="6">
        <f t="shared" si="366"/>
        <v>0</v>
      </c>
      <c r="I4722" s="6">
        <f t="shared" si="367"/>
        <v>14237</v>
      </c>
      <c r="J4722" s="6">
        <f t="shared" si="368"/>
        <v>0</v>
      </c>
      <c r="K4722" s="6">
        <f t="shared" si="369"/>
        <v>14237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14237</v>
      </c>
      <c r="Y4722" s="5">
        <v>221</v>
      </c>
      <c r="Z4722" s="5">
        <v>7885</v>
      </c>
      <c r="AA4722" s="5">
        <v>0</v>
      </c>
      <c r="AB4722" s="5">
        <v>6129</v>
      </c>
      <c r="AC4722" s="5">
        <v>2</v>
      </c>
      <c r="AD4722" s="5">
        <v>0</v>
      </c>
      <c r="AE4722" s="5">
        <v>0</v>
      </c>
      <c r="AF4722" s="5">
        <v>0</v>
      </c>
      <c r="AG4722" s="5">
        <v>0</v>
      </c>
      <c r="AH4722" s="5">
        <v>0</v>
      </c>
      <c r="AI4722" s="5">
        <v>0</v>
      </c>
    </row>
    <row r="4723" spans="1:35">
      <c r="A4723" s="4" t="s">
        <v>279</v>
      </c>
      <c r="B4723" s="4" t="s">
        <v>280</v>
      </c>
      <c r="C4723" s="4" t="s">
        <v>54</v>
      </c>
      <c r="D4723" s="4">
        <v>2018</v>
      </c>
      <c r="E4723" s="4">
        <v>2</v>
      </c>
      <c r="F4723" s="7" t="b">
        <v>0</v>
      </c>
      <c r="G4723" s="6">
        <f t="shared" si="365"/>
        <v>25198</v>
      </c>
      <c r="H4723" s="6">
        <f t="shared" si="366"/>
        <v>0</v>
      </c>
      <c r="I4723" s="6">
        <f t="shared" si="367"/>
        <v>25198</v>
      </c>
      <c r="J4723" s="6">
        <f t="shared" si="368"/>
        <v>0</v>
      </c>
      <c r="K4723" s="6">
        <f t="shared" si="369"/>
        <v>25198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25198</v>
      </c>
      <c r="Y4723" s="5">
        <v>342</v>
      </c>
      <c r="Z4723" s="5">
        <v>12139</v>
      </c>
      <c r="AA4723" s="5">
        <v>0</v>
      </c>
      <c r="AB4723" s="5">
        <v>12717</v>
      </c>
      <c r="AC4723" s="5">
        <v>0</v>
      </c>
      <c r="AD4723" s="5">
        <v>0</v>
      </c>
      <c r="AE4723" s="5">
        <v>0</v>
      </c>
      <c r="AF4723" s="5">
        <v>0</v>
      </c>
      <c r="AG4723" s="5">
        <v>0</v>
      </c>
      <c r="AH4723" s="5">
        <v>0</v>
      </c>
      <c r="AI4723" s="5">
        <v>0</v>
      </c>
    </row>
    <row r="4724" spans="1:35">
      <c r="A4724" s="4" t="s">
        <v>279</v>
      </c>
      <c r="B4724" s="4" t="s">
        <v>280</v>
      </c>
      <c r="C4724" s="4" t="s">
        <v>55</v>
      </c>
      <c r="D4724" s="4">
        <v>2018</v>
      </c>
      <c r="E4724" s="4">
        <v>3</v>
      </c>
      <c r="F4724" s="7" t="b">
        <v>0</v>
      </c>
      <c r="G4724" s="6">
        <f t="shared" si="365"/>
        <v>17418</v>
      </c>
      <c r="H4724" s="6">
        <f t="shared" si="366"/>
        <v>0</v>
      </c>
      <c r="I4724" s="6">
        <f t="shared" si="367"/>
        <v>17418</v>
      </c>
      <c r="J4724" s="6">
        <f t="shared" si="368"/>
        <v>1800</v>
      </c>
      <c r="K4724" s="6">
        <f t="shared" si="369"/>
        <v>15618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15618</v>
      </c>
      <c r="Y4724" s="5">
        <v>450</v>
      </c>
      <c r="Z4724" s="5">
        <v>0</v>
      </c>
      <c r="AA4724" s="5">
        <v>0</v>
      </c>
      <c r="AB4724" s="5">
        <v>15161</v>
      </c>
      <c r="AC4724" s="5">
        <v>7</v>
      </c>
      <c r="AD4724" s="5">
        <v>1800</v>
      </c>
      <c r="AE4724" s="5">
        <v>0</v>
      </c>
      <c r="AF4724" s="5">
        <v>1800</v>
      </c>
      <c r="AG4724" s="5">
        <v>0</v>
      </c>
      <c r="AH4724" s="5">
        <v>0</v>
      </c>
      <c r="AI4724" s="5">
        <v>0</v>
      </c>
    </row>
    <row r="4725" spans="1:35">
      <c r="A4725" s="4" t="s">
        <v>279</v>
      </c>
      <c r="B4725" s="4" t="s">
        <v>280</v>
      </c>
      <c r="C4725" s="4" t="s">
        <v>56</v>
      </c>
      <c r="D4725" s="4">
        <v>2018</v>
      </c>
      <c r="E4725" s="4">
        <v>4</v>
      </c>
      <c r="F4725" s="7" t="b">
        <v>0</v>
      </c>
      <c r="G4725" s="6">
        <f t="shared" si="365"/>
        <v>20898</v>
      </c>
      <c r="H4725" s="6">
        <f t="shared" si="366"/>
        <v>0</v>
      </c>
      <c r="I4725" s="6">
        <f t="shared" si="367"/>
        <v>20898</v>
      </c>
      <c r="J4725" s="6">
        <f t="shared" si="368"/>
        <v>22</v>
      </c>
      <c r="K4725" s="6">
        <f t="shared" si="369"/>
        <v>20876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20876</v>
      </c>
      <c r="Y4725" s="5">
        <v>343</v>
      </c>
      <c r="Z4725" s="5">
        <v>7926</v>
      </c>
      <c r="AA4725" s="5">
        <v>0</v>
      </c>
      <c r="AB4725" s="5">
        <v>12603</v>
      </c>
      <c r="AC4725" s="5">
        <v>4</v>
      </c>
      <c r="AD4725" s="5">
        <v>22</v>
      </c>
      <c r="AE4725" s="5">
        <v>0</v>
      </c>
      <c r="AF4725" s="5">
        <v>0</v>
      </c>
      <c r="AG4725" s="5">
        <v>0</v>
      </c>
      <c r="AH4725" s="5">
        <v>22</v>
      </c>
      <c r="AI4725" s="5">
        <v>0</v>
      </c>
    </row>
    <row r="4726" spans="1:35">
      <c r="A4726" s="4" t="s">
        <v>279</v>
      </c>
      <c r="B4726" s="4" t="s">
        <v>280</v>
      </c>
      <c r="C4726" s="4" t="s">
        <v>57</v>
      </c>
      <c r="D4726" s="4">
        <v>2019</v>
      </c>
      <c r="E4726" s="4">
        <v>1</v>
      </c>
      <c r="F4726" s="7" t="b">
        <v>0</v>
      </c>
      <c r="G4726" s="6">
        <f t="shared" si="365"/>
        <v>11142</v>
      </c>
      <c r="H4726" s="6">
        <f t="shared" si="366"/>
        <v>0</v>
      </c>
      <c r="I4726" s="6">
        <f t="shared" si="367"/>
        <v>11142</v>
      </c>
      <c r="J4726" s="6">
        <f t="shared" si="368"/>
        <v>0</v>
      </c>
      <c r="K4726" s="6">
        <f t="shared" si="369"/>
        <v>11142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11142</v>
      </c>
      <c r="Y4726" s="5">
        <v>237</v>
      </c>
      <c r="Z4726" s="5">
        <v>4000</v>
      </c>
      <c r="AA4726" s="5">
        <v>0</v>
      </c>
      <c r="AB4726" s="5">
        <v>6897</v>
      </c>
      <c r="AC4726" s="5">
        <v>8</v>
      </c>
      <c r="AD4726" s="5">
        <v>0</v>
      </c>
      <c r="AE4726" s="5">
        <v>0</v>
      </c>
      <c r="AF4726" s="5">
        <v>0</v>
      </c>
      <c r="AG4726" s="5">
        <v>0</v>
      </c>
      <c r="AH4726" s="5">
        <v>0</v>
      </c>
      <c r="AI4726" s="5">
        <v>0</v>
      </c>
    </row>
    <row r="4727" spans="1:35">
      <c r="A4727" s="4" t="s">
        <v>279</v>
      </c>
      <c r="B4727" s="4" t="s">
        <v>280</v>
      </c>
      <c r="C4727" s="4" t="s">
        <v>58</v>
      </c>
      <c r="D4727" s="4">
        <v>2019</v>
      </c>
      <c r="E4727" s="4">
        <v>2</v>
      </c>
      <c r="F4727" s="7" t="b">
        <v>0</v>
      </c>
      <c r="G4727" s="6">
        <f t="shared" si="365"/>
        <v>34303</v>
      </c>
      <c r="H4727" s="6">
        <f t="shared" si="366"/>
        <v>0</v>
      </c>
      <c r="I4727" s="6">
        <f t="shared" si="367"/>
        <v>34303</v>
      </c>
      <c r="J4727" s="6">
        <f t="shared" si="368"/>
        <v>3800</v>
      </c>
      <c r="K4727" s="6">
        <f t="shared" si="369"/>
        <v>30503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30503</v>
      </c>
      <c r="Y4727" s="5">
        <v>315</v>
      </c>
      <c r="Z4727" s="5">
        <v>13234</v>
      </c>
      <c r="AA4727" s="5">
        <v>0</v>
      </c>
      <c r="AB4727" s="5">
        <v>16935</v>
      </c>
      <c r="AC4727" s="5">
        <v>19</v>
      </c>
      <c r="AD4727" s="5">
        <v>3800</v>
      </c>
      <c r="AE4727" s="5">
        <v>0</v>
      </c>
      <c r="AF4727" s="5">
        <v>3800</v>
      </c>
      <c r="AG4727" s="5">
        <v>0</v>
      </c>
      <c r="AH4727" s="5">
        <v>0</v>
      </c>
      <c r="AI4727" s="5">
        <v>0</v>
      </c>
    </row>
    <row r="4728" spans="1:35">
      <c r="A4728" s="4" t="s">
        <v>279</v>
      </c>
      <c r="B4728" s="4" t="s">
        <v>280</v>
      </c>
      <c r="C4728" s="4" t="s">
        <v>59</v>
      </c>
      <c r="D4728" s="4">
        <v>2019</v>
      </c>
      <c r="E4728" s="4">
        <v>3</v>
      </c>
      <c r="F4728" s="7" t="b">
        <v>0</v>
      </c>
      <c r="G4728" s="6">
        <f t="shared" si="365"/>
        <v>32438</v>
      </c>
      <c r="H4728" s="6">
        <f t="shared" si="366"/>
        <v>0</v>
      </c>
      <c r="I4728" s="6">
        <f t="shared" si="367"/>
        <v>32438</v>
      </c>
      <c r="J4728" s="6">
        <f t="shared" si="368"/>
        <v>12055</v>
      </c>
      <c r="K4728" s="6">
        <f t="shared" si="369"/>
        <v>20383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20383</v>
      </c>
      <c r="Y4728" s="5">
        <v>473</v>
      </c>
      <c r="Z4728" s="5">
        <v>3070</v>
      </c>
      <c r="AA4728" s="5">
        <v>0</v>
      </c>
      <c r="AB4728" s="5">
        <v>16830</v>
      </c>
      <c r="AC4728" s="5">
        <v>10</v>
      </c>
      <c r="AD4728" s="5">
        <v>12055</v>
      </c>
      <c r="AE4728" s="5">
        <v>0</v>
      </c>
      <c r="AF4728" s="5">
        <v>12055</v>
      </c>
      <c r="AG4728" s="5">
        <v>0</v>
      </c>
      <c r="AH4728" s="5">
        <v>0</v>
      </c>
      <c r="AI4728" s="5">
        <v>0</v>
      </c>
    </row>
    <row r="4729" spans="1:35">
      <c r="A4729" s="4" t="s">
        <v>279</v>
      </c>
      <c r="B4729" s="4" t="s">
        <v>280</v>
      </c>
      <c r="C4729" s="4" t="s">
        <v>60</v>
      </c>
      <c r="D4729" s="4">
        <v>2019</v>
      </c>
      <c r="E4729" s="4">
        <v>4</v>
      </c>
      <c r="F4729" s="7" t="b">
        <v>0</v>
      </c>
      <c r="G4729" s="6">
        <f t="shared" si="365"/>
        <v>31128</v>
      </c>
      <c r="H4729" s="6">
        <f t="shared" si="366"/>
        <v>0</v>
      </c>
      <c r="I4729" s="6">
        <f t="shared" si="367"/>
        <v>31128</v>
      </c>
      <c r="J4729" s="6">
        <f t="shared" si="368"/>
        <v>56</v>
      </c>
      <c r="K4729" s="6">
        <f t="shared" si="369"/>
        <v>31072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31072</v>
      </c>
      <c r="Y4729" s="5">
        <v>391</v>
      </c>
      <c r="Z4729" s="5">
        <v>13278</v>
      </c>
      <c r="AA4729" s="5">
        <v>0</v>
      </c>
      <c r="AB4729" s="5">
        <v>14796</v>
      </c>
      <c r="AC4729" s="5">
        <v>2607</v>
      </c>
      <c r="AD4729" s="5">
        <v>56</v>
      </c>
      <c r="AE4729" s="5">
        <v>0</v>
      </c>
      <c r="AF4729" s="5">
        <v>0</v>
      </c>
      <c r="AG4729" s="5">
        <v>0</v>
      </c>
      <c r="AH4729" s="5">
        <v>56</v>
      </c>
      <c r="AI4729" s="5">
        <v>0</v>
      </c>
    </row>
    <row r="4730" spans="1:35">
      <c r="A4730" s="4" t="s">
        <v>279</v>
      </c>
      <c r="B4730" s="4" t="s">
        <v>280</v>
      </c>
      <c r="C4730" s="4" t="s">
        <v>61</v>
      </c>
      <c r="D4730" s="4">
        <v>2020</v>
      </c>
      <c r="E4730" s="4">
        <v>1</v>
      </c>
      <c r="F4730" s="7" t="b">
        <v>0</v>
      </c>
      <c r="G4730" s="6">
        <f t="shared" si="365"/>
        <v>20759</v>
      </c>
      <c r="H4730" s="6">
        <f t="shared" si="366"/>
        <v>0</v>
      </c>
      <c r="I4730" s="6">
        <f t="shared" si="367"/>
        <v>20759</v>
      </c>
      <c r="J4730" s="6">
        <f t="shared" si="368"/>
        <v>45</v>
      </c>
      <c r="K4730" s="6">
        <f t="shared" si="369"/>
        <v>20714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20714</v>
      </c>
      <c r="Y4730" s="5">
        <v>355</v>
      </c>
      <c r="Z4730" s="5">
        <v>12921</v>
      </c>
      <c r="AA4730" s="5">
        <v>0</v>
      </c>
      <c r="AB4730" s="5">
        <v>7431</v>
      </c>
      <c r="AC4730" s="5">
        <v>7</v>
      </c>
      <c r="AD4730" s="5">
        <v>45</v>
      </c>
      <c r="AE4730" s="5">
        <v>0</v>
      </c>
      <c r="AF4730" s="5">
        <v>0</v>
      </c>
      <c r="AG4730" s="5">
        <v>0</v>
      </c>
      <c r="AH4730" s="5">
        <v>45</v>
      </c>
      <c r="AI4730" s="5">
        <v>0</v>
      </c>
    </row>
    <row r="4731" spans="1:35">
      <c r="A4731" s="4" t="s">
        <v>279</v>
      </c>
      <c r="B4731" s="4" t="s">
        <v>280</v>
      </c>
      <c r="C4731" s="4" t="s">
        <v>62</v>
      </c>
      <c r="D4731" s="4">
        <v>2020</v>
      </c>
      <c r="E4731" s="4">
        <v>2</v>
      </c>
      <c r="F4731" s="7" t="b">
        <v>0</v>
      </c>
      <c r="G4731" s="6">
        <f t="shared" si="365"/>
        <v>36752</v>
      </c>
      <c r="H4731" s="6">
        <f t="shared" si="366"/>
        <v>0</v>
      </c>
      <c r="I4731" s="6">
        <f t="shared" si="367"/>
        <v>36752</v>
      </c>
      <c r="J4731" s="6">
        <f t="shared" si="368"/>
        <v>252</v>
      </c>
      <c r="K4731" s="6">
        <f t="shared" si="369"/>
        <v>36500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36500</v>
      </c>
      <c r="Y4731" s="5">
        <v>433</v>
      </c>
      <c r="Z4731" s="5">
        <v>21800</v>
      </c>
      <c r="AA4731" s="5">
        <v>0</v>
      </c>
      <c r="AB4731" s="5">
        <v>14264</v>
      </c>
      <c r="AC4731" s="5">
        <v>3</v>
      </c>
      <c r="AD4731" s="5">
        <v>252</v>
      </c>
      <c r="AE4731" s="5">
        <v>0</v>
      </c>
      <c r="AF4731" s="5">
        <v>0</v>
      </c>
      <c r="AG4731" s="5">
        <v>0</v>
      </c>
      <c r="AH4731" s="5">
        <v>252</v>
      </c>
      <c r="AI4731" s="5">
        <v>0</v>
      </c>
    </row>
    <row r="4732" spans="1:35">
      <c r="A4732" s="4" t="s">
        <v>279</v>
      </c>
      <c r="B4732" s="4" t="s">
        <v>280</v>
      </c>
      <c r="C4732" s="4" t="s">
        <v>63</v>
      </c>
      <c r="D4732" s="4">
        <v>2020</v>
      </c>
      <c r="E4732" s="4">
        <v>3</v>
      </c>
      <c r="F4732" s="7" t="b">
        <v>0</v>
      </c>
      <c r="G4732" s="6">
        <f t="shared" si="365"/>
        <v>24951</v>
      </c>
      <c r="H4732" s="6">
        <f t="shared" si="366"/>
        <v>0</v>
      </c>
      <c r="I4732" s="6">
        <f t="shared" si="367"/>
        <v>24951</v>
      </c>
      <c r="J4732" s="6">
        <f t="shared" si="368"/>
        <v>971</v>
      </c>
      <c r="K4732" s="6">
        <f t="shared" si="369"/>
        <v>23980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23980</v>
      </c>
      <c r="Y4732" s="5">
        <v>360</v>
      </c>
      <c r="Z4732" s="5">
        <v>7350</v>
      </c>
      <c r="AA4732" s="5">
        <v>0</v>
      </c>
      <c r="AB4732" s="5">
        <v>16257</v>
      </c>
      <c r="AC4732" s="5">
        <v>13</v>
      </c>
      <c r="AD4732" s="5">
        <v>971</v>
      </c>
      <c r="AE4732" s="5">
        <v>0</v>
      </c>
      <c r="AF4732" s="5">
        <v>0</v>
      </c>
      <c r="AG4732" s="5">
        <v>0</v>
      </c>
      <c r="AH4732" s="5">
        <v>971</v>
      </c>
      <c r="AI4732" s="5">
        <v>0</v>
      </c>
    </row>
    <row r="4733" spans="1:35">
      <c r="A4733" s="4" t="s">
        <v>279</v>
      </c>
      <c r="B4733" s="4" t="s">
        <v>280</v>
      </c>
      <c r="C4733" s="4" t="s">
        <v>64</v>
      </c>
      <c r="D4733" s="4">
        <v>2020</v>
      </c>
      <c r="E4733" s="4">
        <v>4</v>
      </c>
      <c r="F4733" s="7" t="b">
        <v>0</v>
      </c>
      <c r="G4733" s="6">
        <f t="shared" si="365"/>
        <v>31593</v>
      </c>
      <c r="H4733" s="6">
        <f t="shared" si="366"/>
        <v>0</v>
      </c>
      <c r="I4733" s="6">
        <f t="shared" si="367"/>
        <v>31593</v>
      </c>
      <c r="J4733" s="6">
        <f t="shared" si="368"/>
        <v>27</v>
      </c>
      <c r="K4733" s="6">
        <f t="shared" si="369"/>
        <v>31566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31566</v>
      </c>
      <c r="Y4733" s="5">
        <v>390</v>
      </c>
      <c r="Z4733" s="5">
        <v>17340</v>
      </c>
      <c r="AA4733" s="5">
        <v>0</v>
      </c>
      <c r="AB4733" s="5">
        <v>13824</v>
      </c>
      <c r="AC4733" s="5">
        <v>12</v>
      </c>
      <c r="AD4733" s="5">
        <v>27</v>
      </c>
      <c r="AE4733" s="5">
        <v>0</v>
      </c>
      <c r="AF4733" s="5">
        <v>0</v>
      </c>
      <c r="AG4733" s="5">
        <v>0</v>
      </c>
      <c r="AH4733" s="5">
        <v>27</v>
      </c>
      <c r="AI4733" s="5">
        <v>0</v>
      </c>
    </row>
    <row r="4734" spans="1:35">
      <c r="A4734" s="4" t="s">
        <v>279</v>
      </c>
      <c r="B4734" s="4" t="s">
        <v>280</v>
      </c>
      <c r="C4734" s="4" t="s">
        <v>65</v>
      </c>
      <c r="D4734" s="4">
        <v>2021</v>
      </c>
      <c r="E4734" s="4">
        <v>1</v>
      </c>
      <c r="F4734" s="7" t="b">
        <v>0</v>
      </c>
      <c r="G4734" s="6">
        <f t="shared" si="365"/>
        <v>20985</v>
      </c>
      <c r="H4734" s="6">
        <f t="shared" si="366"/>
        <v>0</v>
      </c>
      <c r="I4734" s="6">
        <f t="shared" si="367"/>
        <v>20985</v>
      </c>
      <c r="J4734" s="6">
        <f t="shared" si="368"/>
        <v>399</v>
      </c>
      <c r="K4734" s="6">
        <f t="shared" si="369"/>
        <v>20586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20586</v>
      </c>
      <c r="Y4734" s="5">
        <v>451</v>
      </c>
      <c r="Z4734" s="5">
        <v>13119</v>
      </c>
      <c r="AA4734" s="5">
        <v>0</v>
      </c>
      <c r="AB4734" s="5">
        <v>7009</v>
      </c>
      <c r="AC4734" s="5">
        <v>7</v>
      </c>
      <c r="AD4734" s="5">
        <v>399</v>
      </c>
      <c r="AE4734" s="5">
        <v>0</v>
      </c>
      <c r="AF4734" s="5">
        <v>0</v>
      </c>
      <c r="AG4734" s="5">
        <v>0</v>
      </c>
      <c r="AH4734" s="5">
        <v>399</v>
      </c>
      <c r="AI4734" s="5">
        <v>0</v>
      </c>
    </row>
    <row r="4735" spans="1:35">
      <c r="A4735" s="4" t="s">
        <v>279</v>
      </c>
      <c r="B4735" s="4" t="s">
        <v>280</v>
      </c>
      <c r="C4735" s="4" t="s">
        <v>66</v>
      </c>
      <c r="D4735" s="4">
        <v>2021</v>
      </c>
      <c r="E4735" s="4">
        <v>2</v>
      </c>
      <c r="F4735" s="7" t="b">
        <v>0</v>
      </c>
      <c r="G4735" s="6">
        <f t="shared" si="365"/>
        <v>53271</v>
      </c>
      <c r="H4735" s="6">
        <f t="shared" si="366"/>
        <v>0</v>
      </c>
      <c r="I4735" s="6">
        <f t="shared" si="367"/>
        <v>53271</v>
      </c>
      <c r="J4735" s="6">
        <f t="shared" si="368"/>
        <v>7196</v>
      </c>
      <c r="K4735" s="6">
        <f t="shared" si="369"/>
        <v>46075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46075</v>
      </c>
      <c r="Y4735" s="5">
        <v>334</v>
      </c>
      <c r="Z4735" s="5">
        <v>25825</v>
      </c>
      <c r="AA4735" s="5">
        <v>0</v>
      </c>
      <c r="AB4735" s="5">
        <v>19207</v>
      </c>
      <c r="AC4735" s="5">
        <v>709</v>
      </c>
      <c r="AD4735" s="5">
        <v>7196</v>
      </c>
      <c r="AE4735" s="5">
        <v>0</v>
      </c>
      <c r="AF4735" s="5">
        <v>6000</v>
      </c>
      <c r="AG4735" s="5">
        <v>0</v>
      </c>
      <c r="AH4735" s="5">
        <v>1196</v>
      </c>
      <c r="AI4735" s="5">
        <v>0</v>
      </c>
    </row>
    <row r="4736" spans="1:35">
      <c r="A4736" s="4" t="s">
        <v>279</v>
      </c>
      <c r="B4736" s="4" t="s">
        <v>280</v>
      </c>
      <c r="C4736" s="4" t="s">
        <v>67</v>
      </c>
      <c r="D4736" s="4">
        <v>2021</v>
      </c>
      <c r="E4736" s="4">
        <v>3</v>
      </c>
      <c r="F4736" s="7" t="b">
        <v>0</v>
      </c>
      <c r="G4736" s="6">
        <f t="shared" si="365"/>
        <v>24740</v>
      </c>
      <c r="H4736" s="6">
        <f t="shared" si="366"/>
        <v>0</v>
      </c>
      <c r="I4736" s="6">
        <f t="shared" si="367"/>
        <v>24740</v>
      </c>
      <c r="J4736" s="6">
        <f t="shared" si="368"/>
        <v>2598</v>
      </c>
      <c r="K4736" s="6">
        <f t="shared" si="369"/>
        <v>22142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22142</v>
      </c>
      <c r="Y4736" s="5">
        <v>513</v>
      </c>
      <c r="Z4736" s="5">
        <v>6507</v>
      </c>
      <c r="AA4736" s="5">
        <v>0</v>
      </c>
      <c r="AB4736" s="5">
        <v>15106</v>
      </c>
      <c r="AC4736" s="5">
        <v>16</v>
      </c>
      <c r="AD4736" s="5">
        <v>2598</v>
      </c>
      <c r="AE4736" s="5">
        <v>0</v>
      </c>
      <c r="AF4736" s="5">
        <v>900</v>
      </c>
      <c r="AG4736" s="5">
        <v>0</v>
      </c>
      <c r="AH4736" s="5">
        <v>1698</v>
      </c>
      <c r="AI4736" s="5">
        <v>0</v>
      </c>
    </row>
    <row r="4737" spans="1:35">
      <c r="A4737" s="4" t="s">
        <v>279</v>
      </c>
      <c r="B4737" s="4" t="s">
        <v>280</v>
      </c>
      <c r="C4737" s="4" t="s">
        <v>68</v>
      </c>
      <c r="D4737" s="4">
        <v>2021</v>
      </c>
      <c r="E4737" s="4">
        <v>4</v>
      </c>
      <c r="F4737" s="7" t="b">
        <v>0</v>
      </c>
      <c r="G4737" s="6">
        <f t="shared" si="365"/>
        <v>32505</v>
      </c>
      <c r="H4737" s="6">
        <f t="shared" si="366"/>
        <v>0</v>
      </c>
      <c r="I4737" s="6">
        <f t="shared" si="367"/>
        <v>32505</v>
      </c>
      <c r="J4737" s="6">
        <f t="shared" si="368"/>
        <v>7347</v>
      </c>
      <c r="K4737" s="6">
        <f t="shared" si="369"/>
        <v>25158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25158</v>
      </c>
      <c r="Y4737" s="5">
        <v>526</v>
      </c>
      <c r="Z4737" s="5">
        <v>13151</v>
      </c>
      <c r="AA4737" s="5">
        <v>0</v>
      </c>
      <c r="AB4737" s="5">
        <v>11477</v>
      </c>
      <c r="AC4737" s="5">
        <v>4</v>
      </c>
      <c r="AD4737" s="5">
        <v>7347</v>
      </c>
      <c r="AE4737" s="5">
        <v>0</v>
      </c>
      <c r="AF4737" s="5">
        <v>6900</v>
      </c>
      <c r="AG4737" s="5">
        <v>0</v>
      </c>
      <c r="AH4737" s="5">
        <v>447</v>
      </c>
      <c r="AI4737" s="5">
        <v>0</v>
      </c>
    </row>
    <row r="4738" spans="1:35">
      <c r="A4738" s="4" t="s">
        <v>279</v>
      </c>
      <c r="B4738" s="4" t="s">
        <v>280</v>
      </c>
      <c r="C4738" s="4" t="s">
        <v>69</v>
      </c>
      <c r="D4738" s="4">
        <v>2022</v>
      </c>
      <c r="E4738" s="4">
        <v>1</v>
      </c>
      <c r="F4738" s="7" t="b">
        <v>0</v>
      </c>
      <c r="G4738" s="6">
        <f t="shared" ref="G4738:G4801" si="370">L4738+R4738+X4738+AD4738</f>
        <v>24416</v>
      </c>
      <c r="H4738" s="6">
        <f t="shared" ref="H4738:H4801" si="371">L4738+R4738</f>
        <v>0</v>
      </c>
      <c r="I4738" s="6">
        <f t="shared" ref="I4738:I4801" si="372">X4738+AD4738</f>
        <v>24416</v>
      </c>
      <c r="J4738" s="6">
        <f t="shared" ref="J4738:J4801" si="373">R4738+AD4738</f>
        <v>8313</v>
      </c>
      <c r="K4738" s="6">
        <f t="shared" ref="K4738:K4801" si="374">L4738+X4738</f>
        <v>16103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16103</v>
      </c>
      <c r="Y4738" s="5">
        <v>471</v>
      </c>
      <c r="Z4738" s="5">
        <v>4473</v>
      </c>
      <c r="AA4738" s="5">
        <v>0</v>
      </c>
      <c r="AB4738" s="5">
        <v>11155</v>
      </c>
      <c r="AC4738" s="5">
        <v>4</v>
      </c>
      <c r="AD4738" s="5">
        <v>8313</v>
      </c>
      <c r="AE4738" s="5">
        <v>0</v>
      </c>
      <c r="AF4738" s="5">
        <v>7050</v>
      </c>
      <c r="AG4738" s="5">
        <v>0</v>
      </c>
      <c r="AH4738" s="5">
        <v>1263</v>
      </c>
      <c r="AI4738" s="5">
        <v>0</v>
      </c>
    </row>
    <row r="4739" spans="1:35">
      <c r="A4739" s="4" t="s">
        <v>279</v>
      </c>
      <c r="B4739" s="4" t="s">
        <v>280</v>
      </c>
      <c r="C4739" s="4" t="s">
        <v>70</v>
      </c>
      <c r="D4739" s="4">
        <v>2022</v>
      </c>
      <c r="E4739" s="4">
        <v>2</v>
      </c>
      <c r="F4739" s="7" t="b">
        <v>0</v>
      </c>
      <c r="G4739" s="6">
        <f t="shared" si="370"/>
        <v>66276</v>
      </c>
      <c r="H4739" s="6">
        <f t="shared" si="371"/>
        <v>0</v>
      </c>
      <c r="I4739" s="6">
        <f t="shared" si="372"/>
        <v>66276</v>
      </c>
      <c r="J4739" s="6">
        <f t="shared" si="373"/>
        <v>15769</v>
      </c>
      <c r="K4739" s="6">
        <f t="shared" si="374"/>
        <v>50507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50507</v>
      </c>
      <c r="Y4739" s="5">
        <v>481</v>
      </c>
      <c r="Z4739" s="5">
        <v>24100</v>
      </c>
      <c r="AA4739" s="5">
        <v>0</v>
      </c>
      <c r="AB4739" s="5">
        <v>25914</v>
      </c>
      <c r="AC4739" s="5">
        <v>12</v>
      </c>
      <c r="AD4739" s="5">
        <v>15769</v>
      </c>
      <c r="AE4739" s="5">
        <v>0</v>
      </c>
      <c r="AF4739" s="5">
        <v>11250</v>
      </c>
      <c r="AG4739" s="5">
        <v>0</v>
      </c>
      <c r="AH4739" s="5">
        <v>4519</v>
      </c>
      <c r="AI4739" s="5">
        <v>0</v>
      </c>
    </row>
    <row r="4740" spans="1:35">
      <c r="A4740" s="4" t="s">
        <v>279</v>
      </c>
      <c r="B4740" s="4" t="s">
        <v>280</v>
      </c>
      <c r="C4740" s="4" t="s">
        <v>71</v>
      </c>
      <c r="D4740" s="4">
        <v>2022</v>
      </c>
      <c r="E4740" s="4">
        <v>3</v>
      </c>
      <c r="F4740" s="7" t="b">
        <v>0</v>
      </c>
      <c r="G4740" s="6">
        <f t="shared" si="370"/>
        <v>40792</v>
      </c>
      <c r="H4740" s="6">
        <f t="shared" si="371"/>
        <v>0</v>
      </c>
      <c r="I4740" s="6">
        <f t="shared" si="372"/>
        <v>40792</v>
      </c>
      <c r="J4740" s="6">
        <f t="shared" si="373"/>
        <v>7341</v>
      </c>
      <c r="K4740" s="6">
        <f t="shared" si="374"/>
        <v>33451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33451</v>
      </c>
      <c r="Y4740" s="5">
        <v>532</v>
      </c>
      <c r="Z4740" s="5">
        <v>11683</v>
      </c>
      <c r="AA4740" s="5">
        <v>0</v>
      </c>
      <c r="AB4740" s="5">
        <v>21034</v>
      </c>
      <c r="AC4740" s="5">
        <v>202</v>
      </c>
      <c r="AD4740" s="5">
        <v>7341</v>
      </c>
      <c r="AE4740" s="5">
        <v>0</v>
      </c>
      <c r="AF4740" s="5">
        <v>4900</v>
      </c>
      <c r="AG4740" s="5">
        <v>0</v>
      </c>
      <c r="AH4740" s="5">
        <v>2441</v>
      </c>
      <c r="AI4740" s="5">
        <v>0</v>
      </c>
    </row>
    <row r="4741" spans="1:35">
      <c r="A4741" s="4" t="s">
        <v>279</v>
      </c>
      <c r="B4741" s="4" t="s">
        <v>280</v>
      </c>
      <c r="C4741" s="4" t="s">
        <v>72</v>
      </c>
      <c r="D4741" s="4">
        <v>2022</v>
      </c>
      <c r="E4741" s="4">
        <v>4</v>
      </c>
      <c r="F4741" s="7" t="b">
        <v>0</v>
      </c>
      <c r="G4741" s="6">
        <f t="shared" si="370"/>
        <v>34605</v>
      </c>
      <c r="H4741" s="6">
        <f t="shared" si="371"/>
        <v>0</v>
      </c>
      <c r="I4741" s="6">
        <f t="shared" si="372"/>
        <v>34605</v>
      </c>
      <c r="J4741" s="6">
        <f t="shared" si="373"/>
        <v>2265</v>
      </c>
      <c r="K4741" s="6">
        <f t="shared" si="374"/>
        <v>32340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32340</v>
      </c>
      <c r="Y4741" s="5">
        <v>480</v>
      </c>
      <c r="Z4741" s="5">
        <v>15634</v>
      </c>
      <c r="AA4741" s="5">
        <v>0</v>
      </c>
      <c r="AB4741" s="5">
        <v>16220</v>
      </c>
      <c r="AC4741" s="5">
        <v>6</v>
      </c>
      <c r="AD4741" s="5">
        <v>2265</v>
      </c>
      <c r="AE4741" s="5">
        <v>0</v>
      </c>
      <c r="AF4741" s="5">
        <v>0</v>
      </c>
      <c r="AG4741" s="5">
        <v>0</v>
      </c>
      <c r="AH4741" s="5">
        <v>2265</v>
      </c>
      <c r="AI4741" s="5">
        <v>0</v>
      </c>
    </row>
    <row r="4742" spans="1:35">
      <c r="A4742" s="4" t="s">
        <v>279</v>
      </c>
      <c r="B4742" s="4" t="s">
        <v>280</v>
      </c>
      <c r="C4742" s="4" t="s">
        <v>73</v>
      </c>
      <c r="D4742" s="4">
        <v>2023</v>
      </c>
      <c r="E4742" s="4">
        <v>1</v>
      </c>
      <c r="F4742" s="7" t="b">
        <v>0</v>
      </c>
      <c r="G4742" s="6">
        <f t="shared" si="370"/>
        <v>29096</v>
      </c>
      <c r="H4742" s="6">
        <f t="shared" si="371"/>
        <v>0</v>
      </c>
      <c r="I4742" s="6">
        <f t="shared" si="372"/>
        <v>29096</v>
      </c>
      <c r="J4742" s="6">
        <f t="shared" si="373"/>
        <v>1684</v>
      </c>
      <c r="K4742" s="6">
        <f t="shared" si="374"/>
        <v>27412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27412</v>
      </c>
      <c r="Y4742" s="5">
        <v>427</v>
      </c>
      <c r="Z4742" s="5">
        <v>16476</v>
      </c>
      <c r="AA4742" s="5">
        <v>0</v>
      </c>
      <c r="AB4742" s="5">
        <v>10505</v>
      </c>
      <c r="AC4742" s="5">
        <v>4</v>
      </c>
      <c r="AD4742" s="5">
        <v>1684</v>
      </c>
      <c r="AE4742" s="5">
        <v>0</v>
      </c>
      <c r="AF4742" s="5">
        <v>0</v>
      </c>
      <c r="AG4742" s="5">
        <v>0</v>
      </c>
      <c r="AH4742" s="5">
        <v>1684</v>
      </c>
      <c r="AI4742" s="5">
        <v>0</v>
      </c>
    </row>
    <row r="4743" spans="1:35">
      <c r="A4743" s="4" t="s">
        <v>279</v>
      </c>
      <c r="B4743" s="4" t="s">
        <v>280</v>
      </c>
      <c r="C4743" s="4" t="s">
        <v>74</v>
      </c>
      <c r="D4743" s="4">
        <v>2023</v>
      </c>
      <c r="E4743" s="4">
        <v>2</v>
      </c>
      <c r="F4743" s="7" t="b">
        <v>0</v>
      </c>
      <c r="G4743" s="6">
        <f t="shared" si="370"/>
        <v>36819</v>
      </c>
      <c r="H4743" s="6">
        <f t="shared" si="371"/>
        <v>0</v>
      </c>
      <c r="I4743" s="6">
        <f t="shared" si="372"/>
        <v>36819</v>
      </c>
      <c r="J4743" s="6">
        <f t="shared" si="373"/>
        <v>3234</v>
      </c>
      <c r="K4743" s="6">
        <f t="shared" si="374"/>
        <v>33585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33585</v>
      </c>
      <c r="Y4743" s="5">
        <v>341</v>
      </c>
      <c r="Z4743" s="5">
        <v>11947</v>
      </c>
      <c r="AA4743" s="5">
        <v>0</v>
      </c>
      <c r="AB4743" s="5">
        <v>21275</v>
      </c>
      <c r="AC4743" s="5">
        <v>22</v>
      </c>
      <c r="AD4743" s="5">
        <v>3234</v>
      </c>
      <c r="AE4743" s="5">
        <v>0</v>
      </c>
      <c r="AF4743" s="5">
        <v>0</v>
      </c>
      <c r="AG4743" s="5">
        <v>0</v>
      </c>
      <c r="AH4743" s="5">
        <v>3234</v>
      </c>
      <c r="AI4743" s="5">
        <v>0</v>
      </c>
    </row>
    <row r="4744" spans="1:35">
      <c r="A4744" s="4" t="s">
        <v>279</v>
      </c>
      <c r="B4744" s="4" t="s">
        <v>280</v>
      </c>
      <c r="C4744" s="4" t="s">
        <v>75</v>
      </c>
      <c r="D4744" s="4">
        <v>2023</v>
      </c>
      <c r="E4744" s="4">
        <v>3</v>
      </c>
      <c r="F4744" s="7" t="b">
        <v>0</v>
      </c>
      <c r="G4744" s="6">
        <f t="shared" si="370"/>
        <v>35855</v>
      </c>
      <c r="H4744" s="6">
        <f t="shared" si="371"/>
        <v>0</v>
      </c>
      <c r="I4744" s="6">
        <f t="shared" si="372"/>
        <v>35855</v>
      </c>
      <c r="J4744" s="6">
        <f t="shared" si="373"/>
        <v>3363</v>
      </c>
      <c r="K4744" s="6">
        <f t="shared" si="374"/>
        <v>32492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32492</v>
      </c>
      <c r="Y4744" s="5">
        <v>480</v>
      </c>
      <c r="Z4744" s="5">
        <v>9196</v>
      </c>
      <c r="AA4744" s="5">
        <v>0</v>
      </c>
      <c r="AB4744" s="5">
        <v>22794</v>
      </c>
      <c r="AC4744" s="5">
        <v>22</v>
      </c>
      <c r="AD4744" s="5">
        <v>3363</v>
      </c>
      <c r="AE4744" s="5">
        <v>0</v>
      </c>
      <c r="AF4744" s="5">
        <v>0</v>
      </c>
      <c r="AG4744" s="5">
        <v>0</v>
      </c>
      <c r="AH4744" s="5">
        <v>3363</v>
      </c>
      <c r="AI4744" s="5">
        <v>0</v>
      </c>
    </row>
    <row r="4745" spans="1:35">
      <c r="A4745" s="4" t="s">
        <v>279</v>
      </c>
      <c r="B4745" s="4" t="s">
        <v>280</v>
      </c>
      <c r="C4745" s="4" t="s">
        <v>76</v>
      </c>
      <c r="D4745" s="4">
        <v>2023</v>
      </c>
      <c r="E4745" s="4">
        <v>4</v>
      </c>
      <c r="F4745" s="7" t="b">
        <v>0</v>
      </c>
      <c r="G4745" s="6">
        <f t="shared" si="370"/>
        <v>44078</v>
      </c>
      <c r="H4745" s="6">
        <f t="shared" si="371"/>
        <v>0</v>
      </c>
      <c r="I4745" s="6">
        <f t="shared" si="372"/>
        <v>44078</v>
      </c>
      <c r="J4745" s="6">
        <f t="shared" si="373"/>
        <v>5691</v>
      </c>
      <c r="K4745" s="6">
        <f t="shared" si="374"/>
        <v>38387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38387</v>
      </c>
      <c r="Y4745" s="5">
        <v>520</v>
      </c>
      <c r="Z4745" s="5">
        <v>20932</v>
      </c>
      <c r="AA4745" s="5">
        <v>0</v>
      </c>
      <c r="AB4745" s="5">
        <v>16932</v>
      </c>
      <c r="AC4745" s="5">
        <v>3</v>
      </c>
      <c r="AD4745" s="5">
        <v>5691</v>
      </c>
      <c r="AE4745" s="5">
        <v>0</v>
      </c>
      <c r="AF4745" s="5">
        <v>0</v>
      </c>
      <c r="AG4745" s="5">
        <v>0</v>
      </c>
      <c r="AH4745" s="5">
        <v>5691</v>
      </c>
      <c r="AI4745" s="5">
        <v>0</v>
      </c>
    </row>
    <row r="4746" spans="1:35">
      <c r="A4746" s="4" t="s">
        <v>279</v>
      </c>
      <c r="B4746" s="4" t="s">
        <v>280</v>
      </c>
      <c r="C4746" s="4" t="s">
        <v>77</v>
      </c>
      <c r="D4746" s="4">
        <v>2024</v>
      </c>
      <c r="E4746" s="4">
        <v>1</v>
      </c>
      <c r="F4746" s="7" t="b">
        <v>0</v>
      </c>
      <c r="G4746" s="6">
        <f t="shared" si="370"/>
        <v>39695</v>
      </c>
      <c r="H4746" s="6">
        <f t="shared" si="371"/>
        <v>0</v>
      </c>
      <c r="I4746" s="6">
        <f t="shared" si="372"/>
        <v>39695</v>
      </c>
      <c r="J4746" s="6">
        <f t="shared" si="373"/>
        <v>0</v>
      </c>
      <c r="K4746" s="6">
        <f t="shared" si="374"/>
        <v>39695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39695</v>
      </c>
      <c r="Y4746" s="5">
        <v>518</v>
      </c>
      <c r="Z4746" s="5">
        <v>23038</v>
      </c>
      <c r="AA4746" s="5">
        <v>0</v>
      </c>
      <c r="AB4746" s="5">
        <v>16129</v>
      </c>
      <c r="AC4746" s="5">
        <v>10</v>
      </c>
      <c r="AD4746" s="5">
        <v>0</v>
      </c>
      <c r="AE4746" s="5">
        <v>0</v>
      </c>
      <c r="AF4746" s="5">
        <v>0</v>
      </c>
      <c r="AG4746" s="5">
        <v>0</v>
      </c>
      <c r="AH4746" s="5">
        <v>0</v>
      </c>
      <c r="AI4746" s="5">
        <v>0</v>
      </c>
    </row>
    <row r="4747" spans="1:35">
      <c r="A4747" s="4" t="s">
        <v>279</v>
      </c>
      <c r="B4747" s="4" t="s">
        <v>280</v>
      </c>
      <c r="C4747" s="4" t="s">
        <v>78</v>
      </c>
      <c r="D4747" s="4">
        <v>2024</v>
      </c>
      <c r="E4747" s="4">
        <v>2</v>
      </c>
      <c r="F4747" s="7" t="b">
        <v>0</v>
      </c>
      <c r="G4747" s="6">
        <f t="shared" si="370"/>
        <v>56658</v>
      </c>
      <c r="H4747" s="6">
        <f t="shared" si="371"/>
        <v>0</v>
      </c>
      <c r="I4747" s="6">
        <f t="shared" si="372"/>
        <v>56658</v>
      </c>
      <c r="J4747" s="6">
        <f t="shared" si="373"/>
        <v>8639</v>
      </c>
      <c r="K4747" s="6">
        <f t="shared" si="374"/>
        <v>48019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48019</v>
      </c>
      <c r="Y4747" s="5">
        <v>396</v>
      </c>
      <c r="Z4747" s="5">
        <v>18295</v>
      </c>
      <c r="AA4747" s="5">
        <v>0</v>
      </c>
      <c r="AB4747" s="5">
        <v>25926</v>
      </c>
      <c r="AC4747" s="5">
        <v>3402</v>
      </c>
      <c r="AD4747" s="5">
        <v>8639</v>
      </c>
      <c r="AE4747" s="5">
        <v>0</v>
      </c>
      <c r="AF4747" s="5">
        <v>3325</v>
      </c>
      <c r="AG4747" s="5">
        <v>0</v>
      </c>
      <c r="AH4747" s="5">
        <v>5314</v>
      </c>
      <c r="AI4747" s="5">
        <v>0</v>
      </c>
    </row>
    <row r="4748" spans="1:35">
      <c r="A4748" s="4" t="s">
        <v>279</v>
      </c>
      <c r="B4748" s="4" t="s">
        <v>280</v>
      </c>
      <c r="C4748" s="4" t="s">
        <v>79</v>
      </c>
      <c r="D4748" s="4">
        <v>2024</v>
      </c>
      <c r="E4748" s="4">
        <v>3</v>
      </c>
      <c r="F4748" s="7" t="b">
        <v>0</v>
      </c>
      <c r="G4748" s="6">
        <f t="shared" si="370"/>
        <v>35118</v>
      </c>
      <c r="H4748" s="6">
        <f t="shared" si="371"/>
        <v>0</v>
      </c>
      <c r="I4748" s="6">
        <f t="shared" si="372"/>
        <v>35118</v>
      </c>
      <c r="J4748" s="6">
        <f t="shared" si="373"/>
        <v>4184</v>
      </c>
      <c r="K4748" s="6">
        <f t="shared" si="374"/>
        <v>30934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30934</v>
      </c>
      <c r="Y4748" s="5">
        <v>659</v>
      </c>
      <c r="Z4748" s="5">
        <v>6924</v>
      </c>
      <c r="AA4748" s="5">
        <v>0</v>
      </c>
      <c r="AB4748" s="5">
        <v>23331</v>
      </c>
      <c r="AC4748" s="5">
        <v>20</v>
      </c>
      <c r="AD4748" s="5">
        <v>4184</v>
      </c>
      <c r="AE4748" s="5">
        <v>0</v>
      </c>
      <c r="AF4748" s="5">
        <v>0</v>
      </c>
      <c r="AG4748" s="5">
        <v>0</v>
      </c>
      <c r="AH4748" s="5">
        <v>4184</v>
      </c>
      <c r="AI4748" s="5">
        <v>0</v>
      </c>
    </row>
    <row r="4749" spans="1:35">
      <c r="A4749" s="4" t="s">
        <v>279</v>
      </c>
      <c r="B4749" s="4" t="s">
        <v>280</v>
      </c>
      <c r="C4749" s="4" t="s">
        <v>80</v>
      </c>
      <c r="D4749" s="4">
        <v>2024</v>
      </c>
      <c r="E4749" s="4">
        <v>4</v>
      </c>
      <c r="F4749" s="7" t="b">
        <v>0</v>
      </c>
      <c r="G4749" s="6">
        <f t="shared" si="370"/>
        <v>33672</v>
      </c>
      <c r="H4749" s="6">
        <f t="shared" si="371"/>
        <v>0</v>
      </c>
      <c r="I4749" s="6">
        <f t="shared" si="372"/>
        <v>33672</v>
      </c>
      <c r="J4749" s="6">
        <f t="shared" si="373"/>
        <v>2765</v>
      </c>
      <c r="K4749" s="6">
        <f t="shared" si="374"/>
        <v>30907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30907</v>
      </c>
      <c r="Y4749" s="5">
        <v>358</v>
      </c>
      <c r="Z4749" s="5">
        <v>12824</v>
      </c>
      <c r="AA4749" s="5">
        <v>0</v>
      </c>
      <c r="AB4749" s="5">
        <v>17717</v>
      </c>
      <c r="AC4749" s="5">
        <v>8</v>
      </c>
      <c r="AD4749" s="5">
        <v>2765</v>
      </c>
      <c r="AE4749" s="5">
        <v>0</v>
      </c>
      <c r="AF4749" s="5">
        <v>0</v>
      </c>
      <c r="AG4749" s="5">
        <v>0</v>
      </c>
      <c r="AH4749" s="5">
        <v>2765</v>
      </c>
      <c r="AI4749" s="5">
        <v>0</v>
      </c>
    </row>
    <row r="4750" spans="1:35">
      <c r="A4750" s="4" t="s">
        <v>279</v>
      </c>
      <c r="B4750" s="4" t="s">
        <v>280</v>
      </c>
      <c r="C4750" s="4" t="s">
        <v>81</v>
      </c>
      <c r="D4750" s="4">
        <v>2025</v>
      </c>
      <c r="E4750" s="4">
        <v>1</v>
      </c>
      <c r="F4750" s="7" t="b">
        <v>0</v>
      </c>
      <c r="G4750" s="6">
        <f t="shared" si="370"/>
        <v>30286</v>
      </c>
      <c r="H4750" s="6">
        <f t="shared" si="371"/>
        <v>0</v>
      </c>
      <c r="I4750" s="6">
        <f t="shared" si="372"/>
        <v>30286</v>
      </c>
      <c r="J4750" s="6">
        <f t="shared" si="373"/>
        <v>369</v>
      </c>
      <c r="K4750" s="6">
        <f t="shared" si="374"/>
        <v>29917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29917</v>
      </c>
      <c r="Y4750" s="5">
        <v>457</v>
      </c>
      <c r="Z4750" s="5">
        <v>18381</v>
      </c>
      <c r="AA4750" s="5">
        <v>0</v>
      </c>
      <c r="AB4750" s="5">
        <v>11075</v>
      </c>
      <c r="AC4750" s="5">
        <v>4</v>
      </c>
      <c r="AD4750" s="5">
        <v>369</v>
      </c>
      <c r="AE4750" s="5">
        <v>0</v>
      </c>
      <c r="AF4750" s="5">
        <v>0</v>
      </c>
      <c r="AG4750" s="5">
        <v>0</v>
      </c>
      <c r="AH4750" s="5">
        <v>369</v>
      </c>
      <c r="AI4750" s="5">
        <v>0</v>
      </c>
    </row>
    <row r="4751" spans="1:35">
      <c r="A4751" s="4" t="s">
        <v>279</v>
      </c>
      <c r="B4751" s="4" t="s">
        <v>280</v>
      </c>
      <c r="C4751" s="4" t="s">
        <v>82</v>
      </c>
      <c r="D4751" s="4">
        <v>2025</v>
      </c>
      <c r="E4751" s="4">
        <v>2</v>
      </c>
      <c r="F4751" s="7" t="b">
        <v>0</v>
      </c>
      <c r="G4751" s="6">
        <f t="shared" si="370"/>
        <v>48418</v>
      </c>
      <c r="H4751" s="6">
        <f t="shared" si="371"/>
        <v>0</v>
      </c>
      <c r="I4751" s="6">
        <f t="shared" si="372"/>
        <v>48418</v>
      </c>
      <c r="J4751" s="6">
        <f t="shared" si="373"/>
        <v>1689</v>
      </c>
      <c r="K4751" s="6">
        <f t="shared" si="374"/>
        <v>46729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46729</v>
      </c>
      <c r="Y4751" s="5">
        <v>351</v>
      </c>
      <c r="Z4751" s="5">
        <v>26397</v>
      </c>
      <c r="AA4751" s="5">
        <v>0</v>
      </c>
      <c r="AB4751" s="5">
        <v>19970</v>
      </c>
      <c r="AC4751" s="5">
        <v>11</v>
      </c>
      <c r="AD4751" s="5">
        <v>1689</v>
      </c>
      <c r="AE4751" s="5">
        <v>0</v>
      </c>
      <c r="AF4751" s="5">
        <v>0</v>
      </c>
      <c r="AG4751" s="5">
        <v>0</v>
      </c>
      <c r="AH4751" s="5">
        <v>1689</v>
      </c>
      <c r="AI4751" s="5">
        <v>0</v>
      </c>
    </row>
    <row r="4752" spans="1:35">
      <c r="A4752" s="4" t="s">
        <v>279</v>
      </c>
      <c r="B4752" s="4" t="s">
        <v>280</v>
      </c>
      <c r="C4752" s="4" t="s">
        <v>83</v>
      </c>
      <c r="D4752" s="4">
        <v>2025</v>
      </c>
      <c r="E4752" s="4">
        <v>3</v>
      </c>
      <c r="F4752" s="7" t="b">
        <v>0</v>
      </c>
      <c r="G4752" s="6">
        <f t="shared" si="370"/>
        <v>31888</v>
      </c>
      <c r="H4752" s="6">
        <f t="shared" si="371"/>
        <v>0</v>
      </c>
      <c r="I4752" s="6">
        <f t="shared" si="372"/>
        <v>31888</v>
      </c>
      <c r="J4752" s="6">
        <f t="shared" si="373"/>
        <v>679</v>
      </c>
      <c r="K4752" s="6">
        <f t="shared" si="374"/>
        <v>31209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31209</v>
      </c>
      <c r="Y4752" s="5">
        <v>542</v>
      </c>
      <c r="Z4752" s="5">
        <v>9734</v>
      </c>
      <c r="AA4752" s="5">
        <v>0</v>
      </c>
      <c r="AB4752" s="5">
        <v>20623</v>
      </c>
      <c r="AC4752" s="5">
        <v>310</v>
      </c>
      <c r="AD4752" s="5">
        <v>679</v>
      </c>
      <c r="AE4752" s="5">
        <v>0</v>
      </c>
      <c r="AF4752" s="5">
        <v>0</v>
      </c>
      <c r="AG4752" s="5">
        <v>0</v>
      </c>
      <c r="AH4752" s="5">
        <v>679</v>
      </c>
      <c r="AI4752" s="5">
        <v>0</v>
      </c>
    </row>
    <row r="4753" spans="1:35">
      <c r="A4753" s="4" t="s">
        <v>279</v>
      </c>
      <c r="B4753" s="4" t="s">
        <v>280</v>
      </c>
      <c r="C4753" s="4" t="s">
        <v>84</v>
      </c>
      <c r="D4753" s="4">
        <v>2025</v>
      </c>
      <c r="E4753" s="4">
        <v>4</v>
      </c>
      <c r="F4753" s="7" t="b">
        <v>0</v>
      </c>
      <c r="G4753" s="6">
        <f t="shared" si="370"/>
        <v>34727</v>
      </c>
      <c r="H4753" s="6">
        <f t="shared" si="371"/>
        <v>0</v>
      </c>
      <c r="I4753" s="6">
        <f t="shared" si="372"/>
        <v>34727</v>
      </c>
      <c r="J4753" s="6">
        <f t="shared" si="373"/>
        <v>970</v>
      </c>
      <c r="K4753" s="6">
        <f t="shared" si="374"/>
        <v>33757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33757</v>
      </c>
      <c r="Y4753" s="5">
        <v>487</v>
      </c>
      <c r="Z4753" s="5">
        <v>20464</v>
      </c>
      <c r="AA4753" s="5">
        <v>0</v>
      </c>
      <c r="AB4753" s="5">
        <v>12802</v>
      </c>
      <c r="AC4753" s="5">
        <v>4</v>
      </c>
      <c r="AD4753" s="5">
        <v>970</v>
      </c>
      <c r="AE4753" s="5">
        <v>0</v>
      </c>
      <c r="AF4753" s="5">
        <v>0</v>
      </c>
      <c r="AG4753" s="5">
        <v>0</v>
      </c>
      <c r="AH4753" s="5">
        <v>970</v>
      </c>
      <c r="AI4753" s="5">
        <v>0</v>
      </c>
    </row>
    <row r="4754" spans="1:35">
      <c r="A4754" s="4" t="s">
        <v>281</v>
      </c>
      <c r="B4754" s="4" t="s">
        <v>282</v>
      </c>
      <c r="C4754" s="4" t="s">
        <v>37</v>
      </c>
      <c r="D4754" s="4">
        <v>2014</v>
      </c>
      <c r="E4754" s="4">
        <v>1</v>
      </c>
      <c r="F4754" s="7" t="b">
        <v>0</v>
      </c>
      <c r="G4754" s="6">
        <f t="shared" si="370"/>
        <v>754</v>
      </c>
      <c r="H4754" s="6">
        <f t="shared" si="371"/>
        <v>0</v>
      </c>
      <c r="I4754" s="6">
        <f t="shared" si="372"/>
        <v>754</v>
      </c>
      <c r="J4754" s="6">
        <f t="shared" si="373"/>
        <v>0</v>
      </c>
      <c r="K4754" s="6">
        <f t="shared" si="374"/>
        <v>754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754</v>
      </c>
      <c r="Y4754" s="5">
        <v>0</v>
      </c>
      <c r="Z4754" s="5">
        <v>570</v>
      </c>
      <c r="AA4754" s="5">
        <v>0</v>
      </c>
      <c r="AB4754" s="5">
        <v>0</v>
      </c>
      <c r="AC4754" s="5">
        <v>184</v>
      </c>
      <c r="AD4754" s="5">
        <v>0</v>
      </c>
      <c r="AE4754" s="5">
        <v>0</v>
      </c>
      <c r="AF4754" s="5">
        <v>0</v>
      </c>
      <c r="AG4754" s="5">
        <v>0</v>
      </c>
      <c r="AH4754" s="5">
        <v>0</v>
      </c>
      <c r="AI4754" s="5">
        <v>0</v>
      </c>
    </row>
    <row r="4755" spans="1:35">
      <c r="A4755" s="4" t="s">
        <v>281</v>
      </c>
      <c r="B4755" s="4" t="s">
        <v>282</v>
      </c>
      <c r="C4755" s="4" t="s">
        <v>38</v>
      </c>
      <c r="D4755" s="4">
        <v>2014</v>
      </c>
      <c r="E4755" s="4">
        <v>2</v>
      </c>
      <c r="F4755" s="7" t="b">
        <v>0</v>
      </c>
      <c r="G4755" s="6">
        <f t="shared" si="370"/>
        <v>213</v>
      </c>
      <c r="H4755" s="6">
        <f t="shared" si="371"/>
        <v>0</v>
      </c>
      <c r="I4755" s="6">
        <f t="shared" si="372"/>
        <v>213</v>
      </c>
      <c r="J4755" s="6">
        <f t="shared" si="373"/>
        <v>0</v>
      </c>
      <c r="K4755" s="6">
        <f t="shared" si="374"/>
        <v>213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213</v>
      </c>
      <c r="Y4755" s="5">
        <v>131</v>
      </c>
      <c r="Z4755" s="5">
        <v>0</v>
      </c>
      <c r="AA4755" s="5">
        <v>0</v>
      </c>
      <c r="AB4755" s="5">
        <v>0</v>
      </c>
      <c r="AC4755" s="5">
        <v>82</v>
      </c>
      <c r="AD4755" s="5">
        <v>0</v>
      </c>
      <c r="AE4755" s="5">
        <v>0</v>
      </c>
      <c r="AF4755" s="5">
        <v>0</v>
      </c>
      <c r="AG4755" s="5">
        <v>0</v>
      </c>
      <c r="AH4755" s="5">
        <v>0</v>
      </c>
      <c r="AI4755" s="5">
        <v>0</v>
      </c>
    </row>
    <row r="4756" spans="1:35">
      <c r="A4756" s="4" t="s">
        <v>281</v>
      </c>
      <c r="B4756" s="4" t="s">
        <v>282</v>
      </c>
      <c r="C4756" s="4" t="s">
        <v>39</v>
      </c>
      <c r="D4756" s="4">
        <v>2014</v>
      </c>
      <c r="E4756" s="4">
        <v>3</v>
      </c>
      <c r="F4756" s="7" t="b">
        <v>0</v>
      </c>
      <c r="G4756" s="6">
        <f t="shared" si="370"/>
        <v>638</v>
      </c>
      <c r="H4756" s="6">
        <f t="shared" si="371"/>
        <v>0</v>
      </c>
      <c r="I4756" s="6">
        <f t="shared" si="372"/>
        <v>638</v>
      </c>
      <c r="J4756" s="6">
        <f t="shared" si="373"/>
        <v>0</v>
      </c>
      <c r="K4756" s="6">
        <f t="shared" si="374"/>
        <v>638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638</v>
      </c>
      <c r="Y4756" s="5">
        <v>68</v>
      </c>
      <c r="Z4756" s="5">
        <v>570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0</v>
      </c>
      <c r="AH4756" s="5">
        <v>0</v>
      </c>
      <c r="AI4756" s="5">
        <v>0</v>
      </c>
    </row>
    <row r="4757" spans="1:35">
      <c r="A4757" s="4" t="s">
        <v>281</v>
      </c>
      <c r="B4757" s="4" t="s">
        <v>282</v>
      </c>
      <c r="C4757" s="4" t="s">
        <v>40</v>
      </c>
      <c r="D4757" s="4">
        <v>2014</v>
      </c>
      <c r="E4757" s="4">
        <v>4</v>
      </c>
      <c r="F4757" s="7" t="b">
        <v>1</v>
      </c>
      <c r="G4757" s="6">
        <f t="shared" si="370"/>
        <v>0</v>
      </c>
      <c r="H4757" s="6">
        <f t="shared" si="371"/>
        <v>0</v>
      </c>
      <c r="I4757" s="6">
        <f t="shared" si="372"/>
        <v>0</v>
      </c>
      <c r="J4757" s="6">
        <f t="shared" si="373"/>
        <v>0</v>
      </c>
      <c r="K4757" s="6">
        <f t="shared" si="374"/>
        <v>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</row>
    <row r="4758" spans="1:35">
      <c r="A4758" s="4" t="s">
        <v>281</v>
      </c>
      <c r="B4758" s="4" t="s">
        <v>282</v>
      </c>
      <c r="C4758" s="4" t="s">
        <v>41</v>
      </c>
      <c r="D4758" s="4">
        <v>2015</v>
      </c>
      <c r="E4758" s="4">
        <v>1</v>
      </c>
      <c r="F4758" s="7" t="b">
        <v>0</v>
      </c>
      <c r="G4758" s="6">
        <f t="shared" si="370"/>
        <v>155</v>
      </c>
      <c r="H4758" s="6">
        <f t="shared" si="371"/>
        <v>0</v>
      </c>
      <c r="I4758" s="6">
        <f t="shared" si="372"/>
        <v>155</v>
      </c>
      <c r="J4758" s="6">
        <f t="shared" si="373"/>
        <v>0</v>
      </c>
      <c r="K4758" s="6">
        <f t="shared" si="374"/>
        <v>155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155</v>
      </c>
      <c r="Y4758" s="5">
        <v>15</v>
      </c>
      <c r="Z4758" s="5">
        <v>0</v>
      </c>
      <c r="AA4758" s="5">
        <v>0</v>
      </c>
      <c r="AB4758" s="5">
        <v>0</v>
      </c>
      <c r="AC4758" s="5">
        <v>140</v>
      </c>
      <c r="AD4758" s="5">
        <v>0</v>
      </c>
      <c r="AE4758" s="5">
        <v>0</v>
      </c>
      <c r="AF4758" s="5">
        <v>0</v>
      </c>
      <c r="AG4758" s="5">
        <v>0</v>
      </c>
      <c r="AH4758" s="5">
        <v>0</v>
      </c>
      <c r="AI4758" s="5">
        <v>0</v>
      </c>
    </row>
    <row r="4759" spans="1:35">
      <c r="A4759" s="4" t="s">
        <v>281</v>
      </c>
      <c r="B4759" s="4" t="s">
        <v>282</v>
      </c>
      <c r="C4759" s="4" t="s">
        <v>42</v>
      </c>
      <c r="D4759" s="4">
        <v>2015</v>
      </c>
      <c r="E4759" s="4">
        <v>2</v>
      </c>
      <c r="F4759" s="7" t="b">
        <v>0</v>
      </c>
      <c r="G4759" s="6">
        <f t="shared" si="370"/>
        <v>4</v>
      </c>
      <c r="H4759" s="6">
        <f t="shared" si="371"/>
        <v>0</v>
      </c>
      <c r="I4759" s="6">
        <f t="shared" si="372"/>
        <v>4</v>
      </c>
      <c r="J4759" s="6">
        <f t="shared" si="373"/>
        <v>0</v>
      </c>
      <c r="K4759" s="6">
        <f t="shared" si="374"/>
        <v>4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4</v>
      </c>
      <c r="Y4759" s="5">
        <v>0</v>
      </c>
      <c r="Z4759" s="5">
        <v>0</v>
      </c>
      <c r="AA4759" s="5">
        <v>0</v>
      </c>
      <c r="AB4759" s="5">
        <v>0</v>
      </c>
      <c r="AC4759" s="5">
        <v>4</v>
      </c>
      <c r="AD4759" s="5">
        <v>0</v>
      </c>
      <c r="AE4759" s="5">
        <v>0</v>
      </c>
      <c r="AF4759" s="5">
        <v>0</v>
      </c>
      <c r="AG4759" s="5">
        <v>0</v>
      </c>
      <c r="AH4759" s="5">
        <v>0</v>
      </c>
      <c r="AI4759" s="5">
        <v>0</v>
      </c>
    </row>
    <row r="4760" spans="1:35">
      <c r="A4760" s="4" t="s">
        <v>281</v>
      </c>
      <c r="B4760" s="4" t="s">
        <v>282</v>
      </c>
      <c r="C4760" s="4" t="s">
        <v>43</v>
      </c>
      <c r="D4760" s="4">
        <v>2015</v>
      </c>
      <c r="E4760" s="4">
        <v>3</v>
      </c>
      <c r="F4760" s="7" t="b">
        <v>0</v>
      </c>
      <c r="G4760" s="6">
        <f t="shared" si="370"/>
        <v>0</v>
      </c>
      <c r="H4760" s="6">
        <f t="shared" si="371"/>
        <v>0</v>
      </c>
      <c r="I4760" s="6">
        <f t="shared" si="372"/>
        <v>0</v>
      </c>
      <c r="J4760" s="6">
        <f t="shared" si="373"/>
        <v>0</v>
      </c>
      <c r="K4760" s="6">
        <f t="shared" si="374"/>
        <v>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0</v>
      </c>
      <c r="AH4760" s="5">
        <v>0</v>
      </c>
      <c r="AI4760" s="5">
        <v>0</v>
      </c>
    </row>
    <row r="4761" spans="1:35">
      <c r="A4761" s="4" t="s">
        <v>281</v>
      </c>
      <c r="B4761" s="4" t="s">
        <v>282</v>
      </c>
      <c r="C4761" s="4" t="s">
        <v>44</v>
      </c>
      <c r="D4761" s="4">
        <v>2015</v>
      </c>
      <c r="E4761" s="4">
        <v>4</v>
      </c>
      <c r="F4761" s="7" t="b">
        <v>0</v>
      </c>
      <c r="G4761" s="6">
        <f t="shared" si="370"/>
        <v>0</v>
      </c>
      <c r="H4761" s="6">
        <f t="shared" si="371"/>
        <v>0</v>
      </c>
      <c r="I4761" s="6">
        <f t="shared" si="372"/>
        <v>0</v>
      </c>
      <c r="J4761" s="6">
        <f t="shared" si="373"/>
        <v>0</v>
      </c>
      <c r="K4761" s="6">
        <f t="shared" si="374"/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</row>
    <row r="4762" spans="1:35">
      <c r="A4762" s="4" t="s">
        <v>281</v>
      </c>
      <c r="B4762" s="4" t="s">
        <v>282</v>
      </c>
      <c r="C4762" s="4" t="s">
        <v>45</v>
      </c>
      <c r="D4762" s="4">
        <v>2016</v>
      </c>
      <c r="E4762" s="4">
        <v>1</v>
      </c>
      <c r="F4762" s="7" t="b">
        <v>0</v>
      </c>
      <c r="G4762" s="6">
        <f t="shared" si="370"/>
        <v>0</v>
      </c>
      <c r="H4762" s="6">
        <f t="shared" si="371"/>
        <v>0</v>
      </c>
      <c r="I4762" s="6">
        <f t="shared" si="372"/>
        <v>0</v>
      </c>
      <c r="J4762" s="6">
        <f t="shared" si="373"/>
        <v>0</v>
      </c>
      <c r="K4762" s="6">
        <f t="shared" si="374"/>
        <v>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5">
        <v>0</v>
      </c>
      <c r="AH4762" s="5">
        <v>0</v>
      </c>
      <c r="AI4762" s="5">
        <v>0</v>
      </c>
    </row>
    <row r="4763" spans="1:35">
      <c r="A4763" s="4" t="s">
        <v>281</v>
      </c>
      <c r="B4763" s="4" t="s">
        <v>282</v>
      </c>
      <c r="C4763" s="4" t="s">
        <v>46</v>
      </c>
      <c r="D4763" s="4">
        <v>2016</v>
      </c>
      <c r="E4763" s="4">
        <v>2</v>
      </c>
      <c r="F4763" s="7" t="b">
        <v>0</v>
      </c>
      <c r="G4763" s="6">
        <f t="shared" si="370"/>
        <v>0</v>
      </c>
      <c r="H4763" s="6">
        <f t="shared" si="371"/>
        <v>0</v>
      </c>
      <c r="I4763" s="6">
        <f t="shared" si="372"/>
        <v>0</v>
      </c>
      <c r="J4763" s="6">
        <f t="shared" si="373"/>
        <v>0</v>
      </c>
      <c r="K4763" s="6">
        <f t="shared" si="374"/>
        <v>0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5">
        <v>0</v>
      </c>
      <c r="AH4763" s="5">
        <v>0</v>
      </c>
      <c r="AI4763" s="5">
        <v>0</v>
      </c>
    </row>
    <row r="4764" spans="1:35">
      <c r="A4764" s="4" t="s">
        <v>281</v>
      </c>
      <c r="B4764" s="4" t="s">
        <v>282</v>
      </c>
      <c r="C4764" s="4" t="s">
        <v>47</v>
      </c>
      <c r="D4764" s="4">
        <v>2016</v>
      </c>
      <c r="E4764" s="4">
        <v>3</v>
      </c>
      <c r="F4764" s="7" t="b">
        <v>0</v>
      </c>
      <c r="G4764" s="6">
        <f t="shared" si="370"/>
        <v>0</v>
      </c>
      <c r="H4764" s="6">
        <f t="shared" si="371"/>
        <v>0</v>
      </c>
      <c r="I4764" s="6">
        <f t="shared" si="372"/>
        <v>0</v>
      </c>
      <c r="J4764" s="6">
        <f t="shared" si="373"/>
        <v>0</v>
      </c>
      <c r="K4764" s="6">
        <f t="shared" si="374"/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0</v>
      </c>
      <c r="AI4764" s="5">
        <v>0</v>
      </c>
    </row>
    <row r="4765" spans="1:35">
      <c r="A4765" s="4" t="s">
        <v>281</v>
      </c>
      <c r="B4765" s="4" t="s">
        <v>282</v>
      </c>
      <c r="C4765" s="4" t="s">
        <v>48</v>
      </c>
      <c r="D4765" s="4">
        <v>2016</v>
      </c>
      <c r="E4765" s="4">
        <v>4</v>
      </c>
      <c r="F4765" s="7" t="b">
        <v>0</v>
      </c>
      <c r="G4765" s="6">
        <f t="shared" si="370"/>
        <v>0</v>
      </c>
      <c r="H4765" s="6">
        <f t="shared" si="371"/>
        <v>0</v>
      </c>
      <c r="I4765" s="6">
        <f t="shared" si="372"/>
        <v>0</v>
      </c>
      <c r="J4765" s="6">
        <f t="shared" si="373"/>
        <v>0</v>
      </c>
      <c r="K4765" s="6">
        <f t="shared" si="374"/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</row>
    <row r="4766" spans="1:35">
      <c r="A4766" s="4" t="s">
        <v>281</v>
      </c>
      <c r="B4766" s="4" t="s">
        <v>282</v>
      </c>
      <c r="C4766" s="4" t="s">
        <v>49</v>
      </c>
      <c r="D4766" s="4">
        <v>2017</v>
      </c>
      <c r="E4766" s="4">
        <v>1</v>
      </c>
      <c r="F4766" s="7" t="b">
        <v>0</v>
      </c>
      <c r="G4766" s="6">
        <f t="shared" si="370"/>
        <v>0</v>
      </c>
      <c r="H4766" s="6">
        <f t="shared" si="371"/>
        <v>0</v>
      </c>
      <c r="I4766" s="6">
        <f t="shared" si="372"/>
        <v>0</v>
      </c>
      <c r="J4766" s="6">
        <f t="shared" si="373"/>
        <v>0</v>
      </c>
      <c r="K4766" s="6">
        <f t="shared" si="374"/>
        <v>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0</v>
      </c>
      <c r="AH4766" s="5">
        <v>0</v>
      </c>
      <c r="AI4766" s="5">
        <v>0</v>
      </c>
    </row>
    <row r="4767" spans="1:35">
      <c r="A4767" s="4" t="s">
        <v>281</v>
      </c>
      <c r="B4767" s="4" t="s">
        <v>282</v>
      </c>
      <c r="C4767" s="4" t="s">
        <v>50</v>
      </c>
      <c r="D4767" s="4">
        <v>2017</v>
      </c>
      <c r="E4767" s="4">
        <v>2</v>
      </c>
      <c r="F4767" s="7" t="b">
        <v>0</v>
      </c>
      <c r="G4767" s="6">
        <f t="shared" si="370"/>
        <v>0</v>
      </c>
      <c r="H4767" s="6">
        <f t="shared" si="371"/>
        <v>0</v>
      </c>
      <c r="I4767" s="6">
        <f t="shared" si="372"/>
        <v>0</v>
      </c>
      <c r="J4767" s="6">
        <f t="shared" si="373"/>
        <v>0</v>
      </c>
      <c r="K4767" s="6">
        <f t="shared" si="374"/>
        <v>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0</v>
      </c>
      <c r="AH4767" s="5">
        <v>0</v>
      </c>
      <c r="AI4767" s="5">
        <v>0</v>
      </c>
    </row>
    <row r="4768" spans="1:35">
      <c r="A4768" s="4" t="s">
        <v>281</v>
      </c>
      <c r="B4768" s="4" t="s">
        <v>282</v>
      </c>
      <c r="C4768" s="4" t="s">
        <v>51</v>
      </c>
      <c r="D4768" s="4">
        <v>2017</v>
      </c>
      <c r="E4768" s="4">
        <v>3</v>
      </c>
      <c r="F4768" s="7" t="b">
        <v>0</v>
      </c>
      <c r="G4768" s="6">
        <f t="shared" si="370"/>
        <v>1090</v>
      </c>
      <c r="H4768" s="6">
        <f t="shared" si="371"/>
        <v>0</v>
      </c>
      <c r="I4768" s="6">
        <f t="shared" si="372"/>
        <v>1090</v>
      </c>
      <c r="J4768" s="6">
        <f t="shared" si="373"/>
        <v>0</v>
      </c>
      <c r="K4768" s="6">
        <f t="shared" si="374"/>
        <v>1090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>
        <v>1090</v>
      </c>
      <c r="Y4768" s="5">
        <v>0</v>
      </c>
      <c r="Z4768" s="5">
        <v>1090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0</v>
      </c>
      <c r="AH4768" s="5">
        <v>0</v>
      </c>
      <c r="AI4768" s="5">
        <v>0</v>
      </c>
    </row>
    <row r="4769" spans="1:35">
      <c r="A4769" s="4" t="s">
        <v>281</v>
      </c>
      <c r="B4769" s="4" t="s">
        <v>282</v>
      </c>
      <c r="C4769" s="4" t="s">
        <v>52</v>
      </c>
      <c r="D4769" s="4">
        <v>2017</v>
      </c>
      <c r="E4769" s="4">
        <v>4</v>
      </c>
      <c r="F4769" s="7" t="b">
        <v>0</v>
      </c>
      <c r="G4769" s="6">
        <f t="shared" si="370"/>
        <v>341</v>
      </c>
      <c r="H4769" s="6">
        <f t="shared" si="371"/>
        <v>0</v>
      </c>
      <c r="I4769" s="6">
        <f t="shared" si="372"/>
        <v>341</v>
      </c>
      <c r="J4769" s="6">
        <f t="shared" si="373"/>
        <v>0</v>
      </c>
      <c r="K4769" s="6">
        <f t="shared" si="374"/>
        <v>341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341</v>
      </c>
      <c r="Y4769" s="5">
        <v>327</v>
      </c>
      <c r="Z4769" s="5">
        <v>0</v>
      </c>
      <c r="AA4769" s="5">
        <v>0</v>
      </c>
      <c r="AB4769" s="5">
        <v>14</v>
      </c>
      <c r="AC4769" s="5">
        <v>0</v>
      </c>
      <c r="AD4769" s="5">
        <v>0</v>
      </c>
      <c r="AE4769" s="5">
        <v>0</v>
      </c>
      <c r="AF4769" s="5">
        <v>0</v>
      </c>
      <c r="AG4769" s="5">
        <v>0</v>
      </c>
      <c r="AH4769" s="5">
        <v>0</v>
      </c>
      <c r="AI4769" s="5">
        <v>0</v>
      </c>
    </row>
    <row r="4770" spans="1:35">
      <c r="A4770" s="4" t="s">
        <v>281</v>
      </c>
      <c r="B4770" s="4" t="s">
        <v>282</v>
      </c>
      <c r="C4770" s="4" t="s">
        <v>53</v>
      </c>
      <c r="D4770" s="4">
        <v>2018</v>
      </c>
      <c r="E4770" s="4">
        <v>1</v>
      </c>
      <c r="F4770" s="7" t="b">
        <v>0</v>
      </c>
      <c r="G4770" s="6">
        <f t="shared" si="370"/>
        <v>24074</v>
      </c>
      <c r="H4770" s="6">
        <f t="shared" si="371"/>
        <v>0</v>
      </c>
      <c r="I4770" s="6">
        <f t="shared" si="372"/>
        <v>24074</v>
      </c>
      <c r="J4770" s="6">
        <f t="shared" si="373"/>
        <v>0</v>
      </c>
      <c r="K4770" s="6">
        <f t="shared" si="374"/>
        <v>24074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24074</v>
      </c>
      <c r="Y4770" s="5">
        <v>0</v>
      </c>
      <c r="Z4770" s="5">
        <v>23950</v>
      </c>
      <c r="AA4770" s="5">
        <v>0</v>
      </c>
      <c r="AB4770" s="5">
        <v>124</v>
      </c>
      <c r="AC4770" s="5">
        <v>0</v>
      </c>
      <c r="AD4770" s="5">
        <v>0</v>
      </c>
      <c r="AE4770" s="5">
        <v>0</v>
      </c>
      <c r="AF4770" s="5">
        <v>0</v>
      </c>
      <c r="AG4770" s="5">
        <v>0</v>
      </c>
      <c r="AH4770" s="5">
        <v>0</v>
      </c>
      <c r="AI4770" s="5">
        <v>0</v>
      </c>
    </row>
    <row r="4771" spans="1:35">
      <c r="A4771" s="4" t="s">
        <v>281</v>
      </c>
      <c r="B4771" s="4" t="s">
        <v>282</v>
      </c>
      <c r="C4771" s="4" t="s">
        <v>54</v>
      </c>
      <c r="D4771" s="4">
        <v>2018</v>
      </c>
      <c r="E4771" s="4">
        <v>2</v>
      </c>
      <c r="F4771" s="7" t="b">
        <v>0</v>
      </c>
      <c r="G4771" s="6">
        <f t="shared" si="370"/>
        <v>24264</v>
      </c>
      <c r="H4771" s="6">
        <f t="shared" si="371"/>
        <v>0</v>
      </c>
      <c r="I4771" s="6">
        <f t="shared" si="372"/>
        <v>24264</v>
      </c>
      <c r="J4771" s="6">
        <f t="shared" si="373"/>
        <v>0</v>
      </c>
      <c r="K4771" s="6">
        <f t="shared" si="374"/>
        <v>24264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24264</v>
      </c>
      <c r="Y4771" s="5">
        <v>0</v>
      </c>
      <c r="Z4771" s="5">
        <v>23595</v>
      </c>
      <c r="AA4771" s="5">
        <v>0</v>
      </c>
      <c r="AB4771" s="5">
        <v>9</v>
      </c>
      <c r="AC4771" s="5">
        <v>660</v>
      </c>
      <c r="AD4771" s="5">
        <v>0</v>
      </c>
      <c r="AE4771" s="5">
        <v>0</v>
      </c>
      <c r="AF4771" s="5">
        <v>0</v>
      </c>
      <c r="AG4771" s="5">
        <v>0</v>
      </c>
      <c r="AH4771" s="5">
        <v>0</v>
      </c>
      <c r="AI4771" s="5">
        <v>0</v>
      </c>
    </row>
    <row r="4772" spans="1:35">
      <c r="A4772" s="4" t="s">
        <v>281</v>
      </c>
      <c r="B4772" s="4" t="s">
        <v>282</v>
      </c>
      <c r="C4772" s="4" t="s">
        <v>55</v>
      </c>
      <c r="D4772" s="4">
        <v>2018</v>
      </c>
      <c r="E4772" s="4">
        <v>3</v>
      </c>
      <c r="F4772" s="7" t="b">
        <v>0</v>
      </c>
      <c r="G4772" s="6">
        <f t="shared" si="370"/>
        <v>8900</v>
      </c>
      <c r="H4772" s="6">
        <f t="shared" si="371"/>
        <v>0</v>
      </c>
      <c r="I4772" s="6">
        <f t="shared" si="372"/>
        <v>8900</v>
      </c>
      <c r="J4772" s="6">
        <f t="shared" si="373"/>
        <v>0</v>
      </c>
      <c r="K4772" s="6">
        <f t="shared" si="374"/>
        <v>8900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8900</v>
      </c>
      <c r="Y4772" s="5">
        <v>0</v>
      </c>
      <c r="Z4772" s="5">
        <v>8900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0</v>
      </c>
      <c r="AH4772" s="5">
        <v>0</v>
      </c>
      <c r="AI4772" s="5">
        <v>0</v>
      </c>
    </row>
    <row r="4773" spans="1:35">
      <c r="A4773" s="4" t="s">
        <v>281</v>
      </c>
      <c r="B4773" s="4" t="s">
        <v>282</v>
      </c>
      <c r="C4773" s="4" t="s">
        <v>56</v>
      </c>
      <c r="D4773" s="4">
        <v>2018</v>
      </c>
      <c r="E4773" s="4">
        <v>4</v>
      </c>
      <c r="F4773" s="7" t="b">
        <v>0</v>
      </c>
      <c r="G4773" s="6">
        <f t="shared" si="370"/>
        <v>0</v>
      </c>
      <c r="H4773" s="6">
        <f t="shared" si="371"/>
        <v>0</v>
      </c>
      <c r="I4773" s="6">
        <f t="shared" si="372"/>
        <v>0</v>
      </c>
      <c r="J4773" s="6">
        <f t="shared" si="373"/>
        <v>0</v>
      </c>
      <c r="K4773" s="6">
        <f t="shared" si="374"/>
        <v>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0</v>
      </c>
      <c r="AH4773" s="5">
        <v>0</v>
      </c>
      <c r="AI4773" s="5">
        <v>0</v>
      </c>
    </row>
    <row r="4774" spans="1:35">
      <c r="A4774" s="4" t="s">
        <v>281</v>
      </c>
      <c r="B4774" s="4" t="s">
        <v>282</v>
      </c>
      <c r="C4774" s="4" t="s">
        <v>57</v>
      </c>
      <c r="D4774" s="4">
        <v>2019</v>
      </c>
      <c r="E4774" s="4">
        <v>1</v>
      </c>
      <c r="F4774" s="7" t="b">
        <v>0</v>
      </c>
      <c r="G4774" s="6">
        <f t="shared" si="370"/>
        <v>9067</v>
      </c>
      <c r="H4774" s="6">
        <f t="shared" si="371"/>
        <v>0</v>
      </c>
      <c r="I4774" s="6">
        <f t="shared" si="372"/>
        <v>9067</v>
      </c>
      <c r="J4774" s="6">
        <f t="shared" si="373"/>
        <v>0</v>
      </c>
      <c r="K4774" s="6">
        <f t="shared" si="374"/>
        <v>9067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9067</v>
      </c>
      <c r="Y4774" s="5">
        <v>24</v>
      </c>
      <c r="Z4774" s="5">
        <v>8870</v>
      </c>
      <c r="AA4774" s="5">
        <v>0</v>
      </c>
      <c r="AB4774" s="5">
        <v>0</v>
      </c>
      <c r="AC4774" s="5">
        <v>173</v>
      </c>
      <c r="AD4774" s="5">
        <v>0</v>
      </c>
      <c r="AE4774" s="5">
        <v>0</v>
      </c>
      <c r="AF4774" s="5">
        <v>0</v>
      </c>
      <c r="AG4774" s="5">
        <v>0</v>
      </c>
      <c r="AH4774" s="5">
        <v>0</v>
      </c>
      <c r="AI4774" s="5">
        <v>0</v>
      </c>
    </row>
    <row r="4775" spans="1:35">
      <c r="A4775" s="4" t="s">
        <v>281</v>
      </c>
      <c r="B4775" s="4" t="s">
        <v>282</v>
      </c>
      <c r="C4775" s="4" t="s">
        <v>58</v>
      </c>
      <c r="D4775" s="4">
        <v>2019</v>
      </c>
      <c r="E4775" s="4">
        <v>2</v>
      </c>
      <c r="F4775" s="7" t="b">
        <v>0</v>
      </c>
      <c r="G4775" s="6">
        <f t="shared" si="370"/>
        <v>0</v>
      </c>
      <c r="H4775" s="6">
        <f t="shared" si="371"/>
        <v>0</v>
      </c>
      <c r="I4775" s="6">
        <f t="shared" si="372"/>
        <v>0</v>
      </c>
      <c r="J4775" s="6">
        <f t="shared" si="373"/>
        <v>0</v>
      </c>
      <c r="K4775" s="6">
        <f t="shared" si="374"/>
        <v>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0</v>
      </c>
      <c r="AH4775" s="5">
        <v>0</v>
      </c>
      <c r="AI4775" s="5">
        <v>0</v>
      </c>
    </row>
    <row r="4776" spans="1:35">
      <c r="A4776" s="4" t="s">
        <v>281</v>
      </c>
      <c r="B4776" s="4" t="s">
        <v>282</v>
      </c>
      <c r="C4776" s="4" t="s">
        <v>59</v>
      </c>
      <c r="D4776" s="4">
        <v>2019</v>
      </c>
      <c r="E4776" s="4">
        <v>3</v>
      </c>
      <c r="F4776" s="7" t="b">
        <v>0</v>
      </c>
      <c r="G4776" s="6">
        <f t="shared" si="370"/>
        <v>1007</v>
      </c>
      <c r="H4776" s="6">
        <f t="shared" si="371"/>
        <v>0</v>
      </c>
      <c r="I4776" s="6">
        <f t="shared" si="372"/>
        <v>1007</v>
      </c>
      <c r="J4776" s="6">
        <f t="shared" si="373"/>
        <v>0</v>
      </c>
      <c r="K4776" s="6">
        <f t="shared" si="374"/>
        <v>1007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1007</v>
      </c>
      <c r="Y4776" s="5">
        <v>67</v>
      </c>
      <c r="Z4776" s="5">
        <v>940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5">
        <v>0</v>
      </c>
      <c r="AH4776" s="5">
        <v>0</v>
      </c>
      <c r="AI4776" s="5">
        <v>0</v>
      </c>
    </row>
    <row r="4777" spans="1:35">
      <c r="A4777" s="4" t="s">
        <v>281</v>
      </c>
      <c r="B4777" s="4" t="s">
        <v>282</v>
      </c>
      <c r="C4777" s="4" t="s">
        <v>60</v>
      </c>
      <c r="D4777" s="4">
        <v>2019</v>
      </c>
      <c r="E4777" s="4">
        <v>4</v>
      </c>
      <c r="F4777" s="7" t="b">
        <v>0</v>
      </c>
      <c r="G4777" s="6">
        <f t="shared" si="370"/>
        <v>0</v>
      </c>
      <c r="H4777" s="6">
        <f t="shared" si="371"/>
        <v>0</v>
      </c>
      <c r="I4777" s="6">
        <f t="shared" si="372"/>
        <v>0</v>
      </c>
      <c r="J4777" s="6">
        <f t="shared" si="373"/>
        <v>0</v>
      </c>
      <c r="K4777" s="6">
        <f t="shared" si="374"/>
        <v>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0</v>
      </c>
      <c r="AH4777" s="5">
        <v>0</v>
      </c>
      <c r="AI4777" s="5">
        <v>0</v>
      </c>
    </row>
    <row r="4778" spans="1:35">
      <c r="A4778" s="4" t="s">
        <v>281</v>
      </c>
      <c r="B4778" s="4" t="s">
        <v>282</v>
      </c>
      <c r="C4778" s="4" t="s">
        <v>61</v>
      </c>
      <c r="D4778" s="4">
        <v>2020</v>
      </c>
      <c r="E4778" s="4">
        <v>1</v>
      </c>
      <c r="F4778" s="7" t="b">
        <v>0</v>
      </c>
      <c r="G4778" s="6">
        <f t="shared" si="370"/>
        <v>4595</v>
      </c>
      <c r="H4778" s="6">
        <f t="shared" si="371"/>
        <v>0</v>
      </c>
      <c r="I4778" s="6">
        <f t="shared" si="372"/>
        <v>4595</v>
      </c>
      <c r="J4778" s="6">
        <f t="shared" si="373"/>
        <v>0</v>
      </c>
      <c r="K4778" s="6">
        <f t="shared" si="374"/>
        <v>4595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4595</v>
      </c>
      <c r="Y4778" s="5">
        <v>0</v>
      </c>
      <c r="Z4778" s="5">
        <v>4300</v>
      </c>
      <c r="AA4778" s="5">
        <v>0</v>
      </c>
      <c r="AB4778" s="5">
        <v>0</v>
      </c>
      <c r="AC4778" s="5">
        <v>295</v>
      </c>
      <c r="AD4778" s="5">
        <v>0</v>
      </c>
      <c r="AE4778" s="5">
        <v>0</v>
      </c>
      <c r="AF4778" s="5">
        <v>0</v>
      </c>
      <c r="AG4778" s="5">
        <v>0</v>
      </c>
      <c r="AH4778" s="5">
        <v>0</v>
      </c>
      <c r="AI4778" s="5">
        <v>0</v>
      </c>
    </row>
    <row r="4779" spans="1:35">
      <c r="A4779" s="4" t="s">
        <v>281</v>
      </c>
      <c r="B4779" s="4" t="s">
        <v>282</v>
      </c>
      <c r="C4779" s="4" t="s">
        <v>62</v>
      </c>
      <c r="D4779" s="4">
        <v>2020</v>
      </c>
      <c r="E4779" s="4">
        <v>2</v>
      </c>
      <c r="F4779" s="7" t="b">
        <v>0</v>
      </c>
      <c r="G4779" s="6">
        <f t="shared" si="370"/>
        <v>0</v>
      </c>
      <c r="H4779" s="6">
        <f t="shared" si="371"/>
        <v>0</v>
      </c>
      <c r="I4779" s="6">
        <f t="shared" si="372"/>
        <v>0</v>
      </c>
      <c r="J4779" s="6">
        <f t="shared" si="373"/>
        <v>0</v>
      </c>
      <c r="K4779" s="6">
        <f t="shared" si="374"/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0</v>
      </c>
      <c r="AH4779" s="5">
        <v>0</v>
      </c>
      <c r="AI4779" s="5">
        <v>0</v>
      </c>
    </row>
    <row r="4780" spans="1:35">
      <c r="A4780" s="4" t="s">
        <v>281</v>
      </c>
      <c r="B4780" s="4" t="s">
        <v>282</v>
      </c>
      <c r="C4780" s="4" t="s">
        <v>63</v>
      </c>
      <c r="D4780" s="4">
        <v>2020</v>
      </c>
      <c r="E4780" s="4">
        <v>3</v>
      </c>
      <c r="F4780" s="7" t="b">
        <v>0</v>
      </c>
      <c r="G4780" s="6">
        <f t="shared" si="370"/>
        <v>0</v>
      </c>
      <c r="H4780" s="6">
        <f t="shared" si="371"/>
        <v>0</v>
      </c>
      <c r="I4780" s="6">
        <f t="shared" si="372"/>
        <v>0</v>
      </c>
      <c r="J4780" s="6">
        <f t="shared" si="373"/>
        <v>0</v>
      </c>
      <c r="K4780" s="6">
        <f t="shared" si="374"/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0</v>
      </c>
      <c r="AH4780" s="5">
        <v>0</v>
      </c>
      <c r="AI4780" s="5">
        <v>0</v>
      </c>
    </row>
    <row r="4781" spans="1:35">
      <c r="A4781" s="4" t="s">
        <v>281</v>
      </c>
      <c r="B4781" s="4" t="s">
        <v>282</v>
      </c>
      <c r="C4781" s="4" t="s">
        <v>64</v>
      </c>
      <c r="D4781" s="4">
        <v>2020</v>
      </c>
      <c r="E4781" s="4">
        <v>4</v>
      </c>
      <c r="F4781" s="7" t="b">
        <v>0</v>
      </c>
      <c r="G4781" s="6">
        <f t="shared" si="370"/>
        <v>0</v>
      </c>
      <c r="H4781" s="6">
        <f t="shared" si="371"/>
        <v>0</v>
      </c>
      <c r="I4781" s="6">
        <f t="shared" si="372"/>
        <v>0</v>
      </c>
      <c r="J4781" s="6">
        <f t="shared" si="373"/>
        <v>0</v>
      </c>
      <c r="K4781" s="6">
        <f t="shared" si="374"/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0</v>
      </c>
      <c r="AH4781" s="5">
        <v>0</v>
      </c>
      <c r="AI4781" s="5">
        <v>0</v>
      </c>
    </row>
    <row r="4782" spans="1:35">
      <c r="A4782" s="4" t="s">
        <v>281</v>
      </c>
      <c r="B4782" s="4" t="s">
        <v>282</v>
      </c>
      <c r="C4782" s="4" t="s">
        <v>65</v>
      </c>
      <c r="D4782" s="4">
        <v>2021</v>
      </c>
      <c r="E4782" s="4">
        <v>1</v>
      </c>
      <c r="F4782" s="7" t="b">
        <v>0</v>
      </c>
      <c r="G4782" s="6">
        <f t="shared" si="370"/>
        <v>2820</v>
      </c>
      <c r="H4782" s="6">
        <f t="shared" si="371"/>
        <v>0</v>
      </c>
      <c r="I4782" s="6">
        <f t="shared" si="372"/>
        <v>2820</v>
      </c>
      <c r="J4782" s="6">
        <f t="shared" si="373"/>
        <v>0</v>
      </c>
      <c r="K4782" s="6">
        <f t="shared" si="374"/>
        <v>2820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2820</v>
      </c>
      <c r="Y4782" s="5">
        <v>0</v>
      </c>
      <c r="Z4782" s="5">
        <v>2820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</row>
    <row r="4783" spans="1:35">
      <c r="A4783" s="4" t="s">
        <v>281</v>
      </c>
      <c r="B4783" s="4" t="s">
        <v>282</v>
      </c>
      <c r="C4783" s="4" t="s">
        <v>66</v>
      </c>
      <c r="D4783" s="4">
        <v>2021</v>
      </c>
      <c r="E4783" s="4">
        <v>2</v>
      </c>
      <c r="F4783" s="7" t="b">
        <v>0</v>
      </c>
      <c r="G4783" s="6">
        <f t="shared" si="370"/>
        <v>1543</v>
      </c>
      <c r="H4783" s="6">
        <f t="shared" si="371"/>
        <v>0</v>
      </c>
      <c r="I4783" s="6">
        <f t="shared" si="372"/>
        <v>1543</v>
      </c>
      <c r="J4783" s="6">
        <f t="shared" si="373"/>
        <v>0</v>
      </c>
      <c r="K4783" s="6">
        <f t="shared" si="374"/>
        <v>1543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1543</v>
      </c>
      <c r="Y4783" s="5">
        <v>0</v>
      </c>
      <c r="Z4783" s="5">
        <v>1543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0</v>
      </c>
      <c r="AH4783" s="5">
        <v>0</v>
      </c>
      <c r="AI4783" s="5">
        <v>0</v>
      </c>
    </row>
    <row r="4784" spans="1:35">
      <c r="A4784" s="4" t="s">
        <v>281</v>
      </c>
      <c r="B4784" s="4" t="s">
        <v>282</v>
      </c>
      <c r="C4784" s="4" t="s">
        <v>67</v>
      </c>
      <c r="D4784" s="4">
        <v>2021</v>
      </c>
      <c r="E4784" s="4">
        <v>3</v>
      </c>
      <c r="F4784" s="7" t="b">
        <v>0</v>
      </c>
      <c r="G4784" s="6">
        <f t="shared" si="370"/>
        <v>0</v>
      </c>
      <c r="H4784" s="6">
        <f t="shared" si="371"/>
        <v>0</v>
      </c>
      <c r="I4784" s="6">
        <f t="shared" si="372"/>
        <v>0</v>
      </c>
      <c r="J4784" s="6">
        <f t="shared" si="373"/>
        <v>0</v>
      </c>
      <c r="K4784" s="6">
        <f t="shared" si="374"/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0</v>
      </c>
      <c r="AH4784" s="5">
        <v>0</v>
      </c>
      <c r="AI4784" s="5">
        <v>0</v>
      </c>
    </row>
    <row r="4785" spans="1:35">
      <c r="A4785" s="4" t="s">
        <v>281</v>
      </c>
      <c r="B4785" s="4" t="s">
        <v>282</v>
      </c>
      <c r="C4785" s="4" t="s">
        <v>68</v>
      </c>
      <c r="D4785" s="4">
        <v>2021</v>
      </c>
      <c r="E4785" s="4">
        <v>4</v>
      </c>
      <c r="F4785" s="7" t="b">
        <v>0</v>
      </c>
      <c r="G4785" s="6">
        <f t="shared" si="370"/>
        <v>0</v>
      </c>
      <c r="H4785" s="6">
        <f t="shared" si="371"/>
        <v>0</v>
      </c>
      <c r="I4785" s="6">
        <f t="shared" si="372"/>
        <v>0</v>
      </c>
      <c r="J4785" s="6">
        <f t="shared" si="373"/>
        <v>0</v>
      </c>
      <c r="K4785" s="6">
        <f t="shared" si="374"/>
        <v>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0</v>
      </c>
      <c r="AH4785" s="5">
        <v>0</v>
      </c>
      <c r="AI4785" s="5">
        <v>0</v>
      </c>
    </row>
    <row r="4786" spans="1:35">
      <c r="A4786" s="4" t="s">
        <v>281</v>
      </c>
      <c r="B4786" s="4" t="s">
        <v>282</v>
      </c>
      <c r="C4786" s="4" t="s">
        <v>69</v>
      </c>
      <c r="D4786" s="4">
        <v>2022</v>
      </c>
      <c r="E4786" s="4">
        <v>1</v>
      </c>
      <c r="F4786" s="7" t="b">
        <v>0</v>
      </c>
      <c r="G4786" s="6">
        <f t="shared" si="370"/>
        <v>0</v>
      </c>
      <c r="H4786" s="6">
        <f t="shared" si="371"/>
        <v>0</v>
      </c>
      <c r="I4786" s="6">
        <f t="shared" si="372"/>
        <v>0</v>
      </c>
      <c r="J4786" s="6">
        <f t="shared" si="373"/>
        <v>0</v>
      </c>
      <c r="K4786" s="6">
        <f t="shared" si="374"/>
        <v>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0</v>
      </c>
      <c r="AH4786" s="5">
        <v>0</v>
      </c>
      <c r="AI4786" s="5">
        <v>0</v>
      </c>
    </row>
    <row r="4787" spans="1:35">
      <c r="A4787" s="4" t="s">
        <v>281</v>
      </c>
      <c r="B4787" s="4" t="s">
        <v>282</v>
      </c>
      <c r="C4787" s="4" t="s">
        <v>70</v>
      </c>
      <c r="D4787" s="4">
        <v>2022</v>
      </c>
      <c r="E4787" s="4">
        <v>2</v>
      </c>
      <c r="F4787" s="7" t="b">
        <v>0</v>
      </c>
      <c r="G4787" s="6">
        <f t="shared" si="370"/>
        <v>0</v>
      </c>
      <c r="H4787" s="6">
        <f t="shared" si="371"/>
        <v>0</v>
      </c>
      <c r="I4787" s="6">
        <f t="shared" si="372"/>
        <v>0</v>
      </c>
      <c r="J4787" s="6">
        <f t="shared" si="373"/>
        <v>0</v>
      </c>
      <c r="K4787" s="6">
        <f t="shared" si="374"/>
        <v>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</row>
    <row r="4788" spans="1:35">
      <c r="A4788" s="4" t="s">
        <v>281</v>
      </c>
      <c r="B4788" s="4" t="s">
        <v>282</v>
      </c>
      <c r="C4788" s="4" t="s">
        <v>71</v>
      </c>
      <c r="D4788" s="4">
        <v>2022</v>
      </c>
      <c r="E4788" s="4">
        <v>3</v>
      </c>
      <c r="F4788" s="7" t="b">
        <v>0</v>
      </c>
      <c r="G4788" s="6">
        <f t="shared" si="370"/>
        <v>0</v>
      </c>
      <c r="H4788" s="6">
        <f t="shared" si="371"/>
        <v>0</v>
      </c>
      <c r="I4788" s="6">
        <f t="shared" si="372"/>
        <v>0</v>
      </c>
      <c r="J4788" s="6">
        <f t="shared" si="373"/>
        <v>0</v>
      </c>
      <c r="K4788" s="6">
        <f t="shared" si="374"/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0</v>
      </c>
      <c r="AH4788" s="5">
        <v>0</v>
      </c>
      <c r="AI4788" s="5">
        <v>0</v>
      </c>
    </row>
    <row r="4789" spans="1:35">
      <c r="A4789" s="4" t="s">
        <v>281</v>
      </c>
      <c r="B4789" s="4" t="s">
        <v>282</v>
      </c>
      <c r="C4789" s="4" t="s">
        <v>72</v>
      </c>
      <c r="D4789" s="4">
        <v>2022</v>
      </c>
      <c r="E4789" s="4">
        <v>4</v>
      </c>
      <c r="F4789" s="7" t="b">
        <v>0</v>
      </c>
      <c r="G4789" s="6">
        <f t="shared" si="370"/>
        <v>0</v>
      </c>
      <c r="H4789" s="6">
        <f t="shared" si="371"/>
        <v>0</v>
      </c>
      <c r="I4789" s="6">
        <f t="shared" si="372"/>
        <v>0</v>
      </c>
      <c r="J4789" s="6">
        <f t="shared" si="373"/>
        <v>0</v>
      </c>
      <c r="K4789" s="6">
        <f t="shared" si="374"/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0</v>
      </c>
      <c r="AI4789" s="5">
        <v>0</v>
      </c>
    </row>
    <row r="4790" spans="1:35">
      <c r="A4790" s="4" t="s">
        <v>281</v>
      </c>
      <c r="B4790" s="4" t="s">
        <v>282</v>
      </c>
      <c r="C4790" s="4" t="s">
        <v>73</v>
      </c>
      <c r="D4790" s="4">
        <v>2023</v>
      </c>
      <c r="E4790" s="4">
        <v>1</v>
      </c>
      <c r="F4790" s="7" t="b">
        <v>0</v>
      </c>
      <c r="G4790" s="6">
        <f t="shared" si="370"/>
        <v>0</v>
      </c>
      <c r="H4790" s="6">
        <f t="shared" si="371"/>
        <v>0</v>
      </c>
      <c r="I4790" s="6">
        <f t="shared" si="372"/>
        <v>0</v>
      </c>
      <c r="J4790" s="6">
        <f t="shared" si="373"/>
        <v>0</v>
      </c>
      <c r="K4790" s="6">
        <f t="shared" si="374"/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0</v>
      </c>
      <c r="AH4790" s="5">
        <v>0</v>
      </c>
      <c r="AI4790" s="5">
        <v>0</v>
      </c>
    </row>
    <row r="4791" spans="1:35">
      <c r="A4791" s="4" t="s">
        <v>281</v>
      </c>
      <c r="B4791" s="4" t="s">
        <v>282</v>
      </c>
      <c r="C4791" s="4" t="s">
        <v>74</v>
      </c>
      <c r="D4791" s="4">
        <v>2023</v>
      </c>
      <c r="E4791" s="4">
        <v>2</v>
      </c>
      <c r="F4791" s="7" t="b">
        <v>0</v>
      </c>
      <c r="G4791" s="6">
        <f t="shared" si="370"/>
        <v>0</v>
      </c>
      <c r="H4791" s="6">
        <f t="shared" si="371"/>
        <v>0</v>
      </c>
      <c r="I4791" s="6">
        <f t="shared" si="372"/>
        <v>0</v>
      </c>
      <c r="J4791" s="6">
        <f t="shared" si="373"/>
        <v>0</v>
      </c>
      <c r="K4791" s="6">
        <f t="shared" si="374"/>
        <v>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0</v>
      </c>
      <c r="AI4791" s="5">
        <v>0</v>
      </c>
    </row>
    <row r="4792" spans="1:35">
      <c r="A4792" s="4" t="s">
        <v>281</v>
      </c>
      <c r="B4792" s="4" t="s">
        <v>282</v>
      </c>
      <c r="C4792" s="4" t="s">
        <v>75</v>
      </c>
      <c r="D4792" s="4">
        <v>2023</v>
      </c>
      <c r="E4792" s="4">
        <v>3</v>
      </c>
      <c r="F4792" s="7" t="b">
        <v>0</v>
      </c>
      <c r="G4792" s="6">
        <f t="shared" si="370"/>
        <v>0</v>
      </c>
      <c r="H4792" s="6">
        <f t="shared" si="371"/>
        <v>0</v>
      </c>
      <c r="I4792" s="6">
        <f t="shared" si="372"/>
        <v>0</v>
      </c>
      <c r="J4792" s="6">
        <f t="shared" si="373"/>
        <v>0</v>
      </c>
      <c r="K4792" s="6">
        <f t="shared" si="374"/>
        <v>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0</v>
      </c>
      <c r="AI4792" s="5">
        <v>0</v>
      </c>
    </row>
    <row r="4793" spans="1:35">
      <c r="A4793" s="4" t="s">
        <v>281</v>
      </c>
      <c r="B4793" s="4" t="s">
        <v>282</v>
      </c>
      <c r="C4793" s="4" t="s">
        <v>76</v>
      </c>
      <c r="D4793" s="4">
        <v>2023</v>
      </c>
      <c r="E4793" s="4">
        <v>4</v>
      </c>
      <c r="F4793" s="7" t="b">
        <v>0</v>
      </c>
      <c r="G4793" s="6">
        <f t="shared" si="370"/>
        <v>0</v>
      </c>
      <c r="H4793" s="6">
        <f t="shared" si="371"/>
        <v>0</v>
      </c>
      <c r="I4793" s="6">
        <f t="shared" si="372"/>
        <v>0</v>
      </c>
      <c r="J4793" s="6">
        <f t="shared" si="373"/>
        <v>0</v>
      </c>
      <c r="K4793" s="6">
        <f t="shared" si="374"/>
        <v>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0</v>
      </c>
      <c r="AI4793" s="5">
        <v>0</v>
      </c>
    </row>
    <row r="4794" spans="1:35">
      <c r="A4794" s="4" t="s">
        <v>281</v>
      </c>
      <c r="B4794" s="4" t="s">
        <v>282</v>
      </c>
      <c r="C4794" s="4" t="s">
        <v>77</v>
      </c>
      <c r="D4794" s="4">
        <v>2024</v>
      </c>
      <c r="E4794" s="4">
        <v>1</v>
      </c>
      <c r="F4794" s="7" t="b">
        <v>0</v>
      </c>
      <c r="G4794" s="6">
        <f t="shared" si="370"/>
        <v>0</v>
      </c>
      <c r="H4794" s="6">
        <f t="shared" si="371"/>
        <v>0</v>
      </c>
      <c r="I4794" s="6">
        <f t="shared" si="372"/>
        <v>0</v>
      </c>
      <c r="J4794" s="6">
        <f t="shared" si="373"/>
        <v>0</v>
      </c>
      <c r="K4794" s="6">
        <f t="shared" si="374"/>
        <v>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0</v>
      </c>
      <c r="AI4794" s="5">
        <v>0</v>
      </c>
    </row>
    <row r="4795" spans="1:35">
      <c r="A4795" s="4" t="s">
        <v>281</v>
      </c>
      <c r="B4795" s="4" t="s">
        <v>282</v>
      </c>
      <c r="C4795" s="4" t="s">
        <v>78</v>
      </c>
      <c r="D4795" s="4">
        <v>2024</v>
      </c>
      <c r="E4795" s="4">
        <v>2</v>
      </c>
      <c r="F4795" s="7" t="b">
        <v>0</v>
      </c>
      <c r="G4795" s="6">
        <f t="shared" si="370"/>
        <v>0</v>
      </c>
      <c r="H4795" s="6">
        <f t="shared" si="371"/>
        <v>0</v>
      </c>
      <c r="I4795" s="6">
        <f t="shared" si="372"/>
        <v>0</v>
      </c>
      <c r="J4795" s="6">
        <f t="shared" si="373"/>
        <v>0</v>
      </c>
      <c r="K4795" s="6">
        <f t="shared" si="374"/>
        <v>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0</v>
      </c>
      <c r="AI4795" s="5">
        <v>0</v>
      </c>
    </row>
    <row r="4796" spans="1:35">
      <c r="A4796" s="4" t="s">
        <v>281</v>
      </c>
      <c r="B4796" s="4" t="s">
        <v>282</v>
      </c>
      <c r="C4796" s="4" t="s">
        <v>79</v>
      </c>
      <c r="D4796" s="4">
        <v>2024</v>
      </c>
      <c r="E4796" s="4">
        <v>3</v>
      </c>
      <c r="F4796" s="7" t="b">
        <v>0</v>
      </c>
      <c r="G4796" s="6">
        <f t="shared" si="370"/>
        <v>0</v>
      </c>
      <c r="H4796" s="6">
        <f t="shared" si="371"/>
        <v>0</v>
      </c>
      <c r="I4796" s="6">
        <f t="shared" si="372"/>
        <v>0</v>
      </c>
      <c r="J4796" s="6">
        <f t="shared" si="373"/>
        <v>0</v>
      </c>
      <c r="K4796" s="6">
        <f t="shared" si="374"/>
        <v>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</row>
    <row r="4797" spans="1:35">
      <c r="A4797" s="4" t="s">
        <v>281</v>
      </c>
      <c r="B4797" s="4" t="s">
        <v>282</v>
      </c>
      <c r="C4797" s="4" t="s">
        <v>80</v>
      </c>
      <c r="D4797" s="4">
        <v>2024</v>
      </c>
      <c r="E4797" s="4">
        <v>4</v>
      </c>
      <c r="F4797" s="7" t="b">
        <v>0</v>
      </c>
      <c r="G4797" s="6">
        <f t="shared" si="370"/>
        <v>0</v>
      </c>
      <c r="H4797" s="6">
        <f t="shared" si="371"/>
        <v>0</v>
      </c>
      <c r="I4797" s="6">
        <f t="shared" si="372"/>
        <v>0</v>
      </c>
      <c r="J4797" s="6">
        <f t="shared" si="373"/>
        <v>0</v>
      </c>
      <c r="K4797" s="6">
        <f t="shared" si="374"/>
        <v>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0</v>
      </c>
      <c r="AI4797" s="5">
        <v>0</v>
      </c>
    </row>
    <row r="4798" spans="1:35">
      <c r="A4798" s="4" t="s">
        <v>281</v>
      </c>
      <c r="B4798" s="4" t="s">
        <v>282</v>
      </c>
      <c r="C4798" s="4" t="s">
        <v>81</v>
      </c>
      <c r="D4798" s="4">
        <v>2025</v>
      </c>
      <c r="E4798" s="4">
        <v>1</v>
      </c>
      <c r="F4798" s="7" t="b">
        <v>0</v>
      </c>
      <c r="G4798" s="6">
        <f t="shared" si="370"/>
        <v>0</v>
      </c>
      <c r="H4798" s="6">
        <f t="shared" si="371"/>
        <v>0</v>
      </c>
      <c r="I4798" s="6">
        <f t="shared" si="372"/>
        <v>0</v>
      </c>
      <c r="J4798" s="6">
        <f t="shared" si="373"/>
        <v>0</v>
      </c>
      <c r="K4798" s="6">
        <f t="shared" si="374"/>
        <v>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0</v>
      </c>
      <c r="AI4798" s="5">
        <v>0</v>
      </c>
    </row>
    <row r="4799" spans="1:35">
      <c r="A4799" s="4" t="s">
        <v>281</v>
      </c>
      <c r="B4799" s="4" t="s">
        <v>282</v>
      </c>
      <c r="C4799" s="4" t="s">
        <v>82</v>
      </c>
      <c r="D4799" s="4">
        <v>2025</v>
      </c>
      <c r="E4799" s="4">
        <v>2</v>
      </c>
      <c r="F4799" s="7" t="b">
        <v>0</v>
      </c>
      <c r="G4799" s="6">
        <f t="shared" si="370"/>
        <v>0</v>
      </c>
      <c r="H4799" s="6">
        <f t="shared" si="371"/>
        <v>0</v>
      </c>
      <c r="I4799" s="6">
        <f t="shared" si="372"/>
        <v>0</v>
      </c>
      <c r="J4799" s="6">
        <f t="shared" si="373"/>
        <v>0</v>
      </c>
      <c r="K4799" s="6">
        <f t="shared" si="374"/>
        <v>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0</v>
      </c>
      <c r="AI4799" s="5">
        <v>0</v>
      </c>
    </row>
    <row r="4800" spans="1:35">
      <c r="A4800" s="4" t="s">
        <v>281</v>
      </c>
      <c r="B4800" s="4" t="s">
        <v>282</v>
      </c>
      <c r="C4800" s="4" t="s">
        <v>83</v>
      </c>
      <c r="D4800" s="4">
        <v>2025</v>
      </c>
      <c r="E4800" s="4">
        <v>3</v>
      </c>
      <c r="F4800" s="7" t="b">
        <v>0</v>
      </c>
      <c r="G4800" s="6">
        <f t="shared" si="370"/>
        <v>0</v>
      </c>
      <c r="H4800" s="6">
        <f t="shared" si="371"/>
        <v>0</v>
      </c>
      <c r="I4800" s="6">
        <f t="shared" si="372"/>
        <v>0</v>
      </c>
      <c r="J4800" s="6">
        <f t="shared" si="373"/>
        <v>0</v>
      </c>
      <c r="K4800" s="6">
        <f t="shared" si="374"/>
        <v>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0</v>
      </c>
      <c r="AI4800" s="5">
        <v>0</v>
      </c>
    </row>
    <row r="4801" spans="1:35">
      <c r="A4801" s="4" t="s">
        <v>281</v>
      </c>
      <c r="B4801" s="4" t="s">
        <v>282</v>
      </c>
      <c r="C4801" s="4" t="s">
        <v>84</v>
      </c>
      <c r="D4801" s="4">
        <v>2025</v>
      </c>
      <c r="E4801" s="4">
        <v>4</v>
      </c>
      <c r="F4801" s="7" t="b">
        <v>0</v>
      </c>
      <c r="G4801" s="6">
        <f t="shared" si="370"/>
        <v>0</v>
      </c>
      <c r="H4801" s="6">
        <f t="shared" si="371"/>
        <v>0</v>
      </c>
      <c r="I4801" s="6">
        <f t="shared" si="372"/>
        <v>0</v>
      </c>
      <c r="J4801" s="6">
        <f t="shared" si="373"/>
        <v>0</v>
      </c>
      <c r="K4801" s="6">
        <f t="shared" si="374"/>
        <v>0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0</v>
      </c>
      <c r="AI4801" s="5">
        <v>0</v>
      </c>
    </row>
    <row r="4802" spans="1:35">
      <c r="A4802" s="4" t="s">
        <v>283</v>
      </c>
      <c r="B4802" s="4" t="s">
        <v>284</v>
      </c>
      <c r="C4802" s="4" t="s">
        <v>37</v>
      </c>
      <c r="D4802" s="4">
        <v>2014</v>
      </c>
      <c r="E4802" s="4">
        <v>1</v>
      </c>
      <c r="F4802" s="7" t="b">
        <v>0</v>
      </c>
      <c r="G4802" s="6">
        <f t="shared" ref="G4802:G4865" si="375">L4802+R4802+X4802+AD4802</f>
        <v>139674</v>
      </c>
      <c r="H4802" s="6">
        <f t="shared" ref="H4802:H4865" si="376">L4802+R4802</f>
        <v>0</v>
      </c>
      <c r="I4802" s="6">
        <f t="shared" ref="I4802:I4865" si="377">X4802+AD4802</f>
        <v>139674</v>
      </c>
      <c r="J4802" s="6">
        <f t="shared" ref="J4802:J4865" si="378">R4802+AD4802</f>
        <v>72272</v>
      </c>
      <c r="K4802" s="6">
        <f t="shared" ref="K4802:K4865" si="379">L4802+X4802</f>
        <v>67402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67402</v>
      </c>
      <c r="Y4802" s="5">
        <v>0</v>
      </c>
      <c r="Z4802" s="5">
        <v>0</v>
      </c>
      <c r="AA4802" s="5">
        <v>0</v>
      </c>
      <c r="AB4802" s="5">
        <v>66842</v>
      </c>
      <c r="AC4802" s="5">
        <v>560</v>
      </c>
      <c r="AD4802" s="5">
        <v>72272</v>
      </c>
      <c r="AE4802" s="5">
        <v>0</v>
      </c>
      <c r="AF4802" s="5">
        <v>3930</v>
      </c>
      <c r="AG4802" s="5">
        <v>0</v>
      </c>
      <c r="AH4802" s="5">
        <v>65546</v>
      </c>
      <c r="AI4802" s="5">
        <v>2796</v>
      </c>
    </row>
    <row r="4803" spans="1:35">
      <c r="A4803" s="4" t="s">
        <v>283</v>
      </c>
      <c r="B4803" s="4" t="s">
        <v>284</v>
      </c>
      <c r="C4803" s="4" t="s">
        <v>38</v>
      </c>
      <c r="D4803" s="4">
        <v>2014</v>
      </c>
      <c r="E4803" s="4">
        <v>2</v>
      </c>
      <c r="F4803" s="7" t="b">
        <v>0</v>
      </c>
      <c r="G4803" s="6">
        <f t="shared" si="375"/>
        <v>261413</v>
      </c>
      <c r="H4803" s="6">
        <f t="shared" si="376"/>
        <v>0</v>
      </c>
      <c r="I4803" s="6">
        <f t="shared" si="377"/>
        <v>261413</v>
      </c>
      <c r="J4803" s="6">
        <f t="shared" si="378"/>
        <v>143083</v>
      </c>
      <c r="K4803" s="6">
        <f t="shared" si="379"/>
        <v>118330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118330</v>
      </c>
      <c r="Y4803" s="5">
        <v>0</v>
      </c>
      <c r="Z4803" s="5">
        <v>0</v>
      </c>
      <c r="AA4803" s="5">
        <v>0</v>
      </c>
      <c r="AB4803" s="5">
        <v>117450</v>
      </c>
      <c r="AC4803" s="5">
        <v>880</v>
      </c>
      <c r="AD4803" s="5">
        <v>143083</v>
      </c>
      <c r="AE4803" s="5">
        <v>0</v>
      </c>
      <c r="AF4803" s="5">
        <v>18677</v>
      </c>
      <c r="AG4803" s="5">
        <v>0</v>
      </c>
      <c r="AH4803" s="5">
        <v>118529</v>
      </c>
      <c r="AI4803" s="5">
        <v>5877</v>
      </c>
    </row>
    <row r="4804" spans="1:35">
      <c r="A4804" s="4" t="s">
        <v>283</v>
      </c>
      <c r="B4804" s="4" t="s">
        <v>284</v>
      </c>
      <c r="C4804" s="4" t="s">
        <v>39</v>
      </c>
      <c r="D4804" s="4">
        <v>2014</v>
      </c>
      <c r="E4804" s="4">
        <v>3</v>
      </c>
      <c r="F4804" s="7" t="b">
        <v>0</v>
      </c>
      <c r="G4804" s="6">
        <f t="shared" si="375"/>
        <v>301833</v>
      </c>
      <c r="H4804" s="6">
        <f t="shared" si="376"/>
        <v>0</v>
      </c>
      <c r="I4804" s="6">
        <f t="shared" si="377"/>
        <v>301833</v>
      </c>
      <c r="J4804" s="6">
        <f t="shared" si="378"/>
        <v>155499</v>
      </c>
      <c r="K4804" s="6">
        <f t="shared" si="379"/>
        <v>146334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146334</v>
      </c>
      <c r="Y4804" s="5">
        <v>0</v>
      </c>
      <c r="Z4804" s="5">
        <v>0</v>
      </c>
      <c r="AA4804" s="5">
        <v>0</v>
      </c>
      <c r="AB4804" s="5">
        <v>146334</v>
      </c>
      <c r="AC4804" s="5">
        <v>0</v>
      </c>
      <c r="AD4804" s="5">
        <v>155499</v>
      </c>
      <c r="AE4804" s="5">
        <v>0</v>
      </c>
      <c r="AF4804" s="5">
        <v>2990</v>
      </c>
      <c r="AG4804" s="5">
        <v>0</v>
      </c>
      <c r="AH4804" s="5">
        <v>151542</v>
      </c>
      <c r="AI4804" s="5">
        <v>967</v>
      </c>
    </row>
    <row r="4805" spans="1:35">
      <c r="A4805" s="4" t="s">
        <v>283</v>
      </c>
      <c r="B4805" s="4" t="s">
        <v>284</v>
      </c>
      <c r="C4805" s="4" t="s">
        <v>40</v>
      </c>
      <c r="D4805" s="4">
        <v>2014</v>
      </c>
      <c r="E4805" s="4">
        <v>4</v>
      </c>
      <c r="F4805" s="7" t="b">
        <v>1</v>
      </c>
      <c r="G4805" s="6">
        <f t="shared" si="375"/>
        <v>180102</v>
      </c>
      <c r="H4805" s="6">
        <f t="shared" si="376"/>
        <v>0</v>
      </c>
      <c r="I4805" s="6">
        <f t="shared" si="377"/>
        <v>180102</v>
      </c>
      <c r="J4805" s="6">
        <f t="shared" si="378"/>
        <v>85733</v>
      </c>
      <c r="K4805" s="6">
        <f t="shared" si="379"/>
        <v>94369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94369</v>
      </c>
      <c r="Y4805" s="5">
        <v>0</v>
      </c>
      <c r="Z4805" s="5">
        <v>0</v>
      </c>
      <c r="AA4805" s="5">
        <v>0</v>
      </c>
      <c r="AB4805" s="5">
        <v>94369</v>
      </c>
      <c r="AC4805" s="5">
        <v>0</v>
      </c>
      <c r="AD4805" s="5">
        <v>85733</v>
      </c>
      <c r="AE4805" s="5">
        <v>675</v>
      </c>
      <c r="AF4805" s="5">
        <v>6460</v>
      </c>
      <c r="AG4805" s="5">
        <v>0</v>
      </c>
      <c r="AH4805" s="5">
        <v>77908</v>
      </c>
      <c r="AI4805" s="5">
        <v>690</v>
      </c>
    </row>
    <row r="4806" spans="1:35">
      <c r="A4806" s="4" t="s">
        <v>283</v>
      </c>
      <c r="B4806" s="4" t="s">
        <v>284</v>
      </c>
      <c r="C4806" s="4" t="s">
        <v>41</v>
      </c>
      <c r="D4806" s="4">
        <v>2015</v>
      </c>
      <c r="E4806" s="4">
        <v>1</v>
      </c>
      <c r="F4806" s="7" t="b">
        <v>0</v>
      </c>
      <c r="G4806" s="6">
        <f t="shared" si="375"/>
        <v>161081</v>
      </c>
      <c r="H4806" s="6">
        <f t="shared" si="376"/>
        <v>0</v>
      </c>
      <c r="I4806" s="6">
        <f t="shared" si="377"/>
        <v>161081</v>
      </c>
      <c r="J4806" s="6">
        <f t="shared" si="378"/>
        <v>80802</v>
      </c>
      <c r="K4806" s="6">
        <f t="shared" si="379"/>
        <v>80279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80279</v>
      </c>
      <c r="Y4806" s="5">
        <v>0</v>
      </c>
      <c r="Z4806" s="5">
        <v>0</v>
      </c>
      <c r="AA4806" s="5">
        <v>0</v>
      </c>
      <c r="AB4806" s="5">
        <v>79579</v>
      </c>
      <c r="AC4806" s="5">
        <v>700</v>
      </c>
      <c r="AD4806" s="5">
        <v>80802</v>
      </c>
      <c r="AE4806" s="5">
        <v>0</v>
      </c>
      <c r="AF4806" s="5">
        <v>15640</v>
      </c>
      <c r="AG4806" s="5">
        <v>0</v>
      </c>
      <c r="AH4806" s="5">
        <v>64062</v>
      </c>
      <c r="AI4806" s="5">
        <v>1100</v>
      </c>
    </row>
    <row r="4807" spans="1:35">
      <c r="A4807" s="4" t="s">
        <v>283</v>
      </c>
      <c r="B4807" s="4" t="s">
        <v>284</v>
      </c>
      <c r="C4807" s="4" t="s">
        <v>42</v>
      </c>
      <c r="D4807" s="4">
        <v>2015</v>
      </c>
      <c r="E4807" s="4">
        <v>2</v>
      </c>
      <c r="F4807" s="7" t="b">
        <v>0</v>
      </c>
      <c r="G4807" s="6">
        <f t="shared" si="375"/>
        <v>281997</v>
      </c>
      <c r="H4807" s="6">
        <f t="shared" si="376"/>
        <v>0</v>
      </c>
      <c r="I4807" s="6">
        <f t="shared" si="377"/>
        <v>281997</v>
      </c>
      <c r="J4807" s="6">
        <f t="shared" si="378"/>
        <v>137488</v>
      </c>
      <c r="K4807" s="6">
        <f t="shared" si="379"/>
        <v>144509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144509</v>
      </c>
      <c r="Y4807" s="5">
        <v>0</v>
      </c>
      <c r="Z4807" s="5">
        <v>0</v>
      </c>
      <c r="AA4807" s="5">
        <v>0</v>
      </c>
      <c r="AB4807" s="5">
        <v>144509</v>
      </c>
      <c r="AC4807" s="5">
        <v>0</v>
      </c>
      <c r="AD4807" s="5">
        <v>137488</v>
      </c>
      <c r="AE4807" s="5">
        <v>0</v>
      </c>
      <c r="AF4807" s="5">
        <v>2850</v>
      </c>
      <c r="AG4807" s="5">
        <v>0</v>
      </c>
      <c r="AH4807" s="5">
        <v>134638</v>
      </c>
      <c r="AI4807" s="5">
        <v>0</v>
      </c>
    </row>
    <row r="4808" spans="1:35">
      <c r="A4808" s="4" t="s">
        <v>283</v>
      </c>
      <c r="B4808" s="4" t="s">
        <v>284</v>
      </c>
      <c r="C4808" s="4" t="s">
        <v>43</v>
      </c>
      <c r="D4808" s="4">
        <v>2015</v>
      </c>
      <c r="E4808" s="4">
        <v>3</v>
      </c>
      <c r="F4808" s="7" t="b">
        <v>0</v>
      </c>
      <c r="G4808" s="6">
        <f t="shared" si="375"/>
        <v>296774</v>
      </c>
      <c r="H4808" s="6">
        <f t="shared" si="376"/>
        <v>2192</v>
      </c>
      <c r="I4808" s="6">
        <f t="shared" si="377"/>
        <v>294582</v>
      </c>
      <c r="J4808" s="6">
        <f t="shared" si="378"/>
        <v>159243</v>
      </c>
      <c r="K4808" s="6">
        <f t="shared" si="379"/>
        <v>137531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2192</v>
      </c>
      <c r="S4808" s="5">
        <v>0</v>
      </c>
      <c r="T4808" s="5">
        <v>2192</v>
      </c>
      <c r="U4808" s="5">
        <v>0</v>
      </c>
      <c r="V4808" s="5">
        <v>0</v>
      </c>
      <c r="W4808" s="5">
        <v>0</v>
      </c>
      <c r="X4808" s="5">
        <v>137531</v>
      </c>
      <c r="Y4808" s="5">
        <v>0</v>
      </c>
      <c r="Z4808" s="5">
        <v>0</v>
      </c>
      <c r="AA4808" s="5">
        <v>0</v>
      </c>
      <c r="AB4808" s="5">
        <v>137531</v>
      </c>
      <c r="AC4808" s="5">
        <v>0</v>
      </c>
      <c r="AD4808" s="5">
        <v>157051</v>
      </c>
      <c r="AE4808" s="5">
        <v>0</v>
      </c>
      <c r="AF4808" s="5">
        <v>5338</v>
      </c>
      <c r="AG4808" s="5">
        <v>0</v>
      </c>
      <c r="AH4808" s="5">
        <v>150793</v>
      </c>
      <c r="AI4808" s="5">
        <v>920</v>
      </c>
    </row>
    <row r="4809" spans="1:35">
      <c r="A4809" s="4" t="s">
        <v>283</v>
      </c>
      <c r="B4809" s="4" t="s">
        <v>284</v>
      </c>
      <c r="C4809" s="4" t="s">
        <v>44</v>
      </c>
      <c r="D4809" s="4">
        <v>2015</v>
      </c>
      <c r="E4809" s="4">
        <v>4</v>
      </c>
      <c r="F4809" s="7" t="b">
        <v>0</v>
      </c>
      <c r="G4809" s="6">
        <f t="shared" si="375"/>
        <v>236152</v>
      </c>
      <c r="H4809" s="6">
        <f t="shared" si="376"/>
        <v>0</v>
      </c>
      <c r="I4809" s="6">
        <f t="shared" si="377"/>
        <v>236152</v>
      </c>
      <c r="J4809" s="6">
        <f t="shared" si="378"/>
        <v>125090</v>
      </c>
      <c r="K4809" s="6">
        <f t="shared" si="379"/>
        <v>111062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111062</v>
      </c>
      <c r="Y4809" s="5">
        <v>0</v>
      </c>
      <c r="Z4809" s="5">
        <v>0</v>
      </c>
      <c r="AA4809" s="5">
        <v>0</v>
      </c>
      <c r="AB4809" s="5">
        <v>109962</v>
      </c>
      <c r="AC4809" s="5">
        <v>1100</v>
      </c>
      <c r="AD4809" s="5">
        <v>125090</v>
      </c>
      <c r="AE4809" s="5">
        <v>0</v>
      </c>
      <c r="AF4809" s="5">
        <v>14130</v>
      </c>
      <c r="AG4809" s="5">
        <v>0</v>
      </c>
      <c r="AH4809" s="5">
        <v>110960</v>
      </c>
      <c r="AI4809" s="5">
        <v>0</v>
      </c>
    </row>
    <row r="4810" spans="1:35">
      <c r="A4810" s="4" t="s">
        <v>283</v>
      </c>
      <c r="B4810" s="4" t="s">
        <v>284</v>
      </c>
      <c r="C4810" s="4" t="s">
        <v>45</v>
      </c>
      <c r="D4810" s="4">
        <v>2016</v>
      </c>
      <c r="E4810" s="4">
        <v>1</v>
      </c>
      <c r="F4810" s="7" t="b">
        <v>0</v>
      </c>
      <c r="G4810" s="6">
        <f t="shared" si="375"/>
        <v>185420</v>
      </c>
      <c r="H4810" s="6">
        <f t="shared" si="376"/>
        <v>0</v>
      </c>
      <c r="I4810" s="6">
        <f t="shared" si="377"/>
        <v>185420</v>
      </c>
      <c r="J4810" s="6">
        <f t="shared" si="378"/>
        <v>101402</v>
      </c>
      <c r="K4810" s="6">
        <f t="shared" si="379"/>
        <v>84018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84018</v>
      </c>
      <c r="Y4810" s="5">
        <v>0</v>
      </c>
      <c r="Z4810" s="5">
        <v>0</v>
      </c>
      <c r="AA4810" s="5">
        <v>0</v>
      </c>
      <c r="AB4810" s="5">
        <v>84018</v>
      </c>
      <c r="AC4810" s="5">
        <v>0</v>
      </c>
      <c r="AD4810" s="5">
        <v>101402</v>
      </c>
      <c r="AE4810" s="5">
        <v>0</v>
      </c>
      <c r="AF4810" s="5">
        <v>13840</v>
      </c>
      <c r="AG4810" s="5">
        <v>0</v>
      </c>
      <c r="AH4810" s="5">
        <v>87562</v>
      </c>
      <c r="AI4810" s="5">
        <v>0</v>
      </c>
    </row>
    <row r="4811" spans="1:35">
      <c r="A4811" s="4" t="s">
        <v>283</v>
      </c>
      <c r="B4811" s="4" t="s">
        <v>284</v>
      </c>
      <c r="C4811" s="4" t="s">
        <v>46</v>
      </c>
      <c r="D4811" s="4">
        <v>2016</v>
      </c>
      <c r="E4811" s="4">
        <v>2</v>
      </c>
      <c r="F4811" s="7" t="b">
        <v>0</v>
      </c>
      <c r="G4811" s="6">
        <f t="shared" si="375"/>
        <v>307890</v>
      </c>
      <c r="H4811" s="6">
        <f t="shared" si="376"/>
        <v>0</v>
      </c>
      <c r="I4811" s="6">
        <f t="shared" si="377"/>
        <v>307890</v>
      </c>
      <c r="J4811" s="6">
        <f t="shared" si="378"/>
        <v>154478</v>
      </c>
      <c r="K4811" s="6">
        <f t="shared" si="379"/>
        <v>153412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153412</v>
      </c>
      <c r="Y4811" s="5">
        <v>0</v>
      </c>
      <c r="Z4811" s="5">
        <v>0</v>
      </c>
      <c r="AA4811" s="5">
        <v>0</v>
      </c>
      <c r="AB4811" s="5">
        <v>152412</v>
      </c>
      <c r="AC4811" s="5">
        <v>1000</v>
      </c>
      <c r="AD4811" s="5">
        <v>154478</v>
      </c>
      <c r="AE4811" s="5">
        <v>0</v>
      </c>
      <c r="AF4811" s="5">
        <v>11400</v>
      </c>
      <c r="AG4811" s="5">
        <v>0</v>
      </c>
      <c r="AH4811" s="5">
        <v>142282</v>
      </c>
      <c r="AI4811" s="5">
        <v>796</v>
      </c>
    </row>
    <row r="4812" spans="1:35">
      <c r="A4812" s="4" t="s">
        <v>283</v>
      </c>
      <c r="B4812" s="4" t="s">
        <v>284</v>
      </c>
      <c r="C4812" s="4" t="s">
        <v>47</v>
      </c>
      <c r="D4812" s="4">
        <v>2016</v>
      </c>
      <c r="E4812" s="4">
        <v>3</v>
      </c>
      <c r="F4812" s="7" t="b">
        <v>0</v>
      </c>
      <c r="G4812" s="6">
        <f t="shared" si="375"/>
        <v>320332</v>
      </c>
      <c r="H4812" s="6">
        <f t="shared" si="376"/>
        <v>0</v>
      </c>
      <c r="I4812" s="6">
        <f t="shared" si="377"/>
        <v>320332</v>
      </c>
      <c r="J4812" s="6">
        <f t="shared" si="378"/>
        <v>152642</v>
      </c>
      <c r="K4812" s="6">
        <f t="shared" si="379"/>
        <v>167690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167690</v>
      </c>
      <c r="Y4812" s="5">
        <v>0</v>
      </c>
      <c r="Z4812" s="5">
        <v>0</v>
      </c>
      <c r="AA4812" s="5">
        <v>0</v>
      </c>
      <c r="AB4812" s="5">
        <v>167690</v>
      </c>
      <c r="AC4812" s="5">
        <v>0</v>
      </c>
      <c r="AD4812" s="5">
        <v>152642</v>
      </c>
      <c r="AE4812" s="5">
        <v>0</v>
      </c>
      <c r="AF4812" s="5">
        <v>6870</v>
      </c>
      <c r="AG4812" s="5">
        <v>0</v>
      </c>
      <c r="AH4812" s="5">
        <v>143772</v>
      </c>
      <c r="AI4812" s="5">
        <v>2000</v>
      </c>
    </row>
    <row r="4813" spans="1:35">
      <c r="A4813" s="4" t="s">
        <v>283</v>
      </c>
      <c r="B4813" s="4" t="s">
        <v>284</v>
      </c>
      <c r="C4813" s="4" t="s">
        <v>48</v>
      </c>
      <c r="D4813" s="4">
        <v>2016</v>
      </c>
      <c r="E4813" s="4">
        <v>4</v>
      </c>
      <c r="F4813" s="7" t="b">
        <v>0</v>
      </c>
      <c r="G4813" s="6">
        <f t="shared" si="375"/>
        <v>200939</v>
      </c>
      <c r="H4813" s="6">
        <f t="shared" si="376"/>
        <v>0</v>
      </c>
      <c r="I4813" s="6">
        <f t="shared" si="377"/>
        <v>200939</v>
      </c>
      <c r="J4813" s="6">
        <f t="shared" si="378"/>
        <v>99919</v>
      </c>
      <c r="K4813" s="6">
        <f t="shared" si="379"/>
        <v>101020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101020</v>
      </c>
      <c r="Y4813" s="5">
        <v>0</v>
      </c>
      <c r="Z4813" s="5">
        <v>0</v>
      </c>
      <c r="AA4813" s="5">
        <v>0</v>
      </c>
      <c r="AB4813" s="5">
        <v>100370</v>
      </c>
      <c r="AC4813" s="5">
        <v>650</v>
      </c>
      <c r="AD4813" s="5">
        <v>99919</v>
      </c>
      <c r="AE4813" s="5">
        <v>0</v>
      </c>
      <c r="AF4813" s="5">
        <v>9370</v>
      </c>
      <c r="AG4813" s="5">
        <v>0</v>
      </c>
      <c r="AH4813" s="5">
        <v>90549</v>
      </c>
      <c r="AI4813" s="5">
        <v>0</v>
      </c>
    </row>
    <row r="4814" spans="1:35">
      <c r="A4814" s="4" t="s">
        <v>283</v>
      </c>
      <c r="B4814" s="4" t="s">
        <v>284</v>
      </c>
      <c r="C4814" s="4" t="s">
        <v>49</v>
      </c>
      <c r="D4814" s="4">
        <v>2017</v>
      </c>
      <c r="E4814" s="4">
        <v>1</v>
      </c>
      <c r="F4814" s="7" t="b">
        <v>0</v>
      </c>
      <c r="G4814" s="6">
        <f t="shared" si="375"/>
        <v>169612</v>
      </c>
      <c r="H4814" s="6">
        <f t="shared" si="376"/>
        <v>0</v>
      </c>
      <c r="I4814" s="6">
        <f t="shared" si="377"/>
        <v>169612</v>
      </c>
      <c r="J4814" s="6">
        <f t="shared" si="378"/>
        <v>86672</v>
      </c>
      <c r="K4814" s="6">
        <f t="shared" si="379"/>
        <v>82940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82940</v>
      </c>
      <c r="Y4814" s="5">
        <v>0</v>
      </c>
      <c r="Z4814" s="5">
        <v>0</v>
      </c>
      <c r="AA4814" s="5">
        <v>0</v>
      </c>
      <c r="AB4814" s="5">
        <v>82940</v>
      </c>
      <c r="AC4814" s="5">
        <v>0</v>
      </c>
      <c r="AD4814" s="5">
        <v>86672</v>
      </c>
      <c r="AE4814" s="5">
        <v>0</v>
      </c>
      <c r="AF4814" s="5">
        <v>7610</v>
      </c>
      <c r="AG4814" s="5">
        <v>0</v>
      </c>
      <c r="AH4814" s="5">
        <v>79062</v>
      </c>
      <c r="AI4814" s="5">
        <v>0</v>
      </c>
    </row>
    <row r="4815" spans="1:35">
      <c r="A4815" s="4" t="s">
        <v>283</v>
      </c>
      <c r="B4815" s="4" t="s">
        <v>284</v>
      </c>
      <c r="C4815" s="4" t="s">
        <v>50</v>
      </c>
      <c r="D4815" s="4">
        <v>2017</v>
      </c>
      <c r="E4815" s="4">
        <v>2</v>
      </c>
      <c r="F4815" s="7" t="b">
        <v>0</v>
      </c>
      <c r="G4815" s="6">
        <f t="shared" si="375"/>
        <v>296813</v>
      </c>
      <c r="H4815" s="6">
        <f t="shared" si="376"/>
        <v>0</v>
      </c>
      <c r="I4815" s="6">
        <f t="shared" si="377"/>
        <v>296813</v>
      </c>
      <c r="J4815" s="6">
        <f t="shared" si="378"/>
        <v>145313</v>
      </c>
      <c r="K4815" s="6">
        <f t="shared" si="379"/>
        <v>151500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151500</v>
      </c>
      <c r="Y4815" s="5">
        <v>0</v>
      </c>
      <c r="Z4815" s="5">
        <v>700</v>
      </c>
      <c r="AA4815" s="5">
        <v>0</v>
      </c>
      <c r="AB4815" s="5">
        <v>150800</v>
      </c>
      <c r="AC4815" s="5">
        <v>0</v>
      </c>
      <c r="AD4815" s="5">
        <v>145313</v>
      </c>
      <c r="AE4815" s="5">
        <v>0</v>
      </c>
      <c r="AF4815" s="5">
        <v>3725</v>
      </c>
      <c r="AG4815" s="5">
        <v>0</v>
      </c>
      <c r="AH4815" s="5">
        <v>141588</v>
      </c>
      <c r="AI4815" s="5">
        <v>0</v>
      </c>
    </row>
    <row r="4816" spans="1:35">
      <c r="A4816" s="4" t="s">
        <v>283</v>
      </c>
      <c r="B4816" s="4" t="s">
        <v>284</v>
      </c>
      <c r="C4816" s="4" t="s">
        <v>51</v>
      </c>
      <c r="D4816" s="4">
        <v>2017</v>
      </c>
      <c r="E4816" s="4">
        <v>3</v>
      </c>
      <c r="F4816" s="7" t="b">
        <v>0</v>
      </c>
      <c r="G4816" s="6">
        <f t="shared" si="375"/>
        <v>330040</v>
      </c>
      <c r="H4816" s="6">
        <f t="shared" si="376"/>
        <v>0</v>
      </c>
      <c r="I4816" s="6">
        <f t="shared" si="377"/>
        <v>330040</v>
      </c>
      <c r="J4816" s="6">
        <f t="shared" si="378"/>
        <v>164090</v>
      </c>
      <c r="K4816" s="6">
        <f t="shared" si="379"/>
        <v>165950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>
        <v>165950</v>
      </c>
      <c r="Y4816" s="5">
        <v>0</v>
      </c>
      <c r="Z4816" s="5">
        <v>0</v>
      </c>
      <c r="AA4816" s="5">
        <v>0</v>
      </c>
      <c r="AB4816" s="5">
        <v>165950</v>
      </c>
      <c r="AC4816" s="5">
        <v>0</v>
      </c>
      <c r="AD4816" s="5">
        <v>164090</v>
      </c>
      <c r="AE4816" s="5">
        <v>0</v>
      </c>
      <c r="AF4816" s="5">
        <v>7130</v>
      </c>
      <c r="AG4816" s="5">
        <v>0</v>
      </c>
      <c r="AH4816" s="5">
        <v>156960</v>
      </c>
      <c r="AI4816" s="5">
        <v>0</v>
      </c>
    </row>
    <row r="4817" spans="1:35">
      <c r="A4817" s="4" t="s">
        <v>283</v>
      </c>
      <c r="B4817" s="4" t="s">
        <v>284</v>
      </c>
      <c r="C4817" s="4" t="s">
        <v>52</v>
      </c>
      <c r="D4817" s="4">
        <v>2017</v>
      </c>
      <c r="E4817" s="4">
        <v>4</v>
      </c>
      <c r="F4817" s="7" t="b">
        <v>0</v>
      </c>
      <c r="G4817" s="6">
        <f t="shared" si="375"/>
        <v>226271</v>
      </c>
      <c r="H4817" s="6">
        <f t="shared" si="376"/>
        <v>0</v>
      </c>
      <c r="I4817" s="6">
        <f t="shared" si="377"/>
        <v>226271</v>
      </c>
      <c r="J4817" s="6">
        <f t="shared" si="378"/>
        <v>117501</v>
      </c>
      <c r="K4817" s="6">
        <f t="shared" si="379"/>
        <v>108770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  <c r="X4817" s="5">
        <v>108770</v>
      </c>
      <c r="Y4817" s="5">
        <v>0</v>
      </c>
      <c r="Z4817" s="5">
        <v>0</v>
      </c>
      <c r="AA4817" s="5">
        <v>0</v>
      </c>
      <c r="AB4817" s="5">
        <v>108770</v>
      </c>
      <c r="AC4817" s="5">
        <v>0</v>
      </c>
      <c r="AD4817" s="5">
        <v>117501</v>
      </c>
      <c r="AE4817" s="5">
        <v>0</v>
      </c>
      <c r="AF4817" s="5">
        <v>18105</v>
      </c>
      <c r="AG4817" s="5">
        <v>0</v>
      </c>
      <c r="AH4817" s="5">
        <v>99396</v>
      </c>
      <c r="AI4817" s="5">
        <v>0</v>
      </c>
    </row>
    <row r="4818" spans="1:35">
      <c r="A4818" s="4" t="s">
        <v>283</v>
      </c>
      <c r="B4818" s="4" t="s">
        <v>284</v>
      </c>
      <c r="C4818" s="4" t="s">
        <v>53</v>
      </c>
      <c r="D4818" s="4">
        <v>2018</v>
      </c>
      <c r="E4818" s="4">
        <v>1</v>
      </c>
      <c r="F4818" s="7" t="b">
        <v>0</v>
      </c>
      <c r="G4818" s="6">
        <f t="shared" si="375"/>
        <v>184150</v>
      </c>
      <c r="H4818" s="6">
        <f t="shared" si="376"/>
        <v>0</v>
      </c>
      <c r="I4818" s="6">
        <f t="shared" si="377"/>
        <v>184150</v>
      </c>
      <c r="J4818" s="6">
        <f t="shared" si="378"/>
        <v>91880</v>
      </c>
      <c r="K4818" s="6">
        <f t="shared" si="379"/>
        <v>92270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92270</v>
      </c>
      <c r="Y4818" s="5">
        <v>0</v>
      </c>
      <c r="Z4818" s="5">
        <v>0</v>
      </c>
      <c r="AA4818" s="5">
        <v>0</v>
      </c>
      <c r="AB4818" s="5">
        <v>92270</v>
      </c>
      <c r="AC4818" s="5">
        <v>0</v>
      </c>
      <c r="AD4818" s="5">
        <v>91880</v>
      </c>
      <c r="AE4818" s="5">
        <v>0</v>
      </c>
      <c r="AF4818" s="5">
        <v>8585</v>
      </c>
      <c r="AG4818" s="5">
        <v>0</v>
      </c>
      <c r="AH4818" s="5">
        <v>83045</v>
      </c>
      <c r="AI4818" s="5">
        <v>250</v>
      </c>
    </row>
    <row r="4819" spans="1:35">
      <c r="A4819" s="4" t="s">
        <v>283</v>
      </c>
      <c r="B4819" s="4" t="s">
        <v>284</v>
      </c>
      <c r="C4819" s="4" t="s">
        <v>54</v>
      </c>
      <c r="D4819" s="4">
        <v>2018</v>
      </c>
      <c r="E4819" s="4">
        <v>2</v>
      </c>
      <c r="F4819" s="7" t="b">
        <v>0</v>
      </c>
      <c r="G4819" s="6">
        <f t="shared" si="375"/>
        <v>324419</v>
      </c>
      <c r="H4819" s="6">
        <f t="shared" si="376"/>
        <v>0</v>
      </c>
      <c r="I4819" s="6">
        <f t="shared" si="377"/>
        <v>324419</v>
      </c>
      <c r="J4819" s="6">
        <f t="shared" si="378"/>
        <v>157859</v>
      </c>
      <c r="K4819" s="6">
        <f t="shared" si="379"/>
        <v>166560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166560</v>
      </c>
      <c r="Y4819" s="5">
        <v>0</v>
      </c>
      <c r="Z4819" s="5">
        <v>0</v>
      </c>
      <c r="AA4819" s="5">
        <v>0</v>
      </c>
      <c r="AB4819" s="5">
        <v>166560</v>
      </c>
      <c r="AC4819" s="5">
        <v>0</v>
      </c>
      <c r="AD4819" s="5">
        <v>157859</v>
      </c>
      <c r="AE4819" s="5">
        <v>0</v>
      </c>
      <c r="AF4819" s="5">
        <v>9632</v>
      </c>
      <c r="AG4819" s="5">
        <v>0</v>
      </c>
      <c r="AH4819" s="5">
        <v>148227</v>
      </c>
      <c r="AI4819" s="5">
        <v>0</v>
      </c>
    </row>
    <row r="4820" spans="1:35">
      <c r="A4820" s="4" t="s">
        <v>283</v>
      </c>
      <c r="B4820" s="4" t="s">
        <v>284</v>
      </c>
      <c r="C4820" s="4" t="s">
        <v>55</v>
      </c>
      <c r="D4820" s="4">
        <v>2018</v>
      </c>
      <c r="E4820" s="4">
        <v>3</v>
      </c>
      <c r="F4820" s="7" t="b">
        <v>0</v>
      </c>
      <c r="G4820" s="6">
        <f t="shared" si="375"/>
        <v>363852</v>
      </c>
      <c r="H4820" s="6">
        <f t="shared" si="376"/>
        <v>0</v>
      </c>
      <c r="I4820" s="6">
        <f t="shared" si="377"/>
        <v>363852</v>
      </c>
      <c r="J4820" s="6">
        <f t="shared" si="378"/>
        <v>175911</v>
      </c>
      <c r="K4820" s="6">
        <f t="shared" si="379"/>
        <v>187941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187941</v>
      </c>
      <c r="Y4820" s="5">
        <v>0</v>
      </c>
      <c r="Z4820" s="5">
        <v>0</v>
      </c>
      <c r="AA4820" s="5">
        <v>0</v>
      </c>
      <c r="AB4820" s="5">
        <v>187941</v>
      </c>
      <c r="AC4820" s="5">
        <v>0</v>
      </c>
      <c r="AD4820" s="5">
        <v>175911</v>
      </c>
      <c r="AE4820" s="5">
        <v>0</v>
      </c>
      <c r="AF4820" s="5">
        <v>11580</v>
      </c>
      <c r="AG4820" s="5">
        <v>0</v>
      </c>
      <c r="AH4820" s="5">
        <v>164331</v>
      </c>
      <c r="AI4820" s="5">
        <v>0</v>
      </c>
    </row>
    <row r="4821" spans="1:35">
      <c r="A4821" s="4" t="s">
        <v>283</v>
      </c>
      <c r="B4821" s="4" t="s">
        <v>284</v>
      </c>
      <c r="C4821" s="4" t="s">
        <v>56</v>
      </c>
      <c r="D4821" s="4">
        <v>2018</v>
      </c>
      <c r="E4821" s="4">
        <v>4</v>
      </c>
      <c r="F4821" s="7" t="b">
        <v>0</v>
      </c>
      <c r="G4821" s="6">
        <f t="shared" si="375"/>
        <v>202687</v>
      </c>
      <c r="H4821" s="6">
        <f t="shared" si="376"/>
        <v>0</v>
      </c>
      <c r="I4821" s="6">
        <f t="shared" si="377"/>
        <v>202687</v>
      </c>
      <c r="J4821" s="6">
        <f t="shared" si="378"/>
        <v>98747</v>
      </c>
      <c r="K4821" s="6">
        <f t="shared" si="379"/>
        <v>103940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103940</v>
      </c>
      <c r="Y4821" s="5">
        <v>0</v>
      </c>
      <c r="Z4821" s="5">
        <v>0</v>
      </c>
      <c r="AA4821" s="5">
        <v>0</v>
      </c>
      <c r="AB4821" s="5">
        <v>103940</v>
      </c>
      <c r="AC4821" s="5">
        <v>0</v>
      </c>
      <c r="AD4821" s="5">
        <v>98747</v>
      </c>
      <c r="AE4821" s="5">
        <v>0</v>
      </c>
      <c r="AF4821" s="5">
        <v>3120</v>
      </c>
      <c r="AG4821" s="5">
        <v>0</v>
      </c>
      <c r="AH4821" s="5">
        <v>95627</v>
      </c>
      <c r="AI4821" s="5">
        <v>0</v>
      </c>
    </row>
    <row r="4822" spans="1:35">
      <c r="A4822" s="4" t="s">
        <v>283</v>
      </c>
      <c r="B4822" s="4" t="s">
        <v>284</v>
      </c>
      <c r="C4822" s="4" t="s">
        <v>57</v>
      </c>
      <c r="D4822" s="4">
        <v>2019</v>
      </c>
      <c r="E4822" s="4">
        <v>1</v>
      </c>
      <c r="F4822" s="7" t="b">
        <v>0</v>
      </c>
      <c r="G4822" s="6">
        <f t="shared" si="375"/>
        <v>162746</v>
      </c>
      <c r="H4822" s="6">
        <f t="shared" si="376"/>
        <v>0</v>
      </c>
      <c r="I4822" s="6">
        <f t="shared" si="377"/>
        <v>162746</v>
      </c>
      <c r="J4822" s="6">
        <f t="shared" si="378"/>
        <v>76356</v>
      </c>
      <c r="K4822" s="6">
        <f t="shared" si="379"/>
        <v>86390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86390</v>
      </c>
      <c r="Y4822" s="5">
        <v>0</v>
      </c>
      <c r="Z4822" s="5">
        <v>0</v>
      </c>
      <c r="AA4822" s="5">
        <v>0</v>
      </c>
      <c r="AB4822" s="5">
        <v>86390</v>
      </c>
      <c r="AC4822" s="5">
        <v>0</v>
      </c>
      <c r="AD4822" s="5">
        <v>76356</v>
      </c>
      <c r="AE4822" s="5">
        <v>0</v>
      </c>
      <c r="AF4822" s="5">
        <v>0</v>
      </c>
      <c r="AG4822" s="5">
        <v>0</v>
      </c>
      <c r="AH4822" s="5">
        <v>76356</v>
      </c>
      <c r="AI4822" s="5">
        <v>0</v>
      </c>
    </row>
    <row r="4823" spans="1:35">
      <c r="A4823" s="4" t="s">
        <v>283</v>
      </c>
      <c r="B4823" s="4" t="s">
        <v>284</v>
      </c>
      <c r="C4823" s="4" t="s">
        <v>58</v>
      </c>
      <c r="D4823" s="4">
        <v>2019</v>
      </c>
      <c r="E4823" s="4">
        <v>2</v>
      </c>
      <c r="F4823" s="7" t="b">
        <v>0</v>
      </c>
      <c r="G4823" s="6">
        <f t="shared" si="375"/>
        <v>297177</v>
      </c>
      <c r="H4823" s="6">
        <f t="shared" si="376"/>
        <v>0</v>
      </c>
      <c r="I4823" s="6">
        <f t="shared" si="377"/>
        <v>297177</v>
      </c>
      <c r="J4823" s="6">
        <f t="shared" si="378"/>
        <v>139807</v>
      </c>
      <c r="K4823" s="6">
        <f t="shared" si="379"/>
        <v>157370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157370</v>
      </c>
      <c r="Y4823" s="5">
        <v>0</v>
      </c>
      <c r="Z4823" s="5">
        <v>0</v>
      </c>
      <c r="AA4823" s="5">
        <v>0</v>
      </c>
      <c r="AB4823" s="5">
        <v>157370</v>
      </c>
      <c r="AC4823" s="5">
        <v>0</v>
      </c>
      <c r="AD4823" s="5">
        <v>139807</v>
      </c>
      <c r="AE4823" s="5">
        <v>0</v>
      </c>
      <c r="AF4823" s="5">
        <v>0</v>
      </c>
      <c r="AG4823" s="5">
        <v>0</v>
      </c>
      <c r="AH4823" s="5">
        <v>139807</v>
      </c>
      <c r="AI4823" s="5">
        <v>0</v>
      </c>
    </row>
    <row r="4824" spans="1:35">
      <c r="A4824" s="4" t="s">
        <v>283</v>
      </c>
      <c r="B4824" s="4" t="s">
        <v>284</v>
      </c>
      <c r="C4824" s="4" t="s">
        <v>59</v>
      </c>
      <c r="D4824" s="4">
        <v>2019</v>
      </c>
      <c r="E4824" s="4">
        <v>3</v>
      </c>
      <c r="F4824" s="7" t="b">
        <v>0</v>
      </c>
      <c r="G4824" s="6">
        <f t="shared" si="375"/>
        <v>359828</v>
      </c>
      <c r="H4824" s="6">
        <f t="shared" si="376"/>
        <v>0</v>
      </c>
      <c r="I4824" s="6">
        <f t="shared" si="377"/>
        <v>359828</v>
      </c>
      <c r="J4824" s="6">
        <f t="shared" si="378"/>
        <v>178678</v>
      </c>
      <c r="K4824" s="6">
        <f t="shared" si="379"/>
        <v>181150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181150</v>
      </c>
      <c r="Y4824" s="5">
        <v>0</v>
      </c>
      <c r="Z4824" s="5">
        <v>0</v>
      </c>
      <c r="AA4824" s="5">
        <v>0</v>
      </c>
      <c r="AB4824" s="5">
        <v>181150</v>
      </c>
      <c r="AC4824" s="5">
        <v>0</v>
      </c>
      <c r="AD4824" s="5">
        <v>178678</v>
      </c>
      <c r="AE4824" s="5">
        <v>0</v>
      </c>
      <c r="AF4824" s="5">
        <v>11255</v>
      </c>
      <c r="AG4824" s="5">
        <v>0</v>
      </c>
      <c r="AH4824" s="5">
        <v>167423</v>
      </c>
      <c r="AI4824" s="5">
        <v>0</v>
      </c>
    </row>
    <row r="4825" spans="1:35">
      <c r="A4825" s="4" t="s">
        <v>283</v>
      </c>
      <c r="B4825" s="4" t="s">
        <v>284</v>
      </c>
      <c r="C4825" s="4" t="s">
        <v>60</v>
      </c>
      <c r="D4825" s="4">
        <v>2019</v>
      </c>
      <c r="E4825" s="4">
        <v>4</v>
      </c>
      <c r="F4825" s="7" t="b">
        <v>0</v>
      </c>
      <c r="G4825" s="6">
        <f t="shared" si="375"/>
        <v>207292</v>
      </c>
      <c r="H4825" s="6">
        <f t="shared" si="376"/>
        <v>0</v>
      </c>
      <c r="I4825" s="6">
        <f t="shared" si="377"/>
        <v>207292</v>
      </c>
      <c r="J4825" s="6">
        <f t="shared" si="378"/>
        <v>99652</v>
      </c>
      <c r="K4825" s="6">
        <f t="shared" si="379"/>
        <v>107640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107640</v>
      </c>
      <c r="Y4825" s="5">
        <v>0</v>
      </c>
      <c r="Z4825" s="5">
        <v>0</v>
      </c>
      <c r="AA4825" s="5">
        <v>0</v>
      </c>
      <c r="AB4825" s="5">
        <v>107640</v>
      </c>
      <c r="AC4825" s="5">
        <v>0</v>
      </c>
      <c r="AD4825" s="5">
        <v>99652</v>
      </c>
      <c r="AE4825" s="5">
        <v>0</v>
      </c>
      <c r="AF4825" s="5">
        <v>3910</v>
      </c>
      <c r="AG4825" s="5">
        <v>0</v>
      </c>
      <c r="AH4825" s="5">
        <v>95742</v>
      </c>
      <c r="AI4825" s="5">
        <v>0</v>
      </c>
    </row>
    <row r="4826" spans="1:35">
      <c r="A4826" s="4" t="s">
        <v>283</v>
      </c>
      <c r="B4826" s="4" t="s">
        <v>284</v>
      </c>
      <c r="C4826" s="4" t="s">
        <v>61</v>
      </c>
      <c r="D4826" s="4">
        <v>2020</v>
      </c>
      <c r="E4826" s="4">
        <v>1</v>
      </c>
      <c r="F4826" s="7" t="b">
        <v>0</v>
      </c>
      <c r="G4826" s="6">
        <f t="shared" si="375"/>
        <v>180615</v>
      </c>
      <c r="H4826" s="6">
        <f t="shared" si="376"/>
        <v>0</v>
      </c>
      <c r="I4826" s="6">
        <f t="shared" si="377"/>
        <v>180615</v>
      </c>
      <c r="J4826" s="6">
        <f t="shared" si="378"/>
        <v>89425</v>
      </c>
      <c r="K4826" s="6">
        <f t="shared" si="379"/>
        <v>91190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91190</v>
      </c>
      <c r="Y4826" s="5">
        <v>0</v>
      </c>
      <c r="Z4826" s="5">
        <v>0</v>
      </c>
      <c r="AA4826" s="5">
        <v>0</v>
      </c>
      <c r="AB4826" s="5">
        <v>91190</v>
      </c>
      <c r="AC4826" s="5">
        <v>0</v>
      </c>
      <c r="AD4826" s="5">
        <v>89425</v>
      </c>
      <c r="AE4826" s="5">
        <v>0</v>
      </c>
      <c r="AF4826" s="5">
        <v>6310</v>
      </c>
      <c r="AG4826" s="5">
        <v>0</v>
      </c>
      <c r="AH4826" s="5">
        <v>83115</v>
      </c>
      <c r="AI4826" s="5">
        <v>0</v>
      </c>
    </row>
    <row r="4827" spans="1:35">
      <c r="A4827" s="4" t="s">
        <v>283</v>
      </c>
      <c r="B4827" s="4" t="s">
        <v>284</v>
      </c>
      <c r="C4827" s="4" t="s">
        <v>62</v>
      </c>
      <c r="D4827" s="4">
        <v>2020</v>
      </c>
      <c r="E4827" s="4">
        <v>2</v>
      </c>
      <c r="F4827" s="7" t="b">
        <v>0</v>
      </c>
      <c r="G4827" s="6">
        <f t="shared" si="375"/>
        <v>215293</v>
      </c>
      <c r="H4827" s="6">
        <f t="shared" si="376"/>
        <v>0</v>
      </c>
      <c r="I4827" s="6">
        <f t="shared" si="377"/>
        <v>215293</v>
      </c>
      <c r="J4827" s="6">
        <f t="shared" si="378"/>
        <v>112453</v>
      </c>
      <c r="K4827" s="6">
        <f t="shared" si="379"/>
        <v>102840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102840</v>
      </c>
      <c r="Y4827" s="5">
        <v>0</v>
      </c>
      <c r="Z4827" s="5">
        <v>0</v>
      </c>
      <c r="AA4827" s="5">
        <v>0</v>
      </c>
      <c r="AB4827" s="5">
        <v>102840</v>
      </c>
      <c r="AC4827" s="5">
        <v>0</v>
      </c>
      <c r="AD4827" s="5">
        <v>112453</v>
      </c>
      <c r="AE4827" s="5">
        <v>0</v>
      </c>
      <c r="AF4827" s="5">
        <v>18160</v>
      </c>
      <c r="AG4827" s="5">
        <v>0</v>
      </c>
      <c r="AH4827" s="5">
        <v>94293</v>
      </c>
      <c r="AI4827" s="5">
        <v>0</v>
      </c>
    </row>
    <row r="4828" spans="1:35">
      <c r="A4828" s="4" t="s">
        <v>283</v>
      </c>
      <c r="B4828" s="4" t="s">
        <v>284</v>
      </c>
      <c r="C4828" s="4" t="s">
        <v>63</v>
      </c>
      <c r="D4828" s="4">
        <v>2020</v>
      </c>
      <c r="E4828" s="4">
        <v>3</v>
      </c>
      <c r="F4828" s="7" t="b">
        <v>0</v>
      </c>
      <c r="G4828" s="6">
        <f t="shared" si="375"/>
        <v>319385</v>
      </c>
      <c r="H4828" s="6">
        <f t="shared" si="376"/>
        <v>0</v>
      </c>
      <c r="I4828" s="6">
        <f t="shared" si="377"/>
        <v>319385</v>
      </c>
      <c r="J4828" s="6">
        <f t="shared" si="378"/>
        <v>154825</v>
      </c>
      <c r="K4828" s="6">
        <f t="shared" si="379"/>
        <v>164560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164560</v>
      </c>
      <c r="Y4828" s="5">
        <v>0</v>
      </c>
      <c r="Z4828" s="5">
        <v>0</v>
      </c>
      <c r="AA4828" s="5">
        <v>0</v>
      </c>
      <c r="AB4828" s="5">
        <v>164560</v>
      </c>
      <c r="AC4828" s="5">
        <v>0</v>
      </c>
      <c r="AD4828" s="5">
        <v>154825</v>
      </c>
      <c r="AE4828" s="5">
        <v>0</v>
      </c>
      <c r="AF4828" s="5">
        <v>8959</v>
      </c>
      <c r="AG4828" s="5">
        <v>0</v>
      </c>
      <c r="AH4828" s="5">
        <v>145866</v>
      </c>
      <c r="AI4828" s="5">
        <v>0</v>
      </c>
    </row>
    <row r="4829" spans="1:35">
      <c r="A4829" s="4" t="s">
        <v>283</v>
      </c>
      <c r="B4829" s="4" t="s">
        <v>284</v>
      </c>
      <c r="C4829" s="4" t="s">
        <v>64</v>
      </c>
      <c r="D4829" s="4">
        <v>2020</v>
      </c>
      <c r="E4829" s="4">
        <v>4</v>
      </c>
      <c r="F4829" s="7" t="b">
        <v>0</v>
      </c>
      <c r="G4829" s="6">
        <f t="shared" si="375"/>
        <v>209970</v>
      </c>
      <c r="H4829" s="6">
        <f t="shared" si="376"/>
        <v>0</v>
      </c>
      <c r="I4829" s="6">
        <f t="shared" si="377"/>
        <v>209970</v>
      </c>
      <c r="J4829" s="6">
        <f t="shared" si="378"/>
        <v>106890</v>
      </c>
      <c r="K4829" s="6">
        <f t="shared" si="379"/>
        <v>103080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103080</v>
      </c>
      <c r="Y4829" s="5">
        <v>0</v>
      </c>
      <c r="Z4829" s="5">
        <v>0</v>
      </c>
      <c r="AA4829" s="5">
        <v>0</v>
      </c>
      <c r="AB4829" s="5">
        <v>103080</v>
      </c>
      <c r="AC4829" s="5">
        <v>0</v>
      </c>
      <c r="AD4829" s="5">
        <v>106890</v>
      </c>
      <c r="AE4829" s="5">
        <v>0</v>
      </c>
      <c r="AF4829" s="5">
        <v>13830</v>
      </c>
      <c r="AG4829" s="5">
        <v>0</v>
      </c>
      <c r="AH4829" s="5">
        <v>93060</v>
      </c>
      <c r="AI4829" s="5">
        <v>0</v>
      </c>
    </row>
    <row r="4830" spans="1:35">
      <c r="A4830" s="4" t="s">
        <v>283</v>
      </c>
      <c r="B4830" s="4" t="s">
        <v>284</v>
      </c>
      <c r="C4830" s="4" t="s">
        <v>65</v>
      </c>
      <c r="D4830" s="4">
        <v>2021</v>
      </c>
      <c r="E4830" s="4">
        <v>1</v>
      </c>
      <c r="F4830" s="7" t="b">
        <v>0</v>
      </c>
      <c r="G4830" s="6">
        <f t="shared" si="375"/>
        <v>159103</v>
      </c>
      <c r="H4830" s="6">
        <f t="shared" si="376"/>
        <v>0</v>
      </c>
      <c r="I4830" s="6">
        <f t="shared" si="377"/>
        <v>159103</v>
      </c>
      <c r="J4830" s="6">
        <f t="shared" si="378"/>
        <v>77093</v>
      </c>
      <c r="K4830" s="6">
        <f t="shared" si="379"/>
        <v>82010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82010</v>
      </c>
      <c r="Y4830" s="5">
        <v>0</v>
      </c>
      <c r="Z4830" s="5">
        <v>0</v>
      </c>
      <c r="AA4830" s="5">
        <v>0</v>
      </c>
      <c r="AB4830" s="5">
        <v>82010</v>
      </c>
      <c r="AC4830" s="5">
        <v>0</v>
      </c>
      <c r="AD4830" s="5">
        <v>77093</v>
      </c>
      <c r="AE4830" s="5">
        <v>0</v>
      </c>
      <c r="AF4830" s="5">
        <v>2600</v>
      </c>
      <c r="AG4830" s="5">
        <v>0</v>
      </c>
      <c r="AH4830" s="5">
        <v>74493</v>
      </c>
      <c r="AI4830" s="5">
        <v>0</v>
      </c>
    </row>
    <row r="4831" spans="1:35">
      <c r="A4831" s="4" t="s">
        <v>283</v>
      </c>
      <c r="B4831" s="4" t="s">
        <v>284</v>
      </c>
      <c r="C4831" s="4" t="s">
        <v>66</v>
      </c>
      <c r="D4831" s="4">
        <v>2021</v>
      </c>
      <c r="E4831" s="4">
        <v>2</v>
      </c>
      <c r="F4831" s="7" t="b">
        <v>0</v>
      </c>
      <c r="G4831" s="6">
        <f t="shared" si="375"/>
        <v>264646</v>
      </c>
      <c r="H4831" s="6">
        <f t="shared" si="376"/>
        <v>0</v>
      </c>
      <c r="I4831" s="6">
        <f t="shared" si="377"/>
        <v>264646</v>
      </c>
      <c r="J4831" s="6">
        <f t="shared" si="378"/>
        <v>132690</v>
      </c>
      <c r="K4831" s="6">
        <f t="shared" si="379"/>
        <v>131956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131956</v>
      </c>
      <c r="Y4831" s="5">
        <v>0</v>
      </c>
      <c r="Z4831" s="5">
        <v>0</v>
      </c>
      <c r="AA4831" s="5">
        <v>0</v>
      </c>
      <c r="AB4831" s="5">
        <v>131956</v>
      </c>
      <c r="AC4831" s="5">
        <v>0</v>
      </c>
      <c r="AD4831" s="5">
        <v>132690</v>
      </c>
      <c r="AE4831" s="5">
        <v>0</v>
      </c>
      <c r="AF4831" s="5">
        <v>400</v>
      </c>
      <c r="AG4831" s="5">
        <v>0</v>
      </c>
      <c r="AH4831" s="5">
        <v>132290</v>
      </c>
      <c r="AI4831" s="5">
        <v>0</v>
      </c>
    </row>
    <row r="4832" spans="1:35">
      <c r="A4832" s="4" t="s">
        <v>283</v>
      </c>
      <c r="B4832" s="4" t="s">
        <v>284</v>
      </c>
      <c r="C4832" s="4" t="s">
        <v>67</v>
      </c>
      <c r="D4832" s="4">
        <v>2021</v>
      </c>
      <c r="E4832" s="4">
        <v>3</v>
      </c>
      <c r="F4832" s="7" t="b">
        <v>0</v>
      </c>
      <c r="G4832" s="6">
        <f t="shared" si="375"/>
        <v>357418</v>
      </c>
      <c r="H4832" s="6">
        <f t="shared" si="376"/>
        <v>0</v>
      </c>
      <c r="I4832" s="6">
        <f t="shared" si="377"/>
        <v>357418</v>
      </c>
      <c r="J4832" s="6">
        <f t="shared" si="378"/>
        <v>171613</v>
      </c>
      <c r="K4832" s="6">
        <f t="shared" si="379"/>
        <v>185805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185805</v>
      </c>
      <c r="Y4832" s="5">
        <v>0</v>
      </c>
      <c r="Z4832" s="5">
        <v>0</v>
      </c>
      <c r="AA4832" s="5">
        <v>0</v>
      </c>
      <c r="AB4832" s="5">
        <v>185805</v>
      </c>
      <c r="AC4832" s="5">
        <v>0</v>
      </c>
      <c r="AD4832" s="5">
        <v>171613</v>
      </c>
      <c r="AE4832" s="5">
        <v>0</v>
      </c>
      <c r="AF4832" s="5">
        <v>5620</v>
      </c>
      <c r="AG4832" s="5">
        <v>0</v>
      </c>
      <c r="AH4832" s="5">
        <v>165993</v>
      </c>
      <c r="AI4832" s="5">
        <v>0</v>
      </c>
    </row>
    <row r="4833" spans="1:35">
      <c r="A4833" s="4" t="s">
        <v>283</v>
      </c>
      <c r="B4833" s="4" t="s">
        <v>284</v>
      </c>
      <c r="C4833" s="4" t="s">
        <v>68</v>
      </c>
      <c r="D4833" s="4">
        <v>2021</v>
      </c>
      <c r="E4833" s="4">
        <v>4</v>
      </c>
      <c r="F4833" s="7" t="b">
        <v>0</v>
      </c>
      <c r="G4833" s="6">
        <f t="shared" si="375"/>
        <v>233782</v>
      </c>
      <c r="H4833" s="6">
        <f t="shared" si="376"/>
        <v>0</v>
      </c>
      <c r="I4833" s="6">
        <f t="shared" si="377"/>
        <v>233782</v>
      </c>
      <c r="J4833" s="6">
        <f t="shared" si="378"/>
        <v>122452</v>
      </c>
      <c r="K4833" s="6">
        <f t="shared" si="379"/>
        <v>111330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111330</v>
      </c>
      <c r="Y4833" s="5">
        <v>0</v>
      </c>
      <c r="Z4833" s="5">
        <v>0</v>
      </c>
      <c r="AA4833" s="5">
        <v>0</v>
      </c>
      <c r="AB4833" s="5">
        <v>111330</v>
      </c>
      <c r="AC4833" s="5">
        <v>0</v>
      </c>
      <c r="AD4833" s="5">
        <v>122452</v>
      </c>
      <c r="AE4833" s="5">
        <v>0</v>
      </c>
      <c r="AF4833" s="5">
        <v>9600</v>
      </c>
      <c r="AG4833" s="5">
        <v>0</v>
      </c>
      <c r="AH4833" s="5">
        <v>112852</v>
      </c>
      <c r="AI4833" s="5">
        <v>0</v>
      </c>
    </row>
    <row r="4834" spans="1:35">
      <c r="A4834" s="4" t="s">
        <v>283</v>
      </c>
      <c r="B4834" s="4" t="s">
        <v>284</v>
      </c>
      <c r="C4834" s="4" t="s">
        <v>69</v>
      </c>
      <c r="D4834" s="4">
        <v>2022</v>
      </c>
      <c r="E4834" s="4">
        <v>1</v>
      </c>
      <c r="F4834" s="7" t="b">
        <v>0</v>
      </c>
      <c r="G4834" s="6">
        <f t="shared" si="375"/>
        <v>189453</v>
      </c>
      <c r="H4834" s="6">
        <f t="shared" si="376"/>
        <v>0</v>
      </c>
      <c r="I4834" s="6">
        <f t="shared" si="377"/>
        <v>189453</v>
      </c>
      <c r="J4834" s="6">
        <f t="shared" si="378"/>
        <v>92633</v>
      </c>
      <c r="K4834" s="6">
        <f t="shared" si="379"/>
        <v>96820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96820</v>
      </c>
      <c r="Y4834" s="5">
        <v>0</v>
      </c>
      <c r="Z4834" s="5">
        <v>0</v>
      </c>
      <c r="AA4834" s="5">
        <v>0</v>
      </c>
      <c r="AB4834" s="5">
        <v>96820</v>
      </c>
      <c r="AC4834" s="5">
        <v>0</v>
      </c>
      <c r="AD4834" s="5">
        <v>92633</v>
      </c>
      <c r="AE4834" s="5">
        <v>0</v>
      </c>
      <c r="AF4834" s="5">
        <v>4150</v>
      </c>
      <c r="AG4834" s="5">
        <v>0</v>
      </c>
      <c r="AH4834" s="5">
        <v>88483</v>
      </c>
      <c r="AI4834" s="5">
        <v>0</v>
      </c>
    </row>
    <row r="4835" spans="1:35">
      <c r="A4835" s="4" t="s">
        <v>283</v>
      </c>
      <c r="B4835" s="4" t="s">
        <v>284</v>
      </c>
      <c r="C4835" s="4" t="s">
        <v>70</v>
      </c>
      <c r="D4835" s="4">
        <v>2022</v>
      </c>
      <c r="E4835" s="4">
        <v>2</v>
      </c>
      <c r="F4835" s="7" t="b">
        <v>0</v>
      </c>
      <c r="G4835" s="6">
        <f t="shared" si="375"/>
        <v>302176</v>
      </c>
      <c r="H4835" s="6">
        <f t="shared" si="376"/>
        <v>0</v>
      </c>
      <c r="I4835" s="6">
        <f t="shared" si="377"/>
        <v>302176</v>
      </c>
      <c r="J4835" s="6">
        <f t="shared" si="378"/>
        <v>146636</v>
      </c>
      <c r="K4835" s="6">
        <f t="shared" si="379"/>
        <v>155540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155540</v>
      </c>
      <c r="Y4835" s="5">
        <v>0</v>
      </c>
      <c r="Z4835" s="5">
        <v>0</v>
      </c>
      <c r="AA4835" s="5">
        <v>0</v>
      </c>
      <c r="AB4835" s="5">
        <v>155540</v>
      </c>
      <c r="AC4835" s="5">
        <v>0</v>
      </c>
      <c r="AD4835" s="5">
        <v>146636</v>
      </c>
      <c r="AE4835" s="5">
        <v>0</v>
      </c>
      <c r="AF4835" s="5">
        <v>2150</v>
      </c>
      <c r="AG4835" s="5">
        <v>0</v>
      </c>
      <c r="AH4835" s="5">
        <v>144486</v>
      </c>
      <c r="AI4835" s="5">
        <v>0</v>
      </c>
    </row>
    <row r="4836" spans="1:35">
      <c r="A4836" s="4" t="s">
        <v>283</v>
      </c>
      <c r="B4836" s="4" t="s">
        <v>284</v>
      </c>
      <c r="C4836" s="4" t="s">
        <v>71</v>
      </c>
      <c r="D4836" s="4">
        <v>2022</v>
      </c>
      <c r="E4836" s="4">
        <v>3</v>
      </c>
      <c r="F4836" s="7" t="b">
        <v>0</v>
      </c>
      <c r="G4836" s="6">
        <f t="shared" si="375"/>
        <v>358791</v>
      </c>
      <c r="H4836" s="6">
        <f t="shared" si="376"/>
        <v>0</v>
      </c>
      <c r="I4836" s="6">
        <f t="shared" si="377"/>
        <v>358791</v>
      </c>
      <c r="J4836" s="6">
        <f t="shared" si="378"/>
        <v>177911</v>
      </c>
      <c r="K4836" s="6">
        <f t="shared" si="379"/>
        <v>180880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180880</v>
      </c>
      <c r="Y4836" s="5">
        <v>0</v>
      </c>
      <c r="Z4836" s="5">
        <v>0</v>
      </c>
      <c r="AA4836" s="5">
        <v>0</v>
      </c>
      <c r="AB4836" s="5">
        <v>180880</v>
      </c>
      <c r="AC4836" s="5">
        <v>0</v>
      </c>
      <c r="AD4836" s="5">
        <v>177911</v>
      </c>
      <c r="AE4836" s="5">
        <v>0</v>
      </c>
      <c r="AF4836" s="5">
        <v>8450</v>
      </c>
      <c r="AG4836" s="5">
        <v>0</v>
      </c>
      <c r="AH4836" s="5">
        <v>169461</v>
      </c>
      <c r="AI4836" s="5">
        <v>0</v>
      </c>
    </row>
    <row r="4837" spans="1:35">
      <c r="A4837" s="4" t="s">
        <v>283</v>
      </c>
      <c r="B4837" s="4" t="s">
        <v>284</v>
      </c>
      <c r="C4837" s="4" t="s">
        <v>72</v>
      </c>
      <c r="D4837" s="4">
        <v>2022</v>
      </c>
      <c r="E4837" s="4">
        <v>4</v>
      </c>
      <c r="F4837" s="7" t="b">
        <v>0</v>
      </c>
      <c r="G4837" s="6">
        <f t="shared" si="375"/>
        <v>222552</v>
      </c>
      <c r="H4837" s="6">
        <f t="shared" si="376"/>
        <v>0</v>
      </c>
      <c r="I4837" s="6">
        <f t="shared" si="377"/>
        <v>222552</v>
      </c>
      <c r="J4837" s="6">
        <f t="shared" si="378"/>
        <v>109802</v>
      </c>
      <c r="K4837" s="6">
        <f t="shared" si="379"/>
        <v>112750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112750</v>
      </c>
      <c r="Y4837" s="5">
        <v>0</v>
      </c>
      <c r="Z4837" s="5">
        <v>0</v>
      </c>
      <c r="AA4837" s="5">
        <v>0</v>
      </c>
      <c r="AB4837" s="5">
        <v>112750</v>
      </c>
      <c r="AC4837" s="5">
        <v>0</v>
      </c>
      <c r="AD4837" s="5">
        <v>109802</v>
      </c>
      <c r="AE4837" s="5">
        <v>0</v>
      </c>
      <c r="AF4837" s="5">
        <v>3000</v>
      </c>
      <c r="AG4837" s="5">
        <v>0</v>
      </c>
      <c r="AH4837" s="5">
        <v>101232</v>
      </c>
      <c r="AI4837" s="5">
        <v>5570</v>
      </c>
    </row>
    <row r="4838" spans="1:35">
      <c r="A4838" s="4" t="s">
        <v>283</v>
      </c>
      <c r="B4838" s="4" t="s">
        <v>284</v>
      </c>
      <c r="C4838" s="4" t="s">
        <v>73</v>
      </c>
      <c r="D4838" s="4">
        <v>2023</v>
      </c>
      <c r="E4838" s="4">
        <v>1</v>
      </c>
      <c r="F4838" s="7" t="b">
        <v>0</v>
      </c>
      <c r="G4838" s="6">
        <f t="shared" si="375"/>
        <v>185852</v>
      </c>
      <c r="H4838" s="6">
        <f t="shared" si="376"/>
        <v>0</v>
      </c>
      <c r="I4838" s="6">
        <f t="shared" si="377"/>
        <v>185852</v>
      </c>
      <c r="J4838" s="6">
        <f t="shared" si="378"/>
        <v>88362</v>
      </c>
      <c r="K4838" s="6">
        <f t="shared" si="379"/>
        <v>97490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97490</v>
      </c>
      <c r="Y4838" s="5">
        <v>0</v>
      </c>
      <c r="Z4838" s="5">
        <v>0</v>
      </c>
      <c r="AA4838" s="5">
        <v>0</v>
      </c>
      <c r="AB4838" s="5">
        <v>97490</v>
      </c>
      <c r="AC4838" s="5">
        <v>0</v>
      </c>
      <c r="AD4838" s="5">
        <v>88362</v>
      </c>
      <c r="AE4838" s="5">
        <v>0</v>
      </c>
      <c r="AF4838" s="5">
        <v>0</v>
      </c>
      <c r="AG4838" s="5">
        <v>0</v>
      </c>
      <c r="AH4838" s="5">
        <v>88362</v>
      </c>
      <c r="AI4838" s="5">
        <v>0</v>
      </c>
    </row>
    <row r="4839" spans="1:35">
      <c r="A4839" s="4" t="s">
        <v>283</v>
      </c>
      <c r="B4839" s="4" t="s">
        <v>284</v>
      </c>
      <c r="C4839" s="4" t="s">
        <v>74</v>
      </c>
      <c r="D4839" s="4">
        <v>2023</v>
      </c>
      <c r="E4839" s="4">
        <v>2</v>
      </c>
      <c r="F4839" s="7" t="b">
        <v>0</v>
      </c>
      <c r="G4839" s="6">
        <f t="shared" si="375"/>
        <v>334496</v>
      </c>
      <c r="H4839" s="6">
        <f t="shared" si="376"/>
        <v>0</v>
      </c>
      <c r="I4839" s="6">
        <f t="shared" si="377"/>
        <v>334496</v>
      </c>
      <c r="J4839" s="6">
        <f t="shared" si="378"/>
        <v>163456</v>
      </c>
      <c r="K4839" s="6">
        <f t="shared" si="379"/>
        <v>171040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171040</v>
      </c>
      <c r="Y4839" s="5">
        <v>0</v>
      </c>
      <c r="Z4839" s="5">
        <v>0</v>
      </c>
      <c r="AA4839" s="5">
        <v>0</v>
      </c>
      <c r="AB4839" s="5">
        <v>171040</v>
      </c>
      <c r="AC4839" s="5">
        <v>0</v>
      </c>
      <c r="AD4839" s="5">
        <v>163456</v>
      </c>
      <c r="AE4839" s="5">
        <v>0</v>
      </c>
      <c r="AF4839" s="5">
        <v>9250</v>
      </c>
      <c r="AG4839" s="5">
        <v>0</v>
      </c>
      <c r="AH4839" s="5">
        <v>154206</v>
      </c>
      <c r="AI4839" s="5">
        <v>0</v>
      </c>
    </row>
    <row r="4840" spans="1:35">
      <c r="A4840" s="4" t="s">
        <v>283</v>
      </c>
      <c r="B4840" s="4" t="s">
        <v>284</v>
      </c>
      <c r="C4840" s="4" t="s">
        <v>75</v>
      </c>
      <c r="D4840" s="4">
        <v>2023</v>
      </c>
      <c r="E4840" s="4">
        <v>3</v>
      </c>
      <c r="F4840" s="7" t="b">
        <v>0</v>
      </c>
      <c r="G4840" s="6">
        <f t="shared" si="375"/>
        <v>374721</v>
      </c>
      <c r="H4840" s="6">
        <f t="shared" si="376"/>
        <v>0</v>
      </c>
      <c r="I4840" s="6">
        <f t="shared" si="377"/>
        <v>374721</v>
      </c>
      <c r="J4840" s="6">
        <f t="shared" si="378"/>
        <v>179941</v>
      </c>
      <c r="K4840" s="6">
        <f t="shared" si="379"/>
        <v>194780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194780</v>
      </c>
      <c r="Y4840" s="5">
        <v>0</v>
      </c>
      <c r="Z4840" s="5">
        <v>0</v>
      </c>
      <c r="AA4840" s="5">
        <v>0</v>
      </c>
      <c r="AB4840" s="5">
        <v>194780</v>
      </c>
      <c r="AC4840" s="5">
        <v>0</v>
      </c>
      <c r="AD4840" s="5">
        <v>179941</v>
      </c>
      <c r="AE4840" s="5">
        <v>0</v>
      </c>
      <c r="AF4840" s="5">
        <v>4000</v>
      </c>
      <c r="AG4840" s="5">
        <v>0</v>
      </c>
      <c r="AH4840" s="5">
        <v>175941</v>
      </c>
      <c r="AI4840" s="5">
        <v>0</v>
      </c>
    </row>
    <row r="4841" spans="1:35">
      <c r="A4841" s="4" t="s">
        <v>283</v>
      </c>
      <c r="B4841" s="4" t="s">
        <v>284</v>
      </c>
      <c r="C4841" s="4" t="s">
        <v>76</v>
      </c>
      <c r="D4841" s="4">
        <v>2023</v>
      </c>
      <c r="E4841" s="4">
        <v>4</v>
      </c>
      <c r="F4841" s="7" t="b">
        <v>0</v>
      </c>
      <c r="G4841" s="6">
        <f t="shared" si="375"/>
        <v>278860</v>
      </c>
      <c r="H4841" s="6">
        <f t="shared" si="376"/>
        <v>0</v>
      </c>
      <c r="I4841" s="6">
        <f t="shared" si="377"/>
        <v>278860</v>
      </c>
      <c r="J4841" s="6">
        <f t="shared" si="378"/>
        <v>136910</v>
      </c>
      <c r="K4841" s="6">
        <f t="shared" si="379"/>
        <v>141950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141950</v>
      </c>
      <c r="Y4841" s="5">
        <v>0</v>
      </c>
      <c r="Z4841" s="5">
        <v>0</v>
      </c>
      <c r="AA4841" s="5">
        <v>0</v>
      </c>
      <c r="AB4841" s="5">
        <v>141950</v>
      </c>
      <c r="AC4841" s="5">
        <v>0</v>
      </c>
      <c r="AD4841" s="5">
        <v>136910</v>
      </c>
      <c r="AE4841" s="5">
        <v>0</v>
      </c>
      <c r="AF4841" s="5">
        <v>12753</v>
      </c>
      <c r="AG4841" s="5">
        <v>0</v>
      </c>
      <c r="AH4841" s="5">
        <v>124157</v>
      </c>
      <c r="AI4841" s="5">
        <v>0</v>
      </c>
    </row>
    <row r="4842" spans="1:35">
      <c r="A4842" s="4" t="s">
        <v>283</v>
      </c>
      <c r="B4842" s="4" t="s">
        <v>284</v>
      </c>
      <c r="C4842" s="4" t="s">
        <v>77</v>
      </c>
      <c r="D4842" s="4">
        <v>2024</v>
      </c>
      <c r="E4842" s="4">
        <v>1</v>
      </c>
      <c r="F4842" s="7" t="b">
        <v>0</v>
      </c>
      <c r="G4842" s="6">
        <f t="shared" si="375"/>
        <v>229243</v>
      </c>
      <c r="H4842" s="6">
        <f t="shared" si="376"/>
        <v>0</v>
      </c>
      <c r="I4842" s="6">
        <f t="shared" si="377"/>
        <v>229243</v>
      </c>
      <c r="J4842" s="6">
        <f t="shared" si="378"/>
        <v>109783</v>
      </c>
      <c r="K4842" s="6">
        <f t="shared" si="379"/>
        <v>119460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119460</v>
      </c>
      <c r="Y4842" s="5">
        <v>0</v>
      </c>
      <c r="Z4842" s="5">
        <v>0</v>
      </c>
      <c r="AA4842" s="5">
        <v>0</v>
      </c>
      <c r="AB4842" s="5">
        <v>119460</v>
      </c>
      <c r="AC4842" s="5">
        <v>0</v>
      </c>
      <c r="AD4842" s="5">
        <v>109783</v>
      </c>
      <c r="AE4842" s="5">
        <v>0</v>
      </c>
      <c r="AF4842" s="5">
        <v>2150</v>
      </c>
      <c r="AG4842" s="5">
        <v>0</v>
      </c>
      <c r="AH4842" s="5">
        <v>107633</v>
      </c>
      <c r="AI4842" s="5">
        <v>0</v>
      </c>
    </row>
    <row r="4843" spans="1:35">
      <c r="A4843" s="4" t="s">
        <v>283</v>
      </c>
      <c r="B4843" s="4" t="s">
        <v>284</v>
      </c>
      <c r="C4843" s="4" t="s">
        <v>78</v>
      </c>
      <c r="D4843" s="4">
        <v>2024</v>
      </c>
      <c r="E4843" s="4">
        <v>2</v>
      </c>
      <c r="F4843" s="7" t="b">
        <v>0</v>
      </c>
      <c r="G4843" s="6">
        <f t="shared" si="375"/>
        <v>369680</v>
      </c>
      <c r="H4843" s="6">
        <f t="shared" si="376"/>
        <v>0</v>
      </c>
      <c r="I4843" s="6">
        <f t="shared" si="377"/>
        <v>369680</v>
      </c>
      <c r="J4843" s="6">
        <f t="shared" si="378"/>
        <v>177780</v>
      </c>
      <c r="K4843" s="6">
        <f t="shared" si="379"/>
        <v>191900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191900</v>
      </c>
      <c r="Y4843" s="5">
        <v>0</v>
      </c>
      <c r="Z4843" s="5">
        <v>0</v>
      </c>
      <c r="AA4843" s="5">
        <v>0</v>
      </c>
      <c r="AB4843" s="5">
        <v>191900</v>
      </c>
      <c r="AC4843" s="5">
        <v>0</v>
      </c>
      <c r="AD4843" s="5">
        <v>177780</v>
      </c>
      <c r="AE4843" s="5">
        <v>0</v>
      </c>
      <c r="AF4843" s="5">
        <v>3323</v>
      </c>
      <c r="AG4843" s="5">
        <v>0</v>
      </c>
      <c r="AH4843" s="5">
        <v>174457</v>
      </c>
      <c r="AI4843" s="5">
        <v>0</v>
      </c>
    </row>
    <row r="4844" spans="1:35">
      <c r="A4844" s="4" t="s">
        <v>283</v>
      </c>
      <c r="B4844" s="4" t="s">
        <v>284</v>
      </c>
      <c r="C4844" s="4" t="s">
        <v>79</v>
      </c>
      <c r="D4844" s="4">
        <v>2024</v>
      </c>
      <c r="E4844" s="4">
        <v>3</v>
      </c>
      <c r="F4844" s="7" t="b">
        <v>0</v>
      </c>
      <c r="G4844" s="6">
        <f t="shared" si="375"/>
        <v>405945</v>
      </c>
      <c r="H4844" s="6">
        <f t="shared" si="376"/>
        <v>0</v>
      </c>
      <c r="I4844" s="6">
        <f t="shared" si="377"/>
        <v>405945</v>
      </c>
      <c r="J4844" s="6">
        <f t="shared" si="378"/>
        <v>184815</v>
      </c>
      <c r="K4844" s="6">
        <f t="shared" si="379"/>
        <v>221130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221130</v>
      </c>
      <c r="Y4844" s="5">
        <v>0</v>
      </c>
      <c r="Z4844" s="5">
        <v>0</v>
      </c>
      <c r="AA4844" s="5">
        <v>0</v>
      </c>
      <c r="AB4844" s="5">
        <v>221130</v>
      </c>
      <c r="AC4844" s="5">
        <v>0</v>
      </c>
      <c r="AD4844" s="5">
        <v>184815</v>
      </c>
      <c r="AE4844" s="5">
        <v>0</v>
      </c>
      <c r="AF4844" s="5">
        <v>0</v>
      </c>
      <c r="AG4844" s="5">
        <v>0</v>
      </c>
      <c r="AH4844" s="5">
        <v>184815</v>
      </c>
      <c r="AI4844" s="5">
        <v>0</v>
      </c>
    </row>
    <row r="4845" spans="1:35">
      <c r="A4845" s="4" t="s">
        <v>283</v>
      </c>
      <c r="B4845" s="4" t="s">
        <v>284</v>
      </c>
      <c r="C4845" s="4" t="s">
        <v>80</v>
      </c>
      <c r="D4845" s="4">
        <v>2024</v>
      </c>
      <c r="E4845" s="4">
        <v>4</v>
      </c>
      <c r="F4845" s="7" t="b">
        <v>0</v>
      </c>
      <c r="G4845" s="6">
        <f t="shared" si="375"/>
        <v>255219</v>
      </c>
      <c r="H4845" s="6">
        <f t="shared" si="376"/>
        <v>0</v>
      </c>
      <c r="I4845" s="6">
        <f t="shared" si="377"/>
        <v>255219</v>
      </c>
      <c r="J4845" s="6">
        <f t="shared" si="378"/>
        <v>119719</v>
      </c>
      <c r="K4845" s="6">
        <f t="shared" si="379"/>
        <v>135500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135500</v>
      </c>
      <c r="Y4845" s="5">
        <v>0</v>
      </c>
      <c r="Z4845" s="5">
        <v>0</v>
      </c>
      <c r="AA4845" s="5">
        <v>0</v>
      </c>
      <c r="AB4845" s="5">
        <v>135500</v>
      </c>
      <c r="AC4845" s="5">
        <v>0</v>
      </c>
      <c r="AD4845" s="5">
        <v>119719</v>
      </c>
      <c r="AE4845" s="5">
        <v>0</v>
      </c>
      <c r="AF4845" s="5">
        <v>0</v>
      </c>
      <c r="AG4845" s="5">
        <v>0</v>
      </c>
      <c r="AH4845" s="5">
        <v>119719</v>
      </c>
      <c r="AI4845" s="5">
        <v>0</v>
      </c>
    </row>
    <row r="4846" spans="1:35">
      <c r="A4846" s="4" t="s">
        <v>283</v>
      </c>
      <c r="B4846" s="4" t="s">
        <v>284</v>
      </c>
      <c r="C4846" s="4" t="s">
        <v>81</v>
      </c>
      <c r="D4846" s="4">
        <v>2025</v>
      </c>
      <c r="E4846" s="4">
        <v>1</v>
      </c>
      <c r="F4846" s="7" t="b">
        <v>0</v>
      </c>
      <c r="G4846" s="6">
        <f t="shared" si="375"/>
        <v>235503</v>
      </c>
      <c r="H4846" s="6">
        <f t="shared" si="376"/>
        <v>0</v>
      </c>
      <c r="I4846" s="6">
        <f t="shared" si="377"/>
        <v>235503</v>
      </c>
      <c r="J4846" s="6">
        <f t="shared" si="378"/>
        <v>112653</v>
      </c>
      <c r="K4846" s="6">
        <f t="shared" si="379"/>
        <v>122850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122850</v>
      </c>
      <c r="Y4846" s="5">
        <v>0</v>
      </c>
      <c r="Z4846" s="5">
        <v>0</v>
      </c>
      <c r="AA4846" s="5">
        <v>0</v>
      </c>
      <c r="AB4846" s="5">
        <v>122850</v>
      </c>
      <c r="AC4846" s="5">
        <v>0</v>
      </c>
      <c r="AD4846" s="5">
        <v>112653</v>
      </c>
      <c r="AE4846" s="5">
        <v>0</v>
      </c>
      <c r="AF4846" s="5">
        <v>0</v>
      </c>
      <c r="AG4846" s="5">
        <v>0</v>
      </c>
      <c r="AH4846" s="5">
        <v>112653</v>
      </c>
      <c r="AI4846" s="5">
        <v>0</v>
      </c>
    </row>
    <row r="4847" spans="1:35">
      <c r="A4847" s="4" t="s">
        <v>283</v>
      </c>
      <c r="B4847" s="4" t="s">
        <v>284</v>
      </c>
      <c r="C4847" s="4" t="s">
        <v>82</v>
      </c>
      <c r="D4847" s="4">
        <v>2025</v>
      </c>
      <c r="E4847" s="4">
        <v>2</v>
      </c>
      <c r="F4847" s="7" t="b">
        <v>0</v>
      </c>
      <c r="G4847" s="6">
        <f t="shared" si="375"/>
        <v>382097</v>
      </c>
      <c r="H4847" s="6">
        <f t="shared" si="376"/>
        <v>0</v>
      </c>
      <c r="I4847" s="6">
        <f t="shared" si="377"/>
        <v>382097</v>
      </c>
      <c r="J4847" s="6">
        <f t="shared" si="378"/>
        <v>201220</v>
      </c>
      <c r="K4847" s="6">
        <f t="shared" si="379"/>
        <v>180877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180877</v>
      </c>
      <c r="Y4847" s="5">
        <v>0</v>
      </c>
      <c r="Z4847" s="5">
        <v>0</v>
      </c>
      <c r="AA4847" s="5">
        <v>0</v>
      </c>
      <c r="AB4847" s="5">
        <v>180877</v>
      </c>
      <c r="AC4847" s="5">
        <v>0</v>
      </c>
      <c r="AD4847" s="5">
        <v>201220</v>
      </c>
      <c r="AE4847" s="5">
        <v>0</v>
      </c>
      <c r="AF4847" s="5">
        <v>0</v>
      </c>
      <c r="AG4847" s="5">
        <v>0</v>
      </c>
      <c r="AH4847" s="5">
        <v>201220</v>
      </c>
      <c r="AI4847" s="5">
        <v>0</v>
      </c>
    </row>
    <row r="4848" spans="1:35">
      <c r="A4848" s="4" t="s">
        <v>283</v>
      </c>
      <c r="B4848" s="4" t="s">
        <v>284</v>
      </c>
      <c r="C4848" s="4" t="s">
        <v>83</v>
      </c>
      <c r="D4848" s="4">
        <v>2025</v>
      </c>
      <c r="E4848" s="4">
        <v>3</v>
      </c>
      <c r="F4848" s="7" t="b">
        <v>0</v>
      </c>
      <c r="G4848" s="6">
        <f t="shared" si="375"/>
        <v>409502</v>
      </c>
      <c r="H4848" s="6">
        <f t="shared" si="376"/>
        <v>0</v>
      </c>
      <c r="I4848" s="6">
        <f t="shared" si="377"/>
        <v>409502</v>
      </c>
      <c r="J4848" s="6">
        <f t="shared" si="378"/>
        <v>197532</v>
      </c>
      <c r="K4848" s="6">
        <f t="shared" si="379"/>
        <v>211970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211970</v>
      </c>
      <c r="Y4848" s="5">
        <v>0</v>
      </c>
      <c r="Z4848" s="5">
        <v>0</v>
      </c>
      <c r="AA4848" s="5">
        <v>0</v>
      </c>
      <c r="AB4848" s="5">
        <v>211970</v>
      </c>
      <c r="AC4848" s="5">
        <v>0</v>
      </c>
      <c r="AD4848" s="5">
        <v>197532</v>
      </c>
      <c r="AE4848" s="5">
        <v>0</v>
      </c>
      <c r="AF4848" s="5">
        <v>0</v>
      </c>
      <c r="AG4848" s="5">
        <v>0</v>
      </c>
      <c r="AH4848" s="5">
        <v>197532</v>
      </c>
      <c r="AI4848" s="5">
        <v>0</v>
      </c>
    </row>
    <row r="4849" spans="1:35">
      <c r="A4849" s="4" t="s">
        <v>283</v>
      </c>
      <c r="B4849" s="4" t="s">
        <v>284</v>
      </c>
      <c r="C4849" s="4" t="s">
        <v>84</v>
      </c>
      <c r="D4849" s="4">
        <v>2025</v>
      </c>
      <c r="E4849" s="4">
        <v>4</v>
      </c>
      <c r="F4849" s="7" t="b">
        <v>0</v>
      </c>
      <c r="G4849" s="6">
        <f t="shared" si="375"/>
        <v>268662</v>
      </c>
      <c r="H4849" s="6">
        <f t="shared" si="376"/>
        <v>0</v>
      </c>
      <c r="I4849" s="6">
        <f t="shared" si="377"/>
        <v>268662</v>
      </c>
      <c r="J4849" s="6">
        <f t="shared" si="378"/>
        <v>125712</v>
      </c>
      <c r="K4849" s="6">
        <f t="shared" si="379"/>
        <v>142950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142950</v>
      </c>
      <c r="Y4849" s="5">
        <v>0</v>
      </c>
      <c r="Z4849" s="5">
        <v>0</v>
      </c>
      <c r="AA4849" s="5">
        <v>0</v>
      </c>
      <c r="AB4849" s="5">
        <v>142950</v>
      </c>
      <c r="AC4849" s="5">
        <v>0</v>
      </c>
      <c r="AD4849" s="5">
        <v>125712</v>
      </c>
      <c r="AE4849" s="5">
        <v>0</v>
      </c>
      <c r="AF4849" s="5">
        <v>0</v>
      </c>
      <c r="AG4849" s="5">
        <v>0</v>
      </c>
      <c r="AH4849" s="5">
        <v>125712</v>
      </c>
      <c r="AI4849" s="5">
        <v>0</v>
      </c>
    </row>
    <row r="4850" spans="1:35">
      <c r="A4850" s="4" t="s">
        <v>285</v>
      </c>
      <c r="B4850" s="4" t="s">
        <v>286</v>
      </c>
      <c r="C4850" s="4" t="s">
        <v>37</v>
      </c>
      <c r="D4850" s="4">
        <v>2014</v>
      </c>
      <c r="E4850" s="4">
        <v>1</v>
      </c>
      <c r="F4850" s="7" t="b">
        <v>0</v>
      </c>
      <c r="G4850" s="6">
        <f t="shared" si="375"/>
        <v>1500</v>
      </c>
      <c r="H4850" s="6">
        <f t="shared" si="376"/>
        <v>0</v>
      </c>
      <c r="I4850" s="6">
        <f t="shared" si="377"/>
        <v>1500</v>
      </c>
      <c r="J4850" s="6">
        <f t="shared" si="378"/>
        <v>0</v>
      </c>
      <c r="K4850" s="6">
        <f t="shared" si="379"/>
        <v>1500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1500</v>
      </c>
      <c r="Y4850" s="5">
        <v>1500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0</v>
      </c>
      <c r="AH4850" s="5">
        <v>0</v>
      </c>
      <c r="AI4850" s="5">
        <v>0</v>
      </c>
    </row>
    <row r="4851" spans="1:35">
      <c r="A4851" s="4" t="s">
        <v>285</v>
      </c>
      <c r="B4851" s="4" t="s">
        <v>286</v>
      </c>
      <c r="C4851" s="4" t="s">
        <v>38</v>
      </c>
      <c r="D4851" s="4">
        <v>2014</v>
      </c>
      <c r="E4851" s="4">
        <v>2</v>
      </c>
      <c r="F4851" s="7" t="b">
        <v>0</v>
      </c>
      <c r="G4851" s="6">
        <f t="shared" si="375"/>
        <v>3570</v>
      </c>
      <c r="H4851" s="6">
        <f t="shared" si="376"/>
        <v>0</v>
      </c>
      <c r="I4851" s="6">
        <f t="shared" si="377"/>
        <v>3570</v>
      </c>
      <c r="J4851" s="6">
        <f t="shared" si="378"/>
        <v>0</v>
      </c>
      <c r="K4851" s="6">
        <f t="shared" si="379"/>
        <v>3570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3570</v>
      </c>
      <c r="Y4851" s="5">
        <v>0</v>
      </c>
      <c r="Z4851" s="5">
        <v>3570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5">
        <v>0</v>
      </c>
      <c r="AH4851" s="5">
        <v>0</v>
      </c>
      <c r="AI4851" s="5">
        <v>0</v>
      </c>
    </row>
    <row r="4852" spans="1:35">
      <c r="A4852" s="4" t="s">
        <v>285</v>
      </c>
      <c r="B4852" s="4" t="s">
        <v>286</v>
      </c>
      <c r="C4852" s="4" t="s">
        <v>39</v>
      </c>
      <c r="D4852" s="4">
        <v>2014</v>
      </c>
      <c r="E4852" s="4">
        <v>3</v>
      </c>
      <c r="F4852" s="7" t="b">
        <v>0</v>
      </c>
      <c r="G4852" s="6">
        <f t="shared" si="375"/>
        <v>1750</v>
      </c>
      <c r="H4852" s="6">
        <f t="shared" si="376"/>
        <v>0</v>
      </c>
      <c r="I4852" s="6">
        <f t="shared" si="377"/>
        <v>1750</v>
      </c>
      <c r="J4852" s="6">
        <f t="shared" si="378"/>
        <v>0</v>
      </c>
      <c r="K4852" s="6">
        <f t="shared" si="379"/>
        <v>1750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1750</v>
      </c>
      <c r="Y4852" s="5">
        <v>0</v>
      </c>
      <c r="Z4852" s="5">
        <v>1750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5">
        <v>0</v>
      </c>
      <c r="AH4852" s="5">
        <v>0</v>
      </c>
      <c r="AI4852" s="5">
        <v>0</v>
      </c>
    </row>
    <row r="4853" spans="1:35">
      <c r="A4853" s="4" t="s">
        <v>285</v>
      </c>
      <c r="B4853" s="4" t="s">
        <v>286</v>
      </c>
      <c r="C4853" s="4" t="s">
        <v>40</v>
      </c>
      <c r="D4853" s="4">
        <v>2014</v>
      </c>
      <c r="E4853" s="4">
        <v>4</v>
      </c>
      <c r="F4853" s="7" t="b">
        <v>1</v>
      </c>
      <c r="G4853" s="6">
        <f t="shared" si="375"/>
        <v>630</v>
      </c>
      <c r="H4853" s="6">
        <f t="shared" si="376"/>
        <v>0</v>
      </c>
      <c r="I4853" s="6">
        <f t="shared" si="377"/>
        <v>630</v>
      </c>
      <c r="J4853" s="6">
        <f t="shared" si="378"/>
        <v>0</v>
      </c>
      <c r="K4853" s="6">
        <f t="shared" si="379"/>
        <v>630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630</v>
      </c>
      <c r="Y4853" s="5">
        <v>0</v>
      </c>
      <c r="Z4853" s="5">
        <v>630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0</v>
      </c>
      <c r="AH4853" s="5">
        <v>0</v>
      </c>
      <c r="AI4853" s="5">
        <v>0</v>
      </c>
    </row>
    <row r="4854" spans="1:35">
      <c r="A4854" s="4" t="s">
        <v>285</v>
      </c>
      <c r="B4854" s="4" t="s">
        <v>286</v>
      </c>
      <c r="C4854" s="4" t="s">
        <v>41</v>
      </c>
      <c r="D4854" s="4">
        <v>2015</v>
      </c>
      <c r="E4854" s="4">
        <v>1</v>
      </c>
      <c r="F4854" s="7" t="b">
        <v>0</v>
      </c>
      <c r="G4854" s="6">
        <f t="shared" si="375"/>
        <v>560</v>
      </c>
      <c r="H4854" s="6">
        <f t="shared" si="376"/>
        <v>0</v>
      </c>
      <c r="I4854" s="6">
        <f t="shared" si="377"/>
        <v>560</v>
      </c>
      <c r="J4854" s="6">
        <f t="shared" si="378"/>
        <v>0</v>
      </c>
      <c r="K4854" s="6">
        <f t="shared" si="379"/>
        <v>560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560</v>
      </c>
      <c r="Y4854" s="5">
        <v>0</v>
      </c>
      <c r="Z4854" s="5">
        <v>560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0</v>
      </c>
      <c r="AH4854" s="5">
        <v>0</v>
      </c>
      <c r="AI4854" s="5">
        <v>0</v>
      </c>
    </row>
    <row r="4855" spans="1:35">
      <c r="A4855" s="4" t="s">
        <v>285</v>
      </c>
      <c r="B4855" s="4" t="s">
        <v>286</v>
      </c>
      <c r="C4855" s="4" t="s">
        <v>42</v>
      </c>
      <c r="D4855" s="4">
        <v>2015</v>
      </c>
      <c r="E4855" s="4">
        <v>2</v>
      </c>
      <c r="F4855" s="7" t="b">
        <v>0</v>
      </c>
      <c r="G4855" s="6">
        <f t="shared" si="375"/>
        <v>4200</v>
      </c>
      <c r="H4855" s="6">
        <f t="shared" si="376"/>
        <v>0</v>
      </c>
      <c r="I4855" s="6">
        <f t="shared" si="377"/>
        <v>4200</v>
      </c>
      <c r="J4855" s="6">
        <f t="shared" si="378"/>
        <v>0</v>
      </c>
      <c r="K4855" s="6">
        <f t="shared" si="379"/>
        <v>4200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4200</v>
      </c>
      <c r="Y4855" s="5">
        <v>0</v>
      </c>
      <c r="Z4855" s="5">
        <v>2400</v>
      </c>
      <c r="AA4855" s="5">
        <v>0</v>
      </c>
      <c r="AB4855" s="5">
        <v>0</v>
      </c>
      <c r="AC4855" s="5">
        <v>1800</v>
      </c>
      <c r="AD4855" s="5">
        <v>0</v>
      </c>
      <c r="AE4855" s="5">
        <v>0</v>
      </c>
      <c r="AF4855" s="5">
        <v>0</v>
      </c>
      <c r="AG4855" s="5">
        <v>0</v>
      </c>
      <c r="AH4855" s="5">
        <v>0</v>
      </c>
      <c r="AI4855" s="5">
        <v>0</v>
      </c>
    </row>
    <row r="4856" spans="1:35">
      <c r="A4856" s="4" t="s">
        <v>285</v>
      </c>
      <c r="B4856" s="4" t="s">
        <v>286</v>
      </c>
      <c r="C4856" s="4" t="s">
        <v>43</v>
      </c>
      <c r="D4856" s="4">
        <v>2015</v>
      </c>
      <c r="E4856" s="4">
        <v>3</v>
      </c>
      <c r="F4856" s="7" t="b">
        <v>0</v>
      </c>
      <c r="G4856" s="6">
        <f t="shared" si="375"/>
        <v>800</v>
      </c>
      <c r="H4856" s="6">
        <f t="shared" si="376"/>
        <v>0</v>
      </c>
      <c r="I4856" s="6">
        <f t="shared" si="377"/>
        <v>800</v>
      </c>
      <c r="J4856" s="6">
        <f t="shared" si="378"/>
        <v>0</v>
      </c>
      <c r="K4856" s="6">
        <f t="shared" si="379"/>
        <v>800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800</v>
      </c>
      <c r="Y4856" s="5">
        <v>0</v>
      </c>
      <c r="Z4856" s="5">
        <v>800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5">
        <v>0</v>
      </c>
      <c r="AH4856" s="5">
        <v>0</v>
      </c>
      <c r="AI4856" s="5">
        <v>0</v>
      </c>
    </row>
    <row r="4857" spans="1:35">
      <c r="A4857" s="4" t="s">
        <v>285</v>
      </c>
      <c r="B4857" s="4" t="s">
        <v>286</v>
      </c>
      <c r="C4857" s="4" t="s">
        <v>44</v>
      </c>
      <c r="D4857" s="4">
        <v>2015</v>
      </c>
      <c r="E4857" s="4">
        <v>4</v>
      </c>
      <c r="F4857" s="7" t="b">
        <v>0</v>
      </c>
      <c r="G4857" s="6">
        <f t="shared" si="375"/>
        <v>1000</v>
      </c>
      <c r="H4857" s="6">
        <f t="shared" si="376"/>
        <v>0</v>
      </c>
      <c r="I4857" s="6">
        <f t="shared" si="377"/>
        <v>1000</v>
      </c>
      <c r="J4857" s="6">
        <f t="shared" si="378"/>
        <v>0</v>
      </c>
      <c r="K4857" s="6">
        <f t="shared" si="379"/>
        <v>1000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1000</v>
      </c>
      <c r="Y4857" s="5">
        <v>0</v>
      </c>
      <c r="Z4857" s="5">
        <v>1000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5">
        <v>0</v>
      </c>
      <c r="AH4857" s="5">
        <v>0</v>
      </c>
      <c r="AI4857" s="5">
        <v>0</v>
      </c>
    </row>
    <row r="4858" spans="1:35">
      <c r="A4858" s="4" t="s">
        <v>285</v>
      </c>
      <c r="B4858" s="4" t="s">
        <v>286</v>
      </c>
      <c r="C4858" s="4" t="s">
        <v>45</v>
      </c>
      <c r="D4858" s="4">
        <v>2016</v>
      </c>
      <c r="E4858" s="4">
        <v>1</v>
      </c>
      <c r="F4858" s="7" t="b">
        <v>0</v>
      </c>
      <c r="G4858" s="6">
        <f t="shared" si="375"/>
        <v>2640</v>
      </c>
      <c r="H4858" s="6">
        <f t="shared" si="376"/>
        <v>0</v>
      </c>
      <c r="I4858" s="6">
        <f t="shared" si="377"/>
        <v>2640</v>
      </c>
      <c r="J4858" s="6">
        <f t="shared" si="378"/>
        <v>0</v>
      </c>
      <c r="K4858" s="6">
        <f t="shared" si="379"/>
        <v>2640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2640</v>
      </c>
      <c r="Y4858" s="5">
        <v>2110</v>
      </c>
      <c r="Z4858" s="5">
        <v>0</v>
      </c>
      <c r="AA4858" s="5">
        <v>0</v>
      </c>
      <c r="AB4858" s="5">
        <v>0</v>
      </c>
      <c r="AC4858" s="5">
        <v>530</v>
      </c>
      <c r="AD4858" s="5">
        <v>0</v>
      </c>
      <c r="AE4858" s="5">
        <v>0</v>
      </c>
      <c r="AF4858" s="5">
        <v>0</v>
      </c>
      <c r="AG4858" s="5">
        <v>0</v>
      </c>
      <c r="AH4858" s="5">
        <v>0</v>
      </c>
      <c r="AI4858" s="5">
        <v>0</v>
      </c>
    </row>
    <row r="4859" spans="1:35">
      <c r="A4859" s="4" t="s">
        <v>285</v>
      </c>
      <c r="B4859" s="4" t="s">
        <v>286</v>
      </c>
      <c r="C4859" s="4" t="s">
        <v>46</v>
      </c>
      <c r="D4859" s="4">
        <v>2016</v>
      </c>
      <c r="E4859" s="4">
        <v>2</v>
      </c>
      <c r="F4859" s="7" t="b">
        <v>0</v>
      </c>
      <c r="G4859" s="6">
        <f t="shared" si="375"/>
        <v>3200</v>
      </c>
      <c r="H4859" s="6">
        <f t="shared" si="376"/>
        <v>0</v>
      </c>
      <c r="I4859" s="6">
        <f t="shared" si="377"/>
        <v>3200</v>
      </c>
      <c r="J4859" s="6">
        <f t="shared" si="378"/>
        <v>0</v>
      </c>
      <c r="K4859" s="6">
        <f t="shared" si="379"/>
        <v>3200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3200</v>
      </c>
      <c r="Y4859" s="5">
        <v>0</v>
      </c>
      <c r="Z4859" s="5">
        <v>3200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5">
        <v>0</v>
      </c>
      <c r="AH4859" s="5">
        <v>0</v>
      </c>
      <c r="AI4859" s="5">
        <v>0</v>
      </c>
    </row>
    <row r="4860" spans="1:35">
      <c r="A4860" s="4" t="s">
        <v>285</v>
      </c>
      <c r="B4860" s="4" t="s">
        <v>286</v>
      </c>
      <c r="C4860" s="4" t="s">
        <v>47</v>
      </c>
      <c r="D4860" s="4">
        <v>2016</v>
      </c>
      <c r="E4860" s="4">
        <v>3</v>
      </c>
      <c r="F4860" s="7" t="b">
        <v>0</v>
      </c>
      <c r="G4860" s="6">
        <f t="shared" si="375"/>
        <v>3723</v>
      </c>
      <c r="H4860" s="6">
        <f t="shared" si="376"/>
        <v>0</v>
      </c>
      <c r="I4860" s="6">
        <f t="shared" si="377"/>
        <v>3723</v>
      </c>
      <c r="J4860" s="6">
        <f t="shared" si="378"/>
        <v>0</v>
      </c>
      <c r="K4860" s="6">
        <f t="shared" si="379"/>
        <v>3723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3723</v>
      </c>
      <c r="Y4860" s="5">
        <v>0</v>
      </c>
      <c r="Z4860" s="5">
        <v>3723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0</v>
      </c>
      <c r="AH4860" s="5">
        <v>0</v>
      </c>
      <c r="AI4860" s="5">
        <v>0</v>
      </c>
    </row>
    <row r="4861" spans="1:35">
      <c r="A4861" s="4" t="s">
        <v>285</v>
      </c>
      <c r="B4861" s="4" t="s">
        <v>286</v>
      </c>
      <c r="C4861" s="4" t="s">
        <v>48</v>
      </c>
      <c r="D4861" s="4">
        <v>2016</v>
      </c>
      <c r="E4861" s="4">
        <v>4</v>
      </c>
      <c r="F4861" s="7" t="b">
        <v>0</v>
      </c>
      <c r="G4861" s="6">
        <f t="shared" si="375"/>
        <v>8605</v>
      </c>
      <c r="H4861" s="6">
        <f t="shared" si="376"/>
        <v>0</v>
      </c>
      <c r="I4861" s="6">
        <f t="shared" si="377"/>
        <v>8605</v>
      </c>
      <c r="J4861" s="6">
        <f t="shared" si="378"/>
        <v>0</v>
      </c>
      <c r="K4861" s="6">
        <f t="shared" si="379"/>
        <v>8605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8605</v>
      </c>
      <c r="Y4861" s="5">
        <v>6485</v>
      </c>
      <c r="Z4861" s="5">
        <v>1570</v>
      </c>
      <c r="AA4861" s="5">
        <v>0</v>
      </c>
      <c r="AB4861" s="5">
        <v>0</v>
      </c>
      <c r="AC4861" s="5">
        <v>550</v>
      </c>
      <c r="AD4861" s="5">
        <v>0</v>
      </c>
      <c r="AE4861" s="5">
        <v>0</v>
      </c>
      <c r="AF4861" s="5">
        <v>0</v>
      </c>
      <c r="AG4861" s="5">
        <v>0</v>
      </c>
      <c r="AH4861" s="5">
        <v>0</v>
      </c>
      <c r="AI4861" s="5">
        <v>0</v>
      </c>
    </row>
    <row r="4862" spans="1:35">
      <c r="A4862" s="4" t="s">
        <v>285</v>
      </c>
      <c r="B4862" s="4" t="s">
        <v>286</v>
      </c>
      <c r="C4862" s="4" t="s">
        <v>49</v>
      </c>
      <c r="D4862" s="4">
        <v>2017</v>
      </c>
      <c r="E4862" s="4">
        <v>1</v>
      </c>
      <c r="F4862" s="7" t="b">
        <v>0</v>
      </c>
      <c r="G4862" s="6">
        <f t="shared" si="375"/>
        <v>3120</v>
      </c>
      <c r="H4862" s="6">
        <f t="shared" si="376"/>
        <v>0</v>
      </c>
      <c r="I4862" s="6">
        <f t="shared" si="377"/>
        <v>3120</v>
      </c>
      <c r="J4862" s="6">
        <f t="shared" si="378"/>
        <v>0</v>
      </c>
      <c r="K4862" s="6">
        <f t="shared" si="379"/>
        <v>3120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3120</v>
      </c>
      <c r="Y4862" s="5">
        <v>0</v>
      </c>
      <c r="Z4862" s="5">
        <v>3120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0</v>
      </c>
      <c r="AG4862" s="5">
        <v>0</v>
      </c>
      <c r="AH4862" s="5">
        <v>0</v>
      </c>
      <c r="AI4862" s="5">
        <v>0</v>
      </c>
    </row>
    <row r="4863" spans="1:35">
      <c r="A4863" s="4" t="s">
        <v>285</v>
      </c>
      <c r="B4863" s="4" t="s">
        <v>286</v>
      </c>
      <c r="C4863" s="4" t="s">
        <v>50</v>
      </c>
      <c r="D4863" s="4">
        <v>2017</v>
      </c>
      <c r="E4863" s="4">
        <v>2</v>
      </c>
      <c r="F4863" s="7" t="b">
        <v>0</v>
      </c>
      <c r="G4863" s="6">
        <f t="shared" si="375"/>
        <v>2050</v>
      </c>
      <c r="H4863" s="6">
        <f t="shared" si="376"/>
        <v>0</v>
      </c>
      <c r="I4863" s="6">
        <f t="shared" si="377"/>
        <v>2050</v>
      </c>
      <c r="J4863" s="6">
        <f t="shared" si="378"/>
        <v>0</v>
      </c>
      <c r="K4863" s="6">
        <f t="shared" si="379"/>
        <v>2050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2050</v>
      </c>
      <c r="Y4863" s="5">
        <v>0</v>
      </c>
      <c r="Z4863" s="5">
        <v>2050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5">
        <v>0</v>
      </c>
      <c r="AH4863" s="5">
        <v>0</v>
      </c>
      <c r="AI4863" s="5">
        <v>0</v>
      </c>
    </row>
    <row r="4864" spans="1:35">
      <c r="A4864" s="4" t="s">
        <v>285</v>
      </c>
      <c r="B4864" s="4" t="s">
        <v>286</v>
      </c>
      <c r="C4864" s="4" t="s">
        <v>51</v>
      </c>
      <c r="D4864" s="4">
        <v>2017</v>
      </c>
      <c r="E4864" s="4">
        <v>3</v>
      </c>
      <c r="F4864" s="7" t="b">
        <v>0</v>
      </c>
      <c r="G4864" s="6">
        <f t="shared" si="375"/>
        <v>3900</v>
      </c>
      <c r="H4864" s="6">
        <f t="shared" si="376"/>
        <v>0</v>
      </c>
      <c r="I4864" s="6">
        <f t="shared" si="377"/>
        <v>3900</v>
      </c>
      <c r="J4864" s="6">
        <f t="shared" si="378"/>
        <v>0</v>
      </c>
      <c r="K4864" s="6">
        <f t="shared" si="379"/>
        <v>3900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3900</v>
      </c>
      <c r="Y4864" s="5">
        <v>0</v>
      </c>
      <c r="Z4864" s="5">
        <v>3900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5">
        <v>0</v>
      </c>
      <c r="AH4864" s="5">
        <v>0</v>
      </c>
      <c r="AI4864" s="5">
        <v>0</v>
      </c>
    </row>
    <row r="4865" spans="1:35">
      <c r="A4865" s="4" t="s">
        <v>285</v>
      </c>
      <c r="B4865" s="4" t="s">
        <v>286</v>
      </c>
      <c r="C4865" s="4" t="s">
        <v>52</v>
      </c>
      <c r="D4865" s="4">
        <v>2017</v>
      </c>
      <c r="E4865" s="4">
        <v>4</v>
      </c>
      <c r="F4865" s="7" t="b">
        <v>0</v>
      </c>
      <c r="G4865" s="6">
        <f t="shared" si="375"/>
        <v>7950</v>
      </c>
      <c r="H4865" s="6">
        <f t="shared" si="376"/>
        <v>0</v>
      </c>
      <c r="I4865" s="6">
        <f t="shared" si="377"/>
        <v>7950</v>
      </c>
      <c r="J4865" s="6">
        <f t="shared" si="378"/>
        <v>0</v>
      </c>
      <c r="K4865" s="6">
        <f t="shared" si="379"/>
        <v>7950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7950</v>
      </c>
      <c r="Y4865" s="5">
        <v>6550</v>
      </c>
      <c r="Z4865" s="5">
        <v>1400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5">
        <v>0</v>
      </c>
      <c r="AH4865" s="5">
        <v>0</v>
      </c>
      <c r="AI4865" s="5">
        <v>0</v>
      </c>
    </row>
    <row r="4866" spans="1:35">
      <c r="A4866" s="4" t="s">
        <v>285</v>
      </c>
      <c r="B4866" s="4" t="s">
        <v>286</v>
      </c>
      <c r="C4866" s="4" t="s">
        <v>53</v>
      </c>
      <c r="D4866" s="4">
        <v>2018</v>
      </c>
      <c r="E4866" s="4">
        <v>1</v>
      </c>
      <c r="F4866" s="7" t="b">
        <v>0</v>
      </c>
      <c r="G4866" s="6">
        <f t="shared" ref="G4866:G4929" si="380">L4866+R4866+X4866+AD4866</f>
        <v>1300</v>
      </c>
      <c r="H4866" s="6">
        <f t="shared" ref="H4866:H4929" si="381">L4866+R4866</f>
        <v>0</v>
      </c>
      <c r="I4866" s="6">
        <f t="shared" ref="I4866:I4929" si="382">X4866+AD4866</f>
        <v>1300</v>
      </c>
      <c r="J4866" s="6">
        <f t="shared" ref="J4866:J4929" si="383">R4866+AD4866</f>
        <v>0</v>
      </c>
      <c r="K4866" s="6">
        <f t="shared" ref="K4866:K4929" si="384">L4866+X4866</f>
        <v>1300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1300</v>
      </c>
      <c r="Y4866" s="5">
        <v>0</v>
      </c>
      <c r="Z4866" s="5">
        <v>1300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5">
        <v>0</v>
      </c>
      <c r="AH4866" s="5">
        <v>0</v>
      </c>
      <c r="AI4866" s="5">
        <v>0</v>
      </c>
    </row>
    <row r="4867" spans="1:35">
      <c r="A4867" s="4" t="s">
        <v>285</v>
      </c>
      <c r="B4867" s="4" t="s">
        <v>286</v>
      </c>
      <c r="C4867" s="4" t="s">
        <v>54</v>
      </c>
      <c r="D4867" s="4">
        <v>2018</v>
      </c>
      <c r="E4867" s="4">
        <v>2</v>
      </c>
      <c r="F4867" s="7" t="b">
        <v>0</v>
      </c>
      <c r="G4867" s="6">
        <f t="shared" si="380"/>
        <v>0</v>
      </c>
      <c r="H4867" s="6">
        <f t="shared" si="381"/>
        <v>0</v>
      </c>
      <c r="I4867" s="6">
        <f t="shared" si="382"/>
        <v>0</v>
      </c>
      <c r="J4867" s="6">
        <f t="shared" si="383"/>
        <v>0</v>
      </c>
      <c r="K4867" s="6">
        <f t="shared" si="384"/>
        <v>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5">
        <v>0</v>
      </c>
      <c r="AH4867" s="5">
        <v>0</v>
      </c>
      <c r="AI4867" s="5">
        <v>0</v>
      </c>
    </row>
    <row r="4868" spans="1:35">
      <c r="A4868" s="4" t="s">
        <v>285</v>
      </c>
      <c r="B4868" s="4" t="s">
        <v>286</v>
      </c>
      <c r="C4868" s="4" t="s">
        <v>55</v>
      </c>
      <c r="D4868" s="4">
        <v>2018</v>
      </c>
      <c r="E4868" s="4">
        <v>3</v>
      </c>
      <c r="F4868" s="7" t="b">
        <v>0</v>
      </c>
      <c r="G4868" s="6">
        <f t="shared" si="380"/>
        <v>10250</v>
      </c>
      <c r="H4868" s="6">
        <f t="shared" si="381"/>
        <v>0</v>
      </c>
      <c r="I4868" s="6">
        <f t="shared" si="382"/>
        <v>10250</v>
      </c>
      <c r="J4868" s="6">
        <f t="shared" si="383"/>
        <v>0</v>
      </c>
      <c r="K4868" s="6">
        <f t="shared" si="384"/>
        <v>10250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10250</v>
      </c>
      <c r="Y4868" s="5">
        <v>4700</v>
      </c>
      <c r="Z4868" s="5">
        <v>5550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5">
        <v>0</v>
      </c>
      <c r="AH4868" s="5">
        <v>0</v>
      </c>
      <c r="AI4868" s="5">
        <v>0</v>
      </c>
    </row>
    <row r="4869" spans="1:35">
      <c r="A4869" s="4" t="s">
        <v>285</v>
      </c>
      <c r="B4869" s="4" t="s">
        <v>286</v>
      </c>
      <c r="C4869" s="4" t="s">
        <v>56</v>
      </c>
      <c r="D4869" s="4">
        <v>2018</v>
      </c>
      <c r="E4869" s="4">
        <v>4</v>
      </c>
      <c r="F4869" s="7" t="b">
        <v>0</v>
      </c>
      <c r="G4869" s="6">
        <f t="shared" si="380"/>
        <v>1597</v>
      </c>
      <c r="H4869" s="6">
        <f t="shared" si="381"/>
        <v>0</v>
      </c>
      <c r="I4869" s="6">
        <f t="shared" si="382"/>
        <v>1597</v>
      </c>
      <c r="J4869" s="6">
        <f t="shared" si="383"/>
        <v>0</v>
      </c>
      <c r="K4869" s="6">
        <f t="shared" si="384"/>
        <v>1597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1597</v>
      </c>
      <c r="Y4869" s="5">
        <v>0</v>
      </c>
      <c r="Z4869" s="5">
        <v>1597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0</v>
      </c>
      <c r="AG4869" s="5">
        <v>0</v>
      </c>
      <c r="AH4869" s="5">
        <v>0</v>
      </c>
      <c r="AI4869" s="5">
        <v>0</v>
      </c>
    </row>
    <row r="4870" spans="1:35">
      <c r="A4870" s="4" t="s">
        <v>285</v>
      </c>
      <c r="B4870" s="4" t="s">
        <v>286</v>
      </c>
      <c r="C4870" s="4" t="s">
        <v>57</v>
      </c>
      <c r="D4870" s="4">
        <v>2019</v>
      </c>
      <c r="E4870" s="4">
        <v>1</v>
      </c>
      <c r="F4870" s="7" t="b">
        <v>0</v>
      </c>
      <c r="G4870" s="6">
        <f t="shared" si="380"/>
        <v>2484</v>
      </c>
      <c r="H4870" s="6">
        <f t="shared" si="381"/>
        <v>0</v>
      </c>
      <c r="I4870" s="6">
        <f t="shared" si="382"/>
        <v>2484</v>
      </c>
      <c r="J4870" s="6">
        <f t="shared" si="383"/>
        <v>0</v>
      </c>
      <c r="K4870" s="6">
        <f t="shared" si="384"/>
        <v>2484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2484</v>
      </c>
      <c r="Y4870" s="5">
        <v>0</v>
      </c>
      <c r="Z4870" s="5">
        <v>2484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</v>
      </c>
      <c r="AG4870" s="5">
        <v>0</v>
      </c>
      <c r="AH4870" s="5">
        <v>0</v>
      </c>
      <c r="AI4870" s="5">
        <v>0</v>
      </c>
    </row>
    <row r="4871" spans="1:35">
      <c r="A4871" s="4" t="s">
        <v>285</v>
      </c>
      <c r="B4871" s="4" t="s">
        <v>286</v>
      </c>
      <c r="C4871" s="4" t="s">
        <v>58</v>
      </c>
      <c r="D4871" s="4">
        <v>2019</v>
      </c>
      <c r="E4871" s="4">
        <v>2</v>
      </c>
      <c r="F4871" s="7" t="b">
        <v>0</v>
      </c>
      <c r="G4871" s="6">
        <f t="shared" si="380"/>
        <v>0</v>
      </c>
      <c r="H4871" s="6">
        <f t="shared" si="381"/>
        <v>0</v>
      </c>
      <c r="I4871" s="6">
        <f t="shared" si="382"/>
        <v>0</v>
      </c>
      <c r="J4871" s="6">
        <f t="shared" si="383"/>
        <v>0</v>
      </c>
      <c r="K4871" s="6">
        <f t="shared" si="384"/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0</v>
      </c>
      <c r="AG4871" s="5">
        <v>0</v>
      </c>
      <c r="AH4871" s="5">
        <v>0</v>
      </c>
      <c r="AI4871" s="5">
        <v>0</v>
      </c>
    </row>
    <row r="4872" spans="1:35">
      <c r="A4872" s="4" t="s">
        <v>285</v>
      </c>
      <c r="B4872" s="4" t="s">
        <v>286</v>
      </c>
      <c r="C4872" s="4" t="s">
        <v>59</v>
      </c>
      <c r="D4872" s="4">
        <v>2019</v>
      </c>
      <c r="E4872" s="4">
        <v>3</v>
      </c>
      <c r="F4872" s="7" t="b">
        <v>0</v>
      </c>
      <c r="G4872" s="6">
        <f t="shared" si="380"/>
        <v>2158</v>
      </c>
      <c r="H4872" s="6">
        <f t="shared" si="381"/>
        <v>0</v>
      </c>
      <c r="I4872" s="6">
        <f t="shared" si="382"/>
        <v>2158</v>
      </c>
      <c r="J4872" s="6">
        <f t="shared" si="383"/>
        <v>0</v>
      </c>
      <c r="K4872" s="6">
        <f t="shared" si="384"/>
        <v>2158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2158</v>
      </c>
      <c r="Y4872" s="5">
        <v>0</v>
      </c>
      <c r="Z4872" s="5">
        <v>2158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5">
        <v>0</v>
      </c>
      <c r="AH4872" s="5">
        <v>0</v>
      </c>
      <c r="AI4872" s="5">
        <v>0</v>
      </c>
    </row>
    <row r="4873" spans="1:35">
      <c r="A4873" s="4" t="s">
        <v>285</v>
      </c>
      <c r="B4873" s="4" t="s">
        <v>286</v>
      </c>
      <c r="C4873" s="4" t="s">
        <v>60</v>
      </c>
      <c r="D4873" s="4">
        <v>2019</v>
      </c>
      <c r="E4873" s="4">
        <v>4</v>
      </c>
      <c r="F4873" s="7" t="b">
        <v>0</v>
      </c>
      <c r="G4873" s="6">
        <f t="shared" si="380"/>
        <v>0</v>
      </c>
      <c r="H4873" s="6">
        <f t="shared" si="381"/>
        <v>0</v>
      </c>
      <c r="I4873" s="6">
        <f t="shared" si="382"/>
        <v>0</v>
      </c>
      <c r="J4873" s="6">
        <f t="shared" si="383"/>
        <v>0</v>
      </c>
      <c r="K4873" s="6">
        <f t="shared" si="384"/>
        <v>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5">
        <v>0</v>
      </c>
      <c r="AH4873" s="5">
        <v>0</v>
      </c>
      <c r="AI4873" s="5">
        <v>0</v>
      </c>
    </row>
    <row r="4874" spans="1:35">
      <c r="A4874" s="4" t="s">
        <v>285</v>
      </c>
      <c r="B4874" s="4" t="s">
        <v>286</v>
      </c>
      <c r="C4874" s="4" t="s">
        <v>61</v>
      </c>
      <c r="D4874" s="4">
        <v>2020</v>
      </c>
      <c r="E4874" s="4">
        <v>1</v>
      </c>
      <c r="F4874" s="7" t="b">
        <v>0</v>
      </c>
      <c r="G4874" s="6">
        <f t="shared" si="380"/>
        <v>2625</v>
      </c>
      <c r="H4874" s="6">
        <f t="shared" si="381"/>
        <v>0</v>
      </c>
      <c r="I4874" s="6">
        <f t="shared" si="382"/>
        <v>2625</v>
      </c>
      <c r="J4874" s="6">
        <f t="shared" si="383"/>
        <v>0</v>
      </c>
      <c r="K4874" s="6">
        <f t="shared" si="384"/>
        <v>2625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2625</v>
      </c>
      <c r="Y4874" s="5">
        <v>0</v>
      </c>
      <c r="Z4874" s="5">
        <v>2025</v>
      </c>
      <c r="AA4874" s="5">
        <v>0</v>
      </c>
      <c r="AB4874" s="5">
        <v>0</v>
      </c>
      <c r="AC4874" s="5">
        <v>600</v>
      </c>
      <c r="AD4874" s="5">
        <v>0</v>
      </c>
      <c r="AE4874" s="5">
        <v>0</v>
      </c>
      <c r="AF4874" s="5">
        <v>0</v>
      </c>
      <c r="AG4874" s="5">
        <v>0</v>
      </c>
      <c r="AH4874" s="5">
        <v>0</v>
      </c>
      <c r="AI4874" s="5">
        <v>0</v>
      </c>
    </row>
    <row r="4875" spans="1:35">
      <c r="A4875" s="4" t="s">
        <v>285</v>
      </c>
      <c r="B4875" s="4" t="s">
        <v>286</v>
      </c>
      <c r="C4875" s="4" t="s">
        <v>62</v>
      </c>
      <c r="D4875" s="4">
        <v>2020</v>
      </c>
      <c r="E4875" s="4">
        <v>2</v>
      </c>
      <c r="F4875" s="7" t="b">
        <v>0</v>
      </c>
      <c r="G4875" s="6">
        <f t="shared" si="380"/>
        <v>8220</v>
      </c>
      <c r="H4875" s="6">
        <f t="shared" si="381"/>
        <v>0</v>
      </c>
      <c r="I4875" s="6">
        <f t="shared" si="382"/>
        <v>8220</v>
      </c>
      <c r="J4875" s="6">
        <f t="shared" si="383"/>
        <v>0</v>
      </c>
      <c r="K4875" s="6">
        <f t="shared" si="384"/>
        <v>8220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8220</v>
      </c>
      <c r="Y4875" s="5">
        <v>0</v>
      </c>
      <c r="Z4875" s="5">
        <v>6900</v>
      </c>
      <c r="AA4875" s="5">
        <v>0</v>
      </c>
      <c r="AB4875" s="5">
        <v>0</v>
      </c>
      <c r="AC4875" s="5">
        <v>1320</v>
      </c>
      <c r="AD4875" s="5">
        <v>0</v>
      </c>
      <c r="AE4875" s="5">
        <v>0</v>
      </c>
      <c r="AF4875" s="5">
        <v>0</v>
      </c>
      <c r="AG4875" s="5">
        <v>0</v>
      </c>
      <c r="AH4875" s="5">
        <v>0</v>
      </c>
      <c r="AI4875" s="5">
        <v>0</v>
      </c>
    </row>
    <row r="4876" spans="1:35">
      <c r="A4876" s="4" t="s">
        <v>285</v>
      </c>
      <c r="B4876" s="4" t="s">
        <v>286</v>
      </c>
      <c r="C4876" s="4" t="s">
        <v>63</v>
      </c>
      <c r="D4876" s="4">
        <v>2020</v>
      </c>
      <c r="E4876" s="4">
        <v>3</v>
      </c>
      <c r="F4876" s="7" t="b">
        <v>0</v>
      </c>
      <c r="G4876" s="6">
        <f t="shared" si="380"/>
        <v>0</v>
      </c>
      <c r="H4876" s="6">
        <f t="shared" si="381"/>
        <v>0</v>
      </c>
      <c r="I4876" s="6">
        <f t="shared" si="382"/>
        <v>0</v>
      </c>
      <c r="J4876" s="6">
        <f t="shared" si="383"/>
        <v>0</v>
      </c>
      <c r="K4876" s="6">
        <f t="shared" si="384"/>
        <v>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5">
        <v>0</v>
      </c>
      <c r="AH4876" s="5">
        <v>0</v>
      </c>
      <c r="AI4876" s="5">
        <v>0</v>
      </c>
    </row>
    <row r="4877" spans="1:35">
      <c r="A4877" s="4" t="s">
        <v>285</v>
      </c>
      <c r="B4877" s="4" t="s">
        <v>286</v>
      </c>
      <c r="C4877" s="4" t="s">
        <v>64</v>
      </c>
      <c r="D4877" s="4">
        <v>2020</v>
      </c>
      <c r="E4877" s="4">
        <v>4</v>
      </c>
      <c r="F4877" s="7" t="b">
        <v>0</v>
      </c>
      <c r="G4877" s="6">
        <f t="shared" si="380"/>
        <v>8350</v>
      </c>
      <c r="H4877" s="6">
        <f t="shared" si="381"/>
        <v>0</v>
      </c>
      <c r="I4877" s="6">
        <f t="shared" si="382"/>
        <v>8350</v>
      </c>
      <c r="J4877" s="6">
        <f t="shared" si="383"/>
        <v>0</v>
      </c>
      <c r="K4877" s="6">
        <f t="shared" si="384"/>
        <v>8350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8350</v>
      </c>
      <c r="Y4877" s="5">
        <v>1500</v>
      </c>
      <c r="Z4877" s="5">
        <v>6350</v>
      </c>
      <c r="AA4877" s="5">
        <v>0</v>
      </c>
      <c r="AB4877" s="5">
        <v>0</v>
      </c>
      <c r="AC4877" s="5">
        <v>500</v>
      </c>
      <c r="AD4877" s="5">
        <v>0</v>
      </c>
      <c r="AE4877" s="5">
        <v>0</v>
      </c>
      <c r="AF4877" s="5">
        <v>0</v>
      </c>
      <c r="AG4877" s="5">
        <v>0</v>
      </c>
      <c r="AH4877" s="5">
        <v>0</v>
      </c>
      <c r="AI4877" s="5">
        <v>0</v>
      </c>
    </row>
    <row r="4878" spans="1:35">
      <c r="A4878" s="4" t="s">
        <v>285</v>
      </c>
      <c r="B4878" s="4" t="s">
        <v>286</v>
      </c>
      <c r="C4878" s="4" t="s">
        <v>65</v>
      </c>
      <c r="D4878" s="4">
        <v>2021</v>
      </c>
      <c r="E4878" s="4">
        <v>1</v>
      </c>
      <c r="F4878" s="7" t="b">
        <v>0</v>
      </c>
      <c r="G4878" s="6">
        <f t="shared" si="380"/>
        <v>7450</v>
      </c>
      <c r="H4878" s="6">
        <f t="shared" si="381"/>
        <v>0</v>
      </c>
      <c r="I4878" s="6">
        <f t="shared" si="382"/>
        <v>7450</v>
      </c>
      <c r="J4878" s="6">
        <f t="shared" si="383"/>
        <v>0</v>
      </c>
      <c r="K4878" s="6">
        <f t="shared" si="384"/>
        <v>7450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7450</v>
      </c>
      <c r="Y4878" s="5">
        <v>0</v>
      </c>
      <c r="Z4878" s="5">
        <v>7450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</row>
    <row r="4879" spans="1:35">
      <c r="A4879" s="4" t="s">
        <v>285</v>
      </c>
      <c r="B4879" s="4" t="s">
        <v>286</v>
      </c>
      <c r="C4879" s="4" t="s">
        <v>66</v>
      </c>
      <c r="D4879" s="4">
        <v>2021</v>
      </c>
      <c r="E4879" s="4">
        <v>2</v>
      </c>
      <c r="F4879" s="7" t="b">
        <v>0</v>
      </c>
      <c r="G4879" s="6">
        <f t="shared" si="380"/>
        <v>15836</v>
      </c>
      <c r="H4879" s="6">
        <f t="shared" si="381"/>
        <v>0</v>
      </c>
      <c r="I4879" s="6">
        <f t="shared" si="382"/>
        <v>15836</v>
      </c>
      <c r="J4879" s="6">
        <f t="shared" si="383"/>
        <v>4000</v>
      </c>
      <c r="K4879" s="6">
        <f t="shared" si="384"/>
        <v>11836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11836</v>
      </c>
      <c r="Y4879" s="5">
        <v>1456</v>
      </c>
      <c r="Z4879" s="5">
        <v>10380</v>
      </c>
      <c r="AA4879" s="5">
        <v>0</v>
      </c>
      <c r="AB4879" s="5">
        <v>0</v>
      </c>
      <c r="AC4879" s="5">
        <v>0</v>
      </c>
      <c r="AD4879" s="5">
        <v>4000</v>
      </c>
      <c r="AE4879" s="5">
        <v>4000</v>
      </c>
      <c r="AF4879" s="5">
        <v>0</v>
      </c>
      <c r="AG4879" s="5">
        <v>0</v>
      </c>
      <c r="AH4879" s="5">
        <v>0</v>
      </c>
      <c r="AI4879" s="5">
        <v>0</v>
      </c>
    </row>
    <row r="4880" spans="1:35">
      <c r="A4880" s="4" t="s">
        <v>285</v>
      </c>
      <c r="B4880" s="4" t="s">
        <v>286</v>
      </c>
      <c r="C4880" s="4" t="s">
        <v>67</v>
      </c>
      <c r="D4880" s="4">
        <v>2021</v>
      </c>
      <c r="E4880" s="4">
        <v>3</v>
      </c>
      <c r="F4880" s="7" t="b">
        <v>0</v>
      </c>
      <c r="G4880" s="6">
        <f t="shared" si="380"/>
        <v>6200</v>
      </c>
      <c r="H4880" s="6">
        <f t="shared" si="381"/>
        <v>0</v>
      </c>
      <c r="I4880" s="6">
        <f t="shared" si="382"/>
        <v>6200</v>
      </c>
      <c r="J4880" s="6">
        <f t="shared" si="383"/>
        <v>0</v>
      </c>
      <c r="K4880" s="6">
        <f t="shared" si="384"/>
        <v>6200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6200</v>
      </c>
      <c r="Y4880" s="5">
        <v>480</v>
      </c>
      <c r="Z4880" s="5">
        <v>5720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0</v>
      </c>
      <c r="AI4880" s="5">
        <v>0</v>
      </c>
    </row>
    <row r="4881" spans="1:35">
      <c r="A4881" s="4" t="s">
        <v>285</v>
      </c>
      <c r="B4881" s="4" t="s">
        <v>286</v>
      </c>
      <c r="C4881" s="4" t="s">
        <v>68</v>
      </c>
      <c r="D4881" s="4">
        <v>2021</v>
      </c>
      <c r="E4881" s="4">
        <v>4</v>
      </c>
      <c r="F4881" s="7" t="b">
        <v>0</v>
      </c>
      <c r="G4881" s="6">
        <f t="shared" si="380"/>
        <v>0</v>
      </c>
      <c r="H4881" s="6">
        <f t="shared" si="381"/>
        <v>0</v>
      </c>
      <c r="I4881" s="6">
        <f t="shared" si="382"/>
        <v>0</v>
      </c>
      <c r="J4881" s="6">
        <f t="shared" si="383"/>
        <v>0</v>
      </c>
      <c r="K4881" s="6">
        <f t="shared" si="384"/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0</v>
      </c>
      <c r="AI4881" s="5">
        <v>0</v>
      </c>
    </row>
    <row r="4882" spans="1:35">
      <c r="A4882" s="4" t="s">
        <v>285</v>
      </c>
      <c r="B4882" s="4" t="s">
        <v>286</v>
      </c>
      <c r="C4882" s="4" t="s">
        <v>69</v>
      </c>
      <c r="D4882" s="4">
        <v>2022</v>
      </c>
      <c r="E4882" s="4">
        <v>1</v>
      </c>
      <c r="F4882" s="7" t="b">
        <v>0</v>
      </c>
      <c r="G4882" s="6">
        <f t="shared" si="380"/>
        <v>48780</v>
      </c>
      <c r="H4882" s="6">
        <f t="shared" si="381"/>
        <v>0</v>
      </c>
      <c r="I4882" s="6">
        <f t="shared" si="382"/>
        <v>48780</v>
      </c>
      <c r="J4882" s="6">
        <f t="shared" si="383"/>
        <v>0</v>
      </c>
      <c r="K4882" s="6">
        <f t="shared" si="384"/>
        <v>48780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48780</v>
      </c>
      <c r="Y4882" s="5">
        <v>45000</v>
      </c>
      <c r="Z4882" s="5">
        <v>3780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5">
        <v>0</v>
      </c>
      <c r="AH4882" s="5">
        <v>0</v>
      </c>
      <c r="AI4882" s="5">
        <v>0</v>
      </c>
    </row>
    <row r="4883" spans="1:35">
      <c r="A4883" s="4" t="s">
        <v>285</v>
      </c>
      <c r="B4883" s="4" t="s">
        <v>286</v>
      </c>
      <c r="C4883" s="4" t="s">
        <v>70</v>
      </c>
      <c r="D4883" s="4">
        <v>2022</v>
      </c>
      <c r="E4883" s="4">
        <v>2</v>
      </c>
      <c r="F4883" s="7" t="b">
        <v>0</v>
      </c>
      <c r="G4883" s="6">
        <f t="shared" si="380"/>
        <v>0</v>
      </c>
      <c r="H4883" s="6">
        <f t="shared" si="381"/>
        <v>0</v>
      </c>
      <c r="I4883" s="6">
        <f t="shared" si="382"/>
        <v>0</v>
      </c>
      <c r="J4883" s="6">
        <f t="shared" si="383"/>
        <v>0</v>
      </c>
      <c r="K4883" s="6">
        <f t="shared" si="384"/>
        <v>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0</v>
      </c>
      <c r="AG4883" s="5">
        <v>0</v>
      </c>
      <c r="AH4883" s="5">
        <v>0</v>
      </c>
      <c r="AI4883" s="5">
        <v>0</v>
      </c>
    </row>
    <row r="4884" spans="1:35">
      <c r="A4884" s="4" t="s">
        <v>285</v>
      </c>
      <c r="B4884" s="4" t="s">
        <v>286</v>
      </c>
      <c r="C4884" s="4" t="s">
        <v>71</v>
      </c>
      <c r="D4884" s="4">
        <v>2022</v>
      </c>
      <c r="E4884" s="4">
        <v>3</v>
      </c>
      <c r="F4884" s="7" t="b">
        <v>0</v>
      </c>
      <c r="G4884" s="6">
        <f t="shared" si="380"/>
        <v>0</v>
      </c>
      <c r="H4884" s="6">
        <f t="shared" si="381"/>
        <v>0</v>
      </c>
      <c r="I4884" s="6">
        <f t="shared" si="382"/>
        <v>0</v>
      </c>
      <c r="J4884" s="6">
        <f t="shared" si="383"/>
        <v>0</v>
      </c>
      <c r="K4884" s="6">
        <f t="shared" si="384"/>
        <v>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5">
        <v>0</v>
      </c>
      <c r="AH4884" s="5">
        <v>0</v>
      </c>
      <c r="AI4884" s="5">
        <v>0</v>
      </c>
    </row>
    <row r="4885" spans="1:35">
      <c r="A4885" s="4" t="s">
        <v>285</v>
      </c>
      <c r="B4885" s="4" t="s">
        <v>286</v>
      </c>
      <c r="C4885" s="4" t="s">
        <v>72</v>
      </c>
      <c r="D4885" s="4">
        <v>2022</v>
      </c>
      <c r="E4885" s="4">
        <v>4</v>
      </c>
      <c r="F4885" s="7" t="b">
        <v>0</v>
      </c>
      <c r="G4885" s="6">
        <f t="shared" si="380"/>
        <v>3906</v>
      </c>
      <c r="H4885" s="6">
        <f t="shared" si="381"/>
        <v>0</v>
      </c>
      <c r="I4885" s="6">
        <f t="shared" si="382"/>
        <v>3906</v>
      </c>
      <c r="J4885" s="6">
        <f t="shared" si="383"/>
        <v>0</v>
      </c>
      <c r="K4885" s="6">
        <f t="shared" si="384"/>
        <v>3906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3906</v>
      </c>
      <c r="Y4885" s="5">
        <v>1856</v>
      </c>
      <c r="Z4885" s="5">
        <v>2050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0</v>
      </c>
      <c r="AG4885" s="5">
        <v>0</v>
      </c>
      <c r="AH4885" s="5">
        <v>0</v>
      </c>
      <c r="AI4885" s="5">
        <v>0</v>
      </c>
    </row>
    <row r="4886" spans="1:35">
      <c r="A4886" s="4" t="s">
        <v>285</v>
      </c>
      <c r="B4886" s="4" t="s">
        <v>286</v>
      </c>
      <c r="C4886" s="4" t="s">
        <v>73</v>
      </c>
      <c r="D4886" s="4">
        <v>2023</v>
      </c>
      <c r="E4886" s="4">
        <v>1</v>
      </c>
      <c r="F4886" s="7" t="b">
        <v>0</v>
      </c>
      <c r="G4886" s="6">
        <f t="shared" si="380"/>
        <v>0</v>
      </c>
      <c r="H4886" s="6">
        <f t="shared" si="381"/>
        <v>0</v>
      </c>
      <c r="I4886" s="6">
        <f t="shared" si="382"/>
        <v>0</v>
      </c>
      <c r="J4886" s="6">
        <f t="shared" si="383"/>
        <v>0</v>
      </c>
      <c r="K4886" s="6">
        <f t="shared" si="384"/>
        <v>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0</v>
      </c>
      <c r="AH4886" s="5">
        <v>0</v>
      </c>
      <c r="AI4886" s="5">
        <v>0</v>
      </c>
    </row>
    <row r="4887" spans="1:35">
      <c r="A4887" s="4" t="s">
        <v>285</v>
      </c>
      <c r="B4887" s="4" t="s">
        <v>286</v>
      </c>
      <c r="C4887" s="4" t="s">
        <v>74</v>
      </c>
      <c r="D4887" s="4">
        <v>2023</v>
      </c>
      <c r="E4887" s="4">
        <v>2</v>
      </c>
      <c r="F4887" s="7" t="b">
        <v>0</v>
      </c>
      <c r="G4887" s="6">
        <f t="shared" si="380"/>
        <v>3524</v>
      </c>
      <c r="H4887" s="6">
        <f t="shared" si="381"/>
        <v>0</v>
      </c>
      <c r="I4887" s="6">
        <f t="shared" si="382"/>
        <v>3524</v>
      </c>
      <c r="J4887" s="6">
        <f t="shared" si="383"/>
        <v>0</v>
      </c>
      <c r="K4887" s="6">
        <f t="shared" si="384"/>
        <v>3524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3524</v>
      </c>
      <c r="Y4887" s="5">
        <v>3524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5">
        <v>0</v>
      </c>
      <c r="AH4887" s="5">
        <v>0</v>
      </c>
      <c r="AI4887" s="5">
        <v>0</v>
      </c>
    </row>
    <row r="4888" spans="1:35">
      <c r="A4888" s="4" t="s">
        <v>285</v>
      </c>
      <c r="B4888" s="4" t="s">
        <v>286</v>
      </c>
      <c r="C4888" s="4" t="s">
        <v>75</v>
      </c>
      <c r="D4888" s="4">
        <v>2023</v>
      </c>
      <c r="E4888" s="4">
        <v>3</v>
      </c>
      <c r="F4888" s="7" t="b">
        <v>0</v>
      </c>
      <c r="G4888" s="6">
        <f t="shared" si="380"/>
        <v>0</v>
      </c>
      <c r="H4888" s="6">
        <f t="shared" si="381"/>
        <v>0</v>
      </c>
      <c r="I4888" s="6">
        <f t="shared" si="382"/>
        <v>0</v>
      </c>
      <c r="J4888" s="6">
        <f t="shared" si="383"/>
        <v>0</v>
      </c>
      <c r="K4888" s="6">
        <f t="shared" si="384"/>
        <v>0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0</v>
      </c>
      <c r="AH4888" s="5">
        <v>0</v>
      </c>
      <c r="AI4888" s="5">
        <v>0</v>
      </c>
    </row>
    <row r="4889" spans="1:35">
      <c r="A4889" s="4" t="s">
        <v>285</v>
      </c>
      <c r="B4889" s="4" t="s">
        <v>286</v>
      </c>
      <c r="C4889" s="4" t="s">
        <v>76</v>
      </c>
      <c r="D4889" s="4">
        <v>2023</v>
      </c>
      <c r="E4889" s="4">
        <v>4</v>
      </c>
      <c r="F4889" s="7" t="b">
        <v>0</v>
      </c>
      <c r="G4889" s="6">
        <f t="shared" si="380"/>
        <v>0</v>
      </c>
      <c r="H4889" s="6">
        <f t="shared" si="381"/>
        <v>0</v>
      </c>
      <c r="I4889" s="6">
        <f t="shared" si="382"/>
        <v>0</v>
      </c>
      <c r="J4889" s="6">
        <f t="shared" si="383"/>
        <v>0</v>
      </c>
      <c r="K4889" s="6">
        <f t="shared" si="384"/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5">
        <v>0</v>
      </c>
      <c r="AH4889" s="5">
        <v>0</v>
      </c>
      <c r="AI4889" s="5">
        <v>0</v>
      </c>
    </row>
    <row r="4890" spans="1:35">
      <c r="A4890" s="4" t="s">
        <v>285</v>
      </c>
      <c r="B4890" s="4" t="s">
        <v>286</v>
      </c>
      <c r="C4890" s="4" t="s">
        <v>77</v>
      </c>
      <c r="D4890" s="4">
        <v>2024</v>
      </c>
      <c r="E4890" s="4">
        <v>1</v>
      </c>
      <c r="F4890" s="7" t="b">
        <v>0</v>
      </c>
      <c r="G4890" s="6">
        <f t="shared" si="380"/>
        <v>2000</v>
      </c>
      <c r="H4890" s="6">
        <f t="shared" si="381"/>
        <v>0</v>
      </c>
      <c r="I4890" s="6">
        <f t="shared" si="382"/>
        <v>2000</v>
      </c>
      <c r="J4890" s="6">
        <f t="shared" si="383"/>
        <v>0</v>
      </c>
      <c r="K4890" s="6">
        <f t="shared" si="384"/>
        <v>2000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2000</v>
      </c>
      <c r="Y4890" s="5">
        <v>0</v>
      </c>
      <c r="Z4890" s="5">
        <v>2000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0</v>
      </c>
      <c r="AI4890" s="5">
        <v>0</v>
      </c>
    </row>
    <row r="4891" spans="1:35">
      <c r="A4891" s="4" t="s">
        <v>285</v>
      </c>
      <c r="B4891" s="4" t="s">
        <v>286</v>
      </c>
      <c r="C4891" s="4" t="s">
        <v>78</v>
      </c>
      <c r="D4891" s="4">
        <v>2024</v>
      </c>
      <c r="E4891" s="4">
        <v>2</v>
      </c>
      <c r="F4891" s="7" t="b">
        <v>0</v>
      </c>
      <c r="G4891" s="6">
        <f t="shared" si="380"/>
        <v>0</v>
      </c>
      <c r="H4891" s="6">
        <f t="shared" si="381"/>
        <v>0</v>
      </c>
      <c r="I4891" s="6">
        <f t="shared" si="382"/>
        <v>0</v>
      </c>
      <c r="J4891" s="6">
        <f t="shared" si="383"/>
        <v>0</v>
      </c>
      <c r="K4891" s="6">
        <f t="shared" si="384"/>
        <v>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0</v>
      </c>
      <c r="AI4891" s="5">
        <v>0</v>
      </c>
    </row>
    <row r="4892" spans="1:35">
      <c r="A4892" s="4" t="s">
        <v>285</v>
      </c>
      <c r="B4892" s="4" t="s">
        <v>286</v>
      </c>
      <c r="C4892" s="4" t="s">
        <v>79</v>
      </c>
      <c r="D4892" s="4">
        <v>2024</v>
      </c>
      <c r="E4892" s="4">
        <v>3</v>
      </c>
      <c r="F4892" s="7" t="b">
        <v>0</v>
      </c>
      <c r="G4892" s="6">
        <f t="shared" si="380"/>
        <v>0</v>
      </c>
      <c r="H4892" s="6">
        <f t="shared" si="381"/>
        <v>0</v>
      </c>
      <c r="I4892" s="6">
        <f t="shared" si="382"/>
        <v>0</v>
      </c>
      <c r="J4892" s="6">
        <f t="shared" si="383"/>
        <v>0</v>
      </c>
      <c r="K4892" s="6">
        <f t="shared" si="384"/>
        <v>0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5">
        <v>0</v>
      </c>
      <c r="AH4892" s="5">
        <v>0</v>
      </c>
      <c r="AI4892" s="5">
        <v>0</v>
      </c>
    </row>
    <row r="4893" spans="1:35">
      <c r="A4893" s="4" t="s">
        <v>285</v>
      </c>
      <c r="B4893" s="4" t="s">
        <v>286</v>
      </c>
      <c r="C4893" s="4" t="s">
        <v>80</v>
      </c>
      <c r="D4893" s="4">
        <v>2024</v>
      </c>
      <c r="E4893" s="4">
        <v>4</v>
      </c>
      <c r="F4893" s="7" t="b">
        <v>0</v>
      </c>
      <c r="G4893" s="6">
        <f t="shared" si="380"/>
        <v>0</v>
      </c>
      <c r="H4893" s="6">
        <f t="shared" si="381"/>
        <v>0</v>
      </c>
      <c r="I4893" s="6">
        <f t="shared" si="382"/>
        <v>0</v>
      </c>
      <c r="J4893" s="6">
        <f t="shared" si="383"/>
        <v>0</v>
      </c>
      <c r="K4893" s="6">
        <f t="shared" si="384"/>
        <v>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5">
        <v>0</v>
      </c>
      <c r="AH4893" s="5">
        <v>0</v>
      </c>
      <c r="AI4893" s="5">
        <v>0</v>
      </c>
    </row>
    <row r="4894" spans="1:35">
      <c r="A4894" s="4" t="s">
        <v>285</v>
      </c>
      <c r="B4894" s="4" t="s">
        <v>286</v>
      </c>
      <c r="C4894" s="4" t="s">
        <v>81</v>
      </c>
      <c r="D4894" s="4">
        <v>2025</v>
      </c>
      <c r="E4894" s="4">
        <v>1</v>
      </c>
      <c r="F4894" s="7" t="b">
        <v>0</v>
      </c>
      <c r="G4894" s="6">
        <f t="shared" si="380"/>
        <v>0</v>
      </c>
      <c r="H4894" s="6">
        <f t="shared" si="381"/>
        <v>0</v>
      </c>
      <c r="I4894" s="6">
        <f t="shared" si="382"/>
        <v>0</v>
      </c>
      <c r="J4894" s="6">
        <f t="shared" si="383"/>
        <v>0</v>
      </c>
      <c r="K4894" s="6">
        <f t="shared" si="384"/>
        <v>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0</v>
      </c>
      <c r="AH4894" s="5">
        <v>0</v>
      </c>
      <c r="AI4894" s="5">
        <v>0</v>
      </c>
    </row>
    <row r="4895" spans="1:35">
      <c r="A4895" s="4" t="s">
        <v>285</v>
      </c>
      <c r="B4895" s="4" t="s">
        <v>286</v>
      </c>
      <c r="C4895" s="4" t="s">
        <v>82</v>
      </c>
      <c r="D4895" s="4">
        <v>2025</v>
      </c>
      <c r="E4895" s="4">
        <v>2</v>
      </c>
      <c r="F4895" s="7" t="b">
        <v>0</v>
      </c>
      <c r="G4895" s="6">
        <f t="shared" si="380"/>
        <v>0</v>
      </c>
      <c r="H4895" s="6">
        <f t="shared" si="381"/>
        <v>0</v>
      </c>
      <c r="I4895" s="6">
        <f t="shared" si="382"/>
        <v>0</v>
      </c>
      <c r="J4895" s="6">
        <f t="shared" si="383"/>
        <v>0</v>
      </c>
      <c r="K4895" s="6">
        <f t="shared" si="384"/>
        <v>0</v>
      </c>
      <c r="L4895" s="5">
        <v>0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5">
        <v>0</v>
      </c>
      <c r="AH4895" s="5">
        <v>0</v>
      </c>
      <c r="AI4895" s="5">
        <v>0</v>
      </c>
    </row>
    <row r="4896" spans="1:35">
      <c r="A4896" s="4" t="s">
        <v>285</v>
      </c>
      <c r="B4896" s="4" t="s">
        <v>286</v>
      </c>
      <c r="C4896" s="4" t="s">
        <v>83</v>
      </c>
      <c r="D4896" s="4">
        <v>2025</v>
      </c>
      <c r="E4896" s="4">
        <v>3</v>
      </c>
      <c r="F4896" s="7" t="b">
        <v>0</v>
      </c>
      <c r="G4896" s="6">
        <f t="shared" si="380"/>
        <v>9240</v>
      </c>
      <c r="H4896" s="6">
        <f t="shared" si="381"/>
        <v>0</v>
      </c>
      <c r="I4896" s="6">
        <f t="shared" si="382"/>
        <v>9240</v>
      </c>
      <c r="J4896" s="6">
        <f t="shared" si="383"/>
        <v>0</v>
      </c>
      <c r="K4896" s="6">
        <f t="shared" si="384"/>
        <v>9240</v>
      </c>
      <c r="L4896" s="5">
        <v>0</v>
      </c>
      <c r="M4896" s="5">
        <v>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9240</v>
      </c>
      <c r="Y4896" s="5">
        <v>9240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5">
        <v>0</v>
      </c>
      <c r="AH4896" s="5">
        <v>0</v>
      </c>
      <c r="AI4896" s="5">
        <v>0</v>
      </c>
    </row>
    <row r="4897" spans="1:35">
      <c r="A4897" s="4" t="s">
        <v>285</v>
      </c>
      <c r="B4897" s="4" t="s">
        <v>286</v>
      </c>
      <c r="C4897" s="4" t="s">
        <v>84</v>
      </c>
      <c r="D4897" s="4">
        <v>2025</v>
      </c>
      <c r="E4897" s="4">
        <v>4</v>
      </c>
      <c r="F4897" s="7" t="b">
        <v>0</v>
      </c>
      <c r="G4897" s="6">
        <f t="shared" si="380"/>
        <v>0</v>
      </c>
      <c r="H4897" s="6">
        <f t="shared" si="381"/>
        <v>0</v>
      </c>
      <c r="I4897" s="6">
        <f t="shared" si="382"/>
        <v>0</v>
      </c>
      <c r="J4897" s="6">
        <f t="shared" si="383"/>
        <v>0</v>
      </c>
      <c r="K4897" s="6">
        <f t="shared" si="384"/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0</v>
      </c>
      <c r="AH4897" s="5">
        <v>0</v>
      </c>
      <c r="AI4897" s="5">
        <v>0</v>
      </c>
    </row>
    <row r="4898" spans="1:35">
      <c r="A4898" s="4" t="s">
        <v>287</v>
      </c>
      <c r="B4898" s="4" t="s">
        <v>288</v>
      </c>
      <c r="C4898" s="4" t="s">
        <v>37</v>
      </c>
      <c r="D4898" s="4">
        <v>2014</v>
      </c>
      <c r="E4898" s="4">
        <v>1</v>
      </c>
      <c r="F4898" s="7" t="b">
        <v>0</v>
      </c>
      <c r="G4898" s="6">
        <f t="shared" si="380"/>
        <v>6473</v>
      </c>
      <c r="H4898" s="6">
        <f t="shared" si="381"/>
        <v>6473</v>
      </c>
      <c r="I4898" s="6">
        <f t="shared" si="382"/>
        <v>0</v>
      </c>
      <c r="J4898" s="6">
        <f t="shared" si="383"/>
        <v>0</v>
      </c>
      <c r="K4898" s="6">
        <f t="shared" si="384"/>
        <v>6473</v>
      </c>
      <c r="L4898" s="5">
        <v>6473</v>
      </c>
      <c r="M4898" s="5">
        <v>0</v>
      </c>
      <c r="N4898" s="5">
        <v>0</v>
      </c>
      <c r="O4898" s="5">
        <v>0</v>
      </c>
      <c r="P4898" s="5">
        <v>0</v>
      </c>
      <c r="Q4898" s="5">
        <v>6473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</row>
    <row r="4899" spans="1:35">
      <c r="A4899" s="4" t="s">
        <v>287</v>
      </c>
      <c r="B4899" s="4" t="s">
        <v>288</v>
      </c>
      <c r="C4899" s="4" t="s">
        <v>38</v>
      </c>
      <c r="D4899" s="4">
        <v>2014</v>
      </c>
      <c r="E4899" s="4">
        <v>2</v>
      </c>
      <c r="F4899" s="7" t="b">
        <v>0</v>
      </c>
      <c r="G4899" s="6">
        <f t="shared" si="380"/>
        <v>812</v>
      </c>
      <c r="H4899" s="6">
        <f t="shared" si="381"/>
        <v>812</v>
      </c>
      <c r="I4899" s="6">
        <f t="shared" si="382"/>
        <v>0</v>
      </c>
      <c r="J4899" s="6">
        <f t="shared" si="383"/>
        <v>0</v>
      </c>
      <c r="K4899" s="6">
        <f t="shared" si="384"/>
        <v>812</v>
      </c>
      <c r="L4899" s="5">
        <v>812</v>
      </c>
      <c r="M4899" s="5">
        <v>0</v>
      </c>
      <c r="N4899" s="5">
        <v>0</v>
      </c>
      <c r="O4899" s="5">
        <v>0</v>
      </c>
      <c r="P4899" s="5">
        <v>0</v>
      </c>
      <c r="Q4899" s="5">
        <v>812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0</v>
      </c>
      <c r="AH4899" s="5">
        <v>0</v>
      </c>
      <c r="AI4899" s="5">
        <v>0</v>
      </c>
    </row>
    <row r="4900" spans="1:35">
      <c r="A4900" s="4" t="s">
        <v>287</v>
      </c>
      <c r="B4900" s="4" t="s">
        <v>288</v>
      </c>
      <c r="C4900" s="4" t="s">
        <v>39</v>
      </c>
      <c r="D4900" s="4">
        <v>2014</v>
      </c>
      <c r="E4900" s="4">
        <v>3</v>
      </c>
      <c r="F4900" s="7" t="b">
        <v>0</v>
      </c>
      <c r="G4900" s="6">
        <f t="shared" si="380"/>
        <v>0</v>
      </c>
      <c r="H4900" s="6">
        <f t="shared" si="381"/>
        <v>0</v>
      </c>
      <c r="I4900" s="6">
        <f t="shared" si="382"/>
        <v>0</v>
      </c>
      <c r="J4900" s="6">
        <f t="shared" si="383"/>
        <v>0</v>
      </c>
      <c r="K4900" s="6">
        <f t="shared" si="384"/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0</v>
      </c>
      <c r="AI4900" s="5">
        <v>0</v>
      </c>
    </row>
    <row r="4901" spans="1:35">
      <c r="A4901" s="4" t="s">
        <v>287</v>
      </c>
      <c r="B4901" s="4" t="s">
        <v>288</v>
      </c>
      <c r="C4901" s="4" t="s">
        <v>40</v>
      </c>
      <c r="D4901" s="4">
        <v>2014</v>
      </c>
      <c r="E4901" s="4">
        <v>4</v>
      </c>
      <c r="F4901" s="7" t="b">
        <v>1</v>
      </c>
      <c r="G4901" s="6">
        <f t="shared" si="380"/>
        <v>23330</v>
      </c>
      <c r="H4901" s="6">
        <f t="shared" si="381"/>
        <v>0</v>
      </c>
      <c r="I4901" s="6">
        <f t="shared" si="382"/>
        <v>23330</v>
      </c>
      <c r="J4901" s="6">
        <f t="shared" si="383"/>
        <v>0</v>
      </c>
      <c r="K4901" s="6">
        <f t="shared" si="384"/>
        <v>23330</v>
      </c>
      <c r="L4901" s="5">
        <v>0</v>
      </c>
      <c r="M4901" s="5">
        <v>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23330</v>
      </c>
      <c r="Y4901" s="5">
        <v>0</v>
      </c>
      <c r="Z4901" s="5">
        <v>23330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0</v>
      </c>
      <c r="AI4901" s="5">
        <v>0</v>
      </c>
    </row>
    <row r="4902" spans="1:35">
      <c r="A4902" s="4" t="s">
        <v>287</v>
      </c>
      <c r="B4902" s="4" t="s">
        <v>288</v>
      </c>
      <c r="C4902" s="4" t="s">
        <v>41</v>
      </c>
      <c r="D4902" s="4">
        <v>2015</v>
      </c>
      <c r="E4902" s="4">
        <v>1</v>
      </c>
      <c r="F4902" s="7" t="b">
        <v>0</v>
      </c>
      <c r="G4902" s="6">
        <f t="shared" si="380"/>
        <v>19081</v>
      </c>
      <c r="H4902" s="6">
        <f t="shared" si="381"/>
        <v>5931</v>
      </c>
      <c r="I4902" s="6">
        <f t="shared" si="382"/>
        <v>13150</v>
      </c>
      <c r="J4902" s="6">
        <f t="shared" si="383"/>
        <v>0</v>
      </c>
      <c r="K4902" s="6">
        <f t="shared" si="384"/>
        <v>19081</v>
      </c>
      <c r="L4902" s="5">
        <v>5931</v>
      </c>
      <c r="M4902" s="5">
        <v>0</v>
      </c>
      <c r="N4902" s="5">
        <v>4834</v>
      </c>
      <c r="O4902" s="5">
        <v>0</v>
      </c>
      <c r="P4902" s="5">
        <v>0</v>
      </c>
      <c r="Q4902" s="5">
        <v>1097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13150</v>
      </c>
      <c r="Y4902" s="5">
        <v>0</v>
      </c>
      <c r="Z4902" s="5">
        <v>13150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0</v>
      </c>
      <c r="AI4902" s="5">
        <v>0</v>
      </c>
    </row>
    <row r="4903" spans="1:35">
      <c r="A4903" s="4" t="s">
        <v>287</v>
      </c>
      <c r="B4903" s="4" t="s">
        <v>288</v>
      </c>
      <c r="C4903" s="4" t="s">
        <v>42</v>
      </c>
      <c r="D4903" s="4">
        <v>2015</v>
      </c>
      <c r="E4903" s="4">
        <v>2</v>
      </c>
      <c r="F4903" s="7" t="b">
        <v>0</v>
      </c>
      <c r="G4903" s="6">
        <f t="shared" si="380"/>
        <v>10685</v>
      </c>
      <c r="H4903" s="6">
        <f t="shared" si="381"/>
        <v>7685</v>
      </c>
      <c r="I4903" s="6">
        <f t="shared" si="382"/>
        <v>3000</v>
      </c>
      <c r="J4903" s="6">
        <f t="shared" si="383"/>
        <v>0</v>
      </c>
      <c r="K4903" s="6">
        <f t="shared" si="384"/>
        <v>10685</v>
      </c>
      <c r="L4903" s="5">
        <v>7685</v>
      </c>
      <c r="M4903" s="5">
        <v>0</v>
      </c>
      <c r="N4903" s="5">
        <v>0</v>
      </c>
      <c r="O4903" s="5">
        <v>0</v>
      </c>
      <c r="P4903" s="5">
        <v>0</v>
      </c>
      <c r="Q4903" s="5">
        <v>7685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3000</v>
      </c>
      <c r="Y4903" s="5">
        <v>0</v>
      </c>
      <c r="Z4903" s="5">
        <v>3000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5">
        <v>0</v>
      </c>
      <c r="AH4903" s="5">
        <v>0</v>
      </c>
      <c r="AI4903" s="5">
        <v>0</v>
      </c>
    </row>
    <row r="4904" spans="1:35">
      <c r="A4904" s="4" t="s">
        <v>287</v>
      </c>
      <c r="B4904" s="4" t="s">
        <v>288</v>
      </c>
      <c r="C4904" s="4" t="s">
        <v>43</v>
      </c>
      <c r="D4904" s="4">
        <v>2015</v>
      </c>
      <c r="E4904" s="4">
        <v>3</v>
      </c>
      <c r="F4904" s="7" t="b">
        <v>0</v>
      </c>
      <c r="G4904" s="6">
        <f t="shared" si="380"/>
        <v>0</v>
      </c>
      <c r="H4904" s="6">
        <f t="shared" si="381"/>
        <v>0</v>
      </c>
      <c r="I4904" s="6">
        <f t="shared" si="382"/>
        <v>0</v>
      </c>
      <c r="J4904" s="6">
        <f t="shared" si="383"/>
        <v>0</v>
      </c>
      <c r="K4904" s="6">
        <f t="shared" si="384"/>
        <v>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0</v>
      </c>
      <c r="AI4904" s="5">
        <v>0</v>
      </c>
    </row>
    <row r="4905" spans="1:35">
      <c r="A4905" s="4" t="s">
        <v>287</v>
      </c>
      <c r="B4905" s="4" t="s">
        <v>288</v>
      </c>
      <c r="C4905" s="4" t="s">
        <v>44</v>
      </c>
      <c r="D4905" s="4">
        <v>2015</v>
      </c>
      <c r="E4905" s="4">
        <v>4</v>
      </c>
      <c r="F4905" s="7" t="b">
        <v>0</v>
      </c>
      <c r="G4905" s="6">
        <f t="shared" si="380"/>
        <v>0</v>
      </c>
      <c r="H4905" s="6">
        <f t="shared" si="381"/>
        <v>0</v>
      </c>
      <c r="I4905" s="6">
        <f t="shared" si="382"/>
        <v>0</v>
      </c>
      <c r="J4905" s="6">
        <f t="shared" si="383"/>
        <v>0</v>
      </c>
      <c r="K4905" s="6">
        <f t="shared" si="384"/>
        <v>0</v>
      </c>
      <c r="L4905" s="5">
        <v>0</v>
      </c>
      <c r="M4905" s="5">
        <v>0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0</v>
      </c>
      <c r="AI4905" s="5">
        <v>0</v>
      </c>
    </row>
    <row r="4906" spans="1:35">
      <c r="A4906" s="4" t="s">
        <v>287</v>
      </c>
      <c r="B4906" s="4" t="s">
        <v>288</v>
      </c>
      <c r="C4906" s="4" t="s">
        <v>45</v>
      </c>
      <c r="D4906" s="4">
        <v>2016</v>
      </c>
      <c r="E4906" s="4">
        <v>1</v>
      </c>
      <c r="F4906" s="7" t="b">
        <v>0</v>
      </c>
      <c r="G4906" s="6">
        <f t="shared" si="380"/>
        <v>9262</v>
      </c>
      <c r="H4906" s="6">
        <f t="shared" si="381"/>
        <v>9262</v>
      </c>
      <c r="I4906" s="6">
        <f t="shared" si="382"/>
        <v>0</v>
      </c>
      <c r="J4906" s="6">
        <f t="shared" si="383"/>
        <v>0</v>
      </c>
      <c r="K4906" s="6">
        <f t="shared" si="384"/>
        <v>9262</v>
      </c>
      <c r="L4906" s="5">
        <v>9262</v>
      </c>
      <c r="M4906" s="5">
        <v>0</v>
      </c>
      <c r="N4906" s="5">
        <v>0</v>
      </c>
      <c r="O4906" s="5">
        <v>0</v>
      </c>
      <c r="P4906" s="5">
        <v>0</v>
      </c>
      <c r="Q4906" s="5">
        <v>9262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5">
        <v>0</v>
      </c>
      <c r="AH4906" s="5">
        <v>0</v>
      </c>
      <c r="AI4906" s="5">
        <v>0</v>
      </c>
    </row>
    <row r="4907" spans="1:35">
      <c r="A4907" s="4" t="s">
        <v>287</v>
      </c>
      <c r="B4907" s="4" t="s">
        <v>288</v>
      </c>
      <c r="C4907" s="4" t="s">
        <v>46</v>
      </c>
      <c r="D4907" s="4">
        <v>2016</v>
      </c>
      <c r="E4907" s="4">
        <v>2</v>
      </c>
      <c r="F4907" s="7" t="b">
        <v>0</v>
      </c>
      <c r="G4907" s="6">
        <f t="shared" si="380"/>
        <v>7744</v>
      </c>
      <c r="H4907" s="6">
        <f t="shared" si="381"/>
        <v>7744</v>
      </c>
      <c r="I4907" s="6">
        <f t="shared" si="382"/>
        <v>0</v>
      </c>
      <c r="J4907" s="6">
        <f t="shared" si="383"/>
        <v>0</v>
      </c>
      <c r="K4907" s="6">
        <f t="shared" si="384"/>
        <v>7744</v>
      </c>
      <c r="L4907" s="5">
        <v>7744</v>
      </c>
      <c r="M4907" s="5">
        <v>1296</v>
      </c>
      <c r="N4907" s="5">
        <v>0</v>
      </c>
      <c r="O4907" s="5">
        <v>0</v>
      </c>
      <c r="P4907" s="5">
        <v>0</v>
      </c>
      <c r="Q4907" s="5">
        <v>6448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0</v>
      </c>
      <c r="AH4907" s="5">
        <v>0</v>
      </c>
      <c r="AI4907" s="5">
        <v>0</v>
      </c>
    </row>
    <row r="4908" spans="1:35">
      <c r="A4908" s="4" t="s">
        <v>287</v>
      </c>
      <c r="B4908" s="4" t="s">
        <v>288</v>
      </c>
      <c r="C4908" s="4" t="s">
        <v>47</v>
      </c>
      <c r="D4908" s="4">
        <v>2016</v>
      </c>
      <c r="E4908" s="4">
        <v>3</v>
      </c>
      <c r="F4908" s="7" t="b">
        <v>0</v>
      </c>
      <c r="G4908" s="6">
        <f t="shared" si="380"/>
        <v>0</v>
      </c>
      <c r="H4908" s="6">
        <f t="shared" si="381"/>
        <v>0</v>
      </c>
      <c r="I4908" s="6">
        <f t="shared" si="382"/>
        <v>0</v>
      </c>
      <c r="J4908" s="6">
        <f t="shared" si="383"/>
        <v>0</v>
      </c>
      <c r="K4908" s="6">
        <f t="shared" si="384"/>
        <v>0</v>
      </c>
      <c r="L4908" s="5">
        <v>0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5">
        <v>0</v>
      </c>
      <c r="AH4908" s="5">
        <v>0</v>
      </c>
      <c r="AI4908" s="5">
        <v>0</v>
      </c>
    </row>
    <row r="4909" spans="1:35">
      <c r="A4909" s="4" t="s">
        <v>287</v>
      </c>
      <c r="B4909" s="4" t="s">
        <v>288</v>
      </c>
      <c r="C4909" s="4" t="s">
        <v>48</v>
      </c>
      <c r="D4909" s="4">
        <v>2016</v>
      </c>
      <c r="E4909" s="4">
        <v>4</v>
      </c>
      <c r="F4909" s="7" t="b">
        <v>0</v>
      </c>
      <c r="G4909" s="6">
        <f t="shared" si="380"/>
        <v>1237</v>
      </c>
      <c r="H4909" s="6">
        <f t="shared" si="381"/>
        <v>1237</v>
      </c>
      <c r="I4909" s="6">
        <f t="shared" si="382"/>
        <v>0</v>
      </c>
      <c r="J4909" s="6">
        <f t="shared" si="383"/>
        <v>0</v>
      </c>
      <c r="K4909" s="6">
        <f t="shared" si="384"/>
        <v>1237</v>
      </c>
      <c r="L4909" s="5">
        <v>1237</v>
      </c>
      <c r="M4909" s="5">
        <v>1237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5">
        <v>0</v>
      </c>
      <c r="AH4909" s="5">
        <v>0</v>
      </c>
      <c r="AI4909" s="5">
        <v>0</v>
      </c>
    </row>
    <row r="4910" spans="1:35">
      <c r="A4910" s="4" t="s">
        <v>287</v>
      </c>
      <c r="B4910" s="4" t="s">
        <v>288</v>
      </c>
      <c r="C4910" s="4" t="s">
        <v>49</v>
      </c>
      <c r="D4910" s="4">
        <v>2017</v>
      </c>
      <c r="E4910" s="4">
        <v>1</v>
      </c>
      <c r="F4910" s="7" t="b">
        <v>0</v>
      </c>
      <c r="G4910" s="6">
        <f t="shared" si="380"/>
        <v>20740</v>
      </c>
      <c r="H4910" s="6">
        <f t="shared" si="381"/>
        <v>20740</v>
      </c>
      <c r="I4910" s="6">
        <f t="shared" si="382"/>
        <v>0</v>
      </c>
      <c r="J4910" s="6">
        <f t="shared" si="383"/>
        <v>0</v>
      </c>
      <c r="K4910" s="6">
        <f t="shared" si="384"/>
        <v>20740</v>
      </c>
      <c r="L4910" s="5">
        <v>20740</v>
      </c>
      <c r="M4910" s="5">
        <v>0</v>
      </c>
      <c r="N4910" s="5">
        <v>0</v>
      </c>
      <c r="O4910" s="5">
        <v>0</v>
      </c>
      <c r="P4910" s="5">
        <v>0</v>
      </c>
      <c r="Q4910" s="5">
        <v>20740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5">
        <v>0</v>
      </c>
      <c r="AH4910" s="5">
        <v>0</v>
      </c>
      <c r="AI4910" s="5">
        <v>0</v>
      </c>
    </row>
    <row r="4911" spans="1:35">
      <c r="A4911" s="4" t="s">
        <v>287</v>
      </c>
      <c r="B4911" s="4" t="s">
        <v>288</v>
      </c>
      <c r="C4911" s="4" t="s">
        <v>50</v>
      </c>
      <c r="D4911" s="4">
        <v>2017</v>
      </c>
      <c r="E4911" s="4">
        <v>2</v>
      </c>
      <c r="F4911" s="7" t="b">
        <v>0</v>
      </c>
      <c r="G4911" s="6">
        <f t="shared" si="380"/>
        <v>6720</v>
      </c>
      <c r="H4911" s="6">
        <f t="shared" si="381"/>
        <v>6720</v>
      </c>
      <c r="I4911" s="6">
        <f t="shared" si="382"/>
        <v>0</v>
      </c>
      <c r="J4911" s="6">
        <f t="shared" si="383"/>
        <v>0</v>
      </c>
      <c r="K4911" s="6">
        <f t="shared" si="384"/>
        <v>6720</v>
      </c>
      <c r="L4911" s="5">
        <v>6720</v>
      </c>
      <c r="M4911" s="5">
        <v>1258</v>
      </c>
      <c r="N4911" s="5">
        <v>0</v>
      </c>
      <c r="O4911" s="5">
        <v>0</v>
      </c>
      <c r="P4911" s="5">
        <v>0</v>
      </c>
      <c r="Q4911" s="5">
        <v>5462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0</v>
      </c>
      <c r="AH4911" s="5">
        <v>0</v>
      </c>
      <c r="AI4911" s="5">
        <v>0</v>
      </c>
    </row>
    <row r="4912" spans="1:35">
      <c r="A4912" s="4" t="s">
        <v>287</v>
      </c>
      <c r="B4912" s="4" t="s">
        <v>288</v>
      </c>
      <c r="C4912" s="4" t="s">
        <v>51</v>
      </c>
      <c r="D4912" s="4">
        <v>2017</v>
      </c>
      <c r="E4912" s="4">
        <v>3</v>
      </c>
      <c r="F4912" s="7" t="b">
        <v>0</v>
      </c>
      <c r="G4912" s="6">
        <f t="shared" si="380"/>
        <v>0</v>
      </c>
      <c r="H4912" s="6">
        <f t="shared" si="381"/>
        <v>0</v>
      </c>
      <c r="I4912" s="6">
        <f t="shared" si="382"/>
        <v>0</v>
      </c>
      <c r="J4912" s="6">
        <f t="shared" si="383"/>
        <v>0</v>
      </c>
      <c r="K4912" s="6">
        <f t="shared" si="384"/>
        <v>0</v>
      </c>
      <c r="L4912" s="5">
        <v>0</v>
      </c>
      <c r="M4912" s="5">
        <v>0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0</v>
      </c>
      <c r="AH4912" s="5">
        <v>0</v>
      </c>
      <c r="AI4912" s="5">
        <v>0</v>
      </c>
    </row>
    <row r="4913" spans="1:35">
      <c r="A4913" s="4" t="s">
        <v>287</v>
      </c>
      <c r="B4913" s="4" t="s">
        <v>288</v>
      </c>
      <c r="C4913" s="4" t="s">
        <v>52</v>
      </c>
      <c r="D4913" s="4">
        <v>2017</v>
      </c>
      <c r="E4913" s="4">
        <v>4</v>
      </c>
      <c r="F4913" s="7" t="b">
        <v>0</v>
      </c>
      <c r="G4913" s="6">
        <f t="shared" si="380"/>
        <v>8750</v>
      </c>
      <c r="H4913" s="6">
        <f t="shared" si="381"/>
        <v>8750</v>
      </c>
      <c r="I4913" s="6">
        <f t="shared" si="382"/>
        <v>0</v>
      </c>
      <c r="J4913" s="6">
        <f t="shared" si="383"/>
        <v>0</v>
      </c>
      <c r="K4913" s="6">
        <f t="shared" si="384"/>
        <v>8750</v>
      </c>
      <c r="L4913" s="5">
        <v>8750</v>
      </c>
      <c r="M4913" s="5">
        <v>2257</v>
      </c>
      <c r="N4913" s="5">
        <v>6493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5">
        <v>0</v>
      </c>
      <c r="AH4913" s="5">
        <v>0</v>
      </c>
      <c r="AI4913" s="5">
        <v>0</v>
      </c>
    </row>
    <row r="4914" spans="1:35">
      <c r="A4914" s="4" t="s">
        <v>287</v>
      </c>
      <c r="B4914" s="4" t="s">
        <v>288</v>
      </c>
      <c r="C4914" s="4" t="s">
        <v>53</v>
      </c>
      <c r="D4914" s="4">
        <v>2018</v>
      </c>
      <c r="E4914" s="4">
        <v>1</v>
      </c>
      <c r="F4914" s="7" t="b">
        <v>0</v>
      </c>
      <c r="G4914" s="6">
        <f t="shared" si="380"/>
        <v>30212</v>
      </c>
      <c r="H4914" s="6">
        <f t="shared" si="381"/>
        <v>27162</v>
      </c>
      <c r="I4914" s="6">
        <f t="shared" si="382"/>
        <v>3050</v>
      </c>
      <c r="J4914" s="6">
        <f t="shared" si="383"/>
        <v>0</v>
      </c>
      <c r="K4914" s="6">
        <f t="shared" si="384"/>
        <v>30212</v>
      </c>
      <c r="L4914" s="5">
        <v>27162</v>
      </c>
      <c r="M4914" s="5">
        <v>1258</v>
      </c>
      <c r="N4914" s="5">
        <v>12337</v>
      </c>
      <c r="O4914" s="5">
        <v>0</v>
      </c>
      <c r="P4914" s="5">
        <v>0</v>
      </c>
      <c r="Q4914" s="5">
        <v>13567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3050</v>
      </c>
      <c r="Y4914" s="5">
        <v>0</v>
      </c>
      <c r="Z4914" s="5">
        <v>3050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5">
        <v>0</v>
      </c>
      <c r="AH4914" s="5">
        <v>0</v>
      </c>
      <c r="AI4914" s="5">
        <v>0</v>
      </c>
    </row>
    <row r="4915" spans="1:35">
      <c r="A4915" s="4" t="s">
        <v>287</v>
      </c>
      <c r="B4915" s="4" t="s">
        <v>288</v>
      </c>
      <c r="C4915" s="4" t="s">
        <v>54</v>
      </c>
      <c r="D4915" s="4">
        <v>2018</v>
      </c>
      <c r="E4915" s="4">
        <v>2</v>
      </c>
      <c r="F4915" s="7" t="b">
        <v>0</v>
      </c>
      <c r="G4915" s="6">
        <f t="shared" si="380"/>
        <v>49251</v>
      </c>
      <c r="H4915" s="6">
        <f t="shared" si="381"/>
        <v>29586</v>
      </c>
      <c r="I4915" s="6">
        <f t="shared" si="382"/>
        <v>19665</v>
      </c>
      <c r="J4915" s="6">
        <f t="shared" si="383"/>
        <v>0</v>
      </c>
      <c r="K4915" s="6">
        <f t="shared" si="384"/>
        <v>49251</v>
      </c>
      <c r="L4915" s="5">
        <v>29586</v>
      </c>
      <c r="M4915" s="5">
        <v>0</v>
      </c>
      <c r="N4915" s="5">
        <v>27076</v>
      </c>
      <c r="O4915" s="5">
        <v>0</v>
      </c>
      <c r="P4915" s="5">
        <v>0</v>
      </c>
      <c r="Q4915" s="5">
        <v>2510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19665</v>
      </c>
      <c r="Y4915" s="5">
        <v>0</v>
      </c>
      <c r="Z4915" s="5">
        <v>19665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5">
        <v>0</v>
      </c>
      <c r="AH4915" s="5">
        <v>0</v>
      </c>
      <c r="AI4915" s="5">
        <v>0</v>
      </c>
    </row>
    <row r="4916" spans="1:35">
      <c r="A4916" s="4" t="s">
        <v>287</v>
      </c>
      <c r="B4916" s="4" t="s">
        <v>288</v>
      </c>
      <c r="C4916" s="4" t="s">
        <v>55</v>
      </c>
      <c r="D4916" s="4">
        <v>2018</v>
      </c>
      <c r="E4916" s="4">
        <v>3</v>
      </c>
      <c r="F4916" s="7" t="b">
        <v>0</v>
      </c>
      <c r="G4916" s="6">
        <f t="shared" si="380"/>
        <v>33772</v>
      </c>
      <c r="H4916" s="6">
        <f t="shared" si="381"/>
        <v>28963</v>
      </c>
      <c r="I4916" s="6">
        <f t="shared" si="382"/>
        <v>4809</v>
      </c>
      <c r="J4916" s="6">
        <f t="shared" si="383"/>
        <v>0</v>
      </c>
      <c r="K4916" s="6">
        <f t="shared" si="384"/>
        <v>33772</v>
      </c>
      <c r="L4916" s="5">
        <v>28963</v>
      </c>
      <c r="M4916" s="5">
        <v>950</v>
      </c>
      <c r="N4916" s="5">
        <v>26959</v>
      </c>
      <c r="O4916" s="5">
        <v>0</v>
      </c>
      <c r="P4916" s="5">
        <v>0</v>
      </c>
      <c r="Q4916" s="5">
        <v>1054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4809</v>
      </c>
      <c r="Y4916" s="5">
        <v>0</v>
      </c>
      <c r="Z4916" s="5">
        <v>4809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5">
        <v>0</v>
      </c>
      <c r="AH4916" s="5">
        <v>0</v>
      </c>
      <c r="AI4916" s="5">
        <v>0</v>
      </c>
    </row>
    <row r="4917" spans="1:35">
      <c r="A4917" s="4" t="s">
        <v>287</v>
      </c>
      <c r="B4917" s="4" t="s">
        <v>288</v>
      </c>
      <c r="C4917" s="4" t="s">
        <v>56</v>
      </c>
      <c r="D4917" s="4">
        <v>2018</v>
      </c>
      <c r="E4917" s="4">
        <v>4</v>
      </c>
      <c r="F4917" s="7" t="b">
        <v>0</v>
      </c>
      <c r="G4917" s="6">
        <f t="shared" si="380"/>
        <v>51484</v>
      </c>
      <c r="H4917" s="6">
        <f t="shared" si="381"/>
        <v>36289</v>
      </c>
      <c r="I4917" s="6">
        <f t="shared" si="382"/>
        <v>15195</v>
      </c>
      <c r="J4917" s="6">
        <f t="shared" si="383"/>
        <v>0</v>
      </c>
      <c r="K4917" s="6">
        <f t="shared" si="384"/>
        <v>51484</v>
      </c>
      <c r="L4917" s="5">
        <v>36289</v>
      </c>
      <c r="M4917" s="5">
        <v>1252</v>
      </c>
      <c r="N4917" s="5">
        <v>35037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15195</v>
      </c>
      <c r="Y4917" s="5">
        <v>0</v>
      </c>
      <c r="Z4917" s="5">
        <v>15195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5">
        <v>0</v>
      </c>
      <c r="AH4917" s="5">
        <v>0</v>
      </c>
      <c r="AI4917" s="5">
        <v>0</v>
      </c>
    </row>
    <row r="4918" spans="1:35">
      <c r="A4918" s="4" t="s">
        <v>287</v>
      </c>
      <c r="B4918" s="4" t="s">
        <v>288</v>
      </c>
      <c r="C4918" s="4" t="s">
        <v>57</v>
      </c>
      <c r="D4918" s="4">
        <v>2019</v>
      </c>
      <c r="E4918" s="4">
        <v>1</v>
      </c>
      <c r="F4918" s="7" t="b">
        <v>0</v>
      </c>
      <c r="G4918" s="6">
        <f t="shared" si="380"/>
        <v>37742</v>
      </c>
      <c r="H4918" s="6">
        <f t="shared" si="381"/>
        <v>27078</v>
      </c>
      <c r="I4918" s="6">
        <f t="shared" si="382"/>
        <v>10664</v>
      </c>
      <c r="J4918" s="6">
        <f t="shared" si="383"/>
        <v>1420</v>
      </c>
      <c r="K4918" s="6">
        <f t="shared" si="384"/>
        <v>36322</v>
      </c>
      <c r="L4918" s="5">
        <v>27078</v>
      </c>
      <c r="M4918" s="5">
        <v>0</v>
      </c>
      <c r="N4918" s="5">
        <v>6707</v>
      </c>
      <c r="O4918" s="5">
        <v>0</v>
      </c>
      <c r="P4918" s="5">
        <v>0</v>
      </c>
      <c r="Q4918" s="5">
        <v>20371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9244</v>
      </c>
      <c r="Y4918" s="5">
        <v>0</v>
      </c>
      <c r="Z4918" s="5">
        <v>9244</v>
      </c>
      <c r="AA4918" s="5">
        <v>0</v>
      </c>
      <c r="AB4918" s="5">
        <v>0</v>
      </c>
      <c r="AC4918" s="5">
        <v>0</v>
      </c>
      <c r="AD4918" s="5">
        <v>1420</v>
      </c>
      <c r="AE4918" s="5">
        <v>0</v>
      </c>
      <c r="AF4918" s="5">
        <v>1420</v>
      </c>
      <c r="AG4918" s="5">
        <v>0</v>
      </c>
      <c r="AH4918" s="5">
        <v>0</v>
      </c>
      <c r="AI4918" s="5">
        <v>0</v>
      </c>
    </row>
    <row r="4919" spans="1:35">
      <c r="A4919" s="4" t="s">
        <v>287</v>
      </c>
      <c r="B4919" s="4" t="s">
        <v>288</v>
      </c>
      <c r="C4919" s="4" t="s">
        <v>58</v>
      </c>
      <c r="D4919" s="4">
        <v>2019</v>
      </c>
      <c r="E4919" s="4">
        <v>2</v>
      </c>
      <c r="F4919" s="7" t="b">
        <v>0</v>
      </c>
      <c r="G4919" s="6">
        <f t="shared" si="380"/>
        <v>10751</v>
      </c>
      <c r="H4919" s="6">
        <f t="shared" si="381"/>
        <v>10751</v>
      </c>
      <c r="I4919" s="6">
        <f t="shared" si="382"/>
        <v>0</v>
      </c>
      <c r="J4919" s="6">
        <f t="shared" si="383"/>
        <v>0</v>
      </c>
      <c r="K4919" s="6">
        <f t="shared" si="384"/>
        <v>10751</v>
      </c>
      <c r="L4919" s="5">
        <v>10751</v>
      </c>
      <c r="M4919" s="5">
        <v>1260</v>
      </c>
      <c r="N4919" s="5">
        <v>0</v>
      </c>
      <c r="O4919" s="5">
        <v>0</v>
      </c>
      <c r="P4919" s="5">
        <v>0</v>
      </c>
      <c r="Q4919" s="5">
        <v>9491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5">
        <v>0</v>
      </c>
      <c r="AH4919" s="5">
        <v>0</v>
      </c>
      <c r="AI4919" s="5">
        <v>0</v>
      </c>
    </row>
    <row r="4920" spans="1:35">
      <c r="A4920" s="4" t="s">
        <v>287</v>
      </c>
      <c r="B4920" s="4" t="s">
        <v>288</v>
      </c>
      <c r="C4920" s="4" t="s">
        <v>59</v>
      </c>
      <c r="D4920" s="4">
        <v>2019</v>
      </c>
      <c r="E4920" s="4">
        <v>3</v>
      </c>
      <c r="F4920" s="7" t="b">
        <v>0</v>
      </c>
      <c r="G4920" s="6">
        <f t="shared" si="380"/>
        <v>12405</v>
      </c>
      <c r="H4920" s="6">
        <f t="shared" si="381"/>
        <v>0</v>
      </c>
      <c r="I4920" s="6">
        <f t="shared" si="382"/>
        <v>12405</v>
      </c>
      <c r="J4920" s="6">
        <f t="shared" si="383"/>
        <v>0</v>
      </c>
      <c r="K4920" s="6">
        <f t="shared" si="384"/>
        <v>12405</v>
      </c>
      <c r="L4920" s="5">
        <v>0</v>
      </c>
      <c r="M4920" s="5">
        <v>0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12405</v>
      </c>
      <c r="Y4920" s="5">
        <v>0</v>
      </c>
      <c r="Z4920" s="5">
        <v>12405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5">
        <v>0</v>
      </c>
      <c r="AH4920" s="5">
        <v>0</v>
      </c>
      <c r="AI4920" s="5">
        <v>0</v>
      </c>
    </row>
    <row r="4921" spans="1:35">
      <c r="A4921" s="4" t="s">
        <v>287</v>
      </c>
      <c r="B4921" s="4" t="s">
        <v>288</v>
      </c>
      <c r="C4921" s="4" t="s">
        <v>60</v>
      </c>
      <c r="D4921" s="4">
        <v>2019</v>
      </c>
      <c r="E4921" s="4">
        <v>4</v>
      </c>
      <c r="F4921" s="7" t="b">
        <v>0</v>
      </c>
      <c r="G4921" s="6">
        <f t="shared" si="380"/>
        <v>0</v>
      </c>
      <c r="H4921" s="6">
        <f t="shared" si="381"/>
        <v>0</v>
      </c>
      <c r="I4921" s="6">
        <f t="shared" si="382"/>
        <v>0</v>
      </c>
      <c r="J4921" s="6">
        <f t="shared" si="383"/>
        <v>0</v>
      </c>
      <c r="K4921" s="6">
        <f t="shared" si="384"/>
        <v>0</v>
      </c>
      <c r="L4921" s="5">
        <v>0</v>
      </c>
      <c r="M4921" s="5">
        <v>0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5">
        <v>0</v>
      </c>
      <c r="AH4921" s="5">
        <v>0</v>
      </c>
      <c r="AI4921" s="5">
        <v>0</v>
      </c>
    </row>
    <row r="4922" spans="1:35">
      <c r="A4922" s="4" t="s">
        <v>287</v>
      </c>
      <c r="B4922" s="4" t="s">
        <v>288</v>
      </c>
      <c r="C4922" s="4" t="s">
        <v>61</v>
      </c>
      <c r="D4922" s="4">
        <v>2020</v>
      </c>
      <c r="E4922" s="4">
        <v>1</v>
      </c>
      <c r="F4922" s="7" t="b">
        <v>0</v>
      </c>
      <c r="G4922" s="6">
        <f t="shared" si="380"/>
        <v>24462</v>
      </c>
      <c r="H4922" s="6">
        <f t="shared" si="381"/>
        <v>24462</v>
      </c>
      <c r="I4922" s="6">
        <f t="shared" si="382"/>
        <v>0</v>
      </c>
      <c r="J4922" s="6">
        <f t="shared" si="383"/>
        <v>0</v>
      </c>
      <c r="K4922" s="6">
        <f t="shared" si="384"/>
        <v>24462</v>
      </c>
      <c r="L4922" s="5">
        <v>24462</v>
      </c>
      <c r="M4922" s="5">
        <v>0</v>
      </c>
      <c r="N4922" s="5">
        <v>1173</v>
      </c>
      <c r="O4922" s="5">
        <v>0</v>
      </c>
      <c r="P4922" s="5">
        <v>0</v>
      </c>
      <c r="Q4922" s="5">
        <v>23289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0</v>
      </c>
      <c r="AH4922" s="5">
        <v>0</v>
      </c>
      <c r="AI4922" s="5">
        <v>0</v>
      </c>
    </row>
    <row r="4923" spans="1:35">
      <c r="A4923" s="4" t="s">
        <v>287</v>
      </c>
      <c r="B4923" s="4" t="s">
        <v>288</v>
      </c>
      <c r="C4923" s="4" t="s">
        <v>62</v>
      </c>
      <c r="D4923" s="4">
        <v>2020</v>
      </c>
      <c r="E4923" s="4">
        <v>2</v>
      </c>
      <c r="F4923" s="7" t="b">
        <v>0</v>
      </c>
      <c r="G4923" s="6">
        <f t="shared" si="380"/>
        <v>10342</v>
      </c>
      <c r="H4923" s="6">
        <f t="shared" si="381"/>
        <v>10342</v>
      </c>
      <c r="I4923" s="6">
        <f t="shared" si="382"/>
        <v>0</v>
      </c>
      <c r="J4923" s="6">
        <f t="shared" si="383"/>
        <v>0</v>
      </c>
      <c r="K4923" s="6">
        <f t="shared" si="384"/>
        <v>10342</v>
      </c>
      <c r="L4923" s="5">
        <v>10342</v>
      </c>
      <c r="M4923" s="5">
        <v>1430</v>
      </c>
      <c r="N4923" s="5">
        <v>8912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0</v>
      </c>
      <c r="AI4923" s="5">
        <v>0</v>
      </c>
    </row>
    <row r="4924" spans="1:35">
      <c r="A4924" s="4" t="s">
        <v>287</v>
      </c>
      <c r="B4924" s="4" t="s">
        <v>288</v>
      </c>
      <c r="C4924" s="4" t="s">
        <v>63</v>
      </c>
      <c r="D4924" s="4">
        <v>2020</v>
      </c>
      <c r="E4924" s="4">
        <v>3</v>
      </c>
      <c r="F4924" s="7" t="b">
        <v>0</v>
      </c>
      <c r="G4924" s="6">
        <f t="shared" si="380"/>
        <v>0</v>
      </c>
      <c r="H4924" s="6">
        <f t="shared" si="381"/>
        <v>0</v>
      </c>
      <c r="I4924" s="6">
        <f t="shared" si="382"/>
        <v>0</v>
      </c>
      <c r="J4924" s="6">
        <f t="shared" si="383"/>
        <v>0</v>
      </c>
      <c r="K4924" s="6">
        <f t="shared" si="384"/>
        <v>0</v>
      </c>
      <c r="L4924" s="5">
        <v>0</v>
      </c>
      <c r="M4924" s="5">
        <v>0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0</v>
      </c>
      <c r="AI4924" s="5">
        <v>0</v>
      </c>
    </row>
    <row r="4925" spans="1:35">
      <c r="A4925" s="4" t="s">
        <v>287</v>
      </c>
      <c r="B4925" s="4" t="s">
        <v>288</v>
      </c>
      <c r="C4925" s="4" t="s">
        <v>64</v>
      </c>
      <c r="D4925" s="4">
        <v>2020</v>
      </c>
      <c r="E4925" s="4">
        <v>4</v>
      </c>
      <c r="F4925" s="7" t="b">
        <v>0</v>
      </c>
      <c r="G4925" s="6">
        <f t="shared" si="380"/>
        <v>0</v>
      </c>
      <c r="H4925" s="6">
        <f t="shared" si="381"/>
        <v>0</v>
      </c>
      <c r="I4925" s="6">
        <f t="shared" si="382"/>
        <v>0</v>
      </c>
      <c r="J4925" s="6">
        <f t="shared" si="383"/>
        <v>0</v>
      </c>
      <c r="K4925" s="6">
        <f t="shared" si="384"/>
        <v>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0</v>
      </c>
      <c r="AH4925" s="5">
        <v>0</v>
      </c>
      <c r="AI4925" s="5">
        <v>0</v>
      </c>
    </row>
    <row r="4926" spans="1:35">
      <c r="A4926" s="4" t="s">
        <v>287</v>
      </c>
      <c r="B4926" s="4" t="s">
        <v>288</v>
      </c>
      <c r="C4926" s="4" t="s">
        <v>65</v>
      </c>
      <c r="D4926" s="4">
        <v>2021</v>
      </c>
      <c r="E4926" s="4">
        <v>1</v>
      </c>
      <c r="F4926" s="7" t="b">
        <v>0</v>
      </c>
      <c r="G4926" s="6">
        <f t="shared" si="380"/>
        <v>11161</v>
      </c>
      <c r="H4926" s="6">
        <f t="shared" si="381"/>
        <v>11161</v>
      </c>
      <c r="I4926" s="6">
        <f t="shared" si="382"/>
        <v>0</v>
      </c>
      <c r="J4926" s="6">
        <f t="shared" si="383"/>
        <v>0</v>
      </c>
      <c r="K4926" s="6">
        <f t="shared" si="384"/>
        <v>11161</v>
      </c>
      <c r="L4926" s="5">
        <v>11161</v>
      </c>
      <c r="M4926" s="5">
        <v>0</v>
      </c>
      <c r="N4926" s="5">
        <v>0</v>
      </c>
      <c r="O4926" s="5">
        <v>0</v>
      </c>
      <c r="P4926" s="5">
        <v>0</v>
      </c>
      <c r="Q4926" s="5">
        <v>11161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0</v>
      </c>
      <c r="AH4926" s="5">
        <v>0</v>
      </c>
      <c r="AI4926" s="5">
        <v>0</v>
      </c>
    </row>
    <row r="4927" spans="1:35">
      <c r="A4927" s="4" t="s">
        <v>287</v>
      </c>
      <c r="B4927" s="4" t="s">
        <v>288</v>
      </c>
      <c r="C4927" s="4" t="s">
        <v>66</v>
      </c>
      <c r="D4927" s="4">
        <v>2021</v>
      </c>
      <c r="E4927" s="4">
        <v>2</v>
      </c>
      <c r="F4927" s="7" t="b">
        <v>0</v>
      </c>
      <c r="G4927" s="6">
        <f t="shared" si="380"/>
        <v>0</v>
      </c>
      <c r="H4927" s="6">
        <f t="shared" si="381"/>
        <v>0</v>
      </c>
      <c r="I4927" s="6">
        <f t="shared" si="382"/>
        <v>0</v>
      </c>
      <c r="J4927" s="6">
        <f t="shared" si="383"/>
        <v>0</v>
      </c>
      <c r="K4927" s="6">
        <f t="shared" si="384"/>
        <v>0</v>
      </c>
      <c r="L4927" s="5">
        <v>0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0</v>
      </c>
      <c r="AI4927" s="5">
        <v>0</v>
      </c>
    </row>
    <row r="4928" spans="1:35">
      <c r="A4928" s="4" t="s">
        <v>287</v>
      </c>
      <c r="B4928" s="4" t="s">
        <v>288</v>
      </c>
      <c r="C4928" s="4" t="s">
        <v>67</v>
      </c>
      <c r="D4928" s="4">
        <v>2021</v>
      </c>
      <c r="E4928" s="4">
        <v>3</v>
      </c>
      <c r="F4928" s="7" t="b">
        <v>0</v>
      </c>
      <c r="G4928" s="6">
        <f t="shared" si="380"/>
        <v>0</v>
      </c>
      <c r="H4928" s="6">
        <f t="shared" si="381"/>
        <v>0</v>
      </c>
      <c r="I4928" s="6">
        <f t="shared" si="382"/>
        <v>0</v>
      </c>
      <c r="J4928" s="6">
        <f t="shared" si="383"/>
        <v>0</v>
      </c>
      <c r="K4928" s="6">
        <f t="shared" si="384"/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0</v>
      </c>
      <c r="AI4928" s="5">
        <v>0</v>
      </c>
    </row>
    <row r="4929" spans="1:35">
      <c r="A4929" s="4" t="s">
        <v>287</v>
      </c>
      <c r="B4929" s="4" t="s">
        <v>288</v>
      </c>
      <c r="C4929" s="4" t="s">
        <v>68</v>
      </c>
      <c r="D4929" s="4">
        <v>2021</v>
      </c>
      <c r="E4929" s="4">
        <v>4</v>
      </c>
      <c r="F4929" s="7" t="b">
        <v>0</v>
      </c>
      <c r="G4929" s="6">
        <f t="shared" si="380"/>
        <v>0</v>
      </c>
      <c r="H4929" s="6">
        <f t="shared" si="381"/>
        <v>0</v>
      </c>
      <c r="I4929" s="6">
        <f t="shared" si="382"/>
        <v>0</v>
      </c>
      <c r="J4929" s="6">
        <f t="shared" si="383"/>
        <v>0</v>
      </c>
      <c r="K4929" s="6">
        <f t="shared" si="384"/>
        <v>0</v>
      </c>
      <c r="L4929" s="5">
        <v>0</v>
      </c>
      <c r="M4929" s="5">
        <v>0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0</v>
      </c>
      <c r="AI4929" s="5">
        <v>0</v>
      </c>
    </row>
    <row r="4930" spans="1:35">
      <c r="A4930" s="4" t="s">
        <v>287</v>
      </c>
      <c r="B4930" s="4" t="s">
        <v>288</v>
      </c>
      <c r="C4930" s="4" t="s">
        <v>69</v>
      </c>
      <c r="D4930" s="4">
        <v>2022</v>
      </c>
      <c r="E4930" s="4">
        <v>1</v>
      </c>
      <c r="F4930" s="7" t="b">
        <v>0</v>
      </c>
      <c r="G4930" s="6">
        <f t="shared" ref="G4930:G4993" si="385">L4930+R4930+X4930+AD4930</f>
        <v>16108</v>
      </c>
      <c r="H4930" s="6">
        <f t="shared" ref="H4930:H4993" si="386">L4930+R4930</f>
        <v>16108</v>
      </c>
      <c r="I4930" s="6">
        <f t="shared" ref="I4930:I4993" si="387">X4930+AD4930</f>
        <v>0</v>
      </c>
      <c r="J4930" s="6">
        <f t="shared" ref="J4930:J4993" si="388">R4930+AD4930</f>
        <v>0</v>
      </c>
      <c r="K4930" s="6">
        <f t="shared" ref="K4930:K4993" si="389">L4930+X4930</f>
        <v>16108</v>
      </c>
      <c r="L4930" s="5">
        <v>16108</v>
      </c>
      <c r="M4930" s="5">
        <v>0</v>
      </c>
      <c r="N4930" s="5">
        <v>9720</v>
      </c>
      <c r="O4930" s="5">
        <v>0</v>
      </c>
      <c r="P4930" s="5">
        <v>0</v>
      </c>
      <c r="Q4930" s="5">
        <v>6388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0</v>
      </c>
      <c r="AI4930" s="5">
        <v>0</v>
      </c>
    </row>
    <row r="4931" spans="1:35">
      <c r="A4931" s="4" t="s">
        <v>287</v>
      </c>
      <c r="B4931" s="4" t="s">
        <v>288</v>
      </c>
      <c r="C4931" s="4" t="s">
        <v>70</v>
      </c>
      <c r="D4931" s="4">
        <v>2022</v>
      </c>
      <c r="E4931" s="4">
        <v>2</v>
      </c>
      <c r="F4931" s="7" t="b">
        <v>0</v>
      </c>
      <c r="G4931" s="6">
        <f t="shared" si="385"/>
        <v>0</v>
      </c>
      <c r="H4931" s="6">
        <f t="shared" si="386"/>
        <v>0</v>
      </c>
      <c r="I4931" s="6">
        <f t="shared" si="387"/>
        <v>0</v>
      </c>
      <c r="J4931" s="6">
        <f t="shared" si="388"/>
        <v>0</v>
      </c>
      <c r="K4931" s="6">
        <f t="shared" si="389"/>
        <v>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0</v>
      </c>
      <c r="AI4931" s="5">
        <v>0</v>
      </c>
    </row>
    <row r="4932" spans="1:35">
      <c r="A4932" s="4" t="s">
        <v>287</v>
      </c>
      <c r="B4932" s="4" t="s">
        <v>288</v>
      </c>
      <c r="C4932" s="4" t="s">
        <v>71</v>
      </c>
      <c r="D4932" s="4">
        <v>2022</v>
      </c>
      <c r="E4932" s="4">
        <v>3</v>
      </c>
      <c r="F4932" s="7" t="b">
        <v>0</v>
      </c>
      <c r="G4932" s="6">
        <f t="shared" si="385"/>
        <v>0</v>
      </c>
      <c r="H4932" s="6">
        <f t="shared" si="386"/>
        <v>0</v>
      </c>
      <c r="I4932" s="6">
        <f t="shared" si="387"/>
        <v>0</v>
      </c>
      <c r="J4932" s="6">
        <f t="shared" si="388"/>
        <v>0</v>
      </c>
      <c r="K4932" s="6">
        <f t="shared" si="389"/>
        <v>0</v>
      </c>
      <c r="L4932" s="5">
        <v>0</v>
      </c>
      <c r="M4932" s="5">
        <v>0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5">
        <v>0</v>
      </c>
      <c r="AH4932" s="5">
        <v>0</v>
      </c>
      <c r="AI4932" s="5">
        <v>0</v>
      </c>
    </row>
    <row r="4933" spans="1:35">
      <c r="A4933" s="4" t="s">
        <v>287</v>
      </c>
      <c r="B4933" s="4" t="s">
        <v>288</v>
      </c>
      <c r="C4933" s="4" t="s">
        <v>72</v>
      </c>
      <c r="D4933" s="4">
        <v>2022</v>
      </c>
      <c r="E4933" s="4">
        <v>4</v>
      </c>
      <c r="F4933" s="7" t="b">
        <v>0</v>
      </c>
      <c r="G4933" s="6">
        <f t="shared" si="385"/>
        <v>2300</v>
      </c>
      <c r="H4933" s="6">
        <f t="shared" si="386"/>
        <v>0</v>
      </c>
      <c r="I4933" s="6">
        <f t="shared" si="387"/>
        <v>2300</v>
      </c>
      <c r="J4933" s="6">
        <f t="shared" si="388"/>
        <v>0</v>
      </c>
      <c r="K4933" s="6">
        <f t="shared" si="389"/>
        <v>2300</v>
      </c>
      <c r="L4933" s="5">
        <v>0</v>
      </c>
      <c r="M4933" s="5">
        <v>0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2300</v>
      </c>
      <c r="Y4933" s="5">
        <v>0</v>
      </c>
      <c r="Z4933" s="5">
        <v>2300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5">
        <v>0</v>
      </c>
      <c r="AH4933" s="5">
        <v>0</v>
      </c>
      <c r="AI4933" s="5">
        <v>0</v>
      </c>
    </row>
    <row r="4934" spans="1:35">
      <c r="A4934" s="4" t="s">
        <v>287</v>
      </c>
      <c r="B4934" s="4" t="s">
        <v>288</v>
      </c>
      <c r="C4934" s="4" t="s">
        <v>73</v>
      </c>
      <c r="D4934" s="4">
        <v>2023</v>
      </c>
      <c r="E4934" s="4">
        <v>1</v>
      </c>
      <c r="F4934" s="7" t="b">
        <v>0</v>
      </c>
      <c r="G4934" s="6">
        <f t="shared" si="385"/>
        <v>18205</v>
      </c>
      <c r="H4934" s="6">
        <f t="shared" si="386"/>
        <v>18205</v>
      </c>
      <c r="I4934" s="6">
        <f t="shared" si="387"/>
        <v>0</v>
      </c>
      <c r="J4934" s="6">
        <f t="shared" si="388"/>
        <v>0</v>
      </c>
      <c r="K4934" s="6">
        <f t="shared" si="389"/>
        <v>18205</v>
      </c>
      <c r="L4934" s="5">
        <v>18205</v>
      </c>
      <c r="M4934" s="5">
        <v>0</v>
      </c>
      <c r="N4934" s="5">
        <v>10154</v>
      </c>
      <c r="O4934" s="5">
        <v>0</v>
      </c>
      <c r="P4934" s="5">
        <v>0</v>
      </c>
      <c r="Q4934" s="5">
        <v>8051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5">
        <v>0</v>
      </c>
      <c r="AH4934" s="5">
        <v>0</v>
      </c>
      <c r="AI4934" s="5">
        <v>0</v>
      </c>
    </row>
    <row r="4935" spans="1:35">
      <c r="A4935" s="4" t="s">
        <v>287</v>
      </c>
      <c r="B4935" s="4" t="s">
        <v>288</v>
      </c>
      <c r="C4935" s="4" t="s">
        <v>74</v>
      </c>
      <c r="D4935" s="4">
        <v>2023</v>
      </c>
      <c r="E4935" s="4">
        <v>2</v>
      </c>
      <c r="F4935" s="7" t="b">
        <v>0</v>
      </c>
      <c r="G4935" s="6">
        <f t="shared" si="385"/>
        <v>0</v>
      </c>
      <c r="H4935" s="6">
        <f t="shared" si="386"/>
        <v>0</v>
      </c>
      <c r="I4935" s="6">
        <f t="shared" si="387"/>
        <v>0</v>
      </c>
      <c r="J4935" s="6">
        <f t="shared" si="388"/>
        <v>0</v>
      </c>
      <c r="K4935" s="6">
        <f t="shared" si="389"/>
        <v>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5">
        <v>0</v>
      </c>
      <c r="AH4935" s="5">
        <v>0</v>
      </c>
      <c r="AI4935" s="5">
        <v>0</v>
      </c>
    </row>
    <row r="4936" spans="1:35">
      <c r="A4936" s="4" t="s">
        <v>287</v>
      </c>
      <c r="B4936" s="4" t="s">
        <v>288</v>
      </c>
      <c r="C4936" s="4" t="s">
        <v>75</v>
      </c>
      <c r="D4936" s="4">
        <v>2023</v>
      </c>
      <c r="E4936" s="4">
        <v>3</v>
      </c>
      <c r="F4936" s="7" t="b">
        <v>0</v>
      </c>
      <c r="G4936" s="6">
        <f t="shared" si="385"/>
        <v>0</v>
      </c>
      <c r="H4936" s="6">
        <f t="shared" si="386"/>
        <v>0</v>
      </c>
      <c r="I4936" s="6">
        <f t="shared" si="387"/>
        <v>0</v>
      </c>
      <c r="J4936" s="6">
        <f t="shared" si="388"/>
        <v>0</v>
      </c>
      <c r="K4936" s="6">
        <f t="shared" si="389"/>
        <v>0</v>
      </c>
      <c r="L4936" s="5">
        <v>0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5">
        <v>0</v>
      </c>
      <c r="AH4936" s="5">
        <v>0</v>
      </c>
      <c r="AI4936" s="5">
        <v>0</v>
      </c>
    </row>
    <row r="4937" spans="1:35">
      <c r="A4937" s="4" t="s">
        <v>287</v>
      </c>
      <c r="B4937" s="4" t="s">
        <v>288</v>
      </c>
      <c r="C4937" s="4" t="s">
        <v>76</v>
      </c>
      <c r="D4937" s="4">
        <v>2023</v>
      </c>
      <c r="E4937" s="4">
        <v>4</v>
      </c>
      <c r="F4937" s="7" t="b">
        <v>0</v>
      </c>
      <c r="G4937" s="6">
        <f t="shared" si="385"/>
        <v>0</v>
      </c>
      <c r="H4937" s="6">
        <f t="shared" si="386"/>
        <v>0</v>
      </c>
      <c r="I4937" s="6">
        <f t="shared" si="387"/>
        <v>0</v>
      </c>
      <c r="J4937" s="6">
        <f t="shared" si="388"/>
        <v>0</v>
      </c>
      <c r="K4937" s="6">
        <f t="shared" si="389"/>
        <v>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5">
        <v>0</v>
      </c>
      <c r="AH4937" s="5">
        <v>0</v>
      </c>
      <c r="AI4937" s="5">
        <v>0</v>
      </c>
    </row>
    <row r="4938" spans="1:35">
      <c r="A4938" s="4" t="s">
        <v>287</v>
      </c>
      <c r="B4938" s="4" t="s">
        <v>288</v>
      </c>
      <c r="C4938" s="4" t="s">
        <v>77</v>
      </c>
      <c r="D4938" s="4">
        <v>2024</v>
      </c>
      <c r="E4938" s="4">
        <v>1</v>
      </c>
      <c r="F4938" s="7" t="b">
        <v>0</v>
      </c>
      <c r="G4938" s="6">
        <f t="shared" si="385"/>
        <v>6732</v>
      </c>
      <c r="H4938" s="6">
        <f t="shared" si="386"/>
        <v>6732</v>
      </c>
      <c r="I4938" s="6">
        <f t="shared" si="387"/>
        <v>0</v>
      </c>
      <c r="J4938" s="6">
        <f t="shared" si="388"/>
        <v>0</v>
      </c>
      <c r="K4938" s="6">
        <f t="shared" si="389"/>
        <v>6732</v>
      </c>
      <c r="L4938" s="5">
        <v>6732</v>
      </c>
      <c r="M4938" s="5">
        <v>0</v>
      </c>
      <c r="N4938" s="5">
        <v>0</v>
      </c>
      <c r="O4938" s="5">
        <v>0</v>
      </c>
      <c r="P4938" s="5">
        <v>0</v>
      </c>
      <c r="Q4938" s="5">
        <v>6732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0</v>
      </c>
      <c r="AH4938" s="5">
        <v>0</v>
      </c>
      <c r="AI4938" s="5">
        <v>0</v>
      </c>
    </row>
    <row r="4939" spans="1:35">
      <c r="A4939" s="4" t="s">
        <v>287</v>
      </c>
      <c r="B4939" s="4" t="s">
        <v>288</v>
      </c>
      <c r="C4939" s="4" t="s">
        <v>78</v>
      </c>
      <c r="D4939" s="4">
        <v>2024</v>
      </c>
      <c r="E4939" s="4">
        <v>2</v>
      </c>
      <c r="F4939" s="7" t="b">
        <v>0</v>
      </c>
      <c r="G4939" s="6">
        <f t="shared" si="385"/>
        <v>3825</v>
      </c>
      <c r="H4939" s="6">
        <f t="shared" si="386"/>
        <v>3825</v>
      </c>
      <c r="I4939" s="6">
        <f t="shared" si="387"/>
        <v>0</v>
      </c>
      <c r="J4939" s="6">
        <f t="shared" si="388"/>
        <v>0</v>
      </c>
      <c r="K4939" s="6">
        <f t="shared" si="389"/>
        <v>3825</v>
      </c>
      <c r="L4939" s="5">
        <v>3825</v>
      </c>
      <c r="M4939" s="5">
        <v>0</v>
      </c>
      <c r="N4939" s="5">
        <v>0</v>
      </c>
      <c r="O4939" s="5">
        <v>0</v>
      </c>
      <c r="P4939" s="5">
        <v>0</v>
      </c>
      <c r="Q4939" s="5">
        <v>3825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5">
        <v>0</v>
      </c>
      <c r="AH4939" s="5">
        <v>0</v>
      </c>
      <c r="AI4939" s="5">
        <v>0</v>
      </c>
    </row>
    <row r="4940" spans="1:35">
      <c r="A4940" s="4" t="s">
        <v>287</v>
      </c>
      <c r="B4940" s="4" t="s">
        <v>288</v>
      </c>
      <c r="C4940" s="4" t="s">
        <v>79</v>
      </c>
      <c r="D4940" s="4">
        <v>2024</v>
      </c>
      <c r="E4940" s="4">
        <v>3</v>
      </c>
      <c r="F4940" s="7" t="b">
        <v>0</v>
      </c>
      <c r="G4940" s="6">
        <f t="shared" si="385"/>
        <v>0</v>
      </c>
      <c r="H4940" s="6">
        <f t="shared" si="386"/>
        <v>0</v>
      </c>
      <c r="I4940" s="6">
        <f t="shared" si="387"/>
        <v>0</v>
      </c>
      <c r="J4940" s="6">
        <f t="shared" si="388"/>
        <v>0</v>
      </c>
      <c r="K4940" s="6">
        <f t="shared" si="389"/>
        <v>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5">
        <v>0</v>
      </c>
      <c r="AH4940" s="5">
        <v>0</v>
      </c>
      <c r="AI4940" s="5">
        <v>0</v>
      </c>
    </row>
    <row r="4941" spans="1:35">
      <c r="A4941" s="4" t="s">
        <v>287</v>
      </c>
      <c r="B4941" s="4" t="s">
        <v>288</v>
      </c>
      <c r="C4941" s="4" t="s">
        <v>80</v>
      </c>
      <c r="D4941" s="4">
        <v>2024</v>
      </c>
      <c r="E4941" s="4">
        <v>4</v>
      </c>
      <c r="F4941" s="7" t="b">
        <v>0</v>
      </c>
      <c r="G4941" s="6">
        <f t="shared" si="385"/>
        <v>0</v>
      </c>
      <c r="H4941" s="6">
        <f t="shared" si="386"/>
        <v>0</v>
      </c>
      <c r="I4941" s="6">
        <f t="shared" si="387"/>
        <v>0</v>
      </c>
      <c r="J4941" s="6">
        <f t="shared" si="388"/>
        <v>0</v>
      </c>
      <c r="K4941" s="6">
        <f t="shared" si="389"/>
        <v>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0</v>
      </c>
      <c r="AH4941" s="5">
        <v>0</v>
      </c>
      <c r="AI4941" s="5">
        <v>0</v>
      </c>
    </row>
    <row r="4942" spans="1:35">
      <c r="A4942" s="4" t="s">
        <v>287</v>
      </c>
      <c r="B4942" s="4" t="s">
        <v>288</v>
      </c>
      <c r="C4942" s="4" t="s">
        <v>81</v>
      </c>
      <c r="D4942" s="4">
        <v>2025</v>
      </c>
      <c r="E4942" s="4">
        <v>1</v>
      </c>
      <c r="F4942" s="7" t="b">
        <v>0</v>
      </c>
      <c r="G4942" s="6">
        <f t="shared" si="385"/>
        <v>8370</v>
      </c>
      <c r="H4942" s="6">
        <f t="shared" si="386"/>
        <v>8370</v>
      </c>
      <c r="I4942" s="6">
        <f t="shared" si="387"/>
        <v>0</v>
      </c>
      <c r="J4942" s="6">
        <f t="shared" si="388"/>
        <v>0</v>
      </c>
      <c r="K4942" s="6">
        <f t="shared" si="389"/>
        <v>8370</v>
      </c>
      <c r="L4942" s="5">
        <v>8370</v>
      </c>
      <c r="M4942" s="5">
        <v>1470</v>
      </c>
      <c r="N4942" s="5">
        <v>0</v>
      </c>
      <c r="O4942" s="5">
        <v>0</v>
      </c>
      <c r="P4942" s="5">
        <v>0</v>
      </c>
      <c r="Q4942" s="5">
        <v>6900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0</v>
      </c>
      <c r="AH4942" s="5">
        <v>0</v>
      </c>
      <c r="AI4942" s="5">
        <v>0</v>
      </c>
    </row>
    <row r="4943" spans="1:35">
      <c r="A4943" s="4" t="s">
        <v>287</v>
      </c>
      <c r="B4943" s="4" t="s">
        <v>288</v>
      </c>
      <c r="C4943" s="4" t="s">
        <v>82</v>
      </c>
      <c r="D4943" s="4">
        <v>2025</v>
      </c>
      <c r="E4943" s="4">
        <v>2</v>
      </c>
      <c r="F4943" s="7" t="b">
        <v>0</v>
      </c>
      <c r="G4943" s="6">
        <f t="shared" si="385"/>
        <v>9045</v>
      </c>
      <c r="H4943" s="6">
        <f t="shared" si="386"/>
        <v>9045</v>
      </c>
      <c r="I4943" s="6">
        <f t="shared" si="387"/>
        <v>0</v>
      </c>
      <c r="J4943" s="6">
        <f t="shared" si="388"/>
        <v>0</v>
      </c>
      <c r="K4943" s="6">
        <f t="shared" si="389"/>
        <v>9045</v>
      </c>
      <c r="L4943" s="5">
        <v>9045</v>
      </c>
      <c r="M4943" s="5">
        <v>0</v>
      </c>
      <c r="N4943" s="5">
        <v>0</v>
      </c>
      <c r="O4943" s="5">
        <v>0</v>
      </c>
      <c r="P4943" s="5">
        <v>0</v>
      </c>
      <c r="Q4943" s="5">
        <v>9045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5">
        <v>0</v>
      </c>
      <c r="AH4943" s="5">
        <v>0</v>
      </c>
      <c r="AI4943" s="5">
        <v>0</v>
      </c>
    </row>
    <row r="4944" spans="1:35">
      <c r="A4944" s="4" t="s">
        <v>287</v>
      </c>
      <c r="B4944" s="4" t="s">
        <v>288</v>
      </c>
      <c r="C4944" s="4" t="s">
        <v>83</v>
      </c>
      <c r="D4944" s="4">
        <v>2025</v>
      </c>
      <c r="E4944" s="4">
        <v>3</v>
      </c>
      <c r="F4944" s="7" t="b">
        <v>0</v>
      </c>
      <c r="G4944" s="6">
        <f t="shared" si="385"/>
        <v>0</v>
      </c>
      <c r="H4944" s="6">
        <f t="shared" si="386"/>
        <v>0</v>
      </c>
      <c r="I4944" s="6">
        <f t="shared" si="387"/>
        <v>0</v>
      </c>
      <c r="J4944" s="6">
        <f t="shared" si="388"/>
        <v>0</v>
      </c>
      <c r="K4944" s="6">
        <f t="shared" si="389"/>
        <v>0</v>
      </c>
      <c r="L4944" s="5">
        <v>0</v>
      </c>
      <c r="M4944" s="5">
        <v>0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5">
        <v>0</v>
      </c>
      <c r="AH4944" s="5">
        <v>0</v>
      </c>
      <c r="AI4944" s="5">
        <v>0</v>
      </c>
    </row>
    <row r="4945" spans="1:35">
      <c r="A4945" s="4" t="s">
        <v>287</v>
      </c>
      <c r="B4945" s="4" t="s">
        <v>288</v>
      </c>
      <c r="C4945" s="4" t="s">
        <v>84</v>
      </c>
      <c r="D4945" s="4">
        <v>2025</v>
      </c>
      <c r="E4945" s="4">
        <v>4</v>
      </c>
      <c r="F4945" s="7" t="b">
        <v>0</v>
      </c>
      <c r="G4945" s="6">
        <f t="shared" si="385"/>
        <v>0</v>
      </c>
      <c r="H4945" s="6">
        <f t="shared" si="386"/>
        <v>0</v>
      </c>
      <c r="I4945" s="6">
        <f t="shared" si="387"/>
        <v>0</v>
      </c>
      <c r="J4945" s="6">
        <f t="shared" si="388"/>
        <v>0</v>
      </c>
      <c r="K4945" s="6">
        <f t="shared" si="389"/>
        <v>0</v>
      </c>
      <c r="L4945" s="5">
        <v>0</v>
      </c>
      <c r="M4945" s="5">
        <v>0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0</v>
      </c>
      <c r="AH4945" s="5">
        <v>0</v>
      </c>
      <c r="AI4945" s="5">
        <v>0</v>
      </c>
    </row>
    <row r="4946" spans="1:35">
      <c r="A4946" s="4" t="s">
        <v>289</v>
      </c>
      <c r="B4946" s="4" t="s">
        <v>290</v>
      </c>
      <c r="C4946" s="4" t="s">
        <v>37</v>
      </c>
      <c r="D4946" s="4">
        <v>2014</v>
      </c>
      <c r="E4946" s="4">
        <v>1</v>
      </c>
      <c r="F4946" s="7" t="b">
        <v>0</v>
      </c>
      <c r="G4946" s="6">
        <f t="shared" si="385"/>
        <v>13429</v>
      </c>
      <c r="H4946" s="6">
        <f t="shared" si="386"/>
        <v>0</v>
      </c>
      <c r="I4946" s="6">
        <f t="shared" si="387"/>
        <v>13429</v>
      </c>
      <c r="J4946" s="6">
        <f t="shared" si="388"/>
        <v>64</v>
      </c>
      <c r="K4946" s="6">
        <f t="shared" si="389"/>
        <v>13365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13365</v>
      </c>
      <c r="Y4946" s="5">
        <v>12504</v>
      </c>
      <c r="Z4946" s="5">
        <v>0</v>
      </c>
      <c r="AA4946" s="5">
        <v>0</v>
      </c>
      <c r="AB4946" s="5">
        <v>558</v>
      </c>
      <c r="AC4946" s="5">
        <v>303</v>
      </c>
      <c r="AD4946" s="5">
        <v>64</v>
      </c>
      <c r="AE4946" s="5">
        <v>0</v>
      </c>
      <c r="AF4946" s="5">
        <v>0</v>
      </c>
      <c r="AG4946" s="5">
        <v>0</v>
      </c>
      <c r="AH4946" s="5">
        <v>64</v>
      </c>
      <c r="AI4946" s="5">
        <v>0</v>
      </c>
    </row>
    <row r="4947" spans="1:35">
      <c r="A4947" s="4" t="s">
        <v>289</v>
      </c>
      <c r="B4947" s="4" t="s">
        <v>290</v>
      </c>
      <c r="C4947" s="4" t="s">
        <v>38</v>
      </c>
      <c r="D4947" s="4">
        <v>2014</v>
      </c>
      <c r="E4947" s="4">
        <v>2</v>
      </c>
      <c r="F4947" s="7" t="b">
        <v>0</v>
      </c>
      <c r="G4947" s="6">
        <f t="shared" si="385"/>
        <v>29280</v>
      </c>
      <c r="H4947" s="6">
        <f t="shared" si="386"/>
        <v>0</v>
      </c>
      <c r="I4947" s="6">
        <f t="shared" si="387"/>
        <v>29280</v>
      </c>
      <c r="J4947" s="6">
        <f t="shared" si="388"/>
        <v>359</v>
      </c>
      <c r="K4947" s="6">
        <f t="shared" si="389"/>
        <v>28921</v>
      </c>
      <c r="L4947" s="5">
        <v>0</v>
      </c>
      <c r="M4947" s="5">
        <v>0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28921</v>
      </c>
      <c r="Y4947" s="5">
        <v>21567</v>
      </c>
      <c r="Z4947" s="5">
        <v>4950</v>
      </c>
      <c r="AA4947" s="5">
        <v>0</v>
      </c>
      <c r="AB4947" s="5">
        <v>2401</v>
      </c>
      <c r="AC4947" s="5">
        <v>3</v>
      </c>
      <c r="AD4947" s="5">
        <v>359</v>
      </c>
      <c r="AE4947" s="5">
        <v>0</v>
      </c>
      <c r="AF4947" s="5">
        <v>250</v>
      </c>
      <c r="AG4947" s="5">
        <v>0</v>
      </c>
      <c r="AH4947" s="5">
        <v>109</v>
      </c>
      <c r="AI4947" s="5">
        <v>0</v>
      </c>
    </row>
    <row r="4948" spans="1:35">
      <c r="A4948" s="4" t="s">
        <v>289</v>
      </c>
      <c r="B4948" s="4" t="s">
        <v>290</v>
      </c>
      <c r="C4948" s="4" t="s">
        <v>39</v>
      </c>
      <c r="D4948" s="4">
        <v>2014</v>
      </c>
      <c r="E4948" s="4">
        <v>3</v>
      </c>
      <c r="F4948" s="7" t="b">
        <v>0</v>
      </c>
      <c r="G4948" s="6">
        <f t="shared" si="385"/>
        <v>28060</v>
      </c>
      <c r="H4948" s="6">
        <f t="shared" si="386"/>
        <v>0</v>
      </c>
      <c r="I4948" s="6">
        <f t="shared" si="387"/>
        <v>28060</v>
      </c>
      <c r="J4948" s="6">
        <f t="shared" si="388"/>
        <v>417</v>
      </c>
      <c r="K4948" s="6">
        <f t="shared" si="389"/>
        <v>27643</v>
      </c>
      <c r="L4948" s="5">
        <v>0</v>
      </c>
      <c r="M4948" s="5">
        <v>0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27643</v>
      </c>
      <c r="Y4948" s="5">
        <v>21488</v>
      </c>
      <c r="Z4948" s="5">
        <v>3700</v>
      </c>
      <c r="AA4948" s="5">
        <v>0</v>
      </c>
      <c r="AB4948" s="5">
        <v>2202</v>
      </c>
      <c r="AC4948" s="5">
        <v>253</v>
      </c>
      <c r="AD4948" s="5">
        <v>417</v>
      </c>
      <c r="AE4948" s="5">
        <v>0</v>
      </c>
      <c r="AF4948" s="5">
        <v>250</v>
      </c>
      <c r="AG4948" s="5">
        <v>0</v>
      </c>
      <c r="AH4948" s="5">
        <v>167</v>
      </c>
      <c r="AI4948" s="5">
        <v>0</v>
      </c>
    </row>
    <row r="4949" spans="1:35">
      <c r="A4949" s="4" t="s">
        <v>289</v>
      </c>
      <c r="B4949" s="4" t="s">
        <v>290</v>
      </c>
      <c r="C4949" s="4" t="s">
        <v>40</v>
      </c>
      <c r="D4949" s="4">
        <v>2014</v>
      </c>
      <c r="E4949" s="4">
        <v>4</v>
      </c>
      <c r="F4949" s="7" t="b">
        <v>1</v>
      </c>
      <c r="G4949" s="6">
        <f t="shared" si="385"/>
        <v>10506</v>
      </c>
      <c r="H4949" s="6">
        <f t="shared" si="386"/>
        <v>2622</v>
      </c>
      <c r="I4949" s="6">
        <f t="shared" si="387"/>
        <v>7884</v>
      </c>
      <c r="J4949" s="6">
        <f t="shared" si="388"/>
        <v>2732</v>
      </c>
      <c r="K4949" s="6">
        <f t="shared" si="389"/>
        <v>7774</v>
      </c>
      <c r="L4949" s="5">
        <v>0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2622</v>
      </c>
      <c r="S4949" s="5">
        <v>0</v>
      </c>
      <c r="T4949" s="5">
        <v>1950</v>
      </c>
      <c r="U4949" s="5">
        <v>0</v>
      </c>
      <c r="V4949" s="5">
        <v>0</v>
      </c>
      <c r="W4949" s="5">
        <v>672</v>
      </c>
      <c r="X4949" s="5">
        <v>7774</v>
      </c>
      <c r="Y4949" s="5">
        <v>6306</v>
      </c>
      <c r="Z4949" s="5">
        <v>0</v>
      </c>
      <c r="AA4949" s="5">
        <v>0</v>
      </c>
      <c r="AB4949" s="5">
        <v>1468</v>
      </c>
      <c r="AC4949" s="5">
        <v>0</v>
      </c>
      <c r="AD4949" s="5">
        <v>110</v>
      </c>
      <c r="AE4949" s="5">
        <v>0</v>
      </c>
      <c r="AF4949" s="5">
        <v>0</v>
      </c>
      <c r="AG4949" s="5">
        <v>0</v>
      </c>
      <c r="AH4949" s="5">
        <v>110</v>
      </c>
      <c r="AI4949" s="5">
        <v>0</v>
      </c>
    </row>
    <row r="4950" spans="1:35">
      <c r="A4950" s="4" t="s">
        <v>289</v>
      </c>
      <c r="B4950" s="4" t="s">
        <v>290</v>
      </c>
      <c r="C4950" s="4" t="s">
        <v>41</v>
      </c>
      <c r="D4950" s="4">
        <v>2015</v>
      </c>
      <c r="E4950" s="4">
        <v>1</v>
      </c>
      <c r="F4950" s="7" t="b">
        <v>0</v>
      </c>
      <c r="G4950" s="6">
        <f t="shared" si="385"/>
        <v>13126</v>
      </c>
      <c r="H4950" s="6">
        <f t="shared" si="386"/>
        <v>0</v>
      </c>
      <c r="I4950" s="6">
        <f t="shared" si="387"/>
        <v>13126</v>
      </c>
      <c r="J4950" s="6">
        <f t="shared" si="388"/>
        <v>284</v>
      </c>
      <c r="K4950" s="6">
        <f t="shared" si="389"/>
        <v>12842</v>
      </c>
      <c r="L4950" s="5">
        <v>0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12842</v>
      </c>
      <c r="Y4950" s="5">
        <v>10421</v>
      </c>
      <c r="Z4950" s="5">
        <v>0</v>
      </c>
      <c r="AA4950" s="5">
        <v>0</v>
      </c>
      <c r="AB4950" s="5">
        <v>2421</v>
      </c>
      <c r="AC4950" s="5">
        <v>0</v>
      </c>
      <c r="AD4950" s="5">
        <v>284</v>
      </c>
      <c r="AE4950" s="5">
        <v>0</v>
      </c>
      <c r="AF4950" s="5">
        <v>250</v>
      </c>
      <c r="AG4950" s="5">
        <v>0</v>
      </c>
      <c r="AH4950" s="5">
        <v>34</v>
      </c>
      <c r="AI4950" s="5">
        <v>0</v>
      </c>
    </row>
    <row r="4951" spans="1:35">
      <c r="A4951" s="4" t="s">
        <v>289</v>
      </c>
      <c r="B4951" s="4" t="s">
        <v>290</v>
      </c>
      <c r="C4951" s="4" t="s">
        <v>42</v>
      </c>
      <c r="D4951" s="4">
        <v>2015</v>
      </c>
      <c r="E4951" s="4">
        <v>2</v>
      </c>
      <c r="F4951" s="7" t="b">
        <v>0</v>
      </c>
      <c r="G4951" s="6">
        <f t="shared" si="385"/>
        <v>14715</v>
      </c>
      <c r="H4951" s="6">
        <f t="shared" si="386"/>
        <v>0</v>
      </c>
      <c r="I4951" s="6">
        <f t="shared" si="387"/>
        <v>14715</v>
      </c>
      <c r="J4951" s="6">
        <f t="shared" si="388"/>
        <v>419</v>
      </c>
      <c r="K4951" s="6">
        <f t="shared" si="389"/>
        <v>14296</v>
      </c>
      <c r="L4951" s="5">
        <v>0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14296</v>
      </c>
      <c r="Y4951" s="5">
        <v>6617</v>
      </c>
      <c r="Z4951" s="5">
        <v>5100</v>
      </c>
      <c r="AA4951" s="5">
        <v>0</v>
      </c>
      <c r="AB4951" s="5">
        <v>2574</v>
      </c>
      <c r="AC4951" s="5">
        <v>5</v>
      </c>
      <c r="AD4951" s="5">
        <v>419</v>
      </c>
      <c r="AE4951" s="5">
        <v>104</v>
      </c>
      <c r="AF4951" s="5">
        <v>0</v>
      </c>
      <c r="AG4951" s="5">
        <v>0</v>
      </c>
      <c r="AH4951" s="5">
        <v>315</v>
      </c>
      <c r="AI4951" s="5">
        <v>0</v>
      </c>
    </row>
    <row r="4952" spans="1:35">
      <c r="A4952" s="4" t="s">
        <v>289</v>
      </c>
      <c r="B4952" s="4" t="s">
        <v>290</v>
      </c>
      <c r="C4952" s="4" t="s">
        <v>43</v>
      </c>
      <c r="D4952" s="4">
        <v>2015</v>
      </c>
      <c r="E4952" s="4">
        <v>3</v>
      </c>
      <c r="F4952" s="7" t="b">
        <v>0</v>
      </c>
      <c r="G4952" s="6">
        <f t="shared" si="385"/>
        <v>18947</v>
      </c>
      <c r="H4952" s="6">
        <f t="shared" si="386"/>
        <v>0</v>
      </c>
      <c r="I4952" s="6">
        <f t="shared" si="387"/>
        <v>18947</v>
      </c>
      <c r="J4952" s="6">
        <f t="shared" si="388"/>
        <v>284</v>
      </c>
      <c r="K4952" s="6">
        <f t="shared" si="389"/>
        <v>18663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18663</v>
      </c>
      <c r="Y4952" s="5">
        <v>17489</v>
      </c>
      <c r="Z4952" s="5">
        <v>0</v>
      </c>
      <c r="AA4952" s="5">
        <v>0</v>
      </c>
      <c r="AB4952" s="5">
        <v>1168</v>
      </c>
      <c r="AC4952" s="5">
        <v>6</v>
      </c>
      <c r="AD4952" s="5">
        <v>284</v>
      </c>
      <c r="AE4952" s="5">
        <v>0</v>
      </c>
      <c r="AF4952" s="5">
        <v>0</v>
      </c>
      <c r="AG4952" s="5">
        <v>0</v>
      </c>
      <c r="AH4952" s="5">
        <v>284</v>
      </c>
      <c r="AI4952" s="5">
        <v>0</v>
      </c>
    </row>
    <row r="4953" spans="1:35">
      <c r="A4953" s="4" t="s">
        <v>289</v>
      </c>
      <c r="B4953" s="4" t="s">
        <v>290</v>
      </c>
      <c r="C4953" s="4" t="s">
        <v>44</v>
      </c>
      <c r="D4953" s="4">
        <v>2015</v>
      </c>
      <c r="E4953" s="4">
        <v>4</v>
      </c>
      <c r="F4953" s="7" t="b">
        <v>0</v>
      </c>
      <c r="G4953" s="6">
        <f t="shared" si="385"/>
        <v>9459</v>
      </c>
      <c r="H4953" s="6">
        <f t="shared" si="386"/>
        <v>0</v>
      </c>
      <c r="I4953" s="6">
        <f t="shared" si="387"/>
        <v>9459</v>
      </c>
      <c r="J4953" s="6">
        <f t="shared" si="388"/>
        <v>95</v>
      </c>
      <c r="K4953" s="6">
        <f t="shared" si="389"/>
        <v>9364</v>
      </c>
      <c r="L4953" s="5">
        <v>0</v>
      </c>
      <c r="M4953" s="5">
        <v>0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9364</v>
      </c>
      <c r="Y4953" s="5">
        <v>6373</v>
      </c>
      <c r="Z4953" s="5">
        <v>2100</v>
      </c>
      <c r="AA4953" s="5">
        <v>0</v>
      </c>
      <c r="AB4953" s="5">
        <v>889</v>
      </c>
      <c r="AC4953" s="5">
        <v>2</v>
      </c>
      <c r="AD4953" s="5">
        <v>95</v>
      </c>
      <c r="AE4953" s="5">
        <v>0</v>
      </c>
      <c r="AF4953" s="5">
        <v>0</v>
      </c>
      <c r="AG4953" s="5">
        <v>0</v>
      </c>
      <c r="AH4953" s="5">
        <v>95</v>
      </c>
      <c r="AI4953" s="5">
        <v>0</v>
      </c>
    </row>
    <row r="4954" spans="1:35">
      <c r="A4954" s="4" t="s">
        <v>289</v>
      </c>
      <c r="B4954" s="4" t="s">
        <v>290</v>
      </c>
      <c r="C4954" s="4" t="s">
        <v>45</v>
      </c>
      <c r="D4954" s="4">
        <v>2016</v>
      </c>
      <c r="E4954" s="4">
        <v>1</v>
      </c>
      <c r="F4954" s="7" t="b">
        <v>0</v>
      </c>
      <c r="G4954" s="6">
        <f t="shared" si="385"/>
        <v>13905</v>
      </c>
      <c r="H4954" s="6">
        <f t="shared" si="386"/>
        <v>0</v>
      </c>
      <c r="I4954" s="6">
        <f t="shared" si="387"/>
        <v>13905</v>
      </c>
      <c r="J4954" s="6">
        <f t="shared" si="388"/>
        <v>55</v>
      </c>
      <c r="K4954" s="6">
        <f t="shared" si="389"/>
        <v>13850</v>
      </c>
      <c r="L4954" s="5">
        <v>0</v>
      </c>
      <c r="M4954" s="5">
        <v>0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13850</v>
      </c>
      <c r="Y4954" s="5">
        <v>11242</v>
      </c>
      <c r="Z4954" s="5">
        <v>2100</v>
      </c>
      <c r="AA4954" s="5">
        <v>0</v>
      </c>
      <c r="AB4954" s="5">
        <v>506</v>
      </c>
      <c r="AC4954" s="5">
        <v>2</v>
      </c>
      <c r="AD4954" s="5">
        <v>55</v>
      </c>
      <c r="AE4954" s="5">
        <v>0</v>
      </c>
      <c r="AF4954" s="5">
        <v>0</v>
      </c>
      <c r="AG4954" s="5">
        <v>0</v>
      </c>
      <c r="AH4954" s="5">
        <v>55</v>
      </c>
      <c r="AI4954" s="5">
        <v>0</v>
      </c>
    </row>
    <row r="4955" spans="1:35">
      <c r="A4955" s="4" t="s">
        <v>289</v>
      </c>
      <c r="B4955" s="4" t="s">
        <v>290</v>
      </c>
      <c r="C4955" s="4" t="s">
        <v>46</v>
      </c>
      <c r="D4955" s="4">
        <v>2016</v>
      </c>
      <c r="E4955" s="4">
        <v>2</v>
      </c>
      <c r="F4955" s="7" t="b">
        <v>0</v>
      </c>
      <c r="G4955" s="6">
        <f t="shared" si="385"/>
        <v>22127</v>
      </c>
      <c r="H4955" s="6">
        <f t="shared" si="386"/>
        <v>6526</v>
      </c>
      <c r="I4955" s="6">
        <f t="shared" si="387"/>
        <v>15601</v>
      </c>
      <c r="J4955" s="6">
        <f t="shared" si="388"/>
        <v>6672</v>
      </c>
      <c r="K4955" s="6">
        <f t="shared" si="389"/>
        <v>15455</v>
      </c>
      <c r="L4955" s="5">
        <v>0</v>
      </c>
      <c r="M4955" s="5">
        <v>0</v>
      </c>
      <c r="N4955" s="5">
        <v>0</v>
      </c>
      <c r="O4955" s="5">
        <v>0</v>
      </c>
      <c r="P4955" s="5">
        <v>0</v>
      </c>
      <c r="Q4955" s="5">
        <v>0</v>
      </c>
      <c r="R4955" s="5">
        <v>6526</v>
      </c>
      <c r="S4955" s="5">
        <v>0</v>
      </c>
      <c r="T4955" s="5">
        <v>6526</v>
      </c>
      <c r="U4955" s="5">
        <v>0</v>
      </c>
      <c r="V4955" s="5">
        <v>0</v>
      </c>
      <c r="W4955" s="5">
        <v>0</v>
      </c>
      <c r="X4955" s="5">
        <v>15455</v>
      </c>
      <c r="Y4955" s="5">
        <v>12680</v>
      </c>
      <c r="Z4955" s="5">
        <v>1850</v>
      </c>
      <c r="AA4955" s="5">
        <v>0</v>
      </c>
      <c r="AB4955" s="5">
        <v>919</v>
      </c>
      <c r="AC4955" s="5">
        <v>6</v>
      </c>
      <c r="AD4955" s="5">
        <v>146</v>
      </c>
      <c r="AE4955" s="5">
        <v>105</v>
      </c>
      <c r="AF4955" s="5">
        <v>0</v>
      </c>
      <c r="AG4955" s="5">
        <v>0</v>
      </c>
      <c r="AH4955" s="5">
        <v>41</v>
      </c>
      <c r="AI4955" s="5">
        <v>0</v>
      </c>
    </row>
    <row r="4956" spans="1:35">
      <c r="A4956" s="4" t="s">
        <v>289</v>
      </c>
      <c r="B4956" s="4" t="s">
        <v>290</v>
      </c>
      <c r="C4956" s="4" t="s">
        <v>47</v>
      </c>
      <c r="D4956" s="4">
        <v>2016</v>
      </c>
      <c r="E4956" s="4">
        <v>3</v>
      </c>
      <c r="F4956" s="7" t="b">
        <v>0</v>
      </c>
      <c r="G4956" s="6">
        <f t="shared" si="385"/>
        <v>24947</v>
      </c>
      <c r="H4956" s="6">
        <f t="shared" si="386"/>
        <v>0</v>
      </c>
      <c r="I4956" s="6">
        <f t="shared" si="387"/>
        <v>24947</v>
      </c>
      <c r="J4956" s="6">
        <f t="shared" si="388"/>
        <v>30</v>
      </c>
      <c r="K4956" s="6">
        <f t="shared" si="389"/>
        <v>24917</v>
      </c>
      <c r="L4956" s="5">
        <v>0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24917</v>
      </c>
      <c r="Y4956" s="5">
        <v>23015</v>
      </c>
      <c r="Z4956" s="5">
        <v>0</v>
      </c>
      <c r="AA4956" s="5">
        <v>0</v>
      </c>
      <c r="AB4956" s="5">
        <v>1898</v>
      </c>
      <c r="AC4956" s="5">
        <v>4</v>
      </c>
      <c r="AD4956" s="5">
        <v>30</v>
      </c>
      <c r="AE4956" s="5">
        <v>0</v>
      </c>
      <c r="AF4956" s="5">
        <v>0</v>
      </c>
      <c r="AG4956" s="5">
        <v>0</v>
      </c>
      <c r="AH4956" s="5">
        <v>30</v>
      </c>
      <c r="AI4956" s="5">
        <v>0</v>
      </c>
    </row>
    <row r="4957" spans="1:35">
      <c r="A4957" s="4" t="s">
        <v>289</v>
      </c>
      <c r="B4957" s="4" t="s">
        <v>290</v>
      </c>
      <c r="C4957" s="4" t="s">
        <v>48</v>
      </c>
      <c r="D4957" s="4">
        <v>2016</v>
      </c>
      <c r="E4957" s="4">
        <v>4</v>
      </c>
      <c r="F4957" s="7" t="b">
        <v>0</v>
      </c>
      <c r="G4957" s="6">
        <f t="shared" si="385"/>
        <v>16038</v>
      </c>
      <c r="H4957" s="6">
        <f t="shared" si="386"/>
        <v>0</v>
      </c>
      <c r="I4957" s="6">
        <f t="shared" si="387"/>
        <v>16038</v>
      </c>
      <c r="J4957" s="6">
        <f t="shared" si="388"/>
        <v>16</v>
      </c>
      <c r="K4957" s="6">
        <f t="shared" si="389"/>
        <v>16022</v>
      </c>
      <c r="L4957" s="5">
        <v>0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16022</v>
      </c>
      <c r="Y4957" s="5">
        <v>12349</v>
      </c>
      <c r="Z4957" s="5">
        <v>2900</v>
      </c>
      <c r="AA4957" s="5">
        <v>0</v>
      </c>
      <c r="AB4957" s="5">
        <v>772</v>
      </c>
      <c r="AC4957" s="5">
        <v>1</v>
      </c>
      <c r="AD4957" s="5">
        <v>16</v>
      </c>
      <c r="AE4957" s="5">
        <v>0</v>
      </c>
      <c r="AF4957" s="5">
        <v>0</v>
      </c>
      <c r="AG4957" s="5">
        <v>0</v>
      </c>
      <c r="AH4957" s="5">
        <v>16</v>
      </c>
      <c r="AI4957" s="5">
        <v>0</v>
      </c>
    </row>
    <row r="4958" spans="1:35">
      <c r="A4958" s="4" t="s">
        <v>289</v>
      </c>
      <c r="B4958" s="4" t="s">
        <v>290</v>
      </c>
      <c r="C4958" s="4" t="s">
        <v>49</v>
      </c>
      <c r="D4958" s="4">
        <v>2017</v>
      </c>
      <c r="E4958" s="4">
        <v>1</v>
      </c>
      <c r="F4958" s="7" t="b">
        <v>0</v>
      </c>
      <c r="G4958" s="6">
        <f t="shared" si="385"/>
        <v>9650</v>
      </c>
      <c r="H4958" s="6">
        <f t="shared" si="386"/>
        <v>0</v>
      </c>
      <c r="I4958" s="6">
        <f t="shared" si="387"/>
        <v>9650</v>
      </c>
      <c r="J4958" s="6">
        <f t="shared" si="388"/>
        <v>16</v>
      </c>
      <c r="K4958" s="6">
        <f t="shared" si="389"/>
        <v>9634</v>
      </c>
      <c r="L4958" s="5">
        <v>0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9634</v>
      </c>
      <c r="Y4958" s="5">
        <v>8441</v>
      </c>
      <c r="Z4958" s="5">
        <v>0</v>
      </c>
      <c r="AA4958" s="5">
        <v>0</v>
      </c>
      <c r="AB4958" s="5">
        <v>1193</v>
      </c>
      <c r="AC4958" s="5">
        <v>0</v>
      </c>
      <c r="AD4958" s="5">
        <v>16</v>
      </c>
      <c r="AE4958" s="5">
        <v>0</v>
      </c>
      <c r="AF4958" s="5">
        <v>0</v>
      </c>
      <c r="AG4958" s="5">
        <v>0</v>
      </c>
      <c r="AH4958" s="5">
        <v>16</v>
      </c>
      <c r="AI4958" s="5">
        <v>0</v>
      </c>
    </row>
    <row r="4959" spans="1:35">
      <c r="A4959" s="4" t="s">
        <v>289</v>
      </c>
      <c r="B4959" s="4" t="s">
        <v>290</v>
      </c>
      <c r="C4959" s="4" t="s">
        <v>50</v>
      </c>
      <c r="D4959" s="4">
        <v>2017</v>
      </c>
      <c r="E4959" s="4">
        <v>2</v>
      </c>
      <c r="F4959" s="7" t="b">
        <v>0</v>
      </c>
      <c r="G4959" s="6">
        <f t="shared" si="385"/>
        <v>14582</v>
      </c>
      <c r="H4959" s="6">
        <f t="shared" si="386"/>
        <v>0</v>
      </c>
      <c r="I4959" s="6">
        <f t="shared" si="387"/>
        <v>14582</v>
      </c>
      <c r="J4959" s="6">
        <f t="shared" si="388"/>
        <v>1557</v>
      </c>
      <c r="K4959" s="6">
        <f t="shared" si="389"/>
        <v>13025</v>
      </c>
      <c r="L4959" s="5">
        <v>0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13025</v>
      </c>
      <c r="Y4959" s="5">
        <v>11874</v>
      </c>
      <c r="Z4959" s="5">
        <v>0</v>
      </c>
      <c r="AA4959" s="5">
        <v>0</v>
      </c>
      <c r="AB4959" s="5">
        <v>1148</v>
      </c>
      <c r="AC4959" s="5">
        <v>3</v>
      </c>
      <c r="AD4959" s="5">
        <v>1557</v>
      </c>
      <c r="AE4959" s="5">
        <v>0</v>
      </c>
      <c r="AF4959" s="5">
        <v>1550</v>
      </c>
      <c r="AG4959" s="5">
        <v>0</v>
      </c>
      <c r="AH4959" s="5">
        <v>7</v>
      </c>
      <c r="AI4959" s="5">
        <v>0</v>
      </c>
    </row>
    <row r="4960" spans="1:35">
      <c r="A4960" s="4" t="s">
        <v>289</v>
      </c>
      <c r="B4960" s="4" t="s">
        <v>290</v>
      </c>
      <c r="C4960" s="4" t="s">
        <v>51</v>
      </c>
      <c r="D4960" s="4">
        <v>2017</v>
      </c>
      <c r="E4960" s="4">
        <v>3</v>
      </c>
      <c r="F4960" s="7" t="b">
        <v>0</v>
      </c>
      <c r="G4960" s="6">
        <f t="shared" si="385"/>
        <v>21511</v>
      </c>
      <c r="H4960" s="6">
        <f t="shared" si="386"/>
        <v>0</v>
      </c>
      <c r="I4960" s="6">
        <f t="shared" si="387"/>
        <v>21511</v>
      </c>
      <c r="J4960" s="6">
        <f t="shared" si="388"/>
        <v>189</v>
      </c>
      <c r="K4960" s="6">
        <f t="shared" si="389"/>
        <v>21322</v>
      </c>
      <c r="L4960" s="5">
        <v>0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21322</v>
      </c>
      <c r="Y4960" s="5">
        <v>20267</v>
      </c>
      <c r="Z4960" s="5">
        <v>0</v>
      </c>
      <c r="AA4960" s="5">
        <v>0</v>
      </c>
      <c r="AB4960" s="5">
        <v>1051</v>
      </c>
      <c r="AC4960" s="5">
        <v>4</v>
      </c>
      <c r="AD4960" s="5">
        <v>189</v>
      </c>
      <c r="AE4960" s="5">
        <v>0</v>
      </c>
      <c r="AF4960" s="5">
        <v>0</v>
      </c>
      <c r="AG4960" s="5">
        <v>0</v>
      </c>
      <c r="AH4960" s="5">
        <v>189</v>
      </c>
      <c r="AI4960" s="5">
        <v>0</v>
      </c>
    </row>
    <row r="4961" spans="1:35">
      <c r="A4961" s="4" t="s">
        <v>289</v>
      </c>
      <c r="B4961" s="4" t="s">
        <v>290</v>
      </c>
      <c r="C4961" s="4" t="s">
        <v>52</v>
      </c>
      <c r="D4961" s="4">
        <v>2017</v>
      </c>
      <c r="E4961" s="4">
        <v>4</v>
      </c>
      <c r="F4961" s="7" t="b">
        <v>0</v>
      </c>
      <c r="G4961" s="6">
        <f t="shared" si="385"/>
        <v>14553</v>
      </c>
      <c r="H4961" s="6">
        <f t="shared" si="386"/>
        <v>0</v>
      </c>
      <c r="I4961" s="6">
        <f t="shared" si="387"/>
        <v>14553</v>
      </c>
      <c r="J4961" s="6">
        <f t="shared" si="388"/>
        <v>211</v>
      </c>
      <c r="K4961" s="6">
        <f t="shared" si="389"/>
        <v>14342</v>
      </c>
      <c r="L4961" s="5">
        <v>0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  <c r="X4961" s="5">
        <v>14342</v>
      </c>
      <c r="Y4961" s="5">
        <v>11335</v>
      </c>
      <c r="Z4961" s="5">
        <v>2550</v>
      </c>
      <c r="AA4961" s="5">
        <v>0</v>
      </c>
      <c r="AB4961" s="5">
        <v>456</v>
      </c>
      <c r="AC4961" s="5">
        <v>1</v>
      </c>
      <c r="AD4961" s="5">
        <v>211</v>
      </c>
      <c r="AE4961" s="5">
        <v>0</v>
      </c>
      <c r="AF4961" s="5">
        <v>0</v>
      </c>
      <c r="AG4961" s="5">
        <v>0</v>
      </c>
      <c r="AH4961" s="5">
        <v>211</v>
      </c>
      <c r="AI4961" s="5">
        <v>0</v>
      </c>
    </row>
    <row r="4962" spans="1:35">
      <c r="A4962" s="4" t="s">
        <v>289</v>
      </c>
      <c r="B4962" s="4" t="s">
        <v>290</v>
      </c>
      <c r="C4962" s="4" t="s">
        <v>53</v>
      </c>
      <c r="D4962" s="4">
        <v>2018</v>
      </c>
      <c r="E4962" s="4">
        <v>1</v>
      </c>
      <c r="F4962" s="7" t="b">
        <v>0</v>
      </c>
      <c r="G4962" s="6">
        <f t="shared" si="385"/>
        <v>11429</v>
      </c>
      <c r="H4962" s="6">
        <f t="shared" si="386"/>
        <v>0</v>
      </c>
      <c r="I4962" s="6">
        <f t="shared" si="387"/>
        <v>11429</v>
      </c>
      <c r="J4962" s="6">
        <f t="shared" si="388"/>
        <v>0</v>
      </c>
      <c r="K4962" s="6">
        <f t="shared" si="389"/>
        <v>11429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>
        <v>11429</v>
      </c>
      <c r="Y4962" s="5">
        <v>7836</v>
      </c>
      <c r="Z4962" s="5">
        <v>3050</v>
      </c>
      <c r="AA4962" s="5">
        <v>0</v>
      </c>
      <c r="AB4962" s="5">
        <v>543</v>
      </c>
      <c r="AC4962" s="5">
        <v>0</v>
      </c>
      <c r="AD4962" s="5">
        <v>0</v>
      </c>
      <c r="AE4962" s="5">
        <v>0</v>
      </c>
      <c r="AF4962" s="5">
        <v>0</v>
      </c>
      <c r="AG4962" s="5">
        <v>0</v>
      </c>
      <c r="AH4962" s="5">
        <v>0</v>
      </c>
      <c r="AI4962" s="5">
        <v>0</v>
      </c>
    </row>
    <row r="4963" spans="1:35">
      <c r="A4963" s="4" t="s">
        <v>289</v>
      </c>
      <c r="B4963" s="4" t="s">
        <v>290</v>
      </c>
      <c r="C4963" s="4" t="s">
        <v>54</v>
      </c>
      <c r="D4963" s="4">
        <v>2018</v>
      </c>
      <c r="E4963" s="4">
        <v>2</v>
      </c>
      <c r="F4963" s="7" t="b">
        <v>0</v>
      </c>
      <c r="G4963" s="6">
        <f t="shared" si="385"/>
        <v>18439</v>
      </c>
      <c r="H4963" s="6">
        <f t="shared" si="386"/>
        <v>0</v>
      </c>
      <c r="I4963" s="6">
        <f t="shared" si="387"/>
        <v>18439</v>
      </c>
      <c r="J4963" s="6">
        <f t="shared" si="388"/>
        <v>56</v>
      </c>
      <c r="K4963" s="6">
        <f t="shared" si="389"/>
        <v>18383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5">
        <v>0</v>
      </c>
      <c r="W4963" s="5">
        <v>0</v>
      </c>
      <c r="X4963" s="5">
        <v>18383</v>
      </c>
      <c r="Y4963" s="5">
        <v>16760</v>
      </c>
      <c r="Z4963" s="5">
        <v>900</v>
      </c>
      <c r="AA4963" s="5">
        <v>0</v>
      </c>
      <c r="AB4963" s="5">
        <v>718</v>
      </c>
      <c r="AC4963" s="5">
        <v>5</v>
      </c>
      <c r="AD4963" s="5">
        <v>56</v>
      </c>
      <c r="AE4963" s="5">
        <v>0</v>
      </c>
      <c r="AF4963" s="5">
        <v>0</v>
      </c>
      <c r="AG4963" s="5">
        <v>0</v>
      </c>
      <c r="AH4963" s="5">
        <v>56</v>
      </c>
      <c r="AI4963" s="5">
        <v>0</v>
      </c>
    </row>
    <row r="4964" spans="1:35">
      <c r="A4964" s="4" t="s">
        <v>289</v>
      </c>
      <c r="B4964" s="4" t="s">
        <v>290</v>
      </c>
      <c r="C4964" s="4" t="s">
        <v>55</v>
      </c>
      <c r="D4964" s="4">
        <v>2018</v>
      </c>
      <c r="E4964" s="4">
        <v>3</v>
      </c>
      <c r="F4964" s="7" t="b">
        <v>0</v>
      </c>
      <c r="G4964" s="6">
        <f t="shared" si="385"/>
        <v>24591</v>
      </c>
      <c r="H4964" s="6">
        <f t="shared" si="386"/>
        <v>0</v>
      </c>
      <c r="I4964" s="6">
        <f t="shared" si="387"/>
        <v>24591</v>
      </c>
      <c r="J4964" s="6">
        <f t="shared" si="388"/>
        <v>1627</v>
      </c>
      <c r="K4964" s="6">
        <f t="shared" si="389"/>
        <v>22964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22964</v>
      </c>
      <c r="Y4964" s="5">
        <v>22141</v>
      </c>
      <c r="Z4964" s="5">
        <v>0</v>
      </c>
      <c r="AA4964" s="5">
        <v>0</v>
      </c>
      <c r="AB4964" s="5">
        <v>819</v>
      </c>
      <c r="AC4964" s="5">
        <v>4</v>
      </c>
      <c r="AD4964" s="5">
        <v>1627</v>
      </c>
      <c r="AE4964" s="5">
        <v>0</v>
      </c>
      <c r="AF4964" s="5">
        <v>1570</v>
      </c>
      <c r="AG4964" s="5">
        <v>0</v>
      </c>
      <c r="AH4964" s="5">
        <v>57</v>
      </c>
      <c r="AI4964" s="5">
        <v>0</v>
      </c>
    </row>
    <row r="4965" spans="1:35">
      <c r="A4965" s="4" t="s">
        <v>289</v>
      </c>
      <c r="B4965" s="4" t="s">
        <v>290</v>
      </c>
      <c r="C4965" s="4" t="s">
        <v>56</v>
      </c>
      <c r="D4965" s="4">
        <v>2018</v>
      </c>
      <c r="E4965" s="4">
        <v>4</v>
      </c>
      <c r="F4965" s="7" t="b">
        <v>0</v>
      </c>
      <c r="G4965" s="6">
        <f t="shared" si="385"/>
        <v>13197</v>
      </c>
      <c r="H4965" s="6">
        <f t="shared" si="386"/>
        <v>0</v>
      </c>
      <c r="I4965" s="6">
        <f t="shared" si="387"/>
        <v>13197</v>
      </c>
      <c r="J4965" s="6">
        <f t="shared" si="388"/>
        <v>443</v>
      </c>
      <c r="K4965" s="6">
        <f t="shared" si="389"/>
        <v>12754</v>
      </c>
      <c r="L4965" s="5">
        <v>0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12754</v>
      </c>
      <c r="Y4965" s="5">
        <v>10479</v>
      </c>
      <c r="Z4965" s="5">
        <v>1400</v>
      </c>
      <c r="AA4965" s="5">
        <v>0</v>
      </c>
      <c r="AB4965" s="5">
        <v>873</v>
      </c>
      <c r="AC4965" s="5">
        <v>2</v>
      </c>
      <c r="AD4965" s="5">
        <v>443</v>
      </c>
      <c r="AE4965" s="5">
        <v>184</v>
      </c>
      <c r="AF4965" s="5">
        <v>0</v>
      </c>
      <c r="AG4965" s="5">
        <v>0</v>
      </c>
      <c r="AH4965" s="5">
        <v>259</v>
      </c>
      <c r="AI4965" s="5">
        <v>0</v>
      </c>
    </row>
    <row r="4966" spans="1:35">
      <c r="A4966" s="4" t="s">
        <v>289</v>
      </c>
      <c r="B4966" s="4" t="s">
        <v>290</v>
      </c>
      <c r="C4966" s="4" t="s">
        <v>57</v>
      </c>
      <c r="D4966" s="4">
        <v>2019</v>
      </c>
      <c r="E4966" s="4">
        <v>1</v>
      </c>
      <c r="F4966" s="7" t="b">
        <v>0</v>
      </c>
      <c r="G4966" s="6">
        <f t="shared" si="385"/>
        <v>427</v>
      </c>
      <c r="H4966" s="6">
        <f t="shared" si="386"/>
        <v>0</v>
      </c>
      <c r="I4966" s="6">
        <f t="shared" si="387"/>
        <v>427</v>
      </c>
      <c r="J4966" s="6">
        <f t="shared" si="388"/>
        <v>8</v>
      </c>
      <c r="K4966" s="6">
        <f t="shared" si="389"/>
        <v>419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  <c r="X4966" s="5">
        <v>419</v>
      </c>
      <c r="Y4966" s="5">
        <v>8</v>
      </c>
      <c r="Z4966" s="5">
        <v>0</v>
      </c>
      <c r="AA4966" s="5">
        <v>0</v>
      </c>
      <c r="AB4966" s="5">
        <v>411</v>
      </c>
      <c r="AC4966" s="5">
        <v>0</v>
      </c>
      <c r="AD4966" s="5">
        <v>8</v>
      </c>
      <c r="AE4966" s="5">
        <v>0</v>
      </c>
      <c r="AF4966" s="5">
        <v>0</v>
      </c>
      <c r="AG4966" s="5">
        <v>0</v>
      </c>
      <c r="AH4966" s="5">
        <v>8</v>
      </c>
      <c r="AI4966" s="5">
        <v>0</v>
      </c>
    </row>
    <row r="4967" spans="1:35">
      <c r="A4967" s="4" t="s">
        <v>289</v>
      </c>
      <c r="B4967" s="4" t="s">
        <v>290</v>
      </c>
      <c r="C4967" s="4" t="s">
        <v>58</v>
      </c>
      <c r="D4967" s="4">
        <v>2019</v>
      </c>
      <c r="E4967" s="4">
        <v>2</v>
      </c>
      <c r="F4967" s="7" t="b">
        <v>0</v>
      </c>
      <c r="G4967" s="6">
        <f t="shared" si="385"/>
        <v>1107</v>
      </c>
      <c r="H4967" s="6">
        <f t="shared" si="386"/>
        <v>0</v>
      </c>
      <c r="I4967" s="6">
        <f t="shared" si="387"/>
        <v>1107</v>
      </c>
      <c r="J4967" s="6">
        <f t="shared" si="388"/>
        <v>8</v>
      </c>
      <c r="K4967" s="6">
        <f t="shared" si="389"/>
        <v>1099</v>
      </c>
      <c r="L4967" s="5">
        <v>0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1099</v>
      </c>
      <c r="Y4967" s="5">
        <v>203</v>
      </c>
      <c r="Z4967" s="5">
        <v>0</v>
      </c>
      <c r="AA4967" s="5">
        <v>0</v>
      </c>
      <c r="AB4967" s="5">
        <v>893</v>
      </c>
      <c r="AC4967" s="5">
        <v>3</v>
      </c>
      <c r="AD4967" s="5">
        <v>8</v>
      </c>
      <c r="AE4967" s="5">
        <v>0</v>
      </c>
      <c r="AF4967" s="5">
        <v>0</v>
      </c>
      <c r="AG4967" s="5">
        <v>0</v>
      </c>
      <c r="AH4967" s="5">
        <v>8</v>
      </c>
      <c r="AI4967" s="5">
        <v>0</v>
      </c>
    </row>
    <row r="4968" spans="1:35">
      <c r="A4968" s="4" t="s">
        <v>289</v>
      </c>
      <c r="B4968" s="4" t="s">
        <v>290</v>
      </c>
      <c r="C4968" s="4" t="s">
        <v>59</v>
      </c>
      <c r="D4968" s="4">
        <v>2019</v>
      </c>
      <c r="E4968" s="4">
        <v>3</v>
      </c>
      <c r="F4968" s="7" t="b">
        <v>0</v>
      </c>
      <c r="G4968" s="6">
        <f t="shared" si="385"/>
        <v>1301</v>
      </c>
      <c r="H4968" s="6">
        <f t="shared" si="386"/>
        <v>0</v>
      </c>
      <c r="I4968" s="6">
        <f t="shared" si="387"/>
        <v>1301</v>
      </c>
      <c r="J4968" s="6">
        <f t="shared" si="388"/>
        <v>34</v>
      </c>
      <c r="K4968" s="6">
        <f t="shared" si="389"/>
        <v>1267</v>
      </c>
      <c r="L4968" s="5">
        <v>0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1267</v>
      </c>
      <c r="Y4968" s="5">
        <v>227</v>
      </c>
      <c r="Z4968" s="5">
        <v>0</v>
      </c>
      <c r="AA4968" s="5">
        <v>0</v>
      </c>
      <c r="AB4968" s="5">
        <v>1035</v>
      </c>
      <c r="AC4968" s="5">
        <v>5</v>
      </c>
      <c r="AD4968" s="5">
        <v>34</v>
      </c>
      <c r="AE4968" s="5">
        <v>0</v>
      </c>
      <c r="AF4968" s="5">
        <v>0</v>
      </c>
      <c r="AG4968" s="5">
        <v>0</v>
      </c>
      <c r="AH4968" s="5">
        <v>34</v>
      </c>
      <c r="AI4968" s="5">
        <v>0</v>
      </c>
    </row>
    <row r="4969" spans="1:35">
      <c r="A4969" s="4" t="s">
        <v>289</v>
      </c>
      <c r="B4969" s="4" t="s">
        <v>290</v>
      </c>
      <c r="C4969" s="4" t="s">
        <v>60</v>
      </c>
      <c r="D4969" s="4">
        <v>2019</v>
      </c>
      <c r="E4969" s="4">
        <v>4</v>
      </c>
      <c r="F4969" s="7" t="b">
        <v>0</v>
      </c>
      <c r="G4969" s="6">
        <f t="shared" si="385"/>
        <v>2378</v>
      </c>
      <c r="H4969" s="6">
        <f t="shared" si="386"/>
        <v>0</v>
      </c>
      <c r="I4969" s="6">
        <f t="shared" si="387"/>
        <v>2378</v>
      </c>
      <c r="J4969" s="6">
        <f t="shared" si="388"/>
        <v>21</v>
      </c>
      <c r="K4969" s="6">
        <f t="shared" si="389"/>
        <v>2357</v>
      </c>
      <c r="L4969" s="5">
        <v>0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2357</v>
      </c>
      <c r="Y4969" s="5">
        <v>50</v>
      </c>
      <c r="Z4969" s="5">
        <v>1850</v>
      </c>
      <c r="AA4969" s="5">
        <v>0</v>
      </c>
      <c r="AB4969" s="5">
        <v>457</v>
      </c>
      <c r="AC4969" s="5">
        <v>0</v>
      </c>
      <c r="AD4969" s="5">
        <v>21</v>
      </c>
      <c r="AE4969" s="5">
        <v>0</v>
      </c>
      <c r="AF4969" s="5">
        <v>0</v>
      </c>
      <c r="AG4969" s="5">
        <v>0</v>
      </c>
      <c r="AH4969" s="5">
        <v>21</v>
      </c>
      <c r="AI4969" s="5">
        <v>0</v>
      </c>
    </row>
    <row r="4970" spans="1:35">
      <c r="A4970" s="4" t="s">
        <v>289</v>
      </c>
      <c r="B4970" s="4" t="s">
        <v>290</v>
      </c>
      <c r="C4970" s="4" t="s">
        <v>61</v>
      </c>
      <c r="D4970" s="4">
        <v>2020</v>
      </c>
      <c r="E4970" s="4">
        <v>1</v>
      </c>
      <c r="F4970" s="7" t="b">
        <v>0</v>
      </c>
      <c r="G4970" s="6">
        <f t="shared" si="385"/>
        <v>507</v>
      </c>
      <c r="H4970" s="6">
        <f t="shared" si="386"/>
        <v>0</v>
      </c>
      <c r="I4970" s="6">
        <f t="shared" si="387"/>
        <v>507</v>
      </c>
      <c r="J4970" s="6">
        <f t="shared" si="388"/>
        <v>14</v>
      </c>
      <c r="K4970" s="6">
        <f t="shared" si="389"/>
        <v>493</v>
      </c>
      <c r="L4970" s="5">
        <v>0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493</v>
      </c>
      <c r="Y4970" s="5">
        <v>68</v>
      </c>
      <c r="Z4970" s="5">
        <v>0</v>
      </c>
      <c r="AA4970" s="5">
        <v>0</v>
      </c>
      <c r="AB4970" s="5">
        <v>424</v>
      </c>
      <c r="AC4970" s="5">
        <v>1</v>
      </c>
      <c r="AD4970" s="5">
        <v>14</v>
      </c>
      <c r="AE4970" s="5">
        <v>0</v>
      </c>
      <c r="AF4970" s="5">
        <v>0</v>
      </c>
      <c r="AG4970" s="5">
        <v>0</v>
      </c>
      <c r="AH4970" s="5">
        <v>14</v>
      </c>
      <c r="AI4970" s="5">
        <v>0</v>
      </c>
    </row>
    <row r="4971" spans="1:35">
      <c r="A4971" s="4" t="s">
        <v>289</v>
      </c>
      <c r="B4971" s="4" t="s">
        <v>290</v>
      </c>
      <c r="C4971" s="4" t="s">
        <v>62</v>
      </c>
      <c r="D4971" s="4">
        <v>2020</v>
      </c>
      <c r="E4971" s="4">
        <v>2</v>
      </c>
      <c r="F4971" s="7" t="b">
        <v>0</v>
      </c>
      <c r="G4971" s="6">
        <f t="shared" si="385"/>
        <v>4357</v>
      </c>
      <c r="H4971" s="6">
        <f t="shared" si="386"/>
        <v>0</v>
      </c>
      <c r="I4971" s="6">
        <f t="shared" si="387"/>
        <v>4357</v>
      </c>
      <c r="J4971" s="6">
        <f t="shared" si="388"/>
        <v>41</v>
      </c>
      <c r="K4971" s="6">
        <f t="shared" si="389"/>
        <v>4316</v>
      </c>
      <c r="L4971" s="5">
        <v>0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4316</v>
      </c>
      <c r="Y4971" s="5">
        <v>68</v>
      </c>
      <c r="Z4971" s="5">
        <v>3704</v>
      </c>
      <c r="AA4971" s="5">
        <v>0</v>
      </c>
      <c r="AB4971" s="5">
        <v>510</v>
      </c>
      <c r="AC4971" s="5">
        <v>34</v>
      </c>
      <c r="AD4971" s="5">
        <v>41</v>
      </c>
      <c r="AE4971" s="5">
        <v>0</v>
      </c>
      <c r="AF4971" s="5">
        <v>0</v>
      </c>
      <c r="AG4971" s="5">
        <v>0</v>
      </c>
      <c r="AH4971" s="5">
        <v>41</v>
      </c>
      <c r="AI4971" s="5">
        <v>0</v>
      </c>
    </row>
    <row r="4972" spans="1:35">
      <c r="A4972" s="4" t="s">
        <v>289</v>
      </c>
      <c r="B4972" s="4" t="s">
        <v>290</v>
      </c>
      <c r="C4972" s="4" t="s">
        <v>63</v>
      </c>
      <c r="D4972" s="4">
        <v>2020</v>
      </c>
      <c r="E4972" s="4">
        <v>3</v>
      </c>
      <c r="F4972" s="7" t="b">
        <v>0</v>
      </c>
      <c r="G4972" s="6">
        <f t="shared" si="385"/>
        <v>0</v>
      </c>
      <c r="H4972" s="6">
        <f t="shared" si="386"/>
        <v>0</v>
      </c>
      <c r="I4972" s="6">
        <f t="shared" si="387"/>
        <v>0</v>
      </c>
      <c r="J4972" s="6">
        <f t="shared" si="388"/>
        <v>0</v>
      </c>
      <c r="K4972" s="6">
        <f t="shared" si="389"/>
        <v>0</v>
      </c>
      <c r="L4972" s="5">
        <v>0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0</v>
      </c>
      <c r="AH4972" s="5">
        <v>0</v>
      </c>
      <c r="AI4972" s="5">
        <v>0</v>
      </c>
    </row>
    <row r="4973" spans="1:35">
      <c r="A4973" s="4" t="s">
        <v>289</v>
      </c>
      <c r="B4973" s="4" t="s">
        <v>290</v>
      </c>
      <c r="C4973" s="4" t="s">
        <v>64</v>
      </c>
      <c r="D4973" s="4">
        <v>2020</v>
      </c>
      <c r="E4973" s="4">
        <v>4</v>
      </c>
      <c r="F4973" s="7" t="b">
        <v>0</v>
      </c>
      <c r="G4973" s="6">
        <f t="shared" si="385"/>
        <v>0</v>
      </c>
      <c r="H4973" s="6">
        <f t="shared" si="386"/>
        <v>0</v>
      </c>
      <c r="I4973" s="6">
        <f t="shared" si="387"/>
        <v>0</v>
      </c>
      <c r="J4973" s="6">
        <f t="shared" si="388"/>
        <v>0</v>
      </c>
      <c r="K4973" s="6">
        <f t="shared" si="389"/>
        <v>0</v>
      </c>
      <c r="L4973" s="5">
        <v>0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5">
        <v>0</v>
      </c>
      <c r="AH4973" s="5">
        <v>0</v>
      </c>
      <c r="AI4973" s="5">
        <v>0</v>
      </c>
    </row>
    <row r="4974" spans="1:35">
      <c r="A4974" s="4" t="s">
        <v>289</v>
      </c>
      <c r="B4974" s="4" t="s">
        <v>290</v>
      </c>
      <c r="C4974" s="4" t="s">
        <v>65</v>
      </c>
      <c r="D4974" s="4">
        <v>2021</v>
      </c>
      <c r="E4974" s="4">
        <v>1</v>
      </c>
      <c r="F4974" s="7" t="b">
        <v>0</v>
      </c>
      <c r="G4974" s="6">
        <f t="shared" si="385"/>
        <v>4025</v>
      </c>
      <c r="H4974" s="6">
        <f t="shared" si="386"/>
        <v>0</v>
      </c>
      <c r="I4974" s="6">
        <f t="shared" si="387"/>
        <v>4025</v>
      </c>
      <c r="J4974" s="6">
        <f t="shared" si="388"/>
        <v>54</v>
      </c>
      <c r="K4974" s="6">
        <f t="shared" si="389"/>
        <v>3971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3971</v>
      </c>
      <c r="Y4974" s="5">
        <v>44</v>
      </c>
      <c r="Z4974" s="5">
        <v>2829</v>
      </c>
      <c r="AA4974" s="5">
        <v>0</v>
      </c>
      <c r="AB4974" s="5">
        <v>541</v>
      </c>
      <c r="AC4974" s="5">
        <v>557</v>
      </c>
      <c r="AD4974" s="5">
        <v>54</v>
      </c>
      <c r="AE4974" s="5">
        <v>0</v>
      </c>
      <c r="AF4974" s="5">
        <v>0</v>
      </c>
      <c r="AG4974" s="5">
        <v>0</v>
      </c>
      <c r="AH4974" s="5">
        <v>54</v>
      </c>
      <c r="AI4974" s="5">
        <v>0</v>
      </c>
    </row>
    <row r="4975" spans="1:35">
      <c r="A4975" s="4" t="s">
        <v>289</v>
      </c>
      <c r="B4975" s="4" t="s">
        <v>290</v>
      </c>
      <c r="C4975" s="4" t="s">
        <v>66</v>
      </c>
      <c r="D4975" s="4">
        <v>2021</v>
      </c>
      <c r="E4975" s="4">
        <v>2</v>
      </c>
      <c r="F4975" s="7" t="b">
        <v>0</v>
      </c>
      <c r="G4975" s="6">
        <f t="shared" si="385"/>
        <v>1827</v>
      </c>
      <c r="H4975" s="6">
        <f t="shared" si="386"/>
        <v>0</v>
      </c>
      <c r="I4975" s="6">
        <f t="shared" si="387"/>
        <v>1827</v>
      </c>
      <c r="J4975" s="6">
        <f t="shared" si="388"/>
        <v>362</v>
      </c>
      <c r="K4975" s="6">
        <f t="shared" si="389"/>
        <v>1465</v>
      </c>
      <c r="L4975" s="5">
        <v>0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1465</v>
      </c>
      <c r="Y4975" s="5">
        <v>98</v>
      </c>
      <c r="Z4975" s="5">
        <v>0</v>
      </c>
      <c r="AA4975" s="5">
        <v>0</v>
      </c>
      <c r="AB4975" s="5">
        <v>1180</v>
      </c>
      <c r="AC4975" s="5">
        <v>187</v>
      </c>
      <c r="AD4975" s="5">
        <v>362</v>
      </c>
      <c r="AE4975" s="5">
        <v>0</v>
      </c>
      <c r="AF4975" s="5">
        <v>0</v>
      </c>
      <c r="AG4975" s="5">
        <v>0</v>
      </c>
      <c r="AH4975" s="5">
        <v>362</v>
      </c>
      <c r="AI4975" s="5">
        <v>0</v>
      </c>
    </row>
    <row r="4976" spans="1:35">
      <c r="A4976" s="4" t="s">
        <v>289</v>
      </c>
      <c r="B4976" s="4" t="s">
        <v>290</v>
      </c>
      <c r="C4976" s="4" t="s">
        <v>67</v>
      </c>
      <c r="D4976" s="4">
        <v>2021</v>
      </c>
      <c r="E4976" s="4">
        <v>3</v>
      </c>
      <c r="F4976" s="7" t="b">
        <v>0</v>
      </c>
      <c r="G4976" s="6">
        <f t="shared" si="385"/>
        <v>6338</v>
      </c>
      <c r="H4976" s="6">
        <f t="shared" si="386"/>
        <v>0</v>
      </c>
      <c r="I4976" s="6">
        <f t="shared" si="387"/>
        <v>6338</v>
      </c>
      <c r="J4976" s="6">
        <f t="shared" si="388"/>
        <v>2898</v>
      </c>
      <c r="K4976" s="6">
        <f t="shared" si="389"/>
        <v>3440</v>
      </c>
      <c r="L4976" s="5">
        <v>0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3440</v>
      </c>
      <c r="Y4976" s="5">
        <v>115</v>
      </c>
      <c r="Z4976" s="5">
        <v>2308</v>
      </c>
      <c r="AA4976" s="5">
        <v>0</v>
      </c>
      <c r="AB4976" s="5">
        <v>1004</v>
      </c>
      <c r="AC4976" s="5">
        <v>13</v>
      </c>
      <c r="AD4976" s="5">
        <v>2898</v>
      </c>
      <c r="AE4976" s="5">
        <v>0</v>
      </c>
      <c r="AF4976" s="5">
        <v>0</v>
      </c>
      <c r="AG4976" s="5">
        <v>0</v>
      </c>
      <c r="AH4976" s="5">
        <v>2898</v>
      </c>
      <c r="AI4976" s="5">
        <v>0</v>
      </c>
    </row>
    <row r="4977" spans="1:35">
      <c r="A4977" s="4" t="s">
        <v>289</v>
      </c>
      <c r="B4977" s="4" t="s">
        <v>290</v>
      </c>
      <c r="C4977" s="4" t="s">
        <v>68</v>
      </c>
      <c r="D4977" s="4">
        <v>2021</v>
      </c>
      <c r="E4977" s="4">
        <v>4</v>
      </c>
      <c r="F4977" s="7" t="b">
        <v>0</v>
      </c>
      <c r="G4977" s="6">
        <f t="shared" si="385"/>
        <v>6336</v>
      </c>
      <c r="H4977" s="6">
        <f t="shared" si="386"/>
        <v>0</v>
      </c>
      <c r="I4977" s="6">
        <f t="shared" si="387"/>
        <v>6336</v>
      </c>
      <c r="J4977" s="6">
        <f t="shared" si="388"/>
        <v>2807</v>
      </c>
      <c r="K4977" s="6">
        <f t="shared" si="389"/>
        <v>3529</v>
      </c>
      <c r="L4977" s="5">
        <v>0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3529</v>
      </c>
      <c r="Y4977" s="5">
        <v>30</v>
      </c>
      <c r="Z4977" s="5">
        <v>2474</v>
      </c>
      <c r="AA4977" s="5">
        <v>0</v>
      </c>
      <c r="AB4977" s="5">
        <v>789</v>
      </c>
      <c r="AC4977" s="5">
        <v>236</v>
      </c>
      <c r="AD4977" s="5">
        <v>2807</v>
      </c>
      <c r="AE4977" s="5">
        <v>0</v>
      </c>
      <c r="AF4977" s="5">
        <v>0</v>
      </c>
      <c r="AG4977" s="5">
        <v>0</v>
      </c>
      <c r="AH4977" s="5">
        <v>2807</v>
      </c>
      <c r="AI4977" s="5">
        <v>0</v>
      </c>
    </row>
    <row r="4978" spans="1:35">
      <c r="A4978" s="4" t="s">
        <v>289</v>
      </c>
      <c r="B4978" s="4" t="s">
        <v>290</v>
      </c>
      <c r="C4978" s="4" t="s">
        <v>69</v>
      </c>
      <c r="D4978" s="4">
        <v>2022</v>
      </c>
      <c r="E4978" s="4">
        <v>1</v>
      </c>
      <c r="F4978" s="7" t="b">
        <v>0</v>
      </c>
      <c r="G4978" s="6">
        <f t="shared" si="385"/>
        <v>4359</v>
      </c>
      <c r="H4978" s="6">
        <f t="shared" si="386"/>
        <v>0</v>
      </c>
      <c r="I4978" s="6">
        <f t="shared" si="387"/>
        <v>4359</v>
      </c>
      <c r="J4978" s="6">
        <f t="shared" si="388"/>
        <v>1936</v>
      </c>
      <c r="K4978" s="6">
        <f t="shared" si="389"/>
        <v>2423</v>
      </c>
      <c r="L4978" s="5">
        <v>0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2423</v>
      </c>
      <c r="Y4978" s="5">
        <v>33</v>
      </c>
      <c r="Z4978" s="5">
        <v>1562</v>
      </c>
      <c r="AA4978" s="5">
        <v>0</v>
      </c>
      <c r="AB4978" s="5">
        <v>613</v>
      </c>
      <c r="AC4978" s="5">
        <v>215</v>
      </c>
      <c r="AD4978" s="5">
        <v>1936</v>
      </c>
      <c r="AE4978" s="5">
        <v>0</v>
      </c>
      <c r="AF4978" s="5">
        <v>0</v>
      </c>
      <c r="AG4978" s="5">
        <v>0</v>
      </c>
      <c r="AH4978" s="5">
        <v>1936</v>
      </c>
      <c r="AI4978" s="5">
        <v>0</v>
      </c>
    </row>
    <row r="4979" spans="1:35">
      <c r="A4979" s="4" t="s">
        <v>289</v>
      </c>
      <c r="B4979" s="4" t="s">
        <v>290</v>
      </c>
      <c r="C4979" s="4" t="s">
        <v>70</v>
      </c>
      <c r="D4979" s="4">
        <v>2022</v>
      </c>
      <c r="E4979" s="4">
        <v>2</v>
      </c>
      <c r="F4979" s="7" t="b">
        <v>0</v>
      </c>
      <c r="G4979" s="6">
        <f t="shared" si="385"/>
        <v>5857</v>
      </c>
      <c r="H4979" s="6">
        <f t="shared" si="386"/>
        <v>0</v>
      </c>
      <c r="I4979" s="6">
        <f t="shared" si="387"/>
        <v>5857</v>
      </c>
      <c r="J4979" s="6">
        <f t="shared" si="388"/>
        <v>2781</v>
      </c>
      <c r="K4979" s="6">
        <f t="shared" si="389"/>
        <v>3076</v>
      </c>
      <c r="L4979" s="5">
        <v>0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3076</v>
      </c>
      <c r="Y4979" s="5">
        <v>81</v>
      </c>
      <c r="Z4979" s="5">
        <v>1971</v>
      </c>
      <c r="AA4979" s="5">
        <v>0</v>
      </c>
      <c r="AB4979" s="5">
        <v>845</v>
      </c>
      <c r="AC4979" s="5">
        <v>179</v>
      </c>
      <c r="AD4979" s="5">
        <v>2781</v>
      </c>
      <c r="AE4979" s="5">
        <v>0</v>
      </c>
      <c r="AF4979" s="5">
        <v>0</v>
      </c>
      <c r="AG4979" s="5">
        <v>0</v>
      </c>
      <c r="AH4979" s="5">
        <v>2781</v>
      </c>
      <c r="AI4979" s="5">
        <v>0</v>
      </c>
    </row>
    <row r="4980" spans="1:35">
      <c r="A4980" s="4" t="s">
        <v>289</v>
      </c>
      <c r="B4980" s="4" t="s">
        <v>290</v>
      </c>
      <c r="C4980" s="4" t="s">
        <v>71</v>
      </c>
      <c r="D4980" s="4">
        <v>2022</v>
      </c>
      <c r="E4980" s="4">
        <v>3</v>
      </c>
      <c r="F4980" s="7" t="b">
        <v>0</v>
      </c>
      <c r="G4980" s="6">
        <f t="shared" si="385"/>
        <v>7698</v>
      </c>
      <c r="H4980" s="6">
        <f t="shared" si="386"/>
        <v>0</v>
      </c>
      <c r="I4980" s="6">
        <f t="shared" si="387"/>
        <v>7698</v>
      </c>
      <c r="J4980" s="6">
        <f t="shared" si="388"/>
        <v>2542</v>
      </c>
      <c r="K4980" s="6">
        <f t="shared" si="389"/>
        <v>5156</v>
      </c>
      <c r="L4980" s="5">
        <v>0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5156</v>
      </c>
      <c r="Y4980" s="5">
        <v>121</v>
      </c>
      <c r="Z4980" s="5">
        <v>3777</v>
      </c>
      <c r="AA4980" s="5">
        <v>0</v>
      </c>
      <c r="AB4980" s="5">
        <v>1084</v>
      </c>
      <c r="AC4980" s="5">
        <v>174</v>
      </c>
      <c r="AD4980" s="5">
        <v>2542</v>
      </c>
      <c r="AE4980" s="5">
        <v>0</v>
      </c>
      <c r="AF4980" s="5">
        <v>0</v>
      </c>
      <c r="AG4980" s="5">
        <v>0</v>
      </c>
      <c r="AH4980" s="5">
        <v>2542</v>
      </c>
      <c r="AI4980" s="5">
        <v>0</v>
      </c>
    </row>
    <row r="4981" spans="1:35">
      <c r="A4981" s="4" t="s">
        <v>289</v>
      </c>
      <c r="B4981" s="4" t="s">
        <v>290</v>
      </c>
      <c r="C4981" s="4" t="s">
        <v>72</v>
      </c>
      <c r="D4981" s="4">
        <v>2022</v>
      </c>
      <c r="E4981" s="4">
        <v>4</v>
      </c>
      <c r="F4981" s="7" t="b">
        <v>0</v>
      </c>
      <c r="G4981" s="6">
        <f t="shared" si="385"/>
        <v>4077</v>
      </c>
      <c r="H4981" s="6">
        <f t="shared" si="386"/>
        <v>0</v>
      </c>
      <c r="I4981" s="6">
        <f t="shared" si="387"/>
        <v>4077</v>
      </c>
      <c r="J4981" s="6">
        <f t="shared" si="388"/>
        <v>1775</v>
      </c>
      <c r="K4981" s="6">
        <f t="shared" si="389"/>
        <v>2302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2302</v>
      </c>
      <c r="Y4981" s="5">
        <v>57</v>
      </c>
      <c r="Z4981" s="5">
        <v>1612</v>
      </c>
      <c r="AA4981" s="5">
        <v>0</v>
      </c>
      <c r="AB4981" s="5">
        <v>633</v>
      </c>
      <c r="AC4981" s="5">
        <v>0</v>
      </c>
      <c r="AD4981" s="5">
        <v>1775</v>
      </c>
      <c r="AE4981" s="5">
        <v>0</v>
      </c>
      <c r="AF4981" s="5">
        <v>0</v>
      </c>
      <c r="AG4981" s="5">
        <v>0</v>
      </c>
      <c r="AH4981" s="5">
        <v>1775</v>
      </c>
      <c r="AI4981" s="5">
        <v>0</v>
      </c>
    </row>
    <row r="4982" spans="1:35">
      <c r="A4982" s="4" t="s">
        <v>289</v>
      </c>
      <c r="B4982" s="4" t="s">
        <v>290</v>
      </c>
      <c r="C4982" s="4" t="s">
        <v>73</v>
      </c>
      <c r="D4982" s="4">
        <v>2023</v>
      </c>
      <c r="E4982" s="4">
        <v>1</v>
      </c>
      <c r="F4982" s="7" t="b">
        <v>0</v>
      </c>
      <c r="G4982" s="6">
        <f t="shared" si="385"/>
        <v>2530</v>
      </c>
      <c r="H4982" s="6">
        <f t="shared" si="386"/>
        <v>0</v>
      </c>
      <c r="I4982" s="6">
        <f t="shared" si="387"/>
        <v>2530</v>
      </c>
      <c r="J4982" s="6">
        <f t="shared" si="388"/>
        <v>1850</v>
      </c>
      <c r="K4982" s="6">
        <f t="shared" si="389"/>
        <v>680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680</v>
      </c>
      <c r="Y4982" s="5">
        <v>43</v>
      </c>
      <c r="Z4982" s="5">
        <v>0</v>
      </c>
      <c r="AA4982" s="5">
        <v>0</v>
      </c>
      <c r="AB4982" s="5">
        <v>513</v>
      </c>
      <c r="AC4982" s="5">
        <v>124</v>
      </c>
      <c r="AD4982" s="5">
        <v>1850</v>
      </c>
      <c r="AE4982" s="5">
        <v>0</v>
      </c>
      <c r="AF4982" s="5">
        <v>0</v>
      </c>
      <c r="AG4982" s="5">
        <v>0</v>
      </c>
      <c r="AH4982" s="5">
        <v>1850</v>
      </c>
      <c r="AI4982" s="5">
        <v>0</v>
      </c>
    </row>
    <row r="4983" spans="1:35">
      <c r="A4983" s="4" t="s">
        <v>289</v>
      </c>
      <c r="B4983" s="4" t="s">
        <v>290</v>
      </c>
      <c r="C4983" s="4" t="s">
        <v>74</v>
      </c>
      <c r="D4983" s="4">
        <v>2023</v>
      </c>
      <c r="E4983" s="4">
        <v>2</v>
      </c>
      <c r="F4983" s="7" t="b">
        <v>0</v>
      </c>
      <c r="G4983" s="6">
        <f t="shared" si="385"/>
        <v>3813</v>
      </c>
      <c r="H4983" s="6">
        <f t="shared" si="386"/>
        <v>0</v>
      </c>
      <c r="I4983" s="6">
        <f t="shared" si="387"/>
        <v>3813</v>
      </c>
      <c r="J4983" s="6">
        <f t="shared" si="388"/>
        <v>96</v>
      </c>
      <c r="K4983" s="6">
        <f t="shared" si="389"/>
        <v>3717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3717</v>
      </c>
      <c r="Y4983" s="5">
        <v>109</v>
      </c>
      <c r="Z4983" s="5">
        <v>2317</v>
      </c>
      <c r="AA4983" s="5">
        <v>0</v>
      </c>
      <c r="AB4983" s="5">
        <v>1105</v>
      </c>
      <c r="AC4983" s="5">
        <v>186</v>
      </c>
      <c r="AD4983" s="5">
        <v>96</v>
      </c>
      <c r="AE4983" s="5">
        <v>0</v>
      </c>
      <c r="AF4983" s="5">
        <v>0</v>
      </c>
      <c r="AG4983" s="5">
        <v>0</v>
      </c>
      <c r="AH4983" s="5">
        <v>96</v>
      </c>
      <c r="AI4983" s="5">
        <v>0</v>
      </c>
    </row>
    <row r="4984" spans="1:35">
      <c r="A4984" s="4" t="s">
        <v>289</v>
      </c>
      <c r="B4984" s="4" t="s">
        <v>290</v>
      </c>
      <c r="C4984" s="4" t="s">
        <v>75</v>
      </c>
      <c r="D4984" s="4">
        <v>2023</v>
      </c>
      <c r="E4984" s="4">
        <v>3</v>
      </c>
      <c r="F4984" s="7" t="b">
        <v>0</v>
      </c>
      <c r="G4984" s="6">
        <f t="shared" si="385"/>
        <v>2478</v>
      </c>
      <c r="H4984" s="6">
        <f t="shared" si="386"/>
        <v>0</v>
      </c>
      <c r="I4984" s="6">
        <f t="shared" si="387"/>
        <v>2478</v>
      </c>
      <c r="J4984" s="6">
        <f t="shared" si="388"/>
        <v>1020</v>
      </c>
      <c r="K4984" s="6">
        <f t="shared" si="389"/>
        <v>1458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1458</v>
      </c>
      <c r="Y4984" s="5">
        <v>188</v>
      </c>
      <c r="Z4984" s="5">
        <v>81</v>
      </c>
      <c r="AA4984" s="5">
        <v>0</v>
      </c>
      <c r="AB4984" s="5">
        <v>1182</v>
      </c>
      <c r="AC4984" s="5">
        <v>7</v>
      </c>
      <c r="AD4984" s="5">
        <v>1020</v>
      </c>
      <c r="AE4984" s="5">
        <v>0</v>
      </c>
      <c r="AF4984" s="5">
        <v>0</v>
      </c>
      <c r="AG4984" s="5">
        <v>0</v>
      </c>
      <c r="AH4984" s="5">
        <v>1020</v>
      </c>
      <c r="AI4984" s="5">
        <v>0</v>
      </c>
    </row>
    <row r="4985" spans="1:35">
      <c r="A4985" s="4" t="s">
        <v>289</v>
      </c>
      <c r="B4985" s="4" t="s">
        <v>290</v>
      </c>
      <c r="C4985" s="4" t="s">
        <v>76</v>
      </c>
      <c r="D4985" s="4">
        <v>2023</v>
      </c>
      <c r="E4985" s="4">
        <v>4</v>
      </c>
      <c r="F4985" s="7" t="b">
        <v>0</v>
      </c>
      <c r="G4985" s="6">
        <f t="shared" si="385"/>
        <v>5704</v>
      </c>
      <c r="H4985" s="6">
        <f t="shared" si="386"/>
        <v>0</v>
      </c>
      <c r="I4985" s="6">
        <f t="shared" si="387"/>
        <v>5704</v>
      </c>
      <c r="J4985" s="6">
        <f t="shared" si="388"/>
        <v>2015</v>
      </c>
      <c r="K4985" s="6">
        <f t="shared" si="389"/>
        <v>3689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3689</v>
      </c>
      <c r="Y4985" s="5">
        <v>61</v>
      </c>
      <c r="Z4985" s="5">
        <v>2800</v>
      </c>
      <c r="AA4985" s="5">
        <v>0</v>
      </c>
      <c r="AB4985" s="5">
        <v>732</v>
      </c>
      <c r="AC4985" s="5">
        <v>96</v>
      </c>
      <c r="AD4985" s="5">
        <v>2015</v>
      </c>
      <c r="AE4985" s="5">
        <v>0</v>
      </c>
      <c r="AF4985" s="5">
        <v>0</v>
      </c>
      <c r="AG4985" s="5">
        <v>0</v>
      </c>
      <c r="AH4985" s="5">
        <v>2015</v>
      </c>
      <c r="AI4985" s="5">
        <v>0</v>
      </c>
    </row>
    <row r="4986" spans="1:35">
      <c r="A4986" s="4" t="s">
        <v>289</v>
      </c>
      <c r="B4986" s="4" t="s">
        <v>290</v>
      </c>
      <c r="C4986" s="4" t="s">
        <v>77</v>
      </c>
      <c r="D4986" s="4">
        <v>2024</v>
      </c>
      <c r="E4986" s="4">
        <v>1</v>
      </c>
      <c r="F4986" s="7" t="b">
        <v>0</v>
      </c>
      <c r="G4986" s="6">
        <f t="shared" si="385"/>
        <v>5069</v>
      </c>
      <c r="H4986" s="6">
        <f t="shared" si="386"/>
        <v>0</v>
      </c>
      <c r="I4986" s="6">
        <f t="shared" si="387"/>
        <v>5069</v>
      </c>
      <c r="J4986" s="6">
        <f t="shared" si="388"/>
        <v>2145</v>
      </c>
      <c r="K4986" s="6">
        <f t="shared" si="389"/>
        <v>2924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2924</v>
      </c>
      <c r="Y4986" s="5">
        <v>39</v>
      </c>
      <c r="Z4986" s="5">
        <v>2199</v>
      </c>
      <c r="AA4986" s="5">
        <v>0</v>
      </c>
      <c r="AB4986" s="5">
        <v>605</v>
      </c>
      <c r="AC4986" s="5">
        <v>81</v>
      </c>
      <c r="AD4986" s="5">
        <v>2145</v>
      </c>
      <c r="AE4986" s="5">
        <v>0</v>
      </c>
      <c r="AF4986" s="5">
        <v>0</v>
      </c>
      <c r="AG4986" s="5">
        <v>0</v>
      </c>
      <c r="AH4986" s="5">
        <v>2145</v>
      </c>
      <c r="AI4986" s="5">
        <v>0</v>
      </c>
    </row>
    <row r="4987" spans="1:35">
      <c r="A4987" s="4" t="s">
        <v>289</v>
      </c>
      <c r="B4987" s="4" t="s">
        <v>290</v>
      </c>
      <c r="C4987" s="4" t="s">
        <v>78</v>
      </c>
      <c r="D4987" s="4">
        <v>2024</v>
      </c>
      <c r="E4987" s="4">
        <v>2</v>
      </c>
      <c r="F4987" s="7" t="b">
        <v>0</v>
      </c>
      <c r="G4987" s="6">
        <f t="shared" si="385"/>
        <v>7391</v>
      </c>
      <c r="H4987" s="6">
        <f t="shared" si="386"/>
        <v>0</v>
      </c>
      <c r="I4987" s="6">
        <f t="shared" si="387"/>
        <v>7391</v>
      </c>
      <c r="J4987" s="6">
        <f t="shared" si="388"/>
        <v>1009</v>
      </c>
      <c r="K4987" s="6">
        <f t="shared" si="389"/>
        <v>6382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6382</v>
      </c>
      <c r="Y4987" s="5">
        <v>104</v>
      </c>
      <c r="Z4987" s="5">
        <v>4548</v>
      </c>
      <c r="AA4987" s="5">
        <v>0</v>
      </c>
      <c r="AB4987" s="5">
        <v>1580</v>
      </c>
      <c r="AC4987" s="5">
        <v>150</v>
      </c>
      <c r="AD4987" s="5">
        <v>1009</v>
      </c>
      <c r="AE4987" s="5">
        <v>0</v>
      </c>
      <c r="AF4987" s="5">
        <v>0</v>
      </c>
      <c r="AG4987" s="5">
        <v>0</v>
      </c>
      <c r="AH4987" s="5">
        <v>1009</v>
      </c>
      <c r="AI4987" s="5">
        <v>0</v>
      </c>
    </row>
    <row r="4988" spans="1:35">
      <c r="A4988" s="4" t="s">
        <v>289</v>
      </c>
      <c r="B4988" s="4" t="s">
        <v>290</v>
      </c>
      <c r="C4988" s="4" t="s">
        <v>79</v>
      </c>
      <c r="D4988" s="4">
        <v>2024</v>
      </c>
      <c r="E4988" s="4">
        <v>3</v>
      </c>
      <c r="F4988" s="7" t="b">
        <v>0</v>
      </c>
      <c r="G4988" s="6">
        <f t="shared" si="385"/>
        <v>4363</v>
      </c>
      <c r="H4988" s="6">
        <f t="shared" si="386"/>
        <v>0</v>
      </c>
      <c r="I4988" s="6">
        <f t="shared" si="387"/>
        <v>4363</v>
      </c>
      <c r="J4988" s="6">
        <f t="shared" si="388"/>
        <v>0</v>
      </c>
      <c r="K4988" s="6">
        <f t="shared" si="389"/>
        <v>4363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4363</v>
      </c>
      <c r="Y4988" s="5">
        <v>221</v>
      </c>
      <c r="Z4988" s="5">
        <v>2246</v>
      </c>
      <c r="AA4988" s="5">
        <v>0</v>
      </c>
      <c r="AB4988" s="5">
        <v>1820</v>
      </c>
      <c r="AC4988" s="5">
        <v>76</v>
      </c>
      <c r="AD4988" s="5">
        <v>0</v>
      </c>
      <c r="AE4988" s="5">
        <v>0</v>
      </c>
      <c r="AF4988" s="5">
        <v>0</v>
      </c>
      <c r="AG4988" s="5">
        <v>0</v>
      </c>
      <c r="AH4988" s="5">
        <v>0</v>
      </c>
      <c r="AI4988" s="5">
        <v>0</v>
      </c>
    </row>
    <row r="4989" spans="1:35">
      <c r="A4989" s="4" t="s">
        <v>289</v>
      </c>
      <c r="B4989" s="4" t="s">
        <v>290</v>
      </c>
      <c r="C4989" s="4" t="s">
        <v>80</v>
      </c>
      <c r="D4989" s="4">
        <v>2024</v>
      </c>
      <c r="E4989" s="4">
        <v>4</v>
      </c>
      <c r="F4989" s="7" t="b">
        <v>0</v>
      </c>
      <c r="G4989" s="6">
        <f t="shared" si="385"/>
        <v>1177</v>
      </c>
      <c r="H4989" s="6">
        <f t="shared" si="386"/>
        <v>0</v>
      </c>
      <c r="I4989" s="6">
        <f t="shared" si="387"/>
        <v>1177</v>
      </c>
      <c r="J4989" s="6">
        <f t="shared" si="388"/>
        <v>0</v>
      </c>
      <c r="K4989" s="6">
        <f t="shared" si="389"/>
        <v>1177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1177</v>
      </c>
      <c r="Y4989" s="5">
        <v>43</v>
      </c>
      <c r="Z4989" s="5">
        <v>0</v>
      </c>
      <c r="AA4989" s="5">
        <v>0</v>
      </c>
      <c r="AB4989" s="5">
        <v>1044</v>
      </c>
      <c r="AC4989" s="5">
        <v>90</v>
      </c>
      <c r="AD4989" s="5">
        <v>0</v>
      </c>
      <c r="AE4989" s="5">
        <v>0</v>
      </c>
      <c r="AF4989" s="5">
        <v>0</v>
      </c>
      <c r="AG4989" s="5">
        <v>0</v>
      </c>
      <c r="AH4989" s="5">
        <v>0</v>
      </c>
      <c r="AI4989" s="5">
        <v>0</v>
      </c>
    </row>
    <row r="4990" spans="1:35">
      <c r="A4990" s="4" t="s">
        <v>289</v>
      </c>
      <c r="B4990" s="4" t="s">
        <v>290</v>
      </c>
      <c r="C4990" s="4" t="s">
        <v>81</v>
      </c>
      <c r="D4990" s="4">
        <v>2025</v>
      </c>
      <c r="E4990" s="4">
        <v>1</v>
      </c>
      <c r="F4990" s="7" t="b">
        <v>0</v>
      </c>
      <c r="G4990" s="6">
        <f t="shared" si="385"/>
        <v>6792</v>
      </c>
      <c r="H4990" s="6">
        <f t="shared" si="386"/>
        <v>0</v>
      </c>
      <c r="I4990" s="6">
        <f t="shared" si="387"/>
        <v>6792</v>
      </c>
      <c r="J4990" s="6">
        <f t="shared" si="388"/>
        <v>3719</v>
      </c>
      <c r="K4990" s="6">
        <f t="shared" si="389"/>
        <v>3073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3073</v>
      </c>
      <c r="Y4990" s="5">
        <v>63</v>
      </c>
      <c r="Z4990" s="5">
        <v>2256</v>
      </c>
      <c r="AA4990" s="5">
        <v>0</v>
      </c>
      <c r="AB4990" s="5">
        <v>752</v>
      </c>
      <c r="AC4990" s="5">
        <v>2</v>
      </c>
      <c r="AD4990" s="5">
        <v>3719</v>
      </c>
      <c r="AE4990" s="5">
        <v>0</v>
      </c>
      <c r="AF4990" s="5">
        <v>2900</v>
      </c>
      <c r="AG4990" s="5">
        <v>0</v>
      </c>
      <c r="AH4990" s="5">
        <v>819</v>
      </c>
      <c r="AI4990" s="5">
        <v>0</v>
      </c>
    </row>
    <row r="4991" spans="1:35">
      <c r="A4991" s="4" t="s">
        <v>289</v>
      </c>
      <c r="B4991" s="4" t="s">
        <v>290</v>
      </c>
      <c r="C4991" s="4" t="s">
        <v>82</v>
      </c>
      <c r="D4991" s="4">
        <v>2025</v>
      </c>
      <c r="E4991" s="4">
        <v>2</v>
      </c>
      <c r="F4991" s="7" t="b">
        <v>0</v>
      </c>
      <c r="G4991" s="6">
        <f t="shared" si="385"/>
        <v>15032</v>
      </c>
      <c r="H4991" s="6">
        <f t="shared" si="386"/>
        <v>0</v>
      </c>
      <c r="I4991" s="6">
        <f t="shared" si="387"/>
        <v>15032</v>
      </c>
      <c r="J4991" s="6">
        <f t="shared" si="388"/>
        <v>8253</v>
      </c>
      <c r="K4991" s="6">
        <f t="shared" si="389"/>
        <v>6779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6779</v>
      </c>
      <c r="Y4991" s="5">
        <v>54</v>
      </c>
      <c r="Z4991" s="5">
        <v>4226</v>
      </c>
      <c r="AA4991" s="5">
        <v>0</v>
      </c>
      <c r="AB4991" s="5">
        <v>2499</v>
      </c>
      <c r="AC4991" s="5">
        <v>0</v>
      </c>
      <c r="AD4991" s="5">
        <v>8253</v>
      </c>
      <c r="AE4991" s="5">
        <v>0</v>
      </c>
      <c r="AF4991" s="5">
        <v>8000</v>
      </c>
      <c r="AG4991" s="5">
        <v>0</v>
      </c>
      <c r="AH4991" s="5">
        <v>253</v>
      </c>
      <c r="AI4991" s="5">
        <v>0</v>
      </c>
    </row>
    <row r="4992" spans="1:35">
      <c r="A4992" s="4" t="s">
        <v>289</v>
      </c>
      <c r="B4992" s="4" t="s">
        <v>290</v>
      </c>
      <c r="C4992" s="4" t="s">
        <v>83</v>
      </c>
      <c r="D4992" s="4">
        <v>2025</v>
      </c>
      <c r="E4992" s="4">
        <v>3</v>
      </c>
      <c r="F4992" s="7" t="b">
        <v>0</v>
      </c>
      <c r="G4992" s="6">
        <f t="shared" si="385"/>
        <v>17836</v>
      </c>
      <c r="H4992" s="6">
        <f t="shared" si="386"/>
        <v>0</v>
      </c>
      <c r="I4992" s="6">
        <f t="shared" si="387"/>
        <v>17836</v>
      </c>
      <c r="J4992" s="6">
        <f t="shared" si="388"/>
        <v>13553</v>
      </c>
      <c r="K4992" s="6">
        <f t="shared" si="389"/>
        <v>4283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4283</v>
      </c>
      <c r="Y4992" s="5">
        <v>205</v>
      </c>
      <c r="Z4992" s="5">
        <v>0</v>
      </c>
      <c r="AA4992" s="5">
        <v>0</v>
      </c>
      <c r="AB4992" s="5">
        <v>4078</v>
      </c>
      <c r="AC4992" s="5">
        <v>0</v>
      </c>
      <c r="AD4992" s="5">
        <v>13553</v>
      </c>
      <c r="AE4992" s="5">
        <v>0</v>
      </c>
      <c r="AF4992" s="5">
        <v>11840</v>
      </c>
      <c r="AG4992" s="5">
        <v>0</v>
      </c>
      <c r="AH4992" s="5">
        <v>1713</v>
      </c>
      <c r="AI4992" s="5">
        <v>0</v>
      </c>
    </row>
    <row r="4993" spans="1:35">
      <c r="A4993" s="4" t="s">
        <v>289</v>
      </c>
      <c r="B4993" s="4" t="s">
        <v>290</v>
      </c>
      <c r="C4993" s="4" t="s">
        <v>84</v>
      </c>
      <c r="D4993" s="4">
        <v>2025</v>
      </c>
      <c r="E4993" s="4">
        <v>4</v>
      </c>
      <c r="F4993" s="7" t="b">
        <v>0</v>
      </c>
      <c r="G4993" s="6">
        <f t="shared" si="385"/>
        <v>5856</v>
      </c>
      <c r="H4993" s="6">
        <f t="shared" si="386"/>
        <v>0</v>
      </c>
      <c r="I4993" s="6">
        <f t="shared" si="387"/>
        <v>5856</v>
      </c>
      <c r="J4993" s="6">
        <f t="shared" si="388"/>
        <v>3458</v>
      </c>
      <c r="K4993" s="6">
        <f t="shared" si="389"/>
        <v>2398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2398</v>
      </c>
      <c r="Y4993" s="5">
        <v>52</v>
      </c>
      <c r="Z4993" s="5">
        <v>910</v>
      </c>
      <c r="AA4993" s="5">
        <v>0</v>
      </c>
      <c r="AB4993" s="5">
        <v>1434</v>
      </c>
      <c r="AC4993" s="5">
        <v>2</v>
      </c>
      <c r="AD4993" s="5">
        <v>3458</v>
      </c>
      <c r="AE4993" s="5">
        <v>0</v>
      </c>
      <c r="AF4993" s="5">
        <v>2900</v>
      </c>
      <c r="AG4993" s="5">
        <v>0</v>
      </c>
      <c r="AH4993" s="5">
        <v>558</v>
      </c>
      <c r="AI4993" s="5">
        <v>0</v>
      </c>
    </row>
    <row r="4994" spans="1:35">
      <c r="A4994" s="4" t="s">
        <v>291</v>
      </c>
      <c r="B4994" s="4" t="s">
        <v>292</v>
      </c>
      <c r="C4994" s="4" t="s">
        <v>37</v>
      </c>
      <c r="D4994" s="4">
        <v>2014</v>
      </c>
      <c r="E4994" s="4">
        <v>1</v>
      </c>
      <c r="F4994" s="7" t="b">
        <v>0</v>
      </c>
      <c r="G4994" s="6">
        <f t="shared" ref="G4994:G5057" si="390">L4994+R4994+X4994+AD4994</f>
        <v>0</v>
      </c>
      <c r="H4994" s="6">
        <f t="shared" ref="H4994:H5057" si="391">L4994+R4994</f>
        <v>0</v>
      </c>
      <c r="I4994" s="6">
        <f t="shared" ref="I4994:I5057" si="392">X4994+AD4994</f>
        <v>0</v>
      </c>
      <c r="J4994" s="6">
        <f t="shared" ref="J4994:J5057" si="393">R4994+AD4994</f>
        <v>0</v>
      </c>
      <c r="K4994" s="6">
        <f t="shared" ref="K4994:K5057" si="394">L4994+X4994</f>
        <v>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0</v>
      </c>
      <c r="AI4994" s="5">
        <v>0</v>
      </c>
    </row>
    <row r="4995" spans="1:35">
      <c r="A4995" s="4" t="s">
        <v>291</v>
      </c>
      <c r="B4995" s="4" t="s">
        <v>292</v>
      </c>
      <c r="C4995" s="4" t="s">
        <v>38</v>
      </c>
      <c r="D4995" s="4">
        <v>2014</v>
      </c>
      <c r="E4995" s="4">
        <v>2</v>
      </c>
      <c r="F4995" s="7" t="b">
        <v>0</v>
      </c>
      <c r="G4995" s="6">
        <f t="shared" si="390"/>
        <v>0</v>
      </c>
      <c r="H4995" s="6">
        <f t="shared" si="391"/>
        <v>0</v>
      </c>
      <c r="I4995" s="6">
        <f t="shared" si="392"/>
        <v>0</v>
      </c>
      <c r="J4995" s="6">
        <f t="shared" si="393"/>
        <v>0</v>
      </c>
      <c r="K4995" s="6">
        <f t="shared" si="394"/>
        <v>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0</v>
      </c>
      <c r="AI4995" s="5">
        <v>0</v>
      </c>
    </row>
    <row r="4996" spans="1:35">
      <c r="A4996" s="4" t="s">
        <v>291</v>
      </c>
      <c r="B4996" s="4" t="s">
        <v>292</v>
      </c>
      <c r="C4996" s="4" t="s">
        <v>39</v>
      </c>
      <c r="D4996" s="4">
        <v>2014</v>
      </c>
      <c r="E4996" s="4">
        <v>3</v>
      </c>
      <c r="F4996" s="7" t="b">
        <v>0</v>
      </c>
      <c r="G4996" s="6">
        <f t="shared" si="390"/>
        <v>0</v>
      </c>
      <c r="H4996" s="6">
        <f t="shared" si="391"/>
        <v>0</v>
      </c>
      <c r="I4996" s="6">
        <f t="shared" si="392"/>
        <v>0</v>
      </c>
      <c r="J4996" s="6">
        <f t="shared" si="393"/>
        <v>0</v>
      </c>
      <c r="K4996" s="6">
        <f t="shared" si="394"/>
        <v>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5">
        <v>0</v>
      </c>
      <c r="AH4996" s="5">
        <v>0</v>
      </c>
      <c r="AI4996" s="5">
        <v>0</v>
      </c>
    </row>
    <row r="4997" spans="1:35">
      <c r="A4997" s="4" t="s">
        <v>291</v>
      </c>
      <c r="B4997" s="4" t="s">
        <v>292</v>
      </c>
      <c r="C4997" s="4" t="s">
        <v>40</v>
      </c>
      <c r="D4997" s="4">
        <v>2014</v>
      </c>
      <c r="E4997" s="4">
        <v>4</v>
      </c>
      <c r="F4997" s="7" t="b">
        <v>1</v>
      </c>
      <c r="G4997" s="6">
        <f t="shared" si="390"/>
        <v>0</v>
      </c>
      <c r="H4997" s="6">
        <f t="shared" si="391"/>
        <v>0</v>
      </c>
      <c r="I4997" s="6">
        <f t="shared" si="392"/>
        <v>0</v>
      </c>
      <c r="J4997" s="6">
        <f t="shared" si="393"/>
        <v>0</v>
      </c>
      <c r="K4997" s="6">
        <f t="shared" si="394"/>
        <v>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0</v>
      </c>
      <c r="AI4997" s="5">
        <v>0</v>
      </c>
    </row>
    <row r="4998" spans="1:35">
      <c r="A4998" s="4" t="s">
        <v>291</v>
      </c>
      <c r="B4998" s="4" t="s">
        <v>292</v>
      </c>
      <c r="C4998" s="4" t="s">
        <v>41</v>
      </c>
      <c r="D4998" s="4">
        <v>2015</v>
      </c>
      <c r="E4998" s="4">
        <v>1</v>
      </c>
      <c r="F4998" s="7" t="b">
        <v>0</v>
      </c>
      <c r="G4998" s="6">
        <f t="shared" si="390"/>
        <v>0</v>
      </c>
      <c r="H4998" s="6">
        <f t="shared" si="391"/>
        <v>0</v>
      </c>
      <c r="I4998" s="6">
        <f t="shared" si="392"/>
        <v>0</v>
      </c>
      <c r="J4998" s="6">
        <f t="shared" si="393"/>
        <v>0</v>
      </c>
      <c r="K4998" s="6">
        <f t="shared" si="394"/>
        <v>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0</v>
      </c>
      <c r="AI4998" s="5">
        <v>0</v>
      </c>
    </row>
    <row r="4999" spans="1:35">
      <c r="A4999" s="4" t="s">
        <v>291</v>
      </c>
      <c r="B4999" s="4" t="s">
        <v>292</v>
      </c>
      <c r="C4999" s="4" t="s">
        <v>42</v>
      </c>
      <c r="D4999" s="4">
        <v>2015</v>
      </c>
      <c r="E4999" s="4">
        <v>2</v>
      </c>
      <c r="F4999" s="7" t="b">
        <v>0</v>
      </c>
      <c r="G4999" s="6">
        <f t="shared" si="390"/>
        <v>0</v>
      </c>
      <c r="H4999" s="6">
        <f t="shared" si="391"/>
        <v>0</v>
      </c>
      <c r="I4999" s="6">
        <f t="shared" si="392"/>
        <v>0</v>
      </c>
      <c r="J4999" s="6">
        <f t="shared" si="393"/>
        <v>0</v>
      </c>
      <c r="K4999" s="6">
        <f t="shared" si="394"/>
        <v>0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5">
        <v>0</v>
      </c>
      <c r="AH4999" s="5">
        <v>0</v>
      </c>
      <c r="AI4999" s="5">
        <v>0</v>
      </c>
    </row>
    <row r="5000" spans="1:35">
      <c r="A5000" s="4" t="s">
        <v>291</v>
      </c>
      <c r="B5000" s="4" t="s">
        <v>292</v>
      </c>
      <c r="C5000" s="4" t="s">
        <v>43</v>
      </c>
      <c r="D5000" s="4">
        <v>2015</v>
      </c>
      <c r="E5000" s="4">
        <v>3</v>
      </c>
      <c r="F5000" s="7" t="b">
        <v>0</v>
      </c>
      <c r="G5000" s="6">
        <f t="shared" si="390"/>
        <v>0</v>
      </c>
      <c r="H5000" s="6">
        <f t="shared" si="391"/>
        <v>0</v>
      </c>
      <c r="I5000" s="6">
        <f t="shared" si="392"/>
        <v>0</v>
      </c>
      <c r="J5000" s="6">
        <f t="shared" si="393"/>
        <v>0</v>
      </c>
      <c r="K5000" s="6">
        <f t="shared" si="394"/>
        <v>0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5">
        <v>0</v>
      </c>
      <c r="AH5000" s="5">
        <v>0</v>
      </c>
      <c r="AI5000" s="5">
        <v>0</v>
      </c>
    </row>
    <row r="5001" spans="1:35">
      <c r="A5001" s="4" t="s">
        <v>291</v>
      </c>
      <c r="B5001" s="4" t="s">
        <v>292</v>
      </c>
      <c r="C5001" s="4" t="s">
        <v>44</v>
      </c>
      <c r="D5001" s="4">
        <v>2015</v>
      </c>
      <c r="E5001" s="4">
        <v>4</v>
      </c>
      <c r="F5001" s="7" t="b">
        <v>0</v>
      </c>
      <c r="G5001" s="6">
        <f t="shared" si="390"/>
        <v>0</v>
      </c>
      <c r="H5001" s="6">
        <f t="shared" si="391"/>
        <v>0</v>
      </c>
      <c r="I5001" s="6">
        <f t="shared" si="392"/>
        <v>0</v>
      </c>
      <c r="J5001" s="6">
        <f t="shared" si="393"/>
        <v>0</v>
      </c>
      <c r="K5001" s="6">
        <f t="shared" si="394"/>
        <v>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5">
        <v>0</v>
      </c>
      <c r="AH5001" s="5">
        <v>0</v>
      </c>
      <c r="AI5001" s="5">
        <v>0</v>
      </c>
    </row>
    <row r="5002" spans="1:35">
      <c r="A5002" s="4" t="s">
        <v>291</v>
      </c>
      <c r="B5002" s="4" t="s">
        <v>292</v>
      </c>
      <c r="C5002" s="4" t="s">
        <v>45</v>
      </c>
      <c r="D5002" s="4">
        <v>2016</v>
      </c>
      <c r="E5002" s="4">
        <v>1</v>
      </c>
      <c r="F5002" s="7" t="b">
        <v>0</v>
      </c>
      <c r="G5002" s="6">
        <f t="shared" si="390"/>
        <v>0</v>
      </c>
      <c r="H5002" s="6">
        <f t="shared" si="391"/>
        <v>0</v>
      </c>
      <c r="I5002" s="6">
        <f t="shared" si="392"/>
        <v>0</v>
      </c>
      <c r="J5002" s="6">
        <f t="shared" si="393"/>
        <v>0</v>
      </c>
      <c r="K5002" s="6">
        <f t="shared" si="394"/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5">
        <v>0</v>
      </c>
      <c r="AH5002" s="5">
        <v>0</v>
      </c>
      <c r="AI5002" s="5">
        <v>0</v>
      </c>
    </row>
    <row r="5003" spans="1:35">
      <c r="A5003" s="4" t="s">
        <v>291</v>
      </c>
      <c r="B5003" s="4" t="s">
        <v>292</v>
      </c>
      <c r="C5003" s="4" t="s">
        <v>46</v>
      </c>
      <c r="D5003" s="4">
        <v>2016</v>
      </c>
      <c r="E5003" s="4">
        <v>2</v>
      </c>
      <c r="F5003" s="7" t="b">
        <v>0</v>
      </c>
      <c r="G5003" s="6">
        <f t="shared" si="390"/>
        <v>0</v>
      </c>
      <c r="H5003" s="6">
        <f t="shared" si="391"/>
        <v>0</v>
      </c>
      <c r="I5003" s="6">
        <f t="shared" si="392"/>
        <v>0</v>
      </c>
      <c r="J5003" s="6">
        <f t="shared" si="393"/>
        <v>0</v>
      </c>
      <c r="K5003" s="6">
        <f t="shared" si="394"/>
        <v>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5">
        <v>0</v>
      </c>
      <c r="AH5003" s="5">
        <v>0</v>
      </c>
      <c r="AI5003" s="5">
        <v>0</v>
      </c>
    </row>
    <row r="5004" spans="1:35">
      <c r="A5004" s="4" t="s">
        <v>291</v>
      </c>
      <c r="B5004" s="4" t="s">
        <v>292</v>
      </c>
      <c r="C5004" s="4" t="s">
        <v>47</v>
      </c>
      <c r="D5004" s="4">
        <v>2016</v>
      </c>
      <c r="E5004" s="4">
        <v>3</v>
      </c>
      <c r="F5004" s="7" t="b">
        <v>0</v>
      </c>
      <c r="G5004" s="6">
        <f t="shared" si="390"/>
        <v>0</v>
      </c>
      <c r="H5004" s="6">
        <f t="shared" si="391"/>
        <v>0</v>
      </c>
      <c r="I5004" s="6">
        <f t="shared" si="392"/>
        <v>0</v>
      </c>
      <c r="J5004" s="6">
        <f t="shared" si="393"/>
        <v>0</v>
      </c>
      <c r="K5004" s="6">
        <f t="shared" si="394"/>
        <v>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5">
        <v>0</v>
      </c>
      <c r="AH5004" s="5">
        <v>0</v>
      </c>
      <c r="AI5004" s="5">
        <v>0</v>
      </c>
    </row>
    <row r="5005" spans="1:35">
      <c r="A5005" s="4" t="s">
        <v>291</v>
      </c>
      <c r="B5005" s="4" t="s">
        <v>292</v>
      </c>
      <c r="C5005" s="4" t="s">
        <v>48</v>
      </c>
      <c r="D5005" s="4">
        <v>2016</v>
      </c>
      <c r="E5005" s="4">
        <v>4</v>
      </c>
      <c r="F5005" s="7" t="b">
        <v>0</v>
      </c>
      <c r="G5005" s="6">
        <f t="shared" si="390"/>
        <v>0</v>
      </c>
      <c r="H5005" s="6">
        <f t="shared" si="391"/>
        <v>0</v>
      </c>
      <c r="I5005" s="6">
        <f t="shared" si="392"/>
        <v>0</v>
      </c>
      <c r="J5005" s="6">
        <f t="shared" si="393"/>
        <v>0</v>
      </c>
      <c r="K5005" s="6">
        <f t="shared" si="394"/>
        <v>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5">
        <v>0</v>
      </c>
      <c r="AH5005" s="5">
        <v>0</v>
      </c>
      <c r="AI5005" s="5">
        <v>0</v>
      </c>
    </row>
    <row r="5006" spans="1:35">
      <c r="A5006" s="4" t="s">
        <v>291</v>
      </c>
      <c r="B5006" s="4" t="s">
        <v>292</v>
      </c>
      <c r="C5006" s="4" t="s">
        <v>49</v>
      </c>
      <c r="D5006" s="4">
        <v>2017</v>
      </c>
      <c r="E5006" s="4">
        <v>1</v>
      </c>
      <c r="F5006" s="7" t="b">
        <v>0</v>
      </c>
      <c r="G5006" s="6">
        <f t="shared" si="390"/>
        <v>0</v>
      </c>
      <c r="H5006" s="6">
        <f t="shared" si="391"/>
        <v>0</v>
      </c>
      <c r="I5006" s="6">
        <f t="shared" si="392"/>
        <v>0</v>
      </c>
      <c r="J5006" s="6">
        <f t="shared" si="393"/>
        <v>0</v>
      </c>
      <c r="K5006" s="6">
        <f t="shared" si="394"/>
        <v>0</v>
      </c>
      <c r="L5006" s="5">
        <v>0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5">
        <v>0</v>
      </c>
      <c r="AH5006" s="5">
        <v>0</v>
      </c>
      <c r="AI5006" s="5">
        <v>0</v>
      </c>
    </row>
    <row r="5007" spans="1:35">
      <c r="A5007" s="4" t="s">
        <v>291</v>
      </c>
      <c r="B5007" s="4" t="s">
        <v>292</v>
      </c>
      <c r="C5007" s="4" t="s">
        <v>50</v>
      </c>
      <c r="D5007" s="4">
        <v>2017</v>
      </c>
      <c r="E5007" s="4">
        <v>2</v>
      </c>
      <c r="F5007" s="7" t="b">
        <v>0</v>
      </c>
      <c r="G5007" s="6">
        <f t="shared" si="390"/>
        <v>0</v>
      </c>
      <c r="H5007" s="6">
        <f t="shared" si="391"/>
        <v>0</v>
      </c>
      <c r="I5007" s="6">
        <f t="shared" si="392"/>
        <v>0</v>
      </c>
      <c r="J5007" s="6">
        <f t="shared" si="393"/>
        <v>0</v>
      </c>
      <c r="K5007" s="6">
        <f t="shared" si="394"/>
        <v>0</v>
      </c>
      <c r="L5007" s="5">
        <v>0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5">
        <v>0</v>
      </c>
      <c r="AH5007" s="5">
        <v>0</v>
      </c>
      <c r="AI5007" s="5">
        <v>0</v>
      </c>
    </row>
    <row r="5008" spans="1:35">
      <c r="A5008" s="4" t="s">
        <v>291</v>
      </c>
      <c r="B5008" s="4" t="s">
        <v>292</v>
      </c>
      <c r="C5008" s="4" t="s">
        <v>51</v>
      </c>
      <c r="D5008" s="4">
        <v>2017</v>
      </c>
      <c r="E5008" s="4">
        <v>3</v>
      </c>
      <c r="F5008" s="7" t="b">
        <v>0</v>
      </c>
      <c r="G5008" s="6">
        <f t="shared" si="390"/>
        <v>1597</v>
      </c>
      <c r="H5008" s="6">
        <f t="shared" si="391"/>
        <v>0</v>
      </c>
      <c r="I5008" s="6">
        <f t="shared" si="392"/>
        <v>1597</v>
      </c>
      <c r="J5008" s="6">
        <f t="shared" si="393"/>
        <v>0</v>
      </c>
      <c r="K5008" s="6">
        <f t="shared" si="394"/>
        <v>1597</v>
      </c>
      <c r="L5008" s="5">
        <v>0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1597</v>
      </c>
      <c r="Y5008" s="5">
        <v>1597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0</v>
      </c>
      <c r="AG5008" s="5">
        <v>0</v>
      </c>
      <c r="AH5008" s="5">
        <v>0</v>
      </c>
      <c r="AI5008" s="5">
        <v>0</v>
      </c>
    </row>
    <row r="5009" spans="1:35">
      <c r="A5009" s="4" t="s">
        <v>291</v>
      </c>
      <c r="B5009" s="4" t="s">
        <v>292</v>
      </c>
      <c r="C5009" s="4" t="s">
        <v>52</v>
      </c>
      <c r="D5009" s="4">
        <v>2017</v>
      </c>
      <c r="E5009" s="4">
        <v>4</v>
      </c>
      <c r="F5009" s="7" t="b">
        <v>0</v>
      </c>
      <c r="G5009" s="6">
        <f t="shared" si="390"/>
        <v>0</v>
      </c>
      <c r="H5009" s="6">
        <f t="shared" si="391"/>
        <v>0</v>
      </c>
      <c r="I5009" s="6">
        <f t="shared" si="392"/>
        <v>0</v>
      </c>
      <c r="J5009" s="6">
        <f t="shared" si="393"/>
        <v>0</v>
      </c>
      <c r="K5009" s="6">
        <f t="shared" si="394"/>
        <v>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0</v>
      </c>
      <c r="AI5009" s="5">
        <v>0</v>
      </c>
    </row>
    <row r="5010" spans="1:35">
      <c r="A5010" s="4" t="s">
        <v>291</v>
      </c>
      <c r="B5010" s="4" t="s">
        <v>292</v>
      </c>
      <c r="C5010" s="4" t="s">
        <v>53</v>
      </c>
      <c r="D5010" s="4">
        <v>2018</v>
      </c>
      <c r="E5010" s="4">
        <v>1</v>
      </c>
      <c r="F5010" s="7" t="b">
        <v>0</v>
      </c>
      <c r="G5010" s="6">
        <f t="shared" si="390"/>
        <v>0</v>
      </c>
      <c r="H5010" s="6">
        <f t="shared" si="391"/>
        <v>0</v>
      </c>
      <c r="I5010" s="6">
        <f t="shared" si="392"/>
        <v>0</v>
      </c>
      <c r="J5010" s="6">
        <f t="shared" si="393"/>
        <v>0</v>
      </c>
      <c r="K5010" s="6">
        <f t="shared" si="394"/>
        <v>0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0</v>
      </c>
      <c r="AG5010" s="5">
        <v>0</v>
      </c>
      <c r="AH5010" s="5">
        <v>0</v>
      </c>
      <c r="AI5010" s="5">
        <v>0</v>
      </c>
    </row>
    <row r="5011" spans="1:35">
      <c r="A5011" s="4" t="s">
        <v>291</v>
      </c>
      <c r="B5011" s="4" t="s">
        <v>292</v>
      </c>
      <c r="C5011" s="4" t="s">
        <v>54</v>
      </c>
      <c r="D5011" s="4">
        <v>2018</v>
      </c>
      <c r="E5011" s="4">
        <v>2</v>
      </c>
      <c r="F5011" s="7" t="b">
        <v>0</v>
      </c>
      <c r="G5011" s="6">
        <f t="shared" si="390"/>
        <v>0</v>
      </c>
      <c r="H5011" s="6">
        <f t="shared" si="391"/>
        <v>0</v>
      </c>
      <c r="I5011" s="6">
        <f t="shared" si="392"/>
        <v>0</v>
      </c>
      <c r="J5011" s="6">
        <f t="shared" si="393"/>
        <v>0</v>
      </c>
      <c r="K5011" s="6">
        <f t="shared" si="394"/>
        <v>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5">
        <v>0</v>
      </c>
      <c r="AH5011" s="5">
        <v>0</v>
      </c>
      <c r="AI5011" s="5">
        <v>0</v>
      </c>
    </row>
    <row r="5012" spans="1:35">
      <c r="A5012" s="4" t="s">
        <v>291</v>
      </c>
      <c r="B5012" s="4" t="s">
        <v>292</v>
      </c>
      <c r="C5012" s="4" t="s">
        <v>55</v>
      </c>
      <c r="D5012" s="4">
        <v>2018</v>
      </c>
      <c r="E5012" s="4">
        <v>3</v>
      </c>
      <c r="F5012" s="7" t="b">
        <v>0</v>
      </c>
      <c r="G5012" s="6">
        <f t="shared" si="390"/>
        <v>0</v>
      </c>
      <c r="H5012" s="6">
        <f t="shared" si="391"/>
        <v>0</v>
      </c>
      <c r="I5012" s="6">
        <f t="shared" si="392"/>
        <v>0</v>
      </c>
      <c r="J5012" s="6">
        <f t="shared" si="393"/>
        <v>0</v>
      </c>
      <c r="K5012" s="6">
        <f t="shared" si="394"/>
        <v>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5">
        <v>0</v>
      </c>
      <c r="AH5012" s="5">
        <v>0</v>
      </c>
      <c r="AI5012" s="5">
        <v>0</v>
      </c>
    </row>
    <row r="5013" spans="1:35">
      <c r="A5013" s="4" t="s">
        <v>291</v>
      </c>
      <c r="B5013" s="4" t="s">
        <v>292</v>
      </c>
      <c r="C5013" s="4" t="s">
        <v>56</v>
      </c>
      <c r="D5013" s="4">
        <v>2018</v>
      </c>
      <c r="E5013" s="4">
        <v>4</v>
      </c>
      <c r="F5013" s="7" t="b">
        <v>0</v>
      </c>
      <c r="G5013" s="6">
        <f t="shared" si="390"/>
        <v>0</v>
      </c>
      <c r="H5013" s="6">
        <f t="shared" si="391"/>
        <v>0</v>
      </c>
      <c r="I5013" s="6">
        <f t="shared" si="392"/>
        <v>0</v>
      </c>
      <c r="J5013" s="6">
        <f t="shared" si="393"/>
        <v>0</v>
      </c>
      <c r="K5013" s="6">
        <f t="shared" si="394"/>
        <v>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0</v>
      </c>
      <c r="AI5013" s="5">
        <v>0</v>
      </c>
    </row>
    <row r="5014" spans="1:35">
      <c r="A5014" s="4" t="s">
        <v>291</v>
      </c>
      <c r="B5014" s="4" t="s">
        <v>292</v>
      </c>
      <c r="C5014" s="4" t="s">
        <v>57</v>
      </c>
      <c r="D5014" s="4">
        <v>2019</v>
      </c>
      <c r="E5014" s="4">
        <v>1</v>
      </c>
      <c r="F5014" s="7" t="b">
        <v>0</v>
      </c>
      <c r="G5014" s="6">
        <f t="shared" si="390"/>
        <v>0</v>
      </c>
      <c r="H5014" s="6">
        <f t="shared" si="391"/>
        <v>0</v>
      </c>
      <c r="I5014" s="6">
        <f t="shared" si="392"/>
        <v>0</v>
      </c>
      <c r="J5014" s="6">
        <f t="shared" si="393"/>
        <v>0</v>
      </c>
      <c r="K5014" s="6">
        <f t="shared" si="394"/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0</v>
      </c>
      <c r="AI5014" s="5">
        <v>0</v>
      </c>
    </row>
    <row r="5015" spans="1:35">
      <c r="A5015" s="4" t="s">
        <v>291</v>
      </c>
      <c r="B5015" s="4" t="s">
        <v>292</v>
      </c>
      <c r="C5015" s="4" t="s">
        <v>58</v>
      </c>
      <c r="D5015" s="4">
        <v>2019</v>
      </c>
      <c r="E5015" s="4">
        <v>2</v>
      </c>
      <c r="F5015" s="7" t="b">
        <v>0</v>
      </c>
      <c r="G5015" s="6">
        <f t="shared" si="390"/>
        <v>0</v>
      </c>
      <c r="H5015" s="6">
        <f t="shared" si="391"/>
        <v>0</v>
      </c>
      <c r="I5015" s="6">
        <f t="shared" si="392"/>
        <v>0</v>
      </c>
      <c r="J5015" s="6">
        <f t="shared" si="393"/>
        <v>0</v>
      </c>
      <c r="K5015" s="6">
        <f t="shared" si="394"/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0</v>
      </c>
      <c r="AI5015" s="5">
        <v>0</v>
      </c>
    </row>
    <row r="5016" spans="1:35">
      <c r="A5016" s="4" t="s">
        <v>291</v>
      </c>
      <c r="B5016" s="4" t="s">
        <v>292</v>
      </c>
      <c r="C5016" s="4" t="s">
        <v>59</v>
      </c>
      <c r="D5016" s="4">
        <v>2019</v>
      </c>
      <c r="E5016" s="4">
        <v>3</v>
      </c>
      <c r="F5016" s="7" t="b">
        <v>0</v>
      </c>
      <c r="G5016" s="6">
        <f t="shared" si="390"/>
        <v>0</v>
      </c>
      <c r="H5016" s="6">
        <f t="shared" si="391"/>
        <v>0</v>
      </c>
      <c r="I5016" s="6">
        <f t="shared" si="392"/>
        <v>0</v>
      </c>
      <c r="J5016" s="6">
        <f t="shared" si="393"/>
        <v>0</v>
      </c>
      <c r="K5016" s="6">
        <f t="shared" si="394"/>
        <v>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0</v>
      </c>
      <c r="AI5016" s="5">
        <v>0</v>
      </c>
    </row>
    <row r="5017" spans="1:35">
      <c r="A5017" s="4" t="s">
        <v>291</v>
      </c>
      <c r="B5017" s="4" t="s">
        <v>292</v>
      </c>
      <c r="C5017" s="4" t="s">
        <v>60</v>
      </c>
      <c r="D5017" s="4">
        <v>2019</v>
      </c>
      <c r="E5017" s="4">
        <v>4</v>
      </c>
      <c r="F5017" s="7" t="b">
        <v>0</v>
      </c>
      <c r="G5017" s="6">
        <f t="shared" si="390"/>
        <v>0</v>
      </c>
      <c r="H5017" s="6">
        <f t="shared" si="391"/>
        <v>0</v>
      </c>
      <c r="I5017" s="6">
        <f t="shared" si="392"/>
        <v>0</v>
      </c>
      <c r="J5017" s="6">
        <f t="shared" si="393"/>
        <v>0</v>
      </c>
      <c r="K5017" s="6">
        <f t="shared" si="394"/>
        <v>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0</v>
      </c>
      <c r="AI5017" s="5">
        <v>0</v>
      </c>
    </row>
    <row r="5018" spans="1:35">
      <c r="A5018" s="4" t="s">
        <v>291</v>
      </c>
      <c r="B5018" s="4" t="s">
        <v>292</v>
      </c>
      <c r="C5018" s="4" t="s">
        <v>61</v>
      </c>
      <c r="D5018" s="4">
        <v>2020</v>
      </c>
      <c r="E5018" s="4">
        <v>1</v>
      </c>
      <c r="F5018" s="7" t="b">
        <v>0</v>
      </c>
      <c r="G5018" s="6">
        <f t="shared" si="390"/>
        <v>0</v>
      </c>
      <c r="H5018" s="6">
        <f t="shared" si="391"/>
        <v>0</v>
      </c>
      <c r="I5018" s="6">
        <f t="shared" si="392"/>
        <v>0</v>
      </c>
      <c r="J5018" s="6">
        <f t="shared" si="393"/>
        <v>0</v>
      </c>
      <c r="K5018" s="6">
        <f t="shared" si="394"/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0</v>
      </c>
      <c r="AI5018" s="5">
        <v>0</v>
      </c>
    </row>
    <row r="5019" spans="1:35">
      <c r="A5019" s="4" t="s">
        <v>291</v>
      </c>
      <c r="B5019" s="4" t="s">
        <v>292</v>
      </c>
      <c r="C5019" s="4" t="s">
        <v>62</v>
      </c>
      <c r="D5019" s="4">
        <v>2020</v>
      </c>
      <c r="E5019" s="4">
        <v>2</v>
      </c>
      <c r="F5019" s="7" t="b">
        <v>0</v>
      </c>
      <c r="G5019" s="6">
        <f t="shared" si="390"/>
        <v>0</v>
      </c>
      <c r="H5019" s="6">
        <f t="shared" si="391"/>
        <v>0</v>
      </c>
      <c r="I5019" s="6">
        <f t="shared" si="392"/>
        <v>0</v>
      </c>
      <c r="J5019" s="6">
        <f t="shared" si="393"/>
        <v>0</v>
      </c>
      <c r="K5019" s="6">
        <f t="shared" si="394"/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0</v>
      </c>
      <c r="AI5019" s="5">
        <v>0</v>
      </c>
    </row>
    <row r="5020" spans="1:35">
      <c r="A5020" s="4" t="s">
        <v>291</v>
      </c>
      <c r="B5020" s="4" t="s">
        <v>292</v>
      </c>
      <c r="C5020" s="4" t="s">
        <v>63</v>
      </c>
      <c r="D5020" s="4">
        <v>2020</v>
      </c>
      <c r="E5020" s="4">
        <v>3</v>
      </c>
      <c r="F5020" s="7" t="b">
        <v>0</v>
      </c>
      <c r="G5020" s="6">
        <f t="shared" si="390"/>
        <v>0</v>
      </c>
      <c r="H5020" s="6">
        <f t="shared" si="391"/>
        <v>0</v>
      </c>
      <c r="I5020" s="6">
        <f t="shared" si="392"/>
        <v>0</v>
      </c>
      <c r="J5020" s="6">
        <f t="shared" si="393"/>
        <v>0</v>
      </c>
      <c r="K5020" s="6">
        <f t="shared" si="394"/>
        <v>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0</v>
      </c>
      <c r="AI5020" s="5">
        <v>0</v>
      </c>
    </row>
    <row r="5021" spans="1:35">
      <c r="A5021" s="4" t="s">
        <v>291</v>
      </c>
      <c r="B5021" s="4" t="s">
        <v>292</v>
      </c>
      <c r="C5021" s="4" t="s">
        <v>64</v>
      </c>
      <c r="D5021" s="4">
        <v>2020</v>
      </c>
      <c r="E5021" s="4">
        <v>4</v>
      </c>
      <c r="F5021" s="7" t="b">
        <v>0</v>
      </c>
      <c r="G5021" s="6">
        <f t="shared" si="390"/>
        <v>0</v>
      </c>
      <c r="H5021" s="6">
        <f t="shared" si="391"/>
        <v>0</v>
      </c>
      <c r="I5021" s="6">
        <f t="shared" si="392"/>
        <v>0</v>
      </c>
      <c r="J5021" s="6">
        <f t="shared" si="393"/>
        <v>0</v>
      </c>
      <c r="K5021" s="6">
        <f t="shared" si="394"/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0</v>
      </c>
      <c r="AI5021" s="5">
        <v>0</v>
      </c>
    </row>
    <row r="5022" spans="1:35">
      <c r="A5022" s="4" t="s">
        <v>291</v>
      </c>
      <c r="B5022" s="4" t="s">
        <v>292</v>
      </c>
      <c r="C5022" s="4" t="s">
        <v>65</v>
      </c>
      <c r="D5022" s="4">
        <v>2021</v>
      </c>
      <c r="E5022" s="4">
        <v>1</v>
      </c>
      <c r="F5022" s="7" t="b">
        <v>0</v>
      </c>
      <c r="G5022" s="6">
        <f t="shared" si="390"/>
        <v>0</v>
      </c>
      <c r="H5022" s="6">
        <f t="shared" si="391"/>
        <v>0</v>
      </c>
      <c r="I5022" s="6">
        <f t="shared" si="392"/>
        <v>0</v>
      </c>
      <c r="J5022" s="6">
        <f t="shared" si="393"/>
        <v>0</v>
      </c>
      <c r="K5022" s="6">
        <f t="shared" si="394"/>
        <v>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0</v>
      </c>
      <c r="AI5022" s="5">
        <v>0</v>
      </c>
    </row>
    <row r="5023" spans="1:35">
      <c r="A5023" s="4" t="s">
        <v>291</v>
      </c>
      <c r="B5023" s="4" t="s">
        <v>292</v>
      </c>
      <c r="C5023" s="4" t="s">
        <v>66</v>
      </c>
      <c r="D5023" s="4">
        <v>2021</v>
      </c>
      <c r="E5023" s="4">
        <v>2</v>
      </c>
      <c r="F5023" s="7" t="b">
        <v>0</v>
      </c>
      <c r="G5023" s="6">
        <f t="shared" si="390"/>
        <v>0</v>
      </c>
      <c r="H5023" s="6">
        <f t="shared" si="391"/>
        <v>0</v>
      </c>
      <c r="I5023" s="6">
        <f t="shared" si="392"/>
        <v>0</v>
      </c>
      <c r="J5023" s="6">
        <f t="shared" si="393"/>
        <v>0</v>
      </c>
      <c r="K5023" s="6">
        <f t="shared" si="394"/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0</v>
      </c>
      <c r="AI5023" s="5">
        <v>0</v>
      </c>
    </row>
    <row r="5024" spans="1:35">
      <c r="A5024" s="4" t="s">
        <v>291</v>
      </c>
      <c r="B5024" s="4" t="s">
        <v>292</v>
      </c>
      <c r="C5024" s="4" t="s">
        <v>67</v>
      </c>
      <c r="D5024" s="4">
        <v>2021</v>
      </c>
      <c r="E5024" s="4">
        <v>3</v>
      </c>
      <c r="F5024" s="7" t="b">
        <v>0</v>
      </c>
      <c r="G5024" s="6">
        <f t="shared" si="390"/>
        <v>0</v>
      </c>
      <c r="H5024" s="6">
        <f t="shared" si="391"/>
        <v>0</v>
      </c>
      <c r="I5024" s="6">
        <f t="shared" si="392"/>
        <v>0</v>
      </c>
      <c r="J5024" s="6">
        <f t="shared" si="393"/>
        <v>0</v>
      </c>
      <c r="K5024" s="6">
        <f t="shared" si="394"/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0</v>
      </c>
      <c r="AI5024" s="5">
        <v>0</v>
      </c>
    </row>
    <row r="5025" spans="1:35">
      <c r="A5025" s="4" t="s">
        <v>291</v>
      </c>
      <c r="B5025" s="4" t="s">
        <v>292</v>
      </c>
      <c r="C5025" s="4" t="s">
        <v>68</v>
      </c>
      <c r="D5025" s="4">
        <v>2021</v>
      </c>
      <c r="E5025" s="4">
        <v>4</v>
      </c>
      <c r="F5025" s="7" t="b">
        <v>0</v>
      </c>
      <c r="G5025" s="6">
        <f t="shared" si="390"/>
        <v>0</v>
      </c>
      <c r="H5025" s="6">
        <f t="shared" si="391"/>
        <v>0</v>
      </c>
      <c r="I5025" s="6">
        <f t="shared" si="392"/>
        <v>0</v>
      </c>
      <c r="J5025" s="6">
        <f t="shared" si="393"/>
        <v>0</v>
      </c>
      <c r="K5025" s="6">
        <f t="shared" si="394"/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0</v>
      </c>
      <c r="AI5025" s="5">
        <v>0</v>
      </c>
    </row>
    <row r="5026" spans="1:35">
      <c r="A5026" s="4" t="s">
        <v>291</v>
      </c>
      <c r="B5026" s="4" t="s">
        <v>292</v>
      </c>
      <c r="C5026" s="4" t="s">
        <v>69</v>
      </c>
      <c r="D5026" s="4">
        <v>2022</v>
      </c>
      <c r="E5026" s="4">
        <v>1</v>
      </c>
      <c r="F5026" s="7" t="b">
        <v>0</v>
      </c>
      <c r="G5026" s="6">
        <f t="shared" si="390"/>
        <v>0</v>
      </c>
      <c r="H5026" s="6">
        <f t="shared" si="391"/>
        <v>0</v>
      </c>
      <c r="I5026" s="6">
        <f t="shared" si="392"/>
        <v>0</v>
      </c>
      <c r="J5026" s="6">
        <f t="shared" si="393"/>
        <v>0</v>
      </c>
      <c r="K5026" s="6">
        <f t="shared" si="394"/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0</v>
      </c>
      <c r="AI5026" s="5">
        <v>0</v>
      </c>
    </row>
    <row r="5027" spans="1:35">
      <c r="A5027" s="4" t="s">
        <v>291</v>
      </c>
      <c r="B5027" s="4" t="s">
        <v>292</v>
      </c>
      <c r="C5027" s="4" t="s">
        <v>70</v>
      </c>
      <c r="D5027" s="4">
        <v>2022</v>
      </c>
      <c r="E5027" s="4">
        <v>2</v>
      </c>
      <c r="F5027" s="7" t="b">
        <v>0</v>
      </c>
      <c r="G5027" s="6">
        <f t="shared" si="390"/>
        <v>0</v>
      </c>
      <c r="H5027" s="6">
        <f t="shared" si="391"/>
        <v>0</v>
      </c>
      <c r="I5027" s="6">
        <f t="shared" si="392"/>
        <v>0</v>
      </c>
      <c r="J5027" s="6">
        <f t="shared" si="393"/>
        <v>0</v>
      </c>
      <c r="K5027" s="6">
        <f t="shared" si="394"/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0</v>
      </c>
      <c r="AI5027" s="5">
        <v>0</v>
      </c>
    </row>
    <row r="5028" spans="1:35">
      <c r="A5028" s="4" t="s">
        <v>291</v>
      </c>
      <c r="B5028" s="4" t="s">
        <v>292</v>
      </c>
      <c r="C5028" s="4" t="s">
        <v>71</v>
      </c>
      <c r="D5028" s="4">
        <v>2022</v>
      </c>
      <c r="E5028" s="4">
        <v>3</v>
      </c>
      <c r="F5028" s="7" t="b">
        <v>0</v>
      </c>
      <c r="G5028" s="6">
        <f t="shared" si="390"/>
        <v>0</v>
      </c>
      <c r="H5028" s="6">
        <f t="shared" si="391"/>
        <v>0</v>
      </c>
      <c r="I5028" s="6">
        <f t="shared" si="392"/>
        <v>0</v>
      </c>
      <c r="J5028" s="6">
        <f t="shared" si="393"/>
        <v>0</v>
      </c>
      <c r="K5028" s="6">
        <f t="shared" si="394"/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0</v>
      </c>
      <c r="AI5028" s="5">
        <v>0</v>
      </c>
    </row>
    <row r="5029" spans="1:35">
      <c r="A5029" s="4" t="s">
        <v>291</v>
      </c>
      <c r="B5029" s="4" t="s">
        <v>292</v>
      </c>
      <c r="C5029" s="4" t="s">
        <v>72</v>
      </c>
      <c r="D5029" s="4">
        <v>2022</v>
      </c>
      <c r="E5029" s="4">
        <v>4</v>
      </c>
      <c r="F5029" s="7" t="b">
        <v>0</v>
      </c>
      <c r="G5029" s="6">
        <f t="shared" si="390"/>
        <v>0</v>
      </c>
      <c r="H5029" s="6">
        <f t="shared" si="391"/>
        <v>0</v>
      </c>
      <c r="I5029" s="6">
        <f t="shared" si="392"/>
        <v>0</v>
      </c>
      <c r="J5029" s="6">
        <f t="shared" si="393"/>
        <v>0</v>
      </c>
      <c r="K5029" s="6">
        <f t="shared" si="394"/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0</v>
      </c>
      <c r="AI5029" s="5">
        <v>0</v>
      </c>
    </row>
    <row r="5030" spans="1:35">
      <c r="A5030" s="4" t="s">
        <v>291</v>
      </c>
      <c r="B5030" s="4" t="s">
        <v>292</v>
      </c>
      <c r="C5030" s="4" t="s">
        <v>73</v>
      </c>
      <c r="D5030" s="4">
        <v>2023</v>
      </c>
      <c r="E5030" s="4">
        <v>1</v>
      </c>
      <c r="F5030" s="7" t="b">
        <v>0</v>
      </c>
      <c r="G5030" s="6">
        <f t="shared" si="390"/>
        <v>0</v>
      </c>
      <c r="H5030" s="6">
        <f t="shared" si="391"/>
        <v>0</v>
      </c>
      <c r="I5030" s="6">
        <f t="shared" si="392"/>
        <v>0</v>
      </c>
      <c r="J5030" s="6">
        <f t="shared" si="393"/>
        <v>0</v>
      </c>
      <c r="K5030" s="6">
        <f t="shared" si="394"/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0</v>
      </c>
      <c r="AI5030" s="5">
        <v>0</v>
      </c>
    </row>
    <row r="5031" spans="1:35">
      <c r="A5031" s="4" t="s">
        <v>291</v>
      </c>
      <c r="B5031" s="4" t="s">
        <v>292</v>
      </c>
      <c r="C5031" s="4" t="s">
        <v>74</v>
      </c>
      <c r="D5031" s="4">
        <v>2023</v>
      </c>
      <c r="E5031" s="4">
        <v>2</v>
      </c>
      <c r="F5031" s="7" t="b">
        <v>0</v>
      </c>
      <c r="G5031" s="6">
        <f t="shared" si="390"/>
        <v>0</v>
      </c>
      <c r="H5031" s="6">
        <f t="shared" si="391"/>
        <v>0</v>
      </c>
      <c r="I5031" s="6">
        <f t="shared" si="392"/>
        <v>0</v>
      </c>
      <c r="J5031" s="6">
        <f t="shared" si="393"/>
        <v>0</v>
      </c>
      <c r="K5031" s="6">
        <f t="shared" si="394"/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0</v>
      </c>
      <c r="AI5031" s="5">
        <v>0</v>
      </c>
    </row>
    <row r="5032" spans="1:35">
      <c r="A5032" s="4" t="s">
        <v>291</v>
      </c>
      <c r="B5032" s="4" t="s">
        <v>292</v>
      </c>
      <c r="C5032" s="4" t="s">
        <v>75</v>
      </c>
      <c r="D5032" s="4">
        <v>2023</v>
      </c>
      <c r="E5032" s="4">
        <v>3</v>
      </c>
      <c r="F5032" s="7" t="b">
        <v>0</v>
      </c>
      <c r="G5032" s="6">
        <f t="shared" si="390"/>
        <v>0</v>
      </c>
      <c r="H5032" s="6">
        <f t="shared" si="391"/>
        <v>0</v>
      </c>
      <c r="I5032" s="6">
        <f t="shared" si="392"/>
        <v>0</v>
      </c>
      <c r="J5032" s="6">
        <f t="shared" si="393"/>
        <v>0</v>
      </c>
      <c r="K5032" s="6">
        <f t="shared" si="394"/>
        <v>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0</v>
      </c>
      <c r="AI5032" s="5">
        <v>0</v>
      </c>
    </row>
    <row r="5033" spans="1:35">
      <c r="A5033" s="4" t="s">
        <v>291</v>
      </c>
      <c r="B5033" s="4" t="s">
        <v>292</v>
      </c>
      <c r="C5033" s="4" t="s">
        <v>76</v>
      </c>
      <c r="D5033" s="4">
        <v>2023</v>
      </c>
      <c r="E5033" s="4">
        <v>4</v>
      </c>
      <c r="F5033" s="7" t="b">
        <v>0</v>
      </c>
      <c r="G5033" s="6">
        <f t="shared" si="390"/>
        <v>0</v>
      </c>
      <c r="H5033" s="6">
        <f t="shared" si="391"/>
        <v>0</v>
      </c>
      <c r="I5033" s="6">
        <f t="shared" si="392"/>
        <v>0</v>
      </c>
      <c r="J5033" s="6">
        <f t="shared" si="393"/>
        <v>0</v>
      </c>
      <c r="K5033" s="6">
        <f t="shared" si="394"/>
        <v>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5">
        <v>0</v>
      </c>
      <c r="AH5033" s="5">
        <v>0</v>
      </c>
      <c r="AI5033" s="5">
        <v>0</v>
      </c>
    </row>
    <row r="5034" spans="1:35">
      <c r="A5034" s="4" t="s">
        <v>291</v>
      </c>
      <c r="B5034" s="4" t="s">
        <v>292</v>
      </c>
      <c r="C5034" s="4" t="s">
        <v>77</v>
      </c>
      <c r="D5034" s="4">
        <v>2024</v>
      </c>
      <c r="E5034" s="4">
        <v>1</v>
      </c>
      <c r="F5034" s="7" t="b">
        <v>0</v>
      </c>
      <c r="G5034" s="6">
        <f t="shared" si="390"/>
        <v>0</v>
      </c>
      <c r="H5034" s="6">
        <f t="shared" si="391"/>
        <v>0</v>
      </c>
      <c r="I5034" s="6">
        <f t="shared" si="392"/>
        <v>0</v>
      </c>
      <c r="J5034" s="6">
        <f t="shared" si="393"/>
        <v>0</v>
      </c>
      <c r="K5034" s="6">
        <f t="shared" si="394"/>
        <v>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0</v>
      </c>
      <c r="AI5034" s="5">
        <v>0</v>
      </c>
    </row>
    <row r="5035" spans="1:35">
      <c r="A5035" s="4" t="s">
        <v>291</v>
      </c>
      <c r="B5035" s="4" t="s">
        <v>292</v>
      </c>
      <c r="C5035" s="4" t="s">
        <v>78</v>
      </c>
      <c r="D5035" s="4">
        <v>2024</v>
      </c>
      <c r="E5035" s="4">
        <v>2</v>
      </c>
      <c r="F5035" s="7" t="b">
        <v>0</v>
      </c>
      <c r="G5035" s="6">
        <f t="shared" si="390"/>
        <v>0</v>
      </c>
      <c r="H5035" s="6">
        <f t="shared" si="391"/>
        <v>0</v>
      </c>
      <c r="I5035" s="6">
        <f t="shared" si="392"/>
        <v>0</v>
      </c>
      <c r="J5035" s="6">
        <f t="shared" si="393"/>
        <v>0</v>
      </c>
      <c r="K5035" s="6">
        <f t="shared" si="394"/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0</v>
      </c>
      <c r="AI5035" s="5">
        <v>0</v>
      </c>
    </row>
    <row r="5036" spans="1:35">
      <c r="A5036" s="4" t="s">
        <v>291</v>
      </c>
      <c r="B5036" s="4" t="s">
        <v>292</v>
      </c>
      <c r="C5036" s="4" t="s">
        <v>79</v>
      </c>
      <c r="D5036" s="4">
        <v>2024</v>
      </c>
      <c r="E5036" s="4">
        <v>3</v>
      </c>
      <c r="F5036" s="7" t="b">
        <v>0</v>
      </c>
      <c r="G5036" s="6">
        <f t="shared" si="390"/>
        <v>0</v>
      </c>
      <c r="H5036" s="6">
        <f t="shared" si="391"/>
        <v>0</v>
      </c>
      <c r="I5036" s="6">
        <f t="shared" si="392"/>
        <v>0</v>
      </c>
      <c r="J5036" s="6">
        <f t="shared" si="393"/>
        <v>0</v>
      </c>
      <c r="K5036" s="6">
        <f t="shared" si="394"/>
        <v>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0</v>
      </c>
      <c r="AI5036" s="5">
        <v>0</v>
      </c>
    </row>
    <row r="5037" spans="1:35">
      <c r="A5037" s="4" t="s">
        <v>291</v>
      </c>
      <c r="B5037" s="4" t="s">
        <v>292</v>
      </c>
      <c r="C5037" s="4" t="s">
        <v>80</v>
      </c>
      <c r="D5037" s="4">
        <v>2024</v>
      </c>
      <c r="E5037" s="4">
        <v>4</v>
      </c>
      <c r="F5037" s="7" t="b">
        <v>0</v>
      </c>
      <c r="G5037" s="6">
        <f t="shared" si="390"/>
        <v>0</v>
      </c>
      <c r="H5037" s="6">
        <f t="shared" si="391"/>
        <v>0</v>
      </c>
      <c r="I5037" s="6">
        <f t="shared" si="392"/>
        <v>0</v>
      </c>
      <c r="J5037" s="6">
        <f t="shared" si="393"/>
        <v>0</v>
      </c>
      <c r="K5037" s="6">
        <f t="shared" si="394"/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0</v>
      </c>
      <c r="AI5037" s="5">
        <v>0</v>
      </c>
    </row>
    <row r="5038" spans="1:35">
      <c r="A5038" s="4" t="s">
        <v>291</v>
      </c>
      <c r="B5038" s="4" t="s">
        <v>292</v>
      </c>
      <c r="C5038" s="4" t="s">
        <v>81</v>
      </c>
      <c r="D5038" s="4">
        <v>2025</v>
      </c>
      <c r="E5038" s="4">
        <v>1</v>
      </c>
      <c r="F5038" s="7" t="b">
        <v>0</v>
      </c>
      <c r="G5038" s="6">
        <f t="shared" si="390"/>
        <v>0</v>
      </c>
      <c r="H5038" s="6">
        <f t="shared" si="391"/>
        <v>0</v>
      </c>
      <c r="I5038" s="6">
        <f t="shared" si="392"/>
        <v>0</v>
      </c>
      <c r="J5038" s="6">
        <f t="shared" si="393"/>
        <v>0</v>
      </c>
      <c r="K5038" s="6">
        <f t="shared" si="394"/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0</v>
      </c>
      <c r="AI5038" s="5">
        <v>0</v>
      </c>
    </row>
    <row r="5039" spans="1:35">
      <c r="A5039" s="4" t="s">
        <v>291</v>
      </c>
      <c r="B5039" s="4" t="s">
        <v>292</v>
      </c>
      <c r="C5039" s="4" t="s">
        <v>82</v>
      </c>
      <c r="D5039" s="4">
        <v>2025</v>
      </c>
      <c r="E5039" s="4">
        <v>2</v>
      </c>
      <c r="F5039" s="7" t="b">
        <v>0</v>
      </c>
      <c r="G5039" s="6">
        <f t="shared" si="390"/>
        <v>0</v>
      </c>
      <c r="H5039" s="6">
        <f t="shared" si="391"/>
        <v>0</v>
      </c>
      <c r="I5039" s="6">
        <f t="shared" si="392"/>
        <v>0</v>
      </c>
      <c r="J5039" s="6">
        <f t="shared" si="393"/>
        <v>0</v>
      </c>
      <c r="K5039" s="6">
        <f t="shared" si="394"/>
        <v>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0</v>
      </c>
      <c r="AI5039" s="5">
        <v>0</v>
      </c>
    </row>
    <row r="5040" spans="1:35">
      <c r="A5040" s="4" t="s">
        <v>291</v>
      </c>
      <c r="B5040" s="4" t="s">
        <v>292</v>
      </c>
      <c r="C5040" s="4" t="s">
        <v>83</v>
      </c>
      <c r="D5040" s="4">
        <v>2025</v>
      </c>
      <c r="E5040" s="4">
        <v>3</v>
      </c>
      <c r="F5040" s="7" t="b">
        <v>0</v>
      </c>
      <c r="G5040" s="6">
        <f t="shared" si="390"/>
        <v>0</v>
      </c>
      <c r="H5040" s="6">
        <f t="shared" si="391"/>
        <v>0</v>
      </c>
      <c r="I5040" s="6">
        <f t="shared" si="392"/>
        <v>0</v>
      </c>
      <c r="J5040" s="6">
        <f t="shared" si="393"/>
        <v>0</v>
      </c>
      <c r="K5040" s="6">
        <f t="shared" si="394"/>
        <v>0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0</v>
      </c>
      <c r="AI5040" s="5">
        <v>0</v>
      </c>
    </row>
    <row r="5041" spans="1:35">
      <c r="A5041" s="4" t="s">
        <v>291</v>
      </c>
      <c r="B5041" s="4" t="s">
        <v>292</v>
      </c>
      <c r="C5041" s="4" t="s">
        <v>84</v>
      </c>
      <c r="D5041" s="4">
        <v>2025</v>
      </c>
      <c r="E5041" s="4">
        <v>4</v>
      </c>
      <c r="F5041" s="7" t="b">
        <v>0</v>
      </c>
      <c r="G5041" s="6">
        <f t="shared" si="390"/>
        <v>0</v>
      </c>
      <c r="H5041" s="6">
        <f t="shared" si="391"/>
        <v>0</v>
      </c>
      <c r="I5041" s="6">
        <f t="shared" si="392"/>
        <v>0</v>
      </c>
      <c r="J5041" s="6">
        <f t="shared" si="393"/>
        <v>0</v>
      </c>
      <c r="K5041" s="6">
        <f t="shared" si="394"/>
        <v>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0</v>
      </c>
      <c r="AI5041" s="5">
        <v>0</v>
      </c>
    </row>
    <row r="5042" spans="1:35">
      <c r="A5042" s="4" t="s">
        <v>293</v>
      </c>
      <c r="B5042" s="4" t="s">
        <v>294</v>
      </c>
      <c r="C5042" s="4" t="s">
        <v>37</v>
      </c>
      <c r="D5042" s="4">
        <v>2014</v>
      </c>
      <c r="E5042" s="4">
        <v>1</v>
      </c>
      <c r="F5042" s="7" t="b">
        <v>0</v>
      </c>
      <c r="G5042" s="6">
        <f t="shared" si="390"/>
        <v>0</v>
      </c>
      <c r="H5042" s="6">
        <f t="shared" si="391"/>
        <v>0</v>
      </c>
      <c r="I5042" s="6">
        <f t="shared" si="392"/>
        <v>0</v>
      </c>
      <c r="J5042" s="6">
        <f t="shared" si="393"/>
        <v>0</v>
      </c>
      <c r="K5042" s="6">
        <f t="shared" si="394"/>
        <v>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</row>
    <row r="5043" spans="1:35">
      <c r="A5043" s="4" t="s">
        <v>293</v>
      </c>
      <c r="B5043" s="4" t="s">
        <v>294</v>
      </c>
      <c r="C5043" s="4" t="s">
        <v>38</v>
      </c>
      <c r="D5043" s="4">
        <v>2014</v>
      </c>
      <c r="E5043" s="4">
        <v>2</v>
      </c>
      <c r="F5043" s="7" t="b">
        <v>0</v>
      </c>
      <c r="G5043" s="6">
        <f t="shared" si="390"/>
        <v>0</v>
      </c>
      <c r="H5043" s="6">
        <f t="shared" si="391"/>
        <v>0</v>
      </c>
      <c r="I5043" s="6">
        <f t="shared" si="392"/>
        <v>0</v>
      </c>
      <c r="J5043" s="6">
        <f t="shared" si="393"/>
        <v>0</v>
      </c>
      <c r="K5043" s="6">
        <f t="shared" si="394"/>
        <v>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0</v>
      </c>
      <c r="AI5043" s="5">
        <v>0</v>
      </c>
    </row>
    <row r="5044" spans="1:35">
      <c r="A5044" s="4" t="s">
        <v>293</v>
      </c>
      <c r="B5044" s="4" t="s">
        <v>294</v>
      </c>
      <c r="C5044" s="4" t="s">
        <v>39</v>
      </c>
      <c r="D5044" s="4">
        <v>2014</v>
      </c>
      <c r="E5044" s="4">
        <v>3</v>
      </c>
      <c r="F5044" s="7" t="b">
        <v>0</v>
      </c>
      <c r="G5044" s="6">
        <f t="shared" si="390"/>
        <v>0</v>
      </c>
      <c r="H5044" s="6">
        <f t="shared" si="391"/>
        <v>0</v>
      </c>
      <c r="I5044" s="6">
        <f t="shared" si="392"/>
        <v>0</v>
      </c>
      <c r="J5044" s="6">
        <f t="shared" si="393"/>
        <v>0</v>
      </c>
      <c r="K5044" s="6">
        <f t="shared" si="394"/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</row>
    <row r="5045" spans="1:35">
      <c r="A5045" s="4" t="s">
        <v>293</v>
      </c>
      <c r="B5045" s="4" t="s">
        <v>294</v>
      </c>
      <c r="C5045" s="4" t="s">
        <v>40</v>
      </c>
      <c r="D5045" s="4">
        <v>2014</v>
      </c>
      <c r="E5045" s="4">
        <v>4</v>
      </c>
      <c r="F5045" s="7" t="b">
        <v>1</v>
      </c>
      <c r="G5045" s="6">
        <f t="shared" si="390"/>
        <v>0</v>
      </c>
      <c r="H5045" s="6">
        <f t="shared" si="391"/>
        <v>0</v>
      </c>
      <c r="I5045" s="6">
        <f t="shared" si="392"/>
        <v>0</v>
      </c>
      <c r="J5045" s="6">
        <f t="shared" si="393"/>
        <v>0</v>
      </c>
      <c r="K5045" s="6">
        <f t="shared" si="394"/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</row>
    <row r="5046" spans="1:35">
      <c r="A5046" s="4" t="s">
        <v>293</v>
      </c>
      <c r="B5046" s="4" t="s">
        <v>294</v>
      </c>
      <c r="C5046" s="4" t="s">
        <v>41</v>
      </c>
      <c r="D5046" s="4">
        <v>2015</v>
      </c>
      <c r="E5046" s="4">
        <v>1</v>
      </c>
      <c r="F5046" s="7" t="b">
        <v>0</v>
      </c>
      <c r="G5046" s="6">
        <f t="shared" si="390"/>
        <v>0</v>
      </c>
      <c r="H5046" s="6">
        <f t="shared" si="391"/>
        <v>0</v>
      </c>
      <c r="I5046" s="6">
        <f t="shared" si="392"/>
        <v>0</v>
      </c>
      <c r="J5046" s="6">
        <f t="shared" si="393"/>
        <v>0</v>
      </c>
      <c r="K5046" s="6">
        <f t="shared" si="394"/>
        <v>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</row>
    <row r="5047" spans="1:35">
      <c r="A5047" s="4" t="s">
        <v>293</v>
      </c>
      <c r="B5047" s="4" t="s">
        <v>294</v>
      </c>
      <c r="C5047" s="4" t="s">
        <v>42</v>
      </c>
      <c r="D5047" s="4">
        <v>2015</v>
      </c>
      <c r="E5047" s="4">
        <v>2</v>
      </c>
      <c r="F5047" s="7" t="b">
        <v>0</v>
      </c>
      <c r="G5047" s="6">
        <f t="shared" si="390"/>
        <v>0</v>
      </c>
      <c r="H5047" s="6">
        <f t="shared" si="391"/>
        <v>0</v>
      </c>
      <c r="I5047" s="6">
        <f t="shared" si="392"/>
        <v>0</v>
      </c>
      <c r="J5047" s="6">
        <f t="shared" si="393"/>
        <v>0</v>
      </c>
      <c r="K5047" s="6">
        <f t="shared" si="394"/>
        <v>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0</v>
      </c>
      <c r="AI5047" s="5">
        <v>0</v>
      </c>
    </row>
    <row r="5048" spans="1:35">
      <c r="A5048" s="4" t="s">
        <v>293</v>
      </c>
      <c r="B5048" s="4" t="s">
        <v>294</v>
      </c>
      <c r="C5048" s="4" t="s">
        <v>43</v>
      </c>
      <c r="D5048" s="4">
        <v>2015</v>
      </c>
      <c r="E5048" s="4">
        <v>3</v>
      </c>
      <c r="F5048" s="7" t="b">
        <v>0</v>
      </c>
      <c r="G5048" s="6">
        <f t="shared" si="390"/>
        <v>0</v>
      </c>
      <c r="H5048" s="6">
        <f t="shared" si="391"/>
        <v>0</v>
      </c>
      <c r="I5048" s="6">
        <f t="shared" si="392"/>
        <v>0</v>
      </c>
      <c r="J5048" s="6">
        <f t="shared" si="393"/>
        <v>0</v>
      </c>
      <c r="K5048" s="6">
        <f t="shared" si="394"/>
        <v>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</row>
    <row r="5049" spans="1:35">
      <c r="A5049" s="4" t="s">
        <v>293</v>
      </c>
      <c r="B5049" s="4" t="s">
        <v>294</v>
      </c>
      <c r="C5049" s="4" t="s">
        <v>44</v>
      </c>
      <c r="D5049" s="4">
        <v>2015</v>
      </c>
      <c r="E5049" s="4">
        <v>4</v>
      </c>
      <c r="F5049" s="7" t="b">
        <v>0</v>
      </c>
      <c r="G5049" s="6">
        <f t="shared" si="390"/>
        <v>0</v>
      </c>
      <c r="H5049" s="6">
        <f t="shared" si="391"/>
        <v>0</v>
      </c>
      <c r="I5049" s="6">
        <f t="shared" si="392"/>
        <v>0</v>
      </c>
      <c r="J5049" s="6">
        <f t="shared" si="393"/>
        <v>0</v>
      </c>
      <c r="K5049" s="6">
        <f t="shared" si="394"/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0</v>
      </c>
      <c r="AI5049" s="5">
        <v>0</v>
      </c>
    </row>
    <row r="5050" spans="1:35">
      <c r="A5050" s="4" t="s">
        <v>293</v>
      </c>
      <c r="B5050" s="4" t="s">
        <v>294</v>
      </c>
      <c r="C5050" s="4" t="s">
        <v>45</v>
      </c>
      <c r="D5050" s="4">
        <v>2016</v>
      </c>
      <c r="E5050" s="4">
        <v>1</v>
      </c>
      <c r="F5050" s="7" t="b">
        <v>0</v>
      </c>
      <c r="G5050" s="6">
        <f t="shared" si="390"/>
        <v>0</v>
      </c>
      <c r="H5050" s="6">
        <f t="shared" si="391"/>
        <v>0</v>
      </c>
      <c r="I5050" s="6">
        <f t="shared" si="392"/>
        <v>0</v>
      </c>
      <c r="J5050" s="6">
        <f t="shared" si="393"/>
        <v>0</v>
      </c>
      <c r="K5050" s="6">
        <f t="shared" si="394"/>
        <v>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0</v>
      </c>
      <c r="AI5050" s="5">
        <v>0</v>
      </c>
    </row>
    <row r="5051" spans="1:35">
      <c r="A5051" s="4" t="s">
        <v>293</v>
      </c>
      <c r="B5051" s="4" t="s">
        <v>294</v>
      </c>
      <c r="C5051" s="4" t="s">
        <v>46</v>
      </c>
      <c r="D5051" s="4">
        <v>2016</v>
      </c>
      <c r="E5051" s="4">
        <v>2</v>
      </c>
      <c r="F5051" s="7" t="b">
        <v>0</v>
      </c>
      <c r="G5051" s="6">
        <f t="shared" si="390"/>
        <v>1500</v>
      </c>
      <c r="H5051" s="6">
        <f t="shared" si="391"/>
        <v>0</v>
      </c>
      <c r="I5051" s="6">
        <f t="shared" si="392"/>
        <v>1500</v>
      </c>
      <c r="J5051" s="6">
        <f t="shared" si="393"/>
        <v>0</v>
      </c>
      <c r="K5051" s="6">
        <f t="shared" si="394"/>
        <v>1500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  <c r="X5051" s="5">
        <v>1500</v>
      </c>
      <c r="Y5051" s="5">
        <v>0</v>
      </c>
      <c r="Z5051" s="5">
        <v>1500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0</v>
      </c>
      <c r="AI5051" s="5">
        <v>0</v>
      </c>
    </row>
    <row r="5052" spans="1:35">
      <c r="A5052" s="4" t="s">
        <v>293</v>
      </c>
      <c r="B5052" s="4" t="s">
        <v>294</v>
      </c>
      <c r="C5052" s="4" t="s">
        <v>47</v>
      </c>
      <c r="D5052" s="4">
        <v>2016</v>
      </c>
      <c r="E5052" s="4">
        <v>3</v>
      </c>
      <c r="F5052" s="7" t="b">
        <v>0</v>
      </c>
      <c r="G5052" s="6">
        <f t="shared" si="390"/>
        <v>1500</v>
      </c>
      <c r="H5052" s="6">
        <f t="shared" si="391"/>
        <v>0</v>
      </c>
      <c r="I5052" s="6">
        <f t="shared" si="392"/>
        <v>1500</v>
      </c>
      <c r="J5052" s="6">
        <f t="shared" si="393"/>
        <v>1500</v>
      </c>
      <c r="K5052" s="6">
        <f t="shared" si="394"/>
        <v>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1500</v>
      </c>
      <c r="AE5052" s="5">
        <v>0</v>
      </c>
      <c r="AF5052" s="5">
        <v>1500</v>
      </c>
      <c r="AG5052" s="5">
        <v>0</v>
      </c>
      <c r="AH5052" s="5">
        <v>0</v>
      </c>
      <c r="AI5052" s="5">
        <v>0</v>
      </c>
    </row>
    <row r="5053" spans="1:35">
      <c r="A5053" s="4" t="s">
        <v>293</v>
      </c>
      <c r="B5053" s="4" t="s">
        <v>294</v>
      </c>
      <c r="C5053" s="4" t="s">
        <v>48</v>
      </c>
      <c r="D5053" s="4">
        <v>2016</v>
      </c>
      <c r="E5053" s="4">
        <v>4</v>
      </c>
      <c r="F5053" s="7" t="b">
        <v>0</v>
      </c>
      <c r="G5053" s="6">
        <f t="shared" si="390"/>
        <v>1200</v>
      </c>
      <c r="H5053" s="6">
        <f t="shared" si="391"/>
        <v>0</v>
      </c>
      <c r="I5053" s="6">
        <f t="shared" si="392"/>
        <v>1200</v>
      </c>
      <c r="J5053" s="6">
        <f t="shared" si="393"/>
        <v>1200</v>
      </c>
      <c r="K5053" s="6">
        <f t="shared" si="394"/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1200</v>
      </c>
      <c r="AE5053" s="5">
        <v>0</v>
      </c>
      <c r="AF5053" s="5">
        <v>1200</v>
      </c>
      <c r="AG5053" s="5">
        <v>0</v>
      </c>
      <c r="AH5053" s="5">
        <v>0</v>
      </c>
      <c r="AI5053" s="5">
        <v>0</v>
      </c>
    </row>
    <row r="5054" spans="1:35">
      <c r="A5054" s="4" t="s">
        <v>293</v>
      </c>
      <c r="B5054" s="4" t="s">
        <v>294</v>
      </c>
      <c r="C5054" s="4" t="s">
        <v>49</v>
      </c>
      <c r="D5054" s="4">
        <v>2017</v>
      </c>
      <c r="E5054" s="4">
        <v>1</v>
      </c>
      <c r="F5054" s="7" t="b">
        <v>0</v>
      </c>
      <c r="G5054" s="6">
        <f t="shared" si="390"/>
        <v>0</v>
      </c>
      <c r="H5054" s="6">
        <f t="shared" si="391"/>
        <v>0</v>
      </c>
      <c r="I5054" s="6">
        <f t="shared" si="392"/>
        <v>0</v>
      </c>
      <c r="J5054" s="6">
        <f t="shared" si="393"/>
        <v>0</v>
      </c>
      <c r="K5054" s="6">
        <f t="shared" si="394"/>
        <v>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0</v>
      </c>
      <c r="AI5054" s="5">
        <v>0</v>
      </c>
    </row>
    <row r="5055" spans="1:35">
      <c r="A5055" s="4" t="s">
        <v>293</v>
      </c>
      <c r="B5055" s="4" t="s">
        <v>294</v>
      </c>
      <c r="C5055" s="4" t="s">
        <v>50</v>
      </c>
      <c r="D5055" s="4">
        <v>2017</v>
      </c>
      <c r="E5055" s="4">
        <v>2</v>
      </c>
      <c r="F5055" s="7" t="b">
        <v>0</v>
      </c>
      <c r="G5055" s="6">
        <f t="shared" si="390"/>
        <v>730</v>
      </c>
      <c r="H5055" s="6">
        <f t="shared" si="391"/>
        <v>0</v>
      </c>
      <c r="I5055" s="6">
        <f t="shared" si="392"/>
        <v>730</v>
      </c>
      <c r="J5055" s="6">
        <f t="shared" si="393"/>
        <v>730</v>
      </c>
      <c r="K5055" s="6">
        <f t="shared" si="394"/>
        <v>0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730</v>
      </c>
      <c r="AE5055" s="5">
        <v>0</v>
      </c>
      <c r="AF5055" s="5">
        <v>0</v>
      </c>
      <c r="AG5055" s="5">
        <v>0</v>
      </c>
      <c r="AH5055" s="5">
        <v>730</v>
      </c>
      <c r="AI5055" s="5">
        <v>0</v>
      </c>
    </row>
    <row r="5056" spans="1:35">
      <c r="A5056" s="4" t="s">
        <v>293</v>
      </c>
      <c r="B5056" s="4" t="s">
        <v>294</v>
      </c>
      <c r="C5056" s="4" t="s">
        <v>51</v>
      </c>
      <c r="D5056" s="4">
        <v>2017</v>
      </c>
      <c r="E5056" s="4">
        <v>3</v>
      </c>
      <c r="F5056" s="7" t="b">
        <v>0</v>
      </c>
      <c r="G5056" s="6">
        <f t="shared" si="390"/>
        <v>0</v>
      </c>
      <c r="H5056" s="6">
        <f t="shared" si="391"/>
        <v>0</v>
      </c>
      <c r="I5056" s="6">
        <f t="shared" si="392"/>
        <v>0</v>
      </c>
      <c r="J5056" s="6">
        <f t="shared" si="393"/>
        <v>0</v>
      </c>
      <c r="K5056" s="6">
        <f t="shared" si="394"/>
        <v>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0</v>
      </c>
      <c r="AI5056" s="5">
        <v>0</v>
      </c>
    </row>
    <row r="5057" spans="1:35">
      <c r="A5057" s="4" t="s">
        <v>293</v>
      </c>
      <c r="B5057" s="4" t="s">
        <v>294</v>
      </c>
      <c r="C5057" s="4" t="s">
        <v>52</v>
      </c>
      <c r="D5057" s="4">
        <v>2017</v>
      </c>
      <c r="E5057" s="4">
        <v>4</v>
      </c>
      <c r="F5057" s="7" t="b">
        <v>0</v>
      </c>
      <c r="G5057" s="6">
        <f t="shared" si="390"/>
        <v>0</v>
      </c>
      <c r="H5057" s="6">
        <f t="shared" si="391"/>
        <v>0</v>
      </c>
      <c r="I5057" s="6">
        <f t="shared" si="392"/>
        <v>0</v>
      </c>
      <c r="J5057" s="6">
        <f t="shared" si="393"/>
        <v>0</v>
      </c>
      <c r="K5057" s="6">
        <f t="shared" si="394"/>
        <v>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5">
        <v>0</v>
      </c>
      <c r="AH5057" s="5">
        <v>0</v>
      </c>
      <c r="AI5057" s="5">
        <v>0</v>
      </c>
    </row>
    <row r="5058" spans="1:35">
      <c r="A5058" s="4" t="s">
        <v>293</v>
      </c>
      <c r="B5058" s="4" t="s">
        <v>294</v>
      </c>
      <c r="C5058" s="4" t="s">
        <v>53</v>
      </c>
      <c r="D5058" s="4">
        <v>2018</v>
      </c>
      <c r="E5058" s="4">
        <v>1</v>
      </c>
      <c r="F5058" s="7" t="b">
        <v>0</v>
      </c>
      <c r="G5058" s="6">
        <f t="shared" ref="G5058:G5121" si="395">L5058+R5058+X5058+AD5058</f>
        <v>0</v>
      </c>
      <c r="H5058" s="6">
        <f t="shared" ref="H5058:H5121" si="396">L5058+R5058</f>
        <v>0</v>
      </c>
      <c r="I5058" s="6">
        <f t="shared" ref="I5058:I5121" si="397">X5058+AD5058</f>
        <v>0</v>
      </c>
      <c r="J5058" s="6">
        <f t="shared" ref="J5058:J5121" si="398">R5058+AD5058</f>
        <v>0</v>
      </c>
      <c r="K5058" s="6">
        <f t="shared" ref="K5058:K5121" si="399">L5058+X5058</f>
        <v>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5">
        <v>0</v>
      </c>
      <c r="AH5058" s="5">
        <v>0</v>
      </c>
      <c r="AI5058" s="5">
        <v>0</v>
      </c>
    </row>
    <row r="5059" spans="1:35">
      <c r="A5059" s="4" t="s">
        <v>293</v>
      </c>
      <c r="B5059" s="4" t="s">
        <v>294</v>
      </c>
      <c r="C5059" s="4" t="s">
        <v>54</v>
      </c>
      <c r="D5059" s="4">
        <v>2018</v>
      </c>
      <c r="E5059" s="4">
        <v>2</v>
      </c>
      <c r="F5059" s="7" t="b">
        <v>0</v>
      </c>
      <c r="G5059" s="6">
        <f t="shared" si="395"/>
        <v>0</v>
      </c>
      <c r="H5059" s="6">
        <f t="shared" si="396"/>
        <v>0</v>
      </c>
      <c r="I5059" s="6">
        <f t="shared" si="397"/>
        <v>0</v>
      </c>
      <c r="J5059" s="6">
        <f t="shared" si="398"/>
        <v>0</v>
      </c>
      <c r="K5059" s="6">
        <f t="shared" si="399"/>
        <v>0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5">
        <v>0</v>
      </c>
      <c r="AH5059" s="5">
        <v>0</v>
      </c>
      <c r="AI5059" s="5">
        <v>0</v>
      </c>
    </row>
    <row r="5060" spans="1:35">
      <c r="A5060" s="4" t="s">
        <v>293</v>
      </c>
      <c r="B5060" s="4" t="s">
        <v>294</v>
      </c>
      <c r="C5060" s="4" t="s">
        <v>55</v>
      </c>
      <c r="D5060" s="4">
        <v>2018</v>
      </c>
      <c r="E5060" s="4">
        <v>3</v>
      </c>
      <c r="F5060" s="7" t="b">
        <v>0</v>
      </c>
      <c r="G5060" s="6">
        <f t="shared" si="395"/>
        <v>0</v>
      </c>
      <c r="H5060" s="6">
        <f t="shared" si="396"/>
        <v>0</v>
      </c>
      <c r="I5060" s="6">
        <f t="shared" si="397"/>
        <v>0</v>
      </c>
      <c r="J5060" s="6">
        <f t="shared" si="398"/>
        <v>0</v>
      </c>
      <c r="K5060" s="6">
        <f t="shared" si="399"/>
        <v>0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0</v>
      </c>
      <c r="AI5060" s="5">
        <v>0</v>
      </c>
    </row>
    <row r="5061" spans="1:35">
      <c r="A5061" s="4" t="s">
        <v>293</v>
      </c>
      <c r="B5061" s="4" t="s">
        <v>294</v>
      </c>
      <c r="C5061" s="4" t="s">
        <v>56</v>
      </c>
      <c r="D5061" s="4">
        <v>2018</v>
      </c>
      <c r="E5061" s="4">
        <v>4</v>
      </c>
      <c r="F5061" s="7" t="b">
        <v>0</v>
      </c>
      <c r="G5061" s="6">
        <f t="shared" si="395"/>
        <v>0</v>
      </c>
      <c r="H5061" s="6">
        <f t="shared" si="396"/>
        <v>0</v>
      </c>
      <c r="I5061" s="6">
        <f t="shared" si="397"/>
        <v>0</v>
      </c>
      <c r="J5061" s="6">
        <f t="shared" si="398"/>
        <v>0</v>
      </c>
      <c r="K5061" s="6">
        <f t="shared" si="399"/>
        <v>0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0</v>
      </c>
      <c r="AI5061" s="5">
        <v>0</v>
      </c>
    </row>
    <row r="5062" spans="1:35">
      <c r="A5062" s="4" t="s">
        <v>293</v>
      </c>
      <c r="B5062" s="4" t="s">
        <v>294</v>
      </c>
      <c r="C5062" s="4" t="s">
        <v>57</v>
      </c>
      <c r="D5062" s="4">
        <v>2019</v>
      </c>
      <c r="E5062" s="4">
        <v>1</v>
      </c>
      <c r="F5062" s="7" t="b">
        <v>0</v>
      </c>
      <c r="G5062" s="6">
        <f t="shared" si="395"/>
        <v>0</v>
      </c>
      <c r="H5062" s="6">
        <f t="shared" si="396"/>
        <v>0</v>
      </c>
      <c r="I5062" s="6">
        <f t="shared" si="397"/>
        <v>0</v>
      </c>
      <c r="J5062" s="6">
        <f t="shared" si="398"/>
        <v>0</v>
      </c>
      <c r="K5062" s="6">
        <f t="shared" si="399"/>
        <v>0</v>
      </c>
      <c r="L5062" s="5">
        <v>0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0</v>
      </c>
      <c r="AI5062" s="5">
        <v>0</v>
      </c>
    </row>
    <row r="5063" spans="1:35">
      <c r="A5063" s="4" t="s">
        <v>293</v>
      </c>
      <c r="B5063" s="4" t="s">
        <v>294</v>
      </c>
      <c r="C5063" s="4" t="s">
        <v>58</v>
      </c>
      <c r="D5063" s="4">
        <v>2019</v>
      </c>
      <c r="E5063" s="4">
        <v>2</v>
      </c>
      <c r="F5063" s="7" t="b">
        <v>0</v>
      </c>
      <c r="G5063" s="6">
        <f t="shared" si="395"/>
        <v>0</v>
      </c>
      <c r="H5063" s="6">
        <f t="shared" si="396"/>
        <v>0</v>
      </c>
      <c r="I5063" s="6">
        <f t="shared" si="397"/>
        <v>0</v>
      </c>
      <c r="J5063" s="6">
        <f t="shared" si="398"/>
        <v>0</v>
      </c>
      <c r="K5063" s="6">
        <f t="shared" si="399"/>
        <v>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0</v>
      </c>
      <c r="AI5063" s="5">
        <v>0</v>
      </c>
    </row>
    <row r="5064" spans="1:35">
      <c r="A5064" s="4" t="s">
        <v>293</v>
      </c>
      <c r="B5064" s="4" t="s">
        <v>294</v>
      </c>
      <c r="C5064" s="4" t="s">
        <v>59</v>
      </c>
      <c r="D5064" s="4">
        <v>2019</v>
      </c>
      <c r="E5064" s="4">
        <v>3</v>
      </c>
      <c r="F5064" s="7" t="b">
        <v>0</v>
      </c>
      <c r="G5064" s="6">
        <f t="shared" si="395"/>
        <v>0</v>
      </c>
      <c r="H5064" s="6">
        <f t="shared" si="396"/>
        <v>0</v>
      </c>
      <c r="I5064" s="6">
        <f t="shared" si="397"/>
        <v>0</v>
      </c>
      <c r="J5064" s="6">
        <f t="shared" si="398"/>
        <v>0</v>
      </c>
      <c r="K5064" s="6">
        <f t="shared" si="399"/>
        <v>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5">
        <v>0</v>
      </c>
      <c r="AH5064" s="5">
        <v>0</v>
      </c>
      <c r="AI5064" s="5">
        <v>0</v>
      </c>
    </row>
    <row r="5065" spans="1:35">
      <c r="A5065" s="4" t="s">
        <v>293</v>
      </c>
      <c r="B5065" s="4" t="s">
        <v>294</v>
      </c>
      <c r="C5065" s="4" t="s">
        <v>60</v>
      </c>
      <c r="D5065" s="4">
        <v>2019</v>
      </c>
      <c r="E5065" s="4">
        <v>4</v>
      </c>
      <c r="F5065" s="7" t="b">
        <v>0</v>
      </c>
      <c r="G5065" s="6">
        <f t="shared" si="395"/>
        <v>0</v>
      </c>
      <c r="H5065" s="6">
        <f t="shared" si="396"/>
        <v>0</v>
      </c>
      <c r="I5065" s="6">
        <f t="shared" si="397"/>
        <v>0</v>
      </c>
      <c r="J5065" s="6">
        <f t="shared" si="398"/>
        <v>0</v>
      </c>
      <c r="K5065" s="6">
        <f t="shared" si="399"/>
        <v>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5">
        <v>0</v>
      </c>
      <c r="AH5065" s="5">
        <v>0</v>
      </c>
      <c r="AI5065" s="5">
        <v>0</v>
      </c>
    </row>
    <row r="5066" spans="1:35">
      <c r="A5066" s="4" t="s">
        <v>293</v>
      </c>
      <c r="B5066" s="4" t="s">
        <v>294</v>
      </c>
      <c r="C5066" s="4" t="s">
        <v>61</v>
      </c>
      <c r="D5066" s="4">
        <v>2020</v>
      </c>
      <c r="E5066" s="4">
        <v>1</v>
      </c>
      <c r="F5066" s="7" t="b">
        <v>0</v>
      </c>
      <c r="G5066" s="6">
        <f t="shared" si="395"/>
        <v>0</v>
      </c>
      <c r="H5066" s="6">
        <f t="shared" si="396"/>
        <v>0</v>
      </c>
      <c r="I5066" s="6">
        <f t="shared" si="397"/>
        <v>0</v>
      </c>
      <c r="J5066" s="6">
        <f t="shared" si="398"/>
        <v>0</v>
      </c>
      <c r="K5066" s="6">
        <f t="shared" si="399"/>
        <v>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0</v>
      </c>
      <c r="AI5066" s="5">
        <v>0</v>
      </c>
    </row>
    <row r="5067" spans="1:35">
      <c r="A5067" s="4" t="s">
        <v>293</v>
      </c>
      <c r="B5067" s="4" t="s">
        <v>294</v>
      </c>
      <c r="C5067" s="4" t="s">
        <v>62</v>
      </c>
      <c r="D5067" s="4">
        <v>2020</v>
      </c>
      <c r="E5067" s="4">
        <v>2</v>
      </c>
      <c r="F5067" s="7" t="b">
        <v>0</v>
      </c>
      <c r="G5067" s="6">
        <f t="shared" si="395"/>
        <v>0</v>
      </c>
      <c r="H5067" s="6">
        <f t="shared" si="396"/>
        <v>0</v>
      </c>
      <c r="I5067" s="6">
        <f t="shared" si="397"/>
        <v>0</v>
      </c>
      <c r="J5067" s="6">
        <f t="shared" si="398"/>
        <v>0</v>
      </c>
      <c r="K5067" s="6">
        <f t="shared" si="399"/>
        <v>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0</v>
      </c>
      <c r="AI5067" s="5">
        <v>0</v>
      </c>
    </row>
    <row r="5068" spans="1:35">
      <c r="A5068" s="4" t="s">
        <v>293</v>
      </c>
      <c r="B5068" s="4" t="s">
        <v>294</v>
      </c>
      <c r="C5068" s="4" t="s">
        <v>63</v>
      </c>
      <c r="D5068" s="4">
        <v>2020</v>
      </c>
      <c r="E5068" s="4">
        <v>3</v>
      </c>
      <c r="F5068" s="7" t="b">
        <v>0</v>
      </c>
      <c r="G5068" s="6">
        <f t="shared" si="395"/>
        <v>0</v>
      </c>
      <c r="H5068" s="6">
        <f t="shared" si="396"/>
        <v>0</v>
      </c>
      <c r="I5068" s="6">
        <f t="shared" si="397"/>
        <v>0</v>
      </c>
      <c r="J5068" s="6">
        <f t="shared" si="398"/>
        <v>0</v>
      </c>
      <c r="K5068" s="6">
        <f t="shared" si="399"/>
        <v>0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0</v>
      </c>
      <c r="AI5068" s="5">
        <v>0</v>
      </c>
    </row>
    <row r="5069" spans="1:35">
      <c r="A5069" s="4" t="s">
        <v>293</v>
      </c>
      <c r="B5069" s="4" t="s">
        <v>294</v>
      </c>
      <c r="C5069" s="4" t="s">
        <v>64</v>
      </c>
      <c r="D5069" s="4">
        <v>2020</v>
      </c>
      <c r="E5069" s="4">
        <v>4</v>
      </c>
      <c r="F5069" s="7" t="b">
        <v>0</v>
      </c>
      <c r="G5069" s="6">
        <f t="shared" si="395"/>
        <v>0</v>
      </c>
      <c r="H5069" s="6">
        <f t="shared" si="396"/>
        <v>0</v>
      </c>
      <c r="I5069" s="6">
        <f t="shared" si="397"/>
        <v>0</v>
      </c>
      <c r="J5069" s="6">
        <f t="shared" si="398"/>
        <v>0</v>
      </c>
      <c r="K5069" s="6">
        <f t="shared" si="399"/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0</v>
      </c>
      <c r="AI5069" s="5">
        <v>0</v>
      </c>
    </row>
    <row r="5070" spans="1:35">
      <c r="A5070" s="4" t="s">
        <v>293</v>
      </c>
      <c r="B5070" s="4" t="s">
        <v>294</v>
      </c>
      <c r="C5070" s="4" t="s">
        <v>65</v>
      </c>
      <c r="D5070" s="4">
        <v>2021</v>
      </c>
      <c r="E5070" s="4">
        <v>1</v>
      </c>
      <c r="F5070" s="7" t="b">
        <v>0</v>
      </c>
      <c r="G5070" s="6">
        <f t="shared" si="395"/>
        <v>0</v>
      </c>
      <c r="H5070" s="6">
        <f t="shared" si="396"/>
        <v>0</v>
      </c>
      <c r="I5070" s="6">
        <f t="shared" si="397"/>
        <v>0</v>
      </c>
      <c r="J5070" s="6">
        <f t="shared" si="398"/>
        <v>0</v>
      </c>
      <c r="K5070" s="6">
        <f t="shared" si="399"/>
        <v>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0</v>
      </c>
      <c r="AI5070" s="5">
        <v>0</v>
      </c>
    </row>
    <row r="5071" spans="1:35">
      <c r="A5071" s="4" t="s">
        <v>293</v>
      </c>
      <c r="B5071" s="4" t="s">
        <v>294</v>
      </c>
      <c r="C5071" s="4" t="s">
        <v>66</v>
      </c>
      <c r="D5071" s="4">
        <v>2021</v>
      </c>
      <c r="E5071" s="4">
        <v>2</v>
      </c>
      <c r="F5071" s="7" t="b">
        <v>0</v>
      </c>
      <c r="G5071" s="6">
        <f t="shared" si="395"/>
        <v>0</v>
      </c>
      <c r="H5071" s="6">
        <f t="shared" si="396"/>
        <v>0</v>
      </c>
      <c r="I5071" s="6">
        <f t="shared" si="397"/>
        <v>0</v>
      </c>
      <c r="J5071" s="6">
        <f t="shared" si="398"/>
        <v>0</v>
      </c>
      <c r="K5071" s="6">
        <f t="shared" si="399"/>
        <v>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0</v>
      </c>
      <c r="AI5071" s="5">
        <v>0</v>
      </c>
    </row>
    <row r="5072" spans="1:35">
      <c r="A5072" s="4" t="s">
        <v>293</v>
      </c>
      <c r="B5072" s="4" t="s">
        <v>294</v>
      </c>
      <c r="C5072" s="4" t="s">
        <v>67</v>
      </c>
      <c r="D5072" s="4">
        <v>2021</v>
      </c>
      <c r="E5072" s="4">
        <v>3</v>
      </c>
      <c r="F5072" s="7" t="b">
        <v>0</v>
      </c>
      <c r="G5072" s="6">
        <f t="shared" si="395"/>
        <v>0</v>
      </c>
      <c r="H5072" s="6">
        <f t="shared" si="396"/>
        <v>0</v>
      </c>
      <c r="I5072" s="6">
        <f t="shared" si="397"/>
        <v>0</v>
      </c>
      <c r="J5072" s="6">
        <f t="shared" si="398"/>
        <v>0</v>
      </c>
      <c r="K5072" s="6">
        <f t="shared" si="399"/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0</v>
      </c>
      <c r="AI5072" s="5">
        <v>0</v>
      </c>
    </row>
    <row r="5073" spans="1:35">
      <c r="A5073" s="4" t="s">
        <v>293</v>
      </c>
      <c r="B5073" s="4" t="s">
        <v>294</v>
      </c>
      <c r="C5073" s="4" t="s">
        <v>68</v>
      </c>
      <c r="D5073" s="4">
        <v>2021</v>
      </c>
      <c r="E5073" s="4">
        <v>4</v>
      </c>
      <c r="F5073" s="7" t="b">
        <v>0</v>
      </c>
      <c r="G5073" s="6">
        <f t="shared" si="395"/>
        <v>0</v>
      </c>
      <c r="H5073" s="6">
        <f t="shared" si="396"/>
        <v>0</v>
      </c>
      <c r="I5073" s="6">
        <f t="shared" si="397"/>
        <v>0</v>
      </c>
      <c r="J5073" s="6">
        <f t="shared" si="398"/>
        <v>0</v>
      </c>
      <c r="K5073" s="6">
        <f t="shared" si="399"/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0</v>
      </c>
      <c r="AI5073" s="5">
        <v>0</v>
      </c>
    </row>
    <row r="5074" spans="1:35">
      <c r="A5074" s="4" t="s">
        <v>293</v>
      </c>
      <c r="B5074" s="4" t="s">
        <v>294</v>
      </c>
      <c r="C5074" s="4" t="s">
        <v>69</v>
      </c>
      <c r="D5074" s="4">
        <v>2022</v>
      </c>
      <c r="E5074" s="4">
        <v>1</v>
      </c>
      <c r="F5074" s="7" t="b">
        <v>0</v>
      </c>
      <c r="G5074" s="6">
        <f t="shared" si="395"/>
        <v>0</v>
      </c>
      <c r="H5074" s="6">
        <f t="shared" si="396"/>
        <v>0</v>
      </c>
      <c r="I5074" s="6">
        <f t="shared" si="397"/>
        <v>0</v>
      </c>
      <c r="J5074" s="6">
        <f t="shared" si="398"/>
        <v>0</v>
      </c>
      <c r="K5074" s="6">
        <f t="shared" si="399"/>
        <v>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0</v>
      </c>
      <c r="AI5074" s="5">
        <v>0</v>
      </c>
    </row>
    <row r="5075" spans="1:35">
      <c r="A5075" s="4" t="s">
        <v>293</v>
      </c>
      <c r="B5075" s="4" t="s">
        <v>294</v>
      </c>
      <c r="C5075" s="4" t="s">
        <v>70</v>
      </c>
      <c r="D5075" s="4">
        <v>2022</v>
      </c>
      <c r="E5075" s="4">
        <v>2</v>
      </c>
      <c r="F5075" s="7" t="b">
        <v>0</v>
      </c>
      <c r="G5075" s="6">
        <f t="shared" si="395"/>
        <v>0</v>
      </c>
      <c r="H5075" s="6">
        <f t="shared" si="396"/>
        <v>0</v>
      </c>
      <c r="I5075" s="6">
        <f t="shared" si="397"/>
        <v>0</v>
      </c>
      <c r="J5075" s="6">
        <f t="shared" si="398"/>
        <v>0</v>
      </c>
      <c r="K5075" s="6">
        <f t="shared" si="399"/>
        <v>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5">
        <v>0</v>
      </c>
      <c r="AH5075" s="5">
        <v>0</v>
      </c>
      <c r="AI5075" s="5">
        <v>0</v>
      </c>
    </row>
    <row r="5076" spans="1:35">
      <c r="A5076" s="4" t="s">
        <v>293</v>
      </c>
      <c r="B5076" s="4" t="s">
        <v>294</v>
      </c>
      <c r="C5076" s="4" t="s">
        <v>71</v>
      </c>
      <c r="D5076" s="4">
        <v>2022</v>
      </c>
      <c r="E5076" s="4">
        <v>3</v>
      </c>
      <c r="F5076" s="7" t="b">
        <v>0</v>
      </c>
      <c r="G5076" s="6">
        <f t="shared" si="395"/>
        <v>0</v>
      </c>
      <c r="H5076" s="6">
        <f t="shared" si="396"/>
        <v>0</v>
      </c>
      <c r="I5076" s="6">
        <f t="shared" si="397"/>
        <v>0</v>
      </c>
      <c r="J5076" s="6">
        <f t="shared" si="398"/>
        <v>0</v>
      </c>
      <c r="K5076" s="6">
        <f t="shared" si="399"/>
        <v>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5">
        <v>0</v>
      </c>
      <c r="AH5076" s="5">
        <v>0</v>
      </c>
      <c r="AI5076" s="5">
        <v>0</v>
      </c>
    </row>
    <row r="5077" spans="1:35">
      <c r="A5077" s="4" t="s">
        <v>293</v>
      </c>
      <c r="B5077" s="4" t="s">
        <v>294</v>
      </c>
      <c r="C5077" s="4" t="s">
        <v>72</v>
      </c>
      <c r="D5077" s="4">
        <v>2022</v>
      </c>
      <c r="E5077" s="4">
        <v>4</v>
      </c>
      <c r="F5077" s="7" t="b">
        <v>0</v>
      </c>
      <c r="G5077" s="6">
        <f t="shared" si="395"/>
        <v>0</v>
      </c>
      <c r="H5077" s="6">
        <f t="shared" si="396"/>
        <v>0</v>
      </c>
      <c r="I5077" s="6">
        <f t="shared" si="397"/>
        <v>0</v>
      </c>
      <c r="J5077" s="6">
        <f t="shared" si="398"/>
        <v>0</v>
      </c>
      <c r="K5077" s="6">
        <f t="shared" si="399"/>
        <v>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0</v>
      </c>
      <c r="T5077" s="5">
        <v>0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0</v>
      </c>
      <c r="AH5077" s="5">
        <v>0</v>
      </c>
      <c r="AI5077" s="5">
        <v>0</v>
      </c>
    </row>
    <row r="5078" spans="1:35">
      <c r="A5078" s="4" t="s">
        <v>293</v>
      </c>
      <c r="B5078" s="4" t="s">
        <v>294</v>
      </c>
      <c r="C5078" s="4" t="s">
        <v>73</v>
      </c>
      <c r="D5078" s="4">
        <v>2023</v>
      </c>
      <c r="E5078" s="4">
        <v>1</v>
      </c>
      <c r="F5078" s="7" t="b">
        <v>0</v>
      </c>
      <c r="G5078" s="6">
        <f t="shared" si="395"/>
        <v>0</v>
      </c>
      <c r="H5078" s="6">
        <f t="shared" si="396"/>
        <v>0</v>
      </c>
      <c r="I5078" s="6">
        <f t="shared" si="397"/>
        <v>0</v>
      </c>
      <c r="J5078" s="6">
        <f t="shared" si="398"/>
        <v>0</v>
      </c>
      <c r="K5078" s="6">
        <f t="shared" si="399"/>
        <v>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5">
        <v>0</v>
      </c>
      <c r="AH5078" s="5">
        <v>0</v>
      </c>
      <c r="AI5078" s="5">
        <v>0</v>
      </c>
    </row>
    <row r="5079" spans="1:35">
      <c r="A5079" s="4" t="s">
        <v>293</v>
      </c>
      <c r="B5079" s="4" t="s">
        <v>294</v>
      </c>
      <c r="C5079" s="4" t="s">
        <v>74</v>
      </c>
      <c r="D5079" s="4">
        <v>2023</v>
      </c>
      <c r="E5079" s="4">
        <v>2</v>
      </c>
      <c r="F5079" s="7" t="b">
        <v>0</v>
      </c>
      <c r="G5079" s="6">
        <f t="shared" si="395"/>
        <v>0</v>
      </c>
      <c r="H5079" s="6">
        <f t="shared" si="396"/>
        <v>0</v>
      </c>
      <c r="I5079" s="6">
        <f t="shared" si="397"/>
        <v>0</v>
      </c>
      <c r="J5079" s="6">
        <f t="shared" si="398"/>
        <v>0</v>
      </c>
      <c r="K5079" s="6">
        <f t="shared" si="399"/>
        <v>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0</v>
      </c>
      <c r="AH5079" s="5">
        <v>0</v>
      </c>
      <c r="AI5079" s="5">
        <v>0</v>
      </c>
    </row>
    <row r="5080" spans="1:35">
      <c r="A5080" s="4" t="s">
        <v>293</v>
      </c>
      <c r="B5080" s="4" t="s">
        <v>294</v>
      </c>
      <c r="C5080" s="4" t="s">
        <v>75</v>
      </c>
      <c r="D5080" s="4">
        <v>2023</v>
      </c>
      <c r="E5080" s="4">
        <v>3</v>
      </c>
      <c r="F5080" s="7" t="b">
        <v>0</v>
      </c>
      <c r="G5080" s="6">
        <f t="shared" si="395"/>
        <v>0</v>
      </c>
      <c r="H5080" s="6">
        <f t="shared" si="396"/>
        <v>0</v>
      </c>
      <c r="I5080" s="6">
        <f t="shared" si="397"/>
        <v>0</v>
      </c>
      <c r="J5080" s="6">
        <f t="shared" si="398"/>
        <v>0</v>
      </c>
      <c r="K5080" s="6">
        <f t="shared" si="399"/>
        <v>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0</v>
      </c>
      <c r="AI5080" s="5">
        <v>0</v>
      </c>
    </row>
    <row r="5081" spans="1:35">
      <c r="A5081" s="4" t="s">
        <v>293</v>
      </c>
      <c r="B5081" s="4" t="s">
        <v>294</v>
      </c>
      <c r="C5081" s="4" t="s">
        <v>76</v>
      </c>
      <c r="D5081" s="4">
        <v>2023</v>
      </c>
      <c r="E5081" s="4">
        <v>4</v>
      </c>
      <c r="F5081" s="7" t="b">
        <v>0</v>
      </c>
      <c r="G5081" s="6">
        <f t="shared" si="395"/>
        <v>0</v>
      </c>
      <c r="H5081" s="6">
        <f t="shared" si="396"/>
        <v>0</v>
      </c>
      <c r="I5081" s="6">
        <f t="shared" si="397"/>
        <v>0</v>
      </c>
      <c r="J5081" s="6">
        <f t="shared" si="398"/>
        <v>0</v>
      </c>
      <c r="K5081" s="6">
        <f t="shared" si="399"/>
        <v>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0</v>
      </c>
      <c r="AH5081" s="5">
        <v>0</v>
      </c>
      <c r="AI5081" s="5">
        <v>0</v>
      </c>
    </row>
    <row r="5082" spans="1:35">
      <c r="A5082" s="4" t="s">
        <v>293</v>
      </c>
      <c r="B5082" s="4" t="s">
        <v>294</v>
      </c>
      <c r="C5082" s="4" t="s">
        <v>77</v>
      </c>
      <c r="D5082" s="4">
        <v>2024</v>
      </c>
      <c r="E5082" s="4">
        <v>1</v>
      </c>
      <c r="F5082" s="7" t="b">
        <v>0</v>
      </c>
      <c r="G5082" s="6">
        <f t="shared" si="395"/>
        <v>0</v>
      </c>
      <c r="H5082" s="6">
        <f t="shared" si="396"/>
        <v>0</v>
      </c>
      <c r="I5082" s="6">
        <f t="shared" si="397"/>
        <v>0</v>
      </c>
      <c r="J5082" s="6">
        <f t="shared" si="398"/>
        <v>0</v>
      </c>
      <c r="K5082" s="6">
        <f t="shared" si="399"/>
        <v>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0</v>
      </c>
      <c r="AH5082" s="5">
        <v>0</v>
      </c>
      <c r="AI5082" s="5">
        <v>0</v>
      </c>
    </row>
    <row r="5083" spans="1:35">
      <c r="A5083" s="4" t="s">
        <v>293</v>
      </c>
      <c r="B5083" s="4" t="s">
        <v>294</v>
      </c>
      <c r="C5083" s="4" t="s">
        <v>78</v>
      </c>
      <c r="D5083" s="4">
        <v>2024</v>
      </c>
      <c r="E5083" s="4">
        <v>2</v>
      </c>
      <c r="F5083" s="7" t="b">
        <v>0</v>
      </c>
      <c r="G5083" s="6">
        <f t="shared" si="395"/>
        <v>0</v>
      </c>
      <c r="H5083" s="6">
        <f t="shared" si="396"/>
        <v>0</v>
      </c>
      <c r="I5083" s="6">
        <f t="shared" si="397"/>
        <v>0</v>
      </c>
      <c r="J5083" s="6">
        <f t="shared" si="398"/>
        <v>0</v>
      </c>
      <c r="K5083" s="6">
        <f t="shared" si="399"/>
        <v>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5">
        <v>0</v>
      </c>
      <c r="AH5083" s="5">
        <v>0</v>
      </c>
      <c r="AI5083" s="5">
        <v>0</v>
      </c>
    </row>
    <row r="5084" spans="1:35">
      <c r="A5084" s="4" t="s">
        <v>293</v>
      </c>
      <c r="B5084" s="4" t="s">
        <v>294</v>
      </c>
      <c r="C5084" s="4" t="s">
        <v>79</v>
      </c>
      <c r="D5084" s="4">
        <v>2024</v>
      </c>
      <c r="E5084" s="4">
        <v>3</v>
      </c>
      <c r="F5084" s="7" t="b">
        <v>0</v>
      </c>
      <c r="G5084" s="6">
        <f t="shared" si="395"/>
        <v>0</v>
      </c>
      <c r="H5084" s="6">
        <f t="shared" si="396"/>
        <v>0</v>
      </c>
      <c r="I5084" s="6">
        <f t="shared" si="397"/>
        <v>0</v>
      </c>
      <c r="J5084" s="6">
        <f t="shared" si="398"/>
        <v>0</v>
      </c>
      <c r="K5084" s="6">
        <f t="shared" si="399"/>
        <v>0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5">
        <v>0</v>
      </c>
      <c r="AH5084" s="5">
        <v>0</v>
      </c>
      <c r="AI5084" s="5">
        <v>0</v>
      </c>
    </row>
    <row r="5085" spans="1:35">
      <c r="A5085" s="4" t="s">
        <v>293</v>
      </c>
      <c r="B5085" s="4" t="s">
        <v>294</v>
      </c>
      <c r="C5085" s="4" t="s">
        <v>80</v>
      </c>
      <c r="D5085" s="4">
        <v>2024</v>
      </c>
      <c r="E5085" s="4">
        <v>4</v>
      </c>
      <c r="F5085" s="7" t="b">
        <v>0</v>
      </c>
      <c r="G5085" s="6">
        <f t="shared" si="395"/>
        <v>0</v>
      </c>
      <c r="H5085" s="6">
        <f t="shared" si="396"/>
        <v>0</v>
      </c>
      <c r="I5085" s="6">
        <f t="shared" si="397"/>
        <v>0</v>
      </c>
      <c r="J5085" s="6">
        <f t="shared" si="398"/>
        <v>0</v>
      </c>
      <c r="K5085" s="6">
        <f t="shared" si="399"/>
        <v>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5">
        <v>0</v>
      </c>
      <c r="AH5085" s="5">
        <v>0</v>
      </c>
      <c r="AI5085" s="5">
        <v>0</v>
      </c>
    </row>
    <row r="5086" spans="1:35">
      <c r="A5086" s="4" t="s">
        <v>293</v>
      </c>
      <c r="B5086" s="4" t="s">
        <v>294</v>
      </c>
      <c r="C5086" s="4" t="s">
        <v>81</v>
      </c>
      <c r="D5086" s="4">
        <v>2025</v>
      </c>
      <c r="E5086" s="4">
        <v>1</v>
      </c>
      <c r="F5086" s="7" t="b">
        <v>0</v>
      </c>
      <c r="G5086" s="6">
        <f t="shared" si="395"/>
        <v>0</v>
      </c>
      <c r="H5086" s="6">
        <f t="shared" si="396"/>
        <v>0</v>
      </c>
      <c r="I5086" s="6">
        <f t="shared" si="397"/>
        <v>0</v>
      </c>
      <c r="J5086" s="6">
        <f t="shared" si="398"/>
        <v>0</v>
      </c>
      <c r="K5086" s="6">
        <f t="shared" si="399"/>
        <v>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0</v>
      </c>
      <c r="AH5086" s="5">
        <v>0</v>
      </c>
      <c r="AI5086" s="5">
        <v>0</v>
      </c>
    </row>
    <row r="5087" spans="1:35">
      <c r="A5087" s="4" t="s">
        <v>293</v>
      </c>
      <c r="B5087" s="4" t="s">
        <v>294</v>
      </c>
      <c r="C5087" s="4" t="s">
        <v>82</v>
      </c>
      <c r="D5087" s="4">
        <v>2025</v>
      </c>
      <c r="E5087" s="4">
        <v>2</v>
      </c>
      <c r="F5087" s="7" t="b">
        <v>0</v>
      </c>
      <c r="G5087" s="6">
        <f t="shared" si="395"/>
        <v>0</v>
      </c>
      <c r="H5087" s="6">
        <f t="shared" si="396"/>
        <v>0</v>
      </c>
      <c r="I5087" s="6">
        <f t="shared" si="397"/>
        <v>0</v>
      </c>
      <c r="J5087" s="6">
        <f t="shared" si="398"/>
        <v>0</v>
      </c>
      <c r="K5087" s="6">
        <f t="shared" si="399"/>
        <v>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0</v>
      </c>
      <c r="AI5087" s="5">
        <v>0</v>
      </c>
    </row>
    <row r="5088" spans="1:35">
      <c r="A5088" s="4" t="s">
        <v>293</v>
      </c>
      <c r="B5088" s="4" t="s">
        <v>294</v>
      </c>
      <c r="C5088" s="4" t="s">
        <v>83</v>
      </c>
      <c r="D5088" s="4">
        <v>2025</v>
      </c>
      <c r="E5088" s="4">
        <v>3</v>
      </c>
      <c r="F5088" s="7" t="b">
        <v>0</v>
      </c>
      <c r="G5088" s="6">
        <f t="shared" si="395"/>
        <v>0</v>
      </c>
      <c r="H5088" s="6">
        <f t="shared" si="396"/>
        <v>0</v>
      </c>
      <c r="I5088" s="6">
        <f t="shared" si="397"/>
        <v>0</v>
      </c>
      <c r="J5088" s="6">
        <f t="shared" si="398"/>
        <v>0</v>
      </c>
      <c r="K5088" s="6">
        <f t="shared" si="399"/>
        <v>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5">
        <v>0</v>
      </c>
      <c r="AH5088" s="5">
        <v>0</v>
      </c>
      <c r="AI5088" s="5">
        <v>0</v>
      </c>
    </row>
    <row r="5089" spans="1:35">
      <c r="A5089" s="4" t="s">
        <v>293</v>
      </c>
      <c r="B5089" s="4" t="s">
        <v>294</v>
      </c>
      <c r="C5089" s="4" t="s">
        <v>84</v>
      </c>
      <c r="D5089" s="4">
        <v>2025</v>
      </c>
      <c r="E5089" s="4">
        <v>4</v>
      </c>
      <c r="F5089" s="7" t="b">
        <v>0</v>
      </c>
      <c r="G5089" s="6">
        <f t="shared" si="395"/>
        <v>0</v>
      </c>
      <c r="H5089" s="6">
        <f t="shared" si="396"/>
        <v>0</v>
      </c>
      <c r="I5089" s="6">
        <f t="shared" si="397"/>
        <v>0</v>
      </c>
      <c r="J5089" s="6">
        <f t="shared" si="398"/>
        <v>0</v>
      </c>
      <c r="K5089" s="6">
        <f t="shared" si="399"/>
        <v>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5">
        <v>0</v>
      </c>
      <c r="AH5089" s="5">
        <v>0</v>
      </c>
      <c r="AI5089" s="5">
        <v>0</v>
      </c>
    </row>
    <row r="5090" spans="1:35">
      <c r="A5090" s="4" t="s">
        <v>295</v>
      </c>
      <c r="B5090" s="4" t="s">
        <v>296</v>
      </c>
      <c r="C5090" s="4" t="s">
        <v>37</v>
      </c>
      <c r="D5090" s="4">
        <v>2014</v>
      </c>
      <c r="E5090" s="4">
        <v>1</v>
      </c>
      <c r="F5090" s="7" t="b">
        <v>0</v>
      </c>
      <c r="G5090" s="6">
        <f t="shared" si="395"/>
        <v>87912</v>
      </c>
      <c r="H5090" s="6">
        <f t="shared" si="396"/>
        <v>86812</v>
      </c>
      <c r="I5090" s="6">
        <f t="shared" si="397"/>
        <v>1100</v>
      </c>
      <c r="J5090" s="6">
        <f t="shared" si="398"/>
        <v>8917</v>
      </c>
      <c r="K5090" s="6">
        <f t="shared" si="399"/>
        <v>78995</v>
      </c>
      <c r="L5090" s="5">
        <v>77895</v>
      </c>
      <c r="M5090" s="5">
        <v>0</v>
      </c>
      <c r="N5090" s="5">
        <v>46370</v>
      </c>
      <c r="O5090" s="5">
        <v>0</v>
      </c>
      <c r="P5090" s="5">
        <v>27688</v>
      </c>
      <c r="Q5090" s="5">
        <v>3837</v>
      </c>
      <c r="R5090" s="5">
        <v>8917</v>
      </c>
      <c r="S5090" s="5">
        <v>0</v>
      </c>
      <c r="T5090" s="5">
        <v>0</v>
      </c>
      <c r="U5090" s="5">
        <v>0</v>
      </c>
      <c r="V5090" s="5">
        <v>8917</v>
      </c>
      <c r="W5090" s="5">
        <v>0</v>
      </c>
      <c r="X5090" s="5">
        <v>1100</v>
      </c>
      <c r="Y5090" s="5">
        <v>0</v>
      </c>
      <c r="Z5090" s="5">
        <v>1100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5">
        <v>0</v>
      </c>
      <c r="AH5090" s="5">
        <v>0</v>
      </c>
      <c r="AI5090" s="5">
        <v>0</v>
      </c>
    </row>
    <row r="5091" spans="1:35">
      <c r="A5091" s="4" t="s">
        <v>295</v>
      </c>
      <c r="B5091" s="4" t="s">
        <v>296</v>
      </c>
      <c r="C5091" s="4" t="s">
        <v>38</v>
      </c>
      <c r="D5091" s="4">
        <v>2014</v>
      </c>
      <c r="E5091" s="4">
        <v>2</v>
      </c>
      <c r="F5091" s="7" t="b">
        <v>0</v>
      </c>
      <c r="G5091" s="6">
        <f t="shared" si="395"/>
        <v>67399</v>
      </c>
      <c r="H5091" s="6">
        <f t="shared" si="396"/>
        <v>65349</v>
      </c>
      <c r="I5091" s="6">
        <f t="shared" si="397"/>
        <v>2050</v>
      </c>
      <c r="J5091" s="6">
        <f t="shared" si="398"/>
        <v>8182</v>
      </c>
      <c r="K5091" s="6">
        <f t="shared" si="399"/>
        <v>59217</v>
      </c>
      <c r="L5091" s="5">
        <v>57167</v>
      </c>
      <c r="M5091" s="5">
        <v>0</v>
      </c>
      <c r="N5091" s="5">
        <v>26033</v>
      </c>
      <c r="O5091" s="5">
        <v>0</v>
      </c>
      <c r="P5091" s="5">
        <v>31134</v>
      </c>
      <c r="Q5091" s="5">
        <v>0</v>
      </c>
      <c r="R5091" s="5">
        <v>8182</v>
      </c>
      <c r="S5091" s="5">
        <v>0</v>
      </c>
      <c r="T5091" s="5">
        <v>0</v>
      </c>
      <c r="U5091" s="5">
        <v>0</v>
      </c>
      <c r="V5091" s="5">
        <v>8182</v>
      </c>
      <c r="W5091" s="5">
        <v>0</v>
      </c>
      <c r="X5091" s="5">
        <v>2050</v>
      </c>
      <c r="Y5091" s="5">
        <v>0</v>
      </c>
      <c r="Z5091" s="5">
        <v>2050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0</v>
      </c>
      <c r="AH5091" s="5">
        <v>0</v>
      </c>
      <c r="AI5091" s="5">
        <v>0</v>
      </c>
    </row>
    <row r="5092" spans="1:35">
      <c r="A5092" s="4" t="s">
        <v>295</v>
      </c>
      <c r="B5092" s="4" t="s">
        <v>296</v>
      </c>
      <c r="C5092" s="4" t="s">
        <v>39</v>
      </c>
      <c r="D5092" s="4">
        <v>2014</v>
      </c>
      <c r="E5092" s="4">
        <v>3</v>
      </c>
      <c r="F5092" s="7" t="b">
        <v>0</v>
      </c>
      <c r="G5092" s="6">
        <f t="shared" si="395"/>
        <v>53629</v>
      </c>
      <c r="H5092" s="6">
        <f t="shared" si="396"/>
        <v>53629</v>
      </c>
      <c r="I5092" s="6">
        <f t="shared" si="397"/>
        <v>0</v>
      </c>
      <c r="J5092" s="6">
        <f t="shared" si="398"/>
        <v>10489</v>
      </c>
      <c r="K5092" s="6">
        <f t="shared" si="399"/>
        <v>43140</v>
      </c>
      <c r="L5092" s="5">
        <v>43140</v>
      </c>
      <c r="M5092" s="5">
        <v>0</v>
      </c>
      <c r="N5092" s="5">
        <v>17042</v>
      </c>
      <c r="O5092" s="5">
        <v>0</v>
      </c>
      <c r="P5092" s="5">
        <v>26098</v>
      </c>
      <c r="Q5092" s="5">
        <v>0</v>
      </c>
      <c r="R5092" s="5">
        <v>10489</v>
      </c>
      <c r="S5092" s="5">
        <v>0</v>
      </c>
      <c r="T5092" s="5">
        <v>0</v>
      </c>
      <c r="U5092" s="5">
        <v>0</v>
      </c>
      <c r="V5092" s="5">
        <v>10489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0</v>
      </c>
      <c r="AH5092" s="5">
        <v>0</v>
      </c>
      <c r="AI5092" s="5">
        <v>0</v>
      </c>
    </row>
    <row r="5093" spans="1:35">
      <c r="A5093" s="4" t="s">
        <v>295</v>
      </c>
      <c r="B5093" s="4" t="s">
        <v>296</v>
      </c>
      <c r="C5093" s="4" t="s">
        <v>40</v>
      </c>
      <c r="D5093" s="4">
        <v>2014</v>
      </c>
      <c r="E5093" s="4">
        <v>4</v>
      </c>
      <c r="F5093" s="7" t="b">
        <v>1</v>
      </c>
      <c r="G5093" s="6">
        <f t="shared" si="395"/>
        <v>88285</v>
      </c>
      <c r="H5093" s="6">
        <f t="shared" si="396"/>
        <v>85010</v>
      </c>
      <c r="I5093" s="6">
        <f t="shared" si="397"/>
        <v>3275</v>
      </c>
      <c r="J5093" s="6">
        <f t="shared" si="398"/>
        <v>11386</v>
      </c>
      <c r="K5093" s="6">
        <f t="shared" si="399"/>
        <v>76899</v>
      </c>
      <c r="L5093" s="5">
        <v>75319</v>
      </c>
      <c r="M5093" s="5">
        <v>0</v>
      </c>
      <c r="N5093" s="5">
        <v>43919</v>
      </c>
      <c r="O5093" s="5">
        <v>0</v>
      </c>
      <c r="P5093" s="5">
        <v>31400</v>
      </c>
      <c r="Q5093" s="5">
        <v>0</v>
      </c>
      <c r="R5093" s="5">
        <v>9691</v>
      </c>
      <c r="S5093" s="5">
        <v>0</v>
      </c>
      <c r="T5093" s="5">
        <v>0</v>
      </c>
      <c r="U5093" s="5">
        <v>0</v>
      </c>
      <c r="V5093" s="5">
        <v>9691</v>
      </c>
      <c r="W5093" s="5">
        <v>0</v>
      </c>
      <c r="X5093" s="5">
        <v>1580</v>
      </c>
      <c r="Y5093" s="5">
        <v>0</v>
      </c>
      <c r="Z5093" s="5">
        <v>1580</v>
      </c>
      <c r="AA5093" s="5">
        <v>0</v>
      </c>
      <c r="AB5093" s="5">
        <v>0</v>
      </c>
      <c r="AC5093" s="5">
        <v>0</v>
      </c>
      <c r="AD5093" s="5">
        <v>1695</v>
      </c>
      <c r="AE5093" s="5">
        <v>1545</v>
      </c>
      <c r="AF5093" s="5">
        <v>0</v>
      </c>
      <c r="AG5093" s="5">
        <v>0</v>
      </c>
      <c r="AH5093" s="5">
        <v>150</v>
      </c>
      <c r="AI5093" s="5">
        <v>0</v>
      </c>
    </row>
    <row r="5094" spans="1:35">
      <c r="A5094" s="4" t="s">
        <v>295</v>
      </c>
      <c r="B5094" s="4" t="s">
        <v>296</v>
      </c>
      <c r="C5094" s="4" t="s">
        <v>41</v>
      </c>
      <c r="D5094" s="4">
        <v>2015</v>
      </c>
      <c r="E5094" s="4">
        <v>1</v>
      </c>
      <c r="F5094" s="7" t="b">
        <v>0</v>
      </c>
      <c r="G5094" s="6">
        <f t="shared" si="395"/>
        <v>95912</v>
      </c>
      <c r="H5094" s="6">
        <f t="shared" si="396"/>
        <v>94932</v>
      </c>
      <c r="I5094" s="6">
        <f t="shared" si="397"/>
        <v>980</v>
      </c>
      <c r="J5094" s="6">
        <f t="shared" si="398"/>
        <v>15169</v>
      </c>
      <c r="K5094" s="6">
        <f t="shared" si="399"/>
        <v>80743</v>
      </c>
      <c r="L5094" s="5">
        <v>80743</v>
      </c>
      <c r="M5094" s="5">
        <v>0</v>
      </c>
      <c r="N5094" s="5">
        <v>50713</v>
      </c>
      <c r="O5094" s="5">
        <v>0</v>
      </c>
      <c r="P5094" s="5">
        <v>30030</v>
      </c>
      <c r="Q5094" s="5">
        <v>0</v>
      </c>
      <c r="R5094" s="5">
        <v>14189</v>
      </c>
      <c r="S5094" s="5">
        <v>0</v>
      </c>
      <c r="T5094" s="5">
        <v>0</v>
      </c>
      <c r="U5094" s="5">
        <v>0</v>
      </c>
      <c r="V5094" s="5">
        <v>9492</v>
      </c>
      <c r="W5094" s="5">
        <v>4697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980</v>
      </c>
      <c r="AE5094" s="5">
        <v>980</v>
      </c>
      <c r="AF5094" s="5">
        <v>0</v>
      </c>
      <c r="AG5094" s="5">
        <v>0</v>
      </c>
      <c r="AH5094" s="5">
        <v>0</v>
      </c>
      <c r="AI5094" s="5">
        <v>0</v>
      </c>
    </row>
    <row r="5095" spans="1:35">
      <c r="A5095" s="4" t="s">
        <v>295</v>
      </c>
      <c r="B5095" s="4" t="s">
        <v>296</v>
      </c>
      <c r="C5095" s="4" t="s">
        <v>42</v>
      </c>
      <c r="D5095" s="4">
        <v>2015</v>
      </c>
      <c r="E5095" s="4">
        <v>2</v>
      </c>
      <c r="F5095" s="7" t="b">
        <v>0</v>
      </c>
      <c r="G5095" s="6">
        <f t="shared" si="395"/>
        <v>36172</v>
      </c>
      <c r="H5095" s="6">
        <f t="shared" si="396"/>
        <v>32826</v>
      </c>
      <c r="I5095" s="6">
        <f t="shared" si="397"/>
        <v>3346</v>
      </c>
      <c r="J5095" s="6">
        <f t="shared" si="398"/>
        <v>8275</v>
      </c>
      <c r="K5095" s="6">
        <f t="shared" si="399"/>
        <v>27897</v>
      </c>
      <c r="L5095" s="5">
        <v>27897</v>
      </c>
      <c r="M5095" s="5">
        <v>0</v>
      </c>
      <c r="N5095" s="5">
        <v>13698</v>
      </c>
      <c r="O5095" s="5">
        <v>0</v>
      </c>
      <c r="P5095" s="5">
        <v>14150</v>
      </c>
      <c r="Q5095" s="5">
        <v>49</v>
      </c>
      <c r="R5095" s="5">
        <v>4929</v>
      </c>
      <c r="S5095" s="5">
        <v>0</v>
      </c>
      <c r="T5095" s="5">
        <v>0</v>
      </c>
      <c r="U5095" s="5">
        <v>0</v>
      </c>
      <c r="V5095" s="5">
        <v>4929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3346</v>
      </c>
      <c r="AE5095" s="5">
        <v>3346</v>
      </c>
      <c r="AF5095" s="5">
        <v>0</v>
      </c>
      <c r="AG5095" s="5">
        <v>0</v>
      </c>
      <c r="AH5095" s="5">
        <v>0</v>
      </c>
      <c r="AI5095" s="5">
        <v>0</v>
      </c>
    </row>
    <row r="5096" spans="1:35">
      <c r="A5096" s="4" t="s">
        <v>295</v>
      </c>
      <c r="B5096" s="4" t="s">
        <v>296</v>
      </c>
      <c r="C5096" s="4" t="s">
        <v>43</v>
      </c>
      <c r="D5096" s="4">
        <v>2015</v>
      </c>
      <c r="E5096" s="4">
        <v>3</v>
      </c>
      <c r="F5096" s="7" t="b">
        <v>0</v>
      </c>
      <c r="G5096" s="6">
        <f t="shared" si="395"/>
        <v>9878</v>
      </c>
      <c r="H5096" s="6">
        <f t="shared" si="396"/>
        <v>8228</v>
      </c>
      <c r="I5096" s="6">
        <f t="shared" si="397"/>
        <v>1650</v>
      </c>
      <c r="J5096" s="6">
        <f t="shared" si="398"/>
        <v>0</v>
      </c>
      <c r="K5096" s="6">
        <f t="shared" si="399"/>
        <v>9878</v>
      </c>
      <c r="L5096" s="5">
        <v>8228</v>
      </c>
      <c r="M5096" s="5">
        <v>0</v>
      </c>
      <c r="N5096" s="5">
        <v>8228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1650</v>
      </c>
      <c r="Y5096" s="5">
        <v>0</v>
      </c>
      <c r="Z5096" s="5">
        <v>1650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0</v>
      </c>
      <c r="AI5096" s="5">
        <v>0</v>
      </c>
    </row>
    <row r="5097" spans="1:35">
      <c r="A5097" s="4" t="s">
        <v>295</v>
      </c>
      <c r="B5097" s="4" t="s">
        <v>296</v>
      </c>
      <c r="C5097" s="4" t="s">
        <v>44</v>
      </c>
      <c r="D5097" s="4">
        <v>2015</v>
      </c>
      <c r="E5097" s="4">
        <v>4</v>
      </c>
      <c r="F5097" s="7" t="b">
        <v>0</v>
      </c>
      <c r="G5097" s="6">
        <f t="shared" si="395"/>
        <v>58675</v>
      </c>
      <c r="H5097" s="6">
        <f t="shared" si="396"/>
        <v>56225</v>
      </c>
      <c r="I5097" s="6">
        <f t="shared" si="397"/>
        <v>2450</v>
      </c>
      <c r="J5097" s="6">
        <f t="shared" si="398"/>
        <v>0</v>
      </c>
      <c r="K5097" s="6">
        <f t="shared" si="399"/>
        <v>58675</v>
      </c>
      <c r="L5097" s="5">
        <v>56225</v>
      </c>
      <c r="M5097" s="5">
        <v>0</v>
      </c>
      <c r="N5097" s="5">
        <v>56225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2450</v>
      </c>
      <c r="Y5097" s="5">
        <v>0</v>
      </c>
      <c r="Z5097" s="5">
        <v>2450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0</v>
      </c>
      <c r="AI5097" s="5">
        <v>0</v>
      </c>
    </row>
    <row r="5098" spans="1:35">
      <c r="A5098" s="4" t="s">
        <v>295</v>
      </c>
      <c r="B5098" s="4" t="s">
        <v>296</v>
      </c>
      <c r="C5098" s="4" t="s">
        <v>45</v>
      </c>
      <c r="D5098" s="4">
        <v>2016</v>
      </c>
      <c r="E5098" s="4">
        <v>1</v>
      </c>
      <c r="F5098" s="7" t="b">
        <v>0</v>
      </c>
      <c r="G5098" s="6">
        <f t="shared" si="395"/>
        <v>47868</v>
      </c>
      <c r="H5098" s="6">
        <f t="shared" si="396"/>
        <v>47868</v>
      </c>
      <c r="I5098" s="6">
        <f t="shared" si="397"/>
        <v>0</v>
      </c>
      <c r="J5098" s="6">
        <f t="shared" si="398"/>
        <v>3950</v>
      </c>
      <c r="K5098" s="6">
        <f t="shared" si="399"/>
        <v>43918</v>
      </c>
      <c r="L5098" s="5">
        <v>43918</v>
      </c>
      <c r="M5098" s="5">
        <v>0</v>
      </c>
      <c r="N5098" s="5">
        <v>43918</v>
      </c>
      <c r="O5098" s="5">
        <v>0</v>
      </c>
      <c r="P5098" s="5">
        <v>0</v>
      </c>
      <c r="Q5098" s="5">
        <v>0</v>
      </c>
      <c r="R5098" s="5">
        <v>3950</v>
      </c>
      <c r="S5098" s="5">
        <v>0</v>
      </c>
      <c r="T5098" s="5">
        <v>3950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0</v>
      </c>
      <c r="AI5098" s="5">
        <v>0</v>
      </c>
    </row>
    <row r="5099" spans="1:35">
      <c r="A5099" s="4" t="s">
        <v>295</v>
      </c>
      <c r="B5099" s="4" t="s">
        <v>296</v>
      </c>
      <c r="C5099" s="4" t="s">
        <v>46</v>
      </c>
      <c r="D5099" s="4">
        <v>2016</v>
      </c>
      <c r="E5099" s="4">
        <v>2</v>
      </c>
      <c r="F5099" s="7" t="b">
        <v>0</v>
      </c>
      <c r="G5099" s="6">
        <f t="shared" si="395"/>
        <v>8403</v>
      </c>
      <c r="H5099" s="6">
        <f t="shared" si="396"/>
        <v>8403</v>
      </c>
      <c r="I5099" s="6">
        <f t="shared" si="397"/>
        <v>0</v>
      </c>
      <c r="J5099" s="6">
        <f t="shared" si="398"/>
        <v>0</v>
      </c>
      <c r="K5099" s="6">
        <f t="shared" si="399"/>
        <v>8403</v>
      </c>
      <c r="L5099" s="5">
        <v>8403</v>
      </c>
      <c r="M5099" s="5">
        <v>0</v>
      </c>
      <c r="N5099" s="5">
        <v>8403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5">
        <v>0</v>
      </c>
      <c r="AH5099" s="5">
        <v>0</v>
      </c>
      <c r="AI5099" s="5">
        <v>0</v>
      </c>
    </row>
    <row r="5100" spans="1:35">
      <c r="A5100" s="4" t="s">
        <v>295</v>
      </c>
      <c r="B5100" s="4" t="s">
        <v>296</v>
      </c>
      <c r="C5100" s="4" t="s">
        <v>47</v>
      </c>
      <c r="D5100" s="4">
        <v>2016</v>
      </c>
      <c r="E5100" s="4">
        <v>3</v>
      </c>
      <c r="F5100" s="7" t="b">
        <v>0</v>
      </c>
      <c r="G5100" s="6">
        <f t="shared" si="395"/>
        <v>12952</v>
      </c>
      <c r="H5100" s="6">
        <f t="shared" si="396"/>
        <v>12952</v>
      </c>
      <c r="I5100" s="6">
        <f t="shared" si="397"/>
        <v>0</v>
      </c>
      <c r="J5100" s="6">
        <f t="shared" si="398"/>
        <v>0</v>
      </c>
      <c r="K5100" s="6">
        <f t="shared" si="399"/>
        <v>12952</v>
      </c>
      <c r="L5100" s="5">
        <v>12952</v>
      </c>
      <c r="M5100" s="5">
        <v>0</v>
      </c>
      <c r="N5100" s="5">
        <v>12952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0</v>
      </c>
      <c r="AI5100" s="5">
        <v>0</v>
      </c>
    </row>
    <row r="5101" spans="1:35">
      <c r="A5101" s="4" t="s">
        <v>295</v>
      </c>
      <c r="B5101" s="4" t="s">
        <v>296</v>
      </c>
      <c r="C5101" s="4" t="s">
        <v>48</v>
      </c>
      <c r="D5101" s="4">
        <v>2016</v>
      </c>
      <c r="E5101" s="4">
        <v>4</v>
      </c>
      <c r="F5101" s="7" t="b">
        <v>0</v>
      </c>
      <c r="G5101" s="6">
        <f t="shared" si="395"/>
        <v>54625</v>
      </c>
      <c r="H5101" s="6">
        <f t="shared" si="396"/>
        <v>54625</v>
      </c>
      <c r="I5101" s="6">
        <f t="shared" si="397"/>
        <v>0</v>
      </c>
      <c r="J5101" s="6">
        <f t="shared" si="398"/>
        <v>5540</v>
      </c>
      <c r="K5101" s="6">
        <f t="shared" si="399"/>
        <v>49085</v>
      </c>
      <c r="L5101" s="5">
        <v>49085</v>
      </c>
      <c r="M5101" s="5">
        <v>0</v>
      </c>
      <c r="N5101" s="5">
        <v>49085</v>
      </c>
      <c r="O5101" s="5">
        <v>0</v>
      </c>
      <c r="P5101" s="5">
        <v>0</v>
      </c>
      <c r="Q5101" s="5">
        <v>0</v>
      </c>
      <c r="R5101" s="5">
        <v>5540</v>
      </c>
      <c r="S5101" s="5">
        <v>0</v>
      </c>
      <c r="T5101" s="5">
        <v>0</v>
      </c>
      <c r="U5101" s="5">
        <v>0</v>
      </c>
      <c r="V5101" s="5">
        <v>0</v>
      </c>
      <c r="W5101" s="5">
        <v>5540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0</v>
      </c>
      <c r="AI5101" s="5">
        <v>0</v>
      </c>
    </row>
    <row r="5102" spans="1:35">
      <c r="A5102" s="4" t="s">
        <v>295</v>
      </c>
      <c r="B5102" s="4" t="s">
        <v>296</v>
      </c>
      <c r="C5102" s="4" t="s">
        <v>49</v>
      </c>
      <c r="D5102" s="4">
        <v>2017</v>
      </c>
      <c r="E5102" s="4">
        <v>1</v>
      </c>
      <c r="F5102" s="7" t="b">
        <v>0</v>
      </c>
      <c r="G5102" s="6">
        <f t="shared" si="395"/>
        <v>27808</v>
      </c>
      <c r="H5102" s="6">
        <f t="shared" si="396"/>
        <v>27808</v>
      </c>
      <c r="I5102" s="6">
        <f t="shared" si="397"/>
        <v>0</v>
      </c>
      <c r="J5102" s="6">
        <f t="shared" si="398"/>
        <v>0</v>
      </c>
      <c r="K5102" s="6">
        <f t="shared" si="399"/>
        <v>27808</v>
      </c>
      <c r="L5102" s="5">
        <v>27808</v>
      </c>
      <c r="M5102" s="5">
        <v>0</v>
      </c>
      <c r="N5102" s="5">
        <v>27808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0</v>
      </c>
      <c r="AI5102" s="5">
        <v>0</v>
      </c>
    </row>
    <row r="5103" spans="1:35">
      <c r="A5103" s="4" t="s">
        <v>295</v>
      </c>
      <c r="B5103" s="4" t="s">
        <v>296</v>
      </c>
      <c r="C5103" s="4" t="s">
        <v>50</v>
      </c>
      <c r="D5103" s="4">
        <v>2017</v>
      </c>
      <c r="E5103" s="4">
        <v>2</v>
      </c>
      <c r="F5103" s="7" t="b">
        <v>0</v>
      </c>
      <c r="G5103" s="6">
        <f t="shared" si="395"/>
        <v>3303</v>
      </c>
      <c r="H5103" s="6">
        <f t="shared" si="396"/>
        <v>3303</v>
      </c>
      <c r="I5103" s="6">
        <f t="shared" si="397"/>
        <v>0</v>
      </c>
      <c r="J5103" s="6">
        <f t="shared" si="398"/>
        <v>0</v>
      </c>
      <c r="K5103" s="6">
        <f t="shared" si="399"/>
        <v>3303</v>
      </c>
      <c r="L5103" s="5">
        <v>3303</v>
      </c>
      <c r="M5103" s="5">
        <v>0</v>
      </c>
      <c r="N5103" s="5">
        <v>3303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0</v>
      </c>
      <c r="AI5103" s="5">
        <v>0</v>
      </c>
    </row>
    <row r="5104" spans="1:35">
      <c r="A5104" s="4" t="s">
        <v>295</v>
      </c>
      <c r="B5104" s="4" t="s">
        <v>296</v>
      </c>
      <c r="C5104" s="4" t="s">
        <v>51</v>
      </c>
      <c r="D5104" s="4">
        <v>2017</v>
      </c>
      <c r="E5104" s="4">
        <v>3</v>
      </c>
      <c r="F5104" s="7" t="b">
        <v>0</v>
      </c>
      <c r="G5104" s="6">
        <f t="shared" si="395"/>
        <v>32860</v>
      </c>
      <c r="H5104" s="6">
        <f t="shared" si="396"/>
        <v>32860</v>
      </c>
      <c r="I5104" s="6">
        <f t="shared" si="397"/>
        <v>0</v>
      </c>
      <c r="J5104" s="6">
        <f t="shared" si="398"/>
        <v>4001</v>
      </c>
      <c r="K5104" s="6">
        <f t="shared" si="399"/>
        <v>28859</v>
      </c>
      <c r="L5104" s="5">
        <v>28859</v>
      </c>
      <c r="M5104" s="5">
        <v>0</v>
      </c>
      <c r="N5104" s="5">
        <v>28859</v>
      </c>
      <c r="O5104" s="5">
        <v>0</v>
      </c>
      <c r="P5104" s="5">
        <v>0</v>
      </c>
      <c r="Q5104" s="5">
        <v>0</v>
      </c>
      <c r="R5104" s="5">
        <v>4001</v>
      </c>
      <c r="S5104" s="5">
        <v>0</v>
      </c>
      <c r="T5104" s="5">
        <v>4001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0</v>
      </c>
      <c r="AI5104" s="5">
        <v>0</v>
      </c>
    </row>
    <row r="5105" spans="1:35">
      <c r="A5105" s="4" t="s">
        <v>295</v>
      </c>
      <c r="B5105" s="4" t="s">
        <v>296</v>
      </c>
      <c r="C5105" s="4" t="s">
        <v>52</v>
      </c>
      <c r="D5105" s="4">
        <v>2017</v>
      </c>
      <c r="E5105" s="4">
        <v>4</v>
      </c>
      <c r="F5105" s="7" t="b">
        <v>0</v>
      </c>
      <c r="G5105" s="6">
        <f t="shared" si="395"/>
        <v>47756</v>
      </c>
      <c r="H5105" s="6">
        <f t="shared" si="396"/>
        <v>40406</v>
      </c>
      <c r="I5105" s="6">
        <f t="shared" si="397"/>
        <v>7350</v>
      </c>
      <c r="J5105" s="6">
        <f t="shared" si="398"/>
        <v>2900</v>
      </c>
      <c r="K5105" s="6">
        <f t="shared" si="399"/>
        <v>44856</v>
      </c>
      <c r="L5105" s="5">
        <v>40406</v>
      </c>
      <c r="M5105" s="5">
        <v>0</v>
      </c>
      <c r="N5105" s="5">
        <v>40406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4450</v>
      </c>
      <c r="Y5105" s="5">
        <v>0</v>
      </c>
      <c r="Z5105" s="5">
        <v>4450</v>
      </c>
      <c r="AA5105" s="5">
        <v>0</v>
      </c>
      <c r="AB5105" s="5">
        <v>0</v>
      </c>
      <c r="AC5105" s="5">
        <v>0</v>
      </c>
      <c r="AD5105" s="5">
        <v>2900</v>
      </c>
      <c r="AE5105" s="5">
        <v>0</v>
      </c>
      <c r="AF5105" s="5">
        <v>2900</v>
      </c>
      <c r="AG5105" s="5">
        <v>0</v>
      </c>
      <c r="AH5105" s="5">
        <v>0</v>
      </c>
      <c r="AI5105" s="5">
        <v>0</v>
      </c>
    </row>
    <row r="5106" spans="1:35">
      <c r="A5106" s="4" t="s">
        <v>295</v>
      </c>
      <c r="B5106" s="4" t="s">
        <v>296</v>
      </c>
      <c r="C5106" s="4" t="s">
        <v>53</v>
      </c>
      <c r="D5106" s="4">
        <v>2018</v>
      </c>
      <c r="E5106" s="4">
        <v>1</v>
      </c>
      <c r="F5106" s="7" t="b">
        <v>0</v>
      </c>
      <c r="G5106" s="6">
        <f t="shared" si="395"/>
        <v>52892</v>
      </c>
      <c r="H5106" s="6">
        <f t="shared" si="396"/>
        <v>43224</v>
      </c>
      <c r="I5106" s="6">
        <f t="shared" si="397"/>
        <v>9668</v>
      </c>
      <c r="J5106" s="6">
        <f t="shared" si="398"/>
        <v>0</v>
      </c>
      <c r="K5106" s="6">
        <f t="shared" si="399"/>
        <v>52892</v>
      </c>
      <c r="L5106" s="5">
        <v>43224</v>
      </c>
      <c r="M5106" s="5">
        <v>0</v>
      </c>
      <c r="N5106" s="5">
        <v>43224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9668</v>
      </c>
      <c r="Y5106" s="5">
        <v>0</v>
      </c>
      <c r="Z5106" s="5">
        <v>1300</v>
      </c>
      <c r="AA5106" s="5">
        <v>0</v>
      </c>
      <c r="AB5106" s="5">
        <v>0</v>
      </c>
      <c r="AC5106" s="5">
        <v>8368</v>
      </c>
      <c r="AD5106" s="5">
        <v>0</v>
      </c>
      <c r="AE5106" s="5">
        <v>0</v>
      </c>
      <c r="AF5106" s="5">
        <v>0</v>
      </c>
      <c r="AG5106" s="5">
        <v>0</v>
      </c>
      <c r="AH5106" s="5">
        <v>0</v>
      </c>
      <c r="AI5106" s="5">
        <v>0</v>
      </c>
    </row>
    <row r="5107" spans="1:35">
      <c r="A5107" s="4" t="s">
        <v>295</v>
      </c>
      <c r="B5107" s="4" t="s">
        <v>296</v>
      </c>
      <c r="C5107" s="4" t="s">
        <v>54</v>
      </c>
      <c r="D5107" s="4">
        <v>2018</v>
      </c>
      <c r="E5107" s="4">
        <v>2</v>
      </c>
      <c r="F5107" s="7" t="b">
        <v>0</v>
      </c>
      <c r="G5107" s="6">
        <f t="shared" si="395"/>
        <v>12621</v>
      </c>
      <c r="H5107" s="6">
        <f t="shared" si="396"/>
        <v>10750</v>
      </c>
      <c r="I5107" s="6">
        <f t="shared" si="397"/>
        <v>1871</v>
      </c>
      <c r="J5107" s="6">
        <f t="shared" si="398"/>
        <v>0</v>
      </c>
      <c r="K5107" s="6">
        <f t="shared" si="399"/>
        <v>12621</v>
      </c>
      <c r="L5107" s="5">
        <v>10750</v>
      </c>
      <c r="M5107" s="5">
        <v>0</v>
      </c>
      <c r="N5107" s="5">
        <v>10750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1871</v>
      </c>
      <c r="Y5107" s="5">
        <v>0</v>
      </c>
      <c r="Z5107" s="5">
        <v>1871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0</v>
      </c>
      <c r="AI5107" s="5">
        <v>0</v>
      </c>
    </row>
    <row r="5108" spans="1:35">
      <c r="A5108" s="4" t="s">
        <v>295</v>
      </c>
      <c r="B5108" s="4" t="s">
        <v>296</v>
      </c>
      <c r="C5108" s="4" t="s">
        <v>55</v>
      </c>
      <c r="D5108" s="4">
        <v>2018</v>
      </c>
      <c r="E5108" s="4">
        <v>3</v>
      </c>
      <c r="F5108" s="7" t="b">
        <v>0</v>
      </c>
      <c r="G5108" s="6">
        <f t="shared" si="395"/>
        <v>8332</v>
      </c>
      <c r="H5108" s="6">
        <f t="shared" si="396"/>
        <v>8332</v>
      </c>
      <c r="I5108" s="6">
        <f t="shared" si="397"/>
        <v>0</v>
      </c>
      <c r="J5108" s="6">
        <f t="shared" si="398"/>
        <v>0</v>
      </c>
      <c r="K5108" s="6">
        <f t="shared" si="399"/>
        <v>8332</v>
      </c>
      <c r="L5108" s="5">
        <v>8332</v>
      </c>
      <c r="M5108" s="5">
        <v>0</v>
      </c>
      <c r="N5108" s="5">
        <v>8332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</row>
    <row r="5109" spans="1:35">
      <c r="A5109" s="4" t="s">
        <v>295</v>
      </c>
      <c r="B5109" s="4" t="s">
        <v>296</v>
      </c>
      <c r="C5109" s="4" t="s">
        <v>56</v>
      </c>
      <c r="D5109" s="4">
        <v>2018</v>
      </c>
      <c r="E5109" s="4">
        <v>4</v>
      </c>
      <c r="F5109" s="7" t="b">
        <v>0</v>
      </c>
      <c r="G5109" s="6">
        <f t="shared" si="395"/>
        <v>41620</v>
      </c>
      <c r="H5109" s="6">
        <f t="shared" si="396"/>
        <v>37010</v>
      </c>
      <c r="I5109" s="6">
        <f t="shared" si="397"/>
        <v>4610</v>
      </c>
      <c r="J5109" s="6">
        <f t="shared" si="398"/>
        <v>0</v>
      </c>
      <c r="K5109" s="6">
        <f t="shared" si="399"/>
        <v>41620</v>
      </c>
      <c r="L5109" s="5">
        <v>37010</v>
      </c>
      <c r="M5109" s="5">
        <v>0</v>
      </c>
      <c r="N5109" s="5">
        <v>37010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>
        <v>4610</v>
      </c>
      <c r="Y5109" s="5">
        <v>0</v>
      </c>
      <c r="Z5109" s="5">
        <v>1600</v>
      </c>
      <c r="AA5109" s="5">
        <v>0</v>
      </c>
      <c r="AB5109" s="5">
        <v>0</v>
      </c>
      <c r="AC5109" s="5">
        <v>3010</v>
      </c>
      <c r="AD5109" s="5">
        <v>0</v>
      </c>
      <c r="AE5109" s="5">
        <v>0</v>
      </c>
      <c r="AF5109" s="5">
        <v>0</v>
      </c>
      <c r="AG5109" s="5">
        <v>0</v>
      </c>
      <c r="AH5109" s="5">
        <v>0</v>
      </c>
      <c r="AI5109" s="5">
        <v>0</v>
      </c>
    </row>
    <row r="5110" spans="1:35">
      <c r="A5110" s="4" t="s">
        <v>295</v>
      </c>
      <c r="B5110" s="4" t="s">
        <v>296</v>
      </c>
      <c r="C5110" s="4" t="s">
        <v>57</v>
      </c>
      <c r="D5110" s="4">
        <v>2019</v>
      </c>
      <c r="E5110" s="4">
        <v>1</v>
      </c>
      <c r="F5110" s="7" t="b">
        <v>0</v>
      </c>
      <c r="G5110" s="6">
        <f t="shared" si="395"/>
        <v>40888</v>
      </c>
      <c r="H5110" s="6">
        <f t="shared" si="396"/>
        <v>30247</v>
      </c>
      <c r="I5110" s="6">
        <f t="shared" si="397"/>
        <v>10641</v>
      </c>
      <c r="J5110" s="6">
        <f t="shared" si="398"/>
        <v>6677</v>
      </c>
      <c r="K5110" s="6">
        <f t="shared" si="399"/>
        <v>34211</v>
      </c>
      <c r="L5110" s="5">
        <v>23570</v>
      </c>
      <c r="M5110" s="5">
        <v>0</v>
      </c>
      <c r="N5110" s="5">
        <v>23570</v>
      </c>
      <c r="O5110" s="5">
        <v>0</v>
      </c>
      <c r="P5110" s="5">
        <v>0</v>
      </c>
      <c r="Q5110" s="5">
        <v>0</v>
      </c>
      <c r="R5110" s="5">
        <v>6677</v>
      </c>
      <c r="S5110" s="5">
        <v>0</v>
      </c>
      <c r="T5110" s="5">
        <v>4900</v>
      </c>
      <c r="U5110" s="5">
        <v>0</v>
      </c>
      <c r="V5110" s="5">
        <v>0</v>
      </c>
      <c r="W5110" s="5">
        <v>1777</v>
      </c>
      <c r="X5110" s="5">
        <v>10641</v>
      </c>
      <c r="Y5110" s="5">
        <v>0</v>
      </c>
      <c r="Z5110" s="5">
        <v>4496</v>
      </c>
      <c r="AA5110" s="5">
        <v>0</v>
      </c>
      <c r="AB5110" s="5">
        <v>0</v>
      </c>
      <c r="AC5110" s="5">
        <v>6145</v>
      </c>
      <c r="AD5110" s="5">
        <v>0</v>
      </c>
      <c r="AE5110" s="5">
        <v>0</v>
      </c>
      <c r="AF5110" s="5">
        <v>0</v>
      </c>
      <c r="AG5110" s="5">
        <v>0</v>
      </c>
      <c r="AH5110" s="5">
        <v>0</v>
      </c>
      <c r="AI5110" s="5">
        <v>0</v>
      </c>
    </row>
    <row r="5111" spans="1:35">
      <c r="A5111" s="4" t="s">
        <v>295</v>
      </c>
      <c r="B5111" s="4" t="s">
        <v>296</v>
      </c>
      <c r="C5111" s="4" t="s">
        <v>58</v>
      </c>
      <c r="D5111" s="4">
        <v>2019</v>
      </c>
      <c r="E5111" s="4">
        <v>2</v>
      </c>
      <c r="F5111" s="7" t="b">
        <v>0</v>
      </c>
      <c r="G5111" s="6">
        <f t="shared" si="395"/>
        <v>0</v>
      </c>
      <c r="H5111" s="6">
        <f t="shared" si="396"/>
        <v>0</v>
      </c>
      <c r="I5111" s="6">
        <f t="shared" si="397"/>
        <v>0</v>
      </c>
      <c r="J5111" s="6">
        <f t="shared" si="398"/>
        <v>0</v>
      </c>
      <c r="K5111" s="6">
        <f t="shared" si="399"/>
        <v>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5">
        <v>0</v>
      </c>
      <c r="AH5111" s="5">
        <v>0</v>
      </c>
      <c r="AI5111" s="5">
        <v>0</v>
      </c>
    </row>
    <row r="5112" spans="1:35">
      <c r="A5112" s="4" t="s">
        <v>295</v>
      </c>
      <c r="B5112" s="4" t="s">
        <v>296</v>
      </c>
      <c r="C5112" s="4" t="s">
        <v>59</v>
      </c>
      <c r="D5112" s="4">
        <v>2019</v>
      </c>
      <c r="E5112" s="4">
        <v>3</v>
      </c>
      <c r="F5112" s="7" t="b">
        <v>0</v>
      </c>
      <c r="G5112" s="6">
        <f t="shared" si="395"/>
        <v>13799</v>
      </c>
      <c r="H5112" s="6">
        <f t="shared" si="396"/>
        <v>9752</v>
      </c>
      <c r="I5112" s="6">
        <f t="shared" si="397"/>
        <v>4047</v>
      </c>
      <c r="J5112" s="6">
        <f t="shared" si="398"/>
        <v>1410</v>
      </c>
      <c r="K5112" s="6">
        <f t="shared" si="399"/>
        <v>12389</v>
      </c>
      <c r="L5112" s="5">
        <v>8400</v>
      </c>
      <c r="M5112" s="5">
        <v>0</v>
      </c>
      <c r="N5112" s="5">
        <v>8400</v>
      </c>
      <c r="O5112" s="5">
        <v>0</v>
      </c>
      <c r="P5112" s="5">
        <v>0</v>
      </c>
      <c r="Q5112" s="5">
        <v>0</v>
      </c>
      <c r="R5112" s="5">
        <v>1352</v>
      </c>
      <c r="S5112" s="5">
        <v>0</v>
      </c>
      <c r="T5112" s="5">
        <v>0</v>
      </c>
      <c r="U5112" s="5">
        <v>0</v>
      </c>
      <c r="V5112" s="5">
        <v>0</v>
      </c>
      <c r="W5112" s="5">
        <v>1352</v>
      </c>
      <c r="X5112" s="5">
        <v>3989</v>
      </c>
      <c r="Y5112" s="5">
        <v>0</v>
      </c>
      <c r="Z5112" s="5">
        <v>3989</v>
      </c>
      <c r="AA5112" s="5">
        <v>0</v>
      </c>
      <c r="AB5112" s="5">
        <v>0</v>
      </c>
      <c r="AC5112" s="5">
        <v>0</v>
      </c>
      <c r="AD5112" s="5">
        <v>58</v>
      </c>
      <c r="AE5112" s="5">
        <v>0</v>
      </c>
      <c r="AF5112" s="5">
        <v>0</v>
      </c>
      <c r="AG5112" s="5">
        <v>0</v>
      </c>
      <c r="AH5112" s="5">
        <v>0</v>
      </c>
      <c r="AI5112" s="5">
        <v>58</v>
      </c>
    </row>
    <row r="5113" spans="1:35">
      <c r="A5113" s="4" t="s">
        <v>295</v>
      </c>
      <c r="B5113" s="4" t="s">
        <v>296</v>
      </c>
      <c r="C5113" s="4" t="s">
        <v>60</v>
      </c>
      <c r="D5113" s="4">
        <v>2019</v>
      </c>
      <c r="E5113" s="4">
        <v>4</v>
      </c>
      <c r="F5113" s="7" t="b">
        <v>0</v>
      </c>
      <c r="G5113" s="6">
        <f t="shared" si="395"/>
        <v>41779</v>
      </c>
      <c r="H5113" s="6">
        <f t="shared" si="396"/>
        <v>37621</v>
      </c>
      <c r="I5113" s="6">
        <f t="shared" si="397"/>
        <v>4158</v>
      </c>
      <c r="J5113" s="6">
        <f t="shared" si="398"/>
        <v>3023</v>
      </c>
      <c r="K5113" s="6">
        <f t="shared" si="399"/>
        <v>38756</v>
      </c>
      <c r="L5113" s="5">
        <v>34598</v>
      </c>
      <c r="M5113" s="5">
        <v>0</v>
      </c>
      <c r="N5113" s="5">
        <v>34598</v>
      </c>
      <c r="O5113" s="5">
        <v>0</v>
      </c>
      <c r="P5113" s="5">
        <v>0</v>
      </c>
      <c r="Q5113" s="5">
        <v>0</v>
      </c>
      <c r="R5113" s="5">
        <v>3023</v>
      </c>
      <c r="S5113" s="5">
        <v>0</v>
      </c>
      <c r="T5113" s="5">
        <v>0</v>
      </c>
      <c r="U5113" s="5">
        <v>0</v>
      </c>
      <c r="V5113" s="5">
        <v>0</v>
      </c>
      <c r="W5113" s="5">
        <v>3023</v>
      </c>
      <c r="X5113" s="5">
        <v>4158</v>
      </c>
      <c r="Y5113" s="5">
        <v>0</v>
      </c>
      <c r="Z5113" s="5">
        <v>0</v>
      </c>
      <c r="AA5113" s="5">
        <v>0</v>
      </c>
      <c r="AB5113" s="5">
        <v>0</v>
      </c>
      <c r="AC5113" s="5">
        <v>4158</v>
      </c>
      <c r="AD5113" s="5">
        <v>0</v>
      </c>
      <c r="AE5113" s="5">
        <v>0</v>
      </c>
      <c r="AF5113" s="5">
        <v>0</v>
      </c>
      <c r="AG5113" s="5">
        <v>0</v>
      </c>
      <c r="AH5113" s="5">
        <v>0</v>
      </c>
      <c r="AI5113" s="5">
        <v>0</v>
      </c>
    </row>
    <row r="5114" spans="1:35">
      <c r="A5114" s="4" t="s">
        <v>295</v>
      </c>
      <c r="B5114" s="4" t="s">
        <v>296</v>
      </c>
      <c r="C5114" s="4" t="s">
        <v>61</v>
      </c>
      <c r="D5114" s="4">
        <v>2020</v>
      </c>
      <c r="E5114" s="4">
        <v>1</v>
      </c>
      <c r="F5114" s="7" t="b">
        <v>0</v>
      </c>
      <c r="G5114" s="6">
        <f t="shared" si="395"/>
        <v>40322</v>
      </c>
      <c r="H5114" s="6">
        <f t="shared" si="396"/>
        <v>27189</v>
      </c>
      <c r="I5114" s="6">
        <f t="shared" si="397"/>
        <v>13133</v>
      </c>
      <c r="J5114" s="6">
        <f t="shared" si="398"/>
        <v>4240</v>
      </c>
      <c r="K5114" s="6">
        <f t="shared" si="399"/>
        <v>36082</v>
      </c>
      <c r="L5114" s="5">
        <v>22949</v>
      </c>
      <c r="M5114" s="5">
        <v>0</v>
      </c>
      <c r="N5114" s="5">
        <v>22949</v>
      </c>
      <c r="O5114" s="5">
        <v>0</v>
      </c>
      <c r="P5114" s="5">
        <v>0</v>
      </c>
      <c r="Q5114" s="5">
        <v>0</v>
      </c>
      <c r="R5114" s="5">
        <v>4240</v>
      </c>
      <c r="S5114" s="5">
        <v>0</v>
      </c>
      <c r="T5114" s="5">
        <v>1223</v>
      </c>
      <c r="U5114" s="5">
        <v>0</v>
      </c>
      <c r="V5114" s="5">
        <v>0</v>
      </c>
      <c r="W5114" s="5">
        <v>3017</v>
      </c>
      <c r="X5114" s="5">
        <v>13133</v>
      </c>
      <c r="Y5114" s="5">
        <v>0</v>
      </c>
      <c r="Z5114" s="5">
        <v>7692</v>
      </c>
      <c r="AA5114" s="5">
        <v>0</v>
      </c>
      <c r="AB5114" s="5">
        <v>0</v>
      </c>
      <c r="AC5114" s="5">
        <v>5441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</row>
    <row r="5115" spans="1:35">
      <c r="A5115" s="4" t="s">
        <v>295</v>
      </c>
      <c r="B5115" s="4" t="s">
        <v>296</v>
      </c>
      <c r="C5115" s="4" t="s">
        <v>62</v>
      </c>
      <c r="D5115" s="4">
        <v>2020</v>
      </c>
      <c r="E5115" s="4">
        <v>2</v>
      </c>
      <c r="F5115" s="7" t="b">
        <v>0</v>
      </c>
      <c r="G5115" s="6">
        <f t="shared" si="395"/>
        <v>9220</v>
      </c>
      <c r="H5115" s="6">
        <f t="shared" si="396"/>
        <v>9220</v>
      </c>
      <c r="I5115" s="6">
        <f t="shared" si="397"/>
        <v>0</v>
      </c>
      <c r="J5115" s="6">
        <f t="shared" si="398"/>
        <v>754</v>
      </c>
      <c r="K5115" s="6">
        <f t="shared" si="399"/>
        <v>8466</v>
      </c>
      <c r="L5115" s="5">
        <v>8466</v>
      </c>
      <c r="M5115" s="5">
        <v>0</v>
      </c>
      <c r="N5115" s="5">
        <v>8466</v>
      </c>
      <c r="O5115" s="5">
        <v>0</v>
      </c>
      <c r="P5115" s="5">
        <v>0</v>
      </c>
      <c r="Q5115" s="5">
        <v>0</v>
      </c>
      <c r="R5115" s="5">
        <v>754</v>
      </c>
      <c r="S5115" s="5">
        <v>0</v>
      </c>
      <c r="T5115" s="5">
        <v>0</v>
      </c>
      <c r="U5115" s="5">
        <v>0</v>
      </c>
      <c r="V5115" s="5">
        <v>0</v>
      </c>
      <c r="W5115" s="5">
        <v>754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0</v>
      </c>
      <c r="AI5115" s="5">
        <v>0</v>
      </c>
    </row>
    <row r="5116" spans="1:35">
      <c r="A5116" s="4" t="s">
        <v>295</v>
      </c>
      <c r="B5116" s="4" t="s">
        <v>296</v>
      </c>
      <c r="C5116" s="4" t="s">
        <v>63</v>
      </c>
      <c r="D5116" s="4">
        <v>2020</v>
      </c>
      <c r="E5116" s="4">
        <v>3</v>
      </c>
      <c r="F5116" s="7" t="b">
        <v>0</v>
      </c>
      <c r="G5116" s="6">
        <f t="shared" si="395"/>
        <v>33216</v>
      </c>
      <c r="H5116" s="6">
        <f t="shared" si="396"/>
        <v>21436</v>
      </c>
      <c r="I5116" s="6">
        <f t="shared" si="397"/>
        <v>11780</v>
      </c>
      <c r="J5116" s="6">
        <f t="shared" si="398"/>
        <v>10971</v>
      </c>
      <c r="K5116" s="6">
        <f t="shared" si="399"/>
        <v>22245</v>
      </c>
      <c r="L5116" s="5">
        <v>15395</v>
      </c>
      <c r="M5116" s="5">
        <v>0</v>
      </c>
      <c r="N5116" s="5">
        <v>13030</v>
      </c>
      <c r="O5116" s="5">
        <v>0</v>
      </c>
      <c r="P5116" s="5">
        <v>0</v>
      </c>
      <c r="Q5116" s="5">
        <v>2365</v>
      </c>
      <c r="R5116" s="5">
        <v>6041</v>
      </c>
      <c r="S5116" s="5">
        <v>0</v>
      </c>
      <c r="T5116" s="5">
        <v>3020</v>
      </c>
      <c r="U5116" s="5">
        <v>0</v>
      </c>
      <c r="V5116" s="5">
        <v>0</v>
      </c>
      <c r="W5116" s="5">
        <v>3021</v>
      </c>
      <c r="X5116" s="5">
        <v>6850</v>
      </c>
      <c r="Y5116" s="5">
        <v>0</v>
      </c>
      <c r="Z5116" s="5">
        <v>6850</v>
      </c>
      <c r="AA5116" s="5">
        <v>0</v>
      </c>
      <c r="AB5116" s="5">
        <v>0</v>
      </c>
      <c r="AC5116" s="5">
        <v>0</v>
      </c>
      <c r="AD5116" s="5">
        <v>4930</v>
      </c>
      <c r="AE5116" s="5">
        <v>0</v>
      </c>
      <c r="AF5116" s="5">
        <v>0</v>
      </c>
      <c r="AG5116" s="5">
        <v>0</v>
      </c>
      <c r="AH5116" s="5">
        <v>0</v>
      </c>
      <c r="AI5116" s="5">
        <v>4930</v>
      </c>
    </row>
    <row r="5117" spans="1:35">
      <c r="A5117" s="4" t="s">
        <v>295</v>
      </c>
      <c r="B5117" s="4" t="s">
        <v>296</v>
      </c>
      <c r="C5117" s="4" t="s">
        <v>64</v>
      </c>
      <c r="D5117" s="4">
        <v>2020</v>
      </c>
      <c r="E5117" s="4">
        <v>4</v>
      </c>
      <c r="F5117" s="7" t="b">
        <v>0</v>
      </c>
      <c r="G5117" s="6">
        <f t="shared" si="395"/>
        <v>39727</v>
      </c>
      <c r="H5117" s="6">
        <f t="shared" si="396"/>
        <v>31219</v>
      </c>
      <c r="I5117" s="6">
        <f t="shared" si="397"/>
        <v>8508</v>
      </c>
      <c r="J5117" s="6">
        <f t="shared" si="398"/>
        <v>5260</v>
      </c>
      <c r="K5117" s="6">
        <f t="shared" si="399"/>
        <v>34467</v>
      </c>
      <c r="L5117" s="5">
        <v>28200</v>
      </c>
      <c r="M5117" s="5">
        <v>0</v>
      </c>
      <c r="N5117" s="5">
        <v>28200</v>
      </c>
      <c r="O5117" s="5">
        <v>0</v>
      </c>
      <c r="P5117" s="5">
        <v>0</v>
      </c>
      <c r="Q5117" s="5">
        <v>0</v>
      </c>
      <c r="R5117" s="5">
        <v>3019</v>
      </c>
      <c r="S5117" s="5">
        <v>0</v>
      </c>
      <c r="T5117" s="5">
        <v>0</v>
      </c>
      <c r="U5117" s="5">
        <v>0</v>
      </c>
      <c r="V5117" s="5">
        <v>0</v>
      </c>
      <c r="W5117" s="5">
        <v>3019</v>
      </c>
      <c r="X5117" s="5">
        <v>6267</v>
      </c>
      <c r="Y5117" s="5">
        <v>0</v>
      </c>
      <c r="Z5117" s="5">
        <v>0</v>
      </c>
      <c r="AA5117" s="5">
        <v>0</v>
      </c>
      <c r="AB5117" s="5">
        <v>0</v>
      </c>
      <c r="AC5117" s="5">
        <v>6267</v>
      </c>
      <c r="AD5117" s="5">
        <v>2241</v>
      </c>
      <c r="AE5117" s="5">
        <v>0</v>
      </c>
      <c r="AF5117" s="5">
        <v>0</v>
      </c>
      <c r="AG5117" s="5">
        <v>0</v>
      </c>
      <c r="AH5117" s="5">
        <v>0</v>
      </c>
      <c r="AI5117" s="5">
        <v>2241</v>
      </c>
    </row>
    <row r="5118" spans="1:35">
      <c r="A5118" s="4" t="s">
        <v>295</v>
      </c>
      <c r="B5118" s="4" t="s">
        <v>296</v>
      </c>
      <c r="C5118" s="4" t="s">
        <v>65</v>
      </c>
      <c r="D5118" s="4">
        <v>2021</v>
      </c>
      <c r="E5118" s="4">
        <v>1</v>
      </c>
      <c r="F5118" s="7" t="b">
        <v>0</v>
      </c>
      <c r="G5118" s="6">
        <f t="shared" si="395"/>
        <v>28549</v>
      </c>
      <c r="H5118" s="6">
        <f t="shared" si="396"/>
        <v>28549</v>
      </c>
      <c r="I5118" s="6">
        <f t="shared" si="397"/>
        <v>0</v>
      </c>
      <c r="J5118" s="6">
        <f t="shared" si="398"/>
        <v>0</v>
      </c>
      <c r="K5118" s="6">
        <f t="shared" si="399"/>
        <v>28549</v>
      </c>
      <c r="L5118" s="5">
        <v>28549</v>
      </c>
      <c r="M5118" s="5">
        <v>0</v>
      </c>
      <c r="N5118" s="5">
        <v>27875</v>
      </c>
      <c r="O5118" s="5">
        <v>0</v>
      </c>
      <c r="P5118" s="5">
        <v>0</v>
      </c>
      <c r="Q5118" s="5">
        <v>674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0</v>
      </c>
      <c r="AI5118" s="5">
        <v>0</v>
      </c>
    </row>
    <row r="5119" spans="1:35">
      <c r="A5119" s="4" t="s">
        <v>295</v>
      </c>
      <c r="B5119" s="4" t="s">
        <v>296</v>
      </c>
      <c r="C5119" s="4" t="s">
        <v>66</v>
      </c>
      <c r="D5119" s="4">
        <v>2021</v>
      </c>
      <c r="E5119" s="4">
        <v>2</v>
      </c>
      <c r="F5119" s="7" t="b">
        <v>0</v>
      </c>
      <c r="G5119" s="6">
        <f t="shared" si="395"/>
        <v>3267</v>
      </c>
      <c r="H5119" s="6">
        <f t="shared" si="396"/>
        <v>0</v>
      </c>
      <c r="I5119" s="6">
        <f t="shared" si="397"/>
        <v>3267</v>
      </c>
      <c r="J5119" s="6">
        <f t="shared" si="398"/>
        <v>181</v>
      </c>
      <c r="K5119" s="6">
        <f t="shared" si="399"/>
        <v>3086</v>
      </c>
      <c r="L5119" s="5">
        <v>0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3086</v>
      </c>
      <c r="Y5119" s="5">
        <v>0</v>
      </c>
      <c r="Z5119" s="5">
        <v>2816</v>
      </c>
      <c r="AA5119" s="5">
        <v>0</v>
      </c>
      <c r="AB5119" s="5">
        <v>0</v>
      </c>
      <c r="AC5119" s="5">
        <v>270</v>
      </c>
      <c r="AD5119" s="5">
        <v>181</v>
      </c>
      <c r="AE5119" s="5">
        <v>0</v>
      </c>
      <c r="AF5119" s="5">
        <v>0</v>
      </c>
      <c r="AG5119" s="5">
        <v>0</v>
      </c>
      <c r="AH5119" s="5">
        <v>181</v>
      </c>
      <c r="AI5119" s="5">
        <v>0</v>
      </c>
    </row>
    <row r="5120" spans="1:35">
      <c r="A5120" s="4" t="s">
        <v>295</v>
      </c>
      <c r="B5120" s="4" t="s">
        <v>296</v>
      </c>
      <c r="C5120" s="4" t="s">
        <v>67</v>
      </c>
      <c r="D5120" s="4">
        <v>2021</v>
      </c>
      <c r="E5120" s="4">
        <v>3</v>
      </c>
      <c r="F5120" s="7" t="b">
        <v>0</v>
      </c>
      <c r="G5120" s="6">
        <f t="shared" si="395"/>
        <v>17675</v>
      </c>
      <c r="H5120" s="6">
        <f t="shared" si="396"/>
        <v>14520</v>
      </c>
      <c r="I5120" s="6">
        <f t="shared" si="397"/>
        <v>3155</v>
      </c>
      <c r="J5120" s="6">
        <f t="shared" si="398"/>
        <v>3022</v>
      </c>
      <c r="K5120" s="6">
        <f t="shared" si="399"/>
        <v>14653</v>
      </c>
      <c r="L5120" s="5">
        <v>11498</v>
      </c>
      <c r="M5120" s="5">
        <v>0</v>
      </c>
      <c r="N5120" s="5">
        <v>11491</v>
      </c>
      <c r="O5120" s="5">
        <v>0</v>
      </c>
      <c r="P5120" s="5">
        <v>0</v>
      </c>
      <c r="Q5120" s="5">
        <v>7</v>
      </c>
      <c r="R5120" s="5">
        <v>3022</v>
      </c>
      <c r="S5120" s="5">
        <v>0</v>
      </c>
      <c r="T5120" s="5">
        <v>0</v>
      </c>
      <c r="U5120" s="5">
        <v>0</v>
      </c>
      <c r="V5120" s="5">
        <v>0</v>
      </c>
      <c r="W5120" s="5">
        <v>3022</v>
      </c>
      <c r="X5120" s="5">
        <v>3155</v>
      </c>
      <c r="Y5120" s="5">
        <v>0</v>
      </c>
      <c r="Z5120" s="5">
        <v>2805</v>
      </c>
      <c r="AA5120" s="5">
        <v>0</v>
      </c>
      <c r="AB5120" s="5">
        <v>350</v>
      </c>
      <c r="AC5120" s="5">
        <v>0</v>
      </c>
      <c r="AD5120" s="5">
        <v>0</v>
      </c>
      <c r="AE5120" s="5">
        <v>0</v>
      </c>
      <c r="AF5120" s="5">
        <v>0</v>
      </c>
      <c r="AG5120" s="5">
        <v>0</v>
      </c>
      <c r="AH5120" s="5">
        <v>0</v>
      </c>
      <c r="AI5120" s="5">
        <v>0</v>
      </c>
    </row>
    <row r="5121" spans="1:35">
      <c r="A5121" s="4" t="s">
        <v>295</v>
      </c>
      <c r="B5121" s="4" t="s">
        <v>296</v>
      </c>
      <c r="C5121" s="4" t="s">
        <v>68</v>
      </c>
      <c r="D5121" s="4">
        <v>2021</v>
      </c>
      <c r="E5121" s="4">
        <v>4</v>
      </c>
      <c r="F5121" s="7" t="b">
        <v>0</v>
      </c>
      <c r="G5121" s="6">
        <f t="shared" si="395"/>
        <v>30159</v>
      </c>
      <c r="H5121" s="6">
        <f t="shared" si="396"/>
        <v>30159</v>
      </c>
      <c r="I5121" s="6">
        <f t="shared" si="397"/>
        <v>0</v>
      </c>
      <c r="J5121" s="6">
        <f t="shared" si="398"/>
        <v>3019</v>
      </c>
      <c r="K5121" s="6">
        <f t="shared" si="399"/>
        <v>27140</v>
      </c>
      <c r="L5121" s="5">
        <v>27140</v>
      </c>
      <c r="M5121" s="5">
        <v>0</v>
      </c>
      <c r="N5121" s="5">
        <v>27140</v>
      </c>
      <c r="O5121" s="5">
        <v>0</v>
      </c>
      <c r="P5121" s="5">
        <v>0</v>
      </c>
      <c r="Q5121" s="5">
        <v>0</v>
      </c>
      <c r="R5121" s="5">
        <v>3019</v>
      </c>
      <c r="S5121" s="5">
        <v>0</v>
      </c>
      <c r="T5121" s="5">
        <v>0</v>
      </c>
      <c r="U5121" s="5">
        <v>0</v>
      </c>
      <c r="V5121" s="5">
        <v>0</v>
      </c>
      <c r="W5121" s="5">
        <v>3019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0</v>
      </c>
      <c r="AI5121" s="5">
        <v>0</v>
      </c>
    </row>
    <row r="5122" spans="1:35">
      <c r="A5122" s="4" t="s">
        <v>295</v>
      </c>
      <c r="B5122" s="4" t="s">
        <v>296</v>
      </c>
      <c r="C5122" s="4" t="s">
        <v>69</v>
      </c>
      <c r="D5122" s="4">
        <v>2022</v>
      </c>
      <c r="E5122" s="4">
        <v>1</v>
      </c>
      <c r="F5122" s="7" t="b">
        <v>0</v>
      </c>
      <c r="G5122" s="6">
        <f t="shared" ref="G5122:G5185" si="400">L5122+R5122+X5122+AD5122</f>
        <v>12997</v>
      </c>
      <c r="H5122" s="6">
        <f t="shared" ref="H5122:H5185" si="401">L5122+R5122</f>
        <v>12997</v>
      </c>
      <c r="I5122" s="6">
        <f t="shared" ref="I5122:I5185" si="402">X5122+AD5122</f>
        <v>0</v>
      </c>
      <c r="J5122" s="6">
        <f t="shared" ref="J5122:J5185" si="403">R5122+AD5122</f>
        <v>0</v>
      </c>
      <c r="K5122" s="6">
        <f t="shared" ref="K5122:K5185" si="404">L5122+X5122</f>
        <v>12997</v>
      </c>
      <c r="L5122" s="5">
        <v>12997</v>
      </c>
      <c r="M5122" s="5">
        <v>0</v>
      </c>
      <c r="N5122" s="5">
        <v>12997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5">
        <v>0</v>
      </c>
      <c r="AH5122" s="5">
        <v>0</v>
      </c>
      <c r="AI5122" s="5">
        <v>0</v>
      </c>
    </row>
    <row r="5123" spans="1:35">
      <c r="A5123" s="4" t="s">
        <v>295</v>
      </c>
      <c r="B5123" s="4" t="s">
        <v>296</v>
      </c>
      <c r="C5123" s="4" t="s">
        <v>70</v>
      </c>
      <c r="D5123" s="4">
        <v>2022</v>
      </c>
      <c r="E5123" s="4">
        <v>2</v>
      </c>
      <c r="F5123" s="7" t="b">
        <v>0</v>
      </c>
      <c r="G5123" s="6">
        <f t="shared" si="400"/>
        <v>0</v>
      </c>
      <c r="H5123" s="6">
        <f t="shared" si="401"/>
        <v>0</v>
      </c>
      <c r="I5123" s="6">
        <f t="shared" si="402"/>
        <v>0</v>
      </c>
      <c r="J5123" s="6">
        <f t="shared" si="403"/>
        <v>0</v>
      </c>
      <c r="K5123" s="6">
        <f t="shared" si="404"/>
        <v>0</v>
      </c>
      <c r="L5123" s="5">
        <v>0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5">
        <v>0</v>
      </c>
      <c r="AH5123" s="5">
        <v>0</v>
      </c>
      <c r="AI5123" s="5">
        <v>0</v>
      </c>
    </row>
    <row r="5124" spans="1:35">
      <c r="A5124" s="4" t="s">
        <v>295</v>
      </c>
      <c r="B5124" s="4" t="s">
        <v>296</v>
      </c>
      <c r="C5124" s="4" t="s">
        <v>71</v>
      </c>
      <c r="D5124" s="4">
        <v>2022</v>
      </c>
      <c r="E5124" s="4">
        <v>3</v>
      </c>
      <c r="F5124" s="7" t="b">
        <v>0</v>
      </c>
      <c r="G5124" s="6">
        <f t="shared" si="400"/>
        <v>8882</v>
      </c>
      <c r="H5124" s="6">
        <f t="shared" si="401"/>
        <v>8882</v>
      </c>
      <c r="I5124" s="6">
        <f t="shared" si="402"/>
        <v>0</v>
      </c>
      <c r="J5124" s="6">
        <f t="shared" si="403"/>
        <v>0</v>
      </c>
      <c r="K5124" s="6">
        <f t="shared" si="404"/>
        <v>8882</v>
      </c>
      <c r="L5124" s="5">
        <v>8882</v>
      </c>
      <c r="M5124" s="5">
        <v>0</v>
      </c>
      <c r="N5124" s="5">
        <v>8862</v>
      </c>
      <c r="O5124" s="5">
        <v>0</v>
      </c>
      <c r="P5124" s="5">
        <v>0</v>
      </c>
      <c r="Q5124" s="5">
        <v>20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</v>
      </c>
      <c r="AG5124" s="5">
        <v>0</v>
      </c>
      <c r="AH5124" s="5">
        <v>0</v>
      </c>
      <c r="AI5124" s="5">
        <v>0</v>
      </c>
    </row>
    <row r="5125" spans="1:35">
      <c r="A5125" s="4" t="s">
        <v>295</v>
      </c>
      <c r="B5125" s="4" t="s">
        <v>296</v>
      </c>
      <c r="C5125" s="4" t="s">
        <v>72</v>
      </c>
      <c r="D5125" s="4">
        <v>2022</v>
      </c>
      <c r="E5125" s="4">
        <v>4</v>
      </c>
      <c r="F5125" s="7" t="b">
        <v>0</v>
      </c>
      <c r="G5125" s="6">
        <f t="shared" si="400"/>
        <v>15055</v>
      </c>
      <c r="H5125" s="6">
        <f t="shared" si="401"/>
        <v>15055</v>
      </c>
      <c r="I5125" s="6">
        <f t="shared" si="402"/>
        <v>0</v>
      </c>
      <c r="J5125" s="6">
        <f t="shared" si="403"/>
        <v>0</v>
      </c>
      <c r="K5125" s="6">
        <f t="shared" si="404"/>
        <v>15055</v>
      </c>
      <c r="L5125" s="5">
        <v>15055</v>
      </c>
      <c r="M5125" s="5">
        <v>0</v>
      </c>
      <c r="N5125" s="5">
        <v>15048</v>
      </c>
      <c r="O5125" s="5">
        <v>0</v>
      </c>
      <c r="P5125" s="5">
        <v>0</v>
      </c>
      <c r="Q5125" s="5">
        <v>7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</v>
      </c>
      <c r="AG5125" s="5">
        <v>0</v>
      </c>
      <c r="AH5125" s="5">
        <v>0</v>
      </c>
      <c r="AI5125" s="5">
        <v>0</v>
      </c>
    </row>
    <row r="5126" spans="1:35">
      <c r="A5126" s="4" t="s">
        <v>295</v>
      </c>
      <c r="B5126" s="4" t="s">
        <v>296</v>
      </c>
      <c r="C5126" s="4" t="s">
        <v>73</v>
      </c>
      <c r="D5126" s="4">
        <v>2023</v>
      </c>
      <c r="E5126" s="4">
        <v>1</v>
      </c>
      <c r="F5126" s="7" t="b">
        <v>0</v>
      </c>
      <c r="G5126" s="6">
        <f t="shared" si="400"/>
        <v>19608</v>
      </c>
      <c r="H5126" s="6">
        <f t="shared" si="401"/>
        <v>19608</v>
      </c>
      <c r="I5126" s="6">
        <f t="shared" si="402"/>
        <v>0</v>
      </c>
      <c r="J5126" s="6">
        <f t="shared" si="403"/>
        <v>0</v>
      </c>
      <c r="K5126" s="6">
        <f t="shared" si="404"/>
        <v>19608</v>
      </c>
      <c r="L5126" s="5">
        <v>19608</v>
      </c>
      <c r="M5126" s="5">
        <v>0</v>
      </c>
      <c r="N5126" s="5">
        <v>18869</v>
      </c>
      <c r="O5126" s="5">
        <v>0</v>
      </c>
      <c r="P5126" s="5">
        <v>0</v>
      </c>
      <c r="Q5126" s="5">
        <v>739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5">
        <v>0</v>
      </c>
      <c r="AH5126" s="5">
        <v>0</v>
      </c>
      <c r="AI5126" s="5">
        <v>0</v>
      </c>
    </row>
    <row r="5127" spans="1:35">
      <c r="A5127" s="4" t="s">
        <v>295</v>
      </c>
      <c r="B5127" s="4" t="s">
        <v>296</v>
      </c>
      <c r="C5127" s="4" t="s">
        <v>74</v>
      </c>
      <c r="D5127" s="4">
        <v>2023</v>
      </c>
      <c r="E5127" s="4">
        <v>2</v>
      </c>
      <c r="F5127" s="7" t="b">
        <v>0</v>
      </c>
      <c r="G5127" s="6">
        <f t="shared" si="400"/>
        <v>0</v>
      </c>
      <c r="H5127" s="6">
        <f t="shared" si="401"/>
        <v>0</v>
      </c>
      <c r="I5127" s="6">
        <f t="shared" si="402"/>
        <v>0</v>
      </c>
      <c r="J5127" s="6">
        <f t="shared" si="403"/>
        <v>0</v>
      </c>
      <c r="K5127" s="6">
        <f t="shared" si="404"/>
        <v>0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0</v>
      </c>
      <c r="AI5127" s="5">
        <v>0</v>
      </c>
    </row>
    <row r="5128" spans="1:35">
      <c r="A5128" s="4" t="s">
        <v>295</v>
      </c>
      <c r="B5128" s="4" t="s">
        <v>296</v>
      </c>
      <c r="C5128" s="4" t="s">
        <v>75</v>
      </c>
      <c r="D5128" s="4">
        <v>2023</v>
      </c>
      <c r="E5128" s="4">
        <v>3</v>
      </c>
      <c r="F5128" s="7" t="b">
        <v>0</v>
      </c>
      <c r="G5128" s="6">
        <f t="shared" si="400"/>
        <v>0</v>
      </c>
      <c r="H5128" s="6">
        <f t="shared" si="401"/>
        <v>0</v>
      </c>
      <c r="I5128" s="6">
        <f t="shared" si="402"/>
        <v>0</v>
      </c>
      <c r="J5128" s="6">
        <f t="shared" si="403"/>
        <v>0</v>
      </c>
      <c r="K5128" s="6">
        <f t="shared" si="404"/>
        <v>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0</v>
      </c>
      <c r="AI5128" s="5">
        <v>0</v>
      </c>
    </row>
    <row r="5129" spans="1:35">
      <c r="A5129" s="4" t="s">
        <v>295</v>
      </c>
      <c r="B5129" s="4" t="s">
        <v>296</v>
      </c>
      <c r="C5129" s="4" t="s">
        <v>76</v>
      </c>
      <c r="D5129" s="4">
        <v>2023</v>
      </c>
      <c r="E5129" s="4">
        <v>4</v>
      </c>
      <c r="F5129" s="7" t="b">
        <v>0</v>
      </c>
      <c r="G5129" s="6">
        <f t="shared" si="400"/>
        <v>14469</v>
      </c>
      <c r="H5129" s="6">
        <f t="shared" si="401"/>
        <v>14469</v>
      </c>
      <c r="I5129" s="6">
        <f t="shared" si="402"/>
        <v>0</v>
      </c>
      <c r="J5129" s="6">
        <f t="shared" si="403"/>
        <v>0</v>
      </c>
      <c r="K5129" s="6">
        <f t="shared" si="404"/>
        <v>14469</v>
      </c>
      <c r="L5129" s="5">
        <v>14469</v>
      </c>
      <c r="M5129" s="5">
        <v>0</v>
      </c>
      <c r="N5129" s="5">
        <v>14469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0</v>
      </c>
      <c r="AI5129" s="5">
        <v>0</v>
      </c>
    </row>
    <row r="5130" spans="1:35">
      <c r="A5130" s="4" t="s">
        <v>295</v>
      </c>
      <c r="B5130" s="4" t="s">
        <v>296</v>
      </c>
      <c r="C5130" s="4" t="s">
        <v>77</v>
      </c>
      <c r="D5130" s="4">
        <v>2024</v>
      </c>
      <c r="E5130" s="4">
        <v>1</v>
      </c>
      <c r="F5130" s="7" t="b">
        <v>0</v>
      </c>
      <c r="G5130" s="6">
        <f t="shared" si="400"/>
        <v>32959</v>
      </c>
      <c r="H5130" s="6">
        <f t="shared" si="401"/>
        <v>32959</v>
      </c>
      <c r="I5130" s="6">
        <f t="shared" si="402"/>
        <v>0</v>
      </c>
      <c r="J5130" s="6">
        <f t="shared" si="403"/>
        <v>0</v>
      </c>
      <c r="K5130" s="6">
        <f t="shared" si="404"/>
        <v>32959</v>
      </c>
      <c r="L5130" s="5">
        <v>32959</v>
      </c>
      <c r="M5130" s="5">
        <v>0</v>
      </c>
      <c r="N5130" s="5">
        <v>32959</v>
      </c>
      <c r="O5130" s="5">
        <v>0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5">
        <v>0</v>
      </c>
      <c r="AH5130" s="5">
        <v>0</v>
      </c>
      <c r="AI5130" s="5">
        <v>0</v>
      </c>
    </row>
    <row r="5131" spans="1:35">
      <c r="A5131" s="4" t="s">
        <v>295</v>
      </c>
      <c r="B5131" s="4" t="s">
        <v>296</v>
      </c>
      <c r="C5131" s="4" t="s">
        <v>78</v>
      </c>
      <c r="D5131" s="4">
        <v>2024</v>
      </c>
      <c r="E5131" s="4">
        <v>2</v>
      </c>
      <c r="F5131" s="7" t="b">
        <v>0</v>
      </c>
      <c r="G5131" s="6">
        <f t="shared" si="400"/>
        <v>14603</v>
      </c>
      <c r="H5131" s="6">
        <f t="shared" si="401"/>
        <v>14603</v>
      </c>
      <c r="I5131" s="6">
        <f t="shared" si="402"/>
        <v>0</v>
      </c>
      <c r="J5131" s="6">
        <f t="shared" si="403"/>
        <v>3500</v>
      </c>
      <c r="K5131" s="6">
        <f t="shared" si="404"/>
        <v>11103</v>
      </c>
      <c r="L5131" s="5">
        <v>11103</v>
      </c>
      <c r="M5131" s="5">
        <v>0</v>
      </c>
      <c r="N5131" s="5">
        <v>3299</v>
      </c>
      <c r="O5131" s="5">
        <v>0</v>
      </c>
      <c r="P5131" s="5">
        <v>0</v>
      </c>
      <c r="Q5131" s="5">
        <v>7804</v>
      </c>
      <c r="R5131" s="5">
        <v>3500</v>
      </c>
      <c r="S5131" s="5">
        <v>0</v>
      </c>
      <c r="T5131" s="5">
        <v>3500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5">
        <v>0</v>
      </c>
      <c r="AH5131" s="5">
        <v>0</v>
      </c>
      <c r="AI5131" s="5">
        <v>0</v>
      </c>
    </row>
    <row r="5132" spans="1:35">
      <c r="A5132" s="4" t="s">
        <v>295</v>
      </c>
      <c r="B5132" s="4" t="s">
        <v>296</v>
      </c>
      <c r="C5132" s="4" t="s">
        <v>79</v>
      </c>
      <c r="D5132" s="4">
        <v>2024</v>
      </c>
      <c r="E5132" s="4">
        <v>3</v>
      </c>
      <c r="F5132" s="7" t="b">
        <v>0</v>
      </c>
      <c r="G5132" s="6">
        <f t="shared" si="400"/>
        <v>7326</v>
      </c>
      <c r="H5132" s="6">
        <f t="shared" si="401"/>
        <v>7326</v>
      </c>
      <c r="I5132" s="6">
        <f t="shared" si="402"/>
        <v>0</v>
      </c>
      <c r="J5132" s="6">
        <f t="shared" si="403"/>
        <v>0</v>
      </c>
      <c r="K5132" s="6">
        <f t="shared" si="404"/>
        <v>7326</v>
      </c>
      <c r="L5132" s="5">
        <v>7326</v>
      </c>
      <c r="M5132" s="5">
        <v>0</v>
      </c>
      <c r="N5132" s="5">
        <v>7312</v>
      </c>
      <c r="O5132" s="5">
        <v>0</v>
      </c>
      <c r="P5132" s="5">
        <v>0</v>
      </c>
      <c r="Q5132" s="5">
        <v>14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0</v>
      </c>
      <c r="AI5132" s="5">
        <v>0</v>
      </c>
    </row>
    <row r="5133" spans="1:35">
      <c r="A5133" s="4" t="s">
        <v>295</v>
      </c>
      <c r="B5133" s="4" t="s">
        <v>296</v>
      </c>
      <c r="C5133" s="4" t="s">
        <v>80</v>
      </c>
      <c r="D5133" s="4">
        <v>2024</v>
      </c>
      <c r="E5133" s="4">
        <v>4</v>
      </c>
      <c r="F5133" s="7" t="b">
        <v>0</v>
      </c>
      <c r="G5133" s="6">
        <f t="shared" si="400"/>
        <v>30169</v>
      </c>
      <c r="H5133" s="6">
        <f t="shared" si="401"/>
        <v>30169</v>
      </c>
      <c r="I5133" s="6">
        <f t="shared" si="402"/>
        <v>0</v>
      </c>
      <c r="J5133" s="6">
        <f t="shared" si="403"/>
        <v>0</v>
      </c>
      <c r="K5133" s="6">
        <f t="shared" si="404"/>
        <v>30169</v>
      </c>
      <c r="L5133" s="5">
        <v>30169</v>
      </c>
      <c r="M5133" s="5">
        <v>0</v>
      </c>
      <c r="N5133" s="5">
        <v>30169</v>
      </c>
      <c r="O5133" s="5">
        <v>0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5">
        <v>0</v>
      </c>
      <c r="AH5133" s="5">
        <v>0</v>
      </c>
      <c r="AI5133" s="5">
        <v>0</v>
      </c>
    </row>
    <row r="5134" spans="1:35">
      <c r="A5134" s="4" t="s">
        <v>295</v>
      </c>
      <c r="B5134" s="4" t="s">
        <v>296</v>
      </c>
      <c r="C5134" s="4" t="s">
        <v>81</v>
      </c>
      <c r="D5134" s="4">
        <v>2025</v>
      </c>
      <c r="E5134" s="4">
        <v>1</v>
      </c>
      <c r="F5134" s="7" t="b">
        <v>0</v>
      </c>
      <c r="G5134" s="6">
        <f t="shared" si="400"/>
        <v>20685</v>
      </c>
      <c r="H5134" s="6">
        <f t="shared" si="401"/>
        <v>20685</v>
      </c>
      <c r="I5134" s="6">
        <f t="shared" si="402"/>
        <v>0</v>
      </c>
      <c r="J5134" s="6">
        <f t="shared" si="403"/>
        <v>0</v>
      </c>
      <c r="K5134" s="6">
        <f t="shared" si="404"/>
        <v>20685</v>
      </c>
      <c r="L5134" s="5">
        <v>20685</v>
      </c>
      <c r="M5134" s="5">
        <v>0</v>
      </c>
      <c r="N5134" s="5">
        <v>20685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0</v>
      </c>
      <c r="AI5134" s="5">
        <v>0</v>
      </c>
    </row>
    <row r="5135" spans="1:35">
      <c r="A5135" s="4" t="s">
        <v>295</v>
      </c>
      <c r="B5135" s="4" t="s">
        <v>296</v>
      </c>
      <c r="C5135" s="4" t="s">
        <v>82</v>
      </c>
      <c r="D5135" s="4">
        <v>2025</v>
      </c>
      <c r="E5135" s="4">
        <v>2</v>
      </c>
      <c r="F5135" s="7" t="b">
        <v>0</v>
      </c>
      <c r="G5135" s="6">
        <f t="shared" si="400"/>
        <v>2814</v>
      </c>
      <c r="H5135" s="6">
        <f t="shared" si="401"/>
        <v>2814</v>
      </c>
      <c r="I5135" s="6">
        <f t="shared" si="402"/>
        <v>0</v>
      </c>
      <c r="J5135" s="6">
        <f t="shared" si="403"/>
        <v>0</v>
      </c>
      <c r="K5135" s="6">
        <f t="shared" si="404"/>
        <v>2814</v>
      </c>
      <c r="L5135" s="5">
        <v>2814</v>
      </c>
      <c r="M5135" s="5">
        <v>0</v>
      </c>
      <c r="N5135" s="5">
        <v>2814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0</v>
      </c>
      <c r="AI5135" s="5">
        <v>0</v>
      </c>
    </row>
    <row r="5136" spans="1:35">
      <c r="A5136" s="4" t="s">
        <v>295</v>
      </c>
      <c r="B5136" s="4" t="s">
        <v>296</v>
      </c>
      <c r="C5136" s="4" t="s">
        <v>83</v>
      </c>
      <c r="D5136" s="4">
        <v>2025</v>
      </c>
      <c r="E5136" s="4">
        <v>3</v>
      </c>
      <c r="F5136" s="7" t="b">
        <v>0</v>
      </c>
      <c r="G5136" s="6">
        <f t="shared" si="400"/>
        <v>15726</v>
      </c>
      <c r="H5136" s="6">
        <f t="shared" si="401"/>
        <v>15726</v>
      </c>
      <c r="I5136" s="6">
        <f t="shared" si="402"/>
        <v>0</v>
      </c>
      <c r="J5136" s="6">
        <f t="shared" si="403"/>
        <v>3</v>
      </c>
      <c r="K5136" s="6">
        <f t="shared" si="404"/>
        <v>15723</v>
      </c>
      <c r="L5136" s="5">
        <v>15723</v>
      </c>
      <c r="M5136" s="5">
        <v>0</v>
      </c>
      <c r="N5136" s="5">
        <v>15715</v>
      </c>
      <c r="O5136" s="5">
        <v>0</v>
      </c>
      <c r="P5136" s="5">
        <v>0</v>
      </c>
      <c r="Q5136" s="5">
        <v>8</v>
      </c>
      <c r="R5136" s="5">
        <v>3</v>
      </c>
      <c r="S5136" s="5">
        <v>0</v>
      </c>
      <c r="T5136" s="5">
        <v>0</v>
      </c>
      <c r="U5136" s="5">
        <v>0</v>
      </c>
      <c r="V5136" s="5">
        <v>0</v>
      </c>
      <c r="W5136" s="5">
        <v>3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</row>
    <row r="5137" spans="1:35">
      <c r="A5137" s="4" t="s">
        <v>295</v>
      </c>
      <c r="B5137" s="4" t="s">
        <v>296</v>
      </c>
      <c r="C5137" s="4" t="s">
        <v>84</v>
      </c>
      <c r="D5137" s="4">
        <v>2025</v>
      </c>
      <c r="E5137" s="4">
        <v>4</v>
      </c>
      <c r="F5137" s="7" t="b">
        <v>0</v>
      </c>
      <c r="G5137" s="6">
        <f t="shared" si="400"/>
        <v>25237</v>
      </c>
      <c r="H5137" s="6">
        <f t="shared" si="401"/>
        <v>25237</v>
      </c>
      <c r="I5137" s="6">
        <f t="shared" si="402"/>
        <v>0</v>
      </c>
      <c r="J5137" s="6">
        <f t="shared" si="403"/>
        <v>0</v>
      </c>
      <c r="K5137" s="6">
        <f t="shared" si="404"/>
        <v>25237</v>
      </c>
      <c r="L5137" s="5">
        <v>25237</v>
      </c>
      <c r="M5137" s="5">
        <v>0</v>
      </c>
      <c r="N5137" s="5">
        <v>25237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0</v>
      </c>
      <c r="AI5137" s="5">
        <v>0</v>
      </c>
    </row>
    <row r="5138" spans="1:35">
      <c r="A5138" s="4" t="s">
        <v>297</v>
      </c>
      <c r="B5138" s="4" t="s">
        <v>298</v>
      </c>
      <c r="C5138" s="4" t="s">
        <v>37</v>
      </c>
      <c r="D5138" s="4">
        <v>2014</v>
      </c>
      <c r="E5138" s="4">
        <v>1</v>
      </c>
      <c r="F5138" s="7" t="b">
        <v>0</v>
      </c>
      <c r="G5138" s="6">
        <f t="shared" si="400"/>
        <v>95853</v>
      </c>
      <c r="H5138" s="6">
        <f t="shared" si="401"/>
        <v>0</v>
      </c>
      <c r="I5138" s="6">
        <f t="shared" si="402"/>
        <v>95853</v>
      </c>
      <c r="J5138" s="6">
        <f t="shared" si="403"/>
        <v>5093</v>
      </c>
      <c r="K5138" s="6">
        <f t="shared" si="404"/>
        <v>90760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90760</v>
      </c>
      <c r="Y5138" s="5">
        <v>11791</v>
      </c>
      <c r="Z5138" s="5">
        <v>48120</v>
      </c>
      <c r="AA5138" s="5">
        <v>0</v>
      </c>
      <c r="AB5138" s="5">
        <v>20376</v>
      </c>
      <c r="AC5138" s="5">
        <v>10473</v>
      </c>
      <c r="AD5138" s="5">
        <v>5093</v>
      </c>
      <c r="AE5138" s="5">
        <v>0</v>
      </c>
      <c r="AF5138" s="5">
        <v>0</v>
      </c>
      <c r="AG5138" s="5">
        <v>0</v>
      </c>
      <c r="AH5138" s="5">
        <v>5093</v>
      </c>
      <c r="AI5138" s="5">
        <v>0</v>
      </c>
    </row>
    <row r="5139" spans="1:35">
      <c r="A5139" s="4" t="s">
        <v>297</v>
      </c>
      <c r="B5139" s="4" t="s">
        <v>298</v>
      </c>
      <c r="C5139" s="4" t="s">
        <v>38</v>
      </c>
      <c r="D5139" s="4">
        <v>2014</v>
      </c>
      <c r="E5139" s="4">
        <v>2</v>
      </c>
      <c r="F5139" s="7" t="b">
        <v>0</v>
      </c>
      <c r="G5139" s="6">
        <f t="shared" si="400"/>
        <v>135759</v>
      </c>
      <c r="H5139" s="6">
        <f t="shared" si="401"/>
        <v>0</v>
      </c>
      <c r="I5139" s="6">
        <f t="shared" si="402"/>
        <v>135759</v>
      </c>
      <c r="J5139" s="6">
        <f t="shared" si="403"/>
        <v>8217</v>
      </c>
      <c r="K5139" s="6">
        <f t="shared" si="404"/>
        <v>127542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127542</v>
      </c>
      <c r="Y5139" s="5">
        <v>44307</v>
      </c>
      <c r="Z5139" s="5">
        <v>42857</v>
      </c>
      <c r="AA5139" s="5">
        <v>0</v>
      </c>
      <c r="AB5139" s="5">
        <v>28467</v>
      </c>
      <c r="AC5139" s="5">
        <v>11911</v>
      </c>
      <c r="AD5139" s="5">
        <v>8217</v>
      </c>
      <c r="AE5139" s="5">
        <v>0</v>
      </c>
      <c r="AF5139" s="5">
        <v>0</v>
      </c>
      <c r="AG5139" s="5">
        <v>0</v>
      </c>
      <c r="AH5139" s="5">
        <v>8217</v>
      </c>
      <c r="AI5139" s="5">
        <v>0</v>
      </c>
    </row>
    <row r="5140" spans="1:35">
      <c r="A5140" s="4" t="s">
        <v>297</v>
      </c>
      <c r="B5140" s="4" t="s">
        <v>298</v>
      </c>
      <c r="C5140" s="4" t="s">
        <v>39</v>
      </c>
      <c r="D5140" s="4">
        <v>2014</v>
      </c>
      <c r="E5140" s="4">
        <v>3</v>
      </c>
      <c r="F5140" s="7" t="b">
        <v>0</v>
      </c>
      <c r="G5140" s="6">
        <f t="shared" si="400"/>
        <v>131200</v>
      </c>
      <c r="H5140" s="6">
        <f t="shared" si="401"/>
        <v>0</v>
      </c>
      <c r="I5140" s="6">
        <f t="shared" si="402"/>
        <v>131200</v>
      </c>
      <c r="J5140" s="6">
        <f t="shared" si="403"/>
        <v>9347</v>
      </c>
      <c r="K5140" s="6">
        <f t="shared" si="404"/>
        <v>121853</v>
      </c>
      <c r="L5140" s="5">
        <v>0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121853</v>
      </c>
      <c r="Y5140" s="5">
        <v>63883</v>
      </c>
      <c r="Z5140" s="5">
        <v>26682</v>
      </c>
      <c r="AA5140" s="5">
        <v>0</v>
      </c>
      <c r="AB5140" s="5">
        <v>29364</v>
      </c>
      <c r="AC5140" s="5">
        <v>1924</v>
      </c>
      <c r="AD5140" s="5">
        <v>9347</v>
      </c>
      <c r="AE5140" s="5">
        <v>0</v>
      </c>
      <c r="AF5140" s="5">
        <v>0</v>
      </c>
      <c r="AG5140" s="5">
        <v>0</v>
      </c>
      <c r="AH5140" s="5">
        <v>9347</v>
      </c>
      <c r="AI5140" s="5">
        <v>0</v>
      </c>
    </row>
    <row r="5141" spans="1:35">
      <c r="A5141" s="4" t="s">
        <v>297</v>
      </c>
      <c r="B5141" s="4" t="s">
        <v>298</v>
      </c>
      <c r="C5141" s="4" t="s">
        <v>40</v>
      </c>
      <c r="D5141" s="4">
        <v>2014</v>
      </c>
      <c r="E5141" s="4">
        <v>4</v>
      </c>
      <c r="F5141" s="7" t="b">
        <v>1</v>
      </c>
      <c r="G5141" s="6">
        <f t="shared" si="400"/>
        <v>75355</v>
      </c>
      <c r="H5141" s="6">
        <f t="shared" si="401"/>
        <v>0</v>
      </c>
      <c r="I5141" s="6">
        <f t="shared" si="402"/>
        <v>75355</v>
      </c>
      <c r="J5141" s="6">
        <f t="shared" si="403"/>
        <v>8186</v>
      </c>
      <c r="K5141" s="6">
        <f t="shared" si="404"/>
        <v>67169</v>
      </c>
      <c r="L5141" s="5">
        <v>0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67169</v>
      </c>
      <c r="Y5141" s="5">
        <v>15340</v>
      </c>
      <c r="Z5141" s="5">
        <v>37366</v>
      </c>
      <c r="AA5141" s="5">
        <v>0</v>
      </c>
      <c r="AB5141" s="5">
        <v>12073</v>
      </c>
      <c r="AC5141" s="5">
        <v>2390</v>
      </c>
      <c r="AD5141" s="5">
        <v>8186</v>
      </c>
      <c r="AE5141" s="5">
        <v>0</v>
      </c>
      <c r="AF5141" s="5">
        <v>0</v>
      </c>
      <c r="AG5141" s="5">
        <v>0</v>
      </c>
      <c r="AH5141" s="5">
        <v>8186</v>
      </c>
      <c r="AI5141" s="5">
        <v>0</v>
      </c>
    </row>
    <row r="5142" spans="1:35">
      <c r="A5142" s="4" t="s">
        <v>297</v>
      </c>
      <c r="B5142" s="4" t="s">
        <v>298</v>
      </c>
      <c r="C5142" s="4" t="s">
        <v>41</v>
      </c>
      <c r="D5142" s="4">
        <v>2015</v>
      </c>
      <c r="E5142" s="4">
        <v>1</v>
      </c>
      <c r="F5142" s="7" t="b">
        <v>0</v>
      </c>
      <c r="G5142" s="6">
        <f t="shared" si="400"/>
        <v>84388</v>
      </c>
      <c r="H5142" s="6">
        <f t="shared" si="401"/>
        <v>0</v>
      </c>
      <c r="I5142" s="6">
        <f t="shared" si="402"/>
        <v>84388</v>
      </c>
      <c r="J5142" s="6">
        <f t="shared" si="403"/>
        <v>6716</v>
      </c>
      <c r="K5142" s="6">
        <f t="shared" si="404"/>
        <v>77672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77672</v>
      </c>
      <c r="Y5142" s="5">
        <v>17116</v>
      </c>
      <c r="Z5142" s="5">
        <v>31180</v>
      </c>
      <c r="AA5142" s="5">
        <v>0</v>
      </c>
      <c r="AB5142" s="5">
        <v>18366</v>
      </c>
      <c r="AC5142" s="5">
        <v>11010</v>
      </c>
      <c r="AD5142" s="5">
        <v>6716</v>
      </c>
      <c r="AE5142" s="5">
        <v>21</v>
      </c>
      <c r="AF5142" s="5">
        <v>0</v>
      </c>
      <c r="AG5142" s="5">
        <v>0</v>
      </c>
      <c r="AH5142" s="5">
        <v>6695</v>
      </c>
      <c r="AI5142" s="5">
        <v>0</v>
      </c>
    </row>
    <row r="5143" spans="1:35">
      <c r="A5143" s="4" t="s">
        <v>297</v>
      </c>
      <c r="B5143" s="4" t="s">
        <v>298</v>
      </c>
      <c r="C5143" s="4" t="s">
        <v>42</v>
      </c>
      <c r="D5143" s="4">
        <v>2015</v>
      </c>
      <c r="E5143" s="4">
        <v>2</v>
      </c>
      <c r="F5143" s="7" t="b">
        <v>0</v>
      </c>
      <c r="G5143" s="6">
        <f t="shared" si="400"/>
        <v>129023</v>
      </c>
      <c r="H5143" s="6">
        <f t="shared" si="401"/>
        <v>0</v>
      </c>
      <c r="I5143" s="6">
        <f t="shared" si="402"/>
        <v>129023</v>
      </c>
      <c r="J5143" s="6">
        <f t="shared" si="403"/>
        <v>13891</v>
      </c>
      <c r="K5143" s="6">
        <f t="shared" si="404"/>
        <v>115132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115132</v>
      </c>
      <c r="Y5143" s="5">
        <v>35841</v>
      </c>
      <c r="Z5143" s="5">
        <v>46484</v>
      </c>
      <c r="AA5143" s="5">
        <v>0</v>
      </c>
      <c r="AB5143" s="5">
        <v>32037</v>
      </c>
      <c r="AC5143" s="5">
        <v>770</v>
      </c>
      <c r="AD5143" s="5">
        <v>13891</v>
      </c>
      <c r="AE5143" s="5">
        <v>274</v>
      </c>
      <c r="AF5143" s="5">
        <v>0</v>
      </c>
      <c r="AG5143" s="5">
        <v>0</v>
      </c>
      <c r="AH5143" s="5">
        <v>13617</v>
      </c>
      <c r="AI5143" s="5">
        <v>0</v>
      </c>
    </row>
    <row r="5144" spans="1:35">
      <c r="A5144" s="4" t="s">
        <v>297</v>
      </c>
      <c r="B5144" s="4" t="s">
        <v>298</v>
      </c>
      <c r="C5144" s="4" t="s">
        <v>43</v>
      </c>
      <c r="D5144" s="4">
        <v>2015</v>
      </c>
      <c r="E5144" s="4">
        <v>3</v>
      </c>
      <c r="F5144" s="7" t="b">
        <v>0</v>
      </c>
      <c r="G5144" s="6">
        <f t="shared" si="400"/>
        <v>120697</v>
      </c>
      <c r="H5144" s="6">
        <f t="shared" si="401"/>
        <v>0</v>
      </c>
      <c r="I5144" s="6">
        <f t="shared" si="402"/>
        <v>120697</v>
      </c>
      <c r="J5144" s="6">
        <f t="shared" si="403"/>
        <v>11610</v>
      </c>
      <c r="K5144" s="6">
        <f t="shared" si="404"/>
        <v>109087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109087</v>
      </c>
      <c r="Y5144" s="5">
        <v>63921</v>
      </c>
      <c r="Z5144" s="5">
        <v>8950</v>
      </c>
      <c r="AA5144" s="5">
        <v>0</v>
      </c>
      <c r="AB5144" s="5">
        <v>36101</v>
      </c>
      <c r="AC5144" s="5">
        <v>115</v>
      </c>
      <c r="AD5144" s="5">
        <v>11610</v>
      </c>
      <c r="AE5144" s="5">
        <v>0</v>
      </c>
      <c r="AF5144" s="5">
        <v>0</v>
      </c>
      <c r="AG5144" s="5">
        <v>0</v>
      </c>
      <c r="AH5144" s="5">
        <v>11448</v>
      </c>
      <c r="AI5144" s="5">
        <v>162</v>
      </c>
    </row>
    <row r="5145" spans="1:35">
      <c r="A5145" s="4" t="s">
        <v>297</v>
      </c>
      <c r="B5145" s="4" t="s">
        <v>298</v>
      </c>
      <c r="C5145" s="4" t="s">
        <v>44</v>
      </c>
      <c r="D5145" s="4">
        <v>2015</v>
      </c>
      <c r="E5145" s="4">
        <v>4</v>
      </c>
      <c r="F5145" s="7" t="b">
        <v>0</v>
      </c>
      <c r="G5145" s="6">
        <f t="shared" si="400"/>
        <v>63368</v>
      </c>
      <c r="H5145" s="6">
        <f t="shared" si="401"/>
        <v>0</v>
      </c>
      <c r="I5145" s="6">
        <f t="shared" si="402"/>
        <v>63368</v>
      </c>
      <c r="J5145" s="6">
        <f t="shared" si="403"/>
        <v>6929</v>
      </c>
      <c r="K5145" s="6">
        <f t="shared" si="404"/>
        <v>56439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56439</v>
      </c>
      <c r="Y5145" s="5">
        <v>11861</v>
      </c>
      <c r="Z5145" s="5">
        <v>28487</v>
      </c>
      <c r="AA5145" s="5">
        <v>0</v>
      </c>
      <c r="AB5145" s="5">
        <v>13648</v>
      </c>
      <c r="AC5145" s="5">
        <v>2443</v>
      </c>
      <c r="AD5145" s="5">
        <v>6929</v>
      </c>
      <c r="AE5145" s="5">
        <v>0</v>
      </c>
      <c r="AF5145" s="5">
        <v>0</v>
      </c>
      <c r="AG5145" s="5">
        <v>0</v>
      </c>
      <c r="AH5145" s="5">
        <v>6929</v>
      </c>
      <c r="AI5145" s="5">
        <v>0</v>
      </c>
    </row>
    <row r="5146" spans="1:35">
      <c r="A5146" s="4" t="s">
        <v>297</v>
      </c>
      <c r="B5146" s="4" t="s">
        <v>298</v>
      </c>
      <c r="C5146" s="4" t="s">
        <v>45</v>
      </c>
      <c r="D5146" s="4">
        <v>2016</v>
      </c>
      <c r="E5146" s="4">
        <v>1</v>
      </c>
      <c r="F5146" s="7" t="b">
        <v>0</v>
      </c>
      <c r="G5146" s="6">
        <f t="shared" si="400"/>
        <v>70929</v>
      </c>
      <c r="H5146" s="6">
        <f t="shared" si="401"/>
        <v>0</v>
      </c>
      <c r="I5146" s="6">
        <f t="shared" si="402"/>
        <v>70929</v>
      </c>
      <c r="J5146" s="6">
        <f t="shared" si="403"/>
        <v>8654</v>
      </c>
      <c r="K5146" s="6">
        <f t="shared" si="404"/>
        <v>62275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62275</v>
      </c>
      <c r="Y5146" s="5">
        <v>13090</v>
      </c>
      <c r="Z5146" s="5">
        <v>27991</v>
      </c>
      <c r="AA5146" s="5">
        <v>0</v>
      </c>
      <c r="AB5146" s="5">
        <v>20704</v>
      </c>
      <c r="AC5146" s="5">
        <v>490</v>
      </c>
      <c r="AD5146" s="5">
        <v>8654</v>
      </c>
      <c r="AE5146" s="5">
        <v>0</v>
      </c>
      <c r="AF5146" s="5">
        <v>0</v>
      </c>
      <c r="AG5146" s="5">
        <v>0</v>
      </c>
      <c r="AH5146" s="5">
        <v>8654</v>
      </c>
      <c r="AI5146" s="5">
        <v>0</v>
      </c>
    </row>
    <row r="5147" spans="1:35">
      <c r="A5147" s="4" t="s">
        <v>297</v>
      </c>
      <c r="B5147" s="4" t="s">
        <v>298</v>
      </c>
      <c r="C5147" s="4" t="s">
        <v>46</v>
      </c>
      <c r="D5147" s="4">
        <v>2016</v>
      </c>
      <c r="E5147" s="4">
        <v>2</v>
      </c>
      <c r="F5147" s="7" t="b">
        <v>0</v>
      </c>
      <c r="G5147" s="6">
        <f t="shared" si="400"/>
        <v>98510</v>
      </c>
      <c r="H5147" s="6">
        <f t="shared" si="401"/>
        <v>0</v>
      </c>
      <c r="I5147" s="6">
        <f t="shared" si="402"/>
        <v>98510</v>
      </c>
      <c r="J5147" s="6">
        <f t="shared" si="403"/>
        <v>11033</v>
      </c>
      <c r="K5147" s="6">
        <f t="shared" si="404"/>
        <v>87477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87477</v>
      </c>
      <c r="Y5147" s="5">
        <v>32209</v>
      </c>
      <c r="Z5147" s="5">
        <v>23876</v>
      </c>
      <c r="AA5147" s="5">
        <v>0</v>
      </c>
      <c r="AB5147" s="5">
        <v>31041</v>
      </c>
      <c r="AC5147" s="5">
        <v>351</v>
      </c>
      <c r="AD5147" s="5">
        <v>11033</v>
      </c>
      <c r="AE5147" s="5">
        <v>67</v>
      </c>
      <c r="AF5147" s="5">
        <v>0</v>
      </c>
      <c r="AG5147" s="5">
        <v>0</v>
      </c>
      <c r="AH5147" s="5">
        <v>10616</v>
      </c>
      <c r="AI5147" s="5">
        <v>350</v>
      </c>
    </row>
    <row r="5148" spans="1:35">
      <c r="A5148" s="4" t="s">
        <v>297</v>
      </c>
      <c r="B5148" s="4" t="s">
        <v>298</v>
      </c>
      <c r="C5148" s="4" t="s">
        <v>47</v>
      </c>
      <c r="D5148" s="4">
        <v>2016</v>
      </c>
      <c r="E5148" s="4">
        <v>3</v>
      </c>
      <c r="F5148" s="7" t="b">
        <v>0</v>
      </c>
      <c r="G5148" s="6">
        <f t="shared" si="400"/>
        <v>123536</v>
      </c>
      <c r="H5148" s="6">
        <f t="shared" si="401"/>
        <v>0</v>
      </c>
      <c r="I5148" s="6">
        <f t="shared" si="402"/>
        <v>123536</v>
      </c>
      <c r="J5148" s="6">
        <f t="shared" si="403"/>
        <v>8254</v>
      </c>
      <c r="K5148" s="6">
        <f t="shared" si="404"/>
        <v>115282</v>
      </c>
      <c r="L5148" s="5">
        <v>0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>
        <v>115282</v>
      </c>
      <c r="Y5148" s="5">
        <v>55561</v>
      </c>
      <c r="Z5148" s="5">
        <v>14200</v>
      </c>
      <c r="AA5148" s="5">
        <v>0</v>
      </c>
      <c r="AB5148" s="5">
        <v>44511</v>
      </c>
      <c r="AC5148" s="5">
        <v>1010</v>
      </c>
      <c r="AD5148" s="5">
        <v>8254</v>
      </c>
      <c r="AE5148" s="5">
        <v>77</v>
      </c>
      <c r="AF5148" s="5">
        <v>0</v>
      </c>
      <c r="AG5148" s="5">
        <v>0</v>
      </c>
      <c r="AH5148" s="5">
        <v>8177</v>
      </c>
      <c r="AI5148" s="5">
        <v>0</v>
      </c>
    </row>
    <row r="5149" spans="1:35">
      <c r="A5149" s="4" t="s">
        <v>297</v>
      </c>
      <c r="B5149" s="4" t="s">
        <v>298</v>
      </c>
      <c r="C5149" s="4" t="s">
        <v>48</v>
      </c>
      <c r="D5149" s="4">
        <v>2016</v>
      </c>
      <c r="E5149" s="4">
        <v>4</v>
      </c>
      <c r="F5149" s="7" t="b">
        <v>0</v>
      </c>
      <c r="G5149" s="6">
        <f t="shared" si="400"/>
        <v>75222</v>
      </c>
      <c r="H5149" s="6">
        <f t="shared" si="401"/>
        <v>0</v>
      </c>
      <c r="I5149" s="6">
        <f t="shared" si="402"/>
        <v>75222</v>
      </c>
      <c r="J5149" s="6">
        <f t="shared" si="403"/>
        <v>8586</v>
      </c>
      <c r="K5149" s="6">
        <f t="shared" si="404"/>
        <v>66636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66636</v>
      </c>
      <c r="Y5149" s="5">
        <v>16303</v>
      </c>
      <c r="Z5149" s="5">
        <v>20451</v>
      </c>
      <c r="AA5149" s="5">
        <v>0</v>
      </c>
      <c r="AB5149" s="5">
        <v>28555</v>
      </c>
      <c r="AC5149" s="5">
        <v>1327</v>
      </c>
      <c r="AD5149" s="5">
        <v>8586</v>
      </c>
      <c r="AE5149" s="5">
        <v>264</v>
      </c>
      <c r="AF5149" s="5">
        <v>200</v>
      </c>
      <c r="AG5149" s="5">
        <v>0</v>
      </c>
      <c r="AH5149" s="5">
        <v>8122</v>
      </c>
      <c r="AI5149" s="5">
        <v>0</v>
      </c>
    </row>
    <row r="5150" spans="1:35">
      <c r="A5150" s="4" t="s">
        <v>297</v>
      </c>
      <c r="B5150" s="4" t="s">
        <v>298</v>
      </c>
      <c r="C5150" s="4" t="s">
        <v>49</v>
      </c>
      <c r="D5150" s="4">
        <v>2017</v>
      </c>
      <c r="E5150" s="4">
        <v>1</v>
      </c>
      <c r="F5150" s="7" t="b">
        <v>0</v>
      </c>
      <c r="G5150" s="6">
        <f t="shared" si="400"/>
        <v>74081</v>
      </c>
      <c r="H5150" s="6">
        <f t="shared" si="401"/>
        <v>0</v>
      </c>
      <c r="I5150" s="6">
        <f t="shared" si="402"/>
        <v>74081</v>
      </c>
      <c r="J5150" s="6">
        <f t="shared" si="403"/>
        <v>6424</v>
      </c>
      <c r="K5150" s="6">
        <f t="shared" si="404"/>
        <v>67657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67657</v>
      </c>
      <c r="Y5150" s="5">
        <v>12088</v>
      </c>
      <c r="Z5150" s="5">
        <v>31162</v>
      </c>
      <c r="AA5150" s="5">
        <v>0</v>
      </c>
      <c r="AB5150" s="5">
        <v>22396</v>
      </c>
      <c r="AC5150" s="5">
        <v>2011</v>
      </c>
      <c r="AD5150" s="5">
        <v>6424</v>
      </c>
      <c r="AE5150" s="5">
        <v>0</v>
      </c>
      <c r="AF5150" s="5">
        <v>0</v>
      </c>
      <c r="AG5150" s="5">
        <v>0</v>
      </c>
      <c r="AH5150" s="5">
        <v>6424</v>
      </c>
      <c r="AI5150" s="5">
        <v>0</v>
      </c>
    </row>
    <row r="5151" spans="1:35">
      <c r="A5151" s="4" t="s">
        <v>297</v>
      </c>
      <c r="B5151" s="4" t="s">
        <v>298</v>
      </c>
      <c r="C5151" s="4" t="s">
        <v>50</v>
      </c>
      <c r="D5151" s="4">
        <v>2017</v>
      </c>
      <c r="E5151" s="4">
        <v>2</v>
      </c>
      <c r="F5151" s="7" t="b">
        <v>0</v>
      </c>
      <c r="G5151" s="6">
        <f t="shared" si="400"/>
        <v>143493</v>
      </c>
      <c r="H5151" s="6">
        <f t="shared" si="401"/>
        <v>0</v>
      </c>
      <c r="I5151" s="6">
        <f t="shared" si="402"/>
        <v>143493</v>
      </c>
      <c r="J5151" s="6">
        <f t="shared" si="403"/>
        <v>12693</v>
      </c>
      <c r="K5151" s="6">
        <f t="shared" si="404"/>
        <v>130800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130800</v>
      </c>
      <c r="Y5151" s="5">
        <v>40162</v>
      </c>
      <c r="Z5151" s="5">
        <v>41918</v>
      </c>
      <c r="AA5151" s="5">
        <v>0</v>
      </c>
      <c r="AB5151" s="5">
        <v>47050</v>
      </c>
      <c r="AC5151" s="5">
        <v>1670</v>
      </c>
      <c r="AD5151" s="5">
        <v>12693</v>
      </c>
      <c r="AE5151" s="5">
        <v>335</v>
      </c>
      <c r="AF5151" s="5">
        <v>0</v>
      </c>
      <c r="AG5151" s="5">
        <v>0</v>
      </c>
      <c r="AH5151" s="5">
        <v>12358</v>
      </c>
      <c r="AI5151" s="5">
        <v>0</v>
      </c>
    </row>
    <row r="5152" spans="1:35">
      <c r="A5152" s="4" t="s">
        <v>297</v>
      </c>
      <c r="B5152" s="4" t="s">
        <v>298</v>
      </c>
      <c r="C5152" s="4" t="s">
        <v>51</v>
      </c>
      <c r="D5152" s="4">
        <v>2017</v>
      </c>
      <c r="E5152" s="4">
        <v>3</v>
      </c>
      <c r="F5152" s="7" t="b">
        <v>0</v>
      </c>
      <c r="G5152" s="6">
        <f t="shared" si="400"/>
        <v>142338</v>
      </c>
      <c r="H5152" s="6">
        <f t="shared" si="401"/>
        <v>0</v>
      </c>
      <c r="I5152" s="6">
        <f t="shared" si="402"/>
        <v>142338</v>
      </c>
      <c r="J5152" s="6">
        <f t="shared" si="403"/>
        <v>13863</v>
      </c>
      <c r="K5152" s="6">
        <f t="shared" si="404"/>
        <v>128475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128475</v>
      </c>
      <c r="Y5152" s="5">
        <v>54491</v>
      </c>
      <c r="Z5152" s="5">
        <v>26715</v>
      </c>
      <c r="AA5152" s="5">
        <v>0</v>
      </c>
      <c r="AB5152" s="5">
        <v>46786</v>
      </c>
      <c r="AC5152" s="5">
        <v>483</v>
      </c>
      <c r="AD5152" s="5">
        <v>13863</v>
      </c>
      <c r="AE5152" s="5">
        <v>88</v>
      </c>
      <c r="AF5152" s="5">
        <v>0</v>
      </c>
      <c r="AG5152" s="5">
        <v>0</v>
      </c>
      <c r="AH5152" s="5">
        <v>13775</v>
      </c>
      <c r="AI5152" s="5">
        <v>0</v>
      </c>
    </row>
    <row r="5153" spans="1:35">
      <c r="A5153" s="4" t="s">
        <v>297</v>
      </c>
      <c r="B5153" s="4" t="s">
        <v>298</v>
      </c>
      <c r="C5153" s="4" t="s">
        <v>52</v>
      </c>
      <c r="D5153" s="4">
        <v>2017</v>
      </c>
      <c r="E5153" s="4">
        <v>4</v>
      </c>
      <c r="F5153" s="7" t="b">
        <v>0</v>
      </c>
      <c r="G5153" s="6">
        <f t="shared" si="400"/>
        <v>120984</v>
      </c>
      <c r="H5153" s="6">
        <f t="shared" si="401"/>
        <v>0</v>
      </c>
      <c r="I5153" s="6">
        <f t="shared" si="402"/>
        <v>120984</v>
      </c>
      <c r="J5153" s="6">
        <f t="shared" si="403"/>
        <v>6851</v>
      </c>
      <c r="K5153" s="6">
        <f t="shared" si="404"/>
        <v>114133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114133</v>
      </c>
      <c r="Y5153" s="5">
        <v>23048</v>
      </c>
      <c r="Z5153" s="5">
        <v>65139</v>
      </c>
      <c r="AA5153" s="5">
        <v>0</v>
      </c>
      <c r="AB5153" s="5">
        <v>24389</v>
      </c>
      <c r="AC5153" s="5">
        <v>1557</v>
      </c>
      <c r="AD5153" s="5">
        <v>6851</v>
      </c>
      <c r="AE5153" s="5">
        <v>0</v>
      </c>
      <c r="AF5153" s="5">
        <v>0</v>
      </c>
      <c r="AG5153" s="5">
        <v>0</v>
      </c>
      <c r="AH5153" s="5">
        <v>6755</v>
      </c>
      <c r="AI5153" s="5">
        <v>96</v>
      </c>
    </row>
    <row r="5154" spans="1:35">
      <c r="A5154" s="4" t="s">
        <v>297</v>
      </c>
      <c r="B5154" s="4" t="s">
        <v>298</v>
      </c>
      <c r="C5154" s="4" t="s">
        <v>53</v>
      </c>
      <c r="D5154" s="4">
        <v>2018</v>
      </c>
      <c r="E5154" s="4">
        <v>1</v>
      </c>
      <c r="F5154" s="7" t="b">
        <v>0</v>
      </c>
      <c r="G5154" s="6">
        <f t="shared" si="400"/>
        <v>182350</v>
      </c>
      <c r="H5154" s="6">
        <f t="shared" si="401"/>
        <v>0</v>
      </c>
      <c r="I5154" s="6">
        <f t="shared" si="402"/>
        <v>182350</v>
      </c>
      <c r="J5154" s="6">
        <f t="shared" si="403"/>
        <v>6810</v>
      </c>
      <c r="K5154" s="6">
        <f t="shared" si="404"/>
        <v>175540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  <c r="X5154" s="5">
        <v>175540</v>
      </c>
      <c r="Y5154" s="5">
        <v>20550</v>
      </c>
      <c r="Z5154" s="5">
        <v>124601</v>
      </c>
      <c r="AA5154" s="5">
        <v>0</v>
      </c>
      <c r="AB5154" s="5">
        <v>28195</v>
      </c>
      <c r="AC5154" s="5">
        <v>2194</v>
      </c>
      <c r="AD5154" s="5">
        <v>6810</v>
      </c>
      <c r="AE5154" s="5">
        <v>0</v>
      </c>
      <c r="AF5154" s="5">
        <v>0</v>
      </c>
      <c r="AG5154" s="5">
        <v>0</v>
      </c>
      <c r="AH5154" s="5">
        <v>6810</v>
      </c>
      <c r="AI5154" s="5">
        <v>0</v>
      </c>
    </row>
    <row r="5155" spans="1:35">
      <c r="A5155" s="4" t="s">
        <v>297</v>
      </c>
      <c r="B5155" s="4" t="s">
        <v>298</v>
      </c>
      <c r="C5155" s="4" t="s">
        <v>54</v>
      </c>
      <c r="D5155" s="4">
        <v>2018</v>
      </c>
      <c r="E5155" s="4">
        <v>2</v>
      </c>
      <c r="F5155" s="7" t="b">
        <v>0</v>
      </c>
      <c r="G5155" s="6">
        <f t="shared" si="400"/>
        <v>216431</v>
      </c>
      <c r="H5155" s="6">
        <f t="shared" si="401"/>
        <v>0</v>
      </c>
      <c r="I5155" s="6">
        <f t="shared" si="402"/>
        <v>216431</v>
      </c>
      <c r="J5155" s="6">
        <f t="shared" si="403"/>
        <v>12450</v>
      </c>
      <c r="K5155" s="6">
        <f t="shared" si="404"/>
        <v>203981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203981</v>
      </c>
      <c r="Y5155" s="5">
        <v>42128</v>
      </c>
      <c r="Z5155" s="5">
        <v>124585</v>
      </c>
      <c r="AA5155" s="5">
        <v>0</v>
      </c>
      <c r="AB5155" s="5">
        <v>35610</v>
      </c>
      <c r="AC5155" s="5">
        <v>1658</v>
      </c>
      <c r="AD5155" s="5">
        <v>12450</v>
      </c>
      <c r="AE5155" s="5">
        <v>65</v>
      </c>
      <c r="AF5155" s="5">
        <v>300</v>
      </c>
      <c r="AG5155" s="5">
        <v>0</v>
      </c>
      <c r="AH5155" s="5">
        <v>12085</v>
      </c>
      <c r="AI5155" s="5">
        <v>0</v>
      </c>
    </row>
    <row r="5156" spans="1:35">
      <c r="A5156" s="4" t="s">
        <v>297</v>
      </c>
      <c r="B5156" s="4" t="s">
        <v>298</v>
      </c>
      <c r="C5156" s="4" t="s">
        <v>55</v>
      </c>
      <c r="D5156" s="4">
        <v>2018</v>
      </c>
      <c r="E5156" s="4">
        <v>3</v>
      </c>
      <c r="F5156" s="7" t="b">
        <v>0</v>
      </c>
      <c r="G5156" s="6">
        <f t="shared" si="400"/>
        <v>190654</v>
      </c>
      <c r="H5156" s="6">
        <f t="shared" si="401"/>
        <v>0</v>
      </c>
      <c r="I5156" s="6">
        <f t="shared" si="402"/>
        <v>190654</v>
      </c>
      <c r="J5156" s="6">
        <f t="shared" si="403"/>
        <v>11497</v>
      </c>
      <c r="K5156" s="6">
        <f t="shared" si="404"/>
        <v>179157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179157</v>
      </c>
      <c r="Y5156" s="5">
        <v>60494</v>
      </c>
      <c r="Z5156" s="5">
        <v>64876</v>
      </c>
      <c r="AA5156" s="5">
        <v>0</v>
      </c>
      <c r="AB5156" s="5">
        <v>52179</v>
      </c>
      <c r="AC5156" s="5">
        <v>1608</v>
      </c>
      <c r="AD5156" s="5">
        <v>11497</v>
      </c>
      <c r="AE5156" s="5">
        <v>0</v>
      </c>
      <c r="AF5156" s="5">
        <v>0</v>
      </c>
      <c r="AG5156" s="5">
        <v>0</v>
      </c>
      <c r="AH5156" s="5">
        <v>11497</v>
      </c>
      <c r="AI5156" s="5">
        <v>0</v>
      </c>
    </row>
    <row r="5157" spans="1:35">
      <c r="A5157" s="4" t="s">
        <v>297</v>
      </c>
      <c r="B5157" s="4" t="s">
        <v>298</v>
      </c>
      <c r="C5157" s="4" t="s">
        <v>56</v>
      </c>
      <c r="D5157" s="4">
        <v>2018</v>
      </c>
      <c r="E5157" s="4">
        <v>4</v>
      </c>
      <c r="F5157" s="7" t="b">
        <v>0</v>
      </c>
      <c r="G5157" s="6">
        <f t="shared" si="400"/>
        <v>187163</v>
      </c>
      <c r="H5157" s="6">
        <f t="shared" si="401"/>
        <v>0</v>
      </c>
      <c r="I5157" s="6">
        <f t="shared" si="402"/>
        <v>187163</v>
      </c>
      <c r="J5157" s="6">
        <f t="shared" si="403"/>
        <v>7905</v>
      </c>
      <c r="K5157" s="6">
        <f t="shared" si="404"/>
        <v>179258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179258</v>
      </c>
      <c r="Y5157" s="5">
        <v>17706</v>
      </c>
      <c r="Z5157" s="5">
        <v>123866</v>
      </c>
      <c r="AA5157" s="5">
        <v>0</v>
      </c>
      <c r="AB5157" s="5">
        <v>35179</v>
      </c>
      <c r="AC5157" s="5">
        <v>2507</v>
      </c>
      <c r="AD5157" s="5">
        <v>7905</v>
      </c>
      <c r="AE5157" s="5">
        <v>0</v>
      </c>
      <c r="AF5157" s="5">
        <v>200</v>
      </c>
      <c r="AG5157" s="5">
        <v>0</v>
      </c>
      <c r="AH5157" s="5">
        <v>7690</v>
      </c>
      <c r="AI5157" s="5">
        <v>15</v>
      </c>
    </row>
    <row r="5158" spans="1:35">
      <c r="A5158" s="4" t="s">
        <v>297</v>
      </c>
      <c r="B5158" s="4" t="s">
        <v>298</v>
      </c>
      <c r="C5158" s="4" t="s">
        <v>57</v>
      </c>
      <c r="D5158" s="4">
        <v>2019</v>
      </c>
      <c r="E5158" s="4">
        <v>1</v>
      </c>
      <c r="F5158" s="7" t="b">
        <v>0</v>
      </c>
      <c r="G5158" s="6">
        <f t="shared" si="400"/>
        <v>163199</v>
      </c>
      <c r="H5158" s="6">
        <f t="shared" si="401"/>
        <v>0</v>
      </c>
      <c r="I5158" s="6">
        <f t="shared" si="402"/>
        <v>163199</v>
      </c>
      <c r="J5158" s="6">
        <f t="shared" si="403"/>
        <v>7619</v>
      </c>
      <c r="K5158" s="6">
        <f t="shared" si="404"/>
        <v>155580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  <c r="X5158" s="5">
        <v>155580</v>
      </c>
      <c r="Y5158" s="5">
        <v>13680</v>
      </c>
      <c r="Z5158" s="5">
        <v>109190</v>
      </c>
      <c r="AA5158" s="5">
        <v>0</v>
      </c>
      <c r="AB5158" s="5">
        <v>28429</v>
      </c>
      <c r="AC5158" s="5">
        <v>4281</v>
      </c>
      <c r="AD5158" s="5">
        <v>7619</v>
      </c>
      <c r="AE5158" s="5">
        <v>0</v>
      </c>
      <c r="AF5158" s="5">
        <v>940</v>
      </c>
      <c r="AG5158" s="5">
        <v>0</v>
      </c>
      <c r="AH5158" s="5">
        <v>6659</v>
      </c>
      <c r="AI5158" s="5">
        <v>20</v>
      </c>
    </row>
    <row r="5159" spans="1:35">
      <c r="A5159" s="4" t="s">
        <v>297</v>
      </c>
      <c r="B5159" s="4" t="s">
        <v>298</v>
      </c>
      <c r="C5159" s="4" t="s">
        <v>58</v>
      </c>
      <c r="D5159" s="4">
        <v>2019</v>
      </c>
      <c r="E5159" s="4">
        <v>2</v>
      </c>
      <c r="F5159" s="7" t="b">
        <v>0</v>
      </c>
      <c r="G5159" s="6">
        <f t="shared" si="400"/>
        <v>205529</v>
      </c>
      <c r="H5159" s="6">
        <f t="shared" si="401"/>
        <v>0</v>
      </c>
      <c r="I5159" s="6">
        <f t="shared" si="402"/>
        <v>205529</v>
      </c>
      <c r="J5159" s="6">
        <f t="shared" si="403"/>
        <v>13188</v>
      </c>
      <c r="K5159" s="6">
        <f t="shared" si="404"/>
        <v>192341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192341</v>
      </c>
      <c r="Y5159" s="5">
        <v>36605</v>
      </c>
      <c r="Z5159" s="5">
        <v>117310</v>
      </c>
      <c r="AA5159" s="5">
        <v>0</v>
      </c>
      <c r="AB5159" s="5">
        <v>37900</v>
      </c>
      <c r="AC5159" s="5">
        <v>526</v>
      </c>
      <c r="AD5159" s="5">
        <v>13188</v>
      </c>
      <c r="AE5159" s="5">
        <v>0</v>
      </c>
      <c r="AF5159" s="5">
        <v>400</v>
      </c>
      <c r="AG5159" s="5">
        <v>0</v>
      </c>
      <c r="AH5159" s="5">
        <v>12788</v>
      </c>
      <c r="AI5159" s="5">
        <v>0</v>
      </c>
    </row>
    <row r="5160" spans="1:35">
      <c r="A5160" s="4" t="s">
        <v>297</v>
      </c>
      <c r="B5160" s="4" t="s">
        <v>298</v>
      </c>
      <c r="C5160" s="4" t="s">
        <v>59</v>
      </c>
      <c r="D5160" s="4">
        <v>2019</v>
      </c>
      <c r="E5160" s="4">
        <v>3</v>
      </c>
      <c r="F5160" s="7" t="b">
        <v>0</v>
      </c>
      <c r="G5160" s="6">
        <f t="shared" si="400"/>
        <v>157925</v>
      </c>
      <c r="H5160" s="6">
        <f t="shared" si="401"/>
        <v>0</v>
      </c>
      <c r="I5160" s="6">
        <f t="shared" si="402"/>
        <v>157925</v>
      </c>
      <c r="J5160" s="6">
        <f t="shared" si="403"/>
        <v>10572</v>
      </c>
      <c r="K5160" s="6">
        <f t="shared" si="404"/>
        <v>147353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147353</v>
      </c>
      <c r="Y5160" s="5">
        <v>54130</v>
      </c>
      <c r="Z5160" s="5">
        <v>55771</v>
      </c>
      <c r="AA5160" s="5">
        <v>0</v>
      </c>
      <c r="AB5160" s="5">
        <v>37296</v>
      </c>
      <c r="AC5160" s="5">
        <v>156</v>
      </c>
      <c r="AD5160" s="5">
        <v>10572</v>
      </c>
      <c r="AE5160" s="5">
        <v>0</v>
      </c>
      <c r="AF5160" s="5">
        <v>0</v>
      </c>
      <c r="AG5160" s="5">
        <v>0</v>
      </c>
      <c r="AH5160" s="5">
        <v>10437</v>
      </c>
      <c r="AI5160" s="5">
        <v>135</v>
      </c>
    </row>
    <row r="5161" spans="1:35">
      <c r="A5161" s="4" t="s">
        <v>297</v>
      </c>
      <c r="B5161" s="4" t="s">
        <v>298</v>
      </c>
      <c r="C5161" s="4" t="s">
        <v>60</v>
      </c>
      <c r="D5161" s="4">
        <v>2019</v>
      </c>
      <c r="E5161" s="4">
        <v>4</v>
      </c>
      <c r="F5161" s="7" t="b">
        <v>0</v>
      </c>
      <c r="G5161" s="6">
        <f t="shared" si="400"/>
        <v>117688</v>
      </c>
      <c r="H5161" s="6">
        <f t="shared" si="401"/>
        <v>0</v>
      </c>
      <c r="I5161" s="6">
        <f t="shared" si="402"/>
        <v>117688</v>
      </c>
      <c r="J5161" s="6">
        <f t="shared" si="403"/>
        <v>8136</v>
      </c>
      <c r="K5161" s="6">
        <f t="shared" si="404"/>
        <v>109552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109552</v>
      </c>
      <c r="Y5161" s="5">
        <v>17168</v>
      </c>
      <c r="Z5161" s="5">
        <v>62688</v>
      </c>
      <c r="AA5161" s="5">
        <v>0</v>
      </c>
      <c r="AB5161" s="5">
        <v>28038</v>
      </c>
      <c r="AC5161" s="5">
        <v>1658</v>
      </c>
      <c r="AD5161" s="5">
        <v>8136</v>
      </c>
      <c r="AE5161" s="5">
        <v>0</v>
      </c>
      <c r="AF5161" s="5">
        <v>0</v>
      </c>
      <c r="AG5161" s="5">
        <v>0</v>
      </c>
      <c r="AH5161" s="5">
        <v>8056</v>
      </c>
      <c r="AI5161" s="5">
        <v>80</v>
      </c>
    </row>
    <row r="5162" spans="1:35">
      <c r="A5162" s="4" t="s">
        <v>297</v>
      </c>
      <c r="B5162" s="4" t="s">
        <v>298</v>
      </c>
      <c r="C5162" s="4" t="s">
        <v>61</v>
      </c>
      <c r="D5162" s="4">
        <v>2020</v>
      </c>
      <c r="E5162" s="4">
        <v>1</v>
      </c>
      <c r="F5162" s="7" t="b">
        <v>0</v>
      </c>
      <c r="G5162" s="6">
        <f t="shared" si="400"/>
        <v>158390</v>
      </c>
      <c r="H5162" s="6">
        <f t="shared" si="401"/>
        <v>0</v>
      </c>
      <c r="I5162" s="6">
        <f t="shared" si="402"/>
        <v>158390</v>
      </c>
      <c r="J5162" s="6">
        <f t="shared" si="403"/>
        <v>14065</v>
      </c>
      <c r="K5162" s="6">
        <f t="shared" si="404"/>
        <v>144325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144325</v>
      </c>
      <c r="Y5162" s="5">
        <v>12266</v>
      </c>
      <c r="Z5162" s="5">
        <v>101803</v>
      </c>
      <c r="AA5162" s="5">
        <v>0</v>
      </c>
      <c r="AB5162" s="5">
        <v>29033</v>
      </c>
      <c r="AC5162" s="5">
        <v>1223</v>
      </c>
      <c r="AD5162" s="5">
        <v>14065</v>
      </c>
      <c r="AE5162" s="5">
        <v>0</v>
      </c>
      <c r="AF5162" s="5">
        <v>0</v>
      </c>
      <c r="AG5162" s="5">
        <v>0</v>
      </c>
      <c r="AH5162" s="5">
        <v>14065</v>
      </c>
      <c r="AI5162" s="5">
        <v>0</v>
      </c>
    </row>
    <row r="5163" spans="1:35">
      <c r="A5163" s="4" t="s">
        <v>297</v>
      </c>
      <c r="B5163" s="4" t="s">
        <v>298</v>
      </c>
      <c r="C5163" s="4" t="s">
        <v>62</v>
      </c>
      <c r="D5163" s="4">
        <v>2020</v>
      </c>
      <c r="E5163" s="4">
        <v>2</v>
      </c>
      <c r="F5163" s="7" t="b">
        <v>0</v>
      </c>
      <c r="G5163" s="6">
        <f t="shared" si="400"/>
        <v>108224</v>
      </c>
      <c r="H5163" s="6">
        <f t="shared" si="401"/>
        <v>0</v>
      </c>
      <c r="I5163" s="6">
        <f t="shared" si="402"/>
        <v>108224</v>
      </c>
      <c r="J5163" s="6">
        <f t="shared" si="403"/>
        <v>14084</v>
      </c>
      <c r="K5163" s="6">
        <f t="shared" si="404"/>
        <v>94140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94140</v>
      </c>
      <c r="Y5163" s="5">
        <v>20866</v>
      </c>
      <c r="Z5163" s="5">
        <v>48460</v>
      </c>
      <c r="AA5163" s="5">
        <v>0</v>
      </c>
      <c r="AB5163" s="5">
        <v>24709</v>
      </c>
      <c r="AC5163" s="5">
        <v>105</v>
      </c>
      <c r="AD5163" s="5">
        <v>14084</v>
      </c>
      <c r="AE5163" s="5">
        <v>0</v>
      </c>
      <c r="AF5163" s="5">
        <v>0</v>
      </c>
      <c r="AG5163" s="5">
        <v>0</v>
      </c>
      <c r="AH5163" s="5">
        <v>13821</v>
      </c>
      <c r="AI5163" s="5">
        <v>263</v>
      </c>
    </row>
    <row r="5164" spans="1:35">
      <c r="A5164" s="4" t="s">
        <v>297</v>
      </c>
      <c r="B5164" s="4" t="s">
        <v>298</v>
      </c>
      <c r="C5164" s="4" t="s">
        <v>63</v>
      </c>
      <c r="D5164" s="4">
        <v>2020</v>
      </c>
      <c r="E5164" s="4">
        <v>3</v>
      </c>
      <c r="F5164" s="7" t="b">
        <v>0</v>
      </c>
      <c r="G5164" s="6">
        <f t="shared" si="400"/>
        <v>95652</v>
      </c>
      <c r="H5164" s="6">
        <f t="shared" si="401"/>
        <v>0</v>
      </c>
      <c r="I5164" s="6">
        <f t="shared" si="402"/>
        <v>95652</v>
      </c>
      <c r="J5164" s="6">
        <f t="shared" si="403"/>
        <v>9833</v>
      </c>
      <c r="K5164" s="6">
        <f t="shared" si="404"/>
        <v>85819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85819</v>
      </c>
      <c r="Y5164" s="5">
        <v>23509</v>
      </c>
      <c r="Z5164" s="5">
        <v>31310</v>
      </c>
      <c r="AA5164" s="5">
        <v>0</v>
      </c>
      <c r="AB5164" s="5">
        <v>30988</v>
      </c>
      <c r="AC5164" s="5">
        <v>12</v>
      </c>
      <c r="AD5164" s="5">
        <v>9833</v>
      </c>
      <c r="AE5164" s="5">
        <v>0</v>
      </c>
      <c r="AF5164" s="5">
        <v>0</v>
      </c>
      <c r="AG5164" s="5">
        <v>0</v>
      </c>
      <c r="AH5164" s="5">
        <v>9833</v>
      </c>
      <c r="AI5164" s="5">
        <v>0</v>
      </c>
    </row>
    <row r="5165" spans="1:35">
      <c r="A5165" s="4" t="s">
        <v>297</v>
      </c>
      <c r="B5165" s="4" t="s">
        <v>298</v>
      </c>
      <c r="C5165" s="4" t="s">
        <v>64</v>
      </c>
      <c r="D5165" s="4">
        <v>2020</v>
      </c>
      <c r="E5165" s="4">
        <v>4</v>
      </c>
      <c r="F5165" s="7" t="b">
        <v>0</v>
      </c>
      <c r="G5165" s="6">
        <f t="shared" si="400"/>
        <v>87625</v>
      </c>
      <c r="H5165" s="6">
        <f t="shared" si="401"/>
        <v>0</v>
      </c>
      <c r="I5165" s="6">
        <f t="shared" si="402"/>
        <v>87625</v>
      </c>
      <c r="J5165" s="6">
        <f t="shared" si="403"/>
        <v>6033</v>
      </c>
      <c r="K5165" s="6">
        <f t="shared" si="404"/>
        <v>81592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81592</v>
      </c>
      <c r="Y5165" s="5">
        <v>7571</v>
      </c>
      <c r="Z5165" s="5">
        <v>47593</v>
      </c>
      <c r="AA5165" s="5">
        <v>0</v>
      </c>
      <c r="AB5165" s="5">
        <v>24902</v>
      </c>
      <c r="AC5165" s="5">
        <v>1526</v>
      </c>
      <c r="AD5165" s="5">
        <v>6033</v>
      </c>
      <c r="AE5165" s="5">
        <v>0</v>
      </c>
      <c r="AF5165" s="5">
        <v>0</v>
      </c>
      <c r="AG5165" s="5">
        <v>0</v>
      </c>
      <c r="AH5165" s="5">
        <v>6033</v>
      </c>
      <c r="AI5165" s="5">
        <v>0</v>
      </c>
    </row>
    <row r="5166" spans="1:35">
      <c r="A5166" s="4" t="s">
        <v>297</v>
      </c>
      <c r="B5166" s="4" t="s">
        <v>298</v>
      </c>
      <c r="C5166" s="4" t="s">
        <v>65</v>
      </c>
      <c r="D5166" s="4">
        <v>2021</v>
      </c>
      <c r="E5166" s="4">
        <v>1</v>
      </c>
      <c r="F5166" s="7" t="b">
        <v>0</v>
      </c>
      <c r="G5166" s="6">
        <f t="shared" si="400"/>
        <v>98156</v>
      </c>
      <c r="H5166" s="6">
        <f t="shared" si="401"/>
        <v>0</v>
      </c>
      <c r="I5166" s="6">
        <f t="shared" si="402"/>
        <v>98156</v>
      </c>
      <c r="J5166" s="6">
        <f t="shared" si="403"/>
        <v>8903</v>
      </c>
      <c r="K5166" s="6">
        <f t="shared" si="404"/>
        <v>89253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89253</v>
      </c>
      <c r="Y5166" s="5">
        <v>11847</v>
      </c>
      <c r="Z5166" s="5">
        <v>56160</v>
      </c>
      <c r="AA5166" s="5">
        <v>0</v>
      </c>
      <c r="AB5166" s="5">
        <v>21087</v>
      </c>
      <c r="AC5166" s="5">
        <v>159</v>
      </c>
      <c r="AD5166" s="5">
        <v>8903</v>
      </c>
      <c r="AE5166" s="5">
        <v>0</v>
      </c>
      <c r="AF5166" s="5">
        <v>0</v>
      </c>
      <c r="AG5166" s="5">
        <v>0</v>
      </c>
      <c r="AH5166" s="5">
        <v>8903</v>
      </c>
      <c r="AI5166" s="5">
        <v>0</v>
      </c>
    </row>
    <row r="5167" spans="1:35">
      <c r="A5167" s="4" t="s">
        <v>297</v>
      </c>
      <c r="B5167" s="4" t="s">
        <v>298</v>
      </c>
      <c r="C5167" s="4" t="s">
        <v>66</v>
      </c>
      <c r="D5167" s="4">
        <v>2021</v>
      </c>
      <c r="E5167" s="4">
        <v>2</v>
      </c>
      <c r="F5167" s="7" t="b">
        <v>0</v>
      </c>
      <c r="G5167" s="6">
        <f t="shared" si="400"/>
        <v>117523</v>
      </c>
      <c r="H5167" s="6">
        <f t="shared" si="401"/>
        <v>0</v>
      </c>
      <c r="I5167" s="6">
        <f t="shared" si="402"/>
        <v>117523</v>
      </c>
      <c r="J5167" s="6">
        <f t="shared" si="403"/>
        <v>9217</v>
      </c>
      <c r="K5167" s="6">
        <f t="shared" si="404"/>
        <v>108306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108306</v>
      </c>
      <c r="Y5167" s="5">
        <v>21462</v>
      </c>
      <c r="Z5167" s="5">
        <v>55068</v>
      </c>
      <c r="AA5167" s="5">
        <v>0</v>
      </c>
      <c r="AB5167" s="5">
        <v>31504</v>
      </c>
      <c r="AC5167" s="5">
        <v>272</v>
      </c>
      <c r="AD5167" s="5">
        <v>9217</v>
      </c>
      <c r="AE5167" s="5">
        <v>0</v>
      </c>
      <c r="AF5167" s="5">
        <v>0</v>
      </c>
      <c r="AG5167" s="5">
        <v>0</v>
      </c>
      <c r="AH5167" s="5">
        <v>9217</v>
      </c>
      <c r="AI5167" s="5">
        <v>0</v>
      </c>
    </row>
    <row r="5168" spans="1:35">
      <c r="A5168" s="4" t="s">
        <v>297</v>
      </c>
      <c r="B5168" s="4" t="s">
        <v>298</v>
      </c>
      <c r="C5168" s="4" t="s">
        <v>67</v>
      </c>
      <c r="D5168" s="4">
        <v>2021</v>
      </c>
      <c r="E5168" s="4">
        <v>3</v>
      </c>
      <c r="F5168" s="7" t="b">
        <v>0</v>
      </c>
      <c r="G5168" s="6">
        <f t="shared" si="400"/>
        <v>121096</v>
      </c>
      <c r="H5168" s="6">
        <f t="shared" si="401"/>
        <v>0</v>
      </c>
      <c r="I5168" s="6">
        <f t="shared" si="402"/>
        <v>121096</v>
      </c>
      <c r="J5168" s="6">
        <f t="shared" si="403"/>
        <v>10530</v>
      </c>
      <c r="K5168" s="6">
        <f t="shared" si="404"/>
        <v>110566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110566</v>
      </c>
      <c r="Y5168" s="5">
        <v>36212</v>
      </c>
      <c r="Z5168" s="5">
        <v>37503</v>
      </c>
      <c r="AA5168" s="5">
        <v>0</v>
      </c>
      <c r="AB5168" s="5">
        <v>36769</v>
      </c>
      <c r="AC5168" s="5">
        <v>82</v>
      </c>
      <c r="AD5168" s="5">
        <v>10530</v>
      </c>
      <c r="AE5168" s="5">
        <v>0</v>
      </c>
      <c r="AF5168" s="5">
        <v>0</v>
      </c>
      <c r="AG5168" s="5">
        <v>0</v>
      </c>
      <c r="AH5168" s="5">
        <v>10530</v>
      </c>
      <c r="AI5168" s="5">
        <v>0</v>
      </c>
    </row>
    <row r="5169" spans="1:35">
      <c r="A5169" s="4" t="s">
        <v>297</v>
      </c>
      <c r="B5169" s="4" t="s">
        <v>298</v>
      </c>
      <c r="C5169" s="4" t="s">
        <v>68</v>
      </c>
      <c r="D5169" s="4">
        <v>2021</v>
      </c>
      <c r="E5169" s="4">
        <v>4</v>
      </c>
      <c r="F5169" s="7" t="b">
        <v>0</v>
      </c>
      <c r="G5169" s="6">
        <f t="shared" si="400"/>
        <v>93142</v>
      </c>
      <c r="H5169" s="6">
        <f t="shared" si="401"/>
        <v>0</v>
      </c>
      <c r="I5169" s="6">
        <f t="shared" si="402"/>
        <v>93142</v>
      </c>
      <c r="J5169" s="6">
        <f t="shared" si="403"/>
        <v>6570</v>
      </c>
      <c r="K5169" s="6">
        <f t="shared" si="404"/>
        <v>86572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86572</v>
      </c>
      <c r="Y5169" s="5">
        <v>12751</v>
      </c>
      <c r="Z5169" s="5">
        <v>50659</v>
      </c>
      <c r="AA5169" s="5">
        <v>0</v>
      </c>
      <c r="AB5169" s="5">
        <v>22571</v>
      </c>
      <c r="AC5169" s="5">
        <v>591</v>
      </c>
      <c r="AD5169" s="5">
        <v>6570</v>
      </c>
      <c r="AE5169" s="5">
        <v>0</v>
      </c>
      <c r="AF5169" s="5">
        <v>0</v>
      </c>
      <c r="AG5169" s="5">
        <v>0</v>
      </c>
      <c r="AH5169" s="5">
        <v>6570</v>
      </c>
      <c r="AI5169" s="5">
        <v>0</v>
      </c>
    </row>
    <row r="5170" spans="1:35">
      <c r="A5170" s="4" t="s">
        <v>297</v>
      </c>
      <c r="B5170" s="4" t="s">
        <v>298</v>
      </c>
      <c r="C5170" s="4" t="s">
        <v>69</v>
      </c>
      <c r="D5170" s="4">
        <v>2022</v>
      </c>
      <c r="E5170" s="4">
        <v>1</v>
      </c>
      <c r="F5170" s="7" t="b">
        <v>0</v>
      </c>
      <c r="G5170" s="6">
        <f t="shared" si="400"/>
        <v>86641</v>
      </c>
      <c r="H5170" s="6">
        <f t="shared" si="401"/>
        <v>0</v>
      </c>
      <c r="I5170" s="6">
        <f t="shared" si="402"/>
        <v>86641</v>
      </c>
      <c r="J5170" s="6">
        <f t="shared" si="403"/>
        <v>12362</v>
      </c>
      <c r="K5170" s="6">
        <f t="shared" si="404"/>
        <v>74279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74279</v>
      </c>
      <c r="Y5170" s="5">
        <v>17947</v>
      </c>
      <c r="Z5170" s="5">
        <v>30520</v>
      </c>
      <c r="AA5170" s="5">
        <v>0</v>
      </c>
      <c r="AB5170" s="5">
        <v>24632</v>
      </c>
      <c r="AC5170" s="5">
        <v>1180</v>
      </c>
      <c r="AD5170" s="5">
        <v>12362</v>
      </c>
      <c r="AE5170" s="5">
        <v>0</v>
      </c>
      <c r="AF5170" s="5">
        <v>0</v>
      </c>
      <c r="AG5170" s="5">
        <v>0</v>
      </c>
      <c r="AH5170" s="5">
        <v>12362</v>
      </c>
      <c r="AI5170" s="5">
        <v>0</v>
      </c>
    </row>
    <row r="5171" spans="1:35">
      <c r="A5171" s="4" t="s">
        <v>297</v>
      </c>
      <c r="B5171" s="4" t="s">
        <v>298</v>
      </c>
      <c r="C5171" s="4" t="s">
        <v>70</v>
      </c>
      <c r="D5171" s="4">
        <v>2022</v>
      </c>
      <c r="E5171" s="4">
        <v>2</v>
      </c>
      <c r="F5171" s="7" t="b">
        <v>0</v>
      </c>
      <c r="G5171" s="6">
        <f t="shared" si="400"/>
        <v>122167</v>
      </c>
      <c r="H5171" s="6">
        <f t="shared" si="401"/>
        <v>0</v>
      </c>
      <c r="I5171" s="6">
        <f t="shared" si="402"/>
        <v>122167</v>
      </c>
      <c r="J5171" s="6">
        <f t="shared" si="403"/>
        <v>16515</v>
      </c>
      <c r="K5171" s="6">
        <f t="shared" si="404"/>
        <v>105652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105652</v>
      </c>
      <c r="Y5171" s="5">
        <v>36393</v>
      </c>
      <c r="Z5171" s="5">
        <v>28900</v>
      </c>
      <c r="AA5171" s="5">
        <v>0</v>
      </c>
      <c r="AB5171" s="5">
        <v>40224</v>
      </c>
      <c r="AC5171" s="5">
        <v>135</v>
      </c>
      <c r="AD5171" s="5">
        <v>16515</v>
      </c>
      <c r="AE5171" s="5">
        <v>0</v>
      </c>
      <c r="AF5171" s="5">
        <v>0</v>
      </c>
      <c r="AG5171" s="5">
        <v>0</v>
      </c>
      <c r="AH5171" s="5">
        <v>16515</v>
      </c>
      <c r="AI5171" s="5">
        <v>0</v>
      </c>
    </row>
    <row r="5172" spans="1:35">
      <c r="A5172" s="4" t="s">
        <v>297</v>
      </c>
      <c r="B5172" s="4" t="s">
        <v>298</v>
      </c>
      <c r="C5172" s="4" t="s">
        <v>71</v>
      </c>
      <c r="D5172" s="4">
        <v>2022</v>
      </c>
      <c r="E5172" s="4">
        <v>3</v>
      </c>
      <c r="F5172" s="7" t="b">
        <v>0</v>
      </c>
      <c r="G5172" s="6">
        <f t="shared" si="400"/>
        <v>141028</v>
      </c>
      <c r="H5172" s="6">
        <f t="shared" si="401"/>
        <v>0</v>
      </c>
      <c r="I5172" s="6">
        <f t="shared" si="402"/>
        <v>141028</v>
      </c>
      <c r="J5172" s="6">
        <f t="shared" si="403"/>
        <v>12547</v>
      </c>
      <c r="K5172" s="6">
        <f t="shared" si="404"/>
        <v>128481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128481</v>
      </c>
      <c r="Y5172" s="5">
        <v>65466</v>
      </c>
      <c r="Z5172" s="5">
        <v>24100</v>
      </c>
      <c r="AA5172" s="5">
        <v>0</v>
      </c>
      <c r="AB5172" s="5">
        <v>38902</v>
      </c>
      <c r="AC5172" s="5">
        <v>13</v>
      </c>
      <c r="AD5172" s="5">
        <v>12547</v>
      </c>
      <c r="AE5172" s="5">
        <v>0</v>
      </c>
      <c r="AF5172" s="5">
        <v>0</v>
      </c>
      <c r="AG5172" s="5">
        <v>0</v>
      </c>
      <c r="AH5172" s="5">
        <v>12547</v>
      </c>
      <c r="AI5172" s="5">
        <v>0</v>
      </c>
    </row>
    <row r="5173" spans="1:35">
      <c r="A5173" s="4" t="s">
        <v>297</v>
      </c>
      <c r="B5173" s="4" t="s">
        <v>298</v>
      </c>
      <c r="C5173" s="4" t="s">
        <v>72</v>
      </c>
      <c r="D5173" s="4">
        <v>2022</v>
      </c>
      <c r="E5173" s="4">
        <v>4</v>
      </c>
      <c r="F5173" s="7" t="b">
        <v>0</v>
      </c>
      <c r="G5173" s="6">
        <f t="shared" si="400"/>
        <v>113201</v>
      </c>
      <c r="H5173" s="6">
        <f t="shared" si="401"/>
        <v>0</v>
      </c>
      <c r="I5173" s="6">
        <f t="shared" si="402"/>
        <v>113201</v>
      </c>
      <c r="J5173" s="6">
        <f t="shared" si="403"/>
        <v>11647</v>
      </c>
      <c r="K5173" s="6">
        <f t="shared" si="404"/>
        <v>101554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101554</v>
      </c>
      <c r="Y5173" s="5">
        <v>20875</v>
      </c>
      <c r="Z5173" s="5">
        <v>51040</v>
      </c>
      <c r="AA5173" s="5">
        <v>0</v>
      </c>
      <c r="AB5173" s="5">
        <v>28605</v>
      </c>
      <c r="AC5173" s="5">
        <v>1034</v>
      </c>
      <c r="AD5173" s="5">
        <v>11647</v>
      </c>
      <c r="AE5173" s="5">
        <v>0</v>
      </c>
      <c r="AF5173" s="5">
        <v>0</v>
      </c>
      <c r="AG5173" s="5">
        <v>0</v>
      </c>
      <c r="AH5173" s="5">
        <v>11647</v>
      </c>
      <c r="AI5173" s="5">
        <v>0</v>
      </c>
    </row>
    <row r="5174" spans="1:35">
      <c r="A5174" s="4" t="s">
        <v>297</v>
      </c>
      <c r="B5174" s="4" t="s">
        <v>298</v>
      </c>
      <c r="C5174" s="4" t="s">
        <v>73</v>
      </c>
      <c r="D5174" s="4">
        <v>2023</v>
      </c>
      <c r="E5174" s="4">
        <v>1</v>
      </c>
      <c r="F5174" s="7" t="b">
        <v>0</v>
      </c>
      <c r="G5174" s="6">
        <f t="shared" si="400"/>
        <v>126752</v>
      </c>
      <c r="H5174" s="6">
        <f t="shared" si="401"/>
        <v>0</v>
      </c>
      <c r="I5174" s="6">
        <f t="shared" si="402"/>
        <v>126752</v>
      </c>
      <c r="J5174" s="6">
        <f t="shared" si="403"/>
        <v>14487</v>
      </c>
      <c r="K5174" s="6">
        <f t="shared" si="404"/>
        <v>112265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112265</v>
      </c>
      <c r="Y5174" s="5">
        <v>14297</v>
      </c>
      <c r="Z5174" s="5">
        <v>67050</v>
      </c>
      <c r="AA5174" s="5">
        <v>0</v>
      </c>
      <c r="AB5174" s="5">
        <v>30912</v>
      </c>
      <c r="AC5174" s="5">
        <v>6</v>
      </c>
      <c r="AD5174" s="5">
        <v>14487</v>
      </c>
      <c r="AE5174" s="5">
        <v>0</v>
      </c>
      <c r="AF5174" s="5">
        <v>0</v>
      </c>
      <c r="AG5174" s="5">
        <v>0</v>
      </c>
      <c r="AH5174" s="5">
        <v>14487</v>
      </c>
      <c r="AI5174" s="5">
        <v>0</v>
      </c>
    </row>
    <row r="5175" spans="1:35">
      <c r="A5175" s="4" t="s">
        <v>297</v>
      </c>
      <c r="B5175" s="4" t="s">
        <v>298</v>
      </c>
      <c r="C5175" s="4" t="s">
        <v>74</v>
      </c>
      <c r="D5175" s="4">
        <v>2023</v>
      </c>
      <c r="E5175" s="4">
        <v>2</v>
      </c>
      <c r="F5175" s="7" t="b">
        <v>0</v>
      </c>
      <c r="G5175" s="6">
        <f t="shared" si="400"/>
        <v>151748</v>
      </c>
      <c r="H5175" s="6">
        <f t="shared" si="401"/>
        <v>0</v>
      </c>
      <c r="I5175" s="6">
        <f t="shared" si="402"/>
        <v>151748</v>
      </c>
      <c r="J5175" s="6">
        <f t="shared" si="403"/>
        <v>14346</v>
      </c>
      <c r="K5175" s="6">
        <f t="shared" si="404"/>
        <v>137402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137402</v>
      </c>
      <c r="Y5175" s="5">
        <v>47173</v>
      </c>
      <c r="Z5175" s="5">
        <v>41840</v>
      </c>
      <c r="AA5175" s="5">
        <v>0</v>
      </c>
      <c r="AB5175" s="5">
        <v>39124</v>
      </c>
      <c r="AC5175" s="5">
        <v>9265</v>
      </c>
      <c r="AD5175" s="5">
        <v>14346</v>
      </c>
      <c r="AE5175" s="5">
        <v>0</v>
      </c>
      <c r="AF5175" s="5">
        <v>250</v>
      </c>
      <c r="AG5175" s="5">
        <v>0</v>
      </c>
      <c r="AH5175" s="5">
        <v>14082</v>
      </c>
      <c r="AI5175" s="5">
        <v>14</v>
      </c>
    </row>
    <row r="5176" spans="1:35">
      <c r="A5176" s="4" t="s">
        <v>297</v>
      </c>
      <c r="B5176" s="4" t="s">
        <v>298</v>
      </c>
      <c r="C5176" s="4" t="s">
        <v>75</v>
      </c>
      <c r="D5176" s="4">
        <v>2023</v>
      </c>
      <c r="E5176" s="4">
        <v>3</v>
      </c>
      <c r="F5176" s="7" t="b">
        <v>0</v>
      </c>
      <c r="G5176" s="6">
        <f t="shared" si="400"/>
        <v>159158</v>
      </c>
      <c r="H5176" s="6">
        <f t="shared" si="401"/>
        <v>0</v>
      </c>
      <c r="I5176" s="6">
        <f t="shared" si="402"/>
        <v>159158</v>
      </c>
      <c r="J5176" s="6">
        <f t="shared" si="403"/>
        <v>25638</v>
      </c>
      <c r="K5176" s="6">
        <f t="shared" si="404"/>
        <v>133520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133520</v>
      </c>
      <c r="Y5176" s="5">
        <v>56312</v>
      </c>
      <c r="Z5176" s="5">
        <v>32430</v>
      </c>
      <c r="AA5176" s="5">
        <v>0</v>
      </c>
      <c r="AB5176" s="5">
        <v>44657</v>
      </c>
      <c r="AC5176" s="5">
        <v>121</v>
      </c>
      <c r="AD5176" s="5">
        <v>25638</v>
      </c>
      <c r="AE5176" s="5">
        <v>0</v>
      </c>
      <c r="AF5176" s="5">
        <v>0</v>
      </c>
      <c r="AG5176" s="5">
        <v>0</v>
      </c>
      <c r="AH5176" s="5">
        <v>25638</v>
      </c>
      <c r="AI5176" s="5">
        <v>0</v>
      </c>
    </row>
    <row r="5177" spans="1:35">
      <c r="A5177" s="4" t="s">
        <v>297</v>
      </c>
      <c r="B5177" s="4" t="s">
        <v>298</v>
      </c>
      <c r="C5177" s="4" t="s">
        <v>76</v>
      </c>
      <c r="D5177" s="4">
        <v>2023</v>
      </c>
      <c r="E5177" s="4">
        <v>4</v>
      </c>
      <c r="F5177" s="7" t="b">
        <v>0</v>
      </c>
      <c r="G5177" s="6">
        <f t="shared" si="400"/>
        <v>115884</v>
      </c>
      <c r="H5177" s="6">
        <f t="shared" si="401"/>
        <v>0</v>
      </c>
      <c r="I5177" s="6">
        <f t="shared" si="402"/>
        <v>115884</v>
      </c>
      <c r="J5177" s="6">
        <f t="shared" si="403"/>
        <v>15973</v>
      </c>
      <c r="K5177" s="6">
        <f t="shared" si="404"/>
        <v>99911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99911</v>
      </c>
      <c r="Y5177" s="5">
        <v>12255</v>
      </c>
      <c r="Z5177" s="5">
        <v>54220</v>
      </c>
      <c r="AA5177" s="5">
        <v>0</v>
      </c>
      <c r="AB5177" s="5">
        <v>32677</v>
      </c>
      <c r="AC5177" s="5">
        <v>759</v>
      </c>
      <c r="AD5177" s="5">
        <v>15973</v>
      </c>
      <c r="AE5177" s="5">
        <v>0</v>
      </c>
      <c r="AF5177" s="5">
        <v>0</v>
      </c>
      <c r="AG5177" s="5">
        <v>0</v>
      </c>
      <c r="AH5177" s="5">
        <v>15973</v>
      </c>
      <c r="AI5177" s="5">
        <v>0</v>
      </c>
    </row>
    <row r="5178" spans="1:35">
      <c r="A5178" s="4" t="s">
        <v>297</v>
      </c>
      <c r="B5178" s="4" t="s">
        <v>298</v>
      </c>
      <c r="C5178" s="4" t="s">
        <v>77</v>
      </c>
      <c r="D5178" s="4">
        <v>2024</v>
      </c>
      <c r="E5178" s="4">
        <v>1</v>
      </c>
      <c r="F5178" s="7" t="b">
        <v>0</v>
      </c>
      <c r="G5178" s="6">
        <f t="shared" si="400"/>
        <v>111660</v>
      </c>
      <c r="H5178" s="6">
        <f t="shared" si="401"/>
        <v>0</v>
      </c>
      <c r="I5178" s="6">
        <f t="shared" si="402"/>
        <v>111660</v>
      </c>
      <c r="J5178" s="6">
        <f t="shared" si="403"/>
        <v>4190</v>
      </c>
      <c r="K5178" s="6">
        <f t="shared" si="404"/>
        <v>107470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107470</v>
      </c>
      <c r="Y5178" s="5">
        <v>10190</v>
      </c>
      <c r="Z5178" s="5">
        <v>71615</v>
      </c>
      <c r="AA5178" s="5">
        <v>0</v>
      </c>
      <c r="AB5178" s="5">
        <v>25571</v>
      </c>
      <c r="AC5178" s="5">
        <v>94</v>
      </c>
      <c r="AD5178" s="5">
        <v>4190</v>
      </c>
      <c r="AE5178" s="5">
        <v>0</v>
      </c>
      <c r="AF5178" s="5">
        <v>0</v>
      </c>
      <c r="AG5178" s="5">
        <v>0</v>
      </c>
      <c r="AH5178" s="5">
        <v>4190</v>
      </c>
      <c r="AI5178" s="5">
        <v>0</v>
      </c>
    </row>
    <row r="5179" spans="1:35">
      <c r="A5179" s="4" t="s">
        <v>297</v>
      </c>
      <c r="B5179" s="4" t="s">
        <v>298</v>
      </c>
      <c r="C5179" s="4" t="s">
        <v>78</v>
      </c>
      <c r="D5179" s="4">
        <v>2024</v>
      </c>
      <c r="E5179" s="4">
        <v>2</v>
      </c>
      <c r="F5179" s="7" t="b">
        <v>0</v>
      </c>
      <c r="G5179" s="6">
        <f t="shared" si="400"/>
        <v>167910</v>
      </c>
      <c r="H5179" s="6">
        <f t="shared" si="401"/>
        <v>0</v>
      </c>
      <c r="I5179" s="6">
        <f t="shared" si="402"/>
        <v>167910</v>
      </c>
      <c r="J5179" s="6">
        <f t="shared" si="403"/>
        <v>15112</v>
      </c>
      <c r="K5179" s="6">
        <f t="shared" si="404"/>
        <v>152798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152798</v>
      </c>
      <c r="Y5179" s="5">
        <v>46045</v>
      </c>
      <c r="Z5179" s="5">
        <v>61080</v>
      </c>
      <c r="AA5179" s="5">
        <v>0</v>
      </c>
      <c r="AB5179" s="5">
        <v>45603</v>
      </c>
      <c r="AC5179" s="5">
        <v>70</v>
      </c>
      <c r="AD5179" s="5">
        <v>15112</v>
      </c>
      <c r="AE5179" s="5">
        <v>0</v>
      </c>
      <c r="AF5179" s="5">
        <v>440</v>
      </c>
      <c r="AG5179" s="5">
        <v>0</v>
      </c>
      <c r="AH5179" s="5">
        <v>14672</v>
      </c>
      <c r="AI5179" s="5">
        <v>0</v>
      </c>
    </row>
    <row r="5180" spans="1:35">
      <c r="A5180" s="4" t="s">
        <v>297</v>
      </c>
      <c r="B5180" s="4" t="s">
        <v>298</v>
      </c>
      <c r="C5180" s="4" t="s">
        <v>79</v>
      </c>
      <c r="D5180" s="4">
        <v>2024</v>
      </c>
      <c r="E5180" s="4">
        <v>3</v>
      </c>
      <c r="F5180" s="7" t="b">
        <v>0</v>
      </c>
      <c r="G5180" s="6">
        <f t="shared" si="400"/>
        <v>183873</v>
      </c>
      <c r="H5180" s="6">
        <f t="shared" si="401"/>
        <v>0</v>
      </c>
      <c r="I5180" s="6">
        <f t="shared" si="402"/>
        <v>183873</v>
      </c>
      <c r="J5180" s="6">
        <f t="shared" si="403"/>
        <v>14502</v>
      </c>
      <c r="K5180" s="6">
        <f t="shared" si="404"/>
        <v>169371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169371</v>
      </c>
      <c r="Y5180" s="5">
        <v>69085</v>
      </c>
      <c r="Z5180" s="5">
        <v>50546</v>
      </c>
      <c r="AA5180" s="5">
        <v>0</v>
      </c>
      <c r="AB5180" s="5">
        <v>48319</v>
      </c>
      <c r="AC5180" s="5">
        <v>1421</v>
      </c>
      <c r="AD5180" s="5">
        <v>14502</v>
      </c>
      <c r="AE5180" s="5">
        <v>0</v>
      </c>
      <c r="AF5180" s="5">
        <v>0</v>
      </c>
      <c r="AG5180" s="5">
        <v>0</v>
      </c>
      <c r="AH5180" s="5">
        <v>14502</v>
      </c>
      <c r="AI5180" s="5">
        <v>0</v>
      </c>
    </row>
    <row r="5181" spans="1:35">
      <c r="A5181" s="4" t="s">
        <v>297</v>
      </c>
      <c r="B5181" s="4" t="s">
        <v>298</v>
      </c>
      <c r="C5181" s="4" t="s">
        <v>80</v>
      </c>
      <c r="D5181" s="4">
        <v>2024</v>
      </c>
      <c r="E5181" s="4">
        <v>4</v>
      </c>
      <c r="F5181" s="7" t="b">
        <v>0</v>
      </c>
      <c r="G5181" s="6">
        <f t="shared" si="400"/>
        <v>117625</v>
      </c>
      <c r="H5181" s="6">
        <f t="shared" si="401"/>
        <v>0</v>
      </c>
      <c r="I5181" s="6">
        <f t="shared" si="402"/>
        <v>117625</v>
      </c>
      <c r="J5181" s="6">
        <f t="shared" si="403"/>
        <v>10039</v>
      </c>
      <c r="K5181" s="6">
        <f t="shared" si="404"/>
        <v>107586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107586</v>
      </c>
      <c r="Y5181" s="5">
        <v>25173</v>
      </c>
      <c r="Z5181" s="5">
        <v>50440</v>
      </c>
      <c r="AA5181" s="5">
        <v>0</v>
      </c>
      <c r="AB5181" s="5">
        <v>31167</v>
      </c>
      <c r="AC5181" s="5">
        <v>806</v>
      </c>
      <c r="AD5181" s="5">
        <v>10039</v>
      </c>
      <c r="AE5181" s="5">
        <v>0</v>
      </c>
      <c r="AF5181" s="5">
        <v>0</v>
      </c>
      <c r="AG5181" s="5">
        <v>0</v>
      </c>
      <c r="AH5181" s="5">
        <v>10039</v>
      </c>
      <c r="AI5181" s="5">
        <v>0</v>
      </c>
    </row>
    <row r="5182" spans="1:35">
      <c r="A5182" s="4" t="s">
        <v>297</v>
      </c>
      <c r="B5182" s="4" t="s">
        <v>298</v>
      </c>
      <c r="C5182" s="4" t="s">
        <v>81</v>
      </c>
      <c r="D5182" s="4">
        <v>2025</v>
      </c>
      <c r="E5182" s="4">
        <v>1</v>
      </c>
      <c r="F5182" s="7" t="b">
        <v>0</v>
      </c>
      <c r="G5182" s="6">
        <f t="shared" si="400"/>
        <v>119160</v>
      </c>
      <c r="H5182" s="6">
        <f t="shared" si="401"/>
        <v>0</v>
      </c>
      <c r="I5182" s="6">
        <f t="shared" si="402"/>
        <v>119160</v>
      </c>
      <c r="J5182" s="6">
        <f t="shared" si="403"/>
        <v>8783</v>
      </c>
      <c r="K5182" s="6">
        <f t="shared" si="404"/>
        <v>110377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110377</v>
      </c>
      <c r="Y5182" s="5">
        <v>13248</v>
      </c>
      <c r="Z5182" s="5">
        <v>68690</v>
      </c>
      <c r="AA5182" s="5">
        <v>0</v>
      </c>
      <c r="AB5182" s="5">
        <v>27474</v>
      </c>
      <c r="AC5182" s="5">
        <v>965</v>
      </c>
      <c r="AD5182" s="5">
        <v>8783</v>
      </c>
      <c r="AE5182" s="5">
        <v>0</v>
      </c>
      <c r="AF5182" s="5">
        <v>0</v>
      </c>
      <c r="AG5182" s="5">
        <v>0</v>
      </c>
      <c r="AH5182" s="5">
        <v>8783</v>
      </c>
      <c r="AI5182" s="5">
        <v>0</v>
      </c>
    </row>
    <row r="5183" spans="1:35">
      <c r="A5183" s="4" t="s">
        <v>297</v>
      </c>
      <c r="B5183" s="4" t="s">
        <v>298</v>
      </c>
      <c r="C5183" s="4" t="s">
        <v>82</v>
      </c>
      <c r="D5183" s="4">
        <v>2025</v>
      </c>
      <c r="E5183" s="4">
        <v>2</v>
      </c>
      <c r="F5183" s="7" t="b">
        <v>0</v>
      </c>
      <c r="G5183" s="6">
        <f t="shared" si="400"/>
        <v>193270</v>
      </c>
      <c r="H5183" s="6">
        <f t="shared" si="401"/>
        <v>0</v>
      </c>
      <c r="I5183" s="6">
        <f t="shared" si="402"/>
        <v>193270</v>
      </c>
      <c r="J5183" s="6">
        <f t="shared" si="403"/>
        <v>15130</v>
      </c>
      <c r="K5183" s="6">
        <f t="shared" si="404"/>
        <v>178140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178140</v>
      </c>
      <c r="Y5183" s="5">
        <v>40246</v>
      </c>
      <c r="Z5183" s="5">
        <v>84045</v>
      </c>
      <c r="AA5183" s="5">
        <v>0</v>
      </c>
      <c r="AB5183" s="5">
        <v>53237</v>
      </c>
      <c r="AC5183" s="5">
        <v>612</v>
      </c>
      <c r="AD5183" s="5">
        <v>15130</v>
      </c>
      <c r="AE5183" s="5">
        <v>0</v>
      </c>
      <c r="AF5183" s="5">
        <v>0</v>
      </c>
      <c r="AG5183" s="5">
        <v>0</v>
      </c>
      <c r="AH5183" s="5">
        <v>15130</v>
      </c>
      <c r="AI5183" s="5">
        <v>0</v>
      </c>
    </row>
    <row r="5184" spans="1:35">
      <c r="A5184" s="4" t="s">
        <v>297</v>
      </c>
      <c r="B5184" s="4" t="s">
        <v>298</v>
      </c>
      <c r="C5184" s="4" t="s">
        <v>83</v>
      </c>
      <c r="D5184" s="4">
        <v>2025</v>
      </c>
      <c r="E5184" s="4">
        <v>3</v>
      </c>
      <c r="F5184" s="7" t="b">
        <v>0</v>
      </c>
      <c r="G5184" s="6">
        <f t="shared" si="400"/>
        <v>166484</v>
      </c>
      <c r="H5184" s="6">
        <f t="shared" si="401"/>
        <v>0</v>
      </c>
      <c r="I5184" s="6">
        <f t="shared" si="402"/>
        <v>166484</v>
      </c>
      <c r="J5184" s="6">
        <f t="shared" si="403"/>
        <v>16122</v>
      </c>
      <c r="K5184" s="6">
        <f t="shared" si="404"/>
        <v>150362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150362</v>
      </c>
      <c r="Y5184" s="5">
        <v>53078</v>
      </c>
      <c r="Z5184" s="5">
        <v>44214</v>
      </c>
      <c r="AA5184" s="5">
        <v>0</v>
      </c>
      <c r="AB5184" s="5">
        <v>52859</v>
      </c>
      <c r="AC5184" s="5">
        <v>211</v>
      </c>
      <c r="AD5184" s="5">
        <v>16122</v>
      </c>
      <c r="AE5184" s="5">
        <v>0</v>
      </c>
      <c r="AF5184" s="5">
        <v>0</v>
      </c>
      <c r="AG5184" s="5">
        <v>0</v>
      </c>
      <c r="AH5184" s="5">
        <v>16122</v>
      </c>
      <c r="AI5184" s="5">
        <v>0</v>
      </c>
    </row>
    <row r="5185" spans="1:35">
      <c r="A5185" s="4" t="s">
        <v>297</v>
      </c>
      <c r="B5185" s="4" t="s">
        <v>298</v>
      </c>
      <c r="C5185" s="4" t="s">
        <v>84</v>
      </c>
      <c r="D5185" s="4">
        <v>2025</v>
      </c>
      <c r="E5185" s="4">
        <v>4</v>
      </c>
      <c r="F5185" s="7" t="b">
        <v>0</v>
      </c>
      <c r="G5185" s="6">
        <f t="shared" si="400"/>
        <v>116631</v>
      </c>
      <c r="H5185" s="6">
        <f t="shared" si="401"/>
        <v>0</v>
      </c>
      <c r="I5185" s="6">
        <f t="shared" si="402"/>
        <v>116631</v>
      </c>
      <c r="J5185" s="6">
        <f t="shared" si="403"/>
        <v>8804</v>
      </c>
      <c r="K5185" s="6">
        <f t="shared" si="404"/>
        <v>107827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107827</v>
      </c>
      <c r="Y5185" s="5">
        <v>13717</v>
      </c>
      <c r="Z5185" s="5">
        <v>59432</v>
      </c>
      <c r="AA5185" s="5">
        <v>0</v>
      </c>
      <c r="AB5185" s="5">
        <v>33596</v>
      </c>
      <c r="AC5185" s="5">
        <v>1082</v>
      </c>
      <c r="AD5185" s="5">
        <v>8804</v>
      </c>
      <c r="AE5185" s="5">
        <v>0</v>
      </c>
      <c r="AF5185" s="5">
        <v>0</v>
      </c>
      <c r="AG5185" s="5">
        <v>0</v>
      </c>
      <c r="AH5185" s="5">
        <v>8804</v>
      </c>
      <c r="AI5185" s="5">
        <v>0</v>
      </c>
    </row>
    <row r="5186" spans="1:35">
      <c r="A5186" s="4" t="s">
        <v>299</v>
      </c>
      <c r="B5186" s="4" t="s">
        <v>300</v>
      </c>
      <c r="C5186" s="4" t="s">
        <v>37</v>
      </c>
      <c r="D5186" s="4">
        <v>2014</v>
      </c>
      <c r="E5186" s="4">
        <v>1</v>
      </c>
      <c r="F5186" s="7" t="b">
        <v>0</v>
      </c>
      <c r="G5186" s="6">
        <f t="shared" ref="G5186:G5249" si="405">L5186+R5186+X5186+AD5186</f>
        <v>16962</v>
      </c>
      <c r="H5186" s="6">
        <f t="shared" ref="H5186:H5249" si="406">L5186+R5186</f>
        <v>0</v>
      </c>
      <c r="I5186" s="6">
        <f t="shared" ref="I5186:I5249" si="407">X5186+AD5186</f>
        <v>16962</v>
      </c>
      <c r="J5186" s="6">
        <f t="shared" ref="J5186:J5249" si="408">R5186+AD5186</f>
        <v>12622</v>
      </c>
      <c r="K5186" s="6">
        <f t="shared" ref="K5186:K5249" si="409">L5186+X5186</f>
        <v>4340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4340</v>
      </c>
      <c r="Y5186" s="5">
        <v>0</v>
      </c>
      <c r="Z5186" s="5">
        <v>0</v>
      </c>
      <c r="AA5186" s="5">
        <v>0</v>
      </c>
      <c r="AB5186" s="5">
        <v>4340</v>
      </c>
      <c r="AC5186" s="5">
        <v>0</v>
      </c>
      <c r="AD5186" s="5">
        <v>12622</v>
      </c>
      <c r="AE5186" s="5">
        <v>0</v>
      </c>
      <c r="AF5186" s="5">
        <v>0</v>
      </c>
      <c r="AG5186" s="5">
        <v>0</v>
      </c>
      <c r="AH5186" s="5">
        <v>12622</v>
      </c>
      <c r="AI5186" s="5">
        <v>0</v>
      </c>
    </row>
    <row r="5187" spans="1:35">
      <c r="A5187" s="4" t="s">
        <v>299</v>
      </c>
      <c r="B5187" s="4" t="s">
        <v>300</v>
      </c>
      <c r="C5187" s="4" t="s">
        <v>38</v>
      </c>
      <c r="D5187" s="4">
        <v>2014</v>
      </c>
      <c r="E5187" s="4">
        <v>2</v>
      </c>
      <c r="F5187" s="7" t="b">
        <v>0</v>
      </c>
      <c r="G5187" s="6">
        <f t="shared" si="405"/>
        <v>19427</v>
      </c>
      <c r="H5187" s="6">
        <f t="shared" si="406"/>
        <v>0</v>
      </c>
      <c r="I5187" s="6">
        <f t="shared" si="407"/>
        <v>19427</v>
      </c>
      <c r="J5187" s="6">
        <f t="shared" si="408"/>
        <v>14164</v>
      </c>
      <c r="K5187" s="6">
        <f t="shared" si="409"/>
        <v>5263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5263</v>
      </c>
      <c r="Y5187" s="5">
        <v>0</v>
      </c>
      <c r="Z5187" s="5">
        <v>0</v>
      </c>
      <c r="AA5187" s="5">
        <v>0</v>
      </c>
      <c r="AB5187" s="5">
        <v>5263</v>
      </c>
      <c r="AC5187" s="5">
        <v>0</v>
      </c>
      <c r="AD5187" s="5">
        <v>14164</v>
      </c>
      <c r="AE5187" s="5">
        <v>0</v>
      </c>
      <c r="AF5187" s="5">
        <v>0</v>
      </c>
      <c r="AG5187" s="5">
        <v>0</v>
      </c>
      <c r="AH5187" s="5">
        <v>14164</v>
      </c>
      <c r="AI5187" s="5">
        <v>0</v>
      </c>
    </row>
    <row r="5188" spans="1:35">
      <c r="A5188" s="4" t="s">
        <v>299</v>
      </c>
      <c r="B5188" s="4" t="s">
        <v>300</v>
      </c>
      <c r="C5188" s="4" t="s">
        <v>39</v>
      </c>
      <c r="D5188" s="4">
        <v>2014</v>
      </c>
      <c r="E5188" s="4">
        <v>3</v>
      </c>
      <c r="F5188" s="7" t="b">
        <v>0</v>
      </c>
      <c r="G5188" s="6">
        <f t="shared" si="405"/>
        <v>25260</v>
      </c>
      <c r="H5188" s="6">
        <f t="shared" si="406"/>
        <v>0</v>
      </c>
      <c r="I5188" s="6">
        <f t="shared" si="407"/>
        <v>25260</v>
      </c>
      <c r="J5188" s="6">
        <f t="shared" si="408"/>
        <v>14677</v>
      </c>
      <c r="K5188" s="6">
        <f t="shared" si="409"/>
        <v>10583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10583</v>
      </c>
      <c r="Y5188" s="5">
        <v>0</v>
      </c>
      <c r="Z5188" s="5">
        <v>0</v>
      </c>
      <c r="AA5188" s="5">
        <v>0</v>
      </c>
      <c r="AB5188" s="5">
        <v>10583</v>
      </c>
      <c r="AC5188" s="5">
        <v>0</v>
      </c>
      <c r="AD5188" s="5">
        <v>14677</v>
      </c>
      <c r="AE5188" s="5">
        <v>0</v>
      </c>
      <c r="AF5188" s="5">
        <v>0</v>
      </c>
      <c r="AG5188" s="5">
        <v>0</v>
      </c>
      <c r="AH5188" s="5">
        <v>14677</v>
      </c>
      <c r="AI5188" s="5">
        <v>0</v>
      </c>
    </row>
    <row r="5189" spans="1:35">
      <c r="A5189" s="4" t="s">
        <v>299</v>
      </c>
      <c r="B5189" s="4" t="s">
        <v>300</v>
      </c>
      <c r="C5189" s="4" t="s">
        <v>40</v>
      </c>
      <c r="D5189" s="4">
        <v>2014</v>
      </c>
      <c r="E5189" s="4">
        <v>4</v>
      </c>
      <c r="F5189" s="7" t="b">
        <v>1</v>
      </c>
      <c r="G5189" s="6">
        <f t="shared" si="405"/>
        <v>20920</v>
      </c>
      <c r="H5189" s="6">
        <f t="shared" si="406"/>
        <v>0</v>
      </c>
      <c r="I5189" s="6">
        <f t="shared" si="407"/>
        <v>20920</v>
      </c>
      <c r="J5189" s="6">
        <f t="shared" si="408"/>
        <v>7701</v>
      </c>
      <c r="K5189" s="6">
        <f t="shared" si="409"/>
        <v>13219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13219</v>
      </c>
      <c r="Y5189" s="5">
        <v>0</v>
      </c>
      <c r="Z5189" s="5">
        <v>0</v>
      </c>
      <c r="AA5189" s="5">
        <v>0</v>
      </c>
      <c r="AB5189" s="5">
        <v>13219</v>
      </c>
      <c r="AC5189" s="5">
        <v>0</v>
      </c>
      <c r="AD5189" s="5">
        <v>7701</v>
      </c>
      <c r="AE5189" s="5">
        <v>0</v>
      </c>
      <c r="AF5189" s="5">
        <v>0</v>
      </c>
      <c r="AG5189" s="5">
        <v>0</v>
      </c>
      <c r="AH5189" s="5">
        <v>7701</v>
      </c>
      <c r="AI5189" s="5">
        <v>0</v>
      </c>
    </row>
    <row r="5190" spans="1:35">
      <c r="A5190" s="4" t="s">
        <v>299</v>
      </c>
      <c r="B5190" s="4" t="s">
        <v>300</v>
      </c>
      <c r="C5190" s="4" t="s">
        <v>41</v>
      </c>
      <c r="D5190" s="4">
        <v>2015</v>
      </c>
      <c r="E5190" s="4">
        <v>1</v>
      </c>
      <c r="F5190" s="7" t="b">
        <v>0</v>
      </c>
      <c r="G5190" s="6">
        <f t="shared" si="405"/>
        <v>15289</v>
      </c>
      <c r="H5190" s="6">
        <f t="shared" si="406"/>
        <v>0</v>
      </c>
      <c r="I5190" s="6">
        <f t="shared" si="407"/>
        <v>15289</v>
      </c>
      <c r="J5190" s="6">
        <f t="shared" si="408"/>
        <v>11214</v>
      </c>
      <c r="K5190" s="6">
        <f t="shared" si="409"/>
        <v>4075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4075</v>
      </c>
      <c r="Y5190" s="5">
        <v>0</v>
      </c>
      <c r="Z5190" s="5">
        <v>0</v>
      </c>
      <c r="AA5190" s="5">
        <v>0</v>
      </c>
      <c r="AB5190" s="5">
        <v>4075</v>
      </c>
      <c r="AC5190" s="5">
        <v>0</v>
      </c>
      <c r="AD5190" s="5">
        <v>11214</v>
      </c>
      <c r="AE5190" s="5">
        <v>0</v>
      </c>
      <c r="AF5190" s="5">
        <v>0</v>
      </c>
      <c r="AG5190" s="5">
        <v>0</v>
      </c>
      <c r="AH5190" s="5">
        <v>11214</v>
      </c>
      <c r="AI5190" s="5">
        <v>0</v>
      </c>
    </row>
    <row r="5191" spans="1:35">
      <c r="A5191" s="4" t="s">
        <v>299</v>
      </c>
      <c r="B5191" s="4" t="s">
        <v>300</v>
      </c>
      <c r="C5191" s="4" t="s">
        <v>42</v>
      </c>
      <c r="D5191" s="4">
        <v>2015</v>
      </c>
      <c r="E5191" s="4">
        <v>2</v>
      </c>
      <c r="F5191" s="7" t="b">
        <v>0</v>
      </c>
      <c r="G5191" s="6">
        <f t="shared" si="405"/>
        <v>18511</v>
      </c>
      <c r="H5191" s="6">
        <f t="shared" si="406"/>
        <v>0</v>
      </c>
      <c r="I5191" s="6">
        <f t="shared" si="407"/>
        <v>18511</v>
      </c>
      <c r="J5191" s="6">
        <f t="shared" si="408"/>
        <v>14978</v>
      </c>
      <c r="K5191" s="6">
        <f t="shared" si="409"/>
        <v>3533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3533</v>
      </c>
      <c r="Y5191" s="5">
        <v>0</v>
      </c>
      <c r="Z5191" s="5">
        <v>0</v>
      </c>
      <c r="AA5191" s="5">
        <v>0</v>
      </c>
      <c r="AB5191" s="5">
        <v>3533</v>
      </c>
      <c r="AC5191" s="5">
        <v>0</v>
      </c>
      <c r="AD5191" s="5">
        <v>14978</v>
      </c>
      <c r="AE5191" s="5">
        <v>0</v>
      </c>
      <c r="AF5191" s="5">
        <v>0</v>
      </c>
      <c r="AG5191" s="5">
        <v>0</v>
      </c>
      <c r="AH5191" s="5">
        <v>14978</v>
      </c>
      <c r="AI5191" s="5">
        <v>0</v>
      </c>
    </row>
    <row r="5192" spans="1:35">
      <c r="A5192" s="4" t="s">
        <v>299</v>
      </c>
      <c r="B5192" s="4" t="s">
        <v>300</v>
      </c>
      <c r="C5192" s="4" t="s">
        <v>43</v>
      </c>
      <c r="D5192" s="4">
        <v>2015</v>
      </c>
      <c r="E5192" s="4">
        <v>3</v>
      </c>
      <c r="F5192" s="7" t="b">
        <v>0</v>
      </c>
      <c r="G5192" s="6">
        <f t="shared" si="405"/>
        <v>23844</v>
      </c>
      <c r="H5192" s="6">
        <f t="shared" si="406"/>
        <v>0</v>
      </c>
      <c r="I5192" s="6">
        <f t="shared" si="407"/>
        <v>23844</v>
      </c>
      <c r="J5192" s="6">
        <f t="shared" si="408"/>
        <v>17784</v>
      </c>
      <c r="K5192" s="6">
        <f t="shared" si="409"/>
        <v>6060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6060</v>
      </c>
      <c r="Y5192" s="5">
        <v>0</v>
      </c>
      <c r="Z5192" s="5">
        <v>0</v>
      </c>
      <c r="AA5192" s="5">
        <v>0</v>
      </c>
      <c r="AB5192" s="5">
        <v>6060</v>
      </c>
      <c r="AC5192" s="5">
        <v>0</v>
      </c>
      <c r="AD5192" s="5">
        <v>17784</v>
      </c>
      <c r="AE5192" s="5">
        <v>0</v>
      </c>
      <c r="AF5192" s="5">
        <v>0</v>
      </c>
      <c r="AG5192" s="5">
        <v>0</v>
      </c>
      <c r="AH5192" s="5">
        <v>17784</v>
      </c>
      <c r="AI5192" s="5">
        <v>0</v>
      </c>
    </row>
    <row r="5193" spans="1:35">
      <c r="A5193" s="4" t="s">
        <v>299</v>
      </c>
      <c r="B5193" s="4" t="s">
        <v>300</v>
      </c>
      <c r="C5193" s="4" t="s">
        <v>44</v>
      </c>
      <c r="D5193" s="4">
        <v>2015</v>
      </c>
      <c r="E5193" s="4">
        <v>4</v>
      </c>
      <c r="F5193" s="7" t="b">
        <v>0</v>
      </c>
      <c r="G5193" s="6">
        <f t="shared" si="405"/>
        <v>20419</v>
      </c>
      <c r="H5193" s="6">
        <f t="shared" si="406"/>
        <v>0</v>
      </c>
      <c r="I5193" s="6">
        <f t="shared" si="407"/>
        <v>20419</v>
      </c>
      <c r="J5193" s="6">
        <f t="shared" si="408"/>
        <v>14824</v>
      </c>
      <c r="K5193" s="6">
        <f t="shared" si="409"/>
        <v>5595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5595</v>
      </c>
      <c r="Y5193" s="5">
        <v>0</v>
      </c>
      <c r="Z5193" s="5">
        <v>0</v>
      </c>
      <c r="AA5193" s="5">
        <v>0</v>
      </c>
      <c r="AB5193" s="5">
        <v>5595</v>
      </c>
      <c r="AC5193" s="5">
        <v>0</v>
      </c>
      <c r="AD5193" s="5">
        <v>14824</v>
      </c>
      <c r="AE5193" s="5">
        <v>0</v>
      </c>
      <c r="AF5193" s="5">
        <v>0</v>
      </c>
      <c r="AG5193" s="5">
        <v>0</v>
      </c>
      <c r="AH5193" s="5">
        <v>14824</v>
      </c>
      <c r="AI5193" s="5">
        <v>0</v>
      </c>
    </row>
    <row r="5194" spans="1:35">
      <c r="A5194" s="4" t="s">
        <v>299</v>
      </c>
      <c r="B5194" s="4" t="s">
        <v>300</v>
      </c>
      <c r="C5194" s="4" t="s">
        <v>45</v>
      </c>
      <c r="D5194" s="4">
        <v>2016</v>
      </c>
      <c r="E5194" s="4">
        <v>1</v>
      </c>
      <c r="F5194" s="7" t="b">
        <v>0</v>
      </c>
      <c r="G5194" s="6">
        <f t="shared" si="405"/>
        <v>13193</v>
      </c>
      <c r="H5194" s="6">
        <f t="shared" si="406"/>
        <v>0</v>
      </c>
      <c r="I5194" s="6">
        <f t="shared" si="407"/>
        <v>13193</v>
      </c>
      <c r="J5194" s="6">
        <f t="shared" si="408"/>
        <v>8603</v>
      </c>
      <c r="K5194" s="6">
        <f t="shared" si="409"/>
        <v>4590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4590</v>
      </c>
      <c r="Y5194" s="5">
        <v>0</v>
      </c>
      <c r="Z5194" s="5">
        <v>0</v>
      </c>
      <c r="AA5194" s="5">
        <v>0</v>
      </c>
      <c r="AB5194" s="5">
        <v>4590</v>
      </c>
      <c r="AC5194" s="5">
        <v>0</v>
      </c>
      <c r="AD5194" s="5">
        <v>8603</v>
      </c>
      <c r="AE5194" s="5">
        <v>0</v>
      </c>
      <c r="AF5194" s="5">
        <v>0</v>
      </c>
      <c r="AG5194" s="5">
        <v>0</v>
      </c>
      <c r="AH5194" s="5">
        <v>8603</v>
      </c>
      <c r="AI5194" s="5">
        <v>0</v>
      </c>
    </row>
    <row r="5195" spans="1:35">
      <c r="A5195" s="4" t="s">
        <v>299</v>
      </c>
      <c r="B5195" s="4" t="s">
        <v>300</v>
      </c>
      <c r="C5195" s="4" t="s">
        <v>46</v>
      </c>
      <c r="D5195" s="4">
        <v>2016</v>
      </c>
      <c r="E5195" s="4">
        <v>2</v>
      </c>
      <c r="F5195" s="7" t="b">
        <v>0</v>
      </c>
      <c r="G5195" s="6">
        <f t="shared" si="405"/>
        <v>27769</v>
      </c>
      <c r="H5195" s="6">
        <f t="shared" si="406"/>
        <v>0</v>
      </c>
      <c r="I5195" s="6">
        <f t="shared" si="407"/>
        <v>27769</v>
      </c>
      <c r="J5195" s="6">
        <f t="shared" si="408"/>
        <v>20248</v>
      </c>
      <c r="K5195" s="6">
        <f t="shared" si="409"/>
        <v>7521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7521</v>
      </c>
      <c r="Y5195" s="5">
        <v>0</v>
      </c>
      <c r="Z5195" s="5">
        <v>0</v>
      </c>
      <c r="AA5195" s="5">
        <v>0</v>
      </c>
      <c r="AB5195" s="5">
        <v>7521</v>
      </c>
      <c r="AC5195" s="5">
        <v>0</v>
      </c>
      <c r="AD5195" s="5">
        <v>20248</v>
      </c>
      <c r="AE5195" s="5">
        <v>0</v>
      </c>
      <c r="AF5195" s="5">
        <v>0</v>
      </c>
      <c r="AG5195" s="5">
        <v>0</v>
      </c>
      <c r="AH5195" s="5">
        <v>20248</v>
      </c>
      <c r="AI5195" s="5">
        <v>0</v>
      </c>
    </row>
    <row r="5196" spans="1:35">
      <c r="A5196" s="4" t="s">
        <v>299</v>
      </c>
      <c r="B5196" s="4" t="s">
        <v>300</v>
      </c>
      <c r="C5196" s="4" t="s">
        <v>47</v>
      </c>
      <c r="D5196" s="4">
        <v>2016</v>
      </c>
      <c r="E5196" s="4">
        <v>3</v>
      </c>
      <c r="F5196" s="7" t="b">
        <v>0</v>
      </c>
      <c r="G5196" s="6">
        <f t="shared" si="405"/>
        <v>27757</v>
      </c>
      <c r="H5196" s="6">
        <f t="shared" si="406"/>
        <v>0</v>
      </c>
      <c r="I5196" s="6">
        <f t="shared" si="407"/>
        <v>27757</v>
      </c>
      <c r="J5196" s="6">
        <f t="shared" si="408"/>
        <v>20128</v>
      </c>
      <c r="K5196" s="6">
        <f t="shared" si="409"/>
        <v>7629</v>
      </c>
      <c r="L5196" s="5">
        <v>0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7629</v>
      </c>
      <c r="Y5196" s="5">
        <v>0</v>
      </c>
      <c r="Z5196" s="5">
        <v>0</v>
      </c>
      <c r="AA5196" s="5">
        <v>0</v>
      </c>
      <c r="AB5196" s="5">
        <v>7629</v>
      </c>
      <c r="AC5196" s="5">
        <v>0</v>
      </c>
      <c r="AD5196" s="5">
        <v>20128</v>
      </c>
      <c r="AE5196" s="5">
        <v>0</v>
      </c>
      <c r="AF5196" s="5">
        <v>0</v>
      </c>
      <c r="AG5196" s="5">
        <v>0</v>
      </c>
      <c r="AH5196" s="5">
        <v>20128</v>
      </c>
      <c r="AI5196" s="5">
        <v>0</v>
      </c>
    </row>
    <row r="5197" spans="1:35">
      <c r="A5197" s="4" t="s">
        <v>299</v>
      </c>
      <c r="B5197" s="4" t="s">
        <v>300</v>
      </c>
      <c r="C5197" s="4" t="s">
        <v>48</v>
      </c>
      <c r="D5197" s="4">
        <v>2016</v>
      </c>
      <c r="E5197" s="4">
        <v>4</v>
      </c>
      <c r="F5197" s="7" t="b">
        <v>0</v>
      </c>
      <c r="G5197" s="6">
        <f t="shared" si="405"/>
        <v>18021</v>
      </c>
      <c r="H5197" s="6">
        <f t="shared" si="406"/>
        <v>0</v>
      </c>
      <c r="I5197" s="6">
        <f t="shared" si="407"/>
        <v>18021</v>
      </c>
      <c r="J5197" s="6">
        <f t="shared" si="408"/>
        <v>13104</v>
      </c>
      <c r="K5197" s="6">
        <f t="shared" si="409"/>
        <v>4917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4917</v>
      </c>
      <c r="Y5197" s="5">
        <v>0</v>
      </c>
      <c r="Z5197" s="5">
        <v>0</v>
      </c>
      <c r="AA5197" s="5">
        <v>0</v>
      </c>
      <c r="AB5197" s="5">
        <v>4917</v>
      </c>
      <c r="AC5197" s="5">
        <v>0</v>
      </c>
      <c r="AD5197" s="5">
        <v>13104</v>
      </c>
      <c r="AE5197" s="5">
        <v>0</v>
      </c>
      <c r="AF5197" s="5">
        <v>0</v>
      </c>
      <c r="AG5197" s="5">
        <v>0</v>
      </c>
      <c r="AH5197" s="5">
        <v>13104</v>
      </c>
      <c r="AI5197" s="5">
        <v>0</v>
      </c>
    </row>
    <row r="5198" spans="1:35">
      <c r="A5198" s="4" t="s">
        <v>299</v>
      </c>
      <c r="B5198" s="4" t="s">
        <v>300</v>
      </c>
      <c r="C5198" s="4" t="s">
        <v>49</v>
      </c>
      <c r="D5198" s="4">
        <v>2017</v>
      </c>
      <c r="E5198" s="4">
        <v>1</v>
      </c>
      <c r="F5198" s="7" t="b">
        <v>0</v>
      </c>
      <c r="G5198" s="6">
        <f t="shared" si="405"/>
        <v>18696</v>
      </c>
      <c r="H5198" s="6">
        <f t="shared" si="406"/>
        <v>0</v>
      </c>
      <c r="I5198" s="6">
        <f t="shared" si="407"/>
        <v>18696</v>
      </c>
      <c r="J5198" s="6">
        <f t="shared" si="408"/>
        <v>13440</v>
      </c>
      <c r="K5198" s="6">
        <f t="shared" si="409"/>
        <v>5256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5256</v>
      </c>
      <c r="Y5198" s="5">
        <v>0</v>
      </c>
      <c r="Z5198" s="5">
        <v>0</v>
      </c>
      <c r="AA5198" s="5">
        <v>0</v>
      </c>
      <c r="AB5198" s="5">
        <v>5256</v>
      </c>
      <c r="AC5198" s="5">
        <v>0</v>
      </c>
      <c r="AD5198" s="5">
        <v>13440</v>
      </c>
      <c r="AE5198" s="5">
        <v>0</v>
      </c>
      <c r="AF5198" s="5">
        <v>0</v>
      </c>
      <c r="AG5198" s="5">
        <v>0</v>
      </c>
      <c r="AH5198" s="5">
        <v>13440</v>
      </c>
      <c r="AI5198" s="5">
        <v>0</v>
      </c>
    </row>
    <row r="5199" spans="1:35">
      <c r="A5199" s="4" t="s">
        <v>299</v>
      </c>
      <c r="B5199" s="4" t="s">
        <v>300</v>
      </c>
      <c r="C5199" s="4" t="s">
        <v>50</v>
      </c>
      <c r="D5199" s="4">
        <v>2017</v>
      </c>
      <c r="E5199" s="4">
        <v>2</v>
      </c>
      <c r="F5199" s="7" t="b">
        <v>0</v>
      </c>
      <c r="G5199" s="6">
        <f t="shared" si="405"/>
        <v>27117</v>
      </c>
      <c r="H5199" s="6">
        <f t="shared" si="406"/>
        <v>0</v>
      </c>
      <c r="I5199" s="6">
        <f t="shared" si="407"/>
        <v>27117</v>
      </c>
      <c r="J5199" s="6">
        <f t="shared" si="408"/>
        <v>19800</v>
      </c>
      <c r="K5199" s="6">
        <f t="shared" si="409"/>
        <v>7317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7317</v>
      </c>
      <c r="Y5199" s="5">
        <v>0</v>
      </c>
      <c r="Z5199" s="5">
        <v>0</v>
      </c>
      <c r="AA5199" s="5">
        <v>0</v>
      </c>
      <c r="AB5199" s="5">
        <v>7317</v>
      </c>
      <c r="AC5199" s="5">
        <v>0</v>
      </c>
      <c r="AD5199" s="5">
        <v>19800</v>
      </c>
      <c r="AE5199" s="5">
        <v>0</v>
      </c>
      <c r="AF5199" s="5">
        <v>0</v>
      </c>
      <c r="AG5199" s="5">
        <v>0</v>
      </c>
      <c r="AH5199" s="5">
        <v>19800</v>
      </c>
      <c r="AI5199" s="5">
        <v>0</v>
      </c>
    </row>
    <row r="5200" spans="1:35">
      <c r="A5200" s="4" t="s">
        <v>299</v>
      </c>
      <c r="B5200" s="4" t="s">
        <v>300</v>
      </c>
      <c r="C5200" s="4" t="s">
        <v>51</v>
      </c>
      <c r="D5200" s="4">
        <v>2017</v>
      </c>
      <c r="E5200" s="4">
        <v>3</v>
      </c>
      <c r="F5200" s="7" t="b">
        <v>0</v>
      </c>
      <c r="G5200" s="6">
        <f t="shared" si="405"/>
        <v>29828</v>
      </c>
      <c r="H5200" s="6">
        <f t="shared" si="406"/>
        <v>0</v>
      </c>
      <c r="I5200" s="6">
        <f t="shared" si="407"/>
        <v>29828</v>
      </c>
      <c r="J5200" s="6">
        <f t="shared" si="408"/>
        <v>21536</v>
      </c>
      <c r="K5200" s="6">
        <f t="shared" si="409"/>
        <v>8292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8292</v>
      </c>
      <c r="Y5200" s="5">
        <v>0</v>
      </c>
      <c r="Z5200" s="5">
        <v>0</v>
      </c>
      <c r="AA5200" s="5">
        <v>0</v>
      </c>
      <c r="AB5200" s="5">
        <v>8292</v>
      </c>
      <c r="AC5200" s="5">
        <v>0</v>
      </c>
      <c r="AD5200" s="5">
        <v>21536</v>
      </c>
      <c r="AE5200" s="5">
        <v>0</v>
      </c>
      <c r="AF5200" s="5">
        <v>0</v>
      </c>
      <c r="AG5200" s="5">
        <v>0</v>
      </c>
      <c r="AH5200" s="5">
        <v>21536</v>
      </c>
      <c r="AI5200" s="5">
        <v>0</v>
      </c>
    </row>
    <row r="5201" spans="1:35">
      <c r="A5201" s="4" t="s">
        <v>299</v>
      </c>
      <c r="B5201" s="4" t="s">
        <v>300</v>
      </c>
      <c r="C5201" s="4" t="s">
        <v>52</v>
      </c>
      <c r="D5201" s="4">
        <v>2017</v>
      </c>
      <c r="E5201" s="4">
        <v>4</v>
      </c>
      <c r="F5201" s="7" t="b">
        <v>0</v>
      </c>
      <c r="G5201" s="6">
        <f t="shared" si="405"/>
        <v>19092</v>
      </c>
      <c r="H5201" s="6">
        <f t="shared" si="406"/>
        <v>0</v>
      </c>
      <c r="I5201" s="6">
        <f t="shared" si="407"/>
        <v>19092</v>
      </c>
      <c r="J5201" s="6">
        <f t="shared" si="408"/>
        <v>13761</v>
      </c>
      <c r="K5201" s="6">
        <f t="shared" si="409"/>
        <v>5331</v>
      </c>
      <c r="L5201" s="5">
        <v>0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5331</v>
      </c>
      <c r="Y5201" s="5">
        <v>0</v>
      </c>
      <c r="Z5201" s="5">
        <v>0</v>
      </c>
      <c r="AA5201" s="5">
        <v>0</v>
      </c>
      <c r="AB5201" s="5">
        <v>5331</v>
      </c>
      <c r="AC5201" s="5">
        <v>0</v>
      </c>
      <c r="AD5201" s="5">
        <v>13761</v>
      </c>
      <c r="AE5201" s="5">
        <v>0</v>
      </c>
      <c r="AF5201" s="5">
        <v>0</v>
      </c>
      <c r="AG5201" s="5">
        <v>0</v>
      </c>
      <c r="AH5201" s="5">
        <v>13761</v>
      </c>
      <c r="AI5201" s="5">
        <v>0</v>
      </c>
    </row>
    <row r="5202" spans="1:35">
      <c r="A5202" s="4" t="s">
        <v>299</v>
      </c>
      <c r="B5202" s="4" t="s">
        <v>300</v>
      </c>
      <c r="C5202" s="4" t="s">
        <v>53</v>
      </c>
      <c r="D5202" s="4">
        <v>2018</v>
      </c>
      <c r="E5202" s="4">
        <v>1</v>
      </c>
      <c r="F5202" s="7" t="b">
        <v>0</v>
      </c>
      <c r="G5202" s="6">
        <f t="shared" si="405"/>
        <v>23123</v>
      </c>
      <c r="H5202" s="6">
        <f t="shared" si="406"/>
        <v>0</v>
      </c>
      <c r="I5202" s="6">
        <f t="shared" si="407"/>
        <v>23123</v>
      </c>
      <c r="J5202" s="6">
        <f t="shared" si="408"/>
        <v>17222</v>
      </c>
      <c r="K5202" s="6">
        <f t="shared" si="409"/>
        <v>5901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5901</v>
      </c>
      <c r="Y5202" s="5">
        <v>0</v>
      </c>
      <c r="Z5202" s="5">
        <v>0</v>
      </c>
      <c r="AA5202" s="5">
        <v>0</v>
      </c>
      <c r="AB5202" s="5">
        <v>5901</v>
      </c>
      <c r="AC5202" s="5">
        <v>0</v>
      </c>
      <c r="AD5202" s="5">
        <v>17222</v>
      </c>
      <c r="AE5202" s="5">
        <v>0</v>
      </c>
      <c r="AF5202" s="5">
        <v>0</v>
      </c>
      <c r="AG5202" s="5">
        <v>0</v>
      </c>
      <c r="AH5202" s="5">
        <v>17222</v>
      </c>
      <c r="AI5202" s="5">
        <v>0</v>
      </c>
    </row>
    <row r="5203" spans="1:35">
      <c r="A5203" s="4" t="s">
        <v>299</v>
      </c>
      <c r="B5203" s="4" t="s">
        <v>300</v>
      </c>
      <c r="C5203" s="4" t="s">
        <v>54</v>
      </c>
      <c r="D5203" s="4">
        <v>2018</v>
      </c>
      <c r="E5203" s="4">
        <v>2</v>
      </c>
      <c r="F5203" s="7" t="b">
        <v>0</v>
      </c>
      <c r="G5203" s="6">
        <f t="shared" si="405"/>
        <v>23050</v>
      </c>
      <c r="H5203" s="6">
        <f t="shared" si="406"/>
        <v>0</v>
      </c>
      <c r="I5203" s="6">
        <f t="shared" si="407"/>
        <v>23050</v>
      </c>
      <c r="J5203" s="6">
        <f t="shared" si="408"/>
        <v>15250</v>
      </c>
      <c r="K5203" s="6">
        <f t="shared" si="409"/>
        <v>7800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7800</v>
      </c>
      <c r="Y5203" s="5">
        <v>0</v>
      </c>
      <c r="Z5203" s="5">
        <v>0</v>
      </c>
      <c r="AA5203" s="5">
        <v>0</v>
      </c>
      <c r="AB5203" s="5">
        <v>7800</v>
      </c>
      <c r="AC5203" s="5">
        <v>0</v>
      </c>
      <c r="AD5203" s="5">
        <v>15250</v>
      </c>
      <c r="AE5203" s="5">
        <v>0</v>
      </c>
      <c r="AF5203" s="5">
        <v>0</v>
      </c>
      <c r="AG5203" s="5">
        <v>0</v>
      </c>
      <c r="AH5203" s="5">
        <v>15250</v>
      </c>
      <c r="AI5203" s="5">
        <v>0</v>
      </c>
    </row>
    <row r="5204" spans="1:35">
      <c r="A5204" s="4" t="s">
        <v>299</v>
      </c>
      <c r="B5204" s="4" t="s">
        <v>300</v>
      </c>
      <c r="C5204" s="4" t="s">
        <v>55</v>
      </c>
      <c r="D5204" s="4">
        <v>2018</v>
      </c>
      <c r="E5204" s="4">
        <v>3</v>
      </c>
      <c r="F5204" s="7" t="b">
        <v>0</v>
      </c>
      <c r="G5204" s="6">
        <f t="shared" si="405"/>
        <v>29051</v>
      </c>
      <c r="H5204" s="6">
        <f t="shared" si="406"/>
        <v>0</v>
      </c>
      <c r="I5204" s="6">
        <f t="shared" si="407"/>
        <v>29051</v>
      </c>
      <c r="J5204" s="6">
        <f t="shared" si="408"/>
        <v>20960</v>
      </c>
      <c r="K5204" s="6">
        <f t="shared" si="409"/>
        <v>8091</v>
      </c>
      <c r="L5204" s="5">
        <v>0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8091</v>
      </c>
      <c r="Y5204" s="5">
        <v>0</v>
      </c>
      <c r="Z5204" s="5">
        <v>0</v>
      </c>
      <c r="AA5204" s="5">
        <v>0</v>
      </c>
      <c r="AB5204" s="5">
        <v>8091</v>
      </c>
      <c r="AC5204" s="5">
        <v>0</v>
      </c>
      <c r="AD5204" s="5">
        <v>20960</v>
      </c>
      <c r="AE5204" s="5">
        <v>0</v>
      </c>
      <c r="AF5204" s="5">
        <v>0</v>
      </c>
      <c r="AG5204" s="5">
        <v>0</v>
      </c>
      <c r="AH5204" s="5">
        <v>20960</v>
      </c>
      <c r="AI5204" s="5">
        <v>0</v>
      </c>
    </row>
    <row r="5205" spans="1:35">
      <c r="A5205" s="4" t="s">
        <v>299</v>
      </c>
      <c r="B5205" s="4" t="s">
        <v>300</v>
      </c>
      <c r="C5205" s="4" t="s">
        <v>56</v>
      </c>
      <c r="D5205" s="4">
        <v>2018</v>
      </c>
      <c r="E5205" s="4">
        <v>4</v>
      </c>
      <c r="F5205" s="7" t="b">
        <v>0</v>
      </c>
      <c r="G5205" s="6">
        <f t="shared" si="405"/>
        <v>19824</v>
      </c>
      <c r="H5205" s="6">
        <f t="shared" si="406"/>
        <v>0</v>
      </c>
      <c r="I5205" s="6">
        <f t="shared" si="407"/>
        <v>19824</v>
      </c>
      <c r="J5205" s="6">
        <f t="shared" si="408"/>
        <v>14496</v>
      </c>
      <c r="K5205" s="6">
        <f t="shared" si="409"/>
        <v>5328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5328</v>
      </c>
      <c r="Y5205" s="5">
        <v>0</v>
      </c>
      <c r="Z5205" s="5">
        <v>0</v>
      </c>
      <c r="AA5205" s="5">
        <v>0</v>
      </c>
      <c r="AB5205" s="5">
        <v>5328</v>
      </c>
      <c r="AC5205" s="5">
        <v>0</v>
      </c>
      <c r="AD5205" s="5">
        <v>14496</v>
      </c>
      <c r="AE5205" s="5">
        <v>0</v>
      </c>
      <c r="AF5205" s="5">
        <v>0</v>
      </c>
      <c r="AG5205" s="5">
        <v>0</v>
      </c>
      <c r="AH5205" s="5">
        <v>14496</v>
      </c>
      <c r="AI5205" s="5">
        <v>0</v>
      </c>
    </row>
    <row r="5206" spans="1:35">
      <c r="A5206" s="4" t="s">
        <v>299</v>
      </c>
      <c r="B5206" s="4" t="s">
        <v>300</v>
      </c>
      <c r="C5206" s="4" t="s">
        <v>57</v>
      </c>
      <c r="D5206" s="4">
        <v>2019</v>
      </c>
      <c r="E5206" s="4">
        <v>1</v>
      </c>
      <c r="F5206" s="7" t="b">
        <v>0</v>
      </c>
      <c r="G5206" s="6">
        <f t="shared" si="405"/>
        <v>18677</v>
      </c>
      <c r="H5206" s="6">
        <f t="shared" si="406"/>
        <v>0</v>
      </c>
      <c r="I5206" s="6">
        <f t="shared" si="407"/>
        <v>18677</v>
      </c>
      <c r="J5206" s="6">
        <f t="shared" si="408"/>
        <v>13640</v>
      </c>
      <c r="K5206" s="6">
        <f t="shared" si="409"/>
        <v>5037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5037</v>
      </c>
      <c r="Y5206" s="5">
        <v>0</v>
      </c>
      <c r="Z5206" s="5">
        <v>0</v>
      </c>
      <c r="AA5206" s="5">
        <v>0</v>
      </c>
      <c r="AB5206" s="5">
        <v>5037</v>
      </c>
      <c r="AC5206" s="5">
        <v>0</v>
      </c>
      <c r="AD5206" s="5">
        <v>13640</v>
      </c>
      <c r="AE5206" s="5">
        <v>0</v>
      </c>
      <c r="AF5206" s="5">
        <v>0</v>
      </c>
      <c r="AG5206" s="5">
        <v>0</v>
      </c>
      <c r="AH5206" s="5">
        <v>13640</v>
      </c>
      <c r="AI5206" s="5">
        <v>0</v>
      </c>
    </row>
    <row r="5207" spans="1:35">
      <c r="A5207" s="4" t="s">
        <v>299</v>
      </c>
      <c r="B5207" s="4" t="s">
        <v>300</v>
      </c>
      <c r="C5207" s="4" t="s">
        <v>58</v>
      </c>
      <c r="D5207" s="4">
        <v>2019</v>
      </c>
      <c r="E5207" s="4">
        <v>2</v>
      </c>
      <c r="F5207" s="7" t="b">
        <v>0</v>
      </c>
      <c r="G5207" s="6">
        <f t="shared" si="405"/>
        <v>26883</v>
      </c>
      <c r="H5207" s="6">
        <f t="shared" si="406"/>
        <v>0</v>
      </c>
      <c r="I5207" s="6">
        <f t="shared" si="407"/>
        <v>26883</v>
      </c>
      <c r="J5207" s="6">
        <f t="shared" si="408"/>
        <v>19293</v>
      </c>
      <c r="K5207" s="6">
        <f t="shared" si="409"/>
        <v>7590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7590</v>
      </c>
      <c r="Y5207" s="5">
        <v>0</v>
      </c>
      <c r="Z5207" s="5">
        <v>0</v>
      </c>
      <c r="AA5207" s="5">
        <v>0</v>
      </c>
      <c r="AB5207" s="5">
        <v>7590</v>
      </c>
      <c r="AC5207" s="5">
        <v>0</v>
      </c>
      <c r="AD5207" s="5">
        <v>19293</v>
      </c>
      <c r="AE5207" s="5">
        <v>0</v>
      </c>
      <c r="AF5207" s="5">
        <v>0</v>
      </c>
      <c r="AG5207" s="5">
        <v>0</v>
      </c>
      <c r="AH5207" s="5">
        <v>19293</v>
      </c>
      <c r="AI5207" s="5">
        <v>0</v>
      </c>
    </row>
    <row r="5208" spans="1:35">
      <c r="A5208" s="4" t="s">
        <v>299</v>
      </c>
      <c r="B5208" s="4" t="s">
        <v>300</v>
      </c>
      <c r="C5208" s="4" t="s">
        <v>59</v>
      </c>
      <c r="D5208" s="4">
        <v>2019</v>
      </c>
      <c r="E5208" s="4">
        <v>3</v>
      </c>
      <c r="F5208" s="7" t="b">
        <v>0</v>
      </c>
      <c r="G5208" s="6">
        <f t="shared" si="405"/>
        <v>27951</v>
      </c>
      <c r="H5208" s="6">
        <f t="shared" si="406"/>
        <v>0</v>
      </c>
      <c r="I5208" s="6">
        <f t="shared" si="407"/>
        <v>27951</v>
      </c>
      <c r="J5208" s="6">
        <f t="shared" si="408"/>
        <v>20304</v>
      </c>
      <c r="K5208" s="6">
        <f t="shared" si="409"/>
        <v>7647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7647</v>
      </c>
      <c r="Y5208" s="5">
        <v>0</v>
      </c>
      <c r="Z5208" s="5">
        <v>0</v>
      </c>
      <c r="AA5208" s="5">
        <v>0</v>
      </c>
      <c r="AB5208" s="5">
        <v>7647</v>
      </c>
      <c r="AC5208" s="5">
        <v>0</v>
      </c>
      <c r="AD5208" s="5">
        <v>20304</v>
      </c>
      <c r="AE5208" s="5">
        <v>0</v>
      </c>
      <c r="AF5208" s="5">
        <v>0</v>
      </c>
      <c r="AG5208" s="5">
        <v>0</v>
      </c>
      <c r="AH5208" s="5">
        <v>20304</v>
      </c>
      <c r="AI5208" s="5">
        <v>0</v>
      </c>
    </row>
    <row r="5209" spans="1:35">
      <c r="A5209" s="4" t="s">
        <v>299</v>
      </c>
      <c r="B5209" s="4" t="s">
        <v>300</v>
      </c>
      <c r="C5209" s="4" t="s">
        <v>60</v>
      </c>
      <c r="D5209" s="4">
        <v>2019</v>
      </c>
      <c r="E5209" s="4">
        <v>4</v>
      </c>
      <c r="F5209" s="7" t="b">
        <v>0</v>
      </c>
      <c r="G5209" s="6">
        <f t="shared" si="405"/>
        <v>20170</v>
      </c>
      <c r="H5209" s="6">
        <f t="shared" si="406"/>
        <v>0</v>
      </c>
      <c r="I5209" s="6">
        <f t="shared" si="407"/>
        <v>20170</v>
      </c>
      <c r="J5209" s="6">
        <f t="shared" si="408"/>
        <v>14656</v>
      </c>
      <c r="K5209" s="6">
        <f t="shared" si="409"/>
        <v>5514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5514</v>
      </c>
      <c r="Y5209" s="5">
        <v>0</v>
      </c>
      <c r="Z5209" s="5">
        <v>0</v>
      </c>
      <c r="AA5209" s="5">
        <v>0</v>
      </c>
      <c r="AB5209" s="5">
        <v>5514</v>
      </c>
      <c r="AC5209" s="5">
        <v>0</v>
      </c>
      <c r="AD5209" s="5">
        <v>14656</v>
      </c>
      <c r="AE5209" s="5">
        <v>0</v>
      </c>
      <c r="AF5209" s="5">
        <v>0</v>
      </c>
      <c r="AG5209" s="5">
        <v>0</v>
      </c>
      <c r="AH5209" s="5">
        <v>14656</v>
      </c>
      <c r="AI5209" s="5">
        <v>0</v>
      </c>
    </row>
    <row r="5210" spans="1:35">
      <c r="A5210" s="4" t="s">
        <v>299</v>
      </c>
      <c r="B5210" s="4" t="s">
        <v>300</v>
      </c>
      <c r="C5210" s="4" t="s">
        <v>61</v>
      </c>
      <c r="D5210" s="4">
        <v>2020</v>
      </c>
      <c r="E5210" s="4">
        <v>1</v>
      </c>
      <c r="F5210" s="7" t="b">
        <v>0</v>
      </c>
      <c r="G5210" s="6">
        <f t="shared" si="405"/>
        <v>22654</v>
      </c>
      <c r="H5210" s="6">
        <f t="shared" si="406"/>
        <v>0</v>
      </c>
      <c r="I5210" s="6">
        <f t="shared" si="407"/>
        <v>22654</v>
      </c>
      <c r="J5210" s="6">
        <f t="shared" si="408"/>
        <v>13744</v>
      </c>
      <c r="K5210" s="6">
        <f t="shared" si="409"/>
        <v>8910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8910</v>
      </c>
      <c r="Y5210" s="5">
        <v>0</v>
      </c>
      <c r="Z5210" s="5">
        <v>0</v>
      </c>
      <c r="AA5210" s="5">
        <v>0</v>
      </c>
      <c r="AB5210" s="5">
        <v>8910</v>
      </c>
      <c r="AC5210" s="5">
        <v>0</v>
      </c>
      <c r="AD5210" s="5">
        <v>13744</v>
      </c>
      <c r="AE5210" s="5">
        <v>0</v>
      </c>
      <c r="AF5210" s="5">
        <v>0</v>
      </c>
      <c r="AG5210" s="5">
        <v>0</v>
      </c>
      <c r="AH5210" s="5">
        <v>13744</v>
      </c>
      <c r="AI5210" s="5">
        <v>0</v>
      </c>
    </row>
    <row r="5211" spans="1:35">
      <c r="A5211" s="4" t="s">
        <v>299</v>
      </c>
      <c r="B5211" s="4" t="s">
        <v>300</v>
      </c>
      <c r="C5211" s="4" t="s">
        <v>62</v>
      </c>
      <c r="D5211" s="4">
        <v>2020</v>
      </c>
      <c r="E5211" s="4">
        <v>2</v>
      </c>
      <c r="F5211" s="7" t="b">
        <v>0</v>
      </c>
      <c r="G5211" s="6">
        <f t="shared" si="405"/>
        <v>18963</v>
      </c>
      <c r="H5211" s="6">
        <f t="shared" si="406"/>
        <v>0</v>
      </c>
      <c r="I5211" s="6">
        <f t="shared" si="407"/>
        <v>18963</v>
      </c>
      <c r="J5211" s="6">
        <f t="shared" si="408"/>
        <v>13824</v>
      </c>
      <c r="K5211" s="6">
        <f t="shared" si="409"/>
        <v>5139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5139</v>
      </c>
      <c r="Y5211" s="5">
        <v>0</v>
      </c>
      <c r="Z5211" s="5">
        <v>0</v>
      </c>
      <c r="AA5211" s="5">
        <v>0</v>
      </c>
      <c r="AB5211" s="5">
        <v>5139</v>
      </c>
      <c r="AC5211" s="5">
        <v>0</v>
      </c>
      <c r="AD5211" s="5">
        <v>13824</v>
      </c>
      <c r="AE5211" s="5">
        <v>0</v>
      </c>
      <c r="AF5211" s="5">
        <v>0</v>
      </c>
      <c r="AG5211" s="5">
        <v>0</v>
      </c>
      <c r="AH5211" s="5">
        <v>13824</v>
      </c>
      <c r="AI5211" s="5">
        <v>0</v>
      </c>
    </row>
    <row r="5212" spans="1:35">
      <c r="A5212" s="4" t="s">
        <v>299</v>
      </c>
      <c r="B5212" s="4" t="s">
        <v>300</v>
      </c>
      <c r="C5212" s="4" t="s">
        <v>63</v>
      </c>
      <c r="D5212" s="4">
        <v>2020</v>
      </c>
      <c r="E5212" s="4">
        <v>3</v>
      </c>
      <c r="F5212" s="7" t="b">
        <v>0</v>
      </c>
      <c r="G5212" s="6">
        <f t="shared" si="405"/>
        <v>28576</v>
      </c>
      <c r="H5212" s="6">
        <f t="shared" si="406"/>
        <v>0</v>
      </c>
      <c r="I5212" s="6">
        <f t="shared" si="407"/>
        <v>28576</v>
      </c>
      <c r="J5212" s="6">
        <f t="shared" si="408"/>
        <v>20824</v>
      </c>
      <c r="K5212" s="6">
        <f t="shared" si="409"/>
        <v>7752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7752</v>
      </c>
      <c r="Y5212" s="5">
        <v>0</v>
      </c>
      <c r="Z5212" s="5">
        <v>0</v>
      </c>
      <c r="AA5212" s="5">
        <v>0</v>
      </c>
      <c r="AB5212" s="5">
        <v>7752</v>
      </c>
      <c r="AC5212" s="5">
        <v>0</v>
      </c>
      <c r="AD5212" s="5">
        <v>20824</v>
      </c>
      <c r="AE5212" s="5">
        <v>0</v>
      </c>
      <c r="AF5212" s="5">
        <v>0</v>
      </c>
      <c r="AG5212" s="5">
        <v>0</v>
      </c>
      <c r="AH5212" s="5">
        <v>20824</v>
      </c>
      <c r="AI5212" s="5">
        <v>0</v>
      </c>
    </row>
    <row r="5213" spans="1:35">
      <c r="A5213" s="4" t="s">
        <v>299</v>
      </c>
      <c r="B5213" s="4" t="s">
        <v>300</v>
      </c>
      <c r="C5213" s="4" t="s">
        <v>64</v>
      </c>
      <c r="D5213" s="4">
        <v>2020</v>
      </c>
      <c r="E5213" s="4">
        <v>4</v>
      </c>
      <c r="F5213" s="7" t="b">
        <v>0</v>
      </c>
      <c r="G5213" s="6">
        <f t="shared" si="405"/>
        <v>22785</v>
      </c>
      <c r="H5213" s="6">
        <f t="shared" si="406"/>
        <v>0</v>
      </c>
      <c r="I5213" s="6">
        <f t="shared" si="407"/>
        <v>22785</v>
      </c>
      <c r="J5213" s="6">
        <f t="shared" si="408"/>
        <v>16536</v>
      </c>
      <c r="K5213" s="6">
        <f t="shared" si="409"/>
        <v>6249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6249</v>
      </c>
      <c r="Y5213" s="5">
        <v>0</v>
      </c>
      <c r="Z5213" s="5">
        <v>0</v>
      </c>
      <c r="AA5213" s="5">
        <v>0</v>
      </c>
      <c r="AB5213" s="5">
        <v>6249</v>
      </c>
      <c r="AC5213" s="5">
        <v>0</v>
      </c>
      <c r="AD5213" s="5">
        <v>16536</v>
      </c>
      <c r="AE5213" s="5">
        <v>0</v>
      </c>
      <c r="AF5213" s="5">
        <v>0</v>
      </c>
      <c r="AG5213" s="5">
        <v>0</v>
      </c>
      <c r="AH5213" s="5">
        <v>16536</v>
      </c>
      <c r="AI5213" s="5">
        <v>0</v>
      </c>
    </row>
    <row r="5214" spans="1:35">
      <c r="A5214" s="4" t="s">
        <v>299</v>
      </c>
      <c r="B5214" s="4" t="s">
        <v>300</v>
      </c>
      <c r="C5214" s="4" t="s">
        <v>65</v>
      </c>
      <c r="D5214" s="4">
        <v>2021</v>
      </c>
      <c r="E5214" s="4">
        <v>1</v>
      </c>
      <c r="F5214" s="7" t="b">
        <v>0</v>
      </c>
      <c r="G5214" s="6">
        <f t="shared" si="405"/>
        <v>23277</v>
      </c>
      <c r="H5214" s="6">
        <f t="shared" si="406"/>
        <v>0</v>
      </c>
      <c r="I5214" s="6">
        <f t="shared" si="407"/>
        <v>23277</v>
      </c>
      <c r="J5214" s="6">
        <f t="shared" si="408"/>
        <v>15888</v>
      </c>
      <c r="K5214" s="6">
        <f t="shared" si="409"/>
        <v>7389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7389</v>
      </c>
      <c r="Y5214" s="5">
        <v>0</v>
      </c>
      <c r="Z5214" s="5">
        <v>0</v>
      </c>
      <c r="AA5214" s="5">
        <v>0</v>
      </c>
      <c r="AB5214" s="5">
        <v>7389</v>
      </c>
      <c r="AC5214" s="5">
        <v>0</v>
      </c>
      <c r="AD5214" s="5">
        <v>15888</v>
      </c>
      <c r="AE5214" s="5">
        <v>0</v>
      </c>
      <c r="AF5214" s="5">
        <v>0</v>
      </c>
      <c r="AG5214" s="5">
        <v>0</v>
      </c>
      <c r="AH5214" s="5">
        <v>15888</v>
      </c>
      <c r="AI5214" s="5">
        <v>0</v>
      </c>
    </row>
    <row r="5215" spans="1:35">
      <c r="A5215" s="4" t="s">
        <v>299</v>
      </c>
      <c r="B5215" s="4" t="s">
        <v>300</v>
      </c>
      <c r="C5215" s="4" t="s">
        <v>66</v>
      </c>
      <c r="D5215" s="4">
        <v>2021</v>
      </c>
      <c r="E5215" s="4">
        <v>2</v>
      </c>
      <c r="F5215" s="7" t="b">
        <v>0</v>
      </c>
      <c r="G5215" s="6">
        <f t="shared" si="405"/>
        <v>32867</v>
      </c>
      <c r="H5215" s="6">
        <f t="shared" si="406"/>
        <v>0</v>
      </c>
      <c r="I5215" s="6">
        <f t="shared" si="407"/>
        <v>32867</v>
      </c>
      <c r="J5215" s="6">
        <f t="shared" si="408"/>
        <v>23224</v>
      </c>
      <c r="K5215" s="6">
        <f t="shared" si="409"/>
        <v>9643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9643</v>
      </c>
      <c r="Y5215" s="5">
        <v>0</v>
      </c>
      <c r="Z5215" s="5">
        <v>0</v>
      </c>
      <c r="AA5215" s="5">
        <v>0</v>
      </c>
      <c r="AB5215" s="5">
        <v>9643</v>
      </c>
      <c r="AC5215" s="5">
        <v>0</v>
      </c>
      <c r="AD5215" s="5">
        <v>23224</v>
      </c>
      <c r="AE5215" s="5">
        <v>0</v>
      </c>
      <c r="AF5215" s="5">
        <v>0</v>
      </c>
      <c r="AG5215" s="5">
        <v>0</v>
      </c>
      <c r="AH5215" s="5">
        <v>23224</v>
      </c>
      <c r="AI5215" s="5">
        <v>0</v>
      </c>
    </row>
    <row r="5216" spans="1:35">
      <c r="A5216" s="4" t="s">
        <v>299</v>
      </c>
      <c r="B5216" s="4" t="s">
        <v>300</v>
      </c>
      <c r="C5216" s="4" t="s">
        <v>67</v>
      </c>
      <c r="D5216" s="4">
        <v>2021</v>
      </c>
      <c r="E5216" s="4">
        <v>3</v>
      </c>
      <c r="F5216" s="7" t="b">
        <v>0</v>
      </c>
      <c r="G5216" s="6">
        <f t="shared" si="405"/>
        <v>33973</v>
      </c>
      <c r="H5216" s="6">
        <f t="shared" si="406"/>
        <v>0</v>
      </c>
      <c r="I5216" s="6">
        <f t="shared" si="407"/>
        <v>33973</v>
      </c>
      <c r="J5216" s="6">
        <f t="shared" si="408"/>
        <v>25170</v>
      </c>
      <c r="K5216" s="6">
        <f t="shared" si="409"/>
        <v>8803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8803</v>
      </c>
      <c r="Y5216" s="5">
        <v>0</v>
      </c>
      <c r="Z5216" s="5">
        <v>0</v>
      </c>
      <c r="AA5216" s="5">
        <v>0</v>
      </c>
      <c r="AB5216" s="5">
        <v>8803</v>
      </c>
      <c r="AC5216" s="5">
        <v>0</v>
      </c>
      <c r="AD5216" s="5">
        <v>25170</v>
      </c>
      <c r="AE5216" s="5">
        <v>0</v>
      </c>
      <c r="AF5216" s="5">
        <v>0</v>
      </c>
      <c r="AG5216" s="5">
        <v>0</v>
      </c>
      <c r="AH5216" s="5">
        <v>25170</v>
      </c>
      <c r="AI5216" s="5">
        <v>0</v>
      </c>
    </row>
    <row r="5217" spans="1:35">
      <c r="A5217" s="4" t="s">
        <v>299</v>
      </c>
      <c r="B5217" s="4" t="s">
        <v>300</v>
      </c>
      <c r="C5217" s="4" t="s">
        <v>68</v>
      </c>
      <c r="D5217" s="4">
        <v>2021</v>
      </c>
      <c r="E5217" s="4">
        <v>4</v>
      </c>
      <c r="F5217" s="7" t="b">
        <v>0</v>
      </c>
      <c r="G5217" s="6">
        <f t="shared" si="405"/>
        <v>23959</v>
      </c>
      <c r="H5217" s="6">
        <f t="shared" si="406"/>
        <v>0</v>
      </c>
      <c r="I5217" s="6">
        <f t="shared" si="407"/>
        <v>23959</v>
      </c>
      <c r="J5217" s="6">
        <f t="shared" si="408"/>
        <v>16912</v>
      </c>
      <c r="K5217" s="6">
        <f t="shared" si="409"/>
        <v>7047</v>
      </c>
      <c r="L5217" s="5">
        <v>0</v>
      </c>
      <c r="M5217" s="5">
        <v>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7047</v>
      </c>
      <c r="Y5217" s="5">
        <v>0</v>
      </c>
      <c r="Z5217" s="5">
        <v>0</v>
      </c>
      <c r="AA5217" s="5">
        <v>0</v>
      </c>
      <c r="AB5217" s="5">
        <v>7047</v>
      </c>
      <c r="AC5217" s="5">
        <v>0</v>
      </c>
      <c r="AD5217" s="5">
        <v>16912</v>
      </c>
      <c r="AE5217" s="5">
        <v>0</v>
      </c>
      <c r="AF5217" s="5">
        <v>0</v>
      </c>
      <c r="AG5217" s="5">
        <v>0</v>
      </c>
      <c r="AH5217" s="5">
        <v>16912</v>
      </c>
      <c r="AI5217" s="5">
        <v>0</v>
      </c>
    </row>
    <row r="5218" spans="1:35">
      <c r="A5218" s="4" t="s">
        <v>299</v>
      </c>
      <c r="B5218" s="4" t="s">
        <v>300</v>
      </c>
      <c r="C5218" s="4" t="s">
        <v>69</v>
      </c>
      <c r="D5218" s="4">
        <v>2022</v>
      </c>
      <c r="E5218" s="4">
        <v>1</v>
      </c>
      <c r="F5218" s="7" t="b">
        <v>0</v>
      </c>
      <c r="G5218" s="6">
        <f t="shared" si="405"/>
        <v>22367</v>
      </c>
      <c r="H5218" s="6">
        <f t="shared" si="406"/>
        <v>0</v>
      </c>
      <c r="I5218" s="6">
        <f t="shared" si="407"/>
        <v>22367</v>
      </c>
      <c r="J5218" s="6">
        <f t="shared" si="408"/>
        <v>16328</v>
      </c>
      <c r="K5218" s="6">
        <f t="shared" si="409"/>
        <v>6039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6039</v>
      </c>
      <c r="Y5218" s="5">
        <v>0</v>
      </c>
      <c r="Z5218" s="5">
        <v>0</v>
      </c>
      <c r="AA5218" s="5">
        <v>0</v>
      </c>
      <c r="AB5218" s="5">
        <v>6039</v>
      </c>
      <c r="AC5218" s="5">
        <v>0</v>
      </c>
      <c r="AD5218" s="5">
        <v>16328</v>
      </c>
      <c r="AE5218" s="5">
        <v>0</v>
      </c>
      <c r="AF5218" s="5">
        <v>0</v>
      </c>
      <c r="AG5218" s="5">
        <v>0</v>
      </c>
      <c r="AH5218" s="5">
        <v>16328</v>
      </c>
      <c r="AI5218" s="5">
        <v>0</v>
      </c>
    </row>
    <row r="5219" spans="1:35">
      <c r="A5219" s="4" t="s">
        <v>299</v>
      </c>
      <c r="B5219" s="4" t="s">
        <v>300</v>
      </c>
      <c r="C5219" s="4" t="s">
        <v>70</v>
      </c>
      <c r="D5219" s="4">
        <v>2022</v>
      </c>
      <c r="E5219" s="4">
        <v>2</v>
      </c>
      <c r="F5219" s="7" t="b">
        <v>0</v>
      </c>
      <c r="G5219" s="6">
        <f t="shared" si="405"/>
        <v>36525</v>
      </c>
      <c r="H5219" s="6">
        <f t="shared" si="406"/>
        <v>0</v>
      </c>
      <c r="I5219" s="6">
        <f t="shared" si="407"/>
        <v>36525</v>
      </c>
      <c r="J5219" s="6">
        <f t="shared" si="408"/>
        <v>27040</v>
      </c>
      <c r="K5219" s="6">
        <f t="shared" si="409"/>
        <v>9485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9485</v>
      </c>
      <c r="Y5219" s="5">
        <v>0</v>
      </c>
      <c r="Z5219" s="5">
        <v>0</v>
      </c>
      <c r="AA5219" s="5">
        <v>0</v>
      </c>
      <c r="AB5219" s="5">
        <v>9485</v>
      </c>
      <c r="AC5219" s="5">
        <v>0</v>
      </c>
      <c r="AD5219" s="5">
        <v>27040</v>
      </c>
      <c r="AE5219" s="5">
        <v>0</v>
      </c>
      <c r="AF5219" s="5">
        <v>0</v>
      </c>
      <c r="AG5219" s="5">
        <v>0</v>
      </c>
      <c r="AH5219" s="5">
        <v>27040</v>
      </c>
      <c r="AI5219" s="5">
        <v>0</v>
      </c>
    </row>
    <row r="5220" spans="1:35">
      <c r="A5220" s="4" t="s">
        <v>299</v>
      </c>
      <c r="B5220" s="4" t="s">
        <v>300</v>
      </c>
      <c r="C5220" s="4" t="s">
        <v>71</v>
      </c>
      <c r="D5220" s="4">
        <v>2022</v>
      </c>
      <c r="E5220" s="4">
        <v>3</v>
      </c>
      <c r="F5220" s="7" t="b">
        <v>0</v>
      </c>
      <c r="G5220" s="6">
        <f t="shared" si="405"/>
        <v>33000</v>
      </c>
      <c r="H5220" s="6">
        <f t="shared" si="406"/>
        <v>0</v>
      </c>
      <c r="I5220" s="6">
        <f t="shared" si="407"/>
        <v>33000</v>
      </c>
      <c r="J5220" s="6">
        <f t="shared" si="408"/>
        <v>24144</v>
      </c>
      <c r="K5220" s="6">
        <f t="shared" si="409"/>
        <v>8856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8856</v>
      </c>
      <c r="Y5220" s="5">
        <v>0</v>
      </c>
      <c r="Z5220" s="5">
        <v>0</v>
      </c>
      <c r="AA5220" s="5">
        <v>0</v>
      </c>
      <c r="AB5220" s="5">
        <v>8856</v>
      </c>
      <c r="AC5220" s="5">
        <v>0</v>
      </c>
      <c r="AD5220" s="5">
        <v>24144</v>
      </c>
      <c r="AE5220" s="5">
        <v>0</v>
      </c>
      <c r="AF5220" s="5">
        <v>0</v>
      </c>
      <c r="AG5220" s="5">
        <v>0</v>
      </c>
      <c r="AH5220" s="5">
        <v>24144</v>
      </c>
      <c r="AI5220" s="5">
        <v>0</v>
      </c>
    </row>
    <row r="5221" spans="1:35">
      <c r="A5221" s="4" t="s">
        <v>299</v>
      </c>
      <c r="B5221" s="4" t="s">
        <v>300</v>
      </c>
      <c r="C5221" s="4" t="s">
        <v>72</v>
      </c>
      <c r="D5221" s="4">
        <v>2022</v>
      </c>
      <c r="E5221" s="4">
        <v>4</v>
      </c>
      <c r="F5221" s="7" t="b">
        <v>0</v>
      </c>
      <c r="G5221" s="6">
        <f t="shared" si="405"/>
        <v>24705</v>
      </c>
      <c r="H5221" s="6">
        <f t="shared" si="406"/>
        <v>0</v>
      </c>
      <c r="I5221" s="6">
        <f t="shared" si="407"/>
        <v>24705</v>
      </c>
      <c r="J5221" s="6">
        <f t="shared" si="408"/>
        <v>17496</v>
      </c>
      <c r="K5221" s="6">
        <f t="shared" si="409"/>
        <v>7209</v>
      </c>
      <c r="L5221" s="5">
        <v>0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7209</v>
      </c>
      <c r="Y5221" s="5">
        <v>0</v>
      </c>
      <c r="Z5221" s="5">
        <v>0</v>
      </c>
      <c r="AA5221" s="5">
        <v>0</v>
      </c>
      <c r="AB5221" s="5">
        <v>7209</v>
      </c>
      <c r="AC5221" s="5">
        <v>0</v>
      </c>
      <c r="AD5221" s="5">
        <v>17496</v>
      </c>
      <c r="AE5221" s="5">
        <v>0</v>
      </c>
      <c r="AF5221" s="5">
        <v>0</v>
      </c>
      <c r="AG5221" s="5">
        <v>0</v>
      </c>
      <c r="AH5221" s="5">
        <v>17496</v>
      </c>
      <c r="AI5221" s="5">
        <v>0</v>
      </c>
    </row>
    <row r="5222" spans="1:35">
      <c r="A5222" s="4" t="s">
        <v>299</v>
      </c>
      <c r="B5222" s="4" t="s">
        <v>300</v>
      </c>
      <c r="C5222" s="4" t="s">
        <v>73</v>
      </c>
      <c r="D5222" s="4">
        <v>2023</v>
      </c>
      <c r="E5222" s="4">
        <v>1</v>
      </c>
      <c r="F5222" s="7" t="b">
        <v>0</v>
      </c>
      <c r="G5222" s="6">
        <f t="shared" si="405"/>
        <v>24696</v>
      </c>
      <c r="H5222" s="6">
        <f t="shared" si="406"/>
        <v>0</v>
      </c>
      <c r="I5222" s="6">
        <f t="shared" si="407"/>
        <v>24696</v>
      </c>
      <c r="J5222" s="6">
        <f t="shared" si="408"/>
        <v>17706</v>
      </c>
      <c r="K5222" s="6">
        <f t="shared" si="409"/>
        <v>6990</v>
      </c>
      <c r="L5222" s="5">
        <v>0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6990</v>
      </c>
      <c r="Y5222" s="5">
        <v>0</v>
      </c>
      <c r="Z5222" s="5">
        <v>0</v>
      </c>
      <c r="AA5222" s="5">
        <v>0</v>
      </c>
      <c r="AB5222" s="5">
        <v>6990</v>
      </c>
      <c r="AC5222" s="5">
        <v>0</v>
      </c>
      <c r="AD5222" s="5">
        <v>17706</v>
      </c>
      <c r="AE5222" s="5">
        <v>0</v>
      </c>
      <c r="AF5222" s="5">
        <v>0</v>
      </c>
      <c r="AG5222" s="5">
        <v>0</v>
      </c>
      <c r="AH5222" s="5">
        <v>17706</v>
      </c>
      <c r="AI5222" s="5">
        <v>0</v>
      </c>
    </row>
    <row r="5223" spans="1:35">
      <c r="A5223" s="4" t="s">
        <v>299</v>
      </c>
      <c r="B5223" s="4" t="s">
        <v>300</v>
      </c>
      <c r="C5223" s="4" t="s">
        <v>74</v>
      </c>
      <c r="D5223" s="4">
        <v>2023</v>
      </c>
      <c r="E5223" s="4">
        <v>2</v>
      </c>
      <c r="F5223" s="7" t="b">
        <v>0</v>
      </c>
      <c r="G5223" s="6">
        <f t="shared" si="405"/>
        <v>33232</v>
      </c>
      <c r="H5223" s="6">
        <f t="shared" si="406"/>
        <v>0</v>
      </c>
      <c r="I5223" s="6">
        <f t="shared" si="407"/>
        <v>33232</v>
      </c>
      <c r="J5223" s="6">
        <f t="shared" si="408"/>
        <v>24040</v>
      </c>
      <c r="K5223" s="6">
        <f t="shared" si="409"/>
        <v>9192</v>
      </c>
      <c r="L5223" s="5">
        <v>0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9192</v>
      </c>
      <c r="Y5223" s="5">
        <v>0</v>
      </c>
      <c r="Z5223" s="5">
        <v>0</v>
      </c>
      <c r="AA5223" s="5">
        <v>0</v>
      </c>
      <c r="AB5223" s="5">
        <v>9192</v>
      </c>
      <c r="AC5223" s="5">
        <v>0</v>
      </c>
      <c r="AD5223" s="5">
        <v>24040</v>
      </c>
      <c r="AE5223" s="5">
        <v>0</v>
      </c>
      <c r="AF5223" s="5">
        <v>0</v>
      </c>
      <c r="AG5223" s="5">
        <v>0</v>
      </c>
      <c r="AH5223" s="5">
        <v>24040</v>
      </c>
      <c r="AI5223" s="5">
        <v>0</v>
      </c>
    </row>
    <row r="5224" spans="1:35">
      <c r="A5224" s="4" t="s">
        <v>299</v>
      </c>
      <c r="B5224" s="4" t="s">
        <v>300</v>
      </c>
      <c r="C5224" s="4" t="s">
        <v>75</v>
      </c>
      <c r="D5224" s="4">
        <v>2023</v>
      </c>
      <c r="E5224" s="4">
        <v>3</v>
      </c>
      <c r="F5224" s="7" t="b">
        <v>0</v>
      </c>
      <c r="G5224" s="6">
        <f t="shared" si="405"/>
        <v>30796</v>
      </c>
      <c r="H5224" s="6">
        <f t="shared" si="406"/>
        <v>0</v>
      </c>
      <c r="I5224" s="6">
        <f t="shared" si="407"/>
        <v>30796</v>
      </c>
      <c r="J5224" s="6">
        <f t="shared" si="408"/>
        <v>22360</v>
      </c>
      <c r="K5224" s="6">
        <f t="shared" si="409"/>
        <v>8436</v>
      </c>
      <c r="L5224" s="5">
        <v>0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8436</v>
      </c>
      <c r="Y5224" s="5">
        <v>0</v>
      </c>
      <c r="Z5224" s="5">
        <v>0</v>
      </c>
      <c r="AA5224" s="5">
        <v>0</v>
      </c>
      <c r="AB5224" s="5">
        <v>8436</v>
      </c>
      <c r="AC5224" s="5">
        <v>0</v>
      </c>
      <c r="AD5224" s="5">
        <v>22360</v>
      </c>
      <c r="AE5224" s="5">
        <v>0</v>
      </c>
      <c r="AF5224" s="5">
        <v>0</v>
      </c>
      <c r="AG5224" s="5">
        <v>0</v>
      </c>
      <c r="AH5224" s="5">
        <v>22360</v>
      </c>
      <c r="AI5224" s="5">
        <v>0</v>
      </c>
    </row>
    <row r="5225" spans="1:35">
      <c r="A5225" s="4" t="s">
        <v>299</v>
      </c>
      <c r="B5225" s="4" t="s">
        <v>300</v>
      </c>
      <c r="C5225" s="4" t="s">
        <v>76</v>
      </c>
      <c r="D5225" s="4">
        <v>2023</v>
      </c>
      <c r="E5225" s="4">
        <v>4</v>
      </c>
      <c r="F5225" s="7" t="b">
        <v>0</v>
      </c>
      <c r="G5225" s="6">
        <f t="shared" si="405"/>
        <v>25141</v>
      </c>
      <c r="H5225" s="6">
        <f t="shared" si="406"/>
        <v>0</v>
      </c>
      <c r="I5225" s="6">
        <f t="shared" si="407"/>
        <v>25141</v>
      </c>
      <c r="J5225" s="6">
        <f t="shared" si="408"/>
        <v>18400</v>
      </c>
      <c r="K5225" s="6">
        <f t="shared" si="409"/>
        <v>6741</v>
      </c>
      <c r="L5225" s="5">
        <v>0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6741</v>
      </c>
      <c r="Y5225" s="5">
        <v>0</v>
      </c>
      <c r="Z5225" s="5">
        <v>0</v>
      </c>
      <c r="AA5225" s="5">
        <v>0</v>
      </c>
      <c r="AB5225" s="5">
        <v>6741</v>
      </c>
      <c r="AC5225" s="5">
        <v>0</v>
      </c>
      <c r="AD5225" s="5">
        <v>18400</v>
      </c>
      <c r="AE5225" s="5">
        <v>0</v>
      </c>
      <c r="AF5225" s="5">
        <v>0</v>
      </c>
      <c r="AG5225" s="5">
        <v>0</v>
      </c>
      <c r="AH5225" s="5">
        <v>18400</v>
      </c>
      <c r="AI5225" s="5">
        <v>0</v>
      </c>
    </row>
    <row r="5226" spans="1:35">
      <c r="A5226" s="4" t="s">
        <v>299</v>
      </c>
      <c r="B5226" s="4" t="s">
        <v>300</v>
      </c>
      <c r="C5226" s="4" t="s">
        <v>77</v>
      </c>
      <c r="D5226" s="4">
        <v>2024</v>
      </c>
      <c r="E5226" s="4">
        <v>1</v>
      </c>
      <c r="F5226" s="7" t="b">
        <v>0</v>
      </c>
      <c r="G5226" s="6">
        <f t="shared" si="405"/>
        <v>24060</v>
      </c>
      <c r="H5226" s="6">
        <f t="shared" si="406"/>
        <v>0</v>
      </c>
      <c r="I5226" s="6">
        <f t="shared" si="407"/>
        <v>24060</v>
      </c>
      <c r="J5226" s="6">
        <f t="shared" si="408"/>
        <v>17376</v>
      </c>
      <c r="K5226" s="6">
        <f t="shared" si="409"/>
        <v>6684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6684</v>
      </c>
      <c r="Y5226" s="5">
        <v>0</v>
      </c>
      <c r="Z5226" s="5">
        <v>0</v>
      </c>
      <c r="AA5226" s="5">
        <v>0</v>
      </c>
      <c r="AB5226" s="5">
        <v>6684</v>
      </c>
      <c r="AC5226" s="5">
        <v>0</v>
      </c>
      <c r="AD5226" s="5">
        <v>17376</v>
      </c>
      <c r="AE5226" s="5">
        <v>0</v>
      </c>
      <c r="AF5226" s="5">
        <v>0</v>
      </c>
      <c r="AG5226" s="5">
        <v>0</v>
      </c>
      <c r="AH5226" s="5">
        <v>17376</v>
      </c>
      <c r="AI5226" s="5">
        <v>0</v>
      </c>
    </row>
    <row r="5227" spans="1:35">
      <c r="A5227" s="4" t="s">
        <v>299</v>
      </c>
      <c r="B5227" s="4" t="s">
        <v>300</v>
      </c>
      <c r="C5227" s="4" t="s">
        <v>78</v>
      </c>
      <c r="D5227" s="4">
        <v>2024</v>
      </c>
      <c r="E5227" s="4">
        <v>2</v>
      </c>
      <c r="F5227" s="7" t="b">
        <v>0</v>
      </c>
      <c r="G5227" s="6">
        <f t="shared" si="405"/>
        <v>33029</v>
      </c>
      <c r="H5227" s="6">
        <f t="shared" si="406"/>
        <v>0</v>
      </c>
      <c r="I5227" s="6">
        <f t="shared" si="407"/>
        <v>33029</v>
      </c>
      <c r="J5227" s="6">
        <f t="shared" si="408"/>
        <v>24056</v>
      </c>
      <c r="K5227" s="6">
        <f t="shared" si="409"/>
        <v>8973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8973</v>
      </c>
      <c r="Y5227" s="5">
        <v>0</v>
      </c>
      <c r="Z5227" s="5">
        <v>0</v>
      </c>
      <c r="AA5227" s="5">
        <v>0</v>
      </c>
      <c r="AB5227" s="5">
        <v>8973</v>
      </c>
      <c r="AC5227" s="5">
        <v>0</v>
      </c>
      <c r="AD5227" s="5">
        <v>24056</v>
      </c>
      <c r="AE5227" s="5">
        <v>0</v>
      </c>
      <c r="AF5227" s="5">
        <v>0</v>
      </c>
      <c r="AG5227" s="5">
        <v>0</v>
      </c>
      <c r="AH5227" s="5">
        <v>24056</v>
      </c>
      <c r="AI5227" s="5">
        <v>0</v>
      </c>
    </row>
    <row r="5228" spans="1:35">
      <c r="A5228" s="4" t="s">
        <v>299</v>
      </c>
      <c r="B5228" s="4" t="s">
        <v>300</v>
      </c>
      <c r="C5228" s="4" t="s">
        <v>79</v>
      </c>
      <c r="D5228" s="4">
        <v>2024</v>
      </c>
      <c r="E5228" s="4">
        <v>3</v>
      </c>
      <c r="F5228" s="7" t="b">
        <v>0</v>
      </c>
      <c r="G5228" s="6">
        <f t="shared" si="405"/>
        <v>29898</v>
      </c>
      <c r="H5228" s="6">
        <f t="shared" si="406"/>
        <v>0</v>
      </c>
      <c r="I5228" s="6">
        <f t="shared" si="407"/>
        <v>29898</v>
      </c>
      <c r="J5228" s="6">
        <f t="shared" si="408"/>
        <v>21648</v>
      </c>
      <c r="K5228" s="6">
        <f t="shared" si="409"/>
        <v>8250</v>
      </c>
      <c r="L5228" s="5">
        <v>0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8250</v>
      </c>
      <c r="Y5228" s="5">
        <v>0</v>
      </c>
      <c r="Z5228" s="5">
        <v>0</v>
      </c>
      <c r="AA5228" s="5">
        <v>0</v>
      </c>
      <c r="AB5228" s="5">
        <v>8250</v>
      </c>
      <c r="AC5228" s="5">
        <v>0</v>
      </c>
      <c r="AD5228" s="5">
        <v>21648</v>
      </c>
      <c r="AE5228" s="5">
        <v>0</v>
      </c>
      <c r="AF5228" s="5">
        <v>0</v>
      </c>
      <c r="AG5228" s="5">
        <v>0</v>
      </c>
      <c r="AH5228" s="5">
        <v>21648</v>
      </c>
      <c r="AI5228" s="5">
        <v>0</v>
      </c>
    </row>
    <row r="5229" spans="1:35">
      <c r="A5229" s="4" t="s">
        <v>299</v>
      </c>
      <c r="B5229" s="4" t="s">
        <v>300</v>
      </c>
      <c r="C5229" s="4" t="s">
        <v>80</v>
      </c>
      <c r="D5229" s="4">
        <v>2024</v>
      </c>
      <c r="E5229" s="4">
        <v>4</v>
      </c>
      <c r="F5229" s="7" t="b">
        <v>0</v>
      </c>
      <c r="G5229" s="6">
        <f t="shared" si="405"/>
        <v>17634</v>
      </c>
      <c r="H5229" s="6">
        <f t="shared" si="406"/>
        <v>0</v>
      </c>
      <c r="I5229" s="6">
        <f t="shared" si="407"/>
        <v>17634</v>
      </c>
      <c r="J5229" s="6">
        <f t="shared" si="408"/>
        <v>13224</v>
      </c>
      <c r="K5229" s="6">
        <f t="shared" si="409"/>
        <v>4410</v>
      </c>
      <c r="L5229" s="5">
        <v>0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4410</v>
      </c>
      <c r="Y5229" s="5">
        <v>0</v>
      </c>
      <c r="Z5229" s="5">
        <v>0</v>
      </c>
      <c r="AA5229" s="5">
        <v>0</v>
      </c>
      <c r="AB5229" s="5">
        <v>4410</v>
      </c>
      <c r="AC5229" s="5">
        <v>0</v>
      </c>
      <c r="AD5229" s="5">
        <v>13224</v>
      </c>
      <c r="AE5229" s="5">
        <v>0</v>
      </c>
      <c r="AF5229" s="5">
        <v>0</v>
      </c>
      <c r="AG5229" s="5">
        <v>0</v>
      </c>
      <c r="AH5229" s="5">
        <v>13224</v>
      </c>
      <c r="AI5229" s="5">
        <v>0</v>
      </c>
    </row>
    <row r="5230" spans="1:35">
      <c r="A5230" s="4" t="s">
        <v>299</v>
      </c>
      <c r="B5230" s="4" t="s">
        <v>300</v>
      </c>
      <c r="C5230" s="4" t="s">
        <v>81</v>
      </c>
      <c r="D5230" s="4">
        <v>2025</v>
      </c>
      <c r="E5230" s="4">
        <v>1</v>
      </c>
      <c r="F5230" s="7" t="b">
        <v>0</v>
      </c>
      <c r="G5230" s="6">
        <f t="shared" si="405"/>
        <v>22982</v>
      </c>
      <c r="H5230" s="6">
        <f t="shared" si="406"/>
        <v>0</v>
      </c>
      <c r="I5230" s="6">
        <f t="shared" si="407"/>
        <v>22982</v>
      </c>
      <c r="J5230" s="6">
        <f t="shared" si="408"/>
        <v>16216</v>
      </c>
      <c r="K5230" s="6">
        <f t="shared" si="409"/>
        <v>6766</v>
      </c>
      <c r="L5230" s="5">
        <v>0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6766</v>
      </c>
      <c r="Y5230" s="5">
        <v>0</v>
      </c>
      <c r="Z5230" s="5">
        <v>0</v>
      </c>
      <c r="AA5230" s="5">
        <v>0</v>
      </c>
      <c r="AB5230" s="5">
        <v>6766</v>
      </c>
      <c r="AC5230" s="5">
        <v>0</v>
      </c>
      <c r="AD5230" s="5">
        <v>16216</v>
      </c>
      <c r="AE5230" s="5">
        <v>0</v>
      </c>
      <c r="AF5230" s="5">
        <v>0</v>
      </c>
      <c r="AG5230" s="5">
        <v>0</v>
      </c>
      <c r="AH5230" s="5">
        <v>16216</v>
      </c>
      <c r="AI5230" s="5">
        <v>0</v>
      </c>
    </row>
    <row r="5231" spans="1:35">
      <c r="A5231" s="4" t="s">
        <v>299</v>
      </c>
      <c r="B5231" s="4" t="s">
        <v>300</v>
      </c>
      <c r="C5231" s="4" t="s">
        <v>82</v>
      </c>
      <c r="D5231" s="4">
        <v>2025</v>
      </c>
      <c r="E5231" s="4">
        <v>2</v>
      </c>
      <c r="F5231" s="7" t="b">
        <v>0</v>
      </c>
      <c r="G5231" s="6">
        <f t="shared" si="405"/>
        <v>31189</v>
      </c>
      <c r="H5231" s="6">
        <f t="shared" si="406"/>
        <v>0</v>
      </c>
      <c r="I5231" s="6">
        <f t="shared" si="407"/>
        <v>31189</v>
      </c>
      <c r="J5231" s="6">
        <f t="shared" si="408"/>
        <v>22024</v>
      </c>
      <c r="K5231" s="6">
        <f t="shared" si="409"/>
        <v>9165</v>
      </c>
      <c r="L5231" s="5">
        <v>0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9165</v>
      </c>
      <c r="Y5231" s="5">
        <v>0</v>
      </c>
      <c r="Z5231" s="5">
        <v>0</v>
      </c>
      <c r="AA5231" s="5">
        <v>0</v>
      </c>
      <c r="AB5231" s="5">
        <v>9165</v>
      </c>
      <c r="AC5231" s="5">
        <v>0</v>
      </c>
      <c r="AD5231" s="5">
        <v>22024</v>
      </c>
      <c r="AE5231" s="5">
        <v>0</v>
      </c>
      <c r="AF5231" s="5">
        <v>0</v>
      </c>
      <c r="AG5231" s="5">
        <v>0</v>
      </c>
      <c r="AH5231" s="5">
        <v>22024</v>
      </c>
      <c r="AI5231" s="5">
        <v>0</v>
      </c>
    </row>
    <row r="5232" spans="1:35">
      <c r="A5232" s="4" t="s">
        <v>299</v>
      </c>
      <c r="B5232" s="4" t="s">
        <v>300</v>
      </c>
      <c r="C5232" s="4" t="s">
        <v>83</v>
      </c>
      <c r="D5232" s="4">
        <v>2025</v>
      </c>
      <c r="E5232" s="4">
        <v>3</v>
      </c>
      <c r="F5232" s="7" t="b">
        <v>0</v>
      </c>
      <c r="G5232" s="6">
        <f t="shared" si="405"/>
        <v>30915</v>
      </c>
      <c r="H5232" s="6">
        <f t="shared" si="406"/>
        <v>0</v>
      </c>
      <c r="I5232" s="6">
        <f t="shared" si="407"/>
        <v>30915</v>
      </c>
      <c r="J5232" s="6">
        <f t="shared" si="408"/>
        <v>21752</v>
      </c>
      <c r="K5232" s="6">
        <f t="shared" si="409"/>
        <v>9163</v>
      </c>
      <c r="L5232" s="5">
        <v>0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9163</v>
      </c>
      <c r="Y5232" s="5">
        <v>0</v>
      </c>
      <c r="Z5232" s="5">
        <v>0</v>
      </c>
      <c r="AA5232" s="5">
        <v>0</v>
      </c>
      <c r="AB5232" s="5">
        <v>9163</v>
      </c>
      <c r="AC5232" s="5">
        <v>0</v>
      </c>
      <c r="AD5232" s="5">
        <v>21752</v>
      </c>
      <c r="AE5232" s="5">
        <v>0</v>
      </c>
      <c r="AF5232" s="5">
        <v>0</v>
      </c>
      <c r="AG5232" s="5">
        <v>0</v>
      </c>
      <c r="AH5232" s="5">
        <v>21752</v>
      </c>
      <c r="AI5232" s="5">
        <v>0</v>
      </c>
    </row>
    <row r="5233" spans="1:35">
      <c r="A5233" s="4" t="s">
        <v>299</v>
      </c>
      <c r="B5233" s="4" t="s">
        <v>300</v>
      </c>
      <c r="C5233" s="4" t="s">
        <v>84</v>
      </c>
      <c r="D5233" s="4">
        <v>2025</v>
      </c>
      <c r="E5233" s="4">
        <v>4</v>
      </c>
      <c r="F5233" s="7" t="b">
        <v>0</v>
      </c>
      <c r="G5233" s="6">
        <f t="shared" si="405"/>
        <v>21868</v>
      </c>
      <c r="H5233" s="6">
        <f t="shared" si="406"/>
        <v>0</v>
      </c>
      <c r="I5233" s="6">
        <f t="shared" si="407"/>
        <v>21868</v>
      </c>
      <c r="J5233" s="6">
        <f t="shared" si="408"/>
        <v>15856</v>
      </c>
      <c r="K5233" s="6">
        <f t="shared" si="409"/>
        <v>6012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6012</v>
      </c>
      <c r="Y5233" s="5">
        <v>0</v>
      </c>
      <c r="Z5233" s="5">
        <v>0</v>
      </c>
      <c r="AA5233" s="5">
        <v>0</v>
      </c>
      <c r="AB5233" s="5">
        <v>6012</v>
      </c>
      <c r="AC5233" s="5">
        <v>0</v>
      </c>
      <c r="AD5233" s="5">
        <v>15856</v>
      </c>
      <c r="AE5233" s="5">
        <v>0</v>
      </c>
      <c r="AF5233" s="5">
        <v>0</v>
      </c>
      <c r="AG5233" s="5">
        <v>0</v>
      </c>
      <c r="AH5233" s="5">
        <v>15856</v>
      </c>
      <c r="AI5233" s="5">
        <v>0</v>
      </c>
    </row>
    <row r="5234" spans="1:35">
      <c r="A5234" s="4" t="s">
        <v>301</v>
      </c>
      <c r="B5234" s="4" t="s">
        <v>302</v>
      </c>
      <c r="C5234" s="4" t="s">
        <v>37</v>
      </c>
      <c r="D5234" s="4">
        <v>2014</v>
      </c>
      <c r="E5234" s="4">
        <v>1</v>
      </c>
      <c r="F5234" s="7" t="b">
        <v>0</v>
      </c>
      <c r="G5234" s="6">
        <f t="shared" si="405"/>
        <v>5560</v>
      </c>
      <c r="H5234" s="6">
        <f t="shared" si="406"/>
        <v>0</v>
      </c>
      <c r="I5234" s="6">
        <f t="shared" si="407"/>
        <v>5560</v>
      </c>
      <c r="J5234" s="6">
        <f t="shared" si="408"/>
        <v>16</v>
      </c>
      <c r="K5234" s="6">
        <f t="shared" si="409"/>
        <v>5544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5544</v>
      </c>
      <c r="Y5234" s="5">
        <v>4867</v>
      </c>
      <c r="Z5234" s="5">
        <v>0</v>
      </c>
      <c r="AA5234" s="5">
        <v>0</v>
      </c>
      <c r="AB5234" s="5">
        <v>457</v>
      </c>
      <c r="AC5234" s="5">
        <v>220</v>
      </c>
      <c r="AD5234" s="5">
        <v>16</v>
      </c>
      <c r="AE5234" s="5">
        <v>0</v>
      </c>
      <c r="AF5234" s="5">
        <v>0</v>
      </c>
      <c r="AG5234" s="5">
        <v>0</v>
      </c>
      <c r="AH5234" s="5">
        <v>16</v>
      </c>
      <c r="AI5234" s="5">
        <v>0</v>
      </c>
    </row>
    <row r="5235" spans="1:35">
      <c r="A5235" s="4" t="s">
        <v>301</v>
      </c>
      <c r="B5235" s="4" t="s">
        <v>302</v>
      </c>
      <c r="C5235" s="4" t="s">
        <v>38</v>
      </c>
      <c r="D5235" s="4">
        <v>2014</v>
      </c>
      <c r="E5235" s="4">
        <v>2</v>
      </c>
      <c r="F5235" s="7" t="b">
        <v>0</v>
      </c>
      <c r="G5235" s="6">
        <f t="shared" si="405"/>
        <v>15556</v>
      </c>
      <c r="H5235" s="6">
        <f t="shared" si="406"/>
        <v>0</v>
      </c>
      <c r="I5235" s="6">
        <f t="shared" si="407"/>
        <v>15556</v>
      </c>
      <c r="J5235" s="6">
        <f t="shared" si="408"/>
        <v>23</v>
      </c>
      <c r="K5235" s="6">
        <f t="shared" si="409"/>
        <v>15533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15533</v>
      </c>
      <c r="Y5235" s="5">
        <v>12197</v>
      </c>
      <c r="Z5235" s="5">
        <v>900</v>
      </c>
      <c r="AA5235" s="5">
        <v>0</v>
      </c>
      <c r="AB5235" s="5">
        <v>687</v>
      </c>
      <c r="AC5235" s="5">
        <v>1749</v>
      </c>
      <c r="AD5235" s="5">
        <v>23</v>
      </c>
      <c r="AE5235" s="5">
        <v>0</v>
      </c>
      <c r="AF5235" s="5">
        <v>0</v>
      </c>
      <c r="AG5235" s="5">
        <v>0</v>
      </c>
      <c r="AH5235" s="5">
        <v>23</v>
      </c>
      <c r="AI5235" s="5">
        <v>0</v>
      </c>
    </row>
    <row r="5236" spans="1:35">
      <c r="A5236" s="4" t="s">
        <v>301</v>
      </c>
      <c r="B5236" s="4" t="s">
        <v>302</v>
      </c>
      <c r="C5236" s="4" t="s">
        <v>39</v>
      </c>
      <c r="D5236" s="4">
        <v>2014</v>
      </c>
      <c r="E5236" s="4">
        <v>3</v>
      </c>
      <c r="F5236" s="7" t="b">
        <v>0</v>
      </c>
      <c r="G5236" s="6">
        <f t="shared" si="405"/>
        <v>26075</v>
      </c>
      <c r="H5236" s="6">
        <f t="shared" si="406"/>
        <v>0</v>
      </c>
      <c r="I5236" s="6">
        <f t="shared" si="407"/>
        <v>26075</v>
      </c>
      <c r="J5236" s="6">
        <f t="shared" si="408"/>
        <v>40</v>
      </c>
      <c r="K5236" s="6">
        <f t="shared" si="409"/>
        <v>26035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26035</v>
      </c>
      <c r="Y5236" s="5">
        <v>24653</v>
      </c>
      <c r="Z5236" s="5">
        <v>0</v>
      </c>
      <c r="AA5236" s="5">
        <v>0</v>
      </c>
      <c r="AB5236" s="5">
        <v>1330</v>
      </c>
      <c r="AC5236" s="5">
        <v>52</v>
      </c>
      <c r="AD5236" s="5">
        <v>40</v>
      </c>
      <c r="AE5236" s="5">
        <v>0</v>
      </c>
      <c r="AF5236" s="5">
        <v>0</v>
      </c>
      <c r="AG5236" s="5">
        <v>0</v>
      </c>
      <c r="AH5236" s="5">
        <v>40</v>
      </c>
      <c r="AI5236" s="5">
        <v>0</v>
      </c>
    </row>
    <row r="5237" spans="1:35">
      <c r="A5237" s="4" t="s">
        <v>301</v>
      </c>
      <c r="B5237" s="4" t="s">
        <v>302</v>
      </c>
      <c r="C5237" s="4" t="s">
        <v>40</v>
      </c>
      <c r="D5237" s="4">
        <v>2014</v>
      </c>
      <c r="E5237" s="4">
        <v>4</v>
      </c>
      <c r="F5237" s="7" t="b">
        <v>1</v>
      </c>
      <c r="G5237" s="6">
        <f t="shared" si="405"/>
        <v>6291</v>
      </c>
      <c r="H5237" s="6">
        <f t="shared" si="406"/>
        <v>0</v>
      </c>
      <c r="I5237" s="6">
        <f t="shared" si="407"/>
        <v>6291</v>
      </c>
      <c r="J5237" s="6">
        <f t="shared" si="408"/>
        <v>15</v>
      </c>
      <c r="K5237" s="6">
        <f t="shared" si="409"/>
        <v>6276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6276</v>
      </c>
      <c r="Y5237" s="5">
        <v>4144</v>
      </c>
      <c r="Z5237" s="5">
        <v>900</v>
      </c>
      <c r="AA5237" s="5">
        <v>0</v>
      </c>
      <c r="AB5237" s="5">
        <v>720</v>
      </c>
      <c r="AC5237" s="5">
        <v>512</v>
      </c>
      <c r="AD5237" s="5">
        <v>15</v>
      </c>
      <c r="AE5237" s="5">
        <v>0</v>
      </c>
      <c r="AF5237" s="5">
        <v>0</v>
      </c>
      <c r="AG5237" s="5">
        <v>0</v>
      </c>
      <c r="AH5237" s="5">
        <v>15</v>
      </c>
      <c r="AI5237" s="5">
        <v>0</v>
      </c>
    </row>
    <row r="5238" spans="1:35">
      <c r="A5238" s="4" t="s">
        <v>301</v>
      </c>
      <c r="B5238" s="4" t="s">
        <v>302</v>
      </c>
      <c r="C5238" s="4" t="s">
        <v>41</v>
      </c>
      <c r="D5238" s="4">
        <v>2015</v>
      </c>
      <c r="E5238" s="4">
        <v>1</v>
      </c>
      <c r="F5238" s="7" t="b">
        <v>0</v>
      </c>
      <c r="G5238" s="6">
        <f t="shared" si="405"/>
        <v>1644</v>
      </c>
      <c r="H5238" s="6">
        <f t="shared" si="406"/>
        <v>0</v>
      </c>
      <c r="I5238" s="6">
        <f t="shared" si="407"/>
        <v>1644</v>
      </c>
      <c r="J5238" s="6">
        <f t="shared" si="408"/>
        <v>78</v>
      </c>
      <c r="K5238" s="6">
        <f t="shared" si="409"/>
        <v>1566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1566</v>
      </c>
      <c r="Y5238" s="5">
        <v>0</v>
      </c>
      <c r="Z5238" s="5">
        <v>900</v>
      </c>
      <c r="AA5238" s="5">
        <v>0</v>
      </c>
      <c r="AB5238" s="5">
        <v>364</v>
      </c>
      <c r="AC5238" s="5">
        <v>302</v>
      </c>
      <c r="AD5238" s="5">
        <v>78</v>
      </c>
      <c r="AE5238" s="5">
        <v>0</v>
      </c>
      <c r="AF5238" s="5">
        <v>0</v>
      </c>
      <c r="AG5238" s="5">
        <v>0</v>
      </c>
      <c r="AH5238" s="5">
        <v>78</v>
      </c>
      <c r="AI5238" s="5">
        <v>0</v>
      </c>
    </row>
    <row r="5239" spans="1:35">
      <c r="A5239" s="4" t="s">
        <v>301</v>
      </c>
      <c r="B5239" s="4" t="s">
        <v>302</v>
      </c>
      <c r="C5239" s="4" t="s">
        <v>42</v>
      </c>
      <c r="D5239" s="4">
        <v>2015</v>
      </c>
      <c r="E5239" s="4">
        <v>2</v>
      </c>
      <c r="F5239" s="7" t="b">
        <v>0</v>
      </c>
      <c r="G5239" s="6">
        <f t="shared" si="405"/>
        <v>3199</v>
      </c>
      <c r="H5239" s="6">
        <f t="shared" si="406"/>
        <v>0</v>
      </c>
      <c r="I5239" s="6">
        <f t="shared" si="407"/>
        <v>3199</v>
      </c>
      <c r="J5239" s="6">
        <f t="shared" si="408"/>
        <v>40</v>
      </c>
      <c r="K5239" s="6">
        <f t="shared" si="409"/>
        <v>3159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3159</v>
      </c>
      <c r="Y5239" s="5">
        <v>574</v>
      </c>
      <c r="Z5239" s="5">
        <v>1800</v>
      </c>
      <c r="AA5239" s="5">
        <v>0</v>
      </c>
      <c r="AB5239" s="5">
        <v>630</v>
      </c>
      <c r="AC5239" s="5">
        <v>155</v>
      </c>
      <c r="AD5239" s="5">
        <v>40</v>
      </c>
      <c r="AE5239" s="5">
        <v>0</v>
      </c>
      <c r="AF5239" s="5">
        <v>0</v>
      </c>
      <c r="AG5239" s="5">
        <v>0</v>
      </c>
      <c r="AH5239" s="5">
        <v>40</v>
      </c>
      <c r="AI5239" s="5">
        <v>0</v>
      </c>
    </row>
    <row r="5240" spans="1:35">
      <c r="A5240" s="4" t="s">
        <v>301</v>
      </c>
      <c r="B5240" s="4" t="s">
        <v>302</v>
      </c>
      <c r="C5240" s="4" t="s">
        <v>43</v>
      </c>
      <c r="D5240" s="4">
        <v>2015</v>
      </c>
      <c r="E5240" s="4">
        <v>3</v>
      </c>
      <c r="F5240" s="7" t="b">
        <v>0</v>
      </c>
      <c r="G5240" s="6">
        <f t="shared" si="405"/>
        <v>1114</v>
      </c>
      <c r="H5240" s="6">
        <f t="shared" si="406"/>
        <v>0</v>
      </c>
      <c r="I5240" s="6">
        <f t="shared" si="407"/>
        <v>1114</v>
      </c>
      <c r="J5240" s="6">
        <f t="shared" si="408"/>
        <v>29</v>
      </c>
      <c r="K5240" s="6">
        <f t="shared" si="409"/>
        <v>1085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1085</v>
      </c>
      <c r="Y5240" s="5">
        <v>350</v>
      </c>
      <c r="Z5240" s="5">
        <v>0</v>
      </c>
      <c r="AA5240" s="5">
        <v>0</v>
      </c>
      <c r="AB5240" s="5">
        <v>728</v>
      </c>
      <c r="AC5240" s="5">
        <v>7</v>
      </c>
      <c r="AD5240" s="5">
        <v>29</v>
      </c>
      <c r="AE5240" s="5">
        <v>0</v>
      </c>
      <c r="AF5240" s="5">
        <v>0</v>
      </c>
      <c r="AG5240" s="5">
        <v>0</v>
      </c>
      <c r="AH5240" s="5">
        <v>29</v>
      </c>
      <c r="AI5240" s="5">
        <v>0</v>
      </c>
    </row>
    <row r="5241" spans="1:35">
      <c r="A5241" s="4" t="s">
        <v>301</v>
      </c>
      <c r="B5241" s="4" t="s">
        <v>302</v>
      </c>
      <c r="C5241" s="4" t="s">
        <v>44</v>
      </c>
      <c r="D5241" s="4">
        <v>2015</v>
      </c>
      <c r="E5241" s="4">
        <v>4</v>
      </c>
      <c r="F5241" s="7" t="b">
        <v>0</v>
      </c>
      <c r="G5241" s="6">
        <f t="shared" si="405"/>
        <v>1964</v>
      </c>
      <c r="H5241" s="6">
        <f t="shared" si="406"/>
        <v>0</v>
      </c>
      <c r="I5241" s="6">
        <f t="shared" si="407"/>
        <v>1964</v>
      </c>
      <c r="J5241" s="6">
        <f t="shared" si="408"/>
        <v>44</v>
      </c>
      <c r="K5241" s="6">
        <f t="shared" si="409"/>
        <v>1920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1920</v>
      </c>
      <c r="Y5241" s="5">
        <v>299</v>
      </c>
      <c r="Z5241" s="5">
        <v>1100</v>
      </c>
      <c r="AA5241" s="5">
        <v>0</v>
      </c>
      <c r="AB5241" s="5">
        <v>520</v>
      </c>
      <c r="AC5241" s="5">
        <v>1</v>
      </c>
      <c r="AD5241" s="5">
        <v>44</v>
      </c>
      <c r="AE5241" s="5">
        <v>0</v>
      </c>
      <c r="AF5241" s="5">
        <v>0</v>
      </c>
      <c r="AG5241" s="5">
        <v>0</v>
      </c>
      <c r="AH5241" s="5">
        <v>44</v>
      </c>
      <c r="AI5241" s="5">
        <v>0</v>
      </c>
    </row>
    <row r="5242" spans="1:35">
      <c r="A5242" s="4" t="s">
        <v>301</v>
      </c>
      <c r="B5242" s="4" t="s">
        <v>302</v>
      </c>
      <c r="C5242" s="4" t="s">
        <v>45</v>
      </c>
      <c r="D5242" s="4">
        <v>2016</v>
      </c>
      <c r="E5242" s="4">
        <v>1</v>
      </c>
      <c r="F5242" s="7" t="b">
        <v>0</v>
      </c>
      <c r="G5242" s="6">
        <f t="shared" si="405"/>
        <v>3280</v>
      </c>
      <c r="H5242" s="6">
        <f t="shared" si="406"/>
        <v>0</v>
      </c>
      <c r="I5242" s="6">
        <f t="shared" si="407"/>
        <v>3280</v>
      </c>
      <c r="J5242" s="6">
        <f t="shared" si="408"/>
        <v>5</v>
      </c>
      <c r="K5242" s="6">
        <f t="shared" si="409"/>
        <v>3275</v>
      </c>
      <c r="L5242" s="5">
        <v>0</v>
      </c>
      <c r="M5242" s="5">
        <v>0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3275</v>
      </c>
      <c r="Y5242" s="5">
        <v>176</v>
      </c>
      <c r="Z5242" s="5">
        <v>2748</v>
      </c>
      <c r="AA5242" s="5">
        <v>0</v>
      </c>
      <c r="AB5242" s="5">
        <v>351</v>
      </c>
      <c r="AC5242" s="5">
        <v>0</v>
      </c>
      <c r="AD5242" s="5">
        <v>5</v>
      </c>
      <c r="AE5242" s="5">
        <v>0</v>
      </c>
      <c r="AF5242" s="5">
        <v>0</v>
      </c>
      <c r="AG5242" s="5">
        <v>0</v>
      </c>
      <c r="AH5242" s="5">
        <v>5</v>
      </c>
      <c r="AI5242" s="5">
        <v>0</v>
      </c>
    </row>
    <row r="5243" spans="1:35">
      <c r="A5243" s="4" t="s">
        <v>301</v>
      </c>
      <c r="B5243" s="4" t="s">
        <v>302</v>
      </c>
      <c r="C5243" s="4" t="s">
        <v>46</v>
      </c>
      <c r="D5243" s="4">
        <v>2016</v>
      </c>
      <c r="E5243" s="4">
        <v>2</v>
      </c>
      <c r="F5243" s="7" t="b">
        <v>0</v>
      </c>
      <c r="G5243" s="6">
        <f t="shared" si="405"/>
        <v>3607</v>
      </c>
      <c r="H5243" s="6">
        <f t="shared" si="406"/>
        <v>0</v>
      </c>
      <c r="I5243" s="6">
        <f t="shared" si="407"/>
        <v>3607</v>
      </c>
      <c r="J5243" s="6">
        <f t="shared" si="408"/>
        <v>14</v>
      </c>
      <c r="K5243" s="6">
        <f t="shared" si="409"/>
        <v>3593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3593</v>
      </c>
      <c r="Y5243" s="5">
        <v>154</v>
      </c>
      <c r="Z5243" s="5">
        <v>2700</v>
      </c>
      <c r="AA5243" s="5">
        <v>0</v>
      </c>
      <c r="AB5243" s="5">
        <v>735</v>
      </c>
      <c r="AC5243" s="5">
        <v>4</v>
      </c>
      <c r="AD5243" s="5">
        <v>14</v>
      </c>
      <c r="AE5243" s="5">
        <v>0</v>
      </c>
      <c r="AF5243" s="5">
        <v>0</v>
      </c>
      <c r="AG5243" s="5">
        <v>0</v>
      </c>
      <c r="AH5243" s="5">
        <v>14</v>
      </c>
      <c r="AI5243" s="5">
        <v>0</v>
      </c>
    </row>
    <row r="5244" spans="1:35">
      <c r="A5244" s="4" t="s">
        <v>301</v>
      </c>
      <c r="B5244" s="4" t="s">
        <v>302</v>
      </c>
      <c r="C5244" s="4" t="s">
        <v>47</v>
      </c>
      <c r="D5244" s="4">
        <v>2016</v>
      </c>
      <c r="E5244" s="4">
        <v>3</v>
      </c>
      <c r="F5244" s="7" t="b">
        <v>0</v>
      </c>
      <c r="G5244" s="6">
        <f t="shared" si="405"/>
        <v>2924</v>
      </c>
      <c r="H5244" s="6">
        <f t="shared" si="406"/>
        <v>0</v>
      </c>
      <c r="I5244" s="6">
        <f t="shared" si="407"/>
        <v>2924</v>
      </c>
      <c r="J5244" s="6">
        <f t="shared" si="408"/>
        <v>35</v>
      </c>
      <c r="K5244" s="6">
        <f t="shared" si="409"/>
        <v>2889</v>
      </c>
      <c r="L5244" s="5">
        <v>0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2889</v>
      </c>
      <c r="Y5244" s="5">
        <v>0</v>
      </c>
      <c r="Z5244" s="5">
        <v>0</v>
      </c>
      <c r="AA5244" s="5">
        <v>0</v>
      </c>
      <c r="AB5244" s="5">
        <v>2887</v>
      </c>
      <c r="AC5244" s="5">
        <v>2</v>
      </c>
      <c r="AD5244" s="5">
        <v>35</v>
      </c>
      <c r="AE5244" s="5">
        <v>0</v>
      </c>
      <c r="AF5244" s="5">
        <v>0</v>
      </c>
      <c r="AG5244" s="5">
        <v>0</v>
      </c>
      <c r="AH5244" s="5">
        <v>35</v>
      </c>
      <c r="AI5244" s="5">
        <v>0</v>
      </c>
    </row>
    <row r="5245" spans="1:35">
      <c r="A5245" s="4" t="s">
        <v>301</v>
      </c>
      <c r="B5245" s="4" t="s">
        <v>302</v>
      </c>
      <c r="C5245" s="4" t="s">
        <v>48</v>
      </c>
      <c r="D5245" s="4">
        <v>2016</v>
      </c>
      <c r="E5245" s="4">
        <v>4</v>
      </c>
      <c r="F5245" s="7" t="b">
        <v>0</v>
      </c>
      <c r="G5245" s="6">
        <f t="shared" si="405"/>
        <v>3643</v>
      </c>
      <c r="H5245" s="6">
        <f t="shared" si="406"/>
        <v>0</v>
      </c>
      <c r="I5245" s="6">
        <f t="shared" si="407"/>
        <v>3643</v>
      </c>
      <c r="J5245" s="6">
        <f t="shared" si="408"/>
        <v>16</v>
      </c>
      <c r="K5245" s="6">
        <f t="shared" si="409"/>
        <v>3627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3627</v>
      </c>
      <c r="Y5245" s="5">
        <v>16</v>
      </c>
      <c r="Z5245" s="5">
        <v>2700</v>
      </c>
      <c r="AA5245" s="5">
        <v>0</v>
      </c>
      <c r="AB5245" s="5">
        <v>910</v>
      </c>
      <c r="AC5245" s="5">
        <v>1</v>
      </c>
      <c r="AD5245" s="5">
        <v>16</v>
      </c>
      <c r="AE5245" s="5">
        <v>0</v>
      </c>
      <c r="AF5245" s="5">
        <v>0</v>
      </c>
      <c r="AG5245" s="5">
        <v>0</v>
      </c>
      <c r="AH5245" s="5">
        <v>16</v>
      </c>
      <c r="AI5245" s="5">
        <v>0</v>
      </c>
    </row>
    <row r="5246" spans="1:35">
      <c r="A5246" s="4" t="s">
        <v>301</v>
      </c>
      <c r="B5246" s="4" t="s">
        <v>302</v>
      </c>
      <c r="C5246" s="4" t="s">
        <v>49</v>
      </c>
      <c r="D5246" s="4">
        <v>2017</v>
      </c>
      <c r="E5246" s="4">
        <v>1</v>
      </c>
      <c r="F5246" s="7" t="b">
        <v>0</v>
      </c>
      <c r="G5246" s="6">
        <f t="shared" si="405"/>
        <v>2699</v>
      </c>
      <c r="H5246" s="6">
        <f t="shared" si="406"/>
        <v>0</v>
      </c>
      <c r="I5246" s="6">
        <f t="shared" si="407"/>
        <v>2699</v>
      </c>
      <c r="J5246" s="6">
        <f t="shared" si="408"/>
        <v>18</v>
      </c>
      <c r="K5246" s="6">
        <f t="shared" si="409"/>
        <v>2681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2681</v>
      </c>
      <c r="Y5246" s="5">
        <v>41</v>
      </c>
      <c r="Z5246" s="5">
        <v>1800</v>
      </c>
      <c r="AA5246" s="5">
        <v>0</v>
      </c>
      <c r="AB5246" s="5">
        <v>840</v>
      </c>
      <c r="AC5246" s="5">
        <v>0</v>
      </c>
      <c r="AD5246" s="5">
        <v>18</v>
      </c>
      <c r="AE5246" s="5">
        <v>0</v>
      </c>
      <c r="AF5246" s="5">
        <v>0</v>
      </c>
      <c r="AG5246" s="5">
        <v>0</v>
      </c>
      <c r="AH5246" s="5">
        <v>18</v>
      </c>
      <c r="AI5246" s="5">
        <v>0</v>
      </c>
    </row>
    <row r="5247" spans="1:35">
      <c r="A5247" s="4" t="s">
        <v>301</v>
      </c>
      <c r="B5247" s="4" t="s">
        <v>302</v>
      </c>
      <c r="C5247" s="4" t="s">
        <v>50</v>
      </c>
      <c r="D5247" s="4">
        <v>2017</v>
      </c>
      <c r="E5247" s="4">
        <v>2</v>
      </c>
      <c r="F5247" s="7" t="b">
        <v>0</v>
      </c>
      <c r="G5247" s="6">
        <f t="shared" si="405"/>
        <v>5534</v>
      </c>
      <c r="H5247" s="6">
        <f t="shared" si="406"/>
        <v>0</v>
      </c>
      <c r="I5247" s="6">
        <f t="shared" si="407"/>
        <v>5534</v>
      </c>
      <c r="J5247" s="6">
        <f t="shared" si="408"/>
        <v>170</v>
      </c>
      <c r="K5247" s="6">
        <f t="shared" si="409"/>
        <v>5364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5364</v>
      </c>
      <c r="Y5247" s="5">
        <v>1025</v>
      </c>
      <c r="Z5247" s="5">
        <v>2700</v>
      </c>
      <c r="AA5247" s="5">
        <v>0</v>
      </c>
      <c r="AB5247" s="5">
        <v>1637</v>
      </c>
      <c r="AC5247" s="5">
        <v>2</v>
      </c>
      <c r="AD5247" s="5">
        <v>170</v>
      </c>
      <c r="AE5247" s="5">
        <v>0</v>
      </c>
      <c r="AF5247" s="5">
        <v>0</v>
      </c>
      <c r="AG5247" s="5">
        <v>0</v>
      </c>
      <c r="AH5247" s="5">
        <v>170</v>
      </c>
      <c r="AI5247" s="5">
        <v>0</v>
      </c>
    </row>
    <row r="5248" spans="1:35">
      <c r="A5248" s="4" t="s">
        <v>301</v>
      </c>
      <c r="B5248" s="4" t="s">
        <v>302</v>
      </c>
      <c r="C5248" s="4" t="s">
        <v>51</v>
      </c>
      <c r="D5248" s="4">
        <v>2017</v>
      </c>
      <c r="E5248" s="4">
        <v>3</v>
      </c>
      <c r="F5248" s="7" t="b">
        <v>0</v>
      </c>
      <c r="G5248" s="6">
        <f t="shared" si="405"/>
        <v>7568</v>
      </c>
      <c r="H5248" s="6">
        <f t="shared" si="406"/>
        <v>0</v>
      </c>
      <c r="I5248" s="6">
        <f t="shared" si="407"/>
        <v>7568</v>
      </c>
      <c r="J5248" s="6">
        <f t="shared" si="408"/>
        <v>64</v>
      </c>
      <c r="K5248" s="6">
        <f t="shared" si="409"/>
        <v>7504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7504</v>
      </c>
      <c r="Y5248" s="5">
        <v>4336</v>
      </c>
      <c r="Z5248" s="5">
        <v>0</v>
      </c>
      <c r="AA5248" s="5">
        <v>0</v>
      </c>
      <c r="AB5248" s="5">
        <v>3166</v>
      </c>
      <c r="AC5248" s="5">
        <v>2</v>
      </c>
      <c r="AD5248" s="5">
        <v>64</v>
      </c>
      <c r="AE5248" s="5">
        <v>0</v>
      </c>
      <c r="AF5248" s="5">
        <v>0</v>
      </c>
      <c r="AG5248" s="5">
        <v>0</v>
      </c>
      <c r="AH5248" s="5">
        <v>64</v>
      </c>
      <c r="AI5248" s="5">
        <v>0</v>
      </c>
    </row>
    <row r="5249" spans="1:35">
      <c r="A5249" s="4" t="s">
        <v>301</v>
      </c>
      <c r="B5249" s="4" t="s">
        <v>302</v>
      </c>
      <c r="C5249" s="4" t="s">
        <v>52</v>
      </c>
      <c r="D5249" s="4">
        <v>2017</v>
      </c>
      <c r="E5249" s="4">
        <v>4</v>
      </c>
      <c r="F5249" s="7" t="b">
        <v>0</v>
      </c>
      <c r="G5249" s="6">
        <f t="shared" si="405"/>
        <v>3569</v>
      </c>
      <c r="H5249" s="6">
        <f t="shared" si="406"/>
        <v>0</v>
      </c>
      <c r="I5249" s="6">
        <f t="shared" si="407"/>
        <v>3569</v>
      </c>
      <c r="J5249" s="6">
        <f t="shared" si="408"/>
        <v>23</v>
      </c>
      <c r="K5249" s="6">
        <f t="shared" si="409"/>
        <v>3546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3546</v>
      </c>
      <c r="Y5249" s="5">
        <v>75</v>
      </c>
      <c r="Z5249" s="5">
        <v>2700</v>
      </c>
      <c r="AA5249" s="5">
        <v>0</v>
      </c>
      <c r="AB5249" s="5">
        <v>720</v>
      </c>
      <c r="AC5249" s="5">
        <v>51</v>
      </c>
      <c r="AD5249" s="5">
        <v>23</v>
      </c>
      <c r="AE5249" s="5">
        <v>0</v>
      </c>
      <c r="AF5249" s="5">
        <v>0</v>
      </c>
      <c r="AG5249" s="5">
        <v>0</v>
      </c>
      <c r="AH5249" s="5">
        <v>23</v>
      </c>
      <c r="AI5249" s="5">
        <v>0</v>
      </c>
    </row>
    <row r="5250" spans="1:35">
      <c r="A5250" s="4" t="s">
        <v>301</v>
      </c>
      <c r="B5250" s="4" t="s">
        <v>302</v>
      </c>
      <c r="C5250" s="4" t="s">
        <v>53</v>
      </c>
      <c r="D5250" s="4">
        <v>2018</v>
      </c>
      <c r="E5250" s="4">
        <v>1</v>
      </c>
      <c r="F5250" s="7" t="b">
        <v>0</v>
      </c>
      <c r="G5250" s="6">
        <f t="shared" ref="G5250:G5313" si="410">L5250+R5250+X5250+AD5250</f>
        <v>3191</v>
      </c>
      <c r="H5250" s="6">
        <f t="shared" ref="H5250:H5313" si="411">L5250+R5250</f>
        <v>0</v>
      </c>
      <c r="I5250" s="6">
        <f t="shared" ref="I5250:I5313" si="412">X5250+AD5250</f>
        <v>3191</v>
      </c>
      <c r="J5250" s="6">
        <f t="shared" ref="J5250:J5313" si="413">R5250+AD5250</f>
        <v>43</v>
      </c>
      <c r="K5250" s="6">
        <f t="shared" ref="K5250:K5313" si="414">L5250+X5250</f>
        <v>3148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>
        <v>3148</v>
      </c>
      <c r="Y5250" s="5">
        <v>26</v>
      </c>
      <c r="Z5250" s="5">
        <v>1800</v>
      </c>
      <c r="AA5250" s="5">
        <v>0</v>
      </c>
      <c r="AB5250" s="5">
        <v>1210</v>
      </c>
      <c r="AC5250" s="5">
        <v>112</v>
      </c>
      <c r="AD5250" s="5">
        <v>43</v>
      </c>
      <c r="AE5250" s="5">
        <v>0</v>
      </c>
      <c r="AF5250" s="5">
        <v>0</v>
      </c>
      <c r="AG5250" s="5">
        <v>0</v>
      </c>
      <c r="AH5250" s="5">
        <v>43</v>
      </c>
      <c r="AI5250" s="5">
        <v>0</v>
      </c>
    </row>
    <row r="5251" spans="1:35">
      <c r="A5251" s="4" t="s">
        <v>301</v>
      </c>
      <c r="B5251" s="4" t="s">
        <v>302</v>
      </c>
      <c r="C5251" s="4" t="s">
        <v>54</v>
      </c>
      <c r="D5251" s="4">
        <v>2018</v>
      </c>
      <c r="E5251" s="4">
        <v>2</v>
      </c>
      <c r="F5251" s="7" t="b">
        <v>0</v>
      </c>
      <c r="G5251" s="6">
        <f t="shared" si="410"/>
        <v>3372</v>
      </c>
      <c r="H5251" s="6">
        <f t="shared" si="411"/>
        <v>0</v>
      </c>
      <c r="I5251" s="6">
        <f t="shared" si="412"/>
        <v>3372</v>
      </c>
      <c r="J5251" s="6">
        <f t="shared" si="413"/>
        <v>139</v>
      </c>
      <c r="K5251" s="6">
        <f t="shared" si="414"/>
        <v>3233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3233</v>
      </c>
      <c r="Y5251" s="5">
        <v>28</v>
      </c>
      <c r="Z5251" s="5">
        <v>900</v>
      </c>
      <c r="AA5251" s="5">
        <v>0</v>
      </c>
      <c r="AB5251" s="5">
        <v>2303</v>
      </c>
      <c r="AC5251" s="5">
        <v>2</v>
      </c>
      <c r="AD5251" s="5">
        <v>139</v>
      </c>
      <c r="AE5251" s="5">
        <v>0</v>
      </c>
      <c r="AF5251" s="5">
        <v>0</v>
      </c>
      <c r="AG5251" s="5">
        <v>0</v>
      </c>
      <c r="AH5251" s="5">
        <v>139</v>
      </c>
      <c r="AI5251" s="5">
        <v>0</v>
      </c>
    </row>
    <row r="5252" spans="1:35">
      <c r="A5252" s="4" t="s">
        <v>301</v>
      </c>
      <c r="B5252" s="4" t="s">
        <v>302</v>
      </c>
      <c r="C5252" s="4" t="s">
        <v>55</v>
      </c>
      <c r="D5252" s="4">
        <v>2018</v>
      </c>
      <c r="E5252" s="4">
        <v>3</v>
      </c>
      <c r="F5252" s="7" t="b">
        <v>0</v>
      </c>
      <c r="G5252" s="6">
        <f t="shared" si="410"/>
        <v>4293</v>
      </c>
      <c r="H5252" s="6">
        <f t="shared" si="411"/>
        <v>0</v>
      </c>
      <c r="I5252" s="6">
        <f t="shared" si="412"/>
        <v>4293</v>
      </c>
      <c r="J5252" s="6">
        <f t="shared" si="413"/>
        <v>215</v>
      </c>
      <c r="K5252" s="6">
        <f t="shared" si="414"/>
        <v>4078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4078</v>
      </c>
      <c r="Y5252" s="5">
        <v>482</v>
      </c>
      <c r="Z5252" s="5">
        <v>0</v>
      </c>
      <c r="AA5252" s="5">
        <v>0</v>
      </c>
      <c r="AB5252" s="5">
        <v>3250</v>
      </c>
      <c r="AC5252" s="5">
        <v>346</v>
      </c>
      <c r="AD5252" s="5">
        <v>215</v>
      </c>
      <c r="AE5252" s="5">
        <v>0</v>
      </c>
      <c r="AF5252" s="5">
        <v>0</v>
      </c>
      <c r="AG5252" s="5">
        <v>0</v>
      </c>
      <c r="AH5252" s="5">
        <v>215</v>
      </c>
      <c r="AI5252" s="5">
        <v>0</v>
      </c>
    </row>
    <row r="5253" spans="1:35">
      <c r="A5253" s="4" t="s">
        <v>301</v>
      </c>
      <c r="B5253" s="4" t="s">
        <v>302</v>
      </c>
      <c r="C5253" s="4" t="s">
        <v>56</v>
      </c>
      <c r="D5253" s="4">
        <v>2018</v>
      </c>
      <c r="E5253" s="4">
        <v>4</v>
      </c>
      <c r="F5253" s="7" t="b">
        <v>0</v>
      </c>
      <c r="G5253" s="6">
        <f t="shared" si="410"/>
        <v>3864</v>
      </c>
      <c r="H5253" s="6">
        <f t="shared" si="411"/>
        <v>0</v>
      </c>
      <c r="I5253" s="6">
        <f t="shared" si="412"/>
        <v>3864</v>
      </c>
      <c r="J5253" s="6">
        <f t="shared" si="413"/>
        <v>68</v>
      </c>
      <c r="K5253" s="6">
        <f t="shared" si="414"/>
        <v>3796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3796</v>
      </c>
      <c r="Y5253" s="5">
        <v>30</v>
      </c>
      <c r="Z5253" s="5">
        <v>2700</v>
      </c>
      <c r="AA5253" s="5">
        <v>0</v>
      </c>
      <c r="AB5253" s="5">
        <v>1065</v>
      </c>
      <c r="AC5253" s="5">
        <v>1</v>
      </c>
      <c r="AD5253" s="5">
        <v>68</v>
      </c>
      <c r="AE5253" s="5">
        <v>0</v>
      </c>
      <c r="AF5253" s="5">
        <v>0</v>
      </c>
      <c r="AG5253" s="5">
        <v>0</v>
      </c>
      <c r="AH5253" s="5">
        <v>68</v>
      </c>
      <c r="AI5253" s="5">
        <v>0</v>
      </c>
    </row>
    <row r="5254" spans="1:35">
      <c r="A5254" s="4" t="s">
        <v>301</v>
      </c>
      <c r="B5254" s="4" t="s">
        <v>302</v>
      </c>
      <c r="C5254" s="4" t="s">
        <v>57</v>
      </c>
      <c r="D5254" s="4">
        <v>2019</v>
      </c>
      <c r="E5254" s="4">
        <v>1</v>
      </c>
      <c r="F5254" s="7" t="b">
        <v>0</v>
      </c>
      <c r="G5254" s="6">
        <f t="shared" si="410"/>
        <v>2781</v>
      </c>
      <c r="H5254" s="6">
        <f t="shared" si="411"/>
        <v>0</v>
      </c>
      <c r="I5254" s="6">
        <f t="shared" si="412"/>
        <v>2781</v>
      </c>
      <c r="J5254" s="6">
        <f t="shared" si="413"/>
        <v>62</v>
      </c>
      <c r="K5254" s="6">
        <f t="shared" si="414"/>
        <v>2719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2719</v>
      </c>
      <c r="Y5254" s="5">
        <v>29</v>
      </c>
      <c r="Z5254" s="5">
        <v>1800</v>
      </c>
      <c r="AA5254" s="5">
        <v>0</v>
      </c>
      <c r="AB5254" s="5">
        <v>690</v>
      </c>
      <c r="AC5254" s="5">
        <v>200</v>
      </c>
      <c r="AD5254" s="5">
        <v>62</v>
      </c>
      <c r="AE5254" s="5">
        <v>0</v>
      </c>
      <c r="AF5254" s="5">
        <v>0</v>
      </c>
      <c r="AG5254" s="5">
        <v>0</v>
      </c>
      <c r="AH5254" s="5">
        <v>62</v>
      </c>
      <c r="AI5254" s="5">
        <v>0</v>
      </c>
    </row>
    <row r="5255" spans="1:35">
      <c r="A5255" s="4" t="s">
        <v>301</v>
      </c>
      <c r="B5255" s="4" t="s">
        <v>302</v>
      </c>
      <c r="C5255" s="4" t="s">
        <v>58</v>
      </c>
      <c r="D5255" s="4">
        <v>2019</v>
      </c>
      <c r="E5255" s="4">
        <v>2</v>
      </c>
      <c r="F5255" s="7" t="b">
        <v>0</v>
      </c>
      <c r="G5255" s="6">
        <f t="shared" si="410"/>
        <v>4294</v>
      </c>
      <c r="H5255" s="6">
        <f t="shared" si="411"/>
        <v>0</v>
      </c>
      <c r="I5255" s="6">
        <f t="shared" si="412"/>
        <v>4294</v>
      </c>
      <c r="J5255" s="6">
        <f t="shared" si="413"/>
        <v>224</v>
      </c>
      <c r="K5255" s="6">
        <f t="shared" si="414"/>
        <v>4070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4070</v>
      </c>
      <c r="Y5255" s="5">
        <v>19</v>
      </c>
      <c r="Z5255" s="5">
        <v>2700</v>
      </c>
      <c r="AA5255" s="5">
        <v>0</v>
      </c>
      <c r="AB5255" s="5">
        <v>1350</v>
      </c>
      <c r="AC5255" s="5">
        <v>1</v>
      </c>
      <c r="AD5255" s="5">
        <v>224</v>
      </c>
      <c r="AE5255" s="5">
        <v>0</v>
      </c>
      <c r="AF5255" s="5">
        <v>0</v>
      </c>
      <c r="AG5255" s="5">
        <v>0</v>
      </c>
      <c r="AH5255" s="5">
        <v>224</v>
      </c>
      <c r="AI5255" s="5">
        <v>0</v>
      </c>
    </row>
    <row r="5256" spans="1:35">
      <c r="A5256" s="4" t="s">
        <v>301</v>
      </c>
      <c r="B5256" s="4" t="s">
        <v>302</v>
      </c>
      <c r="C5256" s="4" t="s">
        <v>59</v>
      </c>
      <c r="D5256" s="4">
        <v>2019</v>
      </c>
      <c r="E5256" s="4">
        <v>3</v>
      </c>
      <c r="F5256" s="7" t="b">
        <v>0</v>
      </c>
      <c r="G5256" s="6">
        <f t="shared" si="410"/>
        <v>2973</v>
      </c>
      <c r="H5256" s="6">
        <f t="shared" si="411"/>
        <v>0</v>
      </c>
      <c r="I5256" s="6">
        <f t="shared" si="412"/>
        <v>2973</v>
      </c>
      <c r="J5256" s="6">
        <f t="shared" si="413"/>
        <v>142</v>
      </c>
      <c r="K5256" s="6">
        <f t="shared" si="414"/>
        <v>2831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>
        <v>2831</v>
      </c>
      <c r="Y5256" s="5">
        <v>111</v>
      </c>
      <c r="Z5256" s="5">
        <v>0</v>
      </c>
      <c r="AA5256" s="5">
        <v>0</v>
      </c>
      <c r="AB5256" s="5">
        <v>2618</v>
      </c>
      <c r="AC5256" s="5">
        <v>102</v>
      </c>
      <c r="AD5256" s="5">
        <v>142</v>
      </c>
      <c r="AE5256" s="5">
        <v>0</v>
      </c>
      <c r="AF5256" s="5">
        <v>0</v>
      </c>
      <c r="AG5256" s="5">
        <v>0</v>
      </c>
      <c r="AH5256" s="5">
        <v>142</v>
      </c>
      <c r="AI5256" s="5">
        <v>0</v>
      </c>
    </row>
    <row r="5257" spans="1:35">
      <c r="A5257" s="4" t="s">
        <v>301</v>
      </c>
      <c r="B5257" s="4" t="s">
        <v>302</v>
      </c>
      <c r="C5257" s="4" t="s">
        <v>60</v>
      </c>
      <c r="D5257" s="4">
        <v>2019</v>
      </c>
      <c r="E5257" s="4">
        <v>4</v>
      </c>
      <c r="F5257" s="7" t="b">
        <v>0</v>
      </c>
      <c r="G5257" s="6">
        <f t="shared" si="410"/>
        <v>2130</v>
      </c>
      <c r="H5257" s="6">
        <f t="shared" si="411"/>
        <v>0</v>
      </c>
      <c r="I5257" s="6">
        <f t="shared" si="412"/>
        <v>2130</v>
      </c>
      <c r="J5257" s="6">
        <f t="shared" si="413"/>
        <v>59</v>
      </c>
      <c r="K5257" s="6">
        <f t="shared" si="414"/>
        <v>2071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5">
        <v>0</v>
      </c>
      <c r="V5257" s="5">
        <v>0</v>
      </c>
      <c r="W5257" s="5">
        <v>0</v>
      </c>
      <c r="X5257" s="5">
        <v>2071</v>
      </c>
      <c r="Y5257" s="5">
        <v>11</v>
      </c>
      <c r="Z5257" s="5">
        <v>900</v>
      </c>
      <c r="AA5257" s="5">
        <v>0</v>
      </c>
      <c r="AB5257" s="5">
        <v>750</v>
      </c>
      <c r="AC5257" s="5">
        <v>410</v>
      </c>
      <c r="AD5257" s="5">
        <v>59</v>
      </c>
      <c r="AE5257" s="5">
        <v>0</v>
      </c>
      <c r="AF5257" s="5">
        <v>0</v>
      </c>
      <c r="AG5257" s="5">
        <v>0</v>
      </c>
      <c r="AH5257" s="5">
        <v>59</v>
      </c>
      <c r="AI5257" s="5">
        <v>0</v>
      </c>
    </row>
    <row r="5258" spans="1:35">
      <c r="A5258" s="4" t="s">
        <v>301</v>
      </c>
      <c r="B5258" s="4" t="s">
        <v>302</v>
      </c>
      <c r="C5258" s="4" t="s">
        <v>61</v>
      </c>
      <c r="D5258" s="4">
        <v>2020</v>
      </c>
      <c r="E5258" s="4">
        <v>1</v>
      </c>
      <c r="F5258" s="7" t="b">
        <v>0</v>
      </c>
      <c r="G5258" s="6">
        <f t="shared" si="410"/>
        <v>8108</v>
      </c>
      <c r="H5258" s="6">
        <f t="shared" si="411"/>
        <v>0</v>
      </c>
      <c r="I5258" s="6">
        <f t="shared" si="412"/>
        <v>8108</v>
      </c>
      <c r="J5258" s="6">
        <f t="shared" si="413"/>
        <v>90</v>
      </c>
      <c r="K5258" s="6">
        <f t="shared" si="414"/>
        <v>8018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8018</v>
      </c>
      <c r="Y5258" s="5">
        <v>26</v>
      </c>
      <c r="Z5258" s="5">
        <v>7200</v>
      </c>
      <c r="AA5258" s="5">
        <v>0</v>
      </c>
      <c r="AB5258" s="5">
        <v>791</v>
      </c>
      <c r="AC5258" s="5">
        <v>1</v>
      </c>
      <c r="AD5258" s="5">
        <v>90</v>
      </c>
      <c r="AE5258" s="5">
        <v>0</v>
      </c>
      <c r="AF5258" s="5">
        <v>0</v>
      </c>
      <c r="AG5258" s="5">
        <v>0</v>
      </c>
      <c r="AH5258" s="5">
        <v>90</v>
      </c>
      <c r="AI5258" s="5">
        <v>0</v>
      </c>
    </row>
    <row r="5259" spans="1:35">
      <c r="A5259" s="4" t="s">
        <v>301</v>
      </c>
      <c r="B5259" s="4" t="s">
        <v>302</v>
      </c>
      <c r="C5259" s="4" t="s">
        <v>62</v>
      </c>
      <c r="D5259" s="4">
        <v>2020</v>
      </c>
      <c r="E5259" s="4">
        <v>2</v>
      </c>
      <c r="F5259" s="7" t="b">
        <v>0</v>
      </c>
      <c r="G5259" s="6">
        <f t="shared" si="410"/>
        <v>2796</v>
      </c>
      <c r="H5259" s="6">
        <f t="shared" si="411"/>
        <v>0</v>
      </c>
      <c r="I5259" s="6">
        <f t="shared" si="412"/>
        <v>2796</v>
      </c>
      <c r="J5259" s="6">
        <f t="shared" si="413"/>
        <v>18</v>
      </c>
      <c r="K5259" s="6">
        <f t="shared" si="414"/>
        <v>2778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>
        <v>2778</v>
      </c>
      <c r="Y5259" s="5">
        <v>48</v>
      </c>
      <c r="Z5259" s="5">
        <v>1800</v>
      </c>
      <c r="AA5259" s="5">
        <v>0</v>
      </c>
      <c r="AB5259" s="5">
        <v>857</v>
      </c>
      <c r="AC5259" s="5">
        <v>73</v>
      </c>
      <c r="AD5259" s="5">
        <v>18</v>
      </c>
      <c r="AE5259" s="5">
        <v>0</v>
      </c>
      <c r="AF5259" s="5">
        <v>0</v>
      </c>
      <c r="AG5259" s="5">
        <v>0</v>
      </c>
      <c r="AH5259" s="5">
        <v>18</v>
      </c>
      <c r="AI5259" s="5">
        <v>0</v>
      </c>
    </row>
    <row r="5260" spans="1:35">
      <c r="A5260" s="4" t="s">
        <v>301</v>
      </c>
      <c r="B5260" s="4" t="s">
        <v>302</v>
      </c>
      <c r="C5260" s="4" t="s">
        <v>63</v>
      </c>
      <c r="D5260" s="4">
        <v>2020</v>
      </c>
      <c r="E5260" s="4">
        <v>3</v>
      </c>
      <c r="F5260" s="7" t="b">
        <v>0</v>
      </c>
      <c r="G5260" s="6">
        <f t="shared" si="410"/>
        <v>3825</v>
      </c>
      <c r="H5260" s="6">
        <f t="shared" si="411"/>
        <v>0</v>
      </c>
      <c r="I5260" s="6">
        <f t="shared" si="412"/>
        <v>3825</v>
      </c>
      <c r="J5260" s="6">
        <f t="shared" si="413"/>
        <v>188</v>
      </c>
      <c r="K5260" s="6">
        <f t="shared" si="414"/>
        <v>3637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3637</v>
      </c>
      <c r="Y5260" s="5">
        <v>101</v>
      </c>
      <c r="Z5260" s="5">
        <v>900</v>
      </c>
      <c r="AA5260" s="5">
        <v>0</v>
      </c>
      <c r="AB5260" s="5">
        <v>2606</v>
      </c>
      <c r="AC5260" s="5">
        <v>30</v>
      </c>
      <c r="AD5260" s="5">
        <v>188</v>
      </c>
      <c r="AE5260" s="5">
        <v>0</v>
      </c>
      <c r="AF5260" s="5">
        <v>0</v>
      </c>
      <c r="AG5260" s="5">
        <v>0</v>
      </c>
      <c r="AH5260" s="5">
        <v>188</v>
      </c>
      <c r="AI5260" s="5">
        <v>0</v>
      </c>
    </row>
    <row r="5261" spans="1:35">
      <c r="A5261" s="4" t="s">
        <v>301</v>
      </c>
      <c r="B5261" s="4" t="s">
        <v>302</v>
      </c>
      <c r="C5261" s="4" t="s">
        <v>64</v>
      </c>
      <c r="D5261" s="4">
        <v>2020</v>
      </c>
      <c r="E5261" s="4">
        <v>4</v>
      </c>
      <c r="F5261" s="7" t="b">
        <v>0</v>
      </c>
      <c r="G5261" s="6">
        <f t="shared" si="410"/>
        <v>5669</v>
      </c>
      <c r="H5261" s="6">
        <f t="shared" si="411"/>
        <v>0</v>
      </c>
      <c r="I5261" s="6">
        <f t="shared" si="412"/>
        <v>5669</v>
      </c>
      <c r="J5261" s="6">
        <f t="shared" si="413"/>
        <v>55</v>
      </c>
      <c r="K5261" s="6">
        <f t="shared" si="414"/>
        <v>5614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5614</v>
      </c>
      <c r="Y5261" s="5">
        <v>32</v>
      </c>
      <c r="Z5261" s="5">
        <v>4080</v>
      </c>
      <c r="AA5261" s="5">
        <v>0</v>
      </c>
      <c r="AB5261" s="5">
        <v>1042</v>
      </c>
      <c r="AC5261" s="5">
        <v>460</v>
      </c>
      <c r="AD5261" s="5">
        <v>55</v>
      </c>
      <c r="AE5261" s="5">
        <v>0</v>
      </c>
      <c r="AF5261" s="5">
        <v>0</v>
      </c>
      <c r="AG5261" s="5">
        <v>0</v>
      </c>
      <c r="AH5261" s="5">
        <v>55</v>
      </c>
      <c r="AI5261" s="5">
        <v>0</v>
      </c>
    </row>
    <row r="5262" spans="1:35">
      <c r="A5262" s="4" t="s">
        <v>301</v>
      </c>
      <c r="B5262" s="4" t="s">
        <v>302</v>
      </c>
      <c r="C5262" s="4" t="s">
        <v>65</v>
      </c>
      <c r="D5262" s="4">
        <v>2021</v>
      </c>
      <c r="E5262" s="4">
        <v>1</v>
      </c>
      <c r="F5262" s="7" t="b">
        <v>0</v>
      </c>
      <c r="G5262" s="6">
        <f t="shared" si="410"/>
        <v>2052</v>
      </c>
      <c r="H5262" s="6">
        <f t="shared" si="411"/>
        <v>0</v>
      </c>
      <c r="I5262" s="6">
        <f t="shared" si="412"/>
        <v>2052</v>
      </c>
      <c r="J5262" s="6">
        <f t="shared" si="413"/>
        <v>81</v>
      </c>
      <c r="K5262" s="6">
        <f t="shared" si="414"/>
        <v>1971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1971</v>
      </c>
      <c r="Y5262" s="5">
        <v>18</v>
      </c>
      <c r="Z5262" s="5">
        <v>890</v>
      </c>
      <c r="AA5262" s="5">
        <v>0</v>
      </c>
      <c r="AB5262" s="5">
        <v>763</v>
      </c>
      <c r="AC5262" s="5">
        <v>300</v>
      </c>
      <c r="AD5262" s="5">
        <v>81</v>
      </c>
      <c r="AE5262" s="5">
        <v>0</v>
      </c>
      <c r="AF5262" s="5">
        <v>0</v>
      </c>
      <c r="AG5262" s="5">
        <v>0</v>
      </c>
      <c r="AH5262" s="5">
        <v>81</v>
      </c>
      <c r="AI5262" s="5">
        <v>0</v>
      </c>
    </row>
    <row r="5263" spans="1:35">
      <c r="A5263" s="4" t="s">
        <v>301</v>
      </c>
      <c r="B5263" s="4" t="s">
        <v>302</v>
      </c>
      <c r="C5263" s="4" t="s">
        <v>66</v>
      </c>
      <c r="D5263" s="4">
        <v>2021</v>
      </c>
      <c r="E5263" s="4">
        <v>2</v>
      </c>
      <c r="F5263" s="7" t="b">
        <v>0</v>
      </c>
      <c r="G5263" s="6">
        <f t="shared" si="410"/>
        <v>3115</v>
      </c>
      <c r="H5263" s="6">
        <f t="shared" si="411"/>
        <v>0</v>
      </c>
      <c r="I5263" s="6">
        <f t="shared" si="412"/>
        <v>3115</v>
      </c>
      <c r="J5263" s="6">
        <f t="shared" si="413"/>
        <v>44</v>
      </c>
      <c r="K5263" s="6">
        <f t="shared" si="414"/>
        <v>3071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>
        <v>3071</v>
      </c>
      <c r="Y5263" s="5">
        <v>54</v>
      </c>
      <c r="Z5263" s="5">
        <v>1400</v>
      </c>
      <c r="AA5263" s="5">
        <v>0</v>
      </c>
      <c r="AB5263" s="5">
        <v>1551</v>
      </c>
      <c r="AC5263" s="5">
        <v>66</v>
      </c>
      <c r="AD5263" s="5">
        <v>44</v>
      </c>
      <c r="AE5263" s="5">
        <v>0</v>
      </c>
      <c r="AF5263" s="5">
        <v>0</v>
      </c>
      <c r="AG5263" s="5">
        <v>0</v>
      </c>
      <c r="AH5263" s="5">
        <v>44</v>
      </c>
      <c r="AI5263" s="5">
        <v>0</v>
      </c>
    </row>
    <row r="5264" spans="1:35">
      <c r="A5264" s="4" t="s">
        <v>301</v>
      </c>
      <c r="B5264" s="4" t="s">
        <v>302</v>
      </c>
      <c r="C5264" s="4" t="s">
        <v>67</v>
      </c>
      <c r="D5264" s="4">
        <v>2021</v>
      </c>
      <c r="E5264" s="4">
        <v>3</v>
      </c>
      <c r="F5264" s="7" t="b">
        <v>0</v>
      </c>
      <c r="G5264" s="6">
        <f t="shared" si="410"/>
        <v>2671</v>
      </c>
      <c r="H5264" s="6">
        <f t="shared" si="411"/>
        <v>0</v>
      </c>
      <c r="I5264" s="6">
        <f t="shared" si="412"/>
        <v>2671</v>
      </c>
      <c r="J5264" s="6">
        <f t="shared" si="413"/>
        <v>135</v>
      </c>
      <c r="K5264" s="6">
        <f t="shared" si="414"/>
        <v>2536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2536</v>
      </c>
      <c r="Y5264" s="5">
        <v>154</v>
      </c>
      <c r="Z5264" s="5">
        <v>0</v>
      </c>
      <c r="AA5264" s="5">
        <v>0</v>
      </c>
      <c r="AB5264" s="5">
        <v>2375</v>
      </c>
      <c r="AC5264" s="5">
        <v>7</v>
      </c>
      <c r="AD5264" s="5">
        <v>135</v>
      </c>
      <c r="AE5264" s="5">
        <v>0</v>
      </c>
      <c r="AF5264" s="5">
        <v>0</v>
      </c>
      <c r="AG5264" s="5">
        <v>0</v>
      </c>
      <c r="AH5264" s="5">
        <v>135</v>
      </c>
      <c r="AI5264" s="5">
        <v>0</v>
      </c>
    </row>
    <row r="5265" spans="1:35">
      <c r="A5265" s="4" t="s">
        <v>301</v>
      </c>
      <c r="B5265" s="4" t="s">
        <v>302</v>
      </c>
      <c r="C5265" s="4" t="s">
        <v>68</v>
      </c>
      <c r="D5265" s="4">
        <v>2021</v>
      </c>
      <c r="E5265" s="4">
        <v>4</v>
      </c>
      <c r="F5265" s="7" t="b">
        <v>0</v>
      </c>
      <c r="G5265" s="6">
        <f t="shared" si="410"/>
        <v>4283</v>
      </c>
      <c r="H5265" s="6">
        <f t="shared" si="411"/>
        <v>0</v>
      </c>
      <c r="I5265" s="6">
        <f t="shared" si="412"/>
        <v>4283</v>
      </c>
      <c r="J5265" s="6">
        <f t="shared" si="413"/>
        <v>96</v>
      </c>
      <c r="K5265" s="6">
        <f t="shared" si="414"/>
        <v>4187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>
        <v>4187</v>
      </c>
      <c r="Y5265" s="5">
        <v>29</v>
      </c>
      <c r="Z5265" s="5">
        <v>2930</v>
      </c>
      <c r="AA5265" s="5">
        <v>0</v>
      </c>
      <c r="AB5265" s="5">
        <v>1070</v>
      </c>
      <c r="AC5265" s="5">
        <v>158</v>
      </c>
      <c r="AD5265" s="5">
        <v>96</v>
      </c>
      <c r="AE5265" s="5">
        <v>0</v>
      </c>
      <c r="AF5265" s="5">
        <v>0</v>
      </c>
      <c r="AG5265" s="5">
        <v>0</v>
      </c>
      <c r="AH5265" s="5">
        <v>96</v>
      </c>
      <c r="AI5265" s="5">
        <v>0</v>
      </c>
    </row>
    <row r="5266" spans="1:35">
      <c r="A5266" s="4" t="s">
        <v>301</v>
      </c>
      <c r="B5266" s="4" t="s">
        <v>302</v>
      </c>
      <c r="C5266" s="4" t="s">
        <v>69</v>
      </c>
      <c r="D5266" s="4">
        <v>2022</v>
      </c>
      <c r="E5266" s="4">
        <v>1</v>
      </c>
      <c r="F5266" s="7" t="b">
        <v>0</v>
      </c>
      <c r="G5266" s="6">
        <f t="shared" si="410"/>
        <v>4097</v>
      </c>
      <c r="H5266" s="6">
        <f t="shared" si="411"/>
        <v>0</v>
      </c>
      <c r="I5266" s="6">
        <f t="shared" si="412"/>
        <v>4097</v>
      </c>
      <c r="J5266" s="6">
        <f t="shared" si="413"/>
        <v>41</v>
      </c>
      <c r="K5266" s="6">
        <f t="shared" si="414"/>
        <v>4056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4056</v>
      </c>
      <c r="Y5266" s="5">
        <v>53</v>
      </c>
      <c r="Z5266" s="5">
        <v>2800</v>
      </c>
      <c r="AA5266" s="5">
        <v>0</v>
      </c>
      <c r="AB5266" s="5">
        <v>923</v>
      </c>
      <c r="AC5266" s="5">
        <v>280</v>
      </c>
      <c r="AD5266" s="5">
        <v>41</v>
      </c>
      <c r="AE5266" s="5">
        <v>0</v>
      </c>
      <c r="AF5266" s="5">
        <v>0</v>
      </c>
      <c r="AG5266" s="5">
        <v>0</v>
      </c>
      <c r="AH5266" s="5">
        <v>41</v>
      </c>
      <c r="AI5266" s="5">
        <v>0</v>
      </c>
    </row>
    <row r="5267" spans="1:35">
      <c r="A5267" s="4" t="s">
        <v>301</v>
      </c>
      <c r="B5267" s="4" t="s">
        <v>302</v>
      </c>
      <c r="C5267" s="4" t="s">
        <v>70</v>
      </c>
      <c r="D5267" s="4">
        <v>2022</v>
      </c>
      <c r="E5267" s="4">
        <v>2</v>
      </c>
      <c r="F5267" s="7" t="b">
        <v>0</v>
      </c>
      <c r="G5267" s="6">
        <f t="shared" si="410"/>
        <v>6607</v>
      </c>
      <c r="H5267" s="6">
        <f t="shared" si="411"/>
        <v>0</v>
      </c>
      <c r="I5267" s="6">
        <f t="shared" si="412"/>
        <v>6607</v>
      </c>
      <c r="J5267" s="6">
        <f t="shared" si="413"/>
        <v>153</v>
      </c>
      <c r="K5267" s="6">
        <f t="shared" si="414"/>
        <v>6454</v>
      </c>
      <c r="L5267" s="5">
        <v>0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6454</v>
      </c>
      <c r="Y5267" s="5">
        <v>82</v>
      </c>
      <c r="Z5267" s="5">
        <v>3740</v>
      </c>
      <c r="AA5267" s="5">
        <v>0</v>
      </c>
      <c r="AB5267" s="5">
        <v>2310</v>
      </c>
      <c r="AC5267" s="5">
        <v>322</v>
      </c>
      <c r="AD5267" s="5">
        <v>153</v>
      </c>
      <c r="AE5267" s="5">
        <v>0</v>
      </c>
      <c r="AF5267" s="5">
        <v>0</v>
      </c>
      <c r="AG5267" s="5">
        <v>0</v>
      </c>
      <c r="AH5267" s="5">
        <v>153</v>
      </c>
      <c r="AI5267" s="5">
        <v>0</v>
      </c>
    </row>
    <row r="5268" spans="1:35">
      <c r="A5268" s="4" t="s">
        <v>301</v>
      </c>
      <c r="B5268" s="4" t="s">
        <v>302</v>
      </c>
      <c r="C5268" s="4" t="s">
        <v>71</v>
      </c>
      <c r="D5268" s="4">
        <v>2022</v>
      </c>
      <c r="E5268" s="4">
        <v>3</v>
      </c>
      <c r="F5268" s="7" t="b">
        <v>0</v>
      </c>
      <c r="G5268" s="6">
        <f t="shared" si="410"/>
        <v>0</v>
      </c>
      <c r="H5268" s="6">
        <f t="shared" si="411"/>
        <v>0</v>
      </c>
      <c r="I5268" s="6">
        <f t="shared" si="412"/>
        <v>0</v>
      </c>
      <c r="J5268" s="6">
        <f t="shared" si="413"/>
        <v>0</v>
      </c>
      <c r="K5268" s="6">
        <f t="shared" si="414"/>
        <v>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</row>
    <row r="5269" spans="1:35">
      <c r="A5269" s="4" t="s">
        <v>301</v>
      </c>
      <c r="B5269" s="4" t="s">
        <v>302</v>
      </c>
      <c r="C5269" s="4" t="s">
        <v>72</v>
      </c>
      <c r="D5269" s="4">
        <v>2022</v>
      </c>
      <c r="E5269" s="4">
        <v>4</v>
      </c>
      <c r="F5269" s="7" t="b">
        <v>0</v>
      </c>
      <c r="G5269" s="6">
        <f t="shared" si="410"/>
        <v>6546</v>
      </c>
      <c r="H5269" s="6">
        <f t="shared" si="411"/>
        <v>0</v>
      </c>
      <c r="I5269" s="6">
        <f t="shared" si="412"/>
        <v>6546</v>
      </c>
      <c r="J5269" s="6">
        <f t="shared" si="413"/>
        <v>81</v>
      </c>
      <c r="K5269" s="6">
        <f t="shared" si="414"/>
        <v>6465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6465</v>
      </c>
      <c r="Y5269" s="5">
        <v>46</v>
      </c>
      <c r="Z5269" s="5">
        <v>5230</v>
      </c>
      <c r="AA5269" s="5">
        <v>0</v>
      </c>
      <c r="AB5269" s="5">
        <v>1189</v>
      </c>
      <c r="AC5269" s="5">
        <v>0</v>
      </c>
      <c r="AD5269" s="5">
        <v>81</v>
      </c>
      <c r="AE5269" s="5">
        <v>0</v>
      </c>
      <c r="AF5269" s="5">
        <v>0</v>
      </c>
      <c r="AG5269" s="5">
        <v>0</v>
      </c>
      <c r="AH5269" s="5">
        <v>81</v>
      </c>
      <c r="AI5269" s="5">
        <v>0</v>
      </c>
    </row>
    <row r="5270" spans="1:35">
      <c r="A5270" s="4" t="s">
        <v>301</v>
      </c>
      <c r="B5270" s="4" t="s">
        <v>302</v>
      </c>
      <c r="C5270" s="4" t="s">
        <v>73</v>
      </c>
      <c r="D5270" s="4">
        <v>2023</v>
      </c>
      <c r="E5270" s="4">
        <v>1</v>
      </c>
      <c r="F5270" s="7" t="b">
        <v>0</v>
      </c>
      <c r="G5270" s="6">
        <f t="shared" si="410"/>
        <v>4780</v>
      </c>
      <c r="H5270" s="6">
        <f t="shared" si="411"/>
        <v>0</v>
      </c>
      <c r="I5270" s="6">
        <f t="shared" si="412"/>
        <v>4780</v>
      </c>
      <c r="J5270" s="6">
        <f t="shared" si="413"/>
        <v>58</v>
      </c>
      <c r="K5270" s="6">
        <f t="shared" si="414"/>
        <v>4722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4722</v>
      </c>
      <c r="Y5270" s="5">
        <v>103</v>
      </c>
      <c r="Z5270" s="5">
        <v>2800</v>
      </c>
      <c r="AA5270" s="5">
        <v>0</v>
      </c>
      <c r="AB5270" s="5">
        <v>1214</v>
      </c>
      <c r="AC5270" s="5">
        <v>605</v>
      </c>
      <c r="AD5270" s="5">
        <v>58</v>
      </c>
      <c r="AE5270" s="5">
        <v>0</v>
      </c>
      <c r="AF5270" s="5">
        <v>0</v>
      </c>
      <c r="AG5270" s="5">
        <v>0</v>
      </c>
      <c r="AH5270" s="5">
        <v>58</v>
      </c>
      <c r="AI5270" s="5">
        <v>0</v>
      </c>
    </row>
    <row r="5271" spans="1:35">
      <c r="A5271" s="4" t="s">
        <v>301</v>
      </c>
      <c r="B5271" s="4" t="s">
        <v>302</v>
      </c>
      <c r="C5271" s="4" t="s">
        <v>74</v>
      </c>
      <c r="D5271" s="4">
        <v>2023</v>
      </c>
      <c r="E5271" s="4">
        <v>2</v>
      </c>
      <c r="F5271" s="7" t="b">
        <v>0</v>
      </c>
      <c r="G5271" s="6">
        <f t="shared" si="410"/>
        <v>6743</v>
      </c>
      <c r="H5271" s="6">
        <f t="shared" si="411"/>
        <v>0</v>
      </c>
      <c r="I5271" s="6">
        <f t="shared" si="412"/>
        <v>6743</v>
      </c>
      <c r="J5271" s="6">
        <f t="shared" si="413"/>
        <v>260</v>
      </c>
      <c r="K5271" s="6">
        <f t="shared" si="414"/>
        <v>6483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6483</v>
      </c>
      <c r="Y5271" s="5">
        <v>117</v>
      </c>
      <c r="Z5271" s="5">
        <v>4200</v>
      </c>
      <c r="AA5271" s="5">
        <v>0</v>
      </c>
      <c r="AB5271" s="5">
        <v>1926</v>
      </c>
      <c r="AC5271" s="5">
        <v>240</v>
      </c>
      <c r="AD5271" s="5">
        <v>260</v>
      </c>
      <c r="AE5271" s="5">
        <v>0</v>
      </c>
      <c r="AF5271" s="5">
        <v>0</v>
      </c>
      <c r="AG5271" s="5">
        <v>0</v>
      </c>
      <c r="AH5271" s="5">
        <v>260</v>
      </c>
      <c r="AI5271" s="5">
        <v>0</v>
      </c>
    </row>
    <row r="5272" spans="1:35">
      <c r="A5272" s="4" t="s">
        <v>301</v>
      </c>
      <c r="B5272" s="4" t="s">
        <v>302</v>
      </c>
      <c r="C5272" s="4" t="s">
        <v>75</v>
      </c>
      <c r="D5272" s="4">
        <v>2023</v>
      </c>
      <c r="E5272" s="4">
        <v>3</v>
      </c>
      <c r="F5272" s="7" t="b">
        <v>0</v>
      </c>
      <c r="G5272" s="6">
        <f t="shared" si="410"/>
        <v>1697</v>
      </c>
      <c r="H5272" s="6">
        <f t="shared" si="411"/>
        <v>0</v>
      </c>
      <c r="I5272" s="6">
        <f t="shared" si="412"/>
        <v>1697</v>
      </c>
      <c r="J5272" s="6">
        <f t="shared" si="413"/>
        <v>42</v>
      </c>
      <c r="K5272" s="6">
        <f t="shared" si="414"/>
        <v>1655</v>
      </c>
      <c r="L5272" s="5">
        <v>0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1655</v>
      </c>
      <c r="Y5272" s="5">
        <v>160</v>
      </c>
      <c r="Z5272" s="5">
        <v>0</v>
      </c>
      <c r="AA5272" s="5">
        <v>0</v>
      </c>
      <c r="AB5272" s="5">
        <v>1493</v>
      </c>
      <c r="AC5272" s="5">
        <v>2</v>
      </c>
      <c r="AD5272" s="5">
        <v>42</v>
      </c>
      <c r="AE5272" s="5">
        <v>0</v>
      </c>
      <c r="AF5272" s="5">
        <v>0</v>
      </c>
      <c r="AG5272" s="5">
        <v>0</v>
      </c>
      <c r="AH5272" s="5">
        <v>42</v>
      </c>
      <c r="AI5272" s="5">
        <v>0</v>
      </c>
    </row>
    <row r="5273" spans="1:35">
      <c r="A5273" s="4" t="s">
        <v>301</v>
      </c>
      <c r="B5273" s="4" t="s">
        <v>302</v>
      </c>
      <c r="C5273" s="4" t="s">
        <v>76</v>
      </c>
      <c r="D5273" s="4">
        <v>2023</v>
      </c>
      <c r="E5273" s="4">
        <v>4</v>
      </c>
      <c r="F5273" s="7" t="b">
        <v>0</v>
      </c>
      <c r="G5273" s="6">
        <f t="shared" si="410"/>
        <v>5697</v>
      </c>
      <c r="H5273" s="6">
        <f t="shared" si="411"/>
        <v>0</v>
      </c>
      <c r="I5273" s="6">
        <f t="shared" si="412"/>
        <v>5697</v>
      </c>
      <c r="J5273" s="6">
        <f t="shared" si="413"/>
        <v>75</v>
      </c>
      <c r="K5273" s="6">
        <f t="shared" si="414"/>
        <v>5622</v>
      </c>
      <c r="L5273" s="5">
        <v>0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5622</v>
      </c>
      <c r="Y5273" s="5">
        <v>34</v>
      </c>
      <c r="Z5273" s="5">
        <v>4200</v>
      </c>
      <c r="AA5273" s="5">
        <v>0</v>
      </c>
      <c r="AB5273" s="5">
        <v>1215</v>
      </c>
      <c r="AC5273" s="5">
        <v>173</v>
      </c>
      <c r="AD5273" s="5">
        <v>75</v>
      </c>
      <c r="AE5273" s="5">
        <v>0</v>
      </c>
      <c r="AF5273" s="5">
        <v>0</v>
      </c>
      <c r="AG5273" s="5">
        <v>0</v>
      </c>
      <c r="AH5273" s="5">
        <v>75</v>
      </c>
      <c r="AI5273" s="5">
        <v>0</v>
      </c>
    </row>
    <row r="5274" spans="1:35">
      <c r="A5274" s="4" t="s">
        <v>301</v>
      </c>
      <c r="B5274" s="4" t="s">
        <v>302</v>
      </c>
      <c r="C5274" s="4" t="s">
        <v>77</v>
      </c>
      <c r="D5274" s="4">
        <v>2024</v>
      </c>
      <c r="E5274" s="4">
        <v>1</v>
      </c>
      <c r="F5274" s="7" t="b">
        <v>0</v>
      </c>
      <c r="G5274" s="6">
        <f t="shared" si="410"/>
        <v>2863</v>
      </c>
      <c r="H5274" s="6">
        <f t="shared" si="411"/>
        <v>0</v>
      </c>
      <c r="I5274" s="6">
        <f t="shared" si="412"/>
        <v>2863</v>
      </c>
      <c r="J5274" s="6">
        <f t="shared" si="413"/>
        <v>51</v>
      </c>
      <c r="K5274" s="6">
        <f t="shared" si="414"/>
        <v>2812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>
        <v>2812</v>
      </c>
      <c r="Y5274" s="5">
        <v>30</v>
      </c>
      <c r="Z5274" s="5">
        <v>1400</v>
      </c>
      <c r="AA5274" s="5">
        <v>0</v>
      </c>
      <c r="AB5274" s="5">
        <v>1165</v>
      </c>
      <c r="AC5274" s="5">
        <v>217</v>
      </c>
      <c r="AD5274" s="5">
        <v>51</v>
      </c>
      <c r="AE5274" s="5">
        <v>0</v>
      </c>
      <c r="AF5274" s="5">
        <v>0</v>
      </c>
      <c r="AG5274" s="5">
        <v>0</v>
      </c>
      <c r="AH5274" s="5">
        <v>51</v>
      </c>
      <c r="AI5274" s="5">
        <v>0</v>
      </c>
    </row>
    <row r="5275" spans="1:35">
      <c r="A5275" s="4" t="s">
        <v>301</v>
      </c>
      <c r="B5275" s="4" t="s">
        <v>302</v>
      </c>
      <c r="C5275" s="4" t="s">
        <v>78</v>
      </c>
      <c r="D5275" s="4">
        <v>2024</v>
      </c>
      <c r="E5275" s="4">
        <v>2</v>
      </c>
      <c r="F5275" s="7" t="b">
        <v>0</v>
      </c>
      <c r="G5275" s="6">
        <f t="shared" si="410"/>
        <v>9089</v>
      </c>
      <c r="H5275" s="6">
        <f t="shared" si="411"/>
        <v>0</v>
      </c>
      <c r="I5275" s="6">
        <f t="shared" si="412"/>
        <v>9089</v>
      </c>
      <c r="J5275" s="6">
        <f t="shared" si="413"/>
        <v>95</v>
      </c>
      <c r="K5275" s="6">
        <f t="shared" si="414"/>
        <v>8994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8994</v>
      </c>
      <c r="Y5275" s="5">
        <v>74</v>
      </c>
      <c r="Z5275" s="5">
        <v>5600</v>
      </c>
      <c r="AA5275" s="5">
        <v>0</v>
      </c>
      <c r="AB5275" s="5">
        <v>3020</v>
      </c>
      <c r="AC5275" s="5">
        <v>300</v>
      </c>
      <c r="AD5275" s="5">
        <v>95</v>
      </c>
      <c r="AE5275" s="5">
        <v>0</v>
      </c>
      <c r="AF5275" s="5">
        <v>0</v>
      </c>
      <c r="AG5275" s="5">
        <v>0</v>
      </c>
      <c r="AH5275" s="5">
        <v>95</v>
      </c>
      <c r="AI5275" s="5">
        <v>0</v>
      </c>
    </row>
    <row r="5276" spans="1:35">
      <c r="A5276" s="4" t="s">
        <v>301</v>
      </c>
      <c r="B5276" s="4" t="s">
        <v>302</v>
      </c>
      <c r="C5276" s="4" t="s">
        <v>79</v>
      </c>
      <c r="D5276" s="4">
        <v>2024</v>
      </c>
      <c r="E5276" s="4">
        <v>3</v>
      </c>
      <c r="F5276" s="7" t="b">
        <v>0</v>
      </c>
      <c r="G5276" s="6">
        <f t="shared" si="410"/>
        <v>2726</v>
      </c>
      <c r="H5276" s="6">
        <f t="shared" si="411"/>
        <v>0</v>
      </c>
      <c r="I5276" s="6">
        <f t="shared" si="412"/>
        <v>2726</v>
      </c>
      <c r="J5276" s="6">
        <f t="shared" si="413"/>
        <v>26</v>
      </c>
      <c r="K5276" s="6">
        <f t="shared" si="414"/>
        <v>2700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2700</v>
      </c>
      <c r="Y5276" s="5">
        <v>87</v>
      </c>
      <c r="Z5276" s="5">
        <v>1400</v>
      </c>
      <c r="AA5276" s="5">
        <v>0</v>
      </c>
      <c r="AB5276" s="5">
        <v>1206</v>
      </c>
      <c r="AC5276" s="5">
        <v>7</v>
      </c>
      <c r="AD5276" s="5">
        <v>26</v>
      </c>
      <c r="AE5276" s="5">
        <v>0</v>
      </c>
      <c r="AF5276" s="5">
        <v>0</v>
      </c>
      <c r="AG5276" s="5">
        <v>0</v>
      </c>
      <c r="AH5276" s="5">
        <v>26</v>
      </c>
      <c r="AI5276" s="5">
        <v>0</v>
      </c>
    </row>
    <row r="5277" spans="1:35">
      <c r="A5277" s="4" t="s">
        <v>301</v>
      </c>
      <c r="B5277" s="4" t="s">
        <v>302</v>
      </c>
      <c r="C5277" s="4" t="s">
        <v>80</v>
      </c>
      <c r="D5277" s="4">
        <v>2024</v>
      </c>
      <c r="E5277" s="4">
        <v>4</v>
      </c>
      <c r="F5277" s="7" t="b">
        <v>0</v>
      </c>
      <c r="G5277" s="6">
        <f t="shared" si="410"/>
        <v>4452</v>
      </c>
      <c r="H5277" s="6">
        <f t="shared" si="411"/>
        <v>0</v>
      </c>
      <c r="I5277" s="6">
        <f t="shared" si="412"/>
        <v>4452</v>
      </c>
      <c r="J5277" s="6">
        <f t="shared" si="413"/>
        <v>97</v>
      </c>
      <c r="K5277" s="6">
        <f t="shared" si="414"/>
        <v>4355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4355</v>
      </c>
      <c r="Y5277" s="5">
        <v>35</v>
      </c>
      <c r="Z5277" s="5">
        <v>2800</v>
      </c>
      <c r="AA5277" s="5">
        <v>0</v>
      </c>
      <c r="AB5277" s="5">
        <v>1160</v>
      </c>
      <c r="AC5277" s="5">
        <v>360</v>
      </c>
      <c r="AD5277" s="5">
        <v>97</v>
      </c>
      <c r="AE5277" s="5">
        <v>0</v>
      </c>
      <c r="AF5277" s="5">
        <v>0</v>
      </c>
      <c r="AG5277" s="5">
        <v>0</v>
      </c>
      <c r="AH5277" s="5">
        <v>97</v>
      </c>
      <c r="AI5277" s="5">
        <v>0</v>
      </c>
    </row>
    <row r="5278" spans="1:35">
      <c r="A5278" s="4" t="s">
        <v>301</v>
      </c>
      <c r="B5278" s="4" t="s">
        <v>302</v>
      </c>
      <c r="C5278" s="4" t="s">
        <v>81</v>
      </c>
      <c r="D5278" s="4">
        <v>2025</v>
      </c>
      <c r="E5278" s="4">
        <v>1</v>
      </c>
      <c r="F5278" s="7" t="b">
        <v>0</v>
      </c>
      <c r="G5278" s="6">
        <f t="shared" si="410"/>
        <v>9750</v>
      </c>
      <c r="H5278" s="6">
        <f t="shared" si="411"/>
        <v>0</v>
      </c>
      <c r="I5278" s="6">
        <f t="shared" si="412"/>
        <v>9750</v>
      </c>
      <c r="J5278" s="6">
        <f t="shared" si="413"/>
        <v>70</v>
      </c>
      <c r="K5278" s="6">
        <f t="shared" si="414"/>
        <v>9680</v>
      </c>
      <c r="L5278" s="5">
        <v>0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9680</v>
      </c>
      <c r="Y5278" s="5">
        <v>40</v>
      </c>
      <c r="Z5278" s="5">
        <v>7570</v>
      </c>
      <c r="AA5278" s="5">
        <v>0</v>
      </c>
      <c r="AB5278" s="5">
        <v>1340</v>
      </c>
      <c r="AC5278" s="5">
        <v>730</v>
      </c>
      <c r="AD5278" s="5">
        <v>70</v>
      </c>
      <c r="AE5278" s="5">
        <v>0</v>
      </c>
      <c r="AF5278" s="5">
        <v>0</v>
      </c>
      <c r="AG5278" s="5">
        <v>0</v>
      </c>
      <c r="AH5278" s="5">
        <v>70</v>
      </c>
      <c r="AI5278" s="5">
        <v>0</v>
      </c>
    </row>
    <row r="5279" spans="1:35">
      <c r="A5279" s="4" t="s">
        <v>301</v>
      </c>
      <c r="B5279" s="4" t="s">
        <v>302</v>
      </c>
      <c r="C5279" s="4" t="s">
        <v>82</v>
      </c>
      <c r="D5279" s="4">
        <v>2025</v>
      </c>
      <c r="E5279" s="4">
        <v>2</v>
      </c>
      <c r="F5279" s="7" t="b">
        <v>0</v>
      </c>
      <c r="G5279" s="6">
        <f t="shared" si="410"/>
        <v>5551</v>
      </c>
      <c r="H5279" s="6">
        <f t="shared" si="411"/>
        <v>0</v>
      </c>
      <c r="I5279" s="6">
        <f t="shared" si="412"/>
        <v>5551</v>
      </c>
      <c r="J5279" s="6">
        <f t="shared" si="413"/>
        <v>133</v>
      </c>
      <c r="K5279" s="6">
        <f t="shared" si="414"/>
        <v>5418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5418</v>
      </c>
      <c r="Y5279" s="5">
        <v>54</v>
      </c>
      <c r="Z5279" s="5">
        <v>2800</v>
      </c>
      <c r="AA5279" s="5">
        <v>0</v>
      </c>
      <c r="AB5279" s="5">
        <v>2564</v>
      </c>
      <c r="AC5279" s="5">
        <v>0</v>
      </c>
      <c r="AD5279" s="5">
        <v>133</v>
      </c>
      <c r="AE5279" s="5">
        <v>0</v>
      </c>
      <c r="AF5279" s="5">
        <v>0</v>
      </c>
      <c r="AG5279" s="5">
        <v>0</v>
      </c>
      <c r="AH5279" s="5">
        <v>133</v>
      </c>
      <c r="AI5279" s="5">
        <v>0</v>
      </c>
    </row>
    <row r="5280" spans="1:35">
      <c r="A5280" s="4" t="s">
        <v>301</v>
      </c>
      <c r="B5280" s="4" t="s">
        <v>302</v>
      </c>
      <c r="C5280" s="4" t="s">
        <v>83</v>
      </c>
      <c r="D5280" s="4">
        <v>2025</v>
      </c>
      <c r="E5280" s="4">
        <v>3</v>
      </c>
      <c r="F5280" s="7" t="b">
        <v>0</v>
      </c>
      <c r="G5280" s="6">
        <f t="shared" si="410"/>
        <v>0</v>
      </c>
      <c r="H5280" s="6">
        <f t="shared" si="411"/>
        <v>0</v>
      </c>
      <c r="I5280" s="6">
        <f t="shared" si="412"/>
        <v>0</v>
      </c>
      <c r="J5280" s="6">
        <f t="shared" si="413"/>
        <v>0</v>
      </c>
      <c r="K5280" s="6">
        <f t="shared" si="414"/>
        <v>0</v>
      </c>
      <c r="L5280" s="5">
        <v>0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0</v>
      </c>
      <c r="AI5280" s="5">
        <v>0</v>
      </c>
    </row>
    <row r="5281" spans="1:35">
      <c r="A5281" s="4" t="s">
        <v>301</v>
      </c>
      <c r="B5281" s="4" t="s">
        <v>302</v>
      </c>
      <c r="C5281" s="4" t="s">
        <v>84</v>
      </c>
      <c r="D5281" s="4">
        <v>2025</v>
      </c>
      <c r="E5281" s="4">
        <v>4</v>
      </c>
      <c r="F5281" s="7" t="b">
        <v>0</v>
      </c>
      <c r="G5281" s="6">
        <f t="shared" si="410"/>
        <v>10298</v>
      </c>
      <c r="H5281" s="6">
        <f t="shared" si="411"/>
        <v>0</v>
      </c>
      <c r="I5281" s="6">
        <f t="shared" si="412"/>
        <v>10298</v>
      </c>
      <c r="J5281" s="6">
        <f t="shared" si="413"/>
        <v>8</v>
      </c>
      <c r="K5281" s="6">
        <f t="shared" si="414"/>
        <v>10290</v>
      </c>
      <c r="L5281" s="5">
        <v>0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10290</v>
      </c>
      <c r="Y5281" s="5">
        <v>34</v>
      </c>
      <c r="Z5281" s="5">
        <v>7570</v>
      </c>
      <c r="AA5281" s="5">
        <v>0</v>
      </c>
      <c r="AB5281" s="5">
        <v>1875</v>
      </c>
      <c r="AC5281" s="5">
        <v>811</v>
      </c>
      <c r="AD5281" s="5">
        <v>8</v>
      </c>
      <c r="AE5281" s="5">
        <v>0</v>
      </c>
      <c r="AF5281" s="5">
        <v>0</v>
      </c>
      <c r="AG5281" s="5">
        <v>0</v>
      </c>
      <c r="AH5281" s="5">
        <v>8</v>
      </c>
      <c r="AI5281" s="5">
        <v>0</v>
      </c>
    </row>
    <row r="5282" spans="1:35">
      <c r="A5282" s="4" t="s">
        <v>303</v>
      </c>
      <c r="B5282" s="4" t="s">
        <v>304</v>
      </c>
      <c r="C5282" s="4" t="s">
        <v>37</v>
      </c>
      <c r="D5282" s="4">
        <v>2014</v>
      </c>
      <c r="E5282" s="4">
        <v>1</v>
      </c>
      <c r="F5282" s="7" t="b">
        <v>0</v>
      </c>
      <c r="G5282" s="6">
        <f t="shared" si="410"/>
        <v>105885</v>
      </c>
      <c r="H5282" s="6">
        <f t="shared" si="411"/>
        <v>753</v>
      </c>
      <c r="I5282" s="6">
        <f t="shared" si="412"/>
        <v>105132</v>
      </c>
      <c r="J5282" s="6">
        <f t="shared" si="413"/>
        <v>57084</v>
      </c>
      <c r="K5282" s="6">
        <f t="shared" si="414"/>
        <v>48801</v>
      </c>
      <c r="L5282" s="5">
        <v>753</v>
      </c>
      <c r="M5282" s="5">
        <v>0</v>
      </c>
      <c r="N5282" s="5">
        <v>0</v>
      </c>
      <c r="O5282" s="5">
        <v>0</v>
      </c>
      <c r="P5282" s="5">
        <v>0</v>
      </c>
      <c r="Q5282" s="5">
        <v>753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48048</v>
      </c>
      <c r="Y5282" s="5">
        <v>0</v>
      </c>
      <c r="Z5282" s="5">
        <v>0</v>
      </c>
      <c r="AA5282" s="5">
        <v>0</v>
      </c>
      <c r="AB5282" s="5">
        <v>48048</v>
      </c>
      <c r="AC5282" s="5">
        <v>0</v>
      </c>
      <c r="AD5282" s="5">
        <v>57084</v>
      </c>
      <c r="AE5282" s="5">
        <v>0</v>
      </c>
      <c r="AF5282" s="5">
        <v>0</v>
      </c>
      <c r="AG5282" s="5">
        <v>0</v>
      </c>
      <c r="AH5282" s="5">
        <v>57084</v>
      </c>
      <c r="AI5282" s="5">
        <v>0</v>
      </c>
    </row>
    <row r="5283" spans="1:35">
      <c r="A5283" s="4" t="s">
        <v>303</v>
      </c>
      <c r="B5283" s="4" t="s">
        <v>304</v>
      </c>
      <c r="C5283" s="4" t="s">
        <v>38</v>
      </c>
      <c r="D5283" s="4">
        <v>2014</v>
      </c>
      <c r="E5283" s="4">
        <v>2</v>
      </c>
      <c r="F5283" s="7" t="b">
        <v>0</v>
      </c>
      <c r="G5283" s="6">
        <f t="shared" si="410"/>
        <v>166972</v>
      </c>
      <c r="H5283" s="6">
        <f t="shared" si="411"/>
        <v>0</v>
      </c>
      <c r="I5283" s="6">
        <f t="shared" si="412"/>
        <v>166972</v>
      </c>
      <c r="J5283" s="6">
        <f t="shared" si="413"/>
        <v>88452</v>
      </c>
      <c r="K5283" s="6">
        <f t="shared" si="414"/>
        <v>78520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78520</v>
      </c>
      <c r="Y5283" s="5">
        <v>0</v>
      </c>
      <c r="Z5283" s="5">
        <v>2000</v>
      </c>
      <c r="AA5283" s="5">
        <v>0</v>
      </c>
      <c r="AB5283" s="5">
        <v>76520</v>
      </c>
      <c r="AC5283" s="5">
        <v>0</v>
      </c>
      <c r="AD5283" s="5">
        <v>88452</v>
      </c>
      <c r="AE5283" s="5">
        <v>0</v>
      </c>
      <c r="AF5283" s="5">
        <v>0</v>
      </c>
      <c r="AG5283" s="5">
        <v>0</v>
      </c>
      <c r="AH5283" s="5">
        <v>88452</v>
      </c>
      <c r="AI5283" s="5">
        <v>0</v>
      </c>
    </row>
    <row r="5284" spans="1:35">
      <c r="A5284" s="4" t="s">
        <v>303</v>
      </c>
      <c r="B5284" s="4" t="s">
        <v>304</v>
      </c>
      <c r="C5284" s="4" t="s">
        <v>39</v>
      </c>
      <c r="D5284" s="4">
        <v>2014</v>
      </c>
      <c r="E5284" s="4">
        <v>3</v>
      </c>
      <c r="F5284" s="7" t="b">
        <v>0</v>
      </c>
      <c r="G5284" s="6">
        <f t="shared" si="410"/>
        <v>206532</v>
      </c>
      <c r="H5284" s="6">
        <f t="shared" si="411"/>
        <v>0</v>
      </c>
      <c r="I5284" s="6">
        <f t="shared" si="412"/>
        <v>206532</v>
      </c>
      <c r="J5284" s="6">
        <f t="shared" si="413"/>
        <v>111958</v>
      </c>
      <c r="K5284" s="6">
        <f t="shared" si="414"/>
        <v>94574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94574</v>
      </c>
      <c r="Y5284" s="5">
        <v>0</v>
      </c>
      <c r="Z5284" s="5">
        <v>0</v>
      </c>
      <c r="AA5284" s="5">
        <v>0</v>
      </c>
      <c r="AB5284" s="5">
        <v>94574</v>
      </c>
      <c r="AC5284" s="5">
        <v>0</v>
      </c>
      <c r="AD5284" s="5">
        <v>111958</v>
      </c>
      <c r="AE5284" s="5">
        <v>0</v>
      </c>
      <c r="AF5284" s="5">
        <v>0</v>
      </c>
      <c r="AG5284" s="5">
        <v>0</v>
      </c>
      <c r="AH5284" s="5">
        <v>111958</v>
      </c>
      <c r="AI5284" s="5">
        <v>0</v>
      </c>
    </row>
    <row r="5285" spans="1:35">
      <c r="A5285" s="4" t="s">
        <v>303</v>
      </c>
      <c r="B5285" s="4" t="s">
        <v>304</v>
      </c>
      <c r="C5285" s="4" t="s">
        <v>40</v>
      </c>
      <c r="D5285" s="4">
        <v>2014</v>
      </c>
      <c r="E5285" s="4">
        <v>4</v>
      </c>
      <c r="F5285" s="7" t="b">
        <v>1</v>
      </c>
      <c r="G5285" s="6">
        <f t="shared" si="410"/>
        <v>137288</v>
      </c>
      <c r="H5285" s="6">
        <f t="shared" si="411"/>
        <v>0</v>
      </c>
      <c r="I5285" s="6">
        <f t="shared" si="412"/>
        <v>137288</v>
      </c>
      <c r="J5285" s="6">
        <f t="shared" si="413"/>
        <v>68144</v>
      </c>
      <c r="K5285" s="6">
        <f t="shared" si="414"/>
        <v>69144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69144</v>
      </c>
      <c r="Y5285" s="5">
        <v>6398</v>
      </c>
      <c r="Z5285" s="5">
        <v>0</v>
      </c>
      <c r="AA5285" s="5">
        <v>0</v>
      </c>
      <c r="AB5285" s="5">
        <v>62746</v>
      </c>
      <c r="AC5285" s="5">
        <v>0</v>
      </c>
      <c r="AD5285" s="5">
        <v>68144</v>
      </c>
      <c r="AE5285" s="5">
        <v>0</v>
      </c>
      <c r="AF5285" s="5">
        <v>0</v>
      </c>
      <c r="AG5285" s="5">
        <v>0</v>
      </c>
      <c r="AH5285" s="5">
        <v>68144</v>
      </c>
      <c r="AI5285" s="5">
        <v>0</v>
      </c>
    </row>
    <row r="5286" spans="1:35">
      <c r="A5286" s="4" t="s">
        <v>303</v>
      </c>
      <c r="B5286" s="4" t="s">
        <v>304</v>
      </c>
      <c r="C5286" s="4" t="s">
        <v>41</v>
      </c>
      <c r="D5286" s="4">
        <v>2015</v>
      </c>
      <c r="E5286" s="4">
        <v>1</v>
      </c>
      <c r="F5286" s="7" t="b">
        <v>0</v>
      </c>
      <c r="G5286" s="6">
        <f t="shared" si="410"/>
        <v>111930</v>
      </c>
      <c r="H5286" s="6">
        <f t="shared" si="411"/>
        <v>0</v>
      </c>
      <c r="I5286" s="6">
        <f t="shared" si="412"/>
        <v>111930</v>
      </c>
      <c r="J5286" s="6">
        <f t="shared" si="413"/>
        <v>58911</v>
      </c>
      <c r="K5286" s="6">
        <f t="shared" si="414"/>
        <v>53019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53019</v>
      </c>
      <c r="Y5286" s="5">
        <v>0</v>
      </c>
      <c r="Z5286" s="5">
        <v>0</v>
      </c>
      <c r="AA5286" s="5">
        <v>0</v>
      </c>
      <c r="AB5286" s="5">
        <v>53019</v>
      </c>
      <c r="AC5286" s="5">
        <v>0</v>
      </c>
      <c r="AD5286" s="5">
        <v>58911</v>
      </c>
      <c r="AE5286" s="5">
        <v>0</v>
      </c>
      <c r="AF5286" s="5">
        <v>0</v>
      </c>
      <c r="AG5286" s="5">
        <v>0</v>
      </c>
      <c r="AH5286" s="5">
        <v>58911</v>
      </c>
      <c r="AI5286" s="5">
        <v>0</v>
      </c>
    </row>
    <row r="5287" spans="1:35">
      <c r="A5287" s="4" t="s">
        <v>303</v>
      </c>
      <c r="B5287" s="4" t="s">
        <v>304</v>
      </c>
      <c r="C5287" s="4" t="s">
        <v>42</v>
      </c>
      <c r="D5287" s="4">
        <v>2015</v>
      </c>
      <c r="E5287" s="4">
        <v>2</v>
      </c>
      <c r="F5287" s="7" t="b">
        <v>0</v>
      </c>
      <c r="G5287" s="6">
        <f t="shared" si="410"/>
        <v>170039</v>
      </c>
      <c r="H5287" s="6">
        <f t="shared" si="411"/>
        <v>0</v>
      </c>
      <c r="I5287" s="6">
        <f t="shared" si="412"/>
        <v>170039</v>
      </c>
      <c r="J5287" s="6">
        <f t="shared" si="413"/>
        <v>93087</v>
      </c>
      <c r="K5287" s="6">
        <f t="shared" si="414"/>
        <v>76952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76952</v>
      </c>
      <c r="Y5287" s="5">
        <v>0</v>
      </c>
      <c r="Z5287" s="5">
        <v>0</v>
      </c>
      <c r="AA5287" s="5">
        <v>0</v>
      </c>
      <c r="AB5287" s="5">
        <v>76952</v>
      </c>
      <c r="AC5287" s="5">
        <v>0</v>
      </c>
      <c r="AD5287" s="5">
        <v>93087</v>
      </c>
      <c r="AE5287" s="5">
        <v>0</v>
      </c>
      <c r="AF5287" s="5">
        <v>0</v>
      </c>
      <c r="AG5287" s="5">
        <v>0</v>
      </c>
      <c r="AH5287" s="5">
        <v>93087</v>
      </c>
      <c r="AI5287" s="5">
        <v>0</v>
      </c>
    </row>
    <row r="5288" spans="1:35">
      <c r="A5288" s="4" t="s">
        <v>303</v>
      </c>
      <c r="B5288" s="4" t="s">
        <v>304</v>
      </c>
      <c r="C5288" s="4" t="s">
        <v>43</v>
      </c>
      <c r="D5288" s="4">
        <v>2015</v>
      </c>
      <c r="E5288" s="4">
        <v>3</v>
      </c>
      <c r="F5288" s="7" t="b">
        <v>0</v>
      </c>
      <c r="G5288" s="6">
        <f t="shared" si="410"/>
        <v>179446</v>
      </c>
      <c r="H5288" s="6">
        <f t="shared" si="411"/>
        <v>0</v>
      </c>
      <c r="I5288" s="6">
        <f t="shared" si="412"/>
        <v>179446</v>
      </c>
      <c r="J5288" s="6">
        <f t="shared" si="413"/>
        <v>91710</v>
      </c>
      <c r="K5288" s="6">
        <f t="shared" si="414"/>
        <v>87736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87736</v>
      </c>
      <c r="Y5288" s="5">
        <v>7204</v>
      </c>
      <c r="Z5288" s="5">
        <v>0</v>
      </c>
      <c r="AA5288" s="5">
        <v>0</v>
      </c>
      <c r="AB5288" s="5">
        <v>80532</v>
      </c>
      <c r="AC5288" s="5">
        <v>0</v>
      </c>
      <c r="AD5288" s="5">
        <v>91710</v>
      </c>
      <c r="AE5288" s="5">
        <v>0</v>
      </c>
      <c r="AF5288" s="5">
        <v>0</v>
      </c>
      <c r="AG5288" s="5">
        <v>0</v>
      </c>
      <c r="AH5288" s="5">
        <v>91710</v>
      </c>
      <c r="AI5288" s="5">
        <v>0</v>
      </c>
    </row>
    <row r="5289" spans="1:35">
      <c r="A5289" s="4" t="s">
        <v>303</v>
      </c>
      <c r="B5289" s="4" t="s">
        <v>304</v>
      </c>
      <c r="C5289" s="4" t="s">
        <v>44</v>
      </c>
      <c r="D5289" s="4">
        <v>2015</v>
      </c>
      <c r="E5289" s="4">
        <v>4</v>
      </c>
      <c r="F5289" s="7" t="b">
        <v>0</v>
      </c>
      <c r="G5289" s="6">
        <f t="shared" si="410"/>
        <v>157277</v>
      </c>
      <c r="H5289" s="6">
        <f t="shared" si="411"/>
        <v>0</v>
      </c>
      <c r="I5289" s="6">
        <f t="shared" si="412"/>
        <v>157277</v>
      </c>
      <c r="J5289" s="6">
        <f t="shared" si="413"/>
        <v>74124</v>
      </c>
      <c r="K5289" s="6">
        <f t="shared" si="414"/>
        <v>83153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83153</v>
      </c>
      <c r="Y5289" s="5">
        <v>4760</v>
      </c>
      <c r="Z5289" s="5">
        <v>0</v>
      </c>
      <c r="AA5289" s="5">
        <v>0</v>
      </c>
      <c r="AB5289" s="5">
        <v>78393</v>
      </c>
      <c r="AC5289" s="5">
        <v>0</v>
      </c>
      <c r="AD5289" s="5">
        <v>74124</v>
      </c>
      <c r="AE5289" s="5">
        <v>0</v>
      </c>
      <c r="AF5289" s="5">
        <v>0</v>
      </c>
      <c r="AG5289" s="5">
        <v>0</v>
      </c>
      <c r="AH5289" s="5">
        <v>74124</v>
      </c>
      <c r="AI5289" s="5">
        <v>0</v>
      </c>
    </row>
    <row r="5290" spans="1:35">
      <c r="A5290" s="4" t="s">
        <v>303</v>
      </c>
      <c r="B5290" s="4" t="s">
        <v>304</v>
      </c>
      <c r="C5290" s="4" t="s">
        <v>45</v>
      </c>
      <c r="D5290" s="4">
        <v>2016</v>
      </c>
      <c r="E5290" s="4">
        <v>1</v>
      </c>
      <c r="F5290" s="7" t="b">
        <v>0</v>
      </c>
      <c r="G5290" s="6">
        <f t="shared" si="410"/>
        <v>126169</v>
      </c>
      <c r="H5290" s="6">
        <f t="shared" si="411"/>
        <v>0</v>
      </c>
      <c r="I5290" s="6">
        <f t="shared" si="412"/>
        <v>126169</v>
      </c>
      <c r="J5290" s="6">
        <f t="shared" si="413"/>
        <v>64486</v>
      </c>
      <c r="K5290" s="6">
        <f t="shared" si="414"/>
        <v>61683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61683</v>
      </c>
      <c r="Y5290" s="5">
        <v>299</v>
      </c>
      <c r="Z5290" s="5">
        <v>0</v>
      </c>
      <c r="AA5290" s="5">
        <v>0</v>
      </c>
      <c r="AB5290" s="5">
        <v>61384</v>
      </c>
      <c r="AC5290" s="5">
        <v>0</v>
      </c>
      <c r="AD5290" s="5">
        <v>64486</v>
      </c>
      <c r="AE5290" s="5">
        <v>0</v>
      </c>
      <c r="AF5290" s="5">
        <v>0</v>
      </c>
      <c r="AG5290" s="5">
        <v>0</v>
      </c>
      <c r="AH5290" s="5">
        <v>64486</v>
      </c>
      <c r="AI5290" s="5">
        <v>0</v>
      </c>
    </row>
    <row r="5291" spans="1:35">
      <c r="A5291" s="4" t="s">
        <v>303</v>
      </c>
      <c r="B5291" s="4" t="s">
        <v>304</v>
      </c>
      <c r="C5291" s="4" t="s">
        <v>46</v>
      </c>
      <c r="D5291" s="4">
        <v>2016</v>
      </c>
      <c r="E5291" s="4">
        <v>2</v>
      </c>
      <c r="F5291" s="7" t="b">
        <v>0</v>
      </c>
      <c r="G5291" s="6">
        <f t="shared" si="410"/>
        <v>172193</v>
      </c>
      <c r="H5291" s="6">
        <f t="shared" si="411"/>
        <v>0</v>
      </c>
      <c r="I5291" s="6">
        <f t="shared" si="412"/>
        <v>172193</v>
      </c>
      <c r="J5291" s="6">
        <f t="shared" si="413"/>
        <v>88058</v>
      </c>
      <c r="K5291" s="6">
        <f t="shared" si="414"/>
        <v>84135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84135</v>
      </c>
      <c r="Y5291" s="5">
        <v>3103</v>
      </c>
      <c r="Z5291" s="5">
        <v>0</v>
      </c>
      <c r="AA5291" s="5">
        <v>0</v>
      </c>
      <c r="AB5291" s="5">
        <v>81032</v>
      </c>
      <c r="AC5291" s="5">
        <v>0</v>
      </c>
      <c r="AD5291" s="5">
        <v>88058</v>
      </c>
      <c r="AE5291" s="5">
        <v>0</v>
      </c>
      <c r="AF5291" s="5">
        <v>0</v>
      </c>
      <c r="AG5291" s="5">
        <v>0</v>
      </c>
      <c r="AH5291" s="5">
        <v>88058</v>
      </c>
      <c r="AI5291" s="5">
        <v>0</v>
      </c>
    </row>
    <row r="5292" spans="1:35">
      <c r="A5292" s="4" t="s">
        <v>303</v>
      </c>
      <c r="B5292" s="4" t="s">
        <v>304</v>
      </c>
      <c r="C5292" s="4" t="s">
        <v>47</v>
      </c>
      <c r="D5292" s="4">
        <v>2016</v>
      </c>
      <c r="E5292" s="4">
        <v>3</v>
      </c>
      <c r="F5292" s="7" t="b">
        <v>0</v>
      </c>
      <c r="G5292" s="6">
        <f t="shared" si="410"/>
        <v>202674</v>
      </c>
      <c r="H5292" s="6">
        <f t="shared" si="411"/>
        <v>0</v>
      </c>
      <c r="I5292" s="6">
        <f t="shared" si="412"/>
        <v>202674</v>
      </c>
      <c r="J5292" s="6">
        <f t="shared" si="413"/>
        <v>110266</v>
      </c>
      <c r="K5292" s="6">
        <f t="shared" si="414"/>
        <v>92408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92408</v>
      </c>
      <c r="Y5292" s="5">
        <v>0</v>
      </c>
      <c r="Z5292" s="5">
        <v>0</v>
      </c>
      <c r="AA5292" s="5">
        <v>0</v>
      </c>
      <c r="AB5292" s="5">
        <v>92408</v>
      </c>
      <c r="AC5292" s="5">
        <v>0</v>
      </c>
      <c r="AD5292" s="5">
        <v>110266</v>
      </c>
      <c r="AE5292" s="5">
        <v>0</v>
      </c>
      <c r="AF5292" s="5">
        <v>0</v>
      </c>
      <c r="AG5292" s="5">
        <v>0</v>
      </c>
      <c r="AH5292" s="5">
        <v>110266</v>
      </c>
      <c r="AI5292" s="5">
        <v>0</v>
      </c>
    </row>
    <row r="5293" spans="1:35">
      <c r="A5293" s="4" t="s">
        <v>303</v>
      </c>
      <c r="B5293" s="4" t="s">
        <v>304</v>
      </c>
      <c r="C5293" s="4" t="s">
        <v>48</v>
      </c>
      <c r="D5293" s="4">
        <v>2016</v>
      </c>
      <c r="E5293" s="4">
        <v>4</v>
      </c>
      <c r="F5293" s="7" t="b">
        <v>0</v>
      </c>
      <c r="G5293" s="6">
        <f t="shared" si="410"/>
        <v>154182</v>
      </c>
      <c r="H5293" s="6">
        <f t="shared" si="411"/>
        <v>0</v>
      </c>
      <c r="I5293" s="6">
        <f t="shared" si="412"/>
        <v>154182</v>
      </c>
      <c r="J5293" s="6">
        <f t="shared" si="413"/>
        <v>75519</v>
      </c>
      <c r="K5293" s="6">
        <f t="shared" si="414"/>
        <v>78663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78663</v>
      </c>
      <c r="Y5293" s="5">
        <v>13159</v>
      </c>
      <c r="Z5293" s="5">
        <v>0</v>
      </c>
      <c r="AA5293" s="5">
        <v>0</v>
      </c>
      <c r="AB5293" s="5">
        <v>65504</v>
      </c>
      <c r="AC5293" s="5">
        <v>0</v>
      </c>
      <c r="AD5293" s="5">
        <v>75519</v>
      </c>
      <c r="AE5293" s="5">
        <v>0</v>
      </c>
      <c r="AF5293" s="5">
        <v>0</v>
      </c>
      <c r="AG5293" s="5">
        <v>0</v>
      </c>
      <c r="AH5293" s="5">
        <v>75519</v>
      </c>
      <c r="AI5293" s="5">
        <v>0</v>
      </c>
    </row>
    <row r="5294" spans="1:35">
      <c r="A5294" s="4" t="s">
        <v>303</v>
      </c>
      <c r="B5294" s="4" t="s">
        <v>304</v>
      </c>
      <c r="C5294" s="4" t="s">
        <v>49</v>
      </c>
      <c r="D5294" s="4">
        <v>2017</v>
      </c>
      <c r="E5294" s="4">
        <v>1</v>
      </c>
      <c r="F5294" s="7" t="b">
        <v>0</v>
      </c>
      <c r="G5294" s="6">
        <f t="shared" si="410"/>
        <v>136365</v>
      </c>
      <c r="H5294" s="6">
        <f t="shared" si="411"/>
        <v>0</v>
      </c>
      <c r="I5294" s="6">
        <f t="shared" si="412"/>
        <v>136365</v>
      </c>
      <c r="J5294" s="6">
        <f t="shared" si="413"/>
        <v>72474</v>
      </c>
      <c r="K5294" s="6">
        <f t="shared" si="414"/>
        <v>63891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63891</v>
      </c>
      <c r="Y5294" s="5">
        <v>1747</v>
      </c>
      <c r="Z5294" s="5">
        <v>0</v>
      </c>
      <c r="AA5294" s="5">
        <v>0</v>
      </c>
      <c r="AB5294" s="5">
        <v>62144</v>
      </c>
      <c r="AC5294" s="5">
        <v>0</v>
      </c>
      <c r="AD5294" s="5">
        <v>72474</v>
      </c>
      <c r="AE5294" s="5">
        <v>0</v>
      </c>
      <c r="AF5294" s="5">
        <v>0</v>
      </c>
      <c r="AG5294" s="5">
        <v>0</v>
      </c>
      <c r="AH5294" s="5">
        <v>72474</v>
      </c>
      <c r="AI5294" s="5">
        <v>0</v>
      </c>
    </row>
    <row r="5295" spans="1:35">
      <c r="A5295" s="4" t="s">
        <v>303</v>
      </c>
      <c r="B5295" s="4" t="s">
        <v>304</v>
      </c>
      <c r="C5295" s="4" t="s">
        <v>50</v>
      </c>
      <c r="D5295" s="4">
        <v>2017</v>
      </c>
      <c r="E5295" s="4">
        <v>2</v>
      </c>
      <c r="F5295" s="7" t="b">
        <v>0</v>
      </c>
      <c r="G5295" s="6">
        <f t="shared" si="410"/>
        <v>201550</v>
      </c>
      <c r="H5295" s="6">
        <f t="shared" si="411"/>
        <v>0</v>
      </c>
      <c r="I5295" s="6">
        <f t="shared" si="412"/>
        <v>201550</v>
      </c>
      <c r="J5295" s="6">
        <f t="shared" si="413"/>
        <v>105304</v>
      </c>
      <c r="K5295" s="6">
        <f t="shared" si="414"/>
        <v>96246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96246</v>
      </c>
      <c r="Y5295" s="5">
        <v>6290</v>
      </c>
      <c r="Z5295" s="5">
        <v>500</v>
      </c>
      <c r="AA5295" s="5">
        <v>0</v>
      </c>
      <c r="AB5295" s="5">
        <v>89456</v>
      </c>
      <c r="AC5295" s="5">
        <v>0</v>
      </c>
      <c r="AD5295" s="5">
        <v>105304</v>
      </c>
      <c r="AE5295" s="5">
        <v>0</v>
      </c>
      <c r="AF5295" s="5">
        <v>0</v>
      </c>
      <c r="AG5295" s="5">
        <v>0</v>
      </c>
      <c r="AH5295" s="5">
        <v>105304</v>
      </c>
      <c r="AI5295" s="5">
        <v>0</v>
      </c>
    </row>
    <row r="5296" spans="1:35">
      <c r="A5296" s="4" t="s">
        <v>303</v>
      </c>
      <c r="B5296" s="4" t="s">
        <v>304</v>
      </c>
      <c r="C5296" s="4" t="s">
        <v>51</v>
      </c>
      <c r="D5296" s="4">
        <v>2017</v>
      </c>
      <c r="E5296" s="4">
        <v>3</v>
      </c>
      <c r="F5296" s="7" t="b">
        <v>0</v>
      </c>
      <c r="G5296" s="6">
        <f t="shared" si="410"/>
        <v>230744</v>
      </c>
      <c r="H5296" s="6">
        <f t="shared" si="411"/>
        <v>0</v>
      </c>
      <c r="I5296" s="6">
        <f t="shared" si="412"/>
        <v>230744</v>
      </c>
      <c r="J5296" s="6">
        <f t="shared" si="413"/>
        <v>124520</v>
      </c>
      <c r="K5296" s="6">
        <f t="shared" si="414"/>
        <v>106224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106224</v>
      </c>
      <c r="Y5296" s="5">
        <v>0</v>
      </c>
      <c r="Z5296" s="5">
        <v>0</v>
      </c>
      <c r="AA5296" s="5">
        <v>0</v>
      </c>
      <c r="AB5296" s="5">
        <v>106224</v>
      </c>
      <c r="AC5296" s="5">
        <v>0</v>
      </c>
      <c r="AD5296" s="5">
        <v>124520</v>
      </c>
      <c r="AE5296" s="5">
        <v>0</v>
      </c>
      <c r="AF5296" s="5">
        <v>0</v>
      </c>
      <c r="AG5296" s="5">
        <v>0</v>
      </c>
      <c r="AH5296" s="5">
        <v>124520</v>
      </c>
      <c r="AI5296" s="5">
        <v>0</v>
      </c>
    </row>
    <row r="5297" spans="1:35">
      <c r="A5297" s="4" t="s">
        <v>303</v>
      </c>
      <c r="B5297" s="4" t="s">
        <v>304</v>
      </c>
      <c r="C5297" s="4" t="s">
        <v>52</v>
      </c>
      <c r="D5297" s="4">
        <v>2017</v>
      </c>
      <c r="E5297" s="4">
        <v>4</v>
      </c>
      <c r="F5297" s="7" t="b">
        <v>0</v>
      </c>
      <c r="G5297" s="6">
        <f t="shared" si="410"/>
        <v>179947</v>
      </c>
      <c r="H5297" s="6">
        <f t="shared" si="411"/>
        <v>0</v>
      </c>
      <c r="I5297" s="6">
        <f t="shared" si="412"/>
        <v>179947</v>
      </c>
      <c r="J5297" s="6">
        <f t="shared" si="413"/>
        <v>99953</v>
      </c>
      <c r="K5297" s="6">
        <f t="shared" si="414"/>
        <v>79994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79994</v>
      </c>
      <c r="Y5297" s="5">
        <v>0</v>
      </c>
      <c r="Z5297" s="5">
        <v>0</v>
      </c>
      <c r="AA5297" s="5">
        <v>0</v>
      </c>
      <c r="AB5297" s="5">
        <v>78354</v>
      </c>
      <c r="AC5297" s="5">
        <v>1640</v>
      </c>
      <c r="AD5297" s="5">
        <v>99953</v>
      </c>
      <c r="AE5297" s="5">
        <v>0</v>
      </c>
      <c r="AF5297" s="5">
        <v>0</v>
      </c>
      <c r="AG5297" s="5">
        <v>0</v>
      </c>
      <c r="AH5297" s="5">
        <v>99953</v>
      </c>
      <c r="AI5297" s="5">
        <v>0</v>
      </c>
    </row>
    <row r="5298" spans="1:35">
      <c r="A5298" s="4" t="s">
        <v>303</v>
      </c>
      <c r="B5298" s="4" t="s">
        <v>304</v>
      </c>
      <c r="C5298" s="4" t="s">
        <v>53</v>
      </c>
      <c r="D5298" s="4">
        <v>2018</v>
      </c>
      <c r="E5298" s="4">
        <v>1</v>
      </c>
      <c r="F5298" s="7" t="b">
        <v>0</v>
      </c>
      <c r="G5298" s="6">
        <f t="shared" si="410"/>
        <v>181837</v>
      </c>
      <c r="H5298" s="6">
        <f t="shared" si="411"/>
        <v>0</v>
      </c>
      <c r="I5298" s="6">
        <f t="shared" si="412"/>
        <v>181837</v>
      </c>
      <c r="J5298" s="6">
        <f t="shared" si="413"/>
        <v>96877</v>
      </c>
      <c r="K5298" s="6">
        <f t="shared" si="414"/>
        <v>84960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84960</v>
      </c>
      <c r="Y5298" s="5">
        <v>6050</v>
      </c>
      <c r="Z5298" s="5">
        <v>0</v>
      </c>
      <c r="AA5298" s="5">
        <v>0</v>
      </c>
      <c r="AB5298" s="5">
        <v>75203</v>
      </c>
      <c r="AC5298" s="5">
        <v>3707</v>
      </c>
      <c r="AD5298" s="5">
        <v>96877</v>
      </c>
      <c r="AE5298" s="5">
        <v>0</v>
      </c>
      <c r="AF5298" s="5">
        <v>0</v>
      </c>
      <c r="AG5298" s="5">
        <v>0</v>
      </c>
      <c r="AH5298" s="5">
        <v>96877</v>
      </c>
      <c r="AI5298" s="5">
        <v>0</v>
      </c>
    </row>
    <row r="5299" spans="1:35">
      <c r="A5299" s="4" t="s">
        <v>303</v>
      </c>
      <c r="B5299" s="4" t="s">
        <v>304</v>
      </c>
      <c r="C5299" s="4" t="s">
        <v>54</v>
      </c>
      <c r="D5299" s="4">
        <v>2018</v>
      </c>
      <c r="E5299" s="4">
        <v>2</v>
      </c>
      <c r="F5299" s="7" t="b">
        <v>0</v>
      </c>
      <c r="G5299" s="6">
        <f t="shared" si="410"/>
        <v>228352</v>
      </c>
      <c r="H5299" s="6">
        <f t="shared" si="411"/>
        <v>0</v>
      </c>
      <c r="I5299" s="6">
        <f t="shared" si="412"/>
        <v>228352</v>
      </c>
      <c r="J5299" s="6">
        <f t="shared" si="413"/>
        <v>134043</v>
      </c>
      <c r="K5299" s="6">
        <f t="shared" si="414"/>
        <v>94309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94309</v>
      </c>
      <c r="Y5299" s="5">
        <v>0</v>
      </c>
      <c r="Z5299" s="5">
        <v>0</v>
      </c>
      <c r="AA5299" s="5">
        <v>0</v>
      </c>
      <c r="AB5299" s="5">
        <v>94309</v>
      </c>
      <c r="AC5299" s="5">
        <v>0</v>
      </c>
      <c r="AD5299" s="5">
        <v>134043</v>
      </c>
      <c r="AE5299" s="5">
        <v>0</v>
      </c>
      <c r="AF5299" s="5">
        <v>0</v>
      </c>
      <c r="AG5299" s="5">
        <v>0</v>
      </c>
      <c r="AH5299" s="5">
        <v>134043</v>
      </c>
      <c r="AI5299" s="5">
        <v>0</v>
      </c>
    </row>
    <row r="5300" spans="1:35">
      <c r="A5300" s="4" t="s">
        <v>303</v>
      </c>
      <c r="B5300" s="4" t="s">
        <v>304</v>
      </c>
      <c r="C5300" s="4" t="s">
        <v>55</v>
      </c>
      <c r="D5300" s="4">
        <v>2018</v>
      </c>
      <c r="E5300" s="4">
        <v>3</v>
      </c>
      <c r="F5300" s="7" t="b">
        <v>0</v>
      </c>
      <c r="G5300" s="6">
        <f t="shared" si="410"/>
        <v>250521</v>
      </c>
      <c r="H5300" s="6">
        <f t="shared" si="411"/>
        <v>0</v>
      </c>
      <c r="I5300" s="6">
        <f t="shared" si="412"/>
        <v>250521</v>
      </c>
      <c r="J5300" s="6">
        <f t="shared" si="413"/>
        <v>138780</v>
      </c>
      <c r="K5300" s="6">
        <f t="shared" si="414"/>
        <v>111741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111741</v>
      </c>
      <c r="Y5300" s="5">
        <v>1624</v>
      </c>
      <c r="Z5300" s="5">
        <v>0</v>
      </c>
      <c r="AA5300" s="5">
        <v>0</v>
      </c>
      <c r="AB5300" s="5">
        <v>110117</v>
      </c>
      <c r="AC5300" s="5">
        <v>0</v>
      </c>
      <c r="AD5300" s="5">
        <v>138780</v>
      </c>
      <c r="AE5300" s="5">
        <v>0</v>
      </c>
      <c r="AF5300" s="5">
        <v>0</v>
      </c>
      <c r="AG5300" s="5">
        <v>0</v>
      </c>
      <c r="AH5300" s="5">
        <v>138780</v>
      </c>
      <c r="AI5300" s="5">
        <v>0</v>
      </c>
    </row>
    <row r="5301" spans="1:35">
      <c r="A5301" s="4" t="s">
        <v>303</v>
      </c>
      <c r="B5301" s="4" t="s">
        <v>304</v>
      </c>
      <c r="C5301" s="4" t="s">
        <v>56</v>
      </c>
      <c r="D5301" s="4">
        <v>2018</v>
      </c>
      <c r="E5301" s="4">
        <v>4</v>
      </c>
      <c r="F5301" s="7" t="b">
        <v>0</v>
      </c>
      <c r="G5301" s="6">
        <f t="shared" si="410"/>
        <v>186499</v>
      </c>
      <c r="H5301" s="6">
        <f t="shared" si="411"/>
        <v>0</v>
      </c>
      <c r="I5301" s="6">
        <f t="shared" si="412"/>
        <v>186499</v>
      </c>
      <c r="J5301" s="6">
        <f t="shared" si="413"/>
        <v>97973</v>
      </c>
      <c r="K5301" s="6">
        <f t="shared" si="414"/>
        <v>88526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88526</v>
      </c>
      <c r="Y5301" s="5">
        <v>2282</v>
      </c>
      <c r="Z5301" s="5">
        <v>0</v>
      </c>
      <c r="AA5301" s="5">
        <v>0</v>
      </c>
      <c r="AB5301" s="5">
        <v>85000</v>
      </c>
      <c r="AC5301" s="5">
        <v>1244</v>
      </c>
      <c r="AD5301" s="5">
        <v>97973</v>
      </c>
      <c r="AE5301" s="5">
        <v>0</v>
      </c>
      <c r="AF5301" s="5">
        <v>0</v>
      </c>
      <c r="AG5301" s="5">
        <v>0</v>
      </c>
      <c r="AH5301" s="5">
        <v>97973</v>
      </c>
      <c r="AI5301" s="5">
        <v>0</v>
      </c>
    </row>
    <row r="5302" spans="1:35">
      <c r="A5302" s="4" t="s">
        <v>303</v>
      </c>
      <c r="B5302" s="4" t="s">
        <v>304</v>
      </c>
      <c r="C5302" s="4" t="s">
        <v>57</v>
      </c>
      <c r="D5302" s="4">
        <v>2019</v>
      </c>
      <c r="E5302" s="4">
        <v>1</v>
      </c>
      <c r="F5302" s="7" t="b">
        <v>0</v>
      </c>
      <c r="G5302" s="6">
        <f t="shared" si="410"/>
        <v>150474</v>
      </c>
      <c r="H5302" s="6">
        <f t="shared" si="411"/>
        <v>0</v>
      </c>
      <c r="I5302" s="6">
        <f t="shared" si="412"/>
        <v>150474</v>
      </c>
      <c r="J5302" s="6">
        <f t="shared" si="413"/>
        <v>79149</v>
      </c>
      <c r="K5302" s="6">
        <f t="shared" si="414"/>
        <v>71325</v>
      </c>
      <c r="L5302" s="5">
        <v>0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71325</v>
      </c>
      <c r="Y5302" s="5">
        <v>0</v>
      </c>
      <c r="Z5302" s="5">
        <v>0</v>
      </c>
      <c r="AA5302" s="5">
        <v>0</v>
      </c>
      <c r="AB5302" s="5">
        <v>68384</v>
      </c>
      <c r="AC5302" s="5">
        <v>2941</v>
      </c>
      <c r="AD5302" s="5">
        <v>79149</v>
      </c>
      <c r="AE5302" s="5">
        <v>0</v>
      </c>
      <c r="AF5302" s="5">
        <v>0</v>
      </c>
      <c r="AG5302" s="5">
        <v>0</v>
      </c>
      <c r="AH5302" s="5">
        <v>79149</v>
      </c>
      <c r="AI5302" s="5">
        <v>0</v>
      </c>
    </row>
    <row r="5303" spans="1:35">
      <c r="A5303" s="4" t="s">
        <v>303</v>
      </c>
      <c r="B5303" s="4" t="s">
        <v>304</v>
      </c>
      <c r="C5303" s="4" t="s">
        <v>58</v>
      </c>
      <c r="D5303" s="4">
        <v>2019</v>
      </c>
      <c r="E5303" s="4">
        <v>2</v>
      </c>
      <c r="F5303" s="7" t="b">
        <v>0</v>
      </c>
      <c r="G5303" s="6">
        <f t="shared" si="410"/>
        <v>226764</v>
      </c>
      <c r="H5303" s="6">
        <f t="shared" si="411"/>
        <v>0</v>
      </c>
      <c r="I5303" s="6">
        <f t="shared" si="412"/>
        <v>226764</v>
      </c>
      <c r="J5303" s="6">
        <f t="shared" si="413"/>
        <v>123310</v>
      </c>
      <c r="K5303" s="6">
        <f t="shared" si="414"/>
        <v>103454</v>
      </c>
      <c r="L5303" s="5">
        <v>0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103454</v>
      </c>
      <c r="Y5303" s="5">
        <v>4000</v>
      </c>
      <c r="Z5303" s="5">
        <v>0</v>
      </c>
      <c r="AA5303" s="5">
        <v>0</v>
      </c>
      <c r="AB5303" s="5">
        <v>99454</v>
      </c>
      <c r="AC5303" s="5">
        <v>0</v>
      </c>
      <c r="AD5303" s="5">
        <v>123310</v>
      </c>
      <c r="AE5303" s="5">
        <v>0</v>
      </c>
      <c r="AF5303" s="5">
        <v>0</v>
      </c>
      <c r="AG5303" s="5">
        <v>0</v>
      </c>
      <c r="AH5303" s="5">
        <v>123310</v>
      </c>
      <c r="AI5303" s="5">
        <v>0</v>
      </c>
    </row>
    <row r="5304" spans="1:35">
      <c r="A5304" s="4" t="s">
        <v>303</v>
      </c>
      <c r="B5304" s="4" t="s">
        <v>304</v>
      </c>
      <c r="C5304" s="4" t="s">
        <v>59</v>
      </c>
      <c r="D5304" s="4">
        <v>2019</v>
      </c>
      <c r="E5304" s="4">
        <v>3</v>
      </c>
      <c r="F5304" s="7" t="b">
        <v>0</v>
      </c>
      <c r="G5304" s="6">
        <f t="shared" si="410"/>
        <v>235836</v>
      </c>
      <c r="H5304" s="6">
        <f t="shared" si="411"/>
        <v>0</v>
      </c>
      <c r="I5304" s="6">
        <f t="shared" si="412"/>
        <v>235836</v>
      </c>
      <c r="J5304" s="6">
        <f t="shared" si="413"/>
        <v>124612</v>
      </c>
      <c r="K5304" s="6">
        <f t="shared" si="414"/>
        <v>111224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111224</v>
      </c>
      <c r="Y5304" s="5">
        <v>0</v>
      </c>
      <c r="Z5304" s="5">
        <v>0</v>
      </c>
      <c r="AA5304" s="5">
        <v>0</v>
      </c>
      <c r="AB5304" s="5">
        <v>111224</v>
      </c>
      <c r="AC5304" s="5">
        <v>0</v>
      </c>
      <c r="AD5304" s="5">
        <v>124612</v>
      </c>
      <c r="AE5304" s="5">
        <v>0</v>
      </c>
      <c r="AF5304" s="5">
        <v>0</v>
      </c>
      <c r="AG5304" s="5">
        <v>0</v>
      </c>
      <c r="AH5304" s="5">
        <v>124612</v>
      </c>
      <c r="AI5304" s="5">
        <v>0</v>
      </c>
    </row>
    <row r="5305" spans="1:35">
      <c r="A5305" s="4" t="s">
        <v>303</v>
      </c>
      <c r="B5305" s="4" t="s">
        <v>304</v>
      </c>
      <c r="C5305" s="4" t="s">
        <v>60</v>
      </c>
      <c r="D5305" s="4">
        <v>2019</v>
      </c>
      <c r="E5305" s="4">
        <v>4</v>
      </c>
      <c r="F5305" s="7" t="b">
        <v>0</v>
      </c>
      <c r="G5305" s="6">
        <f t="shared" si="410"/>
        <v>173313</v>
      </c>
      <c r="H5305" s="6">
        <f t="shared" si="411"/>
        <v>0</v>
      </c>
      <c r="I5305" s="6">
        <f t="shared" si="412"/>
        <v>173313</v>
      </c>
      <c r="J5305" s="6">
        <f t="shared" si="413"/>
        <v>92068</v>
      </c>
      <c r="K5305" s="6">
        <f t="shared" si="414"/>
        <v>81245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81245</v>
      </c>
      <c r="Y5305" s="5">
        <v>0</v>
      </c>
      <c r="Z5305" s="5">
        <v>0</v>
      </c>
      <c r="AA5305" s="5">
        <v>0</v>
      </c>
      <c r="AB5305" s="5">
        <v>79416</v>
      </c>
      <c r="AC5305" s="5">
        <v>1829</v>
      </c>
      <c r="AD5305" s="5">
        <v>92068</v>
      </c>
      <c r="AE5305" s="5">
        <v>0</v>
      </c>
      <c r="AF5305" s="5">
        <v>0</v>
      </c>
      <c r="AG5305" s="5">
        <v>0</v>
      </c>
      <c r="AH5305" s="5">
        <v>92068</v>
      </c>
      <c r="AI5305" s="5">
        <v>0</v>
      </c>
    </row>
    <row r="5306" spans="1:35">
      <c r="A5306" s="4" t="s">
        <v>303</v>
      </c>
      <c r="B5306" s="4" t="s">
        <v>304</v>
      </c>
      <c r="C5306" s="4" t="s">
        <v>61</v>
      </c>
      <c r="D5306" s="4">
        <v>2020</v>
      </c>
      <c r="E5306" s="4">
        <v>1</v>
      </c>
      <c r="F5306" s="7" t="b">
        <v>0</v>
      </c>
      <c r="G5306" s="6">
        <f t="shared" si="410"/>
        <v>140165</v>
      </c>
      <c r="H5306" s="6">
        <f t="shared" si="411"/>
        <v>0</v>
      </c>
      <c r="I5306" s="6">
        <f t="shared" si="412"/>
        <v>140165</v>
      </c>
      <c r="J5306" s="6">
        <f t="shared" si="413"/>
        <v>74590</v>
      </c>
      <c r="K5306" s="6">
        <f t="shared" si="414"/>
        <v>65575</v>
      </c>
      <c r="L5306" s="5">
        <v>0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65575</v>
      </c>
      <c r="Y5306" s="5">
        <v>0</v>
      </c>
      <c r="Z5306" s="5">
        <v>0</v>
      </c>
      <c r="AA5306" s="5">
        <v>0</v>
      </c>
      <c r="AB5306" s="5">
        <v>65575</v>
      </c>
      <c r="AC5306" s="5">
        <v>0</v>
      </c>
      <c r="AD5306" s="5">
        <v>74590</v>
      </c>
      <c r="AE5306" s="5">
        <v>0</v>
      </c>
      <c r="AF5306" s="5">
        <v>0</v>
      </c>
      <c r="AG5306" s="5">
        <v>0</v>
      </c>
      <c r="AH5306" s="5">
        <v>74590</v>
      </c>
      <c r="AI5306" s="5">
        <v>0</v>
      </c>
    </row>
    <row r="5307" spans="1:35">
      <c r="A5307" s="4" t="s">
        <v>303</v>
      </c>
      <c r="B5307" s="4" t="s">
        <v>304</v>
      </c>
      <c r="C5307" s="4" t="s">
        <v>62</v>
      </c>
      <c r="D5307" s="4">
        <v>2020</v>
      </c>
      <c r="E5307" s="4">
        <v>2</v>
      </c>
      <c r="F5307" s="7" t="b">
        <v>0</v>
      </c>
      <c r="G5307" s="6">
        <f t="shared" si="410"/>
        <v>129662</v>
      </c>
      <c r="H5307" s="6">
        <f t="shared" si="411"/>
        <v>0</v>
      </c>
      <c r="I5307" s="6">
        <f t="shared" si="412"/>
        <v>129662</v>
      </c>
      <c r="J5307" s="6">
        <f t="shared" si="413"/>
        <v>65140</v>
      </c>
      <c r="K5307" s="6">
        <f t="shared" si="414"/>
        <v>64522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64522</v>
      </c>
      <c r="Y5307" s="5">
        <v>0</v>
      </c>
      <c r="Z5307" s="5">
        <v>0</v>
      </c>
      <c r="AA5307" s="5">
        <v>0</v>
      </c>
      <c r="AB5307" s="5">
        <v>64522</v>
      </c>
      <c r="AC5307" s="5">
        <v>0</v>
      </c>
      <c r="AD5307" s="5">
        <v>65140</v>
      </c>
      <c r="AE5307" s="5">
        <v>0</v>
      </c>
      <c r="AF5307" s="5">
        <v>0</v>
      </c>
      <c r="AG5307" s="5">
        <v>0</v>
      </c>
      <c r="AH5307" s="5">
        <v>65140</v>
      </c>
      <c r="AI5307" s="5">
        <v>0</v>
      </c>
    </row>
    <row r="5308" spans="1:35">
      <c r="A5308" s="4" t="s">
        <v>303</v>
      </c>
      <c r="B5308" s="4" t="s">
        <v>304</v>
      </c>
      <c r="C5308" s="4" t="s">
        <v>63</v>
      </c>
      <c r="D5308" s="4">
        <v>2020</v>
      </c>
      <c r="E5308" s="4">
        <v>3</v>
      </c>
      <c r="F5308" s="7" t="b">
        <v>0</v>
      </c>
      <c r="G5308" s="6">
        <f t="shared" si="410"/>
        <v>173332</v>
      </c>
      <c r="H5308" s="6">
        <f t="shared" si="411"/>
        <v>0</v>
      </c>
      <c r="I5308" s="6">
        <f t="shared" si="412"/>
        <v>173332</v>
      </c>
      <c r="J5308" s="6">
        <f t="shared" si="413"/>
        <v>90100</v>
      </c>
      <c r="K5308" s="6">
        <f t="shared" si="414"/>
        <v>83232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83232</v>
      </c>
      <c r="Y5308" s="5">
        <v>980</v>
      </c>
      <c r="Z5308" s="5">
        <v>0</v>
      </c>
      <c r="AA5308" s="5">
        <v>0</v>
      </c>
      <c r="AB5308" s="5">
        <v>78626</v>
      </c>
      <c r="AC5308" s="5">
        <v>3626</v>
      </c>
      <c r="AD5308" s="5">
        <v>90100</v>
      </c>
      <c r="AE5308" s="5">
        <v>0</v>
      </c>
      <c r="AF5308" s="5">
        <v>0</v>
      </c>
      <c r="AG5308" s="5">
        <v>0</v>
      </c>
      <c r="AH5308" s="5">
        <v>90100</v>
      </c>
      <c r="AI5308" s="5">
        <v>0</v>
      </c>
    </row>
    <row r="5309" spans="1:35">
      <c r="A5309" s="4" t="s">
        <v>303</v>
      </c>
      <c r="B5309" s="4" t="s">
        <v>304</v>
      </c>
      <c r="C5309" s="4" t="s">
        <v>64</v>
      </c>
      <c r="D5309" s="4">
        <v>2020</v>
      </c>
      <c r="E5309" s="4">
        <v>4</v>
      </c>
      <c r="F5309" s="7" t="b">
        <v>0</v>
      </c>
      <c r="G5309" s="6">
        <f t="shared" si="410"/>
        <v>149854</v>
      </c>
      <c r="H5309" s="6">
        <f t="shared" si="411"/>
        <v>0</v>
      </c>
      <c r="I5309" s="6">
        <f t="shared" si="412"/>
        <v>149854</v>
      </c>
      <c r="J5309" s="6">
        <f t="shared" si="413"/>
        <v>81096</v>
      </c>
      <c r="K5309" s="6">
        <f t="shared" si="414"/>
        <v>68758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68758</v>
      </c>
      <c r="Y5309" s="5">
        <v>0</v>
      </c>
      <c r="Z5309" s="5">
        <v>0</v>
      </c>
      <c r="AA5309" s="5">
        <v>0</v>
      </c>
      <c r="AB5309" s="5">
        <v>66912</v>
      </c>
      <c r="AC5309" s="5">
        <v>1846</v>
      </c>
      <c r="AD5309" s="5">
        <v>81096</v>
      </c>
      <c r="AE5309" s="5">
        <v>0</v>
      </c>
      <c r="AF5309" s="5">
        <v>0</v>
      </c>
      <c r="AG5309" s="5">
        <v>0</v>
      </c>
      <c r="AH5309" s="5">
        <v>81096</v>
      </c>
      <c r="AI5309" s="5">
        <v>0</v>
      </c>
    </row>
    <row r="5310" spans="1:35">
      <c r="A5310" s="4" t="s">
        <v>303</v>
      </c>
      <c r="B5310" s="4" t="s">
        <v>304</v>
      </c>
      <c r="C5310" s="4" t="s">
        <v>65</v>
      </c>
      <c r="D5310" s="4">
        <v>2021</v>
      </c>
      <c r="E5310" s="4">
        <v>1</v>
      </c>
      <c r="F5310" s="7" t="b">
        <v>0</v>
      </c>
      <c r="G5310" s="6">
        <f t="shared" si="410"/>
        <v>137196</v>
      </c>
      <c r="H5310" s="6">
        <f t="shared" si="411"/>
        <v>0</v>
      </c>
      <c r="I5310" s="6">
        <f t="shared" si="412"/>
        <v>137196</v>
      </c>
      <c r="J5310" s="6">
        <f t="shared" si="413"/>
        <v>75504</v>
      </c>
      <c r="K5310" s="6">
        <f t="shared" si="414"/>
        <v>61692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61692</v>
      </c>
      <c r="Y5310" s="5">
        <v>0</v>
      </c>
      <c r="Z5310" s="5">
        <v>903</v>
      </c>
      <c r="AA5310" s="5">
        <v>0</v>
      </c>
      <c r="AB5310" s="5">
        <v>55332</v>
      </c>
      <c r="AC5310" s="5">
        <v>5457</v>
      </c>
      <c r="AD5310" s="5">
        <v>75504</v>
      </c>
      <c r="AE5310" s="5">
        <v>0</v>
      </c>
      <c r="AF5310" s="5">
        <v>0</v>
      </c>
      <c r="AG5310" s="5">
        <v>0</v>
      </c>
      <c r="AH5310" s="5">
        <v>75504</v>
      </c>
      <c r="AI5310" s="5">
        <v>0</v>
      </c>
    </row>
    <row r="5311" spans="1:35">
      <c r="A5311" s="4" t="s">
        <v>303</v>
      </c>
      <c r="B5311" s="4" t="s">
        <v>304</v>
      </c>
      <c r="C5311" s="4" t="s">
        <v>66</v>
      </c>
      <c r="D5311" s="4">
        <v>2021</v>
      </c>
      <c r="E5311" s="4">
        <v>2</v>
      </c>
      <c r="F5311" s="7" t="b">
        <v>0</v>
      </c>
      <c r="G5311" s="6">
        <f t="shared" si="410"/>
        <v>165052</v>
      </c>
      <c r="H5311" s="6">
        <f t="shared" si="411"/>
        <v>0</v>
      </c>
      <c r="I5311" s="6">
        <f t="shared" si="412"/>
        <v>165052</v>
      </c>
      <c r="J5311" s="6">
        <f t="shared" si="413"/>
        <v>83518</v>
      </c>
      <c r="K5311" s="6">
        <f t="shared" si="414"/>
        <v>81534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81534</v>
      </c>
      <c r="Y5311" s="5">
        <v>5100</v>
      </c>
      <c r="Z5311" s="5">
        <v>0</v>
      </c>
      <c r="AA5311" s="5">
        <v>0</v>
      </c>
      <c r="AB5311" s="5">
        <v>76434</v>
      </c>
      <c r="AC5311" s="5">
        <v>0</v>
      </c>
      <c r="AD5311" s="5">
        <v>83518</v>
      </c>
      <c r="AE5311" s="5">
        <v>0</v>
      </c>
      <c r="AF5311" s="5">
        <v>0</v>
      </c>
      <c r="AG5311" s="5">
        <v>0</v>
      </c>
      <c r="AH5311" s="5">
        <v>83518</v>
      </c>
      <c r="AI5311" s="5">
        <v>0</v>
      </c>
    </row>
    <row r="5312" spans="1:35">
      <c r="A5312" s="4" t="s">
        <v>303</v>
      </c>
      <c r="B5312" s="4" t="s">
        <v>304</v>
      </c>
      <c r="C5312" s="4" t="s">
        <v>67</v>
      </c>
      <c r="D5312" s="4">
        <v>2021</v>
      </c>
      <c r="E5312" s="4">
        <v>3</v>
      </c>
      <c r="F5312" s="7" t="b">
        <v>0</v>
      </c>
      <c r="G5312" s="6">
        <f t="shared" si="410"/>
        <v>194422</v>
      </c>
      <c r="H5312" s="6">
        <f t="shared" si="411"/>
        <v>0</v>
      </c>
      <c r="I5312" s="6">
        <f t="shared" si="412"/>
        <v>194422</v>
      </c>
      <c r="J5312" s="6">
        <f t="shared" si="413"/>
        <v>103717</v>
      </c>
      <c r="K5312" s="6">
        <f t="shared" si="414"/>
        <v>90705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90705</v>
      </c>
      <c r="Y5312" s="5">
        <v>0</v>
      </c>
      <c r="Z5312" s="5">
        <v>0</v>
      </c>
      <c r="AA5312" s="5">
        <v>0</v>
      </c>
      <c r="AB5312" s="5">
        <v>89796</v>
      </c>
      <c r="AC5312" s="5">
        <v>909</v>
      </c>
      <c r="AD5312" s="5">
        <v>103717</v>
      </c>
      <c r="AE5312" s="5">
        <v>0</v>
      </c>
      <c r="AF5312" s="5">
        <v>0</v>
      </c>
      <c r="AG5312" s="5">
        <v>0</v>
      </c>
      <c r="AH5312" s="5">
        <v>103717</v>
      </c>
      <c r="AI5312" s="5">
        <v>0</v>
      </c>
    </row>
    <row r="5313" spans="1:35">
      <c r="A5313" s="4" t="s">
        <v>303</v>
      </c>
      <c r="B5313" s="4" t="s">
        <v>304</v>
      </c>
      <c r="C5313" s="4" t="s">
        <v>68</v>
      </c>
      <c r="D5313" s="4">
        <v>2021</v>
      </c>
      <c r="E5313" s="4">
        <v>4</v>
      </c>
      <c r="F5313" s="7" t="b">
        <v>0</v>
      </c>
      <c r="G5313" s="6">
        <f t="shared" si="410"/>
        <v>137220</v>
      </c>
      <c r="H5313" s="6">
        <f t="shared" si="411"/>
        <v>0</v>
      </c>
      <c r="I5313" s="6">
        <f t="shared" si="412"/>
        <v>137220</v>
      </c>
      <c r="J5313" s="6">
        <f t="shared" si="413"/>
        <v>72228</v>
      </c>
      <c r="K5313" s="6">
        <f t="shared" si="414"/>
        <v>64992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64992</v>
      </c>
      <c r="Y5313" s="5">
        <v>0</v>
      </c>
      <c r="Z5313" s="5">
        <v>0</v>
      </c>
      <c r="AA5313" s="5">
        <v>0</v>
      </c>
      <c r="AB5313" s="5">
        <v>64134</v>
      </c>
      <c r="AC5313" s="5">
        <v>858</v>
      </c>
      <c r="AD5313" s="5">
        <v>72228</v>
      </c>
      <c r="AE5313" s="5">
        <v>0</v>
      </c>
      <c r="AF5313" s="5">
        <v>0</v>
      </c>
      <c r="AG5313" s="5">
        <v>0</v>
      </c>
      <c r="AH5313" s="5">
        <v>72228</v>
      </c>
      <c r="AI5313" s="5">
        <v>0</v>
      </c>
    </row>
    <row r="5314" spans="1:35">
      <c r="A5314" s="4" t="s">
        <v>303</v>
      </c>
      <c r="B5314" s="4" t="s">
        <v>304</v>
      </c>
      <c r="C5314" s="4" t="s">
        <v>69</v>
      </c>
      <c r="D5314" s="4">
        <v>2022</v>
      </c>
      <c r="E5314" s="4">
        <v>1</v>
      </c>
      <c r="F5314" s="7" t="b">
        <v>0</v>
      </c>
      <c r="G5314" s="6">
        <f t="shared" ref="G5314:G5377" si="415">L5314+R5314+X5314+AD5314</f>
        <v>139694</v>
      </c>
      <c r="H5314" s="6">
        <f t="shared" ref="H5314:H5377" si="416">L5314+R5314</f>
        <v>0</v>
      </c>
      <c r="I5314" s="6">
        <f t="shared" ref="I5314:I5377" si="417">X5314+AD5314</f>
        <v>139694</v>
      </c>
      <c r="J5314" s="6">
        <f t="shared" ref="J5314:J5377" si="418">R5314+AD5314</f>
        <v>74081</v>
      </c>
      <c r="K5314" s="6">
        <f t="shared" ref="K5314:K5377" si="419">L5314+X5314</f>
        <v>65613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65613</v>
      </c>
      <c r="Y5314" s="5">
        <v>5753</v>
      </c>
      <c r="Z5314" s="5">
        <v>0</v>
      </c>
      <c r="AA5314" s="5">
        <v>0</v>
      </c>
      <c r="AB5314" s="5">
        <v>59860</v>
      </c>
      <c r="AC5314" s="5">
        <v>0</v>
      </c>
      <c r="AD5314" s="5">
        <v>74081</v>
      </c>
      <c r="AE5314" s="5">
        <v>0</v>
      </c>
      <c r="AF5314" s="5">
        <v>0</v>
      </c>
      <c r="AG5314" s="5">
        <v>0</v>
      </c>
      <c r="AH5314" s="5">
        <v>74081</v>
      </c>
      <c r="AI5314" s="5">
        <v>0</v>
      </c>
    </row>
    <row r="5315" spans="1:35">
      <c r="A5315" s="4" t="s">
        <v>303</v>
      </c>
      <c r="B5315" s="4" t="s">
        <v>304</v>
      </c>
      <c r="C5315" s="4" t="s">
        <v>70</v>
      </c>
      <c r="D5315" s="4">
        <v>2022</v>
      </c>
      <c r="E5315" s="4">
        <v>2</v>
      </c>
      <c r="F5315" s="7" t="b">
        <v>0</v>
      </c>
      <c r="G5315" s="6">
        <f t="shared" si="415"/>
        <v>190378</v>
      </c>
      <c r="H5315" s="6">
        <f t="shared" si="416"/>
        <v>0</v>
      </c>
      <c r="I5315" s="6">
        <f t="shared" si="417"/>
        <v>190378</v>
      </c>
      <c r="J5315" s="6">
        <f t="shared" si="418"/>
        <v>97938</v>
      </c>
      <c r="K5315" s="6">
        <f t="shared" si="419"/>
        <v>92440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92440</v>
      </c>
      <c r="Y5315" s="5">
        <v>1600</v>
      </c>
      <c r="Z5315" s="5">
        <v>0</v>
      </c>
      <c r="AA5315" s="5">
        <v>0</v>
      </c>
      <c r="AB5315" s="5">
        <v>90840</v>
      </c>
      <c r="AC5315" s="5">
        <v>0</v>
      </c>
      <c r="AD5315" s="5">
        <v>97938</v>
      </c>
      <c r="AE5315" s="5">
        <v>0</v>
      </c>
      <c r="AF5315" s="5">
        <v>0</v>
      </c>
      <c r="AG5315" s="5">
        <v>0</v>
      </c>
      <c r="AH5315" s="5">
        <v>97938</v>
      </c>
      <c r="AI5315" s="5">
        <v>0</v>
      </c>
    </row>
    <row r="5316" spans="1:35">
      <c r="A5316" s="4" t="s">
        <v>303</v>
      </c>
      <c r="B5316" s="4" t="s">
        <v>304</v>
      </c>
      <c r="C5316" s="4" t="s">
        <v>71</v>
      </c>
      <c r="D5316" s="4">
        <v>2022</v>
      </c>
      <c r="E5316" s="4">
        <v>3</v>
      </c>
      <c r="F5316" s="7" t="b">
        <v>0</v>
      </c>
      <c r="G5316" s="6">
        <f t="shared" si="415"/>
        <v>204768</v>
      </c>
      <c r="H5316" s="6">
        <f t="shared" si="416"/>
        <v>0</v>
      </c>
      <c r="I5316" s="6">
        <f t="shared" si="417"/>
        <v>204768</v>
      </c>
      <c r="J5316" s="6">
        <f t="shared" si="418"/>
        <v>105664</v>
      </c>
      <c r="K5316" s="6">
        <f t="shared" si="419"/>
        <v>99104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99104</v>
      </c>
      <c r="Y5316" s="5">
        <v>0</v>
      </c>
      <c r="Z5316" s="5">
        <v>0</v>
      </c>
      <c r="AA5316" s="5">
        <v>0</v>
      </c>
      <c r="AB5316" s="5">
        <v>97704</v>
      </c>
      <c r="AC5316" s="5">
        <v>1400</v>
      </c>
      <c r="AD5316" s="5">
        <v>105664</v>
      </c>
      <c r="AE5316" s="5">
        <v>0</v>
      </c>
      <c r="AF5316" s="5">
        <v>0</v>
      </c>
      <c r="AG5316" s="5">
        <v>0</v>
      </c>
      <c r="AH5316" s="5">
        <v>105664</v>
      </c>
      <c r="AI5316" s="5">
        <v>0</v>
      </c>
    </row>
    <row r="5317" spans="1:35">
      <c r="A5317" s="4" t="s">
        <v>303</v>
      </c>
      <c r="B5317" s="4" t="s">
        <v>304</v>
      </c>
      <c r="C5317" s="4" t="s">
        <v>72</v>
      </c>
      <c r="D5317" s="4">
        <v>2022</v>
      </c>
      <c r="E5317" s="4">
        <v>4</v>
      </c>
      <c r="F5317" s="7" t="b">
        <v>0</v>
      </c>
      <c r="G5317" s="6">
        <f t="shared" si="415"/>
        <v>150206</v>
      </c>
      <c r="H5317" s="6">
        <f t="shared" si="416"/>
        <v>0</v>
      </c>
      <c r="I5317" s="6">
        <f t="shared" si="417"/>
        <v>150206</v>
      </c>
      <c r="J5317" s="6">
        <f t="shared" si="418"/>
        <v>78132</v>
      </c>
      <c r="K5317" s="6">
        <f t="shared" si="419"/>
        <v>72074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72074</v>
      </c>
      <c r="Y5317" s="5">
        <v>0</v>
      </c>
      <c r="Z5317" s="5">
        <v>850</v>
      </c>
      <c r="AA5317" s="5">
        <v>0</v>
      </c>
      <c r="AB5317" s="5">
        <v>70224</v>
      </c>
      <c r="AC5317" s="5">
        <v>1000</v>
      </c>
      <c r="AD5317" s="5">
        <v>78132</v>
      </c>
      <c r="AE5317" s="5">
        <v>0</v>
      </c>
      <c r="AF5317" s="5">
        <v>0</v>
      </c>
      <c r="AG5317" s="5">
        <v>0</v>
      </c>
      <c r="AH5317" s="5">
        <v>78132</v>
      </c>
      <c r="AI5317" s="5">
        <v>0</v>
      </c>
    </row>
    <row r="5318" spans="1:35">
      <c r="A5318" s="4" t="s">
        <v>303</v>
      </c>
      <c r="B5318" s="4" t="s">
        <v>304</v>
      </c>
      <c r="C5318" s="4" t="s">
        <v>73</v>
      </c>
      <c r="D5318" s="4">
        <v>2023</v>
      </c>
      <c r="E5318" s="4">
        <v>1</v>
      </c>
      <c r="F5318" s="7" t="b">
        <v>0</v>
      </c>
      <c r="G5318" s="6">
        <f t="shared" si="415"/>
        <v>140062</v>
      </c>
      <c r="H5318" s="6">
        <f t="shared" si="416"/>
        <v>0</v>
      </c>
      <c r="I5318" s="6">
        <f t="shared" si="417"/>
        <v>140062</v>
      </c>
      <c r="J5318" s="6">
        <f t="shared" si="418"/>
        <v>74550</v>
      </c>
      <c r="K5318" s="6">
        <f t="shared" si="419"/>
        <v>65512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65512</v>
      </c>
      <c r="Y5318" s="5">
        <v>0</v>
      </c>
      <c r="Z5318" s="5">
        <v>0</v>
      </c>
      <c r="AA5318" s="5">
        <v>0</v>
      </c>
      <c r="AB5318" s="5">
        <v>63712</v>
      </c>
      <c r="AC5318" s="5">
        <v>1800</v>
      </c>
      <c r="AD5318" s="5">
        <v>74550</v>
      </c>
      <c r="AE5318" s="5">
        <v>0</v>
      </c>
      <c r="AF5318" s="5">
        <v>0</v>
      </c>
      <c r="AG5318" s="5">
        <v>0</v>
      </c>
      <c r="AH5318" s="5">
        <v>74550</v>
      </c>
      <c r="AI5318" s="5">
        <v>0</v>
      </c>
    </row>
    <row r="5319" spans="1:35">
      <c r="A5319" s="4" t="s">
        <v>303</v>
      </c>
      <c r="B5319" s="4" t="s">
        <v>304</v>
      </c>
      <c r="C5319" s="4" t="s">
        <v>74</v>
      </c>
      <c r="D5319" s="4">
        <v>2023</v>
      </c>
      <c r="E5319" s="4">
        <v>2</v>
      </c>
      <c r="F5319" s="7" t="b">
        <v>0</v>
      </c>
      <c r="G5319" s="6">
        <f t="shared" si="415"/>
        <v>206529</v>
      </c>
      <c r="H5319" s="6">
        <f t="shared" si="416"/>
        <v>0</v>
      </c>
      <c r="I5319" s="6">
        <f t="shared" si="417"/>
        <v>206529</v>
      </c>
      <c r="J5319" s="6">
        <f t="shared" si="418"/>
        <v>107770</v>
      </c>
      <c r="K5319" s="6">
        <f t="shared" si="419"/>
        <v>98759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98759</v>
      </c>
      <c r="Y5319" s="5">
        <v>3000</v>
      </c>
      <c r="Z5319" s="5">
        <v>0</v>
      </c>
      <c r="AA5319" s="5">
        <v>0</v>
      </c>
      <c r="AB5319" s="5">
        <v>95759</v>
      </c>
      <c r="AC5319" s="5">
        <v>0</v>
      </c>
      <c r="AD5319" s="5">
        <v>107770</v>
      </c>
      <c r="AE5319" s="5">
        <v>0</v>
      </c>
      <c r="AF5319" s="5">
        <v>0</v>
      </c>
      <c r="AG5319" s="5">
        <v>0</v>
      </c>
      <c r="AH5319" s="5">
        <v>107770</v>
      </c>
      <c r="AI5319" s="5">
        <v>0</v>
      </c>
    </row>
    <row r="5320" spans="1:35">
      <c r="A5320" s="4" t="s">
        <v>303</v>
      </c>
      <c r="B5320" s="4" t="s">
        <v>304</v>
      </c>
      <c r="C5320" s="4" t="s">
        <v>75</v>
      </c>
      <c r="D5320" s="4">
        <v>2023</v>
      </c>
      <c r="E5320" s="4">
        <v>3</v>
      </c>
      <c r="F5320" s="7" t="b">
        <v>0</v>
      </c>
      <c r="G5320" s="6">
        <f t="shared" si="415"/>
        <v>225910</v>
      </c>
      <c r="H5320" s="6">
        <f t="shared" si="416"/>
        <v>0</v>
      </c>
      <c r="I5320" s="6">
        <f t="shared" si="417"/>
        <v>225910</v>
      </c>
      <c r="J5320" s="6">
        <f t="shared" si="418"/>
        <v>117790</v>
      </c>
      <c r="K5320" s="6">
        <f t="shared" si="419"/>
        <v>108120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108120</v>
      </c>
      <c r="Y5320" s="5">
        <v>0</v>
      </c>
      <c r="Z5320" s="5">
        <v>0</v>
      </c>
      <c r="AA5320" s="5">
        <v>0</v>
      </c>
      <c r="AB5320" s="5">
        <v>108120</v>
      </c>
      <c r="AC5320" s="5">
        <v>0</v>
      </c>
      <c r="AD5320" s="5">
        <v>117790</v>
      </c>
      <c r="AE5320" s="5">
        <v>0</v>
      </c>
      <c r="AF5320" s="5">
        <v>0</v>
      </c>
      <c r="AG5320" s="5">
        <v>0</v>
      </c>
      <c r="AH5320" s="5">
        <v>117790</v>
      </c>
      <c r="AI5320" s="5">
        <v>0</v>
      </c>
    </row>
    <row r="5321" spans="1:35">
      <c r="A5321" s="4" t="s">
        <v>303</v>
      </c>
      <c r="B5321" s="4" t="s">
        <v>304</v>
      </c>
      <c r="C5321" s="4" t="s">
        <v>76</v>
      </c>
      <c r="D5321" s="4">
        <v>2023</v>
      </c>
      <c r="E5321" s="4">
        <v>4</v>
      </c>
      <c r="F5321" s="7" t="b">
        <v>0</v>
      </c>
      <c r="G5321" s="6">
        <f t="shared" si="415"/>
        <v>154880</v>
      </c>
      <c r="H5321" s="6">
        <f t="shared" si="416"/>
        <v>0</v>
      </c>
      <c r="I5321" s="6">
        <f t="shared" si="417"/>
        <v>154880</v>
      </c>
      <c r="J5321" s="6">
        <f t="shared" si="418"/>
        <v>82288</v>
      </c>
      <c r="K5321" s="6">
        <f t="shared" si="419"/>
        <v>72592</v>
      </c>
      <c r="L5321" s="5">
        <v>0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72592</v>
      </c>
      <c r="Y5321" s="5">
        <v>0</v>
      </c>
      <c r="Z5321" s="5">
        <v>0</v>
      </c>
      <c r="AA5321" s="5">
        <v>0</v>
      </c>
      <c r="AB5321" s="5">
        <v>72592</v>
      </c>
      <c r="AC5321" s="5">
        <v>0</v>
      </c>
      <c r="AD5321" s="5">
        <v>82288</v>
      </c>
      <c r="AE5321" s="5">
        <v>0</v>
      </c>
      <c r="AF5321" s="5">
        <v>0</v>
      </c>
      <c r="AG5321" s="5">
        <v>0</v>
      </c>
      <c r="AH5321" s="5">
        <v>82288</v>
      </c>
      <c r="AI5321" s="5">
        <v>0</v>
      </c>
    </row>
    <row r="5322" spans="1:35">
      <c r="A5322" s="4" t="s">
        <v>303</v>
      </c>
      <c r="B5322" s="4" t="s">
        <v>304</v>
      </c>
      <c r="C5322" s="4" t="s">
        <v>77</v>
      </c>
      <c r="D5322" s="4">
        <v>2024</v>
      </c>
      <c r="E5322" s="4">
        <v>1</v>
      </c>
      <c r="F5322" s="7" t="b">
        <v>0</v>
      </c>
      <c r="G5322" s="6">
        <f t="shared" si="415"/>
        <v>154033</v>
      </c>
      <c r="H5322" s="6">
        <f t="shared" si="416"/>
        <v>0</v>
      </c>
      <c r="I5322" s="6">
        <f t="shared" si="417"/>
        <v>154033</v>
      </c>
      <c r="J5322" s="6">
        <f t="shared" si="418"/>
        <v>78186</v>
      </c>
      <c r="K5322" s="6">
        <f t="shared" si="419"/>
        <v>75847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75847</v>
      </c>
      <c r="Y5322" s="5">
        <v>0</v>
      </c>
      <c r="Z5322" s="5">
        <v>3233</v>
      </c>
      <c r="AA5322" s="5">
        <v>0</v>
      </c>
      <c r="AB5322" s="5">
        <v>71560</v>
      </c>
      <c r="AC5322" s="5">
        <v>1054</v>
      </c>
      <c r="AD5322" s="5">
        <v>78186</v>
      </c>
      <c r="AE5322" s="5">
        <v>0</v>
      </c>
      <c r="AF5322" s="5">
        <v>0</v>
      </c>
      <c r="AG5322" s="5">
        <v>0</v>
      </c>
      <c r="AH5322" s="5">
        <v>78186</v>
      </c>
      <c r="AI5322" s="5">
        <v>0</v>
      </c>
    </row>
    <row r="5323" spans="1:35">
      <c r="A5323" s="4" t="s">
        <v>303</v>
      </c>
      <c r="B5323" s="4" t="s">
        <v>304</v>
      </c>
      <c r="C5323" s="4" t="s">
        <v>78</v>
      </c>
      <c r="D5323" s="4">
        <v>2024</v>
      </c>
      <c r="E5323" s="4">
        <v>2</v>
      </c>
      <c r="F5323" s="7" t="b">
        <v>0</v>
      </c>
      <c r="G5323" s="6">
        <f t="shared" si="415"/>
        <v>221472</v>
      </c>
      <c r="H5323" s="6">
        <f t="shared" si="416"/>
        <v>0</v>
      </c>
      <c r="I5323" s="6">
        <f t="shared" si="417"/>
        <v>221472</v>
      </c>
      <c r="J5323" s="6">
        <f t="shared" si="418"/>
        <v>108908</v>
      </c>
      <c r="K5323" s="6">
        <f t="shared" si="419"/>
        <v>112564</v>
      </c>
      <c r="L5323" s="5">
        <v>0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112564</v>
      </c>
      <c r="Y5323" s="5">
        <v>2400</v>
      </c>
      <c r="Z5323" s="5">
        <v>9372</v>
      </c>
      <c r="AA5323" s="5">
        <v>0</v>
      </c>
      <c r="AB5323" s="5">
        <v>100792</v>
      </c>
      <c r="AC5323" s="5">
        <v>0</v>
      </c>
      <c r="AD5323" s="5">
        <v>108908</v>
      </c>
      <c r="AE5323" s="5">
        <v>0</v>
      </c>
      <c r="AF5323" s="5">
        <v>0</v>
      </c>
      <c r="AG5323" s="5">
        <v>0</v>
      </c>
      <c r="AH5323" s="5">
        <v>108908</v>
      </c>
      <c r="AI5323" s="5">
        <v>0</v>
      </c>
    </row>
    <row r="5324" spans="1:35">
      <c r="A5324" s="4" t="s">
        <v>303</v>
      </c>
      <c r="B5324" s="4" t="s">
        <v>304</v>
      </c>
      <c r="C5324" s="4" t="s">
        <v>79</v>
      </c>
      <c r="D5324" s="4">
        <v>2024</v>
      </c>
      <c r="E5324" s="4">
        <v>3</v>
      </c>
      <c r="F5324" s="7" t="b">
        <v>0</v>
      </c>
      <c r="G5324" s="6">
        <f t="shared" si="415"/>
        <v>237396</v>
      </c>
      <c r="H5324" s="6">
        <f t="shared" si="416"/>
        <v>0</v>
      </c>
      <c r="I5324" s="6">
        <f t="shared" si="417"/>
        <v>237396</v>
      </c>
      <c r="J5324" s="6">
        <f t="shared" si="418"/>
        <v>123164</v>
      </c>
      <c r="K5324" s="6">
        <f t="shared" si="419"/>
        <v>114232</v>
      </c>
      <c r="L5324" s="5">
        <v>0</v>
      </c>
      <c r="M5324" s="5">
        <v>0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114232</v>
      </c>
      <c r="Y5324" s="5">
        <v>0</v>
      </c>
      <c r="Z5324" s="5">
        <v>0</v>
      </c>
      <c r="AA5324" s="5">
        <v>0</v>
      </c>
      <c r="AB5324" s="5">
        <v>114232</v>
      </c>
      <c r="AC5324" s="5">
        <v>0</v>
      </c>
      <c r="AD5324" s="5">
        <v>123164</v>
      </c>
      <c r="AE5324" s="5">
        <v>0</v>
      </c>
      <c r="AF5324" s="5">
        <v>0</v>
      </c>
      <c r="AG5324" s="5">
        <v>0</v>
      </c>
      <c r="AH5324" s="5">
        <v>123164</v>
      </c>
      <c r="AI5324" s="5">
        <v>0</v>
      </c>
    </row>
    <row r="5325" spans="1:35">
      <c r="A5325" s="4" t="s">
        <v>303</v>
      </c>
      <c r="B5325" s="4" t="s">
        <v>304</v>
      </c>
      <c r="C5325" s="4" t="s">
        <v>80</v>
      </c>
      <c r="D5325" s="4">
        <v>2024</v>
      </c>
      <c r="E5325" s="4">
        <v>4</v>
      </c>
      <c r="F5325" s="7" t="b">
        <v>0</v>
      </c>
      <c r="G5325" s="6">
        <f t="shared" si="415"/>
        <v>194208</v>
      </c>
      <c r="H5325" s="6">
        <f t="shared" si="416"/>
        <v>0</v>
      </c>
      <c r="I5325" s="6">
        <f t="shared" si="417"/>
        <v>194208</v>
      </c>
      <c r="J5325" s="6">
        <f t="shared" si="418"/>
        <v>94950</v>
      </c>
      <c r="K5325" s="6">
        <f t="shared" si="419"/>
        <v>99258</v>
      </c>
      <c r="L5325" s="5">
        <v>0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99258</v>
      </c>
      <c r="Y5325" s="5">
        <v>0</v>
      </c>
      <c r="Z5325" s="5">
        <v>14080</v>
      </c>
      <c r="AA5325" s="5">
        <v>0</v>
      </c>
      <c r="AB5325" s="5">
        <v>85178</v>
      </c>
      <c r="AC5325" s="5">
        <v>0</v>
      </c>
      <c r="AD5325" s="5">
        <v>94950</v>
      </c>
      <c r="AE5325" s="5">
        <v>0</v>
      </c>
      <c r="AF5325" s="5">
        <v>0</v>
      </c>
      <c r="AG5325" s="5">
        <v>0</v>
      </c>
      <c r="AH5325" s="5">
        <v>94950</v>
      </c>
      <c r="AI5325" s="5">
        <v>0</v>
      </c>
    </row>
    <row r="5326" spans="1:35">
      <c r="A5326" s="4" t="s">
        <v>303</v>
      </c>
      <c r="B5326" s="4" t="s">
        <v>304</v>
      </c>
      <c r="C5326" s="4" t="s">
        <v>81</v>
      </c>
      <c r="D5326" s="4">
        <v>2025</v>
      </c>
      <c r="E5326" s="4">
        <v>1</v>
      </c>
      <c r="F5326" s="7" t="b">
        <v>0</v>
      </c>
      <c r="G5326" s="6">
        <f t="shared" si="415"/>
        <v>169339</v>
      </c>
      <c r="H5326" s="6">
        <f t="shared" si="416"/>
        <v>0</v>
      </c>
      <c r="I5326" s="6">
        <f t="shared" si="417"/>
        <v>169339</v>
      </c>
      <c r="J5326" s="6">
        <f t="shared" si="418"/>
        <v>87892</v>
      </c>
      <c r="K5326" s="6">
        <f t="shared" si="419"/>
        <v>81447</v>
      </c>
      <c r="L5326" s="5">
        <v>0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81447</v>
      </c>
      <c r="Y5326" s="5">
        <v>2040</v>
      </c>
      <c r="Z5326" s="5">
        <v>5015</v>
      </c>
      <c r="AA5326" s="5">
        <v>0</v>
      </c>
      <c r="AB5326" s="5">
        <v>72568</v>
      </c>
      <c r="AC5326" s="5">
        <v>1824</v>
      </c>
      <c r="AD5326" s="5">
        <v>87892</v>
      </c>
      <c r="AE5326" s="5">
        <v>0</v>
      </c>
      <c r="AF5326" s="5">
        <v>3000</v>
      </c>
      <c r="AG5326" s="5">
        <v>0</v>
      </c>
      <c r="AH5326" s="5">
        <v>84892</v>
      </c>
      <c r="AI5326" s="5">
        <v>0</v>
      </c>
    </row>
    <row r="5327" spans="1:35">
      <c r="A5327" s="4" t="s">
        <v>303</v>
      </c>
      <c r="B5327" s="4" t="s">
        <v>304</v>
      </c>
      <c r="C5327" s="4" t="s">
        <v>82</v>
      </c>
      <c r="D5327" s="4">
        <v>2025</v>
      </c>
      <c r="E5327" s="4">
        <v>2</v>
      </c>
      <c r="F5327" s="7" t="b">
        <v>0</v>
      </c>
      <c r="G5327" s="6">
        <f t="shared" si="415"/>
        <v>224701</v>
      </c>
      <c r="H5327" s="6">
        <f t="shared" si="416"/>
        <v>0</v>
      </c>
      <c r="I5327" s="6">
        <f t="shared" si="417"/>
        <v>224701</v>
      </c>
      <c r="J5327" s="6">
        <f t="shared" si="418"/>
        <v>116508</v>
      </c>
      <c r="K5327" s="6">
        <f t="shared" si="419"/>
        <v>108193</v>
      </c>
      <c r="L5327" s="5">
        <v>0</v>
      </c>
      <c r="M5327" s="5">
        <v>0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108193</v>
      </c>
      <c r="Y5327" s="5">
        <v>0</v>
      </c>
      <c r="Z5327" s="5">
        <v>3220</v>
      </c>
      <c r="AA5327" s="5">
        <v>0</v>
      </c>
      <c r="AB5327" s="5">
        <v>104973</v>
      </c>
      <c r="AC5327" s="5">
        <v>0</v>
      </c>
      <c r="AD5327" s="5">
        <v>116508</v>
      </c>
      <c r="AE5327" s="5">
        <v>0</v>
      </c>
      <c r="AF5327" s="5">
        <v>3230</v>
      </c>
      <c r="AG5327" s="5">
        <v>0</v>
      </c>
      <c r="AH5327" s="5">
        <v>113278</v>
      </c>
      <c r="AI5327" s="5">
        <v>0</v>
      </c>
    </row>
    <row r="5328" spans="1:35">
      <c r="A5328" s="4" t="s">
        <v>303</v>
      </c>
      <c r="B5328" s="4" t="s">
        <v>304</v>
      </c>
      <c r="C5328" s="4" t="s">
        <v>83</v>
      </c>
      <c r="D5328" s="4">
        <v>2025</v>
      </c>
      <c r="E5328" s="4">
        <v>3</v>
      </c>
      <c r="F5328" s="7" t="b">
        <v>0</v>
      </c>
      <c r="G5328" s="6">
        <f t="shared" si="415"/>
        <v>226813</v>
      </c>
      <c r="H5328" s="6">
        <f t="shared" si="416"/>
        <v>0</v>
      </c>
      <c r="I5328" s="6">
        <f t="shared" si="417"/>
        <v>226813</v>
      </c>
      <c r="J5328" s="6">
        <f t="shared" si="418"/>
        <v>116028</v>
      </c>
      <c r="K5328" s="6">
        <f t="shared" si="419"/>
        <v>110785</v>
      </c>
      <c r="L5328" s="5">
        <v>0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110785</v>
      </c>
      <c r="Y5328" s="5">
        <v>0</v>
      </c>
      <c r="Z5328" s="5">
        <v>6482</v>
      </c>
      <c r="AA5328" s="5">
        <v>0</v>
      </c>
      <c r="AB5328" s="5">
        <v>104303</v>
      </c>
      <c r="AC5328" s="5">
        <v>0</v>
      </c>
      <c r="AD5328" s="5">
        <v>116028</v>
      </c>
      <c r="AE5328" s="5">
        <v>0</v>
      </c>
      <c r="AF5328" s="5">
        <v>0</v>
      </c>
      <c r="AG5328" s="5">
        <v>0</v>
      </c>
      <c r="AH5328" s="5">
        <v>116028</v>
      </c>
      <c r="AI5328" s="5">
        <v>0</v>
      </c>
    </row>
    <row r="5329" spans="1:35">
      <c r="A5329" s="4" t="s">
        <v>303</v>
      </c>
      <c r="B5329" s="4" t="s">
        <v>304</v>
      </c>
      <c r="C5329" s="4" t="s">
        <v>84</v>
      </c>
      <c r="D5329" s="4">
        <v>2025</v>
      </c>
      <c r="E5329" s="4">
        <v>4</v>
      </c>
      <c r="F5329" s="7" t="b">
        <v>0</v>
      </c>
      <c r="G5329" s="6">
        <f t="shared" si="415"/>
        <v>165484</v>
      </c>
      <c r="H5329" s="6">
        <f t="shared" si="416"/>
        <v>0</v>
      </c>
      <c r="I5329" s="6">
        <f t="shared" si="417"/>
        <v>165484</v>
      </c>
      <c r="J5329" s="6">
        <f t="shared" si="418"/>
        <v>88127</v>
      </c>
      <c r="K5329" s="6">
        <f t="shared" si="419"/>
        <v>77357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77357</v>
      </c>
      <c r="Y5329" s="5">
        <v>0</v>
      </c>
      <c r="Z5329" s="5">
        <v>0</v>
      </c>
      <c r="AA5329" s="5">
        <v>0</v>
      </c>
      <c r="AB5329" s="5">
        <v>77357</v>
      </c>
      <c r="AC5329" s="5">
        <v>0</v>
      </c>
      <c r="AD5329" s="5">
        <v>88127</v>
      </c>
      <c r="AE5329" s="5">
        <v>0</v>
      </c>
      <c r="AF5329" s="5">
        <v>0</v>
      </c>
      <c r="AG5329" s="5">
        <v>0</v>
      </c>
      <c r="AH5329" s="5">
        <v>88127</v>
      </c>
      <c r="AI5329" s="5">
        <v>0</v>
      </c>
    </row>
    <row r="5330" spans="1:35">
      <c r="A5330" s="4" t="s">
        <v>305</v>
      </c>
      <c r="B5330" s="4" t="s">
        <v>306</v>
      </c>
      <c r="C5330" s="4" t="s">
        <v>37</v>
      </c>
      <c r="D5330" s="4">
        <v>2014</v>
      </c>
      <c r="E5330" s="4">
        <v>1</v>
      </c>
      <c r="F5330" s="7" t="b">
        <v>0</v>
      </c>
      <c r="G5330" s="6">
        <f t="shared" si="415"/>
        <v>0</v>
      </c>
      <c r="H5330" s="6">
        <f t="shared" si="416"/>
        <v>0</v>
      </c>
      <c r="I5330" s="6">
        <f t="shared" si="417"/>
        <v>0</v>
      </c>
      <c r="J5330" s="6">
        <f t="shared" si="418"/>
        <v>0</v>
      </c>
      <c r="K5330" s="6">
        <f t="shared" si="419"/>
        <v>0</v>
      </c>
      <c r="L5330" s="5">
        <v>0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5">
        <v>0</v>
      </c>
      <c r="AH5330" s="5">
        <v>0</v>
      </c>
      <c r="AI5330" s="5">
        <v>0</v>
      </c>
    </row>
    <row r="5331" spans="1:35">
      <c r="A5331" s="4" t="s">
        <v>305</v>
      </c>
      <c r="B5331" s="4" t="s">
        <v>306</v>
      </c>
      <c r="C5331" s="4" t="s">
        <v>38</v>
      </c>
      <c r="D5331" s="4">
        <v>2014</v>
      </c>
      <c r="E5331" s="4">
        <v>2</v>
      </c>
      <c r="F5331" s="7" t="b">
        <v>0</v>
      </c>
      <c r="G5331" s="6">
        <f t="shared" si="415"/>
        <v>9</v>
      </c>
      <c r="H5331" s="6">
        <f t="shared" si="416"/>
        <v>0</v>
      </c>
      <c r="I5331" s="6">
        <f t="shared" si="417"/>
        <v>9</v>
      </c>
      <c r="J5331" s="6">
        <f t="shared" si="418"/>
        <v>9</v>
      </c>
      <c r="K5331" s="6">
        <f t="shared" si="419"/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9</v>
      </c>
      <c r="AE5331" s="5">
        <v>0</v>
      </c>
      <c r="AF5331" s="5">
        <v>0</v>
      </c>
      <c r="AG5331" s="5">
        <v>0</v>
      </c>
      <c r="AH5331" s="5">
        <v>9</v>
      </c>
      <c r="AI5331" s="5">
        <v>0</v>
      </c>
    </row>
    <row r="5332" spans="1:35">
      <c r="A5332" s="4" t="s">
        <v>305</v>
      </c>
      <c r="B5332" s="4" t="s">
        <v>306</v>
      </c>
      <c r="C5332" s="4" t="s">
        <v>39</v>
      </c>
      <c r="D5332" s="4">
        <v>2014</v>
      </c>
      <c r="E5332" s="4">
        <v>3</v>
      </c>
      <c r="F5332" s="7" t="b">
        <v>0</v>
      </c>
      <c r="G5332" s="6">
        <f t="shared" si="415"/>
        <v>72</v>
      </c>
      <c r="H5332" s="6">
        <f t="shared" si="416"/>
        <v>0</v>
      </c>
      <c r="I5332" s="6">
        <f t="shared" si="417"/>
        <v>72</v>
      </c>
      <c r="J5332" s="6">
        <f t="shared" si="418"/>
        <v>72</v>
      </c>
      <c r="K5332" s="6">
        <f t="shared" si="419"/>
        <v>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72</v>
      </c>
      <c r="AE5332" s="5">
        <v>0</v>
      </c>
      <c r="AF5332" s="5">
        <v>0</v>
      </c>
      <c r="AG5332" s="5">
        <v>0</v>
      </c>
      <c r="AH5332" s="5">
        <v>72</v>
      </c>
      <c r="AI5332" s="5">
        <v>0</v>
      </c>
    </row>
    <row r="5333" spans="1:35">
      <c r="A5333" s="4" t="s">
        <v>305</v>
      </c>
      <c r="B5333" s="4" t="s">
        <v>306</v>
      </c>
      <c r="C5333" s="4" t="s">
        <v>40</v>
      </c>
      <c r="D5333" s="4">
        <v>2014</v>
      </c>
      <c r="E5333" s="4">
        <v>4</v>
      </c>
      <c r="F5333" s="7" t="b">
        <v>1</v>
      </c>
      <c r="G5333" s="6">
        <f t="shared" si="415"/>
        <v>63</v>
      </c>
      <c r="H5333" s="6">
        <f t="shared" si="416"/>
        <v>0</v>
      </c>
      <c r="I5333" s="6">
        <f t="shared" si="417"/>
        <v>63</v>
      </c>
      <c r="J5333" s="6">
        <f t="shared" si="418"/>
        <v>63</v>
      </c>
      <c r="K5333" s="6">
        <f t="shared" si="419"/>
        <v>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63</v>
      </c>
      <c r="AE5333" s="5">
        <v>0</v>
      </c>
      <c r="AF5333" s="5">
        <v>0</v>
      </c>
      <c r="AG5333" s="5">
        <v>0</v>
      </c>
      <c r="AH5333" s="5">
        <v>63</v>
      </c>
      <c r="AI5333" s="5">
        <v>0</v>
      </c>
    </row>
    <row r="5334" spans="1:35">
      <c r="A5334" s="4" t="s">
        <v>305</v>
      </c>
      <c r="B5334" s="4" t="s">
        <v>306</v>
      </c>
      <c r="C5334" s="4" t="s">
        <v>41</v>
      </c>
      <c r="D5334" s="4">
        <v>2015</v>
      </c>
      <c r="E5334" s="4">
        <v>1</v>
      </c>
      <c r="F5334" s="7" t="b">
        <v>0</v>
      </c>
      <c r="G5334" s="6">
        <f t="shared" si="415"/>
        <v>15</v>
      </c>
      <c r="H5334" s="6">
        <f t="shared" si="416"/>
        <v>0</v>
      </c>
      <c r="I5334" s="6">
        <f t="shared" si="417"/>
        <v>15</v>
      </c>
      <c r="J5334" s="6">
        <f t="shared" si="418"/>
        <v>15</v>
      </c>
      <c r="K5334" s="6">
        <f t="shared" si="419"/>
        <v>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5">
        <v>15</v>
      </c>
      <c r="AE5334" s="5">
        <v>0</v>
      </c>
      <c r="AF5334" s="5">
        <v>0</v>
      </c>
      <c r="AG5334" s="5">
        <v>0</v>
      </c>
      <c r="AH5334" s="5">
        <v>15</v>
      </c>
      <c r="AI5334" s="5">
        <v>0</v>
      </c>
    </row>
    <row r="5335" spans="1:35">
      <c r="A5335" s="4" t="s">
        <v>305</v>
      </c>
      <c r="B5335" s="4" t="s">
        <v>306</v>
      </c>
      <c r="C5335" s="4" t="s">
        <v>42</v>
      </c>
      <c r="D5335" s="4">
        <v>2015</v>
      </c>
      <c r="E5335" s="4">
        <v>2</v>
      </c>
      <c r="F5335" s="7" t="b">
        <v>0</v>
      </c>
      <c r="G5335" s="6">
        <f t="shared" si="415"/>
        <v>378</v>
      </c>
      <c r="H5335" s="6">
        <f t="shared" si="416"/>
        <v>0</v>
      </c>
      <c r="I5335" s="6">
        <f t="shared" si="417"/>
        <v>378</v>
      </c>
      <c r="J5335" s="6">
        <f t="shared" si="418"/>
        <v>378</v>
      </c>
      <c r="K5335" s="6">
        <f t="shared" si="419"/>
        <v>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378</v>
      </c>
      <c r="AE5335" s="5">
        <v>0</v>
      </c>
      <c r="AF5335" s="5">
        <v>0</v>
      </c>
      <c r="AG5335" s="5">
        <v>0</v>
      </c>
      <c r="AH5335" s="5">
        <v>378</v>
      </c>
      <c r="AI5335" s="5">
        <v>0</v>
      </c>
    </row>
    <row r="5336" spans="1:35">
      <c r="A5336" s="4" t="s">
        <v>305</v>
      </c>
      <c r="B5336" s="4" t="s">
        <v>306</v>
      </c>
      <c r="C5336" s="4" t="s">
        <v>43</v>
      </c>
      <c r="D5336" s="4">
        <v>2015</v>
      </c>
      <c r="E5336" s="4">
        <v>3</v>
      </c>
      <c r="F5336" s="7" t="b">
        <v>0</v>
      </c>
      <c r="G5336" s="6">
        <f t="shared" si="415"/>
        <v>469</v>
      </c>
      <c r="H5336" s="6">
        <f t="shared" si="416"/>
        <v>0</v>
      </c>
      <c r="I5336" s="6">
        <f t="shared" si="417"/>
        <v>469</v>
      </c>
      <c r="J5336" s="6">
        <f t="shared" si="418"/>
        <v>469</v>
      </c>
      <c r="K5336" s="6">
        <f t="shared" si="419"/>
        <v>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5">
        <v>469</v>
      </c>
      <c r="AE5336" s="5">
        <v>0</v>
      </c>
      <c r="AF5336" s="5">
        <v>0</v>
      </c>
      <c r="AG5336" s="5">
        <v>0</v>
      </c>
      <c r="AH5336" s="5">
        <v>469</v>
      </c>
      <c r="AI5336" s="5">
        <v>0</v>
      </c>
    </row>
    <row r="5337" spans="1:35">
      <c r="A5337" s="4" t="s">
        <v>305</v>
      </c>
      <c r="B5337" s="4" t="s">
        <v>306</v>
      </c>
      <c r="C5337" s="4" t="s">
        <v>44</v>
      </c>
      <c r="D5337" s="4">
        <v>2015</v>
      </c>
      <c r="E5337" s="4">
        <v>4</v>
      </c>
      <c r="F5337" s="7" t="b">
        <v>0</v>
      </c>
      <c r="G5337" s="6">
        <f t="shared" si="415"/>
        <v>301</v>
      </c>
      <c r="H5337" s="6">
        <f t="shared" si="416"/>
        <v>0</v>
      </c>
      <c r="I5337" s="6">
        <f t="shared" si="417"/>
        <v>301</v>
      </c>
      <c r="J5337" s="6">
        <f t="shared" si="418"/>
        <v>301</v>
      </c>
      <c r="K5337" s="6">
        <f t="shared" si="419"/>
        <v>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301</v>
      </c>
      <c r="AE5337" s="5">
        <v>0</v>
      </c>
      <c r="AF5337" s="5">
        <v>0</v>
      </c>
      <c r="AG5337" s="5">
        <v>0</v>
      </c>
      <c r="AH5337" s="5">
        <v>301</v>
      </c>
      <c r="AI5337" s="5">
        <v>0</v>
      </c>
    </row>
    <row r="5338" spans="1:35">
      <c r="A5338" s="4" t="s">
        <v>305</v>
      </c>
      <c r="B5338" s="4" t="s">
        <v>306</v>
      </c>
      <c r="C5338" s="4" t="s">
        <v>45</v>
      </c>
      <c r="D5338" s="4">
        <v>2016</v>
      </c>
      <c r="E5338" s="4">
        <v>1</v>
      </c>
      <c r="F5338" s="7" t="b">
        <v>0</v>
      </c>
      <c r="G5338" s="6">
        <f t="shared" si="415"/>
        <v>196</v>
      </c>
      <c r="H5338" s="6">
        <f t="shared" si="416"/>
        <v>0</v>
      </c>
      <c r="I5338" s="6">
        <f t="shared" si="417"/>
        <v>196</v>
      </c>
      <c r="J5338" s="6">
        <f t="shared" si="418"/>
        <v>196</v>
      </c>
      <c r="K5338" s="6">
        <f t="shared" si="419"/>
        <v>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196</v>
      </c>
      <c r="AE5338" s="5">
        <v>0</v>
      </c>
      <c r="AF5338" s="5">
        <v>0</v>
      </c>
      <c r="AG5338" s="5">
        <v>0</v>
      </c>
      <c r="AH5338" s="5">
        <v>196</v>
      </c>
      <c r="AI5338" s="5">
        <v>0</v>
      </c>
    </row>
    <row r="5339" spans="1:35">
      <c r="A5339" s="4" t="s">
        <v>305</v>
      </c>
      <c r="B5339" s="4" t="s">
        <v>306</v>
      </c>
      <c r="C5339" s="4" t="s">
        <v>46</v>
      </c>
      <c r="D5339" s="4">
        <v>2016</v>
      </c>
      <c r="E5339" s="4">
        <v>2</v>
      </c>
      <c r="F5339" s="7" t="b">
        <v>0</v>
      </c>
      <c r="G5339" s="6">
        <f t="shared" si="415"/>
        <v>439</v>
      </c>
      <c r="H5339" s="6">
        <f t="shared" si="416"/>
        <v>0</v>
      </c>
      <c r="I5339" s="6">
        <f t="shared" si="417"/>
        <v>439</v>
      </c>
      <c r="J5339" s="6">
        <f t="shared" si="418"/>
        <v>439</v>
      </c>
      <c r="K5339" s="6">
        <f t="shared" si="419"/>
        <v>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439</v>
      </c>
      <c r="AE5339" s="5">
        <v>0</v>
      </c>
      <c r="AF5339" s="5">
        <v>0</v>
      </c>
      <c r="AG5339" s="5">
        <v>0</v>
      </c>
      <c r="AH5339" s="5">
        <v>439</v>
      </c>
      <c r="AI5339" s="5">
        <v>0</v>
      </c>
    </row>
    <row r="5340" spans="1:35">
      <c r="A5340" s="4" t="s">
        <v>305</v>
      </c>
      <c r="B5340" s="4" t="s">
        <v>306</v>
      </c>
      <c r="C5340" s="4" t="s">
        <v>47</v>
      </c>
      <c r="D5340" s="4">
        <v>2016</v>
      </c>
      <c r="E5340" s="4">
        <v>3</v>
      </c>
      <c r="F5340" s="7" t="b">
        <v>0</v>
      </c>
      <c r="G5340" s="6">
        <f t="shared" si="415"/>
        <v>1211</v>
      </c>
      <c r="H5340" s="6">
        <f t="shared" si="416"/>
        <v>0</v>
      </c>
      <c r="I5340" s="6">
        <f t="shared" si="417"/>
        <v>1211</v>
      </c>
      <c r="J5340" s="6">
        <f t="shared" si="418"/>
        <v>1211</v>
      </c>
      <c r="K5340" s="6">
        <f t="shared" si="419"/>
        <v>0</v>
      </c>
      <c r="L5340" s="5">
        <v>0</v>
      </c>
      <c r="M5340" s="5">
        <v>0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5">
        <v>1211</v>
      </c>
      <c r="AE5340" s="5">
        <v>0</v>
      </c>
      <c r="AF5340" s="5">
        <v>0</v>
      </c>
      <c r="AG5340" s="5">
        <v>0</v>
      </c>
      <c r="AH5340" s="5">
        <v>1211</v>
      </c>
      <c r="AI5340" s="5">
        <v>0</v>
      </c>
    </row>
    <row r="5341" spans="1:35">
      <c r="A5341" s="4" t="s">
        <v>305</v>
      </c>
      <c r="B5341" s="4" t="s">
        <v>306</v>
      </c>
      <c r="C5341" s="4" t="s">
        <v>48</v>
      </c>
      <c r="D5341" s="4">
        <v>2016</v>
      </c>
      <c r="E5341" s="4">
        <v>4</v>
      </c>
      <c r="F5341" s="7" t="b">
        <v>0</v>
      </c>
      <c r="G5341" s="6">
        <f t="shared" si="415"/>
        <v>398</v>
      </c>
      <c r="H5341" s="6">
        <f t="shared" si="416"/>
        <v>0</v>
      </c>
      <c r="I5341" s="6">
        <f t="shared" si="417"/>
        <v>398</v>
      </c>
      <c r="J5341" s="6">
        <f t="shared" si="418"/>
        <v>398</v>
      </c>
      <c r="K5341" s="6">
        <f t="shared" si="419"/>
        <v>0</v>
      </c>
      <c r="L5341" s="5">
        <v>0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5">
        <v>398</v>
      </c>
      <c r="AE5341" s="5">
        <v>0</v>
      </c>
      <c r="AF5341" s="5">
        <v>0</v>
      </c>
      <c r="AG5341" s="5">
        <v>0</v>
      </c>
      <c r="AH5341" s="5">
        <v>398</v>
      </c>
      <c r="AI5341" s="5">
        <v>0</v>
      </c>
    </row>
    <row r="5342" spans="1:35">
      <c r="A5342" s="4" t="s">
        <v>305</v>
      </c>
      <c r="B5342" s="4" t="s">
        <v>306</v>
      </c>
      <c r="C5342" s="4" t="s">
        <v>49</v>
      </c>
      <c r="D5342" s="4">
        <v>2017</v>
      </c>
      <c r="E5342" s="4">
        <v>1</v>
      </c>
      <c r="F5342" s="7" t="b">
        <v>0</v>
      </c>
      <c r="G5342" s="6">
        <f t="shared" si="415"/>
        <v>90</v>
      </c>
      <c r="H5342" s="6">
        <f t="shared" si="416"/>
        <v>0</v>
      </c>
      <c r="I5342" s="6">
        <f t="shared" si="417"/>
        <v>90</v>
      </c>
      <c r="J5342" s="6">
        <f t="shared" si="418"/>
        <v>90</v>
      </c>
      <c r="K5342" s="6">
        <f t="shared" si="419"/>
        <v>0</v>
      </c>
      <c r="L5342" s="5">
        <v>0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0</v>
      </c>
      <c r="AB5342" s="5">
        <v>0</v>
      </c>
      <c r="AC5342" s="5">
        <v>0</v>
      </c>
      <c r="AD5342" s="5">
        <v>90</v>
      </c>
      <c r="AE5342" s="5">
        <v>0</v>
      </c>
      <c r="AF5342" s="5">
        <v>0</v>
      </c>
      <c r="AG5342" s="5">
        <v>0</v>
      </c>
      <c r="AH5342" s="5">
        <v>90</v>
      </c>
      <c r="AI5342" s="5">
        <v>0</v>
      </c>
    </row>
    <row r="5343" spans="1:35">
      <c r="A5343" s="4" t="s">
        <v>305</v>
      </c>
      <c r="B5343" s="4" t="s">
        <v>306</v>
      </c>
      <c r="C5343" s="4" t="s">
        <v>50</v>
      </c>
      <c r="D5343" s="4">
        <v>2017</v>
      </c>
      <c r="E5343" s="4">
        <v>2</v>
      </c>
      <c r="F5343" s="7" t="b">
        <v>0</v>
      </c>
      <c r="G5343" s="6">
        <f t="shared" si="415"/>
        <v>1947</v>
      </c>
      <c r="H5343" s="6">
        <f t="shared" si="416"/>
        <v>0</v>
      </c>
      <c r="I5343" s="6">
        <f t="shared" si="417"/>
        <v>1947</v>
      </c>
      <c r="J5343" s="6">
        <f t="shared" si="418"/>
        <v>1247</v>
      </c>
      <c r="K5343" s="6">
        <f t="shared" si="419"/>
        <v>700</v>
      </c>
      <c r="L5343" s="5">
        <v>0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700</v>
      </c>
      <c r="Y5343" s="5">
        <v>0</v>
      </c>
      <c r="Z5343" s="5">
        <v>0</v>
      </c>
      <c r="AA5343" s="5">
        <v>0</v>
      </c>
      <c r="AB5343" s="5">
        <v>0</v>
      </c>
      <c r="AC5343" s="5">
        <v>700</v>
      </c>
      <c r="AD5343" s="5">
        <v>1247</v>
      </c>
      <c r="AE5343" s="5">
        <v>0</v>
      </c>
      <c r="AF5343" s="5">
        <v>0</v>
      </c>
      <c r="AG5343" s="5">
        <v>0</v>
      </c>
      <c r="AH5343" s="5">
        <v>1247</v>
      </c>
      <c r="AI5343" s="5">
        <v>0</v>
      </c>
    </row>
    <row r="5344" spans="1:35">
      <c r="A5344" s="4" t="s">
        <v>305</v>
      </c>
      <c r="B5344" s="4" t="s">
        <v>306</v>
      </c>
      <c r="C5344" s="4" t="s">
        <v>51</v>
      </c>
      <c r="D5344" s="4">
        <v>2017</v>
      </c>
      <c r="E5344" s="4">
        <v>3</v>
      </c>
      <c r="F5344" s="7" t="b">
        <v>0</v>
      </c>
      <c r="G5344" s="6">
        <f t="shared" si="415"/>
        <v>1399</v>
      </c>
      <c r="H5344" s="6">
        <f t="shared" si="416"/>
        <v>0</v>
      </c>
      <c r="I5344" s="6">
        <f t="shared" si="417"/>
        <v>1399</v>
      </c>
      <c r="J5344" s="6">
        <f t="shared" si="418"/>
        <v>1399</v>
      </c>
      <c r="K5344" s="6">
        <f t="shared" si="419"/>
        <v>0</v>
      </c>
      <c r="L5344" s="5">
        <v>0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5">
        <v>1399</v>
      </c>
      <c r="AE5344" s="5">
        <v>0</v>
      </c>
      <c r="AF5344" s="5">
        <v>0</v>
      </c>
      <c r="AG5344" s="5">
        <v>0</v>
      </c>
      <c r="AH5344" s="5">
        <v>1399</v>
      </c>
      <c r="AI5344" s="5">
        <v>0</v>
      </c>
    </row>
    <row r="5345" spans="1:35">
      <c r="A5345" s="4" t="s">
        <v>305</v>
      </c>
      <c r="B5345" s="4" t="s">
        <v>306</v>
      </c>
      <c r="C5345" s="4" t="s">
        <v>52</v>
      </c>
      <c r="D5345" s="4">
        <v>2017</v>
      </c>
      <c r="E5345" s="4">
        <v>4</v>
      </c>
      <c r="F5345" s="7" t="b">
        <v>0</v>
      </c>
      <c r="G5345" s="6">
        <f t="shared" si="415"/>
        <v>162</v>
      </c>
      <c r="H5345" s="6">
        <f t="shared" si="416"/>
        <v>0</v>
      </c>
      <c r="I5345" s="6">
        <f t="shared" si="417"/>
        <v>162</v>
      </c>
      <c r="J5345" s="6">
        <f t="shared" si="418"/>
        <v>162</v>
      </c>
      <c r="K5345" s="6">
        <f t="shared" si="419"/>
        <v>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162</v>
      </c>
      <c r="AE5345" s="5">
        <v>0</v>
      </c>
      <c r="AF5345" s="5">
        <v>0</v>
      </c>
      <c r="AG5345" s="5">
        <v>0</v>
      </c>
      <c r="AH5345" s="5">
        <v>162</v>
      </c>
      <c r="AI5345" s="5">
        <v>0</v>
      </c>
    </row>
    <row r="5346" spans="1:35">
      <c r="A5346" s="4" t="s">
        <v>305</v>
      </c>
      <c r="B5346" s="4" t="s">
        <v>306</v>
      </c>
      <c r="C5346" s="4" t="s">
        <v>53</v>
      </c>
      <c r="D5346" s="4">
        <v>2018</v>
      </c>
      <c r="E5346" s="4">
        <v>1</v>
      </c>
      <c r="F5346" s="7" t="b">
        <v>0</v>
      </c>
      <c r="G5346" s="6">
        <f t="shared" si="415"/>
        <v>627</v>
      </c>
      <c r="H5346" s="6">
        <f t="shared" si="416"/>
        <v>0</v>
      </c>
      <c r="I5346" s="6">
        <f t="shared" si="417"/>
        <v>627</v>
      </c>
      <c r="J5346" s="6">
        <f t="shared" si="418"/>
        <v>627</v>
      </c>
      <c r="K5346" s="6">
        <f t="shared" si="419"/>
        <v>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627</v>
      </c>
      <c r="AE5346" s="5">
        <v>0</v>
      </c>
      <c r="AF5346" s="5">
        <v>0</v>
      </c>
      <c r="AG5346" s="5">
        <v>0</v>
      </c>
      <c r="AH5346" s="5">
        <v>627</v>
      </c>
      <c r="AI5346" s="5">
        <v>0</v>
      </c>
    </row>
    <row r="5347" spans="1:35">
      <c r="A5347" s="4" t="s">
        <v>305</v>
      </c>
      <c r="B5347" s="4" t="s">
        <v>306</v>
      </c>
      <c r="C5347" s="4" t="s">
        <v>54</v>
      </c>
      <c r="D5347" s="4">
        <v>2018</v>
      </c>
      <c r="E5347" s="4">
        <v>2</v>
      </c>
      <c r="F5347" s="7" t="b">
        <v>0</v>
      </c>
      <c r="G5347" s="6">
        <f t="shared" si="415"/>
        <v>2574</v>
      </c>
      <c r="H5347" s="6">
        <f t="shared" si="416"/>
        <v>0</v>
      </c>
      <c r="I5347" s="6">
        <f t="shared" si="417"/>
        <v>2574</v>
      </c>
      <c r="J5347" s="6">
        <f t="shared" si="418"/>
        <v>2574</v>
      </c>
      <c r="K5347" s="6">
        <f t="shared" si="419"/>
        <v>0</v>
      </c>
      <c r="L5347" s="5">
        <v>0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2574</v>
      </c>
      <c r="AE5347" s="5">
        <v>0</v>
      </c>
      <c r="AF5347" s="5">
        <v>0</v>
      </c>
      <c r="AG5347" s="5">
        <v>0</v>
      </c>
      <c r="AH5347" s="5">
        <v>2574</v>
      </c>
      <c r="AI5347" s="5">
        <v>0</v>
      </c>
    </row>
    <row r="5348" spans="1:35">
      <c r="A5348" s="4" t="s">
        <v>305</v>
      </c>
      <c r="B5348" s="4" t="s">
        <v>306</v>
      </c>
      <c r="C5348" s="4" t="s">
        <v>55</v>
      </c>
      <c r="D5348" s="4">
        <v>2018</v>
      </c>
      <c r="E5348" s="4">
        <v>3</v>
      </c>
      <c r="F5348" s="7" t="b">
        <v>0</v>
      </c>
      <c r="G5348" s="6">
        <f t="shared" si="415"/>
        <v>2168</v>
      </c>
      <c r="H5348" s="6">
        <f t="shared" si="416"/>
        <v>0</v>
      </c>
      <c r="I5348" s="6">
        <f t="shared" si="417"/>
        <v>2168</v>
      </c>
      <c r="J5348" s="6">
        <f t="shared" si="418"/>
        <v>2168</v>
      </c>
      <c r="K5348" s="6">
        <f t="shared" si="419"/>
        <v>0</v>
      </c>
      <c r="L5348" s="5">
        <v>0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2168</v>
      </c>
      <c r="AE5348" s="5">
        <v>0</v>
      </c>
      <c r="AF5348" s="5">
        <v>0</v>
      </c>
      <c r="AG5348" s="5">
        <v>0</v>
      </c>
      <c r="AH5348" s="5">
        <v>2168</v>
      </c>
      <c r="AI5348" s="5">
        <v>0</v>
      </c>
    </row>
    <row r="5349" spans="1:35">
      <c r="A5349" s="4" t="s">
        <v>305</v>
      </c>
      <c r="B5349" s="4" t="s">
        <v>306</v>
      </c>
      <c r="C5349" s="4" t="s">
        <v>56</v>
      </c>
      <c r="D5349" s="4">
        <v>2018</v>
      </c>
      <c r="E5349" s="4">
        <v>4</v>
      </c>
      <c r="F5349" s="7" t="b">
        <v>0</v>
      </c>
      <c r="G5349" s="6">
        <f t="shared" si="415"/>
        <v>0</v>
      </c>
      <c r="H5349" s="6">
        <f t="shared" si="416"/>
        <v>0</v>
      </c>
      <c r="I5349" s="6">
        <f t="shared" si="417"/>
        <v>0</v>
      </c>
      <c r="J5349" s="6">
        <f t="shared" si="418"/>
        <v>0</v>
      </c>
      <c r="K5349" s="6">
        <f t="shared" si="419"/>
        <v>0</v>
      </c>
      <c r="L5349" s="5">
        <v>0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5">
        <v>0</v>
      </c>
      <c r="AH5349" s="5">
        <v>0</v>
      </c>
      <c r="AI5349" s="5">
        <v>0</v>
      </c>
    </row>
    <row r="5350" spans="1:35">
      <c r="A5350" s="4" t="s">
        <v>305</v>
      </c>
      <c r="B5350" s="4" t="s">
        <v>306</v>
      </c>
      <c r="C5350" s="4" t="s">
        <v>57</v>
      </c>
      <c r="D5350" s="4">
        <v>2019</v>
      </c>
      <c r="E5350" s="4">
        <v>1</v>
      </c>
      <c r="F5350" s="7" t="b">
        <v>0</v>
      </c>
      <c r="G5350" s="6">
        <f t="shared" si="415"/>
        <v>0</v>
      </c>
      <c r="H5350" s="6">
        <f t="shared" si="416"/>
        <v>0</v>
      </c>
      <c r="I5350" s="6">
        <f t="shared" si="417"/>
        <v>0</v>
      </c>
      <c r="J5350" s="6">
        <f t="shared" si="418"/>
        <v>0</v>
      </c>
      <c r="K5350" s="6">
        <f t="shared" si="419"/>
        <v>0</v>
      </c>
      <c r="L5350" s="5">
        <v>0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0</v>
      </c>
      <c r="Z5350" s="5">
        <v>0</v>
      </c>
      <c r="AA5350" s="5">
        <v>0</v>
      </c>
      <c r="AB5350" s="5">
        <v>0</v>
      </c>
      <c r="AC5350" s="5">
        <v>0</v>
      </c>
      <c r="AD5350" s="5">
        <v>0</v>
      </c>
      <c r="AE5350" s="5">
        <v>0</v>
      </c>
      <c r="AF5350" s="5">
        <v>0</v>
      </c>
      <c r="AG5350" s="5">
        <v>0</v>
      </c>
      <c r="AH5350" s="5">
        <v>0</v>
      </c>
      <c r="AI5350" s="5">
        <v>0</v>
      </c>
    </row>
    <row r="5351" spans="1:35">
      <c r="A5351" s="4" t="s">
        <v>305</v>
      </c>
      <c r="B5351" s="4" t="s">
        <v>306</v>
      </c>
      <c r="C5351" s="4" t="s">
        <v>58</v>
      </c>
      <c r="D5351" s="4">
        <v>2019</v>
      </c>
      <c r="E5351" s="4">
        <v>2</v>
      </c>
      <c r="F5351" s="7" t="b">
        <v>0</v>
      </c>
      <c r="G5351" s="6">
        <f t="shared" si="415"/>
        <v>0</v>
      </c>
      <c r="H5351" s="6">
        <f t="shared" si="416"/>
        <v>0</v>
      </c>
      <c r="I5351" s="6">
        <f t="shared" si="417"/>
        <v>0</v>
      </c>
      <c r="J5351" s="6">
        <f t="shared" si="418"/>
        <v>0</v>
      </c>
      <c r="K5351" s="6">
        <f t="shared" si="419"/>
        <v>0</v>
      </c>
      <c r="L5351" s="5">
        <v>0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0</v>
      </c>
      <c r="Z5351" s="5">
        <v>0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5">
        <v>0</v>
      </c>
      <c r="AH5351" s="5">
        <v>0</v>
      </c>
      <c r="AI5351" s="5">
        <v>0</v>
      </c>
    </row>
    <row r="5352" spans="1:35">
      <c r="A5352" s="4" t="s">
        <v>305</v>
      </c>
      <c r="B5352" s="4" t="s">
        <v>306</v>
      </c>
      <c r="C5352" s="4" t="s">
        <v>59</v>
      </c>
      <c r="D5352" s="4">
        <v>2019</v>
      </c>
      <c r="E5352" s="4">
        <v>3</v>
      </c>
      <c r="F5352" s="7" t="b">
        <v>0</v>
      </c>
      <c r="G5352" s="6">
        <f t="shared" si="415"/>
        <v>2324</v>
      </c>
      <c r="H5352" s="6">
        <f t="shared" si="416"/>
        <v>0</v>
      </c>
      <c r="I5352" s="6">
        <f t="shared" si="417"/>
        <v>2324</v>
      </c>
      <c r="J5352" s="6">
        <f t="shared" si="418"/>
        <v>2256</v>
      </c>
      <c r="K5352" s="6">
        <f t="shared" si="419"/>
        <v>68</v>
      </c>
      <c r="L5352" s="5">
        <v>0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68</v>
      </c>
      <c r="Y5352" s="5">
        <v>0</v>
      </c>
      <c r="Z5352" s="5">
        <v>0</v>
      </c>
      <c r="AA5352" s="5">
        <v>0</v>
      </c>
      <c r="AB5352" s="5">
        <v>68</v>
      </c>
      <c r="AC5352" s="5">
        <v>0</v>
      </c>
      <c r="AD5352" s="5">
        <v>2256</v>
      </c>
      <c r="AE5352" s="5">
        <v>0</v>
      </c>
      <c r="AF5352" s="5">
        <v>0</v>
      </c>
      <c r="AG5352" s="5">
        <v>0</v>
      </c>
      <c r="AH5352" s="5">
        <v>2256</v>
      </c>
      <c r="AI5352" s="5">
        <v>0</v>
      </c>
    </row>
    <row r="5353" spans="1:35">
      <c r="A5353" s="4" t="s">
        <v>305</v>
      </c>
      <c r="B5353" s="4" t="s">
        <v>306</v>
      </c>
      <c r="C5353" s="4" t="s">
        <v>60</v>
      </c>
      <c r="D5353" s="4">
        <v>2019</v>
      </c>
      <c r="E5353" s="4">
        <v>4</v>
      </c>
      <c r="F5353" s="7" t="b">
        <v>0</v>
      </c>
      <c r="G5353" s="6">
        <f t="shared" si="415"/>
        <v>0</v>
      </c>
      <c r="H5353" s="6">
        <f t="shared" si="416"/>
        <v>0</v>
      </c>
      <c r="I5353" s="6">
        <f t="shared" si="417"/>
        <v>0</v>
      </c>
      <c r="J5353" s="6">
        <f t="shared" si="418"/>
        <v>0</v>
      </c>
      <c r="K5353" s="6">
        <f t="shared" si="419"/>
        <v>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0</v>
      </c>
      <c r="AI5353" s="5">
        <v>0</v>
      </c>
    </row>
    <row r="5354" spans="1:35">
      <c r="A5354" s="4" t="s">
        <v>305</v>
      </c>
      <c r="B5354" s="4" t="s">
        <v>306</v>
      </c>
      <c r="C5354" s="4" t="s">
        <v>61</v>
      </c>
      <c r="D5354" s="4">
        <v>2020</v>
      </c>
      <c r="E5354" s="4">
        <v>1</v>
      </c>
      <c r="F5354" s="7" t="b">
        <v>0</v>
      </c>
      <c r="G5354" s="6">
        <f t="shared" si="415"/>
        <v>0</v>
      </c>
      <c r="H5354" s="6">
        <f t="shared" si="416"/>
        <v>0</v>
      </c>
      <c r="I5354" s="6">
        <f t="shared" si="417"/>
        <v>0</v>
      </c>
      <c r="J5354" s="6">
        <f t="shared" si="418"/>
        <v>0</v>
      </c>
      <c r="K5354" s="6">
        <f t="shared" si="419"/>
        <v>0</v>
      </c>
      <c r="L5354" s="5">
        <v>0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</row>
    <row r="5355" spans="1:35">
      <c r="A5355" s="4" t="s">
        <v>305</v>
      </c>
      <c r="B5355" s="4" t="s">
        <v>306</v>
      </c>
      <c r="C5355" s="4" t="s">
        <v>62</v>
      </c>
      <c r="D5355" s="4">
        <v>2020</v>
      </c>
      <c r="E5355" s="4">
        <v>2</v>
      </c>
      <c r="F5355" s="7" t="b">
        <v>0</v>
      </c>
      <c r="G5355" s="6">
        <f t="shared" si="415"/>
        <v>0</v>
      </c>
      <c r="H5355" s="6">
        <f t="shared" si="416"/>
        <v>0</v>
      </c>
      <c r="I5355" s="6">
        <f t="shared" si="417"/>
        <v>0</v>
      </c>
      <c r="J5355" s="6">
        <f t="shared" si="418"/>
        <v>0</v>
      </c>
      <c r="K5355" s="6">
        <f t="shared" si="419"/>
        <v>0</v>
      </c>
      <c r="L5355" s="5">
        <v>0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0</v>
      </c>
      <c r="AI5355" s="5">
        <v>0</v>
      </c>
    </row>
    <row r="5356" spans="1:35">
      <c r="A5356" s="4" t="s">
        <v>305</v>
      </c>
      <c r="B5356" s="4" t="s">
        <v>306</v>
      </c>
      <c r="C5356" s="4" t="s">
        <v>63</v>
      </c>
      <c r="D5356" s="4">
        <v>2020</v>
      </c>
      <c r="E5356" s="4">
        <v>3</v>
      </c>
      <c r="F5356" s="7" t="b">
        <v>0</v>
      </c>
      <c r="G5356" s="6">
        <f t="shared" si="415"/>
        <v>0</v>
      </c>
      <c r="H5356" s="6">
        <f t="shared" si="416"/>
        <v>0</v>
      </c>
      <c r="I5356" s="6">
        <f t="shared" si="417"/>
        <v>0</v>
      </c>
      <c r="J5356" s="6">
        <f t="shared" si="418"/>
        <v>0</v>
      </c>
      <c r="K5356" s="6">
        <f t="shared" si="419"/>
        <v>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</row>
    <row r="5357" spans="1:35">
      <c r="A5357" s="4" t="s">
        <v>305</v>
      </c>
      <c r="B5357" s="4" t="s">
        <v>306</v>
      </c>
      <c r="C5357" s="4" t="s">
        <v>64</v>
      </c>
      <c r="D5357" s="4">
        <v>2020</v>
      </c>
      <c r="E5357" s="4">
        <v>4</v>
      </c>
      <c r="F5357" s="7" t="b">
        <v>0</v>
      </c>
      <c r="G5357" s="6">
        <f t="shared" si="415"/>
        <v>0</v>
      </c>
      <c r="H5357" s="6">
        <f t="shared" si="416"/>
        <v>0</v>
      </c>
      <c r="I5357" s="6">
        <f t="shared" si="417"/>
        <v>0</v>
      </c>
      <c r="J5357" s="6">
        <f t="shared" si="418"/>
        <v>0</v>
      </c>
      <c r="K5357" s="6">
        <f t="shared" si="419"/>
        <v>0</v>
      </c>
      <c r="L5357" s="5">
        <v>0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0</v>
      </c>
      <c r="AI5357" s="5">
        <v>0</v>
      </c>
    </row>
    <row r="5358" spans="1:35">
      <c r="A5358" s="4" t="s">
        <v>305</v>
      </c>
      <c r="B5358" s="4" t="s">
        <v>306</v>
      </c>
      <c r="C5358" s="4" t="s">
        <v>65</v>
      </c>
      <c r="D5358" s="4">
        <v>2021</v>
      </c>
      <c r="E5358" s="4">
        <v>1</v>
      </c>
      <c r="F5358" s="7" t="b">
        <v>0</v>
      </c>
      <c r="G5358" s="6">
        <f t="shared" si="415"/>
        <v>0</v>
      </c>
      <c r="H5358" s="6">
        <f t="shared" si="416"/>
        <v>0</v>
      </c>
      <c r="I5358" s="6">
        <f t="shared" si="417"/>
        <v>0</v>
      </c>
      <c r="J5358" s="6">
        <f t="shared" si="418"/>
        <v>0</v>
      </c>
      <c r="K5358" s="6">
        <f t="shared" si="419"/>
        <v>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</row>
    <row r="5359" spans="1:35">
      <c r="A5359" s="4" t="s">
        <v>305</v>
      </c>
      <c r="B5359" s="4" t="s">
        <v>306</v>
      </c>
      <c r="C5359" s="4" t="s">
        <v>66</v>
      </c>
      <c r="D5359" s="4">
        <v>2021</v>
      </c>
      <c r="E5359" s="4">
        <v>2</v>
      </c>
      <c r="F5359" s="7" t="b">
        <v>0</v>
      </c>
      <c r="G5359" s="6">
        <f t="shared" si="415"/>
        <v>0</v>
      </c>
      <c r="H5359" s="6">
        <f t="shared" si="416"/>
        <v>0</v>
      </c>
      <c r="I5359" s="6">
        <f t="shared" si="417"/>
        <v>0</v>
      </c>
      <c r="J5359" s="6">
        <f t="shared" si="418"/>
        <v>0</v>
      </c>
      <c r="K5359" s="6">
        <f t="shared" si="419"/>
        <v>0</v>
      </c>
      <c r="L5359" s="5">
        <v>0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</row>
    <row r="5360" spans="1:35">
      <c r="A5360" s="4" t="s">
        <v>305</v>
      </c>
      <c r="B5360" s="4" t="s">
        <v>306</v>
      </c>
      <c r="C5360" s="4" t="s">
        <v>67</v>
      </c>
      <c r="D5360" s="4">
        <v>2021</v>
      </c>
      <c r="E5360" s="4">
        <v>3</v>
      </c>
      <c r="F5360" s="7" t="b">
        <v>0</v>
      </c>
      <c r="G5360" s="6">
        <f t="shared" si="415"/>
        <v>0</v>
      </c>
      <c r="H5360" s="6">
        <f t="shared" si="416"/>
        <v>0</v>
      </c>
      <c r="I5360" s="6">
        <f t="shared" si="417"/>
        <v>0</v>
      </c>
      <c r="J5360" s="6">
        <f t="shared" si="418"/>
        <v>0</v>
      </c>
      <c r="K5360" s="6">
        <f t="shared" si="419"/>
        <v>0</v>
      </c>
      <c r="L5360" s="5">
        <v>0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</row>
    <row r="5361" spans="1:35">
      <c r="A5361" s="4" t="s">
        <v>305</v>
      </c>
      <c r="B5361" s="4" t="s">
        <v>306</v>
      </c>
      <c r="C5361" s="4" t="s">
        <v>68</v>
      </c>
      <c r="D5361" s="4">
        <v>2021</v>
      </c>
      <c r="E5361" s="4">
        <v>4</v>
      </c>
      <c r="F5361" s="7" t="b">
        <v>0</v>
      </c>
      <c r="G5361" s="6">
        <f t="shared" si="415"/>
        <v>0</v>
      </c>
      <c r="H5361" s="6">
        <f t="shared" si="416"/>
        <v>0</v>
      </c>
      <c r="I5361" s="6">
        <f t="shared" si="417"/>
        <v>0</v>
      </c>
      <c r="J5361" s="6">
        <f t="shared" si="418"/>
        <v>0</v>
      </c>
      <c r="K5361" s="6">
        <f t="shared" si="419"/>
        <v>0</v>
      </c>
      <c r="L5361" s="5">
        <v>0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0</v>
      </c>
      <c r="AI5361" s="5">
        <v>0</v>
      </c>
    </row>
    <row r="5362" spans="1:35">
      <c r="A5362" s="4" t="s">
        <v>305</v>
      </c>
      <c r="B5362" s="4" t="s">
        <v>306</v>
      </c>
      <c r="C5362" s="4" t="s">
        <v>69</v>
      </c>
      <c r="D5362" s="4">
        <v>2022</v>
      </c>
      <c r="E5362" s="4">
        <v>1</v>
      </c>
      <c r="F5362" s="7" t="b">
        <v>0</v>
      </c>
      <c r="G5362" s="6">
        <f t="shared" si="415"/>
        <v>0</v>
      </c>
      <c r="H5362" s="6">
        <f t="shared" si="416"/>
        <v>0</v>
      </c>
      <c r="I5362" s="6">
        <f t="shared" si="417"/>
        <v>0</v>
      </c>
      <c r="J5362" s="6">
        <f t="shared" si="418"/>
        <v>0</v>
      </c>
      <c r="K5362" s="6">
        <f t="shared" si="419"/>
        <v>0</v>
      </c>
      <c r="L5362" s="5">
        <v>0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0</v>
      </c>
      <c r="AI5362" s="5">
        <v>0</v>
      </c>
    </row>
    <row r="5363" spans="1:35">
      <c r="A5363" s="4" t="s">
        <v>305</v>
      </c>
      <c r="B5363" s="4" t="s">
        <v>306</v>
      </c>
      <c r="C5363" s="4" t="s">
        <v>70</v>
      </c>
      <c r="D5363" s="4">
        <v>2022</v>
      </c>
      <c r="E5363" s="4">
        <v>2</v>
      </c>
      <c r="F5363" s="7" t="b">
        <v>0</v>
      </c>
      <c r="G5363" s="6">
        <f t="shared" si="415"/>
        <v>12638</v>
      </c>
      <c r="H5363" s="6">
        <f t="shared" si="416"/>
        <v>0</v>
      </c>
      <c r="I5363" s="6">
        <f t="shared" si="417"/>
        <v>12638</v>
      </c>
      <c r="J5363" s="6">
        <f t="shared" si="418"/>
        <v>1719</v>
      </c>
      <c r="K5363" s="6">
        <f t="shared" si="419"/>
        <v>10919</v>
      </c>
      <c r="L5363" s="5">
        <v>0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10919</v>
      </c>
      <c r="Y5363" s="5">
        <v>0</v>
      </c>
      <c r="Z5363" s="5">
        <v>10169</v>
      </c>
      <c r="AA5363" s="5">
        <v>0</v>
      </c>
      <c r="AB5363" s="5">
        <v>0</v>
      </c>
      <c r="AC5363" s="5">
        <v>750</v>
      </c>
      <c r="AD5363" s="5">
        <v>1719</v>
      </c>
      <c r="AE5363" s="5">
        <v>0</v>
      </c>
      <c r="AF5363" s="5">
        <v>0</v>
      </c>
      <c r="AG5363" s="5">
        <v>0</v>
      </c>
      <c r="AH5363" s="5">
        <v>1719</v>
      </c>
      <c r="AI5363" s="5">
        <v>0</v>
      </c>
    </row>
    <row r="5364" spans="1:35">
      <c r="A5364" s="4" t="s">
        <v>305</v>
      </c>
      <c r="B5364" s="4" t="s">
        <v>306</v>
      </c>
      <c r="C5364" s="4" t="s">
        <v>71</v>
      </c>
      <c r="D5364" s="4">
        <v>2022</v>
      </c>
      <c r="E5364" s="4">
        <v>3</v>
      </c>
      <c r="F5364" s="7" t="b">
        <v>0</v>
      </c>
      <c r="G5364" s="6">
        <f t="shared" si="415"/>
        <v>23244</v>
      </c>
      <c r="H5364" s="6">
        <f t="shared" si="416"/>
        <v>0</v>
      </c>
      <c r="I5364" s="6">
        <f t="shared" si="417"/>
        <v>23244</v>
      </c>
      <c r="J5364" s="6">
        <f t="shared" si="418"/>
        <v>2594</v>
      </c>
      <c r="K5364" s="6">
        <f t="shared" si="419"/>
        <v>20650</v>
      </c>
      <c r="L5364" s="5">
        <v>0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20650</v>
      </c>
      <c r="Y5364" s="5">
        <v>0</v>
      </c>
      <c r="Z5364" s="5">
        <v>20650</v>
      </c>
      <c r="AA5364" s="5">
        <v>0</v>
      </c>
      <c r="AB5364" s="5">
        <v>0</v>
      </c>
      <c r="AC5364" s="5">
        <v>0</v>
      </c>
      <c r="AD5364" s="5">
        <v>2594</v>
      </c>
      <c r="AE5364" s="5">
        <v>0</v>
      </c>
      <c r="AF5364" s="5">
        <v>0</v>
      </c>
      <c r="AG5364" s="5">
        <v>0</v>
      </c>
      <c r="AH5364" s="5">
        <v>2594</v>
      </c>
      <c r="AI5364" s="5">
        <v>0</v>
      </c>
    </row>
    <row r="5365" spans="1:35">
      <c r="A5365" s="4" t="s">
        <v>305</v>
      </c>
      <c r="B5365" s="4" t="s">
        <v>306</v>
      </c>
      <c r="C5365" s="4" t="s">
        <v>72</v>
      </c>
      <c r="D5365" s="4">
        <v>2022</v>
      </c>
      <c r="E5365" s="4">
        <v>4</v>
      </c>
      <c r="F5365" s="7" t="b">
        <v>0</v>
      </c>
      <c r="G5365" s="6">
        <f t="shared" si="415"/>
        <v>3459</v>
      </c>
      <c r="H5365" s="6">
        <f t="shared" si="416"/>
        <v>0</v>
      </c>
      <c r="I5365" s="6">
        <f t="shared" si="417"/>
        <v>3459</v>
      </c>
      <c r="J5365" s="6">
        <f t="shared" si="418"/>
        <v>9</v>
      </c>
      <c r="K5365" s="6">
        <f t="shared" si="419"/>
        <v>3450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>
        <v>3450</v>
      </c>
      <c r="Y5365" s="5">
        <v>0</v>
      </c>
      <c r="Z5365" s="5">
        <v>3450</v>
      </c>
      <c r="AA5365" s="5">
        <v>0</v>
      </c>
      <c r="AB5365" s="5">
        <v>0</v>
      </c>
      <c r="AC5365" s="5">
        <v>0</v>
      </c>
      <c r="AD5365" s="5">
        <v>9</v>
      </c>
      <c r="AE5365" s="5">
        <v>0</v>
      </c>
      <c r="AF5365" s="5">
        <v>0</v>
      </c>
      <c r="AG5365" s="5">
        <v>0</v>
      </c>
      <c r="AH5365" s="5">
        <v>9</v>
      </c>
      <c r="AI5365" s="5">
        <v>0</v>
      </c>
    </row>
    <row r="5366" spans="1:35">
      <c r="A5366" s="4" t="s">
        <v>305</v>
      </c>
      <c r="B5366" s="4" t="s">
        <v>306</v>
      </c>
      <c r="C5366" s="4" t="s">
        <v>73</v>
      </c>
      <c r="D5366" s="4">
        <v>2023</v>
      </c>
      <c r="E5366" s="4">
        <v>1</v>
      </c>
      <c r="F5366" s="7" t="b">
        <v>0</v>
      </c>
      <c r="G5366" s="6">
        <f t="shared" si="415"/>
        <v>8650</v>
      </c>
      <c r="H5366" s="6">
        <f t="shared" si="416"/>
        <v>0</v>
      </c>
      <c r="I5366" s="6">
        <f t="shared" si="417"/>
        <v>8650</v>
      </c>
      <c r="J5366" s="6">
        <f t="shared" si="418"/>
        <v>0</v>
      </c>
      <c r="K5366" s="6">
        <f t="shared" si="419"/>
        <v>8650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8650</v>
      </c>
      <c r="Y5366" s="5">
        <v>0</v>
      </c>
      <c r="Z5366" s="5">
        <v>8650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0</v>
      </c>
      <c r="AI5366" s="5">
        <v>0</v>
      </c>
    </row>
    <row r="5367" spans="1:35">
      <c r="A5367" s="4" t="s">
        <v>305</v>
      </c>
      <c r="B5367" s="4" t="s">
        <v>306</v>
      </c>
      <c r="C5367" s="4" t="s">
        <v>74</v>
      </c>
      <c r="D5367" s="4">
        <v>2023</v>
      </c>
      <c r="E5367" s="4">
        <v>2</v>
      </c>
      <c r="F5367" s="7" t="b">
        <v>0</v>
      </c>
      <c r="G5367" s="6">
        <f t="shared" si="415"/>
        <v>0</v>
      </c>
      <c r="H5367" s="6">
        <f t="shared" si="416"/>
        <v>0</v>
      </c>
      <c r="I5367" s="6">
        <f t="shared" si="417"/>
        <v>0</v>
      </c>
      <c r="J5367" s="6">
        <f t="shared" si="418"/>
        <v>0</v>
      </c>
      <c r="K5367" s="6">
        <f t="shared" si="419"/>
        <v>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0</v>
      </c>
      <c r="AI5367" s="5">
        <v>0</v>
      </c>
    </row>
    <row r="5368" spans="1:35">
      <c r="A5368" s="4" t="s">
        <v>305</v>
      </c>
      <c r="B5368" s="4" t="s">
        <v>306</v>
      </c>
      <c r="C5368" s="4" t="s">
        <v>75</v>
      </c>
      <c r="D5368" s="4">
        <v>2023</v>
      </c>
      <c r="E5368" s="4">
        <v>3</v>
      </c>
      <c r="F5368" s="7" t="b">
        <v>0</v>
      </c>
      <c r="G5368" s="6">
        <f t="shared" si="415"/>
        <v>0</v>
      </c>
      <c r="H5368" s="6">
        <f t="shared" si="416"/>
        <v>0</v>
      </c>
      <c r="I5368" s="6">
        <f t="shared" si="417"/>
        <v>0</v>
      </c>
      <c r="J5368" s="6">
        <f t="shared" si="418"/>
        <v>0</v>
      </c>
      <c r="K5368" s="6">
        <f t="shared" si="419"/>
        <v>0</v>
      </c>
      <c r="L5368" s="5">
        <v>0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5">
        <v>0</v>
      </c>
      <c r="AH5368" s="5">
        <v>0</v>
      </c>
      <c r="AI5368" s="5">
        <v>0</v>
      </c>
    </row>
    <row r="5369" spans="1:35">
      <c r="A5369" s="4" t="s">
        <v>305</v>
      </c>
      <c r="B5369" s="4" t="s">
        <v>306</v>
      </c>
      <c r="C5369" s="4" t="s">
        <v>76</v>
      </c>
      <c r="D5369" s="4">
        <v>2023</v>
      </c>
      <c r="E5369" s="4">
        <v>4</v>
      </c>
      <c r="F5369" s="7" t="b">
        <v>0</v>
      </c>
      <c r="G5369" s="6">
        <f t="shared" si="415"/>
        <v>0</v>
      </c>
      <c r="H5369" s="6">
        <f t="shared" si="416"/>
        <v>0</v>
      </c>
      <c r="I5369" s="6">
        <f t="shared" si="417"/>
        <v>0</v>
      </c>
      <c r="J5369" s="6">
        <f t="shared" si="418"/>
        <v>0</v>
      </c>
      <c r="K5369" s="6">
        <f t="shared" si="419"/>
        <v>0</v>
      </c>
      <c r="L5369" s="5">
        <v>0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5">
        <v>0</v>
      </c>
      <c r="AH5369" s="5">
        <v>0</v>
      </c>
      <c r="AI5369" s="5">
        <v>0</v>
      </c>
    </row>
    <row r="5370" spans="1:35">
      <c r="A5370" s="4" t="s">
        <v>305</v>
      </c>
      <c r="B5370" s="4" t="s">
        <v>306</v>
      </c>
      <c r="C5370" s="4" t="s">
        <v>77</v>
      </c>
      <c r="D5370" s="4">
        <v>2024</v>
      </c>
      <c r="E5370" s="4">
        <v>1</v>
      </c>
      <c r="F5370" s="7" t="b">
        <v>0</v>
      </c>
      <c r="G5370" s="6">
        <f t="shared" si="415"/>
        <v>0</v>
      </c>
      <c r="H5370" s="6">
        <f t="shared" si="416"/>
        <v>0</v>
      </c>
      <c r="I5370" s="6">
        <f t="shared" si="417"/>
        <v>0</v>
      </c>
      <c r="J5370" s="6">
        <f t="shared" si="418"/>
        <v>0</v>
      </c>
      <c r="K5370" s="6">
        <f t="shared" si="419"/>
        <v>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</row>
    <row r="5371" spans="1:35">
      <c r="A5371" s="4" t="s">
        <v>305</v>
      </c>
      <c r="B5371" s="4" t="s">
        <v>306</v>
      </c>
      <c r="C5371" s="4" t="s">
        <v>78</v>
      </c>
      <c r="D5371" s="4">
        <v>2024</v>
      </c>
      <c r="E5371" s="4">
        <v>2</v>
      </c>
      <c r="F5371" s="7" t="b">
        <v>0</v>
      </c>
      <c r="G5371" s="6">
        <f t="shared" si="415"/>
        <v>0</v>
      </c>
      <c r="H5371" s="6">
        <f t="shared" si="416"/>
        <v>0</v>
      </c>
      <c r="I5371" s="6">
        <f t="shared" si="417"/>
        <v>0</v>
      </c>
      <c r="J5371" s="6">
        <f t="shared" si="418"/>
        <v>0</v>
      </c>
      <c r="K5371" s="6">
        <f t="shared" si="419"/>
        <v>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5">
        <v>0</v>
      </c>
      <c r="AH5371" s="5">
        <v>0</v>
      </c>
      <c r="AI5371" s="5">
        <v>0</v>
      </c>
    </row>
    <row r="5372" spans="1:35">
      <c r="A5372" s="4" t="s">
        <v>305</v>
      </c>
      <c r="B5372" s="4" t="s">
        <v>306</v>
      </c>
      <c r="C5372" s="4" t="s">
        <v>79</v>
      </c>
      <c r="D5372" s="4">
        <v>2024</v>
      </c>
      <c r="E5372" s="4">
        <v>3</v>
      </c>
      <c r="F5372" s="7" t="b">
        <v>0</v>
      </c>
      <c r="G5372" s="6">
        <f t="shared" si="415"/>
        <v>1082</v>
      </c>
      <c r="H5372" s="6">
        <f t="shared" si="416"/>
        <v>0</v>
      </c>
      <c r="I5372" s="6">
        <f t="shared" si="417"/>
        <v>1082</v>
      </c>
      <c r="J5372" s="6">
        <f t="shared" si="418"/>
        <v>87</v>
      </c>
      <c r="K5372" s="6">
        <f t="shared" si="419"/>
        <v>995</v>
      </c>
      <c r="L5372" s="5">
        <v>0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995</v>
      </c>
      <c r="Y5372" s="5">
        <v>0</v>
      </c>
      <c r="Z5372" s="5">
        <v>0</v>
      </c>
      <c r="AA5372" s="5">
        <v>0</v>
      </c>
      <c r="AB5372" s="5">
        <v>995</v>
      </c>
      <c r="AC5372" s="5">
        <v>0</v>
      </c>
      <c r="AD5372" s="5">
        <v>87</v>
      </c>
      <c r="AE5372" s="5">
        <v>0</v>
      </c>
      <c r="AF5372" s="5">
        <v>0</v>
      </c>
      <c r="AG5372" s="5">
        <v>0</v>
      </c>
      <c r="AH5372" s="5">
        <v>87</v>
      </c>
      <c r="AI5372" s="5">
        <v>0</v>
      </c>
    </row>
    <row r="5373" spans="1:35">
      <c r="A5373" s="4" t="s">
        <v>305</v>
      </c>
      <c r="B5373" s="4" t="s">
        <v>306</v>
      </c>
      <c r="C5373" s="4" t="s">
        <v>80</v>
      </c>
      <c r="D5373" s="4">
        <v>2024</v>
      </c>
      <c r="E5373" s="4">
        <v>4</v>
      </c>
      <c r="F5373" s="7" t="b">
        <v>0</v>
      </c>
      <c r="G5373" s="6">
        <f t="shared" si="415"/>
        <v>0</v>
      </c>
      <c r="H5373" s="6">
        <f t="shared" si="416"/>
        <v>0</v>
      </c>
      <c r="I5373" s="6">
        <f t="shared" si="417"/>
        <v>0</v>
      </c>
      <c r="J5373" s="6">
        <f t="shared" si="418"/>
        <v>0</v>
      </c>
      <c r="K5373" s="6">
        <f t="shared" si="419"/>
        <v>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5">
        <v>0</v>
      </c>
      <c r="AH5373" s="5">
        <v>0</v>
      </c>
      <c r="AI5373" s="5">
        <v>0</v>
      </c>
    </row>
    <row r="5374" spans="1:35">
      <c r="A5374" s="4" t="s">
        <v>305</v>
      </c>
      <c r="B5374" s="4" t="s">
        <v>306</v>
      </c>
      <c r="C5374" s="4" t="s">
        <v>81</v>
      </c>
      <c r="D5374" s="4">
        <v>2025</v>
      </c>
      <c r="E5374" s="4">
        <v>1</v>
      </c>
      <c r="F5374" s="7" t="b">
        <v>0</v>
      </c>
      <c r="G5374" s="6">
        <f t="shared" si="415"/>
        <v>0</v>
      </c>
      <c r="H5374" s="6">
        <f t="shared" si="416"/>
        <v>0</v>
      </c>
      <c r="I5374" s="6">
        <f t="shared" si="417"/>
        <v>0</v>
      </c>
      <c r="J5374" s="6">
        <f t="shared" si="418"/>
        <v>0</v>
      </c>
      <c r="K5374" s="6">
        <f t="shared" si="419"/>
        <v>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0</v>
      </c>
      <c r="AI5374" s="5">
        <v>0</v>
      </c>
    </row>
    <row r="5375" spans="1:35">
      <c r="A5375" s="4" t="s">
        <v>305</v>
      </c>
      <c r="B5375" s="4" t="s">
        <v>306</v>
      </c>
      <c r="C5375" s="4" t="s">
        <v>82</v>
      </c>
      <c r="D5375" s="4">
        <v>2025</v>
      </c>
      <c r="E5375" s="4">
        <v>2</v>
      </c>
      <c r="F5375" s="7" t="b">
        <v>0</v>
      </c>
      <c r="G5375" s="6">
        <f t="shared" si="415"/>
        <v>1509</v>
      </c>
      <c r="H5375" s="6">
        <f t="shared" si="416"/>
        <v>0</v>
      </c>
      <c r="I5375" s="6">
        <f t="shared" si="417"/>
        <v>1509</v>
      </c>
      <c r="J5375" s="6">
        <f t="shared" si="418"/>
        <v>1461</v>
      </c>
      <c r="K5375" s="6">
        <f t="shared" si="419"/>
        <v>48</v>
      </c>
      <c r="L5375" s="5">
        <v>0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48</v>
      </c>
      <c r="Y5375" s="5">
        <v>0</v>
      </c>
      <c r="Z5375" s="5">
        <v>0</v>
      </c>
      <c r="AA5375" s="5">
        <v>0</v>
      </c>
      <c r="AB5375" s="5">
        <v>48</v>
      </c>
      <c r="AC5375" s="5">
        <v>0</v>
      </c>
      <c r="AD5375" s="5">
        <v>1461</v>
      </c>
      <c r="AE5375" s="5">
        <v>0</v>
      </c>
      <c r="AF5375" s="5">
        <v>0</v>
      </c>
      <c r="AG5375" s="5">
        <v>0</v>
      </c>
      <c r="AH5375" s="5">
        <v>1461</v>
      </c>
      <c r="AI5375" s="5">
        <v>0</v>
      </c>
    </row>
    <row r="5376" spans="1:35">
      <c r="A5376" s="4" t="s">
        <v>305</v>
      </c>
      <c r="B5376" s="4" t="s">
        <v>306</v>
      </c>
      <c r="C5376" s="4" t="s">
        <v>83</v>
      </c>
      <c r="D5376" s="4">
        <v>2025</v>
      </c>
      <c r="E5376" s="4">
        <v>3</v>
      </c>
      <c r="F5376" s="7" t="b">
        <v>0</v>
      </c>
      <c r="G5376" s="6">
        <f t="shared" si="415"/>
        <v>0</v>
      </c>
      <c r="H5376" s="6">
        <f t="shared" si="416"/>
        <v>0</v>
      </c>
      <c r="I5376" s="6">
        <f t="shared" si="417"/>
        <v>0</v>
      </c>
      <c r="J5376" s="6">
        <f t="shared" si="418"/>
        <v>0</v>
      </c>
      <c r="K5376" s="6">
        <f t="shared" si="419"/>
        <v>0</v>
      </c>
      <c r="L5376" s="5">
        <v>0</v>
      </c>
      <c r="M5376" s="5">
        <v>0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5">
        <v>0</v>
      </c>
      <c r="AH5376" s="5">
        <v>0</v>
      </c>
      <c r="AI5376" s="5">
        <v>0</v>
      </c>
    </row>
    <row r="5377" spans="1:35">
      <c r="A5377" s="4" t="s">
        <v>305</v>
      </c>
      <c r="B5377" s="4" t="s">
        <v>306</v>
      </c>
      <c r="C5377" s="4" t="s">
        <v>84</v>
      </c>
      <c r="D5377" s="4">
        <v>2025</v>
      </c>
      <c r="E5377" s="4">
        <v>4</v>
      </c>
      <c r="F5377" s="7" t="b">
        <v>0</v>
      </c>
      <c r="G5377" s="6">
        <f t="shared" si="415"/>
        <v>7577</v>
      </c>
      <c r="H5377" s="6">
        <f t="shared" si="416"/>
        <v>0</v>
      </c>
      <c r="I5377" s="6">
        <f t="shared" si="417"/>
        <v>7577</v>
      </c>
      <c r="J5377" s="6">
        <f t="shared" si="418"/>
        <v>5500</v>
      </c>
      <c r="K5377" s="6">
        <f t="shared" si="419"/>
        <v>2077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2077</v>
      </c>
      <c r="Y5377" s="5">
        <v>0</v>
      </c>
      <c r="Z5377" s="5">
        <v>1509</v>
      </c>
      <c r="AA5377" s="5">
        <v>0</v>
      </c>
      <c r="AB5377" s="5">
        <v>568</v>
      </c>
      <c r="AC5377" s="5">
        <v>0</v>
      </c>
      <c r="AD5377" s="5">
        <v>5500</v>
      </c>
      <c r="AE5377" s="5">
        <v>0</v>
      </c>
      <c r="AF5377" s="5">
        <v>3000</v>
      </c>
      <c r="AG5377" s="5">
        <v>0</v>
      </c>
      <c r="AH5377" s="5">
        <v>0</v>
      </c>
      <c r="AI5377" s="5">
        <v>2500</v>
      </c>
    </row>
    <row r="5378" spans="1:35">
      <c r="A5378" s="4" t="s">
        <v>307</v>
      </c>
      <c r="B5378" s="4" t="s">
        <v>308</v>
      </c>
      <c r="C5378" s="4" t="s">
        <v>37</v>
      </c>
      <c r="D5378" s="4">
        <v>2014</v>
      </c>
      <c r="E5378" s="4">
        <v>1</v>
      </c>
      <c r="F5378" s="7" t="b">
        <v>0</v>
      </c>
      <c r="G5378" s="6">
        <f t="shared" ref="G5378:G5441" si="420">L5378+R5378+X5378+AD5378</f>
        <v>11466</v>
      </c>
      <c r="H5378" s="6">
        <f t="shared" ref="H5378:H5441" si="421">L5378+R5378</f>
        <v>0</v>
      </c>
      <c r="I5378" s="6">
        <f t="shared" ref="I5378:I5441" si="422">X5378+AD5378</f>
        <v>11466</v>
      </c>
      <c r="J5378" s="6">
        <f t="shared" ref="J5378:J5441" si="423">R5378+AD5378</f>
        <v>10166</v>
      </c>
      <c r="K5378" s="6">
        <f t="shared" ref="K5378:K5441" si="424">L5378+X5378</f>
        <v>1300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1300</v>
      </c>
      <c r="Y5378" s="5">
        <v>0</v>
      </c>
      <c r="Z5378" s="5">
        <v>0</v>
      </c>
      <c r="AA5378" s="5">
        <v>0</v>
      </c>
      <c r="AB5378" s="5">
        <v>1300</v>
      </c>
      <c r="AC5378" s="5">
        <v>0</v>
      </c>
      <c r="AD5378" s="5">
        <v>10166</v>
      </c>
      <c r="AE5378" s="5">
        <v>0</v>
      </c>
      <c r="AF5378" s="5">
        <v>0</v>
      </c>
      <c r="AG5378" s="5">
        <v>0</v>
      </c>
      <c r="AH5378" s="5">
        <v>10166</v>
      </c>
      <c r="AI5378" s="5">
        <v>0</v>
      </c>
    </row>
    <row r="5379" spans="1:35">
      <c r="A5379" s="4" t="s">
        <v>307</v>
      </c>
      <c r="B5379" s="4" t="s">
        <v>308</v>
      </c>
      <c r="C5379" s="4" t="s">
        <v>38</v>
      </c>
      <c r="D5379" s="4">
        <v>2014</v>
      </c>
      <c r="E5379" s="4">
        <v>2</v>
      </c>
      <c r="F5379" s="7" t="b">
        <v>0</v>
      </c>
      <c r="G5379" s="6">
        <f t="shared" si="420"/>
        <v>22534</v>
      </c>
      <c r="H5379" s="6">
        <f t="shared" si="421"/>
        <v>0</v>
      </c>
      <c r="I5379" s="6">
        <f t="shared" si="422"/>
        <v>22534</v>
      </c>
      <c r="J5379" s="6">
        <f t="shared" si="423"/>
        <v>15029</v>
      </c>
      <c r="K5379" s="6">
        <f t="shared" si="424"/>
        <v>7505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7505</v>
      </c>
      <c r="Y5379" s="5">
        <v>0</v>
      </c>
      <c r="Z5379" s="5">
        <v>0</v>
      </c>
      <c r="AA5379" s="5">
        <v>0</v>
      </c>
      <c r="AB5379" s="5">
        <v>7505</v>
      </c>
      <c r="AC5379" s="5">
        <v>0</v>
      </c>
      <c r="AD5379" s="5">
        <v>15029</v>
      </c>
      <c r="AE5379" s="5">
        <v>0</v>
      </c>
      <c r="AF5379" s="5">
        <v>0</v>
      </c>
      <c r="AG5379" s="5">
        <v>0</v>
      </c>
      <c r="AH5379" s="5">
        <v>15029</v>
      </c>
      <c r="AI5379" s="5">
        <v>0</v>
      </c>
    </row>
    <row r="5380" spans="1:35">
      <c r="A5380" s="4" t="s">
        <v>307</v>
      </c>
      <c r="B5380" s="4" t="s">
        <v>308</v>
      </c>
      <c r="C5380" s="4" t="s">
        <v>39</v>
      </c>
      <c r="D5380" s="4">
        <v>2014</v>
      </c>
      <c r="E5380" s="4">
        <v>3</v>
      </c>
      <c r="F5380" s="7" t="b">
        <v>0</v>
      </c>
      <c r="G5380" s="6">
        <f t="shared" si="420"/>
        <v>7430</v>
      </c>
      <c r="H5380" s="6">
        <f t="shared" si="421"/>
        <v>0</v>
      </c>
      <c r="I5380" s="6">
        <f t="shared" si="422"/>
        <v>7430</v>
      </c>
      <c r="J5380" s="6">
        <f t="shared" si="423"/>
        <v>5813</v>
      </c>
      <c r="K5380" s="6">
        <f t="shared" si="424"/>
        <v>1617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1617</v>
      </c>
      <c r="Y5380" s="5">
        <v>0</v>
      </c>
      <c r="Z5380" s="5">
        <v>0</v>
      </c>
      <c r="AA5380" s="5">
        <v>0</v>
      </c>
      <c r="AB5380" s="5">
        <v>1617</v>
      </c>
      <c r="AC5380" s="5">
        <v>0</v>
      </c>
      <c r="AD5380" s="5">
        <v>5813</v>
      </c>
      <c r="AE5380" s="5">
        <v>0</v>
      </c>
      <c r="AF5380" s="5">
        <v>0</v>
      </c>
      <c r="AG5380" s="5">
        <v>0</v>
      </c>
      <c r="AH5380" s="5">
        <v>5813</v>
      </c>
      <c r="AI5380" s="5">
        <v>0</v>
      </c>
    </row>
    <row r="5381" spans="1:35">
      <c r="A5381" s="4" t="s">
        <v>307</v>
      </c>
      <c r="B5381" s="4" t="s">
        <v>308</v>
      </c>
      <c r="C5381" s="4" t="s">
        <v>40</v>
      </c>
      <c r="D5381" s="4">
        <v>2014</v>
      </c>
      <c r="E5381" s="4">
        <v>4</v>
      </c>
      <c r="F5381" s="7" t="b">
        <v>1</v>
      </c>
      <c r="G5381" s="6">
        <f t="shared" si="420"/>
        <v>5025</v>
      </c>
      <c r="H5381" s="6">
        <f t="shared" si="421"/>
        <v>0</v>
      </c>
      <c r="I5381" s="6">
        <f t="shared" si="422"/>
        <v>5025</v>
      </c>
      <c r="J5381" s="6">
        <f t="shared" si="423"/>
        <v>4503</v>
      </c>
      <c r="K5381" s="6">
        <f t="shared" si="424"/>
        <v>522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522</v>
      </c>
      <c r="Y5381" s="5">
        <v>0</v>
      </c>
      <c r="Z5381" s="5">
        <v>0</v>
      </c>
      <c r="AA5381" s="5">
        <v>0</v>
      </c>
      <c r="AB5381" s="5">
        <v>522</v>
      </c>
      <c r="AC5381" s="5">
        <v>0</v>
      </c>
      <c r="AD5381" s="5">
        <v>4503</v>
      </c>
      <c r="AE5381" s="5">
        <v>0</v>
      </c>
      <c r="AF5381" s="5">
        <v>0</v>
      </c>
      <c r="AG5381" s="5">
        <v>0</v>
      </c>
      <c r="AH5381" s="5">
        <v>4503</v>
      </c>
      <c r="AI5381" s="5">
        <v>0</v>
      </c>
    </row>
    <row r="5382" spans="1:35">
      <c r="A5382" s="4" t="s">
        <v>307</v>
      </c>
      <c r="B5382" s="4" t="s">
        <v>308</v>
      </c>
      <c r="C5382" s="4" t="s">
        <v>41</v>
      </c>
      <c r="D5382" s="4">
        <v>2015</v>
      </c>
      <c r="E5382" s="4">
        <v>1</v>
      </c>
      <c r="F5382" s="7" t="b">
        <v>0</v>
      </c>
      <c r="G5382" s="6">
        <f t="shared" si="420"/>
        <v>5320</v>
      </c>
      <c r="H5382" s="6">
        <f t="shared" si="421"/>
        <v>0</v>
      </c>
      <c r="I5382" s="6">
        <f t="shared" si="422"/>
        <v>5320</v>
      </c>
      <c r="J5382" s="6">
        <f t="shared" si="423"/>
        <v>4600</v>
      </c>
      <c r="K5382" s="6">
        <f t="shared" si="424"/>
        <v>720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720</v>
      </c>
      <c r="Y5382" s="5">
        <v>0</v>
      </c>
      <c r="Z5382" s="5">
        <v>0</v>
      </c>
      <c r="AA5382" s="5">
        <v>0</v>
      </c>
      <c r="AB5382" s="5">
        <v>720</v>
      </c>
      <c r="AC5382" s="5">
        <v>0</v>
      </c>
      <c r="AD5382" s="5">
        <v>4600</v>
      </c>
      <c r="AE5382" s="5">
        <v>0</v>
      </c>
      <c r="AF5382" s="5">
        <v>0</v>
      </c>
      <c r="AG5382" s="5">
        <v>0</v>
      </c>
      <c r="AH5382" s="5">
        <v>4600</v>
      </c>
      <c r="AI5382" s="5">
        <v>0</v>
      </c>
    </row>
    <row r="5383" spans="1:35">
      <c r="A5383" s="4" t="s">
        <v>307</v>
      </c>
      <c r="B5383" s="4" t="s">
        <v>308</v>
      </c>
      <c r="C5383" s="4" t="s">
        <v>42</v>
      </c>
      <c r="D5383" s="4">
        <v>2015</v>
      </c>
      <c r="E5383" s="4">
        <v>2</v>
      </c>
      <c r="F5383" s="7" t="b">
        <v>0</v>
      </c>
      <c r="G5383" s="6">
        <f t="shared" si="420"/>
        <v>5240</v>
      </c>
      <c r="H5383" s="6">
        <f t="shared" si="421"/>
        <v>0</v>
      </c>
      <c r="I5383" s="6">
        <f t="shared" si="422"/>
        <v>5240</v>
      </c>
      <c r="J5383" s="6">
        <f t="shared" si="423"/>
        <v>4520</v>
      </c>
      <c r="K5383" s="6">
        <f t="shared" si="424"/>
        <v>720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720</v>
      </c>
      <c r="Y5383" s="5">
        <v>0</v>
      </c>
      <c r="Z5383" s="5">
        <v>0</v>
      </c>
      <c r="AA5383" s="5">
        <v>0</v>
      </c>
      <c r="AB5383" s="5">
        <v>720</v>
      </c>
      <c r="AC5383" s="5">
        <v>0</v>
      </c>
      <c r="AD5383" s="5">
        <v>4520</v>
      </c>
      <c r="AE5383" s="5">
        <v>0</v>
      </c>
      <c r="AF5383" s="5">
        <v>0</v>
      </c>
      <c r="AG5383" s="5">
        <v>0</v>
      </c>
      <c r="AH5383" s="5">
        <v>4520</v>
      </c>
      <c r="AI5383" s="5">
        <v>0</v>
      </c>
    </row>
    <row r="5384" spans="1:35">
      <c r="A5384" s="4" t="s">
        <v>307</v>
      </c>
      <c r="B5384" s="4" t="s">
        <v>308</v>
      </c>
      <c r="C5384" s="4" t="s">
        <v>43</v>
      </c>
      <c r="D5384" s="4">
        <v>2015</v>
      </c>
      <c r="E5384" s="4">
        <v>3</v>
      </c>
      <c r="F5384" s="7" t="b">
        <v>0</v>
      </c>
      <c r="G5384" s="6">
        <f t="shared" si="420"/>
        <v>1869</v>
      </c>
      <c r="H5384" s="6">
        <f t="shared" si="421"/>
        <v>0</v>
      </c>
      <c r="I5384" s="6">
        <f t="shared" si="422"/>
        <v>1869</v>
      </c>
      <c r="J5384" s="6">
        <f t="shared" si="423"/>
        <v>1167</v>
      </c>
      <c r="K5384" s="6">
        <f t="shared" si="424"/>
        <v>702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702</v>
      </c>
      <c r="Y5384" s="5">
        <v>0</v>
      </c>
      <c r="Z5384" s="5">
        <v>0</v>
      </c>
      <c r="AA5384" s="5">
        <v>0</v>
      </c>
      <c r="AB5384" s="5">
        <v>702</v>
      </c>
      <c r="AC5384" s="5">
        <v>0</v>
      </c>
      <c r="AD5384" s="5">
        <v>1167</v>
      </c>
      <c r="AE5384" s="5">
        <v>0</v>
      </c>
      <c r="AF5384" s="5">
        <v>0</v>
      </c>
      <c r="AG5384" s="5">
        <v>0</v>
      </c>
      <c r="AH5384" s="5">
        <v>1167</v>
      </c>
      <c r="AI5384" s="5">
        <v>0</v>
      </c>
    </row>
    <row r="5385" spans="1:35">
      <c r="A5385" s="4" t="s">
        <v>307</v>
      </c>
      <c r="B5385" s="4" t="s">
        <v>308</v>
      </c>
      <c r="C5385" s="4" t="s">
        <v>44</v>
      </c>
      <c r="D5385" s="4">
        <v>2015</v>
      </c>
      <c r="E5385" s="4">
        <v>4</v>
      </c>
      <c r="F5385" s="7" t="b">
        <v>0</v>
      </c>
      <c r="G5385" s="6">
        <f t="shared" si="420"/>
        <v>5232</v>
      </c>
      <c r="H5385" s="6">
        <f t="shared" si="421"/>
        <v>0</v>
      </c>
      <c r="I5385" s="6">
        <f t="shared" si="422"/>
        <v>5232</v>
      </c>
      <c r="J5385" s="6">
        <f t="shared" si="423"/>
        <v>4511</v>
      </c>
      <c r="K5385" s="6">
        <f t="shared" si="424"/>
        <v>721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>
        <v>721</v>
      </c>
      <c r="Y5385" s="5">
        <v>0</v>
      </c>
      <c r="Z5385" s="5">
        <v>0</v>
      </c>
      <c r="AA5385" s="5">
        <v>0</v>
      </c>
      <c r="AB5385" s="5">
        <v>721</v>
      </c>
      <c r="AC5385" s="5">
        <v>0</v>
      </c>
      <c r="AD5385" s="5">
        <v>4511</v>
      </c>
      <c r="AE5385" s="5">
        <v>0</v>
      </c>
      <c r="AF5385" s="5">
        <v>0</v>
      </c>
      <c r="AG5385" s="5">
        <v>0</v>
      </c>
      <c r="AH5385" s="5">
        <v>4511</v>
      </c>
      <c r="AI5385" s="5">
        <v>0</v>
      </c>
    </row>
    <row r="5386" spans="1:35">
      <c r="A5386" s="4" t="s">
        <v>307</v>
      </c>
      <c r="B5386" s="4" t="s">
        <v>308</v>
      </c>
      <c r="C5386" s="4" t="s">
        <v>45</v>
      </c>
      <c r="D5386" s="4">
        <v>2016</v>
      </c>
      <c r="E5386" s="4">
        <v>1</v>
      </c>
      <c r="F5386" s="7" t="b">
        <v>0</v>
      </c>
      <c r="G5386" s="6">
        <f t="shared" si="420"/>
        <v>5225</v>
      </c>
      <c r="H5386" s="6">
        <f t="shared" si="421"/>
        <v>0</v>
      </c>
      <c r="I5386" s="6">
        <f t="shared" si="422"/>
        <v>5225</v>
      </c>
      <c r="J5386" s="6">
        <f t="shared" si="423"/>
        <v>4503</v>
      </c>
      <c r="K5386" s="6">
        <f t="shared" si="424"/>
        <v>722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722</v>
      </c>
      <c r="Y5386" s="5">
        <v>0</v>
      </c>
      <c r="Z5386" s="5">
        <v>0</v>
      </c>
      <c r="AA5386" s="5">
        <v>0</v>
      </c>
      <c r="AB5386" s="5">
        <v>722</v>
      </c>
      <c r="AC5386" s="5">
        <v>0</v>
      </c>
      <c r="AD5386" s="5">
        <v>4503</v>
      </c>
      <c r="AE5386" s="5">
        <v>0</v>
      </c>
      <c r="AF5386" s="5">
        <v>0</v>
      </c>
      <c r="AG5386" s="5">
        <v>0</v>
      </c>
      <c r="AH5386" s="5">
        <v>4503</v>
      </c>
      <c r="AI5386" s="5">
        <v>0</v>
      </c>
    </row>
    <row r="5387" spans="1:35">
      <c r="A5387" s="4" t="s">
        <v>307</v>
      </c>
      <c r="B5387" s="4" t="s">
        <v>308</v>
      </c>
      <c r="C5387" s="4" t="s">
        <v>46</v>
      </c>
      <c r="D5387" s="4">
        <v>2016</v>
      </c>
      <c r="E5387" s="4">
        <v>2</v>
      </c>
      <c r="F5387" s="7" t="b">
        <v>0</v>
      </c>
      <c r="G5387" s="6">
        <f t="shared" si="420"/>
        <v>5373</v>
      </c>
      <c r="H5387" s="6">
        <f t="shared" si="421"/>
        <v>0</v>
      </c>
      <c r="I5387" s="6">
        <f t="shared" si="422"/>
        <v>5373</v>
      </c>
      <c r="J5387" s="6">
        <f t="shared" si="423"/>
        <v>4712</v>
      </c>
      <c r="K5387" s="6">
        <f t="shared" si="424"/>
        <v>661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661</v>
      </c>
      <c r="Y5387" s="5">
        <v>0</v>
      </c>
      <c r="Z5387" s="5">
        <v>0</v>
      </c>
      <c r="AA5387" s="5">
        <v>0</v>
      </c>
      <c r="AB5387" s="5">
        <v>661</v>
      </c>
      <c r="AC5387" s="5">
        <v>0</v>
      </c>
      <c r="AD5387" s="5">
        <v>4712</v>
      </c>
      <c r="AE5387" s="5">
        <v>0</v>
      </c>
      <c r="AF5387" s="5">
        <v>0</v>
      </c>
      <c r="AG5387" s="5">
        <v>0</v>
      </c>
      <c r="AH5387" s="5">
        <v>4712</v>
      </c>
      <c r="AI5387" s="5">
        <v>0</v>
      </c>
    </row>
    <row r="5388" spans="1:35">
      <c r="A5388" s="4" t="s">
        <v>307</v>
      </c>
      <c r="B5388" s="4" t="s">
        <v>308</v>
      </c>
      <c r="C5388" s="4" t="s">
        <v>47</v>
      </c>
      <c r="D5388" s="4">
        <v>2016</v>
      </c>
      <c r="E5388" s="4">
        <v>3</v>
      </c>
      <c r="F5388" s="7" t="b">
        <v>0</v>
      </c>
      <c r="G5388" s="6">
        <f t="shared" si="420"/>
        <v>7168</v>
      </c>
      <c r="H5388" s="6">
        <f t="shared" si="421"/>
        <v>0</v>
      </c>
      <c r="I5388" s="6">
        <f t="shared" si="422"/>
        <v>7168</v>
      </c>
      <c r="J5388" s="6">
        <f t="shared" si="423"/>
        <v>6901</v>
      </c>
      <c r="K5388" s="6">
        <f t="shared" si="424"/>
        <v>267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267</v>
      </c>
      <c r="Y5388" s="5">
        <v>0</v>
      </c>
      <c r="Z5388" s="5">
        <v>0</v>
      </c>
      <c r="AA5388" s="5">
        <v>0</v>
      </c>
      <c r="AB5388" s="5">
        <v>267</v>
      </c>
      <c r="AC5388" s="5">
        <v>0</v>
      </c>
      <c r="AD5388" s="5">
        <v>6901</v>
      </c>
      <c r="AE5388" s="5">
        <v>0</v>
      </c>
      <c r="AF5388" s="5">
        <v>0</v>
      </c>
      <c r="AG5388" s="5">
        <v>0</v>
      </c>
      <c r="AH5388" s="5">
        <v>6901</v>
      </c>
      <c r="AI5388" s="5">
        <v>0</v>
      </c>
    </row>
    <row r="5389" spans="1:35">
      <c r="A5389" s="4" t="s">
        <v>307</v>
      </c>
      <c r="B5389" s="4" t="s">
        <v>308</v>
      </c>
      <c r="C5389" s="4" t="s">
        <v>48</v>
      </c>
      <c r="D5389" s="4">
        <v>2016</v>
      </c>
      <c r="E5389" s="4">
        <v>4</v>
      </c>
      <c r="F5389" s="7" t="b">
        <v>0</v>
      </c>
      <c r="G5389" s="6">
        <f t="shared" si="420"/>
        <v>4868</v>
      </c>
      <c r="H5389" s="6">
        <f t="shared" si="421"/>
        <v>0</v>
      </c>
      <c r="I5389" s="6">
        <f t="shared" si="422"/>
        <v>4868</v>
      </c>
      <c r="J5389" s="6">
        <f t="shared" si="423"/>
        <v>4130</v>
      </c>
      <c r="K5389" s="6">
        <f t="shared" si="424"/>
        <v>738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738</v>
      </c>
      <c r="Y5389" s="5">
        <v>0</v>
      </c>
      <c r="Z5389" s="5">
        <v>0</v>
      </c>
      <c r="AA5389" s="5">
        <v>0</v>
      </c>
      <c r="AB5389" s="5">
        <v>738</v>
      </c>
      <c r="AC5389" s="5">
        <v>0</v>
      </c>
      <c r="AD5389" s="5">
        <v>4130</v>
      </c>
      <c r="AE5389" s="5">
        <v>0</v>
      </c>
      <c r="AF5389" s="5">
        <v>0</v>
      </c>
      <c r="AG5389" s="5">
        <v>0</v>
      </c>
      <c r="AH5389" s="5">
        <v>4130</v>
      </c>
      <c r="AI5389" s="5">
        <v>0</v>
      </c>
    </row>
    <row r="5390" spans="1:35">
      <c r="A5390" s="4" t="s">
        <v>307</v>
      </c>
      <c r="B5390" s="4" t="s">
        <v>308</v>
      </c>
      <c r="C5390" s="4" t="s">
        <v>49</v>
      </c>
      <c r="D5390" s="4">
        <v>2017</v>
      </c>
      <c r="E5390" s="4">
        <v>1</v>
      </c>
      <c r="F5390" s="7" t="b">
        <v>0</v>
      </c>
      <c r="G5390" s="6">
        <f t="shared" si="420"/>
        <v>4108</v>
      </c>
      <c r="H5390" s="6">
        <f t="shared" si="421"/>
        <v>0</v>
      </c>
      <c r="I5390" s="6">
        <f t="shared" si="422"/>
        <v>4108</v>
      </c>
      <c r="J5390" s="6">
        <f t="shared" si="423"/>
        <v>3757</v>
      </c>
      <c r="K5390" s="6">
        <f t="shared" si="424"/>
        <v>351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>
        <v>351</v>
      </c>
      <c r="Y5390" s="5">
        <v>0</v>
      </c>
      <c r="Z5390" s="5">
        <v>0</v>
      </c>
      <c r="AA5390" s="5">
        <v>0</v>
      </c>
      <c r="AB5390" s="5">
        <v>351</v>
      </c>
      <c r="AC5390" s="5">
        <v>0</v>
      </c>
      <c r="AD5390" s="5">
        <v>3757</v>
      </c>
      <c r="AE5390" s="5">
        <v>0</v>
      </c>
      <c r="AF5390" s="5">
        <v>0</v>
      </c>
      <c r="AG5390" s="5">
        <v>0</v>
      </c>
      <c r="AH5390" s="5">
        <v>3757</v>
      </c>
      <c r="AI5390" s="5">
        <v>0</v>
      </c>
    </row>
    <row r="5391" spans="1:35">
      <c r="A5391" s="4" t="s">
        <v>307</v>
      </c>
      <c r="B5391" s="4" t="s">
        <v>308</v>
      </c>
      <c r="C5391" s="4" t="s">
        <v>50</v>
      </c>
      <c r="D5391" s="4">
        <v>2017</v>
      </c>
      <c r="E5391" s="4">
        <v>2</v>
      </c>
      <c r="F5391" s="7" t="b">
        <v>0</v>
      </c>
      <c r="G5391" s="6">
        <f t="shared" si="420"/>
        <v>4022</v>
      </c>
      <c r="H5391" s="6">
        <f t="shared" si="421"/>
        <v>0</v>
      </c>
      <c r="I5391" s="6">
        <f t="shared" si="422"/>
        <v>4022</v>
      </c>
      <c r="J5391" s="6">
        <f t="shared" si="423"/>
        <v>3359</v>
      </c>
      <c r="K5391" s="6">
        <f t="shared" si="424"/>
        <v>663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663</v>
      </c>
      <c r="Y5391" s="5">
        <v>0</v>
      </c>
      <c r="Z5391" s="5">
        <v>0</v>
      </c>
      <c r="AA5391" s="5">
        <v>0</v>
      </c>
      <c r="AB5391" s="5">
        <v>663</v>
      </c>
      <c r="AC5391" s="5">
        <v>0</v>
      </c>
      <c r="AD5391" s="5">
        <v>3359</v>
      </c>
      <c r="AE5391" s="5">
        <v>0</v>
      </c>
      <c r="AF5391" s="5">
        <v>0</v>
      </c>
      <c r="AG5391" s="5">
        <v>0</v>
      </c>
      <c r="AH5391" s="5">
        <v>3359</v>
      </c>
      <c r="AI5391" s="5">
        <v>0</v>
      </c>
    </row>
    <row r="5392" spans="1:35">
      <c r="A5392" s="4" t="s">
        <v>307</v>
      </c>
      <c r="B5392" s="4" t="s">
        <v>308</v>
      </c>
      <c r="C5392" s="4" t="s">
        <v>51</v>
      </c>
      <c r="D5392" s="4">
        <v>2017</v>
      </c>
      <c r="E5392" s="4">
        <v>3</v>
      </c>
      <c r="F5392" s="7" t="b">
        <v>0</v>
      </c>
      <c r="G5392" s="6">
        <f t="shared" si="420"/>
        <v>5661</v>
      </c>
      <c r="H5392" s="6">
        <f t="shared" si="421"/>
        <v>0</v>
      </c>
      <c r="I5392" s="6">
        <f t="shared" si="422"/>
        <v>5661</v>
      </c>
      <c r="J5392" s="6">
        <f t="shared" si="423"/>
        <v>5208</v>
      </c>
      <c r="K5392" s="6">
        <f t="shared" si="424"/>
        <v>453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453</v>
      </c>
      <c r="Y5392" s="5">
        <v>0</v>
      </c>
      <c r="Z5392" s="5">
        <v>0</v>
      </c>
      <c r="AA5392" s="5">
        <v>0</v>
      </c>
      <c r="AB5392" s="5">
        <v>453</v>
      </c>
      <c r="AC5392" s="5">
        <v>0</v>
      </c>
      <c r="AD5392" s="5">
        <v>5208</v>
      </c>
      <c r="AE5392" s="5">
        <v>0</v>
      </c>
      <c r="AF5392" s="5">
        <v>0</v>
      </c>
      <c r="AG5392" s="5">
        <v>0</v>
      </c>
      <c r="AH5392" s="5">
        <v>5208</v>
      </c>
      <c r="AI5392" s="5">
        <v>0</v>
      </c>
    </row>
    <row r="5393" spans="1:35">
      <c r="A5393" s="4" t="s">
        <v>307</v>
      </c>
      <c r="B5393" s="4" t="s">
        <v>308</v>
      </c>
      <c r="C5393" s="4" t="s">
        <v>52</v>
      </c>
      <c r="D5393" s="4">
        <v>2017</v>
      </c>
      <c r="E5393" s="4">
        <v>4</v>
      </c>
      <c r="F5393" s="7" t="b">
        <v>0</v>
      </c>
      <c r="G5393" s="6">
        <f t="shared" si="420"/>
        <v>3610</v>
      </c>
      <c r="H5393" s="6">
        <f t="shared" si="421"/>
        <v>0</v>
      </c>
      <c r="I5393" s="6">
        <f t="shared" si="422"/>
        <v>3610</v>
      </c>
      <c r="J5393" s="6">
        <f t="shared" si="423"/>
        <v>3317</v>
      </c>
      <c r="K5393" s="6">
        <f t="shared" si="424"/>
        <v>293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293</v>
      </c>
      <c r="Y5393" s="5">
        <v>0</v>
      </c>
      <c r="Z5393" s="5">
        <v>0</v>
      </c>
      <c r="AA5393" s="5">
        <v>0</v>
      </c>
      <c r="AB5393" s="5">
        <v>293</v>
      </c>
      <c r="AC5393" s="5">
        <v>0</v>
      </c>
      <c r="AD5393" s="5">
        <v>3317</v>
      </c>
      <c r="AE5393" s="5">
        <v>0</v>
      </c>
      <c r="AF5393" s="5">
        <v>0</v>
      </c>
      <c r="AG5393" s="5">
        <v>0</v>
      </c>
      <c r="AH5393" s="5">
        <v>3317</v>
      </c>
      <c r="AI5393" s="5">
        <v>0</v>
      </c>
    </row>
    <row r="5394" spans="1:35">
      <c r="A5394" s="4" t="s">
        <v>307</v>
      </c>
      <c r="B5394" s="4" t="s">
        <v>308</v>
      </c>
      <c r="C5394" s="4" t="s">
        <v>53</v>
      </c>
      <c r="D5394" s="4">
        <v>2018</v>
      </c>
      <c r="E5394" s="4">
        <v>1</v>
      </c>
      <c r="F5394" s="7" t="b">
        <v>0</v>
      </c>
      <c r="G5394" s="6">
        <f t="shared" si="420"/>
        <v>2719</v>
      </c>
      <c r="H5394" s="6">
        <f t="shared" si="421"/>
        <v>0</v>
      </c>
      <c r="I5394" s="6">
        <f t="shared" si="422"/>
        <v>2719</v>
      </c>
      <c r="J5394" s="6">
        <f t="shared" si="423"/>
        <v>2335</v>
      </c>
      <c r="K5394" s="6">
        <f t="shared" si="424"/>
        <v>384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384</v>
      </c>
      <c r="Y5394" s="5">
        <v>0</v>
      </c>
      <c r="Z5394" s="5">
        <v>0</v>
      </c>
      <c r="AA5394" s="5">
        <v>0</v>
      </c>
      <c r="AB5394" s="5">
        <v>384</v>
      </c>
      <c r="AC5394" s="5">
        <v>0</v>
      </c>
      <c r="AD5394" s="5">
        <v>2335</v>
      </c>
      <c r="AE5394" s="5">
        <v>0</v>
      </c>
      <c r="AF5394" s="5">
        <v>0</v>
      </c>
      <c r="AG5394" s="5">
        <v>0</v>
      </c>
      <c r="AH5394" s="5">
        <v>2335</v>
      </c>
      <c r="AI5394" s="5">
        <v>0</v>
      </c>
    </row>
    <row r="5395" spans="1:35">
      <c r="A5395" s="4" t="s">
        <v>307</v>
      </c>
      <c r="B5395" s="4" t="s">
        <v>308</v>
      </c>
      <c r="C5395" s="4" t="s">
        <v>54</v>
      </c>
      <c r="D5395" s="4">
        <v>2018</v>
      </c>
      <c r="E5395" s="4">
        <v>2</v>
      </c>
      <c r="F5395" s="7" t="b">
        <v>0</v>
      </c>
      <c r="G5395" s="6">
        <f t="shared" si="420"/>
        <v>4503</v>
      </c>
      <c r="H5395" s="6">
        <f t="shared" si="421"/>
        <v>0</v>
      </c>
      <c r="I5395" s="6">
        <f t="shared" si="422"/>
        <v>4503</v>
      </c>
      <c r="J5395" s="6">
        <f t="shared" si="423"/>
        <v>4086</v>
      </c>
      <c r="K5395" s="6">
        <f t="shared" si="424"/>
        <v>417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417</v>
      </c>
      <c r="Y5395" s="5">
        <v>0</v>
      </c>
      <c r="Z5395" s="5">
        <v>0</v>
      </c>
      <c r="AA5395" s="5">
        <v>0</v>
      </c>
      <c r="AB5395" s="5">
        <v>417</v>
      </c>
      <c r="AC5395" s="5">
        <v>0</v>
      </c>
      <c r="AD5395" s="5">
        <v>4086</v>
      </c>
      <c r="AE5395" s="5">
        <v>0</v>
      </c>
      <c r="AF5395" s="5">
        <v>0</v>
      </c>
      <c r="AG5395" s="5">
        <v>0</v>
      </c>
      <c r="AH5395" s="5">
        <v>4086</v>
      </c>
      <c r="AI5395" s="5">
        <v>0</v>
      </c>
    </row>
    <row r="5396" spans="1:35">
      <c r="A5396" s="4" t="s">
        <v>307</v>
      </c>
      <c r="B5396" s="4" t="s">
        <v>308</v>
      </c>
      <c r="C5396" s="4" t="s">
        <v>55</v>
      </c>
      <c r="D5396" s="4">
        <v>2018</v>
      </c>
      <c r="E5396" s="4">
        <v>3</v>
      </c>
      <c r="F5396" s="7" t="b">
        <v>0</v>
      </c>
      <c r="G5396" s="6">
        <f t="shared" si="420"/>
        <v>6280</v>
      </c>
      <c r="H5396" s="6">
        <f t="shared" si="421"/>
        <v>0</v>
      </c>
      <c r="I5396" s="6">
        <f t="shared" si="422"/>
        <v>6280</v>
      </c>
      <c r="J5396" s="6">
        <f t="shared" si="423"/>
        <v>5964</v>
      </c>
      <c r="K5396" s="6">
        <f t="shared" si="424"/>
        <v>316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316</v>
      </c>
      <c r="Y5396" s="5">
        <v>0</v>
      </c>
      <c r="Z5396" s="5">
        <v>0</v>
      </c>
      <c r="AA5396" s="5">
        <v>0</v>
      </c>
      <c r="AB5396" s="5">
        <v>316</v>
      </c>
      <c r="AC5396" s="5">
        <v>0</v>
      </c>
      <c r="AD5396" s="5">
        <v>5964</v>
      </c>
      <c r="AE5396" s="5">
        <v>0</v>
      </c>
      <c r="AF5396" s="5">
        <v>0</v>
      </c>
      <c r="AG5396" s="5">
        <v>0</v>
      </c>
      <c r="AH5396" s="5">
        <v>5964</v>
      </c>
      <c r="AI5396" s="5">
        <v>0</v>
      </c>
    </row>
    <row r="5397" spans="1:35">
      <c r="A5397" s="4" t="s">
        <v>307</v>
      </c>
      <c r="B5397" s="4" t="s">
        <v>308</v>
      </c>
      <c r="C5397" s="4" t="s">
        <v>56</v>
      </c>
      <c r="D5397" s="4">
        <v>2018</v>
      </c>
      <c r="E5397" s="4">
        <v>4</v>
      </c>
      <c r="F5397" s="7" t="b">
        <v>0</v>
      </c>
      <c r="G5397" s="6">
        <f t="shared" si="420"/>
        <v>3221</v>
      </c>
      <c r="H5397" s="6">
        <f t="shared" si="421"/>
        <v>0</v>
      </c>
      <c r="I5397" s="6">
        <f t="shared" si="422"/>
        <v>3221</v>
      </c>
      <c r="J5397" s="6">
        <f t="shared" si="423"/>
        <v>2794</v>
      </c>
      <c r="K5397" s="6">
        <f t="shared" si="424"/>
        <v>427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427</v>
      </c>
      <c r="Y5397" s="5">
        <v>0</v>
      </c>
      <c r="Z5397" s="5">
        <v>0</v>
      </c>
      <c r="AA5397" s="5">
        <v>0</v>
      </c>
      <c r="AB5397" s="5">
        <v>427</v>
      </c>
      <c r="AC5397" s="5">
        <v>0</v>
      </c>
      <c r="AD5397" s="5">
        <v>2794</v>
      </c>
      <c r="AE5397" s="5">
        <v>0</v>
      </c>
      <c r="AF5397" s="5">
        <v>0</v>
      </c>
      <c r="AG5397" s="5">
        <v>0</v>
      </c>
      <c r="AH5397" s="5">
        <v>2794</v>
      </c>
      <c r="AI5397" s="5">
        <v>0</v>
      </c>
    </row>
    <row r="5398" spans="1:35">
      <c r="A5398" s="4" t="s">
        <v>307</v>
      </c>
      <c r="B5398" s="4" t="s">
        <v>308</v>
      </c>
      <c r="C5398" s="4" t="s">
        <v>57</v>
      </c>
      <c r="D5398" s="4">
        <v>2019</v>
      </c>
      <c r="E5398" s="4">
        <v>1</v>
      </c>
      <c r="F5398" s="7" t="b">
        <v>0</v>
      </c>
      <c r="G5398" s="6">
        <f t="shared" si="420"/>
        <v>3750</v>
      </c>
      <c r="H5398" s="6">
        <f t="shared" si="421"/>
        <v>0</v>
      </c>
      <c r="I5398" s="6">
        <f t="shared" si="422"/>
        <v>3750</v>
      </c>
      <c r="J5398" s="6">
        <f t="shared" si="423"/>
        <v>1737</v>
      </c>
      <c r="K5398" s="6">
        <f t="shared" si="424"/>
        <v>2013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2013</v>
      </c>
      <c r="Y5398" s="5">
        <v>0</v>
      </c>
      <c r="Z5398" s="5">
        <v>940</v>
      </c>
      <c r="AA5398" s="5">
        <v>0</v>
      </c>
      <c r="AB5398" s="5">
        <v>1073</v>
      </c>
      <c r="AC5398" s="5">
        <v>0</v>
      </c>
      <c r="AD5398" s="5">
        <v>1737</v>
      </c>
      <c r="AE5398" s="5">
        <v>0</v>
      </c>
      <c r="AF5398" s="5">
        <v>0</v>
      </c>
      <c r="AG5398" s="5">
        <v>0</v>
      </c>
      <c r="AH5398" s="5">
        <v>1737</v>
      </c>
      <c r="AI5398" s="5">
        <v>0</v>
      </c>
    </row>
    <row r="5399" spans="1:35">
      <c r="A5399" s="4" t="s">
        <v>307</v>
      </c>
      <c r="B5399" s="4" t="s">
        <v>308</v>
      </c>
      <c r="C5399" s="4" t="s">
        <v>58</v>
      </c>
      <c r="D5399" s="4">
        <v>2019</v>
      </c>
      <c r="E5399" s="4">
        <v>2</v>
      </c>
      <c r="F5399" s="7" t="b">
        <v>0</v>
      </c>
      <c r="G5399" s="6">
        <f t="shared" si="420"/>
        <v>0</v>
      </c>
      <c r="H5399" s="6">
        <f t="shared" si="421"/>
        <v>0</v>
      </c>
      <c r="I5399" s="6">
        <f t="shared" si="422"/>
        <v>0</v>
      </c>
      <c r="J5399" s="6">
        <f t="shared" si="423"/>
        <v>0</v>
      </c>
      <c r="K5399" s="6">
        <f t="shared" si="424"/>
        <v>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5">
        <v>0</v>
      </c>
      <c r="AH5399" s="5">
        <v>0</v>
      </c>
      <c r="AI5399" s="5">
        <v>0</v>
      </c>
    </row>
    <row r="5400" spans="1:35">
      <c r="A5400" s="4" t="s">
        <v>307</v>
      </c>
      <c r="B5400" s="4" t="s">
        <v>308</v>
      </c>
      <c r="C5400" s="4" t="s">
        <v>59</v>
      </c>
      <c r="D5400" s="4">
        <v>2019</v>
      </c>
      <c r="E5400" s="4">
        <v>3</v>
      </c>
      <c r="F5400" s="7" t="b">
        <v>0</v>
      </c>
      <c r="G5400" s="6">
        <f t="shared" si="420"/>
        <v>5380</v>
      </c>
      <c r="H5400" s="6">
        <f t="shared" si="421"/>
        <v>0</v>
      </c>
      <c r="I5400" s="6">
        <f t="shared" si="422"/>
        <v>5380</v>
      </c>
      <c r="J5400" s="6">
        <f t="shared" si="423"/>
        <v>4975</v>
      </c>
      <c r="K5400" s="6">
        <f t="shared" si="424"/>
        <v>405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405</v>
      </c>
      <c r="Y5400" s="5">
        <v>0</v>
      </c>
      <c r="Z5400" s="5">
        <v>0</v>
      </c>
      <c r="AA5400" s="5">
        <v>0</v>
      </c>
      <c r="AB5400" s="5">
        <v>405</v>
      </c>
      <c r="AC5400" s="5">
        <v>0</v>
      </c>
      <c r="AD5400" s="5">
        <v>4975</v>
      </c>
      <c r="AE5400" s="5">
        <v>0</v>
      </c>
      <c r="AF5400" s="5">
        <v>0</v>
      </c>
      <c r="AG5400" s="5">
        <v>0</v>
      </c>
      <c r="AH5400" s="5">
        <v>4975</v>
      </c>
      <c r="AI5400" s="5">
        <v>0</v>
      </c>
    </row>
    <row r="5401" spans="1:35">
      <c r="A5401" s="4" t="s">
        <v>307</v>
      </c>
      <c r="B5401" s="4" t="s">
        <v>308</v>
      </c>
      <c r="C5401" s="4" t="s">
        <v>60</v>
      </c>
      <c r="D5401" s="4">
        <v>2019</v>
      </c>
      <c r="E5401" s="4">
        <v>4</v>
      </c>
      <c r="F5401" s="7" t="b">
        <v>0</v>
      </c>
      <c r="G5401" s="6">
        <f t="shared" si="420"/>
        <v>3634</v>
      </c>
      <c r="H5401" s="6">
        <f t="shared" si="421"/>
        <v>0</v>
      </c>
      <c r="I5401" s="6">
        <f t="shared" si="422"/>
        <v>3634</v>
      </c>
      <c r="J5401" s="6">
        <f t="shared" si="423"/>
        <v>3268</v>
      </c>
      <c r="K5401" s="6">
        <f t="shared" si="424"/>
        <v>366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366</v>
      </c>
      <c r="Y5401" s="5">
        <v>0</v>
      </c>
      <c r="Z5401" s="5">
        <v>0</v>
      </c>
      <c r="AA5401" s="5">
        <v>0</v>
      </c>
      <c r="AB5401" s="5">
        <v>366</v>
      </c>
      <c r="AC5401" s="5">
        <v>0</v>
      </c>
      <c r="AD5401" s="5">
        <v>3268</v>
      </c>
      <c r="AE5401" s="5">
        <v>0</v>
      </c>
      <c r="AF5401" s="5">
        <v>0</v>
      </c>
      <c r="AG5401" s="5">
        <v>0</v>
      </c>
      <c r="AH5401" s="5">
        <v>3268</v>
      </c>
      <c r="AI5401" s="5">
        <v>0</v>
      </c>
    </row>
    <row r="5402" spans="1:35">
      <c r="A5402" s="4" t="s">
        <v>307</v>
      </c>
      <c r="B5402" s="4" t="s">
        <v>308</v>
      </c>
      <c r="C5402" s="4" t="s">
        <v>61</v>
      </c>
      <c r="D5402" s="4">
        <v>2020</v>
      </c>
      <c r="E5402" s="4">
        <v>1</v>
      </c>
      <c r="F5402" s="7" t="b">
        <v>0</v>
      </c>
      <c r="G5402" s="6">
        <f t="shared" si="420"/>
        <v>0</v>
      </c>
      <c r="H5402" s="6">
        <f t="shared" si="421"/>
        <v>0</v>
      </c>
      <c r="I5402" s="6">
        <f t="shared" si="422"/>
        <v>0</v>
      </c>
      <c r="J5402" s="6">
        <f t="shared" si="423"/>
        <v>0</v>
      </c>
      <c r="K5402" s="6">
        <f t="shared" si="424"/>
        <v>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0</v>
      </c>
      <c r="AI5402" s="5">
        <v>0</v>
      </c>
    </row>
    <row r="5403" spans="1:35">
      <c r="A5403" s="4" t="s">
        <v>307</v>
      </c>
      <c r="B5403" s="4" t="s">
        <v>308</v>
      </c>
      <c r="C5403" s="4" t="s">
        <v>62</v>
      </c>
      <c r="D5403" s="4">
        <v>2020</v>
      </c>
      <c r="E5403" s="4">
        <v>2</v>
      </c>
      <c r="F5403" s="7" t="b">
        <v>0</v>
      </c>
      <c r="G5403" s="6">
        <f t="shared" si="420"/>
        <v>0</v>
      </c>
      <c r="H5403" s="6">
        <f t="shared" si="421"/>
        <v>0</v>
      </c>
      <c r="I5403" s="6">
        <f t="shared" si="422"/>
        <v>0</v>
      </c>
      <c r="J5403" s="6">
        <f t="shared" si="423"/>
        <v>0</v>
      </c>
      <c r="K5403" s="6">
        <f t="shared" si="424"/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</v>
      </c>
      <c r="AG5403" s="5">
        <v>0</v>
      </c>
      <c r="AH5403" s="5">
        <v>0</v>
      </c>
      <c r="AI5403" s="5">
        <v>0</v>
      </c>
    </row>
    <row r="5404" spans="1:35">
      <c r="A5404" s="4" t="s">
        <v>307</v>
      </c>
      <c r="B5404" s="4" t="s">
        <v>308</v>
      </c>
      <c r="C5404" s="4" t="s">
        <v>63</v>
      </c>
      <c r="D5404" s="4">
        <v>2020</v>
      </c>
      <c r="E5404" s="4">
        <v>3</v>
      </c>
      <c r="F5404" s="7" t="b">
        <v>0</v>
      </c>
      <c r="G5404" s="6">
        <f t="shared" si="420"/>
        <v>6352</v>
      </c>
      <c r="H5404" s="6">
        <f t="shared" si="421"/>
        <v>0</v>
      </c>
      <c r="I5404" s="6">
        <f t="shared" si="422"/>
        <v>6352</v>
      </c>
      <c r="J5404" s="6">
        <f t="shared" si="423"/>
        <v>5597</v>
      </c>
      <c r="K5404" s="6">
        <f t="shared" si="424"/>
        <v>755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755</v>
      </c>
      <c r="Y5404" s="5">
        <v>0</v>
      </c>
      <c r="Z5404" s="5">
        <v>0</v>
      </c>
      <c r="AA5404" s="5">
        <v>0</v>
      </c>
      <c r="AB5404" s="5">
        <v>755</v>
      </c>
      <c r="AC5404" s="5">
        <v>0</v>
      </c>
      <c r="AD5404" s="5">
        <v>5597</v>
      </c>
      <c r="AE5404" s="5">
        <v>0</v>
      </c>
      <c r="AF5404" s="5">
        <v>0</v>
      </c>
      <c r="AG5404" s="5">
        <v>0</v>
      </c>
      <c r="AH5404" s="5">
        <v>5597</v>
      </c>
      <c r="AI5404" s="5">
        <v>0</v>
      </c>
    </row>
    <row r="5405" spans="1:35">
      <c r="A5405" s="4" t="s">
        <v>307</v>
      </c>
      <c r="B5405" s="4" t="s">
        <v>308</v>
      </c>
      <c r="C5405" s="4" t="s">
        <v>64</v>
      </c>
      <c r="D5405" s="4">
        <v>2020</v>
      </c>
      <c r="E5405" s="4">
        <v>4</v>
      </c>
      <c r="F5405" s="7" t="b">
        <v>0</v>
      </c>
      <c r="G5405" s="6">
        <f t="shared" si="420"/>
        <v>4443</v>
      </c>
      <c r="H5405" s="6">
        <f t="shared" si="421"/>
        <v>0</v>
      </c>
      <c r="I5405" s="6">
        <f t="shared" si="422"/>
        <v>4443</v>
      </c>
      <c r="J5405" s="6">
        <f t="shared" si="423"/>
        <v>2985</v>
      </c>
      <c r="K5405" s="6">
        <f t="shared" si="424"/>
        <v>1458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1458</v>
      </c>
      <c r="Y5405" s="5">
        <v>0</v>
      </c>
      <c r="Z5405" s="5">
        <v>0</v>
      </c>
      <c r="AA5405" s="5">
        <v>0</v>
      </c>
      <c r="AB5405" s="5">
        <v>1458</v>
      </c>
      <c r="AC5405" s="5">
        <v>0</v>
      </c>
      <c r="AD5405" s="5">
        <v>2985</v>
      </c>
      <c r="AE5405" s="5">
        <v>0</v>
      </c>
      <c r="AF5405" s="5">
        <v>0</v>
      </c>
      <c r="AG5405" s="5">
        <v>0</v>
      </c>
      <c r="AH5405" s="5">
        <v>2985</v>
      </c>
      <c r="AI5405" s="5">
        <v>0</v>
      </c>
    </row>
    <row r="5406" spans="1:35">
      <c r="A5406" s="4" t="s">
        <v>307</v>
      </c>
      <c r="B5406" s="4" t="s">
        <v>308</v>
      </c>
      <c r="C5406" s="4" t="s">
        <v>65</v>
      </c>
      <c r="D5406" s="4">
        <v>2021</v>
      </c>
      <c r="E5406" s="4">
        <v>1</v>
      </c>
      <c r="F5406" s="7" t="b">
        <v>0</v>
      </c>
      <c r="G5406" s="6">
        <f t="shared" si="420"/>
        <v>0</v>
      </c>
      <c r="H5406" s="6">
        <f t="shared" si="421"/>
        <v>0</v>
      </c>
      <c r="I5406" s="6">
        <f t="shared" si="422"/>
        <v>0</v>
      </c>
      <c r="J5406" s="6">
        <f t="shared" si="423"/>
        <v>0</v>
      </c>
      <c r="K5406" s="6">
        <f t="shared" si="424"/>
        <v>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0</v>
      </c>
      <c r="AI5406" s="5">
        <v>0</v>
      </c>
    </row>
    <row r="5407" spans="1:35">
      <c r="A5407" s="4" t="s">
        <v>307</v>
      </c>
      <c r="B5407" s="4" t="s">
        <v>308</v>
      </c>
      <c r="C5407" s="4" t="s">
        <v>66</v>
      </c>
      <c r="D5407" s="4">
        <v>2021</v>
      </c>
      <c r="E5407" s="4">
        <v>2</v>
      </c>
      <c r="F5407" s="7" t="b">
        <v>0</v>
      </c>
      <c r="G5407" s="6">
        <f t="shared" si="420"/>
        <v>5336</v>
      </c>
      <c r="H5407" s="6">
        <f t="shared" si="421"/>
        <v>0</v>
      </c>
      <c r="I5407" s="6">
        <f t="shared" si="422"/>
        <v>5336</v>
      </c>
      <c r="J5407" s="6">
        <f t="shared" si="423"/>
        <v>4922</v>
      </c>
      <c r="K5407" s="6">
        <f t="shared" si="424"/>
        <v>414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414</v>
      </c>
      <c r="Y5407" s="5">
        <v>0</v>
      </c>
      <c r="Z5407" s="5">
        <v>0</v>
      </c>
      <c r="AA5407" s="5">
        <v>0</v>
      </c>
      <c r="AB5407" s="5">
        <v>414</v>
      </c>
      <c r="AC5407" s="5">
        <v>0</v>
      </c>
      <c r="AD5407" s="5">
        <v>4922</v>
      </c>
      <c r="AE5407" s="5">
        <v>0</v>
      </c>
      <c r="AF5407" s="5">
        <v>0</v>
      </c>
      <c r="AG5407" s="5">
        <v>0</v>
      </c>
      <c r="AH5407" s="5">
        <v>4922</v>
      </c>
      <c r="AI5407" s="5">
        <v>0</v>
      </c>
    </row>
    <row r="5408" spans="1:35">
      <c r="A5408" s="4" t="s">
        <v>307</v>
      </c>
      <c r="B5408" s="4" t="s">
        <v>308</v>
      </c>
      <c r="C5408" s="4" t="s">
        <v>67</v>
      </c>
      <c r="D5408" s="4">
        <v>2021</v>
      </c>
      <c r="E5408" s="4">
        <v>3</v>
      </c>
      <c r="F5408" s="7" t="b">
        <v>0</v>
      </c>
      <c r="G5408" s="6">
        <f t="shared" si="420"/>
        <v>4567</v>
      </c>
      <c r="H5408" s="6">
        <f t="shared" si="421"/>
        <v>0</v>
      </c>
      <c r="I5408" s="6">
        <f t="shared" si="422"/>
        <v>4567</v>
      </c>
      <c r="J5408" s="6">
        <f t="shared" si="423"/>
        <v>4022</v>
      </c>
      <c r="K5408" s="6">
        <f t="shared" si="424"/>
        <v>545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545</v>
      </c>
      <c r="Y5408" s="5">
        <v>0</v>
      </c>
      <c r="Z5408" s="5">
        <v>0</v>
      </c>
      <c r="AA5408" s="5">
        <v>0</v>
      </c>
      <c r="AB5408" s="5">
        <v>545</v>
      </c>
      <c r="AC5408" s="5">
        <v>0</v>
      </c>
      <c r="AD5408" s="5">
        <v>4022</v>
      </c>
      <c r="AE5408" s="5">
        <v>0</v>
      </c>
      <c r="AF5408" s="5">
        <v>0</v>
      </c>
      <c r="AG5408" s="5">
        <v>0</v>
      </c>
      <c r="AH5408" s="5">
        <v>4022</v>
      </c>
      <c r="AI5408" s="5">
        <v>0</v>
      </c>
    </row>
    <row r="5409" spans="1:35">
      <c r="A5409" s="4" t="s">
        <v>307</v>
      </c>
      <c r="B5409" s="4" t="s">
        <v>308</v>
      </c>
      <c r="C5409" s="4" t="s">
        <v>68</v>
      </c>
      <c r="D5409" s="4">
        <v>2021</v>
      </c>
      <c r="E5409" s="4">
        <v>4</v>
      </c>
      <c r="F5409" s="7" t="b">
        <v>0</v>
      </c>
      <c r="G5409" s="6">
        <f t="shared" si="420"/>
        <v>0</v>
      </c>
      <c r="H5409" s="6">
        <f t="shared" si="421"/>
        <v>0</v>
      </c>
      <c r="I5409" s="6">
        <f t="shared" si="422"/>
        <v>0</v>
      </c>
      <c r="J5409" s="6">
        <f t="shared" si="423"/>
        <v>0</v>
      </c>
      <c r="K5409" s="6">
        <f t="shared" si="424"/>
        <v>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0</v>
      </c>
      <c r="AI5409" s="5">
        <v>0</v>
      </c>
    </row>
    <row r="5410" spans="1:35">
      <c r="A5410" s="4" t="s">
        <v>307</v>
      </c>
      <c r="B5410" s="4" t="s">
        <v>308</v>
      </c>
      <c r="C5410" s="4" t="s">
        <v>69</v>
      </c>
      <c r="D5410" s="4">
        <v>2022</v>
      </c>
      <c r="E5410" s="4">
        <v>1</v>
      </c>
      <c r="F5410" s="7" t="b">
        <v>0</v>
      </c>
      <c r="G5410" s="6">
        <f t="shared" si="420"/>
        <v>2816</v>
      </c>
      <c r="H5410" s="6">
        <f t="shared" si="421"/>
        <v>0</v>
      </c>
      <c r="I5410" s="6">
        <f t="shared" si="422"/>
        <v>2816</v>
      </c>
      <c r="J5410" s="6">
        <f t="shared" si="423"/>
        <v>2454</v>
      </c>
      <c r="K5410" s="6">
        <f t="shared" si="424"/>
        <v>362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362</v>
      </c>
      <c r="Y5410" s="5">
        <v>0</v>
      </c>
      <c r="Z5410" s="5">
        <v>0</v>
      </c>
      <c r="AA5410" s="5">
        <v>0</v>
      </c>
      <c r="AB5410" s="5">
        <v>362</v>
      </c>
      <c r="AC5410" s="5">
        <v>0</v>
      </c>
      <c r="AD5410" s="5">
        <v>2454</v>
      </c>
      <c r="AE5410" s="5">
        <v>0</v>
      </c>
      <c r="AF5410" s="5">
        <v>0</v>
      </c>
      <c r="AG5410" s="5">
        <v>0</v>
      </c>
      <c r="AH5410" s="5">
        <v>2454</v>
      </c>
      <c r="AI5410" s="5">
        <v>0</v>
      </c>
    </row>
    <row r="5411" spans="1:35">
      <c r="A5411" s="4" t="s">
        <v>307</v>
      </c>
      <c r="B5411" s="4" t="s">
        <v>308</v>
      </c>
      <c r="C5411" s="4" t="s">
        <v>70</v>
      </c>
      <c r="D5411" s="4">
        <v>2022</v>
      </c>
      <c r="E5411" s="4">
        <v>2</v>
      </c>
      <c r="F5411" s="7" t="b">
        <v>0</v>
      </c>
      <c r="G5411" s="6">
        <f t="shared" si="420"/>
        <v>0</v>
      </c>
      <c r="H5411" s="6">
        <f t="shared" si="421"/>
        <v>0</v>
      </c>
      <c r="I5411" s="6">
        <f t="shared" si="422"/>
        <v>0</v>
      </c>
      <c r="J5411" s="6">
        <f t="shared" si="423"/>
        <v>0</v>
      </c>
      <c r="K5411" s="6">
        <f t="shared" si="424"/>
        <v>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</v>
      </c>
      <c r="AG5411" s="5">
        <v>0</v>
      </c>
      <c r="AH5411" s="5">
        <v>0</v>
      </c>
      <c r="AI5411" s="5">
        <v>0</v>
      </c>
    </row>
    <row r="5412" spans="1:35">
      <c r="A5412" s="4" t="s">
        <v>307</v>
      </c>
      <c r="B5412" s="4" t="s">
        <v>308</v>
      </c>
      <c r="C5412" s="4" t="s">
        <v>71</v>
      </c>
      <c r="D5412" s="4">
        <v>2022</v>
      </c>
      <c r="E5412" s="4">
        <v>3</v>
      </c>
      <c r="F5412" s="7" t="b">
        <v>0</v>
      </c>
      <c r="G5412" s="6">
        <f t="shared" si="420"/>
        <v>5199</v>
      </c>
      <c r="H5412" s="6">
        <f t="shared" si="421"/>
        <v>0</v>
      </c>
      <c r="I5412" s="6">
        <f t="shared" si="422"/>
        <v>5199</v>
      </c>
      <c r="J5412" s="6">
        <f t="shared" si="423"/>
        <v>4467</v>
      </c>
      <c r="K5412" s="6">
        <f t="shared" si="424"/>
        <v>732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732</v>
      </c>
      <c r="Y5412" s="5">
        <v>0</v>
      </c>
      <c r="Z5412" s="5">
        <v>0</v>
      </c>
      <c r="AA5412" s="5">
        <v>0</v>
      </c>
      <c r="AB5412" s="5">
        <v>732</v>
      </c>
      <c r="AC5412" s="5">
        <v>0</v>
      </c>
      <c r="AD5412" s="5">
        <v>4467</v>
      </c>
      <c r="AE5412" s="5">
        <v>0</v>
      </c>
      <c r="AF5412" s="5">
        <v>0</v>
      </c>
      <c r="AG5412" s="5">
        <v>0</v>
      </c>
      <c r="AH5412" s="5">
        <v>4467</v>
      </c>
      <c r="AI5412" s="5">
        <v>0</v>
      </c>
    </row>
    <row r="5413" spans="1:35">
      <c r="A5413" s="4" t="s">
        <v>307</v>
      </c>
      <c r="B5413" s="4" t="s">
        <v>308</v>
      </c>
      <c r="C5413" s="4" t="s">
        <v>72</v>
      </c>
      <c r="D5413" s="4">
        <v>2022</v>
      </c>
      <c r="E5413" s="4">
        <v>4</v>
      </c>
      <c r="F5413" s="7" t="b">
        <v>0</v>
      </c>
      <c r="G5413" s="6">
        <f t="shared" si="420"/>
        <v>0</v>
      </c>
      <c r="H5413" s="6">
        <f t="shared" si="421"/>
        <v>0</v>
      </c>
      <c r="I5413" s="6">
        <f t="shared" si="422"/>
        <v>0</v>
      </c>
      <c r="J5413" s="6">
        <f t="shared" si="423"/>
        <v>0</v>
      </c>
      <c r="K5413" s="6">
        <f t="shared" si="424"/>
        <v>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</v>
      </c>
      <c r="AG5413" s="5">
        <v>0</v>
      </c>
      <c r="AH5413" s="5">
        <v>0</v>
      </c>
      <c r="AI5413" s="5">
        <v>0</v>
      </c>
    </row>
    <row r="5414" spans="1:35">
      <c r="A5414" s="4" t="s">
        <v>307</v>
      </c>
      <c r="B5414" s="4" t="s">
        <v>308</v>
      </c>
      <c r="C5414" s="4" t="s">
        <v>73</v>
      </c>
      <c r="D5414" s="4">
        <v>2023</v>
      </c>
      <c r="E5414" s="4">
        <v>1</v>
      </c>
      <c r="F5414" s="7" t="b">
        <v>0</v>
      </c>
      <c r="G5414" s="6">
        <f t="shared" si="420"/>
        <v>0</v>
      </c>
      <c r="H5414" s="6">
        <f t="shared" si="421"/>
        <v>0</v>
      </c>
      <c r="I5414" s="6">
        <f t="shared" si="422"/>
        <v>0</v>
      </c>
      <c r="J5414" s="6">
        <f t="shared" si="423"/>
        <v>0</v>
      </c>
      <c r="K5414" s="6">
        <f t="shared" si="424"/>
        <v>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5">
        <v>0</v>
      </c>
      <c r="AH5414" s="5">
        <v>0</v>
      </c>
      <c r="AI5414" s="5">
        <v>0</v>
      </c>
    </row>
    <row r="5415" spans="1:35">
      <c r="A5415" s="4" t="s">
        <v>307</v>
      </c>
      <c r="B5415" s="4" t="s">
        <v>308</v>
      </c>
      <c r="C5415" s="4" t="s">
        <v>74</v>
      </c>
      <c r="D5415" s="4">
        <v>2023</v>
      </c>
      <c r="E5415" s="4">
        <v>2</v>
      </c>
      <c r="F5415" s="7" t="b">
        <v>0</v>
      </c>
      <c r="G5415" s="6">
        <f t="shared" si="420"/>
        <v>0</v>
      </c>
      <c r="H5415" s="6">
        <f t="shared" si="421"/>
        <v>0</v>
      </c>
      <c r="I5415" s="6">
        <f t="shared" si="422"/>
        <v>0</v>
      </c>
      <c r="J5415" s="6">
        <f t="shared" si="423"/>
        <v>0</v>
      </c>
      <c r="K5415" s="6">
        <f t="shared" si="424"/>
        <v>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0</v>
      </c>
      <c r="AI5415" s="5">
        <v>0</v>
      </c>
    </row>
    <row r="5416" spans="1:35">
      <c r="A5416" s="4" t="s">
        <v>307</v>
      </c>
      <c r="B5416" s="4" t="s">
        <v>308</v>
      </c>
      <c r="C5416" s="4" t="s">
        <v>75</v>
      </c>
      <c r="D5416" s="4">
        <v>2023</v>
      </c>
      <c r="E5416" s="4">
        <v>3</v>
      </c>
      <c r="F5416" s="7" t="b">
        <v>0</v>
      </c>
      <c r="G5416" s="6">
        <f t="shared" si="420"/>
        <v>0</v>
      </c>
      <c r="H5416" s="6">
        <f t="shared" si="421"/>
        <v>0</v>
      </c>
      <c r="I5416" s="6">
        <f t="shared" si="422"/>
        <v>0</v>
      </c>
      <c r="J5416" s="6">
        <f t="shared" si="423"/>
        <v>0</v>
      </c>
      <c r="K5416" s="6">
        <f t="shared" si="424"/>
        <v>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0</v>
      </c>
      <c r="AI5416" s="5">
        <v>0</v>
      </c>
    </row>
    <row r="5417" spans="1:35">
      <c r="A5417" s="4" t="s">
        <v>307</v>
      </c>
      <c r="B5417" s="4" t="s">
        <v>308</v>
      </c>
      <c r="C5417" s="4" t="s">
        <v>76</v>
      </c>
      <c r="D5417" s="4">
        <v>2023</v>
      </c>
      <c r="E5417" s="4">
        <v>4</v>
      </c>
      <c r="F5417" s="7" t="b">
        <v>0</v>
      </c>
      <c r="G5417" s="6">
        <f t="shared" si="420"/>
        <v>3691</v>
      </c>
      <c r="H5417" s="6">
        <f t="shared" si="421"/>
        <v>0</v>
      </c>
      <c r="I5417" s="6">
        <f t="shared" si="422"/>
        <v>3691</v>
      </c>
      <c r="J5417" s="6">
        <f t="shared" si="423"/>
        <v>3173</v>
      </c>
      <c r="K5417" s="6">
        <f t="shared" si="424"/>
        <v>518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518</v>
      </c>
      <c r="Y5417" s="5">
        <v>0</v>
      </c>
      <c r="Z5417" s="5">
        <v>0</v>
      </c>
      <c r="AA5417" s="5">
        <v>0</v>
      </c>
      <c r="AB5417" s="5">
        <v>518</v>
      </c>
      <c r="AC5417" s="5">
        <v>0</v>
      </c>
      <c r="AD5417" s="5">
        <v>3173</v>
      </c>
      <c r="AE5417" s="5">
        <v>0</v>
      </c>
      <c r="AF5417" s="5">
        <v>0</v>
      </c>
      <c r="AG5417" s="5">
        <v>0</v>
      </c>
      <c r="AH5417" s="5">
        <v>3173</v>
      </c>
      <c r="AI5417" s="5">
        <v>0</v>
      </c>
    </row>
    <row r="5418" spans="1:35">
      <c r="A5418" s="4" t="s">
        <v>307</v>
      </c>
      <c r="B5418" s="4" t="s">
        <v>308</v>
      </c>
      <c r="C5418" s="4" t="s">
        <v>77</v>
      </c>
      <c r="D5418" s="4">
        <v>2024</v>
      </c>
      <c r="E5418" s="4">
        <v>1</v>
      </c>
      <c r="F5418" s="7" t="b">
        <v>0</v>
      </c>
      <c r="G5418" s="6">
        <f t="shared" si="420"/>
        <v>0</v>
      </c>
      <c r="H5418" s="6">
        <f t="shared" si="421"/>
        <v>0</v>
      </c>
      <c r="I5418" s="6">
        <f t="shared" si="422"/>
        <v>0</v>
      </c>
      <c r="J5418" s="6">
        <f t="shared" si="423"/>
        <v>0</v>
      </c>
      <c r="K5418" s="6">
        <f t="shared" si="424"/>
        <v>0</v>
      </c>
      <c r="L5418" s="5">
        <v>0</v>
      </c>
      <c r="M5418" s="5">
        <v>0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0</v>
      </c>
      <c r="AG5418" s="5">
        <v>0</v>
      </c>
      <c r="AH5418" s="5">
        <v>0</v>
      </c>
      <c r="AI5418" s="5">
        <v>0</v>
      </c>
    </row>
    <row r="5419" spans="1:35">
      <c r="A5419" s="4" t="s">
        <v>307</v>
      </c>
      <c r="B5419" s="4" t="s">
        <v>308</v>
      </c>
      <c r="C5419" s="4" t="s">
        <v>78</v>
      </c>
      <c r="D5419" s="4">
        <v>2024</v>
      </c>
      <c r="E5419" s="4">
        <v>2</v>
      </c>
      <c r="F5419" s="7" t="b">
        <v>0</v>
      </c>
      <c r="G5419" s="6">
        <f t="shared" si="420"/>
        <v>0</v>
      </c>
      <c r="H5419" s="6">
        <f t="shared" si="421"/>
        <v>0</v>
      </c>
      <c r="I5419" s="6">
        <f t="shared" si="422"/>
        <v>0</v>
      </c>
      <c r="J5419" s="6">
        <f t="shared" si="423"/>
        <v>0</v>
      </c>
      <c r="K5419" s="6">
        <f t="shared" si="424"/>
        <v>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5">
        <v>0</v>
      </c>
      <c r="AH5419" s="5">
        <v>0</v>
      </c>
      <c r="AI5419" s="5">
        <v>0</v>
      </c>
    </row>
    <row r="5420" spans="1:35">
      <c r="A5420" s="4" t="s">
        <v>307</v>
      </c>
      <c r="B5420" s="4" t="s">
        <v>308</v>
      </c>
      <c r="C5420" s="4" t="s">
        <v>79</v>
      </c>
      <c r="D5420" s="4">
        <v>2024</v>
      </c>
      <c r="E5420" s="4">
        <v>3</v>
      </c>
      <c r="F5420" s="7" t="b">
        <v>0</v>
      </c>
      <c r="G5420" s="6">
        <f t="shared" si="420"/>
        <v>5286</v>
      </c>
      <c r="H5420" s="6">
        <f t="shared" si="421"/>
        <v>0</v>
      </c>
      <c r="I5420" s="6">
        <f t="shared" si="422"/>
        <v>5286</v>
      </c>
      <c r="J5420" s="6">
        <f t="shared" si="423"/>
        <v>4617</v>
      </c>
      <c r="K5420" s="6">
        <f t="shared" si="424"/>
        <v>669</v>
      </c>
      <c r="L5420" s="5">
        <v>0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669</v>
      </c>
      <c r="Y5420" s="5">
        <v>0</v>
      </c>
      <c r="Z5420" s="5">
        <v>0</v>
      </c>
      <c r="AA5420" s="5">
        <v>0</v>
      </c>
      <c r="AB5420" s="5">
        <v>669</v>
      </c>
      <c r="AC5420" s="5">
        <v>0</v>
      </c>
      <c r="AD5420" s="5">
        <v>4617</v>
      </c>
      <c r="AE5420" s="5">
        <v>0</v>
      </c>
      <c r="AF5420" s="5">
        <v>0</v>
      </c>
      <c r="AG5420" s="5">
        <v>0</v>
      </c>
      <c r="AH5420" s="5">
        <v>4617</v>
      </c>
      <c r="AI5420" s="5">
        <v>0</v>
      </c>
    </row>
    <row r="5421" spans="1:35">
      <c r="A5421" s="4" t="s">
        <v>307</v>
      </c>
      <c r="B5421" s="4" t="s">
        <v>308</v>
      </c>
      <c r="C5421" s="4" t="s">
        <v>80</v>
      </c>
      <c r="D5421" s="4">
        <v>2024</v>
      </c>
      <c r="E5421" s="4">
        <v>4</v>
      </c>
      <c r="F5421" s="7" t="b">
        <v>0</v>
      </c>
      <c r="G5421" s="6">
        <f t="shared" si="420"/>
        <v>4030</v>
      </c>
      <c r="H5421" s="6">
        <f t="shared" si="421"/>
        <v>0</v>
      </c>
      <c r="I5421" s="6">
        <f t="shared" si="422"/>
        <v>4030</v>
      </c>
      <c r="J5421" s="6">
        <f t="shared" si="423"/>
        <v>3244</v>
      </c>
      <c r="K5421" s="6">
        <f t="shared" si="424"/>
        <v>786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786</v>
      </c>
      <c r="Y5421" s="5">
        <v>0</v>
      </c>
      <c r="Z5421" s="5">
        <v>0</v>
      </c>
      <c r="AA5421" s="5">
        <v>0</v>
      </c>
      <c r="AB5421" s="5">
        <v>786</v>
      </c>
      <c r="AC5421" s="5">
        <v>0</v>
      </c>
      <c r="AD5421" s="5">
        <v>3244</v>
      </c>
      <c r="AE5421" s="5">
        <v>0</v>
      </c>
      <c r="AF5421" s="5">
        <v>0</v>
      </c>
      <c r="AG5421" s="5">
        <v>0</v>
      </c>
      <c r="AH5421" s="5">
        <v>3244</v>
      </c>
      <c r="AI5421" s="5">
        <v>0</v>
      </c>
    </row>
    <row r="5422" spans="1:35">
      <c r="A5422" s="4" t="s">
        <v>307</v>
      </c>
      <c r="B5422" s="4" t="s">
        <v>308</v>
      </c>
      <c r="C5422" s="4" t="s">
        <v>81</v>
      </c>
      <c r="D5422" s="4">
        <v>2025</v>
      </c>
      <c r="E5422" s="4">
        <v>1</v>
      </c>
      <c r="F5422" s="7" t="b">
        <v>0</v>
      </c>
      <c r="G5422" s="6">
        <f t="shared" si="420"/>
        <v>3194</v>
      </c>
      <c r="H5422" s="6">
        <f t="shared" si="421"/>
        <v>0</v>
      </c>
      <c r="I5422" s="6">
        <f t="shared" si="422"/>
        <v>3194</v>
      </c>
      <c r="J5422" s="6">
        <f t="shared" si="423"/>
        <v>2636</v>
      </c>
      <c r="K5422" s="6">
        <f t="shared" si="424"/>
        <v>558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558</v>
      </c>
      <c r="Y5422" s="5">
        <v>0</v>
      </c>
      <c r="Z5422" s="5">
        <v>0</v>
      </c>
      <c r="AA5422" s="5">
        <v>0</v>
      </c>
      <c r="AB5422" s="5">
        <v>558</v>
      </c>
      <c r="AC5422" s="5">
        <v>0</v>
      </c>
      <c r="AD5422" s="5">
        <v>2636</v>
      </c>
      <c r="AE5422" s="5">
        <v>0</v>
      </c>
      <c r="AF5422" s="5">
        <v>0</v>
      </c>
      <c r="AG5422" s="5">
        <v>0</v>
      </c>
      <c r="AH5422" s="5">
        <v>2636</v>
      </c>
      <c r="AI5422" s="5">
        <v>0</v>
      </c>
    </row>
    <row r="5423" spans="1:35">
      <c r="A5423" s="4" t="s">
        <v>307</v>
      </c>
      <c r="B5423" s="4" t="s">
        <v>308</v>
      </c>
      <c r="C5423" s="4" t="s">
        <v>82</v>
      </c>
      <c r="D5423" s="4">
        <v>2025</v>
      </c>
      <c r="E5423" s="4">
        <v>2</v>
      </c>
      <c r="F5423" s="7" t="b">
        <v>0</v>
      </c>
      <c r="G5423" s="6">
        <f t="shared" si="420"/>
        <v>4880</v>
      </c>
      <c r="H5423" s="6">
        <f t="shared" si="421"/>
        <v>0</v>
      </c>
      <c r="I5423" s="6">
        <f t="shared" si="422"/>
        <v>4880</v>
      </c>
      <c r="J5423" s="6">
        <f t="shared" si="423"/>
        <v>4312</v>
      </c>
      <c r="K5423" s="6">
        <f t="shared" si="424"/>
        <v>568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568</v>
      </c>
      <c r="Y5423" s="5">
        <v>0</v>
      </c>
      <c r="Z5423" s="5">
        <v>0</v>
      </c>
      <c r="AA5423" s="5">
        <v>0</v>
      </c>
      <c r="AB5423" s="5">
        <v>568</v>
      </c>
      <c r="AC5423" s="5">
        <v>0</v>
      </c>
      <c r="AD5423" s="5">
        <v>4312</v>
      </c>
      <c r="AE5423" s="5">
        <v>0</v>
      </c>
      <c r="AF5423" s="5">
        <v>0</v>
      </c>
      <c r="AG5423" s="5">
        <v>0</v>
      </c>
      <c r="AH5423" s="5">
        <v>4312</v>
      </c>
      <c r="AI5423" s="5">
        <v>0</v>
      </c>
    </row>
    <row r="5424" spans="1:35">
      <c r="A5424" s="4" t="s">
        <v>307</v>
      </c>
      <c r="B5424" s="4" t="s">
        <v>308</v>
      </c>
      <c r="C5424" s="4" t="s">
        <v>83</v>
      </c>
      <c r="D5424" s="4">
        <v>2025</v>
      </c>
      <c r="E5424" s="4">
        <v>3</v>
      </c>
      <c r="F5424" s="7" t="b">
        <v>0</v>
      </c>
      <c r="G5424" s="6">
        <f t="shared" si="420"/>
        <v>0</v>
      </c>
      <c r="H5424" s="6">
        <f t="shared" si="421"/>
        <v>0</v>
      </c>
      <c r="I5424" s="6">
        <f t="shared" si="422"/>
        <v>0</v>
      </c>
      <c r="J5424" s="6">
        <f t="shared" si="423"/>
        <v>0</v>
      </c>
      <c r="K5424" s="6">
        <f t="shared" si="424"/>
        <v>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0</v>
      </c>
      <c r="AI5424" s="5">
        <v>0</v>
      </c>
    </row>
    <row r="5425" spans="1:35">
      <c r="A5425" s="4" t="s">
        <v>307</v>
      </c>
      <c r="B5425" s="4" t="s">
        <v>308</v>
      </c>
      <c r="C5425" s="4" t="s">
        <v>84</v>
      </c>
      <c r="D5425" s="4">
        <v>2025</v>
      </c>
      <c r="E5425" s="4">
        <v>4</v>
      </c>
      <c r="F5425" s="7" t="b">
        <v>0</v>
      </c>
      <c r="G5425" s="6">
        <f t="shared" si="420"/>
        <v>4447</v>
      </c>
      <c r="H5425" s="6">
        <f t="shared" si="421"/>
        <v>0</v>
      </c>
      <c r="I5425" s="6">
        <f t="shared" si="422"/>
        <v>4447</v>
      </c>
      <c r="J5425" s="6">
        <f t="shared" si="423"/>
        <v>3664</v>
      </c>
      <c r="K5425" s="6">
        <f t="shared" si="424"/>
        <v>783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783</v>
      </c>
      <c r="Y5425" s="5">
        <v>0</v>
      </c>
      <c r="Z5425" s="5">
        <v>0</v>
      </c>
      <c r="AA5425" s="5">
        <v>0</v>
      </c>
      <c r="AB5425" s="5">
        <v>783</v>
      </c>
      <c r="AC5425" s="5">
        <v>0</v>
      </c>
      <c r="AD5425" s="5">
        <v>3664</v>
      </c>
      <c r="AE5425" s="5">
        <v>0</v>
      </c>
      <c r="AF5425" s="5">
        <v>0</v>
      </c>
      <c r="AG5425" s="5">
        <v>0</v>
      </c>
      <c r="AH5425" s="5">
        <v>3664</v>
      </c>
      <c r="AI5425" s="5">
        <v>0</v>
      </c>
    </row>
    <row r="5426" spans="1:35">
      <c r="A5426" s="4" t="s">
        <v>309</v>
      </c>
      <c r="B5426" s="4" t="s">
        <v>310</v>
      </c>
      <c r="C5426" s="4" t="s">
        <v>37</v>
      </c>
      <c r="D5426" s="4">
        <v>2014</v>
      </c>
      <c r="E5426" s="4">
        <v>1</v>
      </c>
      <c r="F5426" s="7" t="b">
        <v>0</v>
      </c>
      <c r="G5426" s="6">
        <f t="shared" si="420"/>
        <v>0</v>
      </c>
      <c r="H5426" s="6">
        <f t="shared" si="421"/>
        <v>0</v>
      </c>
      <c r="I5426" s="6">
        <f t="shared" si="422"/>
        <v>0</v>
      </c>
      <c r="J5426" s="6">
        <f t="shared" si="423"/>
        <v>0</v>
      </c>
      <c r="K5426" s="6">
        <f t="shared" si="424"/>
        <v>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5">
        <v>0</v>
      </c>
      <c r="AH5426" s="5">
        <v>0</v>
      </c>
      <c r="AI5426" s="5">
        <v>0</v>
      </c>
    </row>
    <row r="5427" spans="1:35">
      <c r="A5427" s="4" t="s">
        <v>309</v>
      </c>
      <c r="B5427" s="4" t="s">
        <v>310</v>
      </c>
      <c r="C5427" s="4" t="s">
        <v>38</v>
      </c>
      <c r="D5427" s="4">
        <v>2014</v>
      </c>
      <c r="E5427" s="4">
        <v>2</v>
      </c>
      <c r="F5427" s="7" t="b">
        <v>0</v>
      </c>
      <c r="G5427" s="6">
        <f t="shared" si="420"/>
        <v>230</v>
      </c>
      <c r="H5427" s="6">
        <f t="shared" si="421"/>
        <v>0</v>
      </c>
      <c r="I5427" s="6">
        <f t="shared" si="422"/>
        <v>230</v>
      </c>
      <c r="J5427" s="6">
        <f t="shared" si="423"/>
        <v>0</v>
      </c>
      <c r="K5427" s="6">
        <f t="shared" si="424"/>
        <v>230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230</v>
      </c>
      <c r="Y5427" s="5">
        <v>0</v>
      </c>
      <c r="Z5427" s="5">
        <v>0</v>
      </c>
      <c r="AA5427" s="5">
        <v>0</v>
      </c>
      <c r="AB5427" s="5">
        <v>230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0</v>
      </c>
      <c r="AI5427" s="5">
        <v>0</v>
      </c>
    </row>
    <row r="5428" spans="1:35">
      <c r="A5428" s="4" t="s">
        <v>309</v>
      </c>
      <c r="B5428" s="4" t="s">
        <v>310</v>
      </c>
      <c r="C5428" s="4" t="s">
        <v>39</v>
      </c>
      <c r="D5428" s="4">
        <v>2014</v>
      </c>
      <c r="E5428" s="4">
        <v>3</v>
      </c>
      <c r="F5428" s="7" t="b">
        <v>0</v>
      </c>
      <c r="G5428" s="6">
        <f t="shared" si="420"/>
        <v>0</v>
      </c>
      <c r="H5428" s="6">
        <f t="shared" si="421"/>
        <v>0</v>
      </c>
      <c r="I5428" s="6">
        <f t="shared" si="422"/>
        <v>0</v>
      </c>
      <c r="J5428" s="6">
        <f t="shared" si="423"/>
        <v>0</v>
      </c>
      <c r="K5428" s="6">
        <f t="shared" si="424"/>
        <v>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5">
        <v>0</v>
      </c>
      <c r="AH5428" s="5">
        <v>0</v>
      </c>
      <c r="AI5428" s="5">
        <v>0</v>
      </c>
    </row>
    <row r="5429" spans="1:35">
      <c r="A5429" s="4" t="s">
        <v>309</v>
      </c>
      <c r="B5429" s="4" t="s">
        <v>310</v>
      </c>
      <c r="C5429" s="4" t="s">
        <v>40</v>
      </c>
      <c r="D5429" s="4">
        <v>2014</v>
      </c>
      <c r="E5429" s="4">
        <v>4</v>
      </c>
      <c r="F5429" s="7" t="b">
        <v>1</v>
      </c>
      <c r="G5429" s="6">
        <f t="shared" si="420"/>
        <v>320</v>
      </c>
      <c r="H5429" s="6">
        <f t="shared" si="421"/>
        <v>0</v>
      </c>
      <c r="I5429" s="6">
        <f t="shared" si="422"/>
        <v>320</v>
      </c>
      <c r="J5429" s="6">
        <f t="shared" si="423"/>
        <v>0</v>
      </c>
      <c r="K5429" s="6">
        <f t="shared" si="424"/>
        <v>320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320</v>
      </c>
      <c r="Y5429" s="5">
        <v>0</v>
      </c>
      <c r="Z5429" s="5">
        <v>0</v>
      </c>
      <c r="AA5429" s="5">
        <v>0</v>
      </c>
      <c r="AB5429" s="5">
        <v>320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0</v>
      </c>
      <c r="AI5429" s="5">
        <v>0</v>
      </c>
    </row>
    <row r="5430" spans="1:35">
      <c r="A5430" s="4" t="s">
        <v>309</v>
      </c>
      <c r="B5430" s="4" t="s">
        <v>310</v>
      </c>
      <c r="C5430" s="4" t="s">
        <v>41</v>
      </c>
      <c r="D5430" s="4">
        <v>2015</v>
      </c>
      <c r="E5430" s="4">
        <v>1</v>
      </c>
      <c r="F5430" s="7" t="b">
        <v>0</v>
      </c>
      <c r="G5430" s="6">
        <f t="shared" si="420"/>
        <v>0</v>
      </c>
      <c r="H5430" s="6">
        <f t="shared" si="421"/>
        <v>0</v>
      </c>
      <c r="I5430" s="6">
        <f t="shared" si="422"/>
        <v>0</v>
      </c>
      <c r="J5430" s="6">
        <f t="shared" si="423"/>
        <v>0</v>
      </c>
      <c r="K5430" s="6">
        <f t="shared" si="424"/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</row>
    <row r="5431" spans="1:35">
      <c r="A5431" s="4" t="s">
        <v>309</v>
      </c>
      <c r="B5431" s="4" t="s">
        <v>310</v>
      </c>
      <c r="C5431" s="4" t="s">
        <v>42</v>
      </c>
      <c r="D5431" s="4">
        <v>2015</v>
      </c>
      <c r="E5431" s="4">
        <v>2</v>
      </c>
      <c r="F5431" s="7" t="b">
        <v>0</v>
      </c>
      <c r="G5431" s="6">
        <f t="shared" si="420"/>
        <v>0</v>
      </c>
      <c r="H5431" s="6">
        <f t="shared" si="421"/>
        <v>0</v>
      </c>
      <c r="I5431" s="6">
        <f t="shared" si="422"/>
        <v>0</v>
      </c>
      <c r="J5431" s="6">
        <f t="shared" si="423"/>
        <v>0</v>
      </c>
      <c r="K5431" s="6">
        <f t="shared" si="424"/>
        <v>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0</v>
      </c>
      <c r="AI5431" s="5">
        <v>0</v>
      </c>
    </row>
    <row r="5432" spans="1:35">
      <c r="A5432" s="4" t="s">
        <v>309</v>
      </c>
      <c r="B5432" s="4" t="s">
        <v>310</v>
      </c>
      <c r="C5432" s="4" t="s">
        <v>43</v>
      </c>
      <c r="D5432" s="4">
        <v>2015</v>
      </c>
      <c r="E5432" s="4">
        <v>3</v>
      </c>
      <c r="F5432" s="7" t="b">
        <v>0</v>
      </c>
      <c r="G5432" s="6">
        <f t="shared" si="420"/>
        <v>0</v>
      </c>
      <c r="H5432" s="6">
        <f t="shared" si="421"/>
        <v>0</v>
      </c>
      <c r="I5432" s="6">
        <f t="shared" si="422"/>
        <v>0</v>
      </c>
      <c r="J5432" s="6">
        <f t="shared" si="423"/>
        <v>0</v>
      </c>
      <c r="K5432" s="6">
        <f t="shared" si="424"/>
        <v>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0</v>
      </c>
      <c r="AI5432" s="5">
        <v>0</v>
      </c>
    </row>
    <row r="5433" spans="1:35">
      <c r="A5433" s="4" t="s">
        <v>309</v>
      </c>
      <c r="B5433" s="4" t="s">
        <v>310</v>
      </c>
      <c r="C5433" s="4" t="s">
        <v>44</v>
      </c>
      <c r="D5433" s="4">
        <v>2015</v>
      </c>
      <c r="E5433" s="4">
        <v>4</v>
      </c>
      <c r="F5433" s="7" t="b">
        <v>0</v>
      </c>
      <c r="G5433" s="6">
        <f t="shared" si="420"/>
        <v>0</v>
      </c>
      <c r="H5433" s="6">
        <f t="shared" si="421"/>
        <v>0</v>
      </c>
      <c r="I5433" s="6">
        <f t="shared" si="422"/>
        <v>0</v>
      </c>
      <c r="J5433" s="6">
        <f t="shared" si="423"/>
        <v>0</v>
      </c>
      <c r="K5433" s="6">
        <f t="shared" si="424"/>
        <v>0</v>
      </c>
      <c r="L5433" s="5">
        <v>0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0</v>
      </c>
      <c r="AI5433" s="5">
        <v>0</v>
      </c>
    </row>
    <row r="5434" spans="1:35">
      <c r="A5434" s="4" t="s">
        <v>309</v>
      </c>
      <c r="B5434" s="4" t="s">
        <v>310</v>
      </c>
      <c r="C5434" s="4" t="s">
        <v>45</v>
      </c>
      <c r="D5434" s="4">
        <v>2016</v>
      </c>
      <c r="E5434" s="4">
        <v>1</v>
      </c>
      <c r="F5434" s="7" t="b">
        <v>0</v>
      </c>
      <c r="G5434" s="6">
        <f t="shared" si="420"/>
        <v>0</v>
      </c>
      <c r="H5434" s="6">
        <f t="shared" si="421"/>
        <v>0</v>
      </c>
      <c r="I5434" s="6">
        <f t="shared" si="422"/>
        <v>0</v>
      </c>
      <c r="J5434" s="6">
        <f t="shared" si="423"/>
        <v>0</v>
      </c>
      <c r="K5434" s="6">
        <f t="shared" si="424"/>
        <v>0</v>
      </c>
      <c r="L5434" s="5">
        <v>0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5">
        <v>0</v>
      </c>
      <c r="AH5434" s="5">
        <v>0</v>
      </c>
      <c r="AI5434" s="5">
        <v>0</v>
      </c>
    </row>
    <row r="5435" spans="1:35">
      <c r="A5435" s="4" t="s">
        <v>309</v>
      </c>
      <c r="B5435" s="4" t="s">
        <v>310</v>
      </c>
      <c r="C5435" s="4" t="s">
        <v>46</v>
      </c>
      <c r="D5435" s="4">
        <v>2016</v>
      </c>
      <c r="E5435" s="4">
        <v>2</v>
      </c>
      <c r="F5435" s="7" t="b">
        <v>0</v>
      </c>
      <c r="G5435" s="6">
        <f t="shared" si="420"/>
        <v>0</v>
      </c>
      <c r="H5435" s="6">
        <f t="shared" si="421"/>
        <v>0</v>
      </c>
      <c r="I5435" s="6">
        <f t="shared" si="422"/>
        <v>0</v>
      </c>
      <c r="J5435" s="6">
        <f t="shared" si="423"/>
        <v>0</v>
      </c>
      <c r="K5435" s="6">
        <f t="shared" si="424"/>
        <v>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</row>
    <row r="5436" spans="1:35">
      <c r="A5436" s="4" t="s">
        <v>309</v>
      </c>
      <c r="B5436" s="4" t="s">
        <v>310</v>
      </c>
      <c r="C5436" s="4" t="s">
        <v>47</v>
      </c>
      <c r="D5436" s="4">
        <v>2016</v>
      </c>
      <c r="E5436" s="4">
        <v>3</v>
      </c>
      <c r="F5436" s="7" t="b">
        <v>0</v>
      </c>
      <c r="G5436" s="6">
        <f t="shared" si="420"/>
        <v>0</v>
      </c>
      <c r="H5436" s="6">
        <f t="shared" si="421"/>
        <v>0</v>
      </c>
      <c r="I5436" s="6">
        <f t="shared" si="422"/>
        <v>0</v>
      </c>
      <c r="J5436" s="6">
        <f t="shared" si="423"/>
        <v>0</v>
      </c>
      <c r="K5436" s="6">
        <f t="shared" si="424"/>
        <v>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0</v>
      </c>
      <c r="AI5436" s="5">
        <v>0</v>
      </c>
    </row>
    <row r="5437" spans="1:35">
      <c r="A5437" s="4" t="s">
        <v>309</v>
      </c>
      <c r="B5437" s="4" t="s">
        <v>310</v>
      </c>
      <c r="C5437" s="4" t="s">
        <v>48</v>
      </c>
      <c r="D5437" s="4">
        <v>2016</v>
      </c>
      <c r="E5437" s="4">
        <v>4</v>
      </c>
      <c r="F5437" s="7" t="b">
        <v>0</v>
      </c>
      <c r="G5437" s="6">
        <f t="shared" si="420"/>
        <v>0</v>
      </c>
      <c r="H5437" s="6">
        <f t="shared" si="421"/>
        <v>0</v>
      </c>
      <c r="I5437" s="6">
        <f t="shared" si="422"/>
        <v>0</v>
      </c>
      <c r="J5437" s="6">
        <f t="shared" si="423"/>
        <v>0</v>
      </c>
      <c r="K5437" s="6">
        <f t="shared" si="424"/>
        <v>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0</v>
      </c>
      <c r="AI5437" s="5">
        <v>0</v>
      </c>
    </row>
    <row r="5438" spans="1:35">
      <c r="A5438" s="4" t="s">
        <v>309</v>
      </c>
      <c r="B5438" s="4" t="s">
        <v>310</v>
      </c>
      <c r="C5438" s="4" t="s">
        <v>49</v>
      </c>
      <c r="D5438" s="4">
        <v>2017</v>
      </c>
      <c r="E5438" s="4">
        <v>1</v>
      </c>
      <c r="F5438" s="7" t="b">
        <v>0</v>
      </c>
      <c r="G5438" s="6">
        <f t="shared" si="420"/>
        <v>0</v>
      </c>
      <c r="H5438" s="6">
        <f t="shared" si="421"/>
        <v>0</v>
      </c>
      <c r="I5438" s="6">
        <f t="shared" si="422"/>
        <v>0</v>
      </c>
      <c r="J5438" s="6">
        <f t="shared" si="423"/>
        <v>0</v>
      </c>
      <c r="K5438" s="6">
        <f t="shared" si="424"/>
        <v>0</v>
      </c>
      <c r="L5438" s="5">
        <v>0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5">
        <v>0</v>
      </c>
      <c r="AH5438" s="5">
        <v>0</v>
      </c>
      <c r="AI5438" s="5">
        <v>0</v>
      </c>
    </row>
    <row r="5439" spans="1:35">
      <c r="A5439" s="4" t="s">
        <v>309</v>
      </c>
      <c r="B5439" s="4" t="s">
        <v>310</v>
      </c>
      <c r="C5439" s="4" t="s">
        <v>50</v>
      </c>
      <c r="D5439" s="4">
        <v>2017</v>
      </c>
      <c r="E5439" s="4">
        <v>2</v>
      </c>
      <c r="F5439" s="7" t="b">
        <v>0</v>
      </c>
      <c r="G5439" s="6">
        <f t="shared" si="420"/>
        <v>0</v>
      </c>
      <c r="H5439" s="6">
        <f t="shared" si="421"/>
        <v>0</v>
      </c>
      <c r="I5439" s="6">
        <f t="shared" si="422"/>
        <v>0</v>
      </c>
      <c r="J5439" s="6">
        <f t="shared" si="423"/>
        <v>0</v>
      </c>
      <c r="K5439" s="6">
        <f t="shared" si="424"/>
        <v>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5">
        <v>0</v>
      </c>
      <c r="AH5439" s="5">
        <v>0</v>
      </c>
      <c r="AI5439" s="5">
        <v>0</v>
      </c>
    </row>
    <row r="5440" spans="1:35">
      <c r="A5440" s="4" t="s">
        <v>309</v>
      </c>
      <c r="B5440" s="4" t="s">
        <v>310</v>
      </c>
      <c r="C5440" s="4" t="s">
        <v>51</v>
      </c>
      <c r="D5440" s="4">
        <v>2017</v>
      </c>
      <c r="E5440" s="4">
        <v>3</v>
      </c>
      <c r="F5440" s="7" t="b">
        <v>0</v>
      </c>
      <c r="G5440" s="6">
        <f t="shared" si="420"/>
        <v>0</v>
      </c>
      <c r="H5440" s="6">
        <f t="shared" si="421"/>
        <v>0</v>
      </c>
      <c r="I5440" s="6">
        <f t="shared" si="422"/>
        <v>0</v>
      </c>
      <c r="J5440" s="6">
        <f t="shared" si="423"/>
        <v>0</v>
      </c>
      <c r="K5440" s="6">
        <f t="shared" si="424"/>
        <v>0</v>
      </c>
      <c r="L5440" s="5">
        <v>0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0</v>
      </c>
      <c r="AG5440" s="5">
        <v>0</v>
      </c>
      <c r="AH5440" s="5">
        <v>0</v>
      </c>
      <c r="AI5440" s="5">
        <v>0</v>
      </c>
    </row>
    <row r="5441" spans="1:35">
      <c r="A5441" s="4" t="s">
        <v>309</v>
      </c>
      <c r="B5441" s="4" t="s">
        <v>310</v>
      </c>
      <c r="C5441" s="4" t="s">
        <v>52</v>
      </c>
      <c r="D5441" s="4">
        <v>2017</v>
      </c>
      <c r="E5441" s="4">
        <v>4</v>
      </c>
      <c r="F5441" s="7" t="b">
        <v>0</v>
      </c>
      <c r="G5441" s="6">
        <f t="shared" si="420"/>
        <v>0</v>
      </c>
      <c r="H5441" s="6">
        <f t="shared" si="421"/>
        <v>0</v>
      </c>
      <c r="I5441" s="6">
        <f t="shared" si="422"/>
        <v>0</v>
      </c>
      <c r="J5441" s="6">
        <f t="shared" si="423"/>
        <v>0</v>
      </c>
      <c r="K5441" s="6">
        <f t="shared" si="424"/>
        <v>0</v>
      </c>
      <c r="L5441" s="5">
        <v>0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0</v>
      </c>
      <c r="AG5441" s="5">
        <v>0</v>
      </c>
      <c r="AH5441" s="5">
        <v>0</v>
      </c>
      <c r="AI5441" s="5">
        <v>0</v>
      </c>
    </row>
    <row r="5442" spans="1:35">
      <c r="A5442" s="4" t="s">
        <v>309</v>
      </c>
      <c r="B5442" s="4" t="s">
        <v>310</v>
      </c>
      <c r="C5442" s="4" t="s">
        <v>53</v>
      </c>
      <c r="D5442" s="4">
        <v>2018</v>
      </c>
      <c r="E5442" s="4">
        <v>1</v>
      </c>
      <c r="F5442" s="7" t="b">
        <v>0</v>
      </c>
      <c r="G5442" s="6">
        <f t="shared" ref="G5442:G5505" si="425">L5442+R5442+X5442+AD5442</f>
        <v>0</v>
      </c>
      <c r="H5442" s="6">
        <f t="shared" ref="H5442:H5505" si="426">L5442+R5442</f>
        <v>0</v>
      </c>
      <c r="I5442" s="6">
        <f t="shared" ref="I5442:I5505" si="427">X5442+AD5442</f>
        <v>0</v>
      </c>
      <c r="J5442" s="6">
        <f t="shared" ref="J5442:J5505" si="428">R5442+AD5442</f>
        <v>0</v>
      </c>
      <c r="K5442" s="6">
        <f t="shared" ref="K5442:K5505" si="429">L5442+X5442</f>
        <v>0</v>
      </c>
      <c r="L5442" s="5">
        <v>0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0</v>
      </c>
      <c r="AG5442" s="5">
        <v>0</v>
      </c>
      <c r="AH5442" s="5">
        <v>0</v>
      </c>
      <c r="AI5442" s="5">
        <v>0</v>
      </c>
    </row>
    <row r="5443" spans="1:35">
      <c r="A5443" s="4" t="s">
        <v>309</v>
      </c>
      <c r="B5443" s="4" t="s">
        <v>310</v>
      </c>
      <c r="C5443" s="4" t="s">
        <v>54</v>
      </c>
      <c r="D5443" s="4">
        <v>2018</v>
      </c>
      <c r="E5443" s="4">
        <v>2</v>
      </c>
      <c r="F5443" s="7" t="b">
        <v>0</v>
      </c>
      <c r="G5443" s="6">
        <f t="shared" si="425"/>
        <v>0</v>
      </c>
      <c r="H5443" s="6">
        <f t="shared" si="426"/>
        <v>0</v>
      </c>
      <c r="I5443" s="6">
        <f t="shared" si="427"/>
        <v>0</v>
      </c>
      <c r="J5443" s="6">
        <f t="shared" si="428"/>
        <v>0</v>
      </c>
      <c r="K5443" s="6">
        <f t="shared" si="429"/>
        <v>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0</v>
      </c>
      <c r="AI5443" s="5">
        <v>0</v>
      </c>
    </row>
    <row r="5444" spans="1:35">
      <c r="A5444" s="4" t="s">
        <v>309</v>
      </c>
      <c r="B5444" s="4" t="s">
        <v>310</v>
      </c>
      <c r="C5444" s="4" t="s">
        <v>55</v>
      </c>
      <c r="D5444" s="4">
        <v>2018</v>
      </c>
      <c r="E5444" s="4">
        <v>3</v>
      </c>
      <c r="F5444" s="7" t="b">
        <v>0</v>
      </c>
      <c r="G5444" s="6">
        <f t="shared" si="425"/>
        <v>0</v>
      </c>
      <c r="H5444" s="6">
        <f t="shared" si="426"/>
        <v>0</v>
      </c>
      <c r="I5444" s="6">
        <f t="shared" si="427"/>
        <v>0</v>
      </c>
      <c r="J5444" s="6">
        <f t="shared" si="428"/>
        <v>0</v>
      </c>
      <c r="K5444" s="6">
        <f t="shared" si="429"/>
        <v>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0</v>
      </c>
      <c r="AI5444" s="5">
        <v>0</v>
      </c>
    </row>
    <row r="5445" spans="1:35">
      <c r="A5445" s="4" t="s">
        <v>309</v>
      </c>
      <c r="B5445" s="4" t="s">
        <v>310</v>
      </c>
      <c r="C5445" s="4" t="s">
        <v>56</v>
      </c>
      <c r="D5445" s="4">
        <v>2018</v>
      </c>
      <c r="E5445" s="4">
        <v>4</v>
      </c>
      <c r="F5445" s="7" t="b">
        <v>0</v>
      </c>
      <c r="G5445" s="6">
        <f t="shared" si="425"/>
        <v>0</v>
      </c>
      <c r="H5445" s="6">
        <f t="shared" si="426"/>
        <v>0</v>
      </c>
      <c r="I5445" s="6">
        <f t="shared" si="427"/>
        <v>0</v>
      </c>
      <c r="J5445" s="6">
        <f t="shared" si="428"/>
        <v>0</v>
      </c>
      <c r="K5445" s="6">
        <f t="shared" si="429"/>
        <v>0</v>
      </c>
      <c r="L5445" s="5">
        <v>0</v>
      </c>
      <c r="M5445" s="5">
        <v>0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0</v>
      </c>
      <c r="AG5445" s="5">
        <v>0</v>
      </c>
      <c r="AH5445" s="5">
        <v>0</v>
      </c>
      <c r="AI5445" s="5">
        <v>0</v>
      </c>
    </row>
    <row r="5446" spans="1:35">
      <c r="A5446" s="4" t="s">
        <v>309</v>
      </c>
      <c r="B5446" s="4" t="s">
        <v>310</v>
      </c>
      <c r="C5446" s="4" t="s">
        <v>57</v>
      </c>
      <c r="D5446" s="4">
        <v>2019</v>
      </c>
      <c r="E5446" s="4">
        <v>1</v>
      </c>
      <c r="F5446" s="7" t="b">
        <v>0</v>
      </c>
      <c r="G5446" s="6">
        <f t="shared" si="425"/>
        <v>0</v>
      </c>
      <c r="H5446" s="6">
        <f t="shared" si="426"/>
        <v>0</v>
      </c>
      <c r="I5446" s="6">
        <f t="shared" si="427"/>
        <v>0</v>
      </c>
      <c r="J5446" s="6">
        <f t="shared" si="428"/>
        <v>0</v>
      </c>
      <c r="K5446" s="6">
        <f t="shared" si="429"/>
        <v>0</v>
      </c>
      <c r="L5446" s="5">
        <v>0</v>
      </c>
      <c r="M5446" s="5">
        <v>0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0</v>
      </c>
      <c r="AG5446" s="5">
        <v>0</v>
      </c>
      <c r="AH5446" s="5">
        <v>0</v>
      </c>
      <c r="AI5446" s="5">
        <v>0</v>
      </c>
    </row>
    <row r="5447" spans="1:35">
      <c r="A5447" s="4" t="s">
        <v>309</v>
      </c>
      <c r="B5447" s="4" t="s">
        <v>310</v>
      </c>
      <c r="C5447" s="4" t="s">
        <v>58</v>
      </c>
      <c r="D5447" s="4">
        <v>2019</v>
      </c>
      <c r="E5447" s="4">
        <v>2</v>
      </c>
      <c r="F5447" s="7" t="b">
        <v>0</v>
      </c>
      <c r="G5447" s="6">
        <f t="shared" si="425"/>
        <v>0</v>
      </c>
      <c r="H5447" s="6">
        <f t="shared" si="426"/>
        <v>0</v>
      </c>
      <c r="I5447" s="6">
        <f t="shared" si="427"/>
        <v>0</v>
      </c>
      <c r="J5447" s="6">
        <f t="shared" si="428"/>
        <v>0</v>
      </c>
      <c r="K5447" s="6">
        <f t="shared" si="429"/>
        <v>0</v>
      </c>
      <c r="L5447" s="5">
        <v>0</v>
      </c>
      <c r="M5447" s="5">
        <v>0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0</v>
      </c>
      <c r="AG5447" s="5">
        <v>0</v>
      </c>
      <c r="AH5447" s="5">
        <v>0</v>
      </c>
      <c r="AI5447" s="5">
        <v>0</v>
      </c>
    </row>
    <row r="5448" spans="1:35">
      <c r="A5448" s="4" t="s">
        <v>309</v>
      </c>
      <c r="B5448" s="4" t="s">
        <v>310</v>
      </c>
      <c r="C5448" s="4" t="s">
        <v>59</v>
      </c>
      <c r="D5448" s="4">
        <v>2019</v>
      </c>
      <c r="E5448" s="4">
        <v>3</v>
      </c>
      <c r="F5448" s="7" t="b">
        <v>0</v>
      </c>
      <c r="G5448" s="6">
        <f t="shared" si="425"/>
        <v>0</v>
      </c>
      <c r="H5448" s="6">
        <f t="shared" si="426"/>
        <v>0</v>
      </c>
      <c r="I5448" s="6">
        <f t="shared" si="427"/>
        <v>0</v>
      </c>
      <c r="J5448" s="6">
        <f t="shared" si="428"/>
        <v>0</v>
      </c>
      <c r="K5448" s="6">
        <f t="shared" si="429"/>
        <v>0</v>
      </c>
      <c r="L5448" s="5">
        <v>0</v>
      </c>
      <c r="M5448" s="5">
        <v>0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0</v>
      </c>
      <c r="AG5448" s="5">
        <v>0</v>
      </c>
      <c r="AH5448" s="5">
        <v>0</v>
      </c>
      <c r="AI5448" s="5">
        <v>0</v>
      </c>
    </row>
    <row r="5449" spans="1:35">
      <c r="A5449" s="4" t="s">
        <v>309</v>
      </c>
      <c r="B5449" s="4" t="s">
        <v>310</v>
      </c>
      <c r="C5449" s="4" t="s">
        <v>60</v>
      </c>
      <c r="D5449" s="4">
        <v>2019</v>
      </c>
      <c r="E5449" s="4">
        <v>4</v>
      </c>
      <c r="F5449" s="7" t="b">
        <v>0</v>
      </c>
      <c r="G5449" s="6">
        <f t="shared" si="425"/>
        <v>0</v>
      </c>
      <c r="H5449" s="6">
        <f t="shared" si="426"/>
        <v>0</v>
      </c>
      <c r="I5449" s="6">
        <f t="shared" si="427"/>
        <v>0</v>
      </c>
      <c r="J5449" s="6">
        <f t="shared" si="428"/>
        <v>0</v>
      </c>
      <c r="K5449" s="6">
        <f t="shared" si="429"/>
        <v>0</v>
      </c>
      <c r="L5449" s="5">
        <v>0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0</v>
      </c>
      <c r="AI5449" s="5">
        <v>0</v>
      </c>
    </row>
    <row r="5450" spans="1:35">
      <c r="A5450" s="4" t="s">
        <v>309</v>
      </c>
      <c r="B5450" s="4" t="s">
        <v>310</v>
      </c>
      <c r="C5450" s="4" t="s">
        <v>61</v>
      </c>
      <c r="D5450" s="4">
        <v>2020</v>
      </c>
      <c r="E5450" s="4">
        <v>1</v>
      </c>
      <c r="F5450" s="7" t="b">
        <v>0</v>
      </c>
      <c r="G5450" s="6">
        <f t="shared" si="425"/>
        <v>0</v>
      </c>
      <c r="H5450" s="6">
        <f t="shared" si="426"/>
        <v>0</v>
      </c>
      <c r="I5450" s="6">
        <f t="shared" si="427"/>
        <v>0</v>
      </c>
      <c r="J5450" s="6">
        <f t="shared" si="428"/>
        <v>0</v>
      </c>
      <c r="K5450" s="6">
        <f t="shared" si="429"/>
        <v>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0</v>
      </c>
      <c r="AI5450" s="5">
        <v>0</v>
      </c>
    </row>
    <row r="5451" spans="1:35">
      <c r="A5451" s="4" t="s">
        <v>309</v>
      </c>
      <c r="B5451" s="4" t="s">
        <v>310</v>
      </c>
      <c r="C5451" s="4" t="s">
        <v>62</v>
      </c>
      <c r="D5451" s="4">
        <v>2020</v>
      </c>
      <c r="E5451" s="4">
        <v>2</v>
      </c>
      <c r="F5451" s="7" t="b">
        <v>0</v>
      </c>
      <c r="G5451" s="6">
        <f t="shared" si="425"/>
        <v>0</v>
      </c>
      <c r="H5451" s="6">
        <f t="shared" si="426"/>
        <v>0</v>
      </c>
      <c r="I5451" s="6">
        <f t="shared" si="427"/>
        <v>0</v>
      </c>
      <c r="J5451" s="6">
        <f t="shared" si="428"/>
        <v>0</v>
      </c>
      <c r="K5451" s="6">
        <f t="shared" si="429"/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0</v>
      </c>
      <c r="AI5451" s="5">
        <v>0</v>
      </c>
    </row>
    <row r="5452" spans="1:35">
      <c r="A5452" s="4" t="s">
        <v>309</v>
      </c>
      <c r="B5452" s="4" t="s">
        <v>310</v>
      </c>
      <c r="C5452" s="4" t="s">
        <v>63</v>
      </c>
      <c r="D5452" s="4">
        <v>2020</v>
      </c>
      <c r="E5452" s="4">
        <v>3</v>
      </c>
      <c r="F5452" s="7" t="b">
        <v>0</v>
      </c>
      <c r="G5452" s="6">
        <f t="shared" si="425"/>
        <v>0</v>
      </c>
      <c r="H5452" s="6">
        <f t="shared" si="426"/>
        <v>0</v>
      </c>
      <c r="I5452" s="6">
        <f t="shared" si="427"/>
        <v>0</v>
      </c>
      <c r="J5452" s="6">
        <f t="shared" si="428"/>
        <v>0</v>
      </c>
      <c r="K5452" s="6">
        <f t="shared" si="429"/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5">
        <v>0</v>
      </c>
      <c r="AH5452" s="5">
        <v>0</v>
      </c>
      <c r="AI5452" s="5">
        <v>0</v>
      </c>
    </row>
    <row r="5453" spans="1:35">
      <c r="A5453" s="4" t="s">
        <v>309</v>
      </c>
      <c r="B5453" s="4" t="s">
        <v>310</v>
      </c>
      <c r="C5453" s="4" t="s">
        <v>64</v>
      </c>
      <c r="D5453" s="4">
        <v>2020</v>
      </c>
      <c r="E5453" s="4">
        <v>4</v>
      </c>
      <c r="F5453" s="7" t="b">
        <v>0</v>
      </c>
      <c r="G5453" s="6">
        <f t="shared" si="425"/>
        <v>0</v>
      </c>
      <c r="H5453" s="6">
        <f t="shared" si="426"/>
        <v>0</v>
      </c>
      <c r="I5453" s="6">
        <f t="shared" si="427"/>
        <v>0</v>
      </c>
      <c r="J5453" s="6">
        <f t="shared" si="428"/>
        <v>0</v>
      </c>
      <c r="K5453" s="6">
        <f t="shared" si="429"/>
        <v>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5">
        <v>0</v>
      </c>
      <c r="AH5453" s="5">
        <v>0</v>
      </c>
      <c r="AI5453" s="5">
        <v>0</v>
      </c>
    </row>
    <row r="5454" spans="1:35">
      <c r="A5454" s="4" t="s">
        <v>309</v>
      </c>
      <c r="B5454" s="4" t="s">
        <v>310</v>
      </c>
      <c r="C5454" s="4" t="s">
        <v>65</v>
      </c>
      <c r="D5454" s="4">
        <v>2021</v>
      </c>
      <c r="E5454" s="4">
        <v>1</v>
      </c>
      <c r="F5454" s="7" t="b">
        <v>0</v>
      </c>
      <c r="G5454" s="6">
        <f t="shared" si="425"/>
        <v>0</v>
      </c>
      <c r="H5454" s="6">
        <f t="shared" si="426"/>
        <v>0</v>
      </c>
      <c r="I5454" s="6">
        <f t="shared" si="427"/>
        <v>0</v>
      </c>
      <c r="J5454" s="6">
        <f t="shared" si="428"/>
        <v>0</v>
      </c>
      <c r="K5454" s="6">
        <f t="shared" si="429"/>
        <v>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5">
        <v>0</v>
      </c>
      <c r="AH5454" s="5">
        <v>0</v>
      </c>
      <c r="AI5454" s="5">
        <v>0</v>
      </c>
    </row>
    <row r="5455" spans="1:35">
      <c r="A5455" s="4" t="s">
        <v>309</v>
      </c>
      <c r="B5455" s="4" t="s">
        <v>310</v>
      </c>
      <c r="C5455" s="4" t="s">
        <v>66</v>
      </c>
      <c r="D5455" s="4">
        <v>2021</v>
      </c>
      <c r="E5455" s="4">
        <v>2</v>
      </c>
      <c r="F5455" s="7" t="b">
        <v>0</v>
      </c>
      <c r="G5455" s="6">
        <f t="shared" si="425"/>
        <v>0</v>
      </c>
      <c r="H5455" s="6">
        <f t="shared" si="426"/>
        <v>0</v>
      </c>
      <c r="I5455" s="6">
        <f t="shared" si="427"/>
        <v>0</v>
      </c>
      <c r="J5455" s="6">
        <f t="shared" si="428"/>
        <v>0</v>
      </c>
      <c r="K5455" s="6">
        <f t="shared" si="429"/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0</v>
      </c>
      <c r="AI5455" s="5">
        <v>0</v>
      </c>
    </row>
    <row r="5456" spans="1:35">
      <c r="A5456" s="4" t="s">
        <v>309</v>
      </c>
      <c r="B5456" s="4" t="s">
        <v>310</v>
      </c>
      <c r="C5456" s="4" t="s">
        <v>67</v>
      </c>
      <c r="D5456" s="4">
        <v>2021</v>
      </c>
      <c r="E5456" s="4">
        <v>3</v>
      </c>
      <c r="F5456" s="7" t="b">
        <v>0</v>
      </c>
      <c r="G5456" s="6">
        <f t="shared" si="425"/>
        <v>0</v>
      </c>
      <c r="H5456" s="6">
        <f t="shared" si="426"/>
        <v>0</v>
      </c>
      <c r="I5456" s="6">
        <f t="shared" si="427"/>
        <v>0</v>
      </c>
      <c r="J5456" s="6">
        <f t="shared" si="428"/>
        <v>0</v>
      </c>
      <c r="K5456" s="6">
        <f t="shared" si="429"/>
        <v>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5">
        <v>0</v>
      </c>
      <c r="AH5456" s="5">
        <v>0</v>
      </c>
      <c r="AI5456" s="5">
        <v>0</v>
      </c>
    </row>
    <row r="5457" spans="1:35">
      <c r="A5457" s="4" t="s">
        <v>309</v>
      </c>
      <c r="B5457" s="4" t="s">
        <v>310</v>
      </c>
      <c r="C5457" s="4" t="s">
        <v>68</v>
      </c>
      <c r="D5457" s="4">
        <v>2021</v>
      </c>
      <c r="E5457" s="4">
        <v>4</v>
      </c>
      <c r="F5457" s="7" t="b">
        <v>0</v>
      </c>
      <c r="G5457" s="6">
        <f t="shared" si="425"/>
        <v>0</v>
      </c>
      <c r="H5457" s="6">
        <f t="shared" si="426"/>
        <v>0</v>
      </c>
      <c r="I5457" s="6">
        <f t="shared" si="427"/>
        <v>0</v>
      </c>
      <c r="J5457" s="6">
        <f t="shared" si="428"/>
        <v>0</v>
      </c>
      <c r="K5457" s="6">
        <f t="shared" si="429"/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0</v>
      </c>
      <c r="AI5457" s="5">
        <v>0</v>
      </c>
    </row>
    <row r="5458" spans="1:35">
      <c r="A5458" s="4" t="s">
        <v>309</v>
      </c>
      <c r="B5458" s="4" t="s">
        <v>310</v>
      </c>
      <c r="C5458" s="4" t="s">
        <v>69</v>
      </c>
      <c r="D5458" s="4">
        <v>2022</v>
      </c>
      <c r="E5458" s="4">
        <v>1</v>
      </c>
      <c r="F5458" s="7" t="b">
        <v>0</v>
      </c>
      <c r="G5458" s="6">
        <f t="shared" si="425"/>
        <v>0</v>
      </c>
      <c r="H5458" s="6">
        <f t="shared" si="426"/>
        <v>0</v>
      </c>
      <c r="I5458" s="6">
        <f t="shared" si="427"/>
        <v>0</v>
      </c>
      <c r="J5458" s="6">
        <f t="shared" si="428"/>
        <v>0</v>
      </c>
      <c r="K5458" s="6">
        <f t="shared" si="429"/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0</v>
      </c>
      <c r="AI5458" s="5">
        <v>0</v>
      </c>
    </row>
    <row r="5459" spans="1:35">
      <c r="A5459" s="4" t="s">
        <v>309</v>
      </c>
      <c r="B5459" s="4" t="s">
        <v>310</v>
      </c>
      <c r="C5459" s="4" t="s">
        <v>70</v>
      </c>
      <c r="D5459" s="4">
        <v>2022</v>
      </c>
      <c r="E5459" s="4">
        <v>2</v>
      </c>
      <c r="F5459" s="7" t="b">
        <v>0</v>
      </c>
      <c r="G5459" s="6">
        <f t="shared" si="425"/>
        <v>0</v>
      </c>
      <c r="H5459" s="6">
        <f t="shared" si="426"/>
        <v>0</v>
      </c>
      <c r="I5459" s="6">
        <f t="shared" si="427"/>
        <v>0</v>
      </c>
      <c r="J5459" s="6">
        <f t="shared" si="428"/>
        <v>0</v>
      </c>
      <c r="K5459" s="6">
        <f t="shared" si="429"/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5">
        <v>0</v>
      </c>
      <c r="AH5459" s="5">
        <v>0</v>
      </c>
      <c r="AI5459" s="5">
        <v>0</v>
      </c>
    </row>
    <row r="5460" spans="1:35">
      <c r="A5460" s="4" t="s">
        <v>309</v>
      </c>
      <c r="B5460" s="4" t="s">
        <v>310</v>
      </c>
      <c r="C5460" s="4" t="s">
        <v>71</v>
      </c>
      <c r="D5460" s="4">
        <v>2022</v>
      </c>
      <c r="E5460" s="4">
        <v>3</v>
      </c>
      <c r="F5460" s="7" t="b">
        <v>0</v>
      </c>
      <c r="G5460" s="6">
        <f t="shared" si="425"/>
        <v>0</v>
      </c>
      <c r="H5460" s="6">
        <f t="shared" si="426"/>
        <v>0</v>
      </c>
      <c r="I5460" s="6">
        <f t="shared" si="427"/>
        <v>0</v>
      </c>
      <c r="J5460" s="6">
        <f t="shared" si="428"/>
        <v>0</v>
      </c>
      <c r="K5460" s="6">
        <f t="shared" si="429"/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0</v>
      </c>
      <c r="AG5460" s="5">
        <v>0</v>
      </c>
      <c r="AH5460" s="5">
        <v>0</v>
      </c>
      <c r="AI5460" s="5">
        <v>0</v>
      </c>
    </row>
    <row r="5461" spans="1:35">
      <c r="A5461" s="4" t="s">
        <v>309</v>
      </c>
      <c r="B5461" s="4" t="s">
        <v>310</v>
      </c>
      <c r="C5461" s="4" t="s">
        <v>72</v>
      </c>
      <c r="D5461" s="4">
        <v>2022</v>
      </c>
      <c r="E5461" s="4">
        <v>4</v>
      </c>
      <c r="F5461" s="7" t="b">
        <v>0</v>
      </c>
      <c r="G5461" s="6">
        <f t="shared" si="425"/>
        <v>0</v>
      </c>
      <c r="H5461" s="6">
        <f t="shared" si="426"/>
        <v>0</v>
      </c>
      <c r="I5461" s="6">
        <f t="shared" si="427"/>
        <v>0</v>
      </c>
      <c r="J5461" s="6">
        <f t="shared" si="428"/>
        <v>0</v>
      </c>
      <c r="K5461" s="6">
        <f t="shared" si="429"/>
        <v>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0</v>
      </c>
      <c r="AG5461" s="5">
        <v>0</v>
      </c>
      <c r="AH5461" s="5">
        <v>0</v>
      </c>
      <c r="AI5461" s="5">
        <v>0</v>
      </c>
    </row>
    <row r="5462" spans="1:35">
      <c r="A5462" s="4" t="s">
        <v>309</v>
      </c>
      <c r="B5462" s="4" t="s">
        <v>310</v>
      </c>
      <c r="C5462" s="4" t="s">
        <v>73</v>
      </c>
      <c r="D5462" s="4">
        <v>2023</v>
      </c>
      <c r="E5462" s="4">
        <v>1</v>
      </c>
      <c r="F5462" s="7" t="b">
        <v>0</v>
      </c>
      <c r="G5462" s="6">
        <f t="shared" si="425"/>
        <v>0</v>
      </c>
      <c r="H5462" s="6">
        <f t="shared" si="426"/>
        <v>0</v>
      </c>
      <c r="I5462" s="6">
        <f t="shared" si="427"/>
        <v>0</v>
      </c>
      <c r="J5462" s="6">
        <f t="shared" si="428"/>
        <v>0</v>
      </c>
      <c r="K5462" s="6">
        <f t="shared" si="429"/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0</v>
      </c>
      <c r="AI5462" s="5">
        <v>0</v>
      </c>
    </row>
    <row r="5463" spans="1:35">
      <c r="A5463" s="4" t="s">
        <v>309</v>
      </c>
      <c r="B5463" s="4" t="s">
        <v>310</v>
      </c>
      <c r="C5463" s="4" t="s">
        <v>74</v>
      </c>
      <c r="D5463" s="4">
        <v>2023</v>
      </c>
      <c r="E5463" s="4">
        <v>2</v>
      </c>
      <c r="F5463" s="7" t="b">
        <v>0</v>
      </c>
      <c r="G5463" s="6">
        <f t="shared" si="425"/>
        <v>0</v>
      </c>
      <c r="H5463" s="6">
        <f t="shared" si="426"/>
        <v>0</v>
      </c>
      <c r="I5463" s="6">
        <f t="shared" si="427"/>
        <v>0</v>
      </c>
      <c r="J5463" s="6">
        <f t="shared" si="428"/>
        <v>0</v>
      </c>
      <c r="K5463" s="6">
        <f t="shared" si="429"/>
        <v>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0</v>
      </c>
      <c r="AI5463" s="5">
        <v>0</v>
      </c>
    </row>
    <row r="5464" spans="1:35">
      <c r="A5464" s="4" t="s">
        <v>309</v>
      </c>
      <c r="B5464" s="4" t="s">
        <v>310</v>
      </c>
      <c r="C5464" s="4" t="s">
        <v>75</v>
      </c>
      <c r="D5464" s="4">
        <v>2023</v>
      </c>
      <c r="E5464" s="4">
        <v>3</v>
      </c>
      <c r="F5464" s="7" t="b">
        <v>0</v>
      </c>
      <c r="G5464" s="6">
        <f t="shared" si="425"/>
        <v>0</v>
      </c>
      <c r="H5464" s="6">
        <f t="shared" si="426"/>
        <v>0</v>
      </c>
      <c r="I5464" s="6">
        <f t="shared" si="427"/>
        <v>0</v>
      </c>
      <c r="J5464" s="6">
        <f t="shared" si="428"/>
        <v>0</v>
      </c>
      <c r="K5464" s="6">
        <f t="shared" si="429"/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0</v>
      </c>
      <c r="AI5464" s="5">
        <v>0</v>
      </c>
    </row>
    <row r="5465" spans="1:35">
      <c r="A5465" s="4" t="s">
        <v>309</v>
      </c>
      <c r="B5465" s="4" t="s">
        <v>310</v>
      </c>
      <c r="C5465" s="4" t="s">
        <v>76</v>
      </c>
      <c r="D5465" s="4">
        <v>2023</v>
      </c>
      <c r="E5465" s="4">
        <v>4</v>
      </c>
      <c r="F5465" s="7" t="b">
        <v>0</v>
      </c>
      <c r="G5465" s="6">
        <f t="shared" si="425"/>
        <v>0</v>
      </c>
      <c r="H5465" s="6">
        <f t="shared" si="426"/>
        <v>0</v>
      </c>
      <c r="I5465" s="6">
        <f t="shared" si="427"/>
        <v>0</v>
      </c>
      <c r="J5465" s="6">
        <f t="shared" si="428"/>
        <v>0</v>
      </c>
      <c r="K5465" s="6">
        <f t="shared" si="429"/>
        <v>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0</v>
      </c>
      <c r="AI5465" s="5">
        <v>0</v>
      </c>
    </row>
    <row r="5466" spans="1:35">
      <c r="A5466" s="4" t="s">
        <v>309</v>
      </c>
      <c r="B5466" s="4" t="s">
        <v>310</v>
      </c>
      <c r="C5466" s="4" t="s">
        <v>77</v>
      </c>
      <c r="D5466" s="4">
        <v>2024</v>
      </c>
      <c r="E5466" s="4">
        <v>1</v>
      </c>
      <c r="F5466" s="7" t="b">
        <v>0</v>
      </c>
      <c r="G5466" s="6">
        <f t="shared" si="425"/>
        <v>0</v>
      </c>
      <c r="H5466" s="6">
        <f t="shared" si="426"/>
        <v>0</v>
      </c>
      <c r="I5466" s="6">
        <f t="shared" si="427"/>
        <v>0</v>
      </c>
      <c r="J5466" s="6">
        <f t="shared" si="428"/>
        <v>0</v>
      </c>
      <c r="K5466" s="6">
        <f t="shared" si="429"/>
        <v>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5">
        <v>0</v>
      </c>
      <c r="AH5466" s="5">
        <v>0</v>
      </c>
      <c r="AI5466" s="5">
        <v>0</v>
      </c>
    </row>
    <row r="5467" spans="1:35">
      <c r="A5467" s="4" t="s">
        <v>309</v>
      </c>
      <c r="B5467" s="4" t="s">
        <v>310</v>
      </c>
      <c r="C5467" s="4" t="s">
        <v>78</v>
      </c>
      <c r="D5467" s="4">
        <v>2024</v>
      </c>
      <c r="E5467" s="4">
        <v>2</v>
      </c>
      <c r="F5467" s="7" t="b">
        <v>0</v>
      </c>
      <c r="G5467" s="6">
        <f t="shared" si="425"/>
        <v>0</v>
      </c>
      <c r="H5467" s="6">
        <f t="shared" si="426"/>
        <v>0</v>
      </c>
      <c r="I5467" s="6">
        <f t="shared" si="427"/>
        <v>0</v>
      </c>
      <c r="J5467" s="6">
        <f t="shared" si="428"/>
        <v>0</v>
      </c>
      <c r="K5467" s="6">
        <f t="shared" si="429"/>
        <v>0</v>
      </c>
      <c r="L5467" s="5">
        <v>0</v>
      </c>
      <c r="M5467" s="5">
        <v>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0</v>
      </c>
      <c r="AG5467" s="5">
        <v>0</v>
      </c>
      <c r="AH5467" s="5">
        <v>0</v>
      </c>
      <c r="AI5467" s="5">
        <v>0</v>
      </c>
    </row>
    <row r="5468" spans="1:35">
      <c r="A5468" s="4" t="s">
        <v>309</v>
      </c>
      <c r="B5468" s="4" t="s">
        <v>310</v>
      </c>
      <c r="C5468" s="4" t="s">
        <v>79</v>
      </c>
      <c r="D5468" s="4">
        <v>2024</v>
      </c>
      <c r="E5468" s="4">
        <v>3</v>
      </c>
      <c r="F5468" s="7" t="b">
        <v>0</v>
      </c>
      <c r="G5468" s="6">
        <f t="shared" si="425"/>
        <v>0</v>
      </c>
      <c r="H5468" s="6">
        <f t="shared" si="426"/>
        <v>0</v>
      </c>
      <c r="I5468" s="6">
        <f t="shared" si="427"/>
        <v>0</v>
      </c>
      <c r="J5468" s="6">
        <f t="shared" si="428"/>
        <v>0</v>
      </c>
      <c r="K5468" s="6">
        <f t="shared" si="429"/>
        <v>0</v>
      </c>
      <c r="L5468" s="5">
        <v>0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5">
        <v>0</v>
      </c>
      <c r="AH5468" s="5">
        <v>0</v>
      </c>
      <c r="AI5468" s="5">
        <v>0</v>
      </c>
    </row>
    <row r="5469" spans="1:35">
      <c r="A5469" s="4" t="s">
        <v>309</v>
      </c>
      <c r="B5469" s="4" t="s">
        <v>310</v>
      </c>
      <c r="C5469" s="4" t="s">
        <v>80</v>
      </c>
      <c r="D5469" s="4">
        <v>2024</v>
      </c>
      <c r="E5469" s="4">
        <v>4</v>
      </c>
      <c r="F5469" s="7" t="b">
        <v>0</v>
      </c>
      <c r="G5469" s="6">
        <f t="shared" si="425"/>
        <v>0</v>
      </c>
      <c r="H5469" s="6">
        <f t="shared" si="426"/>
        <v>0</v>
      </c>
      <c r="I5469" s="6">
        <f t="shared" si="427"/>
        <v>0</v>
      </c>
      <c r="J5469" s="6">
        <f t="shared" si="428"/>
        <v>0</v>
      </c>
      <c r="K5469" s="6">
        <f t="shared" si="429"/>
        <v>0</v>
      </c>
      <c r="L5469" s="5">
        <v>0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0</v>
      </c>
      <c r="AG5469" s="5">
        <v>0</v>
      </c>
      <c r="AH5469" s="5">
        <v>0</v>
      </c>
      <c r="AI5469" s="5">
        <v>0</v>
      </c>
    </row>
    <row r="5470" spans="1:35">
      <c r="A5470" s="4" t="s">
        <v>309</v>
      </c>
      <c r="B5470" s="4" t="s">
        <v>310</v>
      </c>
      <c r="C5470" s="4" t="s">
        <v>81</v>
      </c>
      <c r="D5470" s="4">
        <v>2025</v>
      </c>
      <c r="E5470" s="4">
        <v>1</v>
      </c>
      <c r="F5470" s="7" t="b">
        <v>0</v>
      </c>
      <c r="G5470" s="6">
        <f t="shared" si="425"/>
        <v>0</v>
      </c>
      <c r="H5470" s="6">
        <f t="shared" si="426"/>
        <v>0</v>
      </c>
      <c r="I5470" s="6">
        <f t="shared" si="427"/>
        <v>0</v>
      </c>
      <c r="J5470" s="6">
        <f t="shared" si="428"/>
        <v>0</v>
      </c>
      <c r="K5470" s="6">
        <f t="shared" si="429"/>
        <v>0</v>
      </c>
      <c r="L5470" s="5">
        <v>0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5">
        <v>0</v>
      </c>
      <c r="AH5470" s="5">
        <v>0</v>
      </c>
      <c r="AI5470" s="5">
        <v>0</v>
      </c>
    </row>
    <row r="5471" spans="1:35">
      <c r="A5471" s="4" t="s">
        <v>309</v>
      </c>
      <c r="B5471" s="4" t="s">
        <v>310</v>
      </c>
      <c r="C5471" s="4" t="s">
        <v>82</v>
      </c>
      <c r="D5471" s="4">
        <v>2025</v>
      </c>
      <c r="E5471" s="4">
        <v>2</v>
      </c>
      <c r="F5471" s="7" t="b">
        <v>0</v>
      </c>
      <c r="G5471" s="6">
        <f t="shared" si="425"/>
        <v>0</v>
      </c>
      <c r="H5471" s="6">
        <f t="shared" si="426"/>
        <v>0</v>
      </c>
      <c r="I5471" s="6">
        <f t="shared" si="427"/>
        <v>0</v>
      </c>
      <c r="J5471" s="6">
        <f t="shared" si="428"/>
        <v>0</v>
      </c>
      <c r="K5471" s="6">
        <f t="shared" si="429"/>
        <v>0</v>
      </c>
      <c r="L5471" s="5">
        <v>0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0</v>
      </c>
      <c r="AI5471" s="5">
        <v>0</v>
      </c>
    </row>
    <row r="5472" spans="1:35">
      <c r="A5472" s="4" t="s">
        <v>309</v>
      </c>
      <c r="B5472" s="4" t="s">
        <v>310</v>
      </c>
      <c r="C5472" s="4" t="s">
        <v>83</v>
      </c>
      <c r="D5472" s="4">
        <v>2025</v>
      </c>
      <c r="E5472" s="4">
        <v>3</v>
      </c>
      <c r="F5472" s="7" t="b">
        <v>0</v>
      </c>
      <c r="G5472" s="6">
        <f t="shared" si="425"/>
        <v>0</v>
      </c>
      <c r="H5472" s="6">
        <f t="shared" si="426"/>
        <v>0</v>
      </c>
      <c r="I5472" s="6">
        <f t="shared" si="427"/>
        <v>0</v>
      </c>
      <c r="J5472" s="6">
        <f t="shared" si="428"/>
        <v>0</v>
      </c>
      <c r="K5472" s="6">
        <f t="shared" si="429"/>
        <v>0</v>
      </c>
      <c r="L5472" s="5">
        <v>0</v>
      </c>
      <c r="M5472" s="5">
        <v>0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0</v>
      </c>
      <c r="AG5472" s="5">
        <v>0</v>
      </c>
      <c r="AH5472" s="5">
        <v>0</v>
      </c>
      <c r="AI5472" s="5">
        <v>0</v>
      </c>
    </row>
    <row r="5473" spans="1:35">
      <c r="A5473" s="4" t="s">
        <v>309</v>
      </c>
      <c r="B5473" s="4" t="s">
        <v>310</v>
      </c>
      <c r="C5473" s="4" t="s">
        <v>84</v>
      </c>
      <c r="D5473" s="4">
        <v>2025</v>
      </c>
      <c r="E5473" s="4">
        <v>4</v>
      </c>
      <c r="F5473" s="7" t="b">
        <v>0</v>
      </c>
      <c r="G5473" s="6">
        <f t="shared" si="425"/>
        <v>0</v>
      </c>
      <c r="H5473" s="6">
        <f t="shared" si="426"/>
        <v>0</v>
      </c>
      <c r="I5473" s="6">
        <f t="shared" si="427"/>
        <v>0</v>
      </c>
      <c r="J5473" s="6">
        <f t="shared" si="428"/>
        <v>0</v>
      </c>
      <c r="K5473" s="6">
        <f t="shared" si="429"/>
        <v>0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5">
        <v>0</v>
      </c>
      <c r="AH5473" s="5">
        <v>0</v>
      </c>
      <c r="AI5473" s="5">
        <v>0</v>
      </c>
    </row>
    <row r="5474" spans="1:35">
      <c r="A5474" s="4" t="s">
        <v>311</v>
      </c>
      <c r="B5474" s="4" t="s">
        <v>312</v>
      </c>
      <c r="C5474" s="4" t="s">
        <v>37</v>
      </c>
      <c r="D5474" s="4">
        <v>2014</v>
      </c>
      <c r="E5474" s="4">
        <v>1</v>
      </c>
      <c r="F5474" s="7" t="b">
        <v>0</v>
      </c>
      <c r="G5474" s="6">
        <f t="shared" si="425"/>
        <v>8017</v>
      </c>
      <c r="H5474" s="6">
        <f t="shared" si="426"/>
        <v>0</v>
      </c>
      <c r="I5474" s="6">
        <f t="shared" si="427"/>
        <v>8017</v>
      </c>
      <c r="J5474" s="6">
        <f t="shared" si="428"/>
        <v>33</v>
      </c>
      <c r="K5474" s="6">
        <f t="shared" si="429"/>
        <v>7984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7984</v>
      </c>
      <c r="Y5474" s="5">
        <v>2764</v>
      </c>
      <c r="Z5474" s="5">
        <v>3330</v>
      </c>
      <c r="AA5474" s="5">
        <v>0</v>
      </c>
      <c r="AB5474" s="5">
        <v>1886</v>
      </c>
      <c r="AC5474" s="5">
        <v>4</v>
      </c>
      <c r="AD5474" s="5">
        <v>33</v>
      </c>
      <c r="AE5474" s="5">
        <v>0</v>
      </c>
      <c r="AF5474" s="5">
        <v>0</v>
      </c>
      <c r="AG5474" s="5">
        <v>0</v>
      </c>
      <c r="AH5474" s="5">
        <v>33</v>
      </c>
      <c r="AI5474" s="5">
        <v>0</v>
      </c>
    </row>
    <row r="5475" spans="1:35">
      <c r="A5475" s="4" t="s">
        <v>311</v>
      </c>
      <c r="B5475" s="4" t="s">
        <v>312</v>
      </c>
      <c r="C5475" s="4" t="s">
        <v>38</v>
      </c>
      <c r="D5475" s="4">
        <v>2014</v>
      </c>
      <c r="E5475" s="4">
        <v>2</v>
      </c>
      <c r="F5475" s="7" t="b">
        <v>0</v>
      </c>
      <c r="G5475" s="6">
        <f t="shared" si="425"/>
        <v>12456</v>
      </c>
      <c r="H5475" s="6">
        <f t="shared" si="426"/>
        <v>0</v>
      </c>
      <c r="I5475" s="6">
        <f t="shared" si="427"/>
        <v>12456</v>
      </c>
      <c r="J5475" s="6">
        <f t="shared" si="428"/>
        <v>73</v>
      </c>
      <c r="K5475" s="6">
        <f t="shared" si="429"/>
        <v>12383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12383</v>
      </c>
      <c r="Y5475" s="5">
        <v>2902</v>
      </c>
      <c r="Z5475" s="5">
        <v>4300</v>
      </c>
      <c r="AA5475" s="5">
        <v>0</v>
      </c>
      <c r="AB5475" s="5">
        <v>4927</v>
      </c>
      <c r="AC5475" s="5">
        <v>254</v>
      </c>
      <c r="AD5475" s="5">
        <v>73</v>
      </c>
      <c r="AE5475" s="5">
        <v>0</v>
      </c>
      <c r="AF5475" s="5">
        <v>0</v>
      </c>
      <c r="AG5475" s="5">
        <v>0</v>
      </c>
      <c r="AH5475" s="5">
        <v>73</v>
      </c>
      <c r="AI5475" s="5">
        <v>0</v>
      </c>
    </row>
    <row r="5476" spans="1:35">
      <c r="A5476" s="4" t="s">
        <v>311</v>
      </c>
      <c r="B5476" s="4" t="s">
        <v>312</v>
      </c>
      <c r="C5476" s="4" t="s">
        <v>39</v>
      </c>
      <c r="D5476" s="4">
        <v>2014</v>
      </c>
      <c r="E5476" s="4">
        <v>3</v>
      </c>
      <c r="F5476" s="7" t="b">
        <v>0</v>
      </c>
      <c r="G5476" s="6">
        <f t="shared" si="425"/>
        <v>9101</v>
      </c>
      <c r="H5476" s="6">
        <f t="shared" si="426"/>
        <v>0</v>
      </c>
      <c r="I5476" s="6">
        <f t="shared" si="427"/>
        <v>9101</v>
      </c>
      <c r="J5476" s="6">
        <f t="shared" si="428"/>
        <v>139</v>
      </c>
      <c r="K5476" s="6">
        <f t="shared" si="429"/>
        <v>8962</v>
      </c>
      <c r="L5476" s="5">
        <v>0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8962</v>
      </c>
      <c r="Y5476" s="5">
        <v>2874</v>
      </c>
      <c r="Z5476" s="5">
        <v>0</v>
      </c>
      <c r="AA5476" s="5">
        <v>0</v>
      </c>
      <c r="AB5476" s="5">
        <v>6083</v>
      </c>
      <c r="AC5476" s="5">
        <v>5</v>
      </c>
      <c r="AD5476" s="5">
        <v>139</v>
      </c>
      <c r="AE5476" s="5">
        <v>0</v>
      </c>
      <c r="AF5476" s="5">
        <v>0</v>
      </c>
      <c r="AG5476" s="5">
        <v>0</v>
      </c>
      <c r="AH5476" s="5">
        <v>139</v>
      </c>
      <c r="AI5476" s="5">
        <v>0</v>
      </c>
    </row>
    <row r="5477" spans="1:35">
      <c r="A5477" s="4" t="s">
        <v>311</v>
      </c>
      <c r="B5477" s="4" t="s">
        <v>312</v>
      </c>
      <c r="C5477" s="4" t="s">
        <v>40</v>
      </c>
      <c r="D5477" s="4">
        <v>2014</v>
      </c>
      <c r="E5477" s="4">
        <v>4</v>
      </c>
      <c r="F5477" s="7" t="b">
        <v>1</v>
      </c>
      <c r="G5477" s="6">
        <f t="shared" si="425"/>
        <v>6823</v>
      </c>
      <c r="H5477" s="6">
        <f t="shared" si="426"/>
        <v>0</v>
      </c>
      <c r="I5477" s="6">
        <f t="shared" si="427"/>
        <v>6823</v>
      </c>
      <c r="J5477" s="6">
        <f t="shared" si="428"/>
        <v>240</v>
      </c>
      <c r="K5477" s="6">
        <f t="shared" si="429"/>
        <v>6583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6583</v>
      </c>
      <c r="Y5477" s="5">
        <v>163</v>
      </c>
      <c r="Z5477" s="5">
        <v>3135</v>
      </c>
      <c r="AA5477" s="5">
        <v>0</v>
      </c>
      <c r="AB5477" s="5">
        <v>3283</v>
      </c>
      <c r="AC5477" s="5">
        <v>2</v>
      </c>
      <c r="AD5477" s="5">
        <v>240</v>
      </c>
      <c r="AE5477" s="5">
        <v>0</v>
      </c>
      <c r="AF5477" s="5">
        <v>0</v>
      </c>
      <c r="AG5477" s="5">
        <v>0</v>
      </c>
      <c r="AH5477" s="5">
        <v>240</v>
      </c>
      <c r="AI5477" s="5">
        <v>0</v>
      </c>
    </row>
    <row r="5478" spans="1:35">
      <c r="A5478" s="4" t="s">
        <v>311</v>
      </c>
      <c r="B5478" s="4" t="s">
        <v>312</v>
      </c>
      <c r="C5478" s="4" t="s">
        <v>41</v>
      </c>
      <c r="D5478" s="4">
        <v>2015</v>
      </c>
      <c r="E5478" s="4">
        <v>1</v>
      </c>
      <c r="F5478" s="7" t="b">
        <v>0</v>
      </c>
      <c r="G5478" s="6">
        <f t="shared" si="425"/>
        <v>4580</v>
      </c>
      <c r="H5478" s="6">
        <f t="shared" si="426"/>
        <v>0</v>
      </c>
      <c r="I5478" s="6">
        <f t="shared" si="427"/>
        <v>4580</v>
      </c>
      <c r="J5478" s="6">
        <f t="shared" si="428"/>
        <v>120</v>
      </c>
      <c r="K5478" s="6">
        <f t="shared" si="429"/>
        <v>4460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4460</v>
      </c>
      <c r="Y5478" s="5">
        <v>2756</v>
      </c>
      <c r="Z5478" s="5">
        <v>0</v>
      </c>
      <c r="AA5478" s="5">
        <v>0</v>
      </c>
      <c r="AB5478" s="5">
        <v>1702</v>
      </c>
      <c r="AC5478" s="5">
        <v>2</v>
      </c>
      <c r="AD5478" s="5">
        <v>120</v>
      </c>
      <c r="AE5478" s="5">
        <v>0</v>
      </c>
      <c r="AF5478" s="5">
        <v>0</v>
      </c>
      <c r="AG5478" s="5">
        <v>0</v>
      </c>
      <c r="AH5478" s="5">
        <v>120</v>
      </c>
      <c r="AI5478" s="5">
        <v>0</v>
      </c>
    </row>
    <row r="5479" spans="1:35">
      <c r="A5479" s="4" t="s">
        <v>311</v>
      </c>
      <c r="B5479" s="4" t="s">
        <v>312</v>
      </c>
      <c r="C5479" s="4" t="s">
        <v>42</v>
      </c>
      <c r="D5479" s="4">
        <v>2015</v>
      </c>
      <c r="E5479" s="4">
        <v>2</v>
      </c>
      <c r="F5479" s="7" t="b">
        <v>0</v>
      </c>
      <c r="G5479" s="6">
        <f t="shared" si="425"/>
        <v>9410</v>
      </c>
      <c r="H5479" s="6">
        <f t="shared" si="426"/>
        <v>0</v>
      </c>
      <c r="I5479" s="6">
        <f t="shared" si="427"/>
        <v>9410</v>
      </c>
      <c r="J5479" s="6">
        <f t="shared" si="428"/>
        <v>156</v>
      </c>
      <c r="K5479" s="6">
        <f t="shared" si="429"/>
        <v>9254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9254</v>
      </c>
      <c r="Y5479" s="5">
        <v>221</v>
      </c>
      <c r="Z5479" s="5">
        <v>4300</v>
      </c>
      <c r="AA5479" s="5">
        <v>0</v>
      </c>
      <c r="AB5479" s="5">
        <v>4731</v>
      </c>
      <c r="AC5479" s="5">
        <v>2</v>
      </c>
      <c r="AD5479" s="5">
        <v>156</v>
      </c>
      <c r="AE5479" s="5">
        <v>0</v>
      </c>
      <c r="AF5479" s="5">
        <v>0</v>
      </c>
      <c r="AG5479" s="5">
        <v>0</v>
      </c>
      <c r="AH5479" s="5">
        <v>156</v>
      </c>
      <c r="AI5479" s="5">
        <v>0</v>
      </c>
    </row>
    <row r="5480" spans="1:35">
      <c r="A5480" s="4" t="s">
        <v>311</v>
      </c>
      <c r="B5480" s="4" t="s">
        <v>312</v>
      </c>
      <c r="C5480" s="4" t="s">
        <v>43</v>
      </c>
      <c r="D5480" s="4">
        <v>2015</v>
      </c>
      <c r="E5480" s="4">
        <v>3</v>
      </c>
      <c r="F5480" s="7" t="b">
        <v>0</v>
      </c>
      <c r="G5480" s="6">
        <f t="shared" si="425"/>
        <v>7923</v>
      </c>
      <c r="H5480" s="6">
        <f t="shared" si="426"/>
        <v>0</v>
      </c>
      <c r="I5480" s="6">
        <f t="shared" si="427"/>
        <v>7923</v>
      </c>
      <c r="J5480" s="6">
        <f t="shared" si="428"/>
        <v>171</v>
      </c>
      <c r="K5480" s="6">
        <f t="shared" si="429"/>
        <v>7752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7752</v>
      </c>
      <c r="Y5480" s="5">
        <v>2970</v>
      </c>
      <c r="Z5480" s="5">
        <v>0</v>
      </c>
      <c r="AA5480" s="5">
        <v>0</v>
      </c>
      <c r="AB5480" s="5">
        <v>4778</v>
      </c>
      <c r="AC5480" s="5">
        <v>4</v>
      </c>
      <c r="AD5480" s="5">
        <v>171</v>
      </c>
      <c r="AE5480" s="5">
        <v>0</v>
      </c>
      <c r="AF5480" s="5">
        <v>0</v>
      </c>
      <c r="AG5480" s="5">
        <v>0</v>
      </c>
      <c r="AH5480" s="5">
        <v>171</v>
      </c>
      <c r="AI5480" s="5">
        <v>0</v>
      </c>
    </row>
    <row r="5481" spans="1:35">
      <c r="A5481" s="4" t="s">
        <v>311</v>
      </c>
      <c r="B5481" s="4" t="s">
        <v>312</v>
      </c>
      <c r="C5481" s="4" t="s">
        <v>44</v>
      </c>
      <c r="D5481" s="4">
        <v>2015</v>
      </c>
      <c r="E5481" s="4">
        <v>4</v>
      </c>
      <c r="F5481" s="7" t="b">
        <v>0</v>
      </c>
      <c r="G5481" s="6">
        <f t="shared" si="425"/>
        <v>6560</v>
      </c>
      <c r="H5481" s="6">
        <f t="shared" si="426"/>
        <v>0</v>
      </c>
      <c r="I5481" s="6">
        <f t="shared" si="427"/>
        <v>6560</v>
      </c>
      <c r="J5481" s="6">
        <f t="shared" si="428"/>
        <v>167</v>
      </c>
      <c r="K5481" s="6">
        <f t="shared" si="429"/>
        <v>6393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6393</v>
      </c>
      <c r="Y5481" s="5">
        <v>206</v>
      </c>
      <c r="Z5481" s="5">
        <v>3350</v>
      </c>
      <c r="AA5481" s="5">
        <v>0</v>
      </c>
      <c r="AB5481" s="5">
        <v>2833</v>
      </c>
      <c r="AC5481" s="5">
        <v>4</v>
      </c>
      <c r="AD5481" s="5">
        <v>167</v>
      </c>
      <c r="AE5481" s="5">
        <v>0</v>
      </c>
      <c r="AF5481" s="5">
        <v>0</v>
      </c>
      <c r="AG5481" s="5">
        <v>0</v>
      </c>
      <c r="AH5481" s="5">
        <v>167</v>
      </c>
      <c r="AI5481" s="5">
        <v>0</v>
      </c>
    </row>
    <row r="5482" spans="1:35">
      <c r="A5482" s="4" t="s">
        <v>311</v>
      </c>
      <c r="B5482" s="4" t="s">
        <v>312</v>
      </c>
      <c r="C5482" s="4" t="s">
        <v>45</v>
      </c>
      <c r="D5482" s="4">
        <v>2016</v>
      </c>
      <c r="E5482" s="4">
        <v>1</v>
      </c>
      <c r="F5482" s="7" t="b">
        <v>0</v>
      </c>
      <c r="G5482" s="6">
        <f t="shared" si="425"/>
        <v>7686</v>
      </c>
      <c r="H5482" s="6">
        <f t="shared" si="426"/>
        <v>0</v>
      </c>
      <c r="I5482" s="6">
        <f t="shared" si="427"/>
        <v>7686</v>
      </c>
      <c r="J5482" s="6">
        <f t="shared" si="428"/>
        <v>77</v>
      </c>
      <c r="K5482" s="6">
        <f t="shared" si="429"/>
        <v>7609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7609</v>
      </c>
      <c r="Y5482" s="5">
        <v>2741</v>
      </c>
      <c r="Z5482" s="5">
        <v>2750</v>
      </c>
      <c r="AA5482" s="5">
        <v>0</v>
      </c>
      <c r="AB5482" s="5">
        <v>2115</v>
      </c>
      <c r="AC5482" s="5">
        <v>3</v>
      </c>
      <c r="AD5482" s="5">
        <v>77</v>
      </c>
      <c r="AE5482" s="5">
        <v>0</v>
      </c>
      <c r="AF5482" s="5">
        <v>0</v>
      </c>
      <c r="AG5482" s="5">
        <v>0</v>
      </c>
      <c r="AH5482" s="5">
        <v>77</v>
      </c>
      <c r="AI5482" s="5">
        <v>0</v>
      </c>
    </row>
    <row r="5483" spans="1:35">
      <c r="A5483" s="4" t="s">
        <v>311</v>
      </c>
      <c r="B5483" s="4" t="s">
        <v>312</v>
      </c>
      <c r="C5483" s="4" t="s">
        <v>46</v>
      </c>
      <c r="D5483" s="4">
        <v>2016</v>
      </c>
      <c r="E5483" s="4">
        <v>2</v>
      </c>
      <c r="F5483" s="7" t="b">
        <v>0</v>
      </c>
      <c r="G5483" s="6">
        <f t="shared" si="425"/>
        <v>9782</v>
      </c>
      <c r="H5483" s="6">
        <f t="shared" si="426"/>
        <v>0</v>
      </c>
      <c r="I5483" s="6">
        <f t="shared" si="427"/>
        <v>9782</v>
      </c>
      <c r="J5483" s="6">
        <f t="shared" si="428"/>
        <v>160</v>
      </c>
      <c r="K5483" s="6">
        <f t="shared" si="429"/>
        <v>9622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9622</v>
      </c>
      <c r="Y5483" s="5">
        <v>819</v>
      </c>
      <c r="Z5483" s="5">
        <v>3300</v>
      </c>
      <c r="AA5483" s="5">
        <v>0</v>
      </c>
      <c r="AB5483" s="5">
        <v>5500</v>
      </c>
      <c r="AC5483" s="5">
        <v>3</v>
      </c>
      <c r="AD5483" s="5">
        <v>160</v>
      </c>
      <c r="AE5483" s="5">
        <v>0</v>
      </c>
      <c r="AF5483" s="5">
        <v>0</v>
      </c>
      <c r="AG5483" s="5">
        <v>0</v>
      </c>
      <c r="AH5483" s="5">
        <v>160</v>
      </c>
      <c r="AI5483" s="5">
        <v>0</v>
      </c>
    </row>
    <row r="5484" spans="1:35">
      <c r="A5484" s="4" t="s">
        <v>311</v>
      </c>
      <c r="B5484" s="4" t="s">
        <v>312</v>
      </c>
      <c r="C5484" s="4" t="s">
        <v>47</v>
      </c>
      <c r="D5484" s="4">
        <v>2016</v>
      </c>
      <c r="E5484" s="4">
        <v>3</v>
      </c>
      <c r="F5484" s="7" t="b">
        <v>0</v>
      </c>
      <c r="G5484" s="6">
        <f t="shared" si="425"/>
        <v>10700</v>
      </c>
      <c r="H5484" s="6">
        <f t="shared" si="426"/>
        <v>0</v>
      </c>
      <c r="I5484" s="6">
        <f t="shared" si="427"/>
        <v>10700</v>
      </c>
      <c r="J5484" s="6">
        <f t="shared" si="428"/>
        <v>221</v>
      </c>
      <c r="K5484" s="6">
        <f t="shared" si="429"/>
        <v>10479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>
        <v>10479</v>
      </c>
      <c r="Y5484" s="5">
        <v>1415</v>
      </c>
      <c r="Z5484" s="5">
        <v>900</v>
      </c>
      <c r="AA5484" s="5">
        <v>0</v>
      </c>
      <c r="AB5484" s="5">
        <v>8156</v>
      </c>
      <c r="AC5484" s="5">
        <v>8</v>
      </c>
      <c r="AD5484" s="5">
        <v>221</v>
      </c>
      <c r="AE5484" s="5">
        <v>0</v>
      </c>
      <c r="AF5484" s="5">
        <v>0</v>
      </c>
      <c r="AG5484" s="5">
        <v>0</v>
      </c>
      <c r="AH5484" s="5">
        <v>221</v>
      </c>
      <c r="AI5484" s="5">
        <v>0</v>
      </c>
    </row>
    <row r="5485" spans="1:35">
      <c r="A5485" s="4" t="s">
        <v>311</v>
      </c>
      <c r="B5485" s="4" t="s">
        <v>312</v>
      </c>
      <c r="C5485" s="4" t="s">
        <v>48</v>
      </c>
      <c r="D5485" s="4">
        <v>2016</v>
      </c>
      <c r="E5485" s="4">
        <v>4</v>
      </c>
      <c r="F5485" s="7" t="b">
        <v>0</v>
      </c>
      <c r="G5485" s="6">
        <f t="shared" si="425"/>
        <v>8568</v>
      </c>
      <c r="H5485" s="6">
        <f t="shared" si="426"/>
        <v>0</v>
      </c>
      <c r="I5485" s="6">
        <f t="shared" si="427"/>
        <v>8568</v>
      </c>
      <c r="J5485" s="6">
        <f t="shared" si="428"/>
        <v>687</v>
      </c>
      <c r="K5485" s="6">
        <f t="shared" si="429"/>
        <v>7881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7881</v>
      </c>
      <c r="Y5485" s="5">
        <v>469</v>
      </c>
      <c r="Z5485" s="5">
        <v>3540</v>
      </c>
      <c r="AA5485" s="5">
        <v>0</v>
      </c>
      <c r="AB5485" s="5">
        <v>3864</v>
      </c>
      <c r="AC5485" s="5">
        <v>8</v>
      </c>
      <c r="AD5485" s="5">
        <v>687</v>
      </c>
      <c r="AE5485" s="5">
        <v>0</v>
      </c>
      <c r="AF5485" s="5">
        <v>570</v>
      </c>
      <c r="AG5485" s="5">
        <v>0</v>
      </c>
      <c r="AH5485" s="5">
        <v>117</v>
      </c>
      <c r="AI5485" s="5">
        <v>0</v>
      </c>
    </row>
    <row r="5486" spans="1:35">
      <c r="A5486" s="4" t="s">
        <v>311</v>
      </c>
      <c r="B5486" s="4" t="s">
        <v>312</v>
      </c>
      <c r="C5486" s="4" t="s">
        <v>49</v>
      </c>
      <c r="D5486" s="4">
        <v>2017</v>
      </c>
      <c r="E5486" s="4">
        <v>1</v>
      </c>
      <c r="F5486" s="7" t="b">
        <v>0</v>
      </c>
      <c r="G5486" s="6">
        <f t="shared" si="425"/>
        <v>5105</v>
      </c>
      <c r="H5486" s="6">
        <f t="shared" si="426"/>
        <v>0</v>
      </c>
      <c r="I5486" s="6">
        <f t="shared" si="427"/>
        <v>5105</v>
      </c>
      <c r="J5486" s="6">
        <f t="shared" si="428"/>
        <v>57</v>
      </c>
      <c r="K5486" s="6">
        <f t="shared" si="429"/>
        <v>5048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>
        <v>5048</v>
      </c>
      <c r="Y5486" s="5">
        <v>233</v>
      </c>
      <c r="Z5486" s="5">
        <v>2400</v>
      </c>
      <c r="AA5486" s="5">
        <v>0</v>
      </c>
      <c r="AB5486" s="5">
        <v>2405</v>
      </c>
      <c r="AC5486" s="5">
        <v>10</v>
      </c>
      <c r="AD5486" s="5">
        <v>57</v>
      </c>
      <c r="AE5486" s="5">
        <v>0</v>
      </c>
      <c r="AF5486" s="5">
        <v>0</v>
      </c>
      <c r="AG5486" s="5">
        <v>0</v>
      </c>
      <c r="AH5486" s="5">
        <v>57</v>
      </c>
      <c r="AI5486" s="5">
        <v>0</v>
      </c>
    </row>
    <row r="5487" spans="1:35">
      <c r="A5487" s="4" t="s">
        <v>311</v>
      </c>
      <c r="B5487" s="4" t="s">
        <v>312</v>
      </c>
      <c r="C5487" s="4" t="s">
        <v>50</v>
      </c>
      <c r="D5487" s="4">
        <v>2017</v>
      </c>
      <c r="E5487" s="4">
        <v>2</v>
      </c>
      <c r="F5487" s="7" t="b">
        <v>0</v>
      </c>
      <c r="G5487" s="6">
        <f t="shared" si="425"/>
        <v>14911</v>
      </c>
      <c r="H5487" s="6">
        <f t="shared" si="426"/>
        <v>0</v>
      </c>
      <c r="I5487" s="6">
        <f t="shared" si="427"/>
        <v>14911</v>
      </c>
      <c r="J5487" s="6">
        <f t="shared" si="428"/>
        <v>127</v>
      </c>
      <c r="K5487" s="6">
        <f t="shared" si="429"/>
        <v>14784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>
        <v>14784</v>
      </c>
      <c r="Y5487" s="5">
        <v>2622</v>
      </c>
      <c r="Z5487" s="5">
        <v>6910</v>
      </c>
      <c r="AA5487" s="5">
        <v>0</v>
      </c>
      <c r="AB5487" s="5">
        <v>5249</v>
      </c>
      <c r="AC5487" s="5">
        <v>3</v>
      </c>
      <c r="AD5487" s="5">
        <v>127</v>
      </c>
      <c r="AE5487" s="5">
        <v>0</v>
      </c>
      <c r="AF5487" s="5">
        <v>0</v>
      </c>
      <c r="AG5487" s="5">
        <v>0</v>
      </c>
      <c r="AH5487" s="5">
        <v>127</v>
      </c>
      <c r="AI5487" s="5">
        <v>0</v>
      </c>
    </row>
    <row r="5488" spans="1:35">
      <c r="A5488" s="4" t="s">
        <v>311</v>
      </c>
      <c r="B5488" s="4" t="s">
        <v>312</v>
      </c>
      <c r="C5488" s="4" t="s">
        <v>51</v>
      </c>
      <c r="D5488" s="4">
        <v>2017</v>
      </c>
      <c r="E5488" s="4">
        <v>3</v>
      </c>
      <c r="F5488" s="7" t="b">
        <v>0</v>
      </c>
      <c r="G5488" s="6">
        <f t="shared" si="425"/>
        <v>9394</v>
      </c>
      <c r="H5488" s="6">
        <f t="shared" si="426"/>
        <v>0</v>
      </c>
      <c r="I5488" s="6">
        <f t="shared" si="427"/>
        <v>9394</v>
      </c>
      <c r="J5488" s="6">
        <f t="shared" si="428"/>
        <v>145</v>
      </c>
      <c r="K5488" s="6">
        <f t="shared" si="429"/>
        <v>9249</v>
      </c>
      <c r="L5488" s="5">
        <v>0</v>
      </c>
      <c r="M5488" s="5">
        <v>0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0</v>
      </c>
      <c r="X5488" s="5">
        <v>9249</v>
      </c>
      <c r="Y5488" s="5">
        <v>1157</v>
      </c>
      <c r="Z5488" s="5">
        <v>0</v>
      </c>
      <c r="AA5488" s="5">
        <v>0</v>
      </c>
      <c r="AB5488" s="5">
        <v>8088</v>
      </c>
      <c r="AC5488" s="5">
        <v>4</v>
      </c>
      <c r="AD5488" s="5">
        <v>145</v>
      </c>
      <c r="AE5488" s="5">
        <v>0</v>
      </c>
      <c r="AF5488" s="5">
        <v>0</v>
      </c>
      <c r="AG5488" s="5">
        <v>0</v>
      </c>
      <c r="AH5488" s="5">
        <v>145</v>
      </c>
      <c r="AI5488" s="5">
        <v>0</v>
      </c>
    </row>
    <row r="5489" spans="1:35">
      <c r="A5489" s="4" t="s">
        <v>311</v>
      </c>
      <c r="B5489" s="4" t="s">
        <v>312</v>
      </c>
      <c r="C5489" s="4" t="s">
        <v>52</v>
      </c>
      <c r="D5489" s="4">
        <v>2017</v>
      </c>
      <c r="E5489" s="4">
        <v>4</v>
      </c>
      <c r="F5489" s="7" t="b">
        <v>0</v>
      </c>
      <c r="G5489" s="6">
        <f t="shared" si="425"/>
        <v>7459</v>
      </c>
      <c r="H5489" s="6">
        <f t="shared" si="426"/>
        <v>0</v>
      </c>
      <c r="I5489" s="6">
        <f t="shared" si="427"/>
        <v>7459</v>
      </c>
      <c r="J5489" s="6">
        <f t="shared" si="428"/>
        <v>65</v>
      </c>
      <c r="K5489" s="6">
        <f t="shared" si="429"/>
        <v>7394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>
        <v>7394</v>
      </c>
      <c r="Y5489" s="5">
        <v>550</v>
      </c>
      <c r="Z5489" s="5">
        <v>3300</v>
      </c>
      <c r="AA5489" s="5">
        <v>0</v>
      </c>
      <c r="AB5489" s="5">
        <v>3540</v>
      </c>
      <c r="AC5489" s="5">
        <v>4</v>
      </c>
      <c r="AD5489" s="5">
        <v>65</v>
      </c>
      <c r="AE5489" s="5">
        <v>0</v>
      </c>
      <c r="AF5489" s="5">
        <v>0</v>
      </c>
      <c r="AG5489" s="5">
        <v>0</v>
      </c>
      <c r="AH5489" s="5">
        <v>65</v>
      </c>
      <c r="AI5489" s="5">
        <v>0</v>
      </c>
    </row>
    <row r="5490" spans="1:35">
      <c r="A5490" s="4" t="s">
        <v>311</v>
      </c>
      <c r="B5490" s="4" t="s">
        <v>312</v>
      </c>
      <c r="C5490" s="4" t="s">
        <v>53</v>
      </c>
      <c r="D5490" s="4">
        <v>2018</v>
      </c>
      <c r="E5490" s="4">
        <v>1</v>
      </c>
      <c r="F5490" s="7" t="b">
        <v>0</v>
      </c>
      <c r="G5490" s="6">
        <f t="shared" si="425"/>
        <v>7712</v>
      </c>
      <c r="H5490" s="6">
        <f t="shared" si="426"/>
        <v>0</v>
      </c>
      <c r="I5490" s="6">
        <f t="shared" si="427"/>
        <v>7712</v>
      </c>
      <c r="J5490" s="6">
        <f t="shared" si="428"/>
        <v>17</v>
      </c>
      <c r="K5490" s="6">
        <f t="shared" si="429"/>
        <v>7695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7695</v>
      </c>
      <c r="Y5490" s="5">
        <v>1066</v>
      </c>
      <c r="Z5490" s="5">
        <v>4661</v>
      </c>
      <c r="AA5490" s="5">
        <v>0</v>
      </c>
      <c r="AB5490" s="5">
        <v>1968</v>
      </c>
      <c r="AC5490" s="5">
        <v>0</v>
      </c>
      <c r="AD5490" s="5">
        <v>17</v>
      </c>
      <c r="AE5490" s="5">
        <v>0</v>
      </c>
      <c r="AF5490" s="5">
        <v>0</v>
      </c>
      <c r="AG5490" s="5">
        <v>0</v>
      </c>
      <c r="AH5490" s="5">
        <v>17</v>
      </c>
      <c r="AI5490" s="5">
        <v>0</v>
      </c>
    </row>
    <row r="5491" spans="1:35">
      <c r="A5491" s="4" t="s">
        <v>311</v>
      </c>
      <c r="B5491" s="4" t="s">
        <v>312</v>
      </c>
      <c r="C5491" s="4" t="s">
        <v>54</v>
      </c>
      <c r="D5491" s="4">
        <v>2018</v>
      </c>
      <c r="E5491" s="4">
        <v>2</v>
      </c>
      <c r="F5491" s="7" t="b">
        <v>0</v>
      </c>
      <c r="G5491" s="6">
        <f t="shared" si="425"/>
        <v>17575</v>
      </c>
      <c r="H5491" s="6">
        <f t="shared" si="426"/>
        <v>0</v>
      </c>
      <c r="I5491" s="6">
        <f t="shared" si="427"/>
        <v>17575</v>
      </c>
      <c r="J5491" s="6">
        <f t="shared" si="428"/>
        <v>108</v>
      </c>
      <c r="K5491" s="6">
        <f t="shared" si="429"/>
        <v>17467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17467</v>
      </c>
      <c r="Y5491" s="5">
        <v>624</v>
      </c>
      <c r="Z5491" s="5">
        <v>10944</v>
      </c>
      <c r="AA5491" s="5">
        <v>0</v>
      </c>
      <c r="AB5491" s="5">
        <v>5894</v>
      </c>
      <c r="AC5491" s="5">
        <v>5</v>
      </c>
      <c r="AD5491" s="5">
        <v>108</v>
      </c>
      <c r="AE5491" s="5">
        <v>0</v>
      </c>
      <c r="AF5491" s="5">
        <v>0</v>
      </c>
      <c r="AG5491" s="5">
        <v>0</v>
      </c>
      <c r="AH5491" s="5">
        <v>101</v>
      </c>
      <c r="AI5491" s="5">
        <v>7</v>
      </c>
    </row>
    <row r="5492" spans="1:35">
      <c r="A5492" s="4" t="s">
        <v>311</v>
      </c>
      <c r="B5492" s="4" t="s">
        <v>312</v>
      </c>
      <c r="C5492" s="4" t="s">
        <v>55</v>
      </c>
      <c r="D5492" s="4">
        <v>2018</v>
      </c>
      <c r="E5492" s="4">
        <v>3</v>
      </c>
      <c r="F5492" s="7" t="b">
        <v>0</v>
      </c>
      <c r="G5492" s="6">
        <f t="shared" si="425"/>
        <v>12158</v>
      </c>
      <c r="H5492" s="6">
        <f t="shared" si="426"/>
        <v>0</v>
      </c>
      <c r="I5492" s="6">
        <f t="shared" si="427"/>
        <v>12158</v>
      </c>
      <c r="J5492" s="6">
        <f t="shared" si="428"/>
        <v>74</v>
      </c>
      <c r="K5492" s="6">
        <f t="shared" si="429"/>
        <v>12084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12084</v>
      </c>
      <c r="Y5492" s="5">
        <v>3056</v>
      </c>
      <c r="Z5492" s="5">
        <v>0</v>
      </c>
      <c r="AA5492" s="5">
        <v>0</v>
      </c>
      <c r="AB5492" s="5">
        <v>9016</v>
      </c>
      <c r="AC5492" s="5">
        <v>12</v>
      </c>
      <c r="AD5492" s="5">
        <v>74</v>
      </c>
      <c r="AE5492" s="5">
        <v>0</v>
      </c>
      <c r="AF5492" s="5">
        <v>0</v>
      </c>
      <c r="AG5492" s="5">
        <v>0</v>
      </c>
      <c r="AH5492" s="5">
        <v>74</v>
      </c>
      <c r="AI5492" s="5">
        <v>0</v>
      </c>
    </row>
    <row r="5493" spans="1:35">
      <c r="A5493" s="4" t="s">
        <v>311</v>
      </c>
      <c r="B5493" s="4" t="s">
        <v>312</v>
      </c>
      <c r="C5493" s="4" t="s">
        <v>56</v>
      </c>
      <c r="D5493" s="4">
        <v>2018</v>
      </c>
      <c r="E5493" s="4">
        <v>4</v>
      </c>
      <c r="F5493" s="7" t="b">
        <v>0</v>
      </c>
      <c r="G5493" s="6">
        <f t="shared" si="425"/>
        <v>7702</v>
      </c>
      <c r="H5493" s="6">
        <f t="shared" si="426"/>
        <v>0</v>
      </c>
      <c r="I5493" s="6">
        <f t="shared" si="427"/>
        <v>7702</v>
      </c>
      <c r="J5493" s="6">
        <f t="shared" si="428"/>
        <v>16</v>
      </c>
      <c r="K5493" s="6">
        <f t="shared" si="429"/>
        <v>7686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7686</v>
      </c>
      <c r="Y5493" s="5">
        <v>683</v>
      </c>
      <c r="Z5493" s="5">
        <v>2700</v>
      </c>
      <c r="AA5493" s="5">
        <v>0</v>
      </c>
      <c r="AB5493" s="5">
        <v>4301</v>
      </c>
      <c r="AC5493" s="5">
        <v>2</v>
      </c>
      <c r="AD5493" s="5">
        <v>16</v>
      </c>
      <c r="AE5493" s="5">
        <v>0</v>
      </c>
      <c r="AF5493" s="5">
        <v>0</v>
      </c>
      <c r="AG5493" s="5">
        <v>0</v>
      </c>
      <c r="AH5493" s="5">
        <v>16</v>
      </c>
      <c r="AI5493" s="5">
        <v>0</v>
      </c>
    </row>
    <row r="5494" spans="1:35">
      <c r="A5494" s="4" t="s">
        <v>311</v>
      </c>
      <c r="B5494" s="4" t="s">
        <v>312</v>
      </c>
      <c r="C5494" s="4" t="s">
        <v>57</v>
      </c>
      <c r="D5494" s="4">
        <v>2019</v>
      </c>
      <c r="E5494" s="4">
        <v>1</v>
      </c>
      <c r="F5494" s="7" t="b">
        <v>0</v>
      </c>
      <c r="G5494" s="6">
        <f t="shared" si="425"/>
        <v>5756</v>
      </c>
      <c r="H5494" s="6">
        <f t="shared" si="426"/>
        <v>0</v>
      </c>
      <c r="I5494" s="6">
        <f t="shared" si="427"/>
        <v>5756</v>
      </c>
      <c r="J5494" s="6">
        <f t="shared" si="428"/>
        <v>8</v>
      </c>
      <c r="K5494" s="6">
        <f t="shared" si="429"/>
        <v>5748</v>
      </c>
      <c r="L5494" s="5">
        <v>0</v>
      </c>
      <c r="M5494" s="5">
        <v>0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5748</v>
      </c>
      <c r="Y5494" s="5">
        <v>655</v>
      </c>
      <c r="Z5494" s="5">
        <v>3200</v>
      </c>
      <c r="AA5494" s="5">
        <v>0</v>
      </c>
      <c r="AB5494" s="5">
        <v>1886</v>
      </c>
      <c r="AC5494" s="5">
        <v>7</v>
      </c>
      <c r="AD5494" s="5">
        <v>8</v>
      </c>
      <c r="AE5494" s="5">
        <v>0</v>
      </c>
      <c r="AF5494" s="5">
        <v>0</v>
      </c>
      <c r="AG5494" s="5">
        <v>0</v>
      </c>
      <c r="AH5494" s="5">
        <v>8</v>
      </c>
      <c r="AI5494" s="5">
        <v>0</v>
      </c>
    </row>
    <row r="5495" spans="1:35">
      <c r="A5495" s="4" t="s">
        <v>311</v>
      </c>
      <c r="B5495" s="4" t="s">
        <v>312</v>
      </c>
      <c r="C5495" s="4" t="s">
        <v>58</v>
      </c>
      <c r="D5495" s="4">
        <v>2019</v>
      </c>
      <c r="E5495" s="4">
        <v>2</v>
      </c>
      <c r="F5495" s="7" t="b">
        <v>0</v>
      </c>
      <c r="G5495" s="6">
        <f t="shared" si="425"/>
        <v>15561</v>
      </c>
      <c r="H5495" s="6">
        <f t="shared" si="426"/>
        <v>0</v>
      </c>
      <c r="I5495" s="6">
        <f t="shared" si="427"/>
        <v>15561</v>
      </c>
      <c r="J5495" s="6">
        <f t="shared" si="428"/>
        <v>103</v>
      </c>
      <c r="K5495" s="6">
        <f t="shared" si="429"/>
        <v>15458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0</v>
      </c>
      <c r="X5495" s="5">
        <v>15458</v>
      </c>
      <c r="Y5495" s="5">
        <v>597</v>
      </c>
      <c r="Z5495" s="5">
        <v>6792</v>
      </c>
      <c r="AA5495" s="5">
        <v>0</v>
      </c>
      <c r="AB5495" s="5">
        <v>8065</v>
      </c>
      <c r="AC5495" s="5">
        <v>4</v>
      </c>
      <c r="AD5495" s="5">
        <v>103</v>
      </c>
      <c r="AE5495" s="5">
        <v>0</v>
      </c>
      <c r="AF5495" s="5">
        <v>0</v>
      </c>
      <c r="AG5495" s="5">
        <v>0</v>
      </c>
      <c r="AH5495" s="5">
        <v>103</v>
      </c>
      <c r="AI5495" s="5">
        <v>0</v>
      </c>
    </row>
    <row r="5496" spans="1:35">
      <c r="A5496" s="4" t="s">
        <v>311</v>
      </c>
      <c r="B5496" s="4" t="s">
        <v>312</v>
      </c>
      <c r="C5496" s="4" t="s">
        <v>59</v>
      </c>
      <c r="D5496" s="4">
        <v>2019</v>
      </c>
      <c r="E5496" s="4">
        <v>3</v>
      </c>
      <c r="F5496" s="7" t="b">
        <v>0</v>
      </c>
      <c r="G5496" s="6">
        <f t="shared" si="425"/>
        <v>15499</v>
      </c>
      <c r="H5496" s="6">
        <f t="shared" si="426"/>
        <v>0</v>
      </c>
      <c r="I5496" s="6">
        <f t="shared" si="427"/>
        <v>15499</v>
      </c>
      <c r="J5496" s="6">
        <f t="shared" si="428"/>
        <v>118</v>
      </c>
      <c r="K5496" s="6">
        <f t="shared" si="429"/>
        <v>15381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5">
        <v>0</v>
      </c>
      <c r="V5496" s="5">
        <v>0</v>
      </c>
      <c r="W5496" s="5">
        <v>0</v>
      </c>
      <c r="X5496" s="5">
        <v>15381</v>
      </c>
      <c r="Y5496" s="5">
        <v>1419</v>
      </c>
      <c r="Z5496" s="5">
        <v>2445</v>
      </c>
      <c r="AA5496" s="5">
        <v>0</v>
      </c>
      <c r="AB5496" s="5">
        <v>11515</v>
      </c>
      <c r="AC5496" s="5">
        <v>2</v>
      </c>
      <c r="AD5496" s="5">
        <v>118</v>
      </c>
      <c r="AE5496" s="5">
        <v>0</v>
      </c>
      <c r="AF5496" s="5">
        <v>0</v>
      </c>
      <c r="AG5496" s="5">
        <v>0</v>
      </c>
      <c r="AH5496" s="5">
        <v>118</v>
      </c>
      <c r="AI5496" s="5">
        <v>0</v>
      </c>
    </row>
    <row r="5497" spans="1:35">
      <c r="A5497" s="4" t="s">
        <v>311</v>
      </c>
      <c r="B5497" s="4" t="s">
        <v>312</v>
      </c>
      <c r="C5497" s="4" t="s">
        <v>60</v>
      </c>
      <c r="D5497" s="4">
        <v>2019</v>
      </c>
      <c r="E5497" s="4">
        <v>4</v>
      </c>
      <c r="F5497" s="7" t="b">
        <v>0</v>
      </c>
      <c r="G5497" s="6">
        <f t="shared" si="425"/>
        <v>12848</v>
      </c>
      <c r="H5497" s="6">
        <f t="shared" si="426"/>
        <v>0</v>
      </c>
      <c r="I5497" s="6">
        <f t="shared" si="427"/>
        <v>12848</v>
      </c>
      <c r="J5497" s="6">
        <f t="shared" si="428"/>
        <v>26</v>
      </c>
      <c r="K5497" s="6">
        <f t="shared" si="429"/>
        <v>12822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12822</v>
      </c>
      <c r="Y5497" s="5">
        <v>628</v>
      </c>
      <c r="Z5497" s="5">
        <v>6070</v>
      </c>
      <c r="AA5497" s="5">
        <v>0</v>
      </c>
      <c r="AB5497" s="5">
        <v>6122</v>
      </c>
      <c r="AC5497" s="5">
        <v>2</v>
      </c>
      <c r="AD5497" s="5">
        <v>26</v>
      </c>
      <c r="AE5497" s="5">
        <v>0</v>
      </c>
      <c r="AF5497" s="5">
        <v>0</v>
      </c>
      <c r="AG5497" s="5">
        <v>0</v>
      </c>
      <c r="AH5497" s="5">
        <v>26</v>
      </c>
      <c r="AI5497" s="5">
        <v>0</v>
      </c>
    </row>
    <row r="5498" spans="1:35">
      <c r="A5498" s="4" t="s">
        <v>311</v>
      </c>
      <c r="B5498" s="4" t="s">
        <v>312</v>
      </c>
      <c r="C5498" s="4" t="s">
        <v>61</v>
      </c>
      <c r="D5498" s="4">
        <v>2020</v>
      </c>
      <c r="E5498" s="4">
        <v>1</v>
      </c>
      <c r="F5498" s="7" t="b">
        <v>0</v>
      </c>
      <c r="G5498" s="6">
        <f t="shared" si="425"/>
        <v>10007</v>
      </c>
      <c r="H5498" s="6">
        <f t="shared" si="426"/>
        <v>0</v>
      </c>
      <c r="I5498" s="6">
        <f t="shared" si="427"/>
        <v>10007</v>
      </c>
      <c r="J5498" s="6">
        <f t="shared" si="428"/>
        <v>177</v>
      </c>
      <c r="K5498" s="6">
        <f t="shared" si="429"/>
        <v>9830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9830</v>
      </c>
      <c r="Y5498" s="5">
        <v>625</v>
      </c>
      <c r="Z5498" s="5">
        <v>6858</v>
      </c>
      <c r="AA5498" s="5">
        <v>0</v>
      </c>
      <c r="AB5498" s="5">
        <v>2346</v>
      </c>
      <c r="AC5498" s="5">
        <v>1</v>
      </c>
      <c r="AD5498" s="5">
        <v>177</v>
      </c>
      <c r="AE5498" s="5">
        <v>0</v>
      </c>
      <c r="AF5498" s="5">
        <v>0</v>
      </c>
      <c r="AG5498" s="5">
        <v>0</v>
      </c>
      <c r="AH5498" s="5">
        <v>177</v>
      </c>
      <c r="AI5498" s="5">
        <v>0</v>
      </c>
    </row>
    <row r="5499" spans="1:35">
      <c r="A5499" s="4" t="s">
        <v>311</v>
      </c>
      <c r="B5499" s="4" t="s">
        <v>312</v>
      </c>
      <c r="C5499" s="4" t="s">
        <v>62</v>
      </c>
      <c r="D5499" s="4">
        <v>2020</v>
      </c>
      <c r="E5499" s="4">
        <v>2</v>
      </c>
      <c r="F5499" s="7" t="b">
        <v>0</v>
      </c>
      <c r="G5499" s="6">
        <f t="shared" si="425"/>
        <v>17688</v>
      </c>
      <c r="H5499" s="6">
        <f t="shared" si="426"/>
        <v>0</v>
      </c>
      <c r="I5499" s="6">
        <f t="shared" si="427"/>
        <v>17688</v>
      </c>
      <c r="J5499" s="6">
        <f t="shared" si="428"/>
        <v>117</v>
      </c>
      <c r="K5499" s="6">
        <f t="shared" si="429"/>
        <v>17571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17571</v>
      </c>
      <c r="Y5499" s="5">
        <v>1958</v>
      </c>
      <c r="Z5499" s="5">
        <v>8969</v>
      </c>
      <c r="AA5499" s="5">
        <v>0</v>
      </c>
      <c r="AB5499" s="5">
        <v>6641</v>
      </c>
      <c r="AC5499" s="5">
        <v>3</v>
      </c>
      <c r="AD5499" s="5">
        <v>117</v>
      </c>
      <c r="AE5499" s="5">
        <v>0</v>
      </c>
      <c r="AF5499" s="5">
        <v>0</v>
      </c>
      <c r="AG5499" s="5">
        <v>0</v>
      </c>
      <c r="AH5499" s="5">
        <v>117</v>
      </c>
      <c r="AI5499" s="5">
        <v>0</v>
      </c>
    </row>
    <row r="5500" spans="1:35">
      <c r="A5500" s="4" t="s">
        <v>311</v>
      </c>
      <c r="B5500" s="4" t="s">
        <v>312</v>
      </c>
      <c r="C5500" s="4" t="s">
        <v>63</v>
      </c>
      <c r="D5500" s="4">
        <v>2020</v>
      </c>
      <c r="E5500" s="4">
        <v>3</v>
      </c>
      <c r="F5500" s="7" t="b">
        <v>0</v>
      </c>
      <c r="G5500" s="6">
        <f t="shared" si="425"/>
        <v>15630</v>
      </c>
      <c r="H5500" s="6">
        <f t="shared" si="426"/>
        <v>0</v>
      </c>
      <c r="I5500" s="6">
        <f t="shared" si="427"/>
        <v>15630</v>
      </c>
      <c r="J5500" s="6">
        <f t="shared" si="428"/>
        <v>324</v>
      </c>
      <c r="K5500" s="6">
        <f t="shared" si="429"/>
        <v>15306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15306</v>
      </c>
      <c r="Y5500" s="5">
        <v>1845</v>
      </c>
      <c r="Z5500" s="5">
        <v>4600</v>
      </c>
      <c r="AA5500" s="5">
        <v>0</v>
      </c>
      <c r="AB5500" s="5">
        <v>8856</v>
      </c>
      <c r="AC5500" s="5">
        <v>5</v>
      </c>
      <c r="AD5500" s="5">
        <v>324</v>
      </c>
      <c r="AE5500" s="5">
        <v>0</v>
      </c>
      <c r="AF5500" s="5">
        <v>0</v>
      </c>
      <c r="AG5500" s="5">
        <v>0</v>
      </c>
      <c r="AH5500" s="5">
        <v>324</v>
      </c>
      <c r="AI5500" s="5">
        <v>0</v>
      </c>
    </row>
    <row r="5501" spans="1:35">
      <c r="A5501" s="4" t="s">
        <v>311</v>
      </c>
      <c r="B5501" s="4" t="s">
        <v>312</v>
      </c>
      <c r="C5501" s="4" t="s">
        <v>64</v>
      </c>
      <c r="D5501" s="4">
        <v>2020</v>
      </c>
      <c r="E5501" s="4">
        <v>4</v>
      </c>
      <c r="F5501" s="7" t="b">
        <v>0</v>
      </c>
      <c r="G5501" s="6">
        <f t="shared" si="425"/>
        <v>18030</v>
      </c>
      <c r="H5501" s="6">
        <f t="shared" si="426"/>
        <v>0</v>
      </c>
      <c r="I5501" s="6">
        <f t="shared" si="427"/>
        <v>18030</v>
      </c>
      <c r="J5501" s="6">
        <f t="shared" si="428"/>
        <v>36</v>
      </c>
      <c r="K5501" s="6">
        <f t="shared" si="429"/>
        <v>17994</v>
      </c>
      <c r="L5501" s="5">
        <v>0</v>
      </c>
      <c r="M5501" s="5">
        <v>0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17994</v>
      </c>
      <c r="Y5501" s="5">
        <v>751</v>
      </c>
      <c r="Z5501" s="5">
        <v>10542</v>
      </c>
      <c r="AA5501" s="5">
        <v>0</v>
      </c>
      <c r="AB5501" s="5">
        <v>6698</v>
      </c>
      <c r="AC5501" s="5">
        <v>3</v>
      </c>
      <c r="AD5501" s="5">
        <v>36</v>
      </c>
      <c r="AE5501" s="5">
        <v>0</v>
      </c>
      <c r="AF5501" s="5">
        <v>0</v>
      </c>
      <c r="AG5501" s="5">
        <v>0</v>
      </c>
      <c r="AH5501" s="5">
        <v>36</v>
      </c>
      <c r="AI5501" s="5">
        <v>0</v>
      </c>
    </row>
    <row r="5502" spans="1:35">
      <c r="A5502" s="4" t="s">
        <v>311</v>
      </c>
      <c r="B5502" s="4" t="s">
        <v>312</v>
      </c>
      <c r="C5502" s="4" t="s">
        <v>65</v>
      </c>
      <c r="D5502" s="4">
        <v>2021</v>
      </c>
      <c r="E5502" s="4">
        <v>1</v>
      </c>
      <c r="F5502" s="7" t="b">
        <v>0</v>
      </c>
      <c r="G5502" s="6">
        <f t="shared" si="425"/>
        <v>8300</v>
      </c>
      <c r="H5502" s="6">
        <f t="shared" si="426"/>
        <v>0</v>
      </c>
      <c r="I5502" s="6">
        <f t="shared" si="427"/>
        <v>8300</v>
      </c>
      <c r="J5502" s="6">
        <f t="shared" si="428"/>
        <v>348</v>
      </c>
      <c r="K5502" s="6">
        <f t="shared" si="429"/>
        <v>7952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7952</v>
      </c>
      <c r="Y5502" s="5">
        <v>201</v>
      </c>
      <c r="Z5502" s="5">
        <v>5565</v>
      </c>
      <c r="AA5502" s="5">
        <v>0</v>
      </c>
      <c r="AB5502" s="5">
        <v>2185</v>
      </c>
      <c r="AC5502" s="5">
        <v>1</v>
      </c>
      <c r="AD5502" s="5">
        <v>348</v>
      </c>
      <c r="AE5502" s="5">
        <v>0</v>
      </c>
      <c r="AF5502" s="5">
        <v>0</v>
      </c>
      <c r="AG5502" s="5">
        <v>0</v>
      </c>
      <c r="AH5502" s="5">
        <v>348</v>
      </c>
      <c r="AI5502" s="5">
        <v>0</v>
      </c>
    </row>
    <row r="5503" spans="1:35">
      <c r="A5503" s="4" t="s">
        <v>311</v>
      </c>
      <c r="B5503" s="4" t="s">
        <v>312</v>
      </c>
      <c r="C5503" s="4" t="s">
        <v>66</v>
      </c>
      <c r="D5503" s="4">
        <v>2021</v>
      </c>
      <c r="E5503" s="4">
        <v>2</v>
      </c>
      <c r="F5503" s="7" t="b">
        <v>0</v>
      </c>
      <c r="G5503" s="6">
        <f t="shared" si="425"/>
        <v>22099</v>
      </c>
      <c r="H5503" s="6">
        <f t="shared" si="426"/>
        <v>0</v>
      </c>
      <c r="I5503" s="6">
        <f t="shared" si="427"/>
        <v>22099</v>
      </c>
      <c r="J5503" s="6">
        <f t="shared" si="428"/>
        <v>850</v>
      </c>
      <c r="K5503" s="6">
        <f t="shared" si="429"/>
        <v>21249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21249</v>
      </c>
      <c r="Y5503" s="5">
        <v>627</v>
      </c>
      <c r="Z5503" s="5">
        <v>11849</v>
      </c>
      <c r="AA5503" s="5">
        <v>0</v>
      </c>
      <c r="AB5503" s="5">
        <v>8764</v>
      </c>
      <c r="AC5503" s="5">
        <v>9</v>
      </c>
      <c r="AD5503" s="5">
        <v>850</v>
      </c>
      <c r="AE5503" s="5">
        <v>0</v>
      </c>
      <c r="AF5503" s="5">
        <v>0</v>
      </c>
      <c r="AG5503" s="5">
        <v>0</v>
      </c>
      <c r="AH5503" s="5">
        <v>850</v>
      </c>
      <c r="AI5503" s="5">
        <v>0</v>
      </c>
    </row>
    <row r="5504" spans="1:35">
      <c r="A5504" s="4" t="s">
        <v>311</v>
      </c>
      <c r="B5504" s="4" t="s">
        <v>312</v>
      </c>
      <c r="C5504" s="4" t="s">
        <v>67</v>
      </c>
      <c r="D5504" s="4">
        <v>2021</v>
      </c>
      <c r="E5504" s="4">
        <v>3</v>
      </c>
      <c r="F5504" s="7" t="b">
        <v>0</v>
      </c>
      <c r="G5504" s="6">
        <f t="shared" si="425"/>
        <v>14707</v>
      </c>
      <c r="H5504" s="6">
        <f t="shared" si="426"/>
        <v>0</v>
      </c>
      <c r="I5504" s="6">
        <f t="shared" si="427"/>
        <v>14707</v>
      </c>
      <c r="J5504" s="6">
        <f t="shared" si="428"/>
        <v>772</v>
      </c>
      <c r="K5504" s="6">
        <f t="shared" si="429"/>
        <v>13935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13935</v>
      </c>
      <c r="Y5504" s="5">
        <v>408</v>
      </c>
      <c r="Z5504" s="5">
        <v>3800</v>
      </c>
      <c r="AA5504" s="5">
        <v>0</v>
      </c>
      <c r="AB5504" s="5">
        <v>9727</v>
      </c>
      <c r="AC5504" s="5">
        <v>0</v>
      </c>
      <c r="AD5504" s="5">
        <v>772</v>
      </c>
      <c r="AE5504" s="5">
        <v>0</v>
      </c>
      <c r="AF5504" s="5">
        <v>0</v>
      </c>
      <c r="AG5504" s="5">
        <v>0</v>
      </c>
      <c r="AH5504" s="5">
        <v>772</v>
      </c>
      <c r="AI5504" s="5">
        <v>0</v>
      </c>
    </row>
    <row r="5505" spans="1:35">
      <c r="A5505" s="4" t="s">
        <v>311</v>
      </c>
      <c r="B5505" s="4" t="s">
        <v>312</v>
      </c>
      <c r="C5505" s="4" t="s">
        <v>68</v>
      </c>
      <c r="D5505" s="4">
        <v>2021</v>
      </c>
      <c r="E5505" s="4">
        <v>4</v>
      </c>
      <c r="F5505" s="7" t="b">
        <v>0</v>
      </c>
      <c r="G5505" s="6">
        <f t="shared" si="425"/>
        <v>9401</v>
      </c>
      <c r="H5505" s="6">
        <f t="shared" si="426"/>
        <v>0</v>
      </c>
      <c r="I5505" s="6">
        <f t="shared" si="427"/>
        <v>9401</v>
      </c>
      <c r="J5505" s="6">
        <f t="shared" si="428"/>
        <v>153</v>
      </c>
      <c r="K5505" s="6">
        <f t="shared" si="429"/>
        <v>9248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9248</v>
      </c>
      <c r="Y5505" s="5">
        <v>543</v>
      </c>
      <c r="Z5505" s="5">
        <v>2774</v>
      </c>
      <c r="AA5505" s="5">
        <v>0</v>
      </c>
      <c r="AB5505" s="5">
        <v>5930</v>
      </c>
      <c r="AC5505" s="5">
        <v>1</v>
      </c>
      <c r="AD5505" s="5">
        <v>153</v>
      </c>
      <c r="AE5505" s="5">
        <v>0</v>
      </c>
      <c r="AF5505" s="5">
        <v>0</v>
      </c>
      <c r="AG5505" s="5">
        <v>0</v>
      </c>
      <c r="AH5505" s="5">
        <v>153</v>
      </c>
      <c r="AI5505" s="5">
        <v>0</v>
      </c>
    </row>
    <row r="5506" spans="1:35">
      <c r="A5506" s="4" t="s">
        <v>311</v>
      </c>
      <c r="B5506" s="4" t="s">
        <v>312</v>
      </c>
      <c r="C5506" s="4" t="s">
        <v>69</v>
      </c>
      <c r="D5506" s="4">
        <v>2022</v>
      </c>
      <c r="E5506" s="4">
        <v>1</v>
      </c>
      <c r="F5506" s="7" t="b">
        <v>0</v>
      </c>
      <c r="G5506" s="6">
        <f t="shared" ref="G5506:G5569" si="430">L5506+R5506+X5506+AD5506</f>
        <v>10168</v>
      </c>
      <c r="H5506" s="6">
        <f t="shared" ref="H5506:H5569" si="431">L5506+R5506</f>
        <v>0</v>
      </c>
      <c r="I5506" s="6">
        <f t="shared" ref="I5506:I5569" si="432">X5506+AD5506</f>
        <v>10168</v>
      </c>
      <c r="J5506" s="6">
        <f t="shared" ref="J5506:J5569" si="433">R5506+AD5506</f>
        <v>736</v>
      </c>
      <c r="K5506" s="6">
        <f t="shared" ref="K5506:K5569" si="434">L5506+X5506</f>
        <v>9432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9432</v>
      </c>
      <c r="Y5506" s="5">
        <v>1603</v>
      </c>
      <c r="Z5506" s="5">
        <v>3979</v>
      </c>
      <c r="AA5506" s="5">
        <v>0</v>
      </c>
      <c r="AB5506" s="5">
        <v>3848</v>
      </c>
      <c r="AC5506" s="5">
        <v>2</v>
      </c>
      <c r="AD5506" s="5">
        <v>736</v>
      </c>
      <c r="AE5506" s="5">
        <v>0</v>
      </c>
      <c r="AF5506" s="5">
        <v>0</v>
      </c>
      <c r="AG5506" s="5">
        <v>0</v>
      </c>
      <c r="AH5506" s="5">
        <v>736</v>
      </c>
      <c r="AI5506" s="5">
        <v>0</v>
      </c>
    </row>
    <row r="5507" spans="1:35">
      <c r="A5507" s="4" t="s">
        <v>311</v>
      </c>
      <c r="B5507" s="4" t="s">
        <v>312</v>
      </c>
      <c r="C5507" s="4" t="s">
        <v>70</v>
      </c>
      <c r="D5507" s="4">
        <v>2022</v>
      </c>
      <c r="E5507" s="4">
        <v>2</v>
      </c>
      <c r="F5507" s="7" t="b">
        <v>0</v>
      </c>
      <c r="G5507" s="6">
        <f t="shared" si="430"/>
        <v>22889</v>
      </c>
      <c r="H5507" s="6">
        <f t="shared" si="431"/>
        <v>0</v>
      </c>
      <c r="I5507" s="6">
        <f t="shared" si="432"/>
        <v>22889</v>
      </c>
      <c r="J5507" s="6">
        <f t="shared" si="433"/>
        <v>1470</v>
      </c>
      <c r="K5507" s="6">
        <f t="shared" si="434"/>
        <v>21419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21419</v>
      </c>
      <c r="Y5507" s="5">
        <v>307</v>
      </c>
      <c r="Z5507" s="5">
        <v>9258</v>
      </c>
      <c r="AA5507" s="5">
        <v>0</v>
      </c>
      <c r="AB5507" s="5">
        <v>11852</v>
      </c>
      <c r="AC5507" s="5">
        <v>2</v>
      </c>
      <c r="AD5507" s="5">
        <v>1470</v>
      </c>
      <c r="AE5507" s="5">
        <v>0</v>
      </c>
      <c r="AF5507" s="5">
        <v>0</v>
      </c>
      <c r="AG5507" s="5">
        <v>0</v>
      </c>
      <c r="AH5507" s="5">
        <v>1470</v>
      </c>
      <c r="AI5507" s="5">
        <v>0</v>
      </c>
    </row>
    <row r="5508" spans="1:35">
      <c r="A5508" s="4" t="s">
        <v>311</v>
      </c>
      <c r="B5508" s="4" t="s">
        <v>312</v>
      </c>
      <c r="C5508" s="4" t="s">
        <v>71</v>
      </c>
      <c r="D5508" s="4">
        <v>2022</v>
      </c>
      <c r="E5508" s="4">
        <v>3</v>
      </c>
      <c r="F5508" s="7" t="b">
        <v>0</v>
      </c>
      <c r="G5508" s="6">
        <f t="shared" si="430"/>
        <v>17371</v>
      </c>
      <c r="H5508" s="6">
        <f t="shared" si="431"/>
        <v>0</v>
      </c>
      <c r="I5508" s="6">
        <f t="shared" si="432"/>
        <v>17371</v>
      </c>
      <c r="J5508" s="6">
        <f t="shared" si="433"/>
        <v>1215</v>
      </c>
      <c r="K5508" s="6">
        <f t="shared" si="434"/>
        <v>16156</v>
      </c>
      <c r="L5508" s="5">
        <v>0</v>
      </c>
      <c r="M5508" s="5">
        <v>0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5">
        <v>0</v>
      </c>
      <c r="V5508" s="5">
        <v>0</v>
      </c>
      <c r="W5508" s="5">
        <v>0</v>
      </c>
      <c r="X5508" s="5">
        <v>16156</v>
      </c>
      <c r="Y5508" s="5">
        <v>1199</v>
      </c>
      <c r="Z5508" s="5">
        <v>0</v>
      </c>
      <c r="AA5508" s="5">
        <v>0</v>
      </c>
      <c r="AB5508" s="5">
        <v>14949</v>
      </c>
      <c r="AC5508" s="5">
        <v>8</v>
      </c>
      <c r="AD5508" s="5">
        <v>1215</v>
      </c>
      <c r="AE5508" s="5">
        <v>0</v>
      </c>
      <c r="AF5508" s="5">
        <v>0</v>
      </c>
      <c r="AG5508" s="5">
        <v>0</v>
      </c>
      <c r="AH5508" s="5">
        <v>1215</v>
      </c>
      <c r="AI5508" s="5">
        <v>0</v>
      </c>
    </row>
    <row r="5509" spans="1:35">
      <c r="A5509" s="4" t="s">
        <v>311</v>
      </c>
      <c r="B5509" s="4" t="s">
        <v>312</v>
      </c>
      <c r="C5509" s="4" t="s">
        <v>72</v>
      </c>
      <c r="D5509" s="4">
        <v>2022</v>
      </c>
      <c r="E5509" s="4">
        <v>4</v>
      </c>
      <c r="F5509" s="7" t="b">
        <v>0</v>
      </c>
      <c r="G5509" s="6">
        <f t="shared" si="430"/>
        <v>17098</v>
      </c>
      <c r="H5509" s="6">
        <f t="shared" si="431"/>
        <v>0</v>
      </c>
      <c r="I5509" s="6">
        <f t="shared" si="432"/>
        <v>17098</v>
      </c>
      <c r="J5509" s="6">
        <f t="shared" si="433"/>
        <v>425</v>
      </c>
      <c r="K5509" s="6">
        <f t="shared" si="434"/>
        <v>16673</v>
      </c>
      <c r="L5509" s="5">
        <v>0</v>
      </c>
      <c r="M5509" s="5">
        <v>0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16673</v>
      </c>
      <c r="Y5509" s="5">
        <v>697</v>
      </c>
      <c r="Z5509" s="5">
        <v>8239</v>
      </c>
      <c r="AA5509" s="5">
        <v>0</v>
      </c>
      <c r="AB5509" s="5">
        <v>7737</v>
      </c>
      <c r="AC5509" s="5">
        <v>0</v>
      </c>
      <c r="AD5509" s="5">
        <v>425</v>
      </c>
      <c r="AE5509" s="5">
        <v>0</v>
      </c>
      <c r="AF5509" s="5">
        <v>0</v>
      </c>
      <c r="AG5509" s="5">
        <v>0</v>
      </c>
      <c r="AH5509" s="5">
        <v>425</v>
      </c>
      <c r="AI5509" s="5">
        <v>0</v>
      </c>
    </row>
    <row r="5510" spans="1:35">
      <c r="A5510" s="4" t="s">
        <v>311</v>
      </c>
      <c r="B5510" s="4" t="s">
        <v>312</v>
      </c>
      <c r="C5510" s="4" t="s">
        <v>73</v>
      </c>
      <c r="D5510" s="4">
        <v>2023</v>
      </c>
      <c r="E5510" s="4">
        <v>1</v>
      </c>
      <c r="F5510" s="7" t="b">
        <v>0</v>
      </c>
      <c r="G5510" s="6">
        <f t="shared" si="430"/>
        <v>14342</v>
      </c>
      <c r="H5510" s="6">
        <f t="shared" si="431"/>
        <v>0</v>
      </c>
      <c r="I5510" s="6">
        <f t="shared" si="432"/>
        <v>14342</v>
      </c>
      <c r="J5510" s="6">
        <f t="shared" si="433"/>
        <v>1090</v>
      </c>
      <c r="K5510" s="6">
        <f t="shared" si="434"/>
        <v>13252</v>
      </c>
      <c r="L5510" s="5">
        <v>0</v>
      </c>
      <c r="M5510" s="5">
        <v>0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13252</v>
      </c>
      <c r="Y5510" s="5">
        <v>533</v>
      </c>
      <c r="Z5510" s="5">
        <v>7874</v>
      </c>
      <c r="AA5510" s="5">
        <v>0</v>
      </c>
      <c r="AB5510" s="5">
        <v>4845</v>
      </c>
      <c r="AC5510" s="5">
        <v>0</v>
      </c>
      <c r="AD5510" s="5">
        <v>1090</v>
      </c>
      <c r="AE5510" s="5">
        <v>0</v>
      </c>
      <c r="AF5510" s="5">
        <v>0</v>
      </c>
      <c r="AG5510" s="5">
        <v>0</v>
      </c>
      <c r="AH5510" s="5">
        <v>1090</v>
      </c>
      <c r="AI5510" s="5">
        <v>0</v>
      </c>
    </row>
    <row r="5511" spans="1:35">
      <c r="A5511" s="4" t="s">
        <v>311</v>
      </c>
      <c r="B5511" s="4" t="s">
        <v>312</v>
      </c>
      <c r="C5511" s="4" t="s">
        <v>74</v>
      </c>
      <c r="D5511" s="4">
        <v>2023</v>
      </c>
      <c r="E5511" s="4">
        <v>2</v>
      </c>
      <c r="F5511" s="7" t="b">
        <v>0</v>
      </c>
      <c r="G5511" s="6">
        <f t="shared" si="430"/>
        <v>32756</v>
      </c>
      <c r="H5511" s="6">
        <f t="shared" si="431"/>
        <v>0</v>
      </c>
      <c r="I5511" s="6">
        <f t="shared" si="432"/>
        <v>32756</v>
      </c>
      <c r="J5511" s="6">
        <f t="shared" si="433"/>
        <v>1915</v>
      </c>
      <c r="K5511" s="6">
        <f t="shared" si="434"/>
        <v>30841</v>
      </c>
      <c r="L5511" s="5">
        <v>0</v>
      </c>
      <c r="M5511" s="5">
        <v>0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30841</v>
      </c>
      <c r="Y5511" s="5">
        <v>1159</v>
      </c>
      <c r="Z5511" s="5">
        <v>16018</v>
      </c>
      <c r="AA5511" s="5">
        <v>0</v>
      </c>
      <c r="AB5511" s="5">
        <v>13659</v>
      </c>
      <c r="AC5511" s="5">
        <v>5</v>
      </c>
      <c r="AD5511" s="5">
        <v>1915</v>
      </c>
      <c r="AE5511" s="5">
        <v>0</v>
      </c>
      <c r="AF5511" s="5">
        <v>0</v>
      </c>
      <c r="AG5511" s="5">
        <v>0</v>
      </c>
      <c r="AH5511" s="5">
        <v>1915</v>
      </c>
      <c r="AI5511" s="5">
        <v>0</v>
      </c>
    </row>
    <row r="5512" spans="1:35">
      <c r="A5512" s="4" t="s">
        <v>311</v>
      </c>
      <c r="B5512" s="4" t="s">
        <v>312</v>
      </c>
      <c r="C5512" s="4" t="s">
        <v>75</v>
      </c>
      <c r="D5512" s="4">
        <v>2023</v>
      </c>
      <c r="E5512" s="4">
        <v>3</v>
      </c>
      <c r="F5512" s="7" t="b">
        <v>0</v>
      </c>
      <c r="G5512" s="6">
        <f t="shared" si="430"/>
        <v>18171</v>
      </c>
      <c r="H5512" s="6">
        <f t="shared" si="431"/>
        <v>0</v>
      </c>
      <c r="I5512" s="6">
        <f t="shared" si="432"/>
        <v>18171</v>
      </c>
      <c r="J5512" s="6">
        <f t="shared" si="433"/>
        <v>1552</v>
      </c>
      <c r="K5512" s="6">
        <f t="shared" si="434"/>
        <v>16619</v>
      </c>
      <c r="L5512" s="5">
        <v>0</v>
      </c>
      <c r="M5512" s="5">
        <v>0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>
        <v>16619</v>
      </c>
      <c r="Y5512" s="5">
        <v>1106</v>
      </c>
      <c r="Z5512" s="5">
        <v>2506</v>
      </c>
      <c r="AA5512" s="5">
        <v>0</v>
      </c>
      <c r="AB5512" s="5">
        <v>13000</v>
      </c>
      <c r="AC5512" s="5">
        <v>7</v>
      </c>
      <c r="AD5512" s="5">
        <v>1552</v>
      </c>
      <c r="AE5512" s="5">
        <v>0</v>
      </c>
      <c r="AF5512" s="5">
        <v>0</v>
      </c>
      <c r="AG5512" s="5">
        <v>0</v>
      </c>
      <c r="AH5512" s="5">
        <v>1552</v>
      </c>
      <c r="AI5512" s="5">
        <v>0</v>
      </c>
    </row>
    <row r="5513" spans="1:35">
      <c r="A5513" s="4" t="s">
        <v>311</v>
      </c>
      <c r="B5513" s="4" t="s">
        <v>312</v>
      </c>
      <c r="C5513" s="4" t="s">
        <v>76</v>
      </c>
      <c r="D5513" s="4">
        <v>2023</v>
      </c>
      <c r="E5513" s="4">
        <v>4</v>
      </c>
      <c r="F5513" s="7" t="b">
        <v>0</v>
      </c>
      <c r="G5513" s="6">
        <f t="shared" si="430"/>
        <v>17268</v>
      </c>
      <c r="H5513" s="6">
        <f t="shared" si="431"/>
        <v>0</v>
      </c>
      <c r="I5513" s="6">
        <f t="shared" si="432"/>
        <v>17268</v>
      </c>
      <c r="J5513" s="6">
        <f t="shared" si="433"/>
        <v>3173</v>
      </c>
      <c r="K5513" s="6">
        <f t="shared" si="434"/>
        <v>14095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14095</v>
      </c>
      <c r="Y5513" s="5">
        <v>576</v>
      </c>
      <c r="Z5513" s="5">
        <v>5897</v>
      </c>
      <c r="AA5513" s="5">
        <v>0</v>
      </c>
      <c r="AB5513" s="5">
        <v>7620</v>
      </c>
      <c r="AC5513" s="5">
        <v>2</v>
      </c>
      <c r="AD5513" s="5">
        <v>3173</v>
      </c>
      <c r="AE5513" s="5">
        <v>0</v>
      </c>
      <c r="AF5513" s="5">
        <v>0</v>
      </c>
      <c r="AG5513" s="5">
        <v>0</v>
      </c>
      <c r="AH5513" s="5">
        <v>3173</v>
      </c>
      <c r="AI5513" s="5">
        <v>0</v>
      </c>
    </row>
    <row r="5514" spans="1:35">
      <c r="A5514" s="4" t="s">
        <v>311</v>
      </c>
      <c r="B5514" s="4" t="s">
        <v>312</v>
      </c>
      <c r="C5514" s="4" t="s">
        <v>77</v>
      </c>
      <c r="D5514" s="4">
        <v>2024</v>
      </c>
      <c r="E5514" s="4">
        <v>1</v>
      </c>
      <c r="F5514" s="7" t="b">
        <v>0</v>
      </c>
      <c r="G5514" s="6">
        <f t="shared" si="430"/>
        <v>14900</v>
      </c>
      <c r="H5514" s="6">
        <f t="shared" si="431"/>
        <v>0</v>
      </c>
      <c r="I5514" s="6">
        <f t="shared" si="432"/>
        <v>14900</v>
      </c>
      <c r="J5514" s="6">
        <f t="shared" si="433"/>
        <v>26</v>
      </c>
      <c r="K5514" s="6">
        <f t="shared" si="434"/>
        <v>14874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14874</v>
      </c>
      <c r="Y5514" s="5">
        <v>729</v>
      </c>
      <c r="Z5514" s="5">
        <v>8632</v>
      </c>
      <c r="AA5514" s="5">
        <v>0</v>
      </c>
      <c r="AB5514" s="5">
        <v>5513</v>
      </c>
      <c r="AC5514" s="5">
        <v>0</v>
      </c>
      <c r="AD5514" s="5">
        <v>26</v>
      </c>
      <c r="AE5514" s="5">
        <v>0</v>
      </c>
      <c r="AF5514" s="5">
        <v>0</v>
      </c>
      <c r="AG5514" s="5">
        <v>0</v>
      </c>
      <c r="AH5514" s="5">
        <v>26</v>
      </c>
      <c r="AI5514" s="5">
        <v>0</v>
      </c>
    </row>
    <row r="5515" spans="1:35">
      <c r="A5515" s="4" t="s">
        <v>311</v>
      </c>
      <c r="B5515" s="4" t="s">
        <v>312</v>
      </c>
      <c r="C5515" s="4" t="s">
        <v>78</v>
      </c>
      <c r="D5515" s="4">
        <v>2024</v>
      </c>
      <c r="E5515" s="4">
        <v>2</v>
      </c>
      <c r="F5515" s="7" t="b">
        <v>0</v>
      </c>
      <c r="G5515" s="6">
        <f t="shared" si="430"/>
        <v>27544</v>
      </c>
      <c r="H5515" s="6">
        <f t="shared" si="431"/>
        <v>0</v>
      </c>
      <c r="I5515" s="6">
        <f t="shared" si="432"/>
        <v>27544</v>
      </c>
      <c r="J5515" s="6">
        <f t="shared" si="433"/>
        <v>2423</v>
      </c>
      <c r="K5515" s="6">
        <f t="shared" si="434"/>
        <v>25121</v>
      </c>
      <c r="L5515" s="5">
        <v>0</v>
      </c>
      <c r="M5515" s="5">
        <v>0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5">
        <v>0</v>
      </c>
      <c r="W5515" s="5">
        <v>0</v>
      </c>
      <c r="X5515" s="5">
        <v>25121</v>
      </c>
      <c r="Y5515" s="5">
        <v>705</v>
      </c>
      <c r="Z5515" s="5">
        <v>9405</v>
      </c>
      <c r="AA5515" s="5">
        <v>0</v>
      </c>
      <c r="AB5515" s="5">
        <v>15011</v>
      </c>
      <c r="AC5515" s="5">
        <v>0</v>
      </c>
      <c r="AD5515" s="5">
        <v>2423</v>
      </c>
      <c r="AE5515" s="5">
        <v>0</v>
      </c>
      <c r="AF5515" s="5">
        <v>0</v>
      </c>
      <c r="AG5515" s="5">
        <v>0</v>
      </c>
      <c r="AH5515" s="5">
        <v>2423</v>
      </c>
      <c r="AI5515" s="5">
        <v>0</v>
      </c>
    </row>
    <row r="5516" spans="1:35">
      <c r="A5516" s="4" t="s">
        <v>311</v>
      </c>
      <c r="B5516" s="4" t="s">
        <v>312</v>
      </c>
      <c r="C5516" s="4" t="s">
        <v>79</v>
      </c>
      <c r="D5516" s="4">
        <v>2024</v>
      </c>
      <c r="E5516" s="4">
        <v>3</v>
      </c>
      <c r="F5516" s="7" t="b">
        <v>0</v>
      </c>
      <c r="G5516" s="6">
        <f t="shared" si="430"/>
        <v>23593</v>
      </c>
      <c r="H5516" s="6">
        <f t="shared" si="431"/>
        <v>0</v>
      </c>
      <c r="I5516" s="6">
        <f t="shared" si="432"/>
        <v>23593</v>
      </c>
      <c r="J5516" s="6">
        <f t="shared" si="433"/>
        <v>2874</v>
      </c>
      <c r="K5516" s="6">
        <f t="shared" si="434"/>
        <v>20719</v>
      </c>
      <c r="L5516" s="5">
        <v>0</v>
      </c>
      <c r="M5516" s="5">
        <v>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20719</v>
      </c>
      <c r="Y5516" s="5">
        <v>2100</v>
      </c>
      <c r="Z5516" s="5">
        <v>3040</v>
      </c>
      <c r="AA5516" s="5">
        <v>0</v>
      </c>
      <c r="AB5516" s="5">
        <v>15575</v>
      </c>
      <c r="AC5516" s="5">
        <v>4</v>
      </c>
      <c r="AD5516" s="5">
        <v>2874</v>
      </c>
      <c r="AE5516" s="5">
        <v>0</v>
      </c>
      <c r="AF5516" s="5">
        <v>0</v>
      </c>
      <c r="AG5516" s="5">
        <v>0</v>
      </c>
      <c r="AH5516" s="5">
        <v>2874</v>
      </c>
      <c r="AI5516" s="5">
        <v>0</v>
      </c>
    </row>
    <row r="5517" spans="1:35">
      <c r="A5517" s="4" t="s">
        <v>311</v>
      </c>
      <c r="B5517" s="4" t="s">
        <v>312</v>
      </c>
      <c r="C5517" s="4" t="s">
        <v>80</v>
      </c>
      <c r="D5517" s="4">
        <v>2024</v>
      </c>
      <c r="E5517" s="4">
        <v>4</v>
      </c>
      <c r="F5517" s="7" t="b">
        <v>0</v>
      </c>
      <c r="G5517" s="6">
        <f t="shared" si="430"/>
        <v>20028</v>
      </c>
      <c r="H5517" s="6">
        <f t="shared" si="431"/>
        <v>0</v>
      </c>
      <c r="I5517" s="6">
        <f t="shared" si="432"/>
        <v>20028</v>
      </c>
      <c r="J5517" s="6">
        <f t="shared" si="433"/>
        <v>1040</v>
      </c>
      <c r="K5517" s="6">
        <f t="shared" si="434"/>
        <v>18988</v>
      </c>
      <c r="L5517" s="5">
        <v>0</v>
      </c>
      <c r="M5517" s="5">
        <v>0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18988</v>
      </c>
      <c r="Y5517" s="5">
        <v>515</v>
      </c>
      <c r="Z5517" s="5">
        <v>10054</v>
      </c>
      <c r="AA5517" s="5">
        <v>0</v>
      </c>
      <c r="AB5517" s="5">
        <v>8419</v>
      </c>
      <c r="AC5517" s="5">
        <v>0</v>
      </c>
      <c r="AD5517" s="5">
        <v>1040</v>
      </c>
      <c r="AE5517" s="5">
        <v>0</v>
      </c>
      <c r="AF5517" s="5">
        <v>0</v>
      </c>
      <c r="AG5517" s="5">
        <v>0</v>
      </c>
      <c r="AH5517" s="5">
        <v>1040</v>
      </c>
      <c r="AI5517" s="5">
        <v>0</v>
      </c>
    </row>
    <row r="5518" spans="1:35">
      <c r="A5518" s="4" t="s">
        <v>311</v>
      </c>
      <c r="B5518" s="4" t="s">
        <v>312</v>
      </c>
      <c r="C5518" s="4" t="s">
        <v>81</v>
      </c>
      <c r="D5518" s="4">
        <v>2025</v>
      </c>
      <c r="E5518" s="4">
        <v>1</v>
      </c>
      <c r="F5518" s="7" t="b">
        <v>0</v>
      </c>
      <c r="G5518" s="6">
        <f t="shared" si="430"/>
        <v>14676</v>
      </c>
      <c r="H5518" s="6">
        <f t="shared" si="431"/>
        <v>0</v>
      </c>
      <c r="I5518" s="6">
        <f t="shared" si="432"/>
        <v>14676</v>
      </c>
      <c r="J5518" s="6">
        <f t="shared" si="433"/>
        <v>157</v>
      </c>
      <c r="K5518" s="6">
        <f t="shared" si="434"/>
        <v>14519</v>
      </c>
      <c r="L5518" s="5">
        <v>0</v>
      </c>
      <c r="M5518" s="5">
        <v>0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14519</v>
      </c>
      <c r="Y5518" s="5">
        <v>241</v>
      </c>
      <c r="Z5518" s="5">
        <v>10906</v>
      </c>
      <c r="AA5518" s="5">
        <v>0</v>
      </c>
      <c r="AB5518" s="5">
        <v>3371</v>
      </c>
      <c r="AC5518" s="5">
        <v>1</v>
      </c>
      <c r="AD5518" s="5">
        <v>157</v>
      </c>
      <c r="AE5518" s="5">
        <v>0</v>
      </c>
      <c r="AF5518" s="5">
        <v>0</v>
      </c>
      <c r="AG5518" s="5">
        <v>0</v>
      </c>
      <c r="AH5518" s="5">
        <v>157</v>
      </c>
      <c r="AI5518" s="5">
        <v>0</v>
      </c>
    </row>
    <row r="5519" spans="1:35">
      <c r="A5519" s="4" t="s">
        <v>311</v>
      </c>
      <c r="B5519" s="4" t="s">
        <v>312</v>
      </c>
      <c r="C5519" s="4" t="s">
        <v>82</v>
      </c>
      <c r="D5519" s="4">
        <v>2025</v>
      </c>
      <c r="E5519" s="4">
        <v>2</v>
      </c>
      <c r="F5519" s="7" t="b">
        <v>0</v>
      </c>
      <c r="G5519" s="6">
        <f t="shared" si="430"/>
        <v>29757</v>
      </c>
      <c r="H5519" s="6">
        <f t="shared" si="431"/>
        <v>0</v>
      </c>
      <c r="I5519" s="6">
        <f t="shared" si="432"/>
        <v>29757</v>
      </c>
      <c r="J5519" s="6">
        <f t="shared" si="433"/>
        <v>312</v>
      </c>
      <c r="K5519" s="6">
        <f t="shared" si="434"/>
        <v>29445</v>
      </c>
      <c r="L5519" s="5">
        <v>0</v>
      </c>
      <c r="M5519" s="5">
        <v>0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29445</v>
      </c>
      <c r="Y5519" s="5">
        <v>281</v>
      </c>
      <c r="Z5519" s="5">
        <v>17490</v>
      </c>
      <c r="AA5519" s="5">
        <v>0</v>
      </c>
      <c r="AB5519" s="5">
        <v>11672</v>
      </c>
      <c r="AC5519" s="5">
        <v>2</v>
      </c>
      <c r="AD5519" s="5">
        <v>312</v>
      </c>
      <c r="AE5519" s="5">
        <v>0</v>
      </c>
      <c r="AF5519" s="5">
        <v>0</v>
      </c>
      <c r="AG5519" s="5">
        <v>0</v>
      </c>
      <c r="AH5519" s="5">
        <v>312</v>
      </c>
      <c r="AI5519" s="5">
        <v>0</v>
      </c>
    </row>
    <row r="5520" spans="1:35">
      <c r="A5520" s="4" t="s">
        <v>311</v>
      </c>
      <c r="B5520" s="4" t="s">
        <v>312</v>
      </c>
      <c r="C5520" s="4" t="s">
        <v>83</v>
      </c>
      <c r="D5520" s="4">
        <v>2025</v>
      </c>
      <c r="E5520" s="4">
        <v>3</v>
      </c>
      <c r="F5520" s="7" t="b">
        <v>0</v>
      </c>
      <c r="G5520" s="6">
        <f t="shared" si="430"/>
        <v>20338</v>
      </c>
      <c r="H5520" s="6">
        <f t="shared" si="431"/>
        <v>0</v>
      </c>
      <c r="I5520" s="6">
        <f t="shared" si="432"/>
        <v>20338</v>
      </c>
      <c r="J5520" s="6">
        <f t="shared" si="433"/>
        <v>358</v>
      </c>
      <c r="K5520" s="6">
        <f t="shared" si="434"/>
        <v>19980</v>
      </c>
      <c r="L5520" s="5">
        <v>0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19980</v>
      </c>
      <c r="Y5520" s="5">
        <v>1346</v>
      </c>
      <c r="Z5520" s="5">
        <v>4839</v>
      </c>
      <c r="AA5520" s="5">
        <v>0</v>
      </c>
      <c r="AB5520" s="5">
        <v>13790</v>
      </c>
      <c r="AC5520" s="5">
        <v>5</v>
      </c>
      <c r="AD5520" s="5">
        <v>358</v>
      </c>
      <c r="AE5520" s="5">
        <v>0</v>
      </c>
      <c r="AF5520" s="5">
        <v>0</v>
      </c>
      <c r="AG5520" s="5">
        <v>0</v>
      </c>
      <c r="AH5520" s="5">
        <v>358</v>
      </c>
      <c r="AI5520" s="5">
        <v>0</v>
      </c>
    </row>
    <row r="5521" spans="1:35">
      <c r="A5521" s="4" t="s">
        <v>311</v>
      </c>
      <c r="B5521" s="4" t="s">
        <v>312</v>
      </c>
      <c r="C5521" s="4" t="s">
        <v>84</v>
      </c>
      <c r="D5521" s="4">
        <v>2025</v>
      </c>
      <c r="E5521" s="4">
        <v>4</v>
      </c>
      <c r="F5521" s="7" t="b">
        <v>0</v>
      </c>
      <c r="G5521" s="6">
        <f t="shared" si="430"/>
        <v>23343</v>
      </c>
      <c r="H5521" s="6">
        <f t="shared" si="431"/>
        <v>0</v>
      </c>
      <c r="I5521" s="6">
        <f t="shared" si="432"/>
        <v>23343</v>
      </c>
      <c r="J5521" s="6">
        <f t="shared" si="433"/>
        <v>245</v>
      </c>
      <c r="K5521" s="6">
        <f t="shared" si="434"/>
        <v>23098</v>
      </c>
      <c r="L5521" s="5">
        <v>0</v>
      </c>
      <c r="M5521" s="5">
        <v>0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23098</v>
      </c>
      <c r="Y5521" s="5">
        <v>261</v>
      </c>
      <c r="Z5521" s="5">
        <v>14788</v>
      </c>
      <c r="AA5521" s="5">
        <v>0</v>
      </c>
      <c r="AB5521" s="5">
        <v>7836</v>
      </c>
      <c r="AC5521" s="5">
        <v>213</v>
      </c>
      <c r="AD5521" s="5">
        <v>245</v>
      </c>
      <c r="AE5521" s="5">
        <v>0</v>
      </c>
      <c r="AF5521" s="5">
        <v>0</v>
      </c>
      <c r="AG5521" s="5">
        <v>0</v>
      </c>
      <c r="AH5521" s="5">
        <v>245</v>
      </c>
      <c r="AI5521" s="5">
        <v>0</v>
      </c>
    </row>
    <row r="5522" spans="1:35">
      <c r="A5522" s="4" t="s">
        <v>313</v>
      </c>
      <c r="B5522" s="4" t="s">
        <v>314</v>
      </c>
      <c r="C5522" s="4" t="s">
        <v>37</v>
      </c>
      <c r="D5522" s="4">
        <v>2014</v>
      </c>
      <c r="E5522" s="4">
        <v>1</v>
      </c>
      <c r="F5522" s="7" t="b">
        <v>0</v>
      </c>
      <c r="G5522" s="6">
        <f t="shared" si="430"/>
        <v>1076118</v>
      </c>
      <c r="H5522" s="6">
        <f t="shared" si="431"/>
        <v>141835</v>
      </c>
      <c r="I5522" s="6">
        <f t="shared" si="432"/>
        <v>934283</v>
      </c>
      <c r="J5522" s="6">
        <f t="shared" si="433"/>
        <v>624805</v>
      </c>
      <c r="K5522" s="6">
        <f t="shared" si="434"/>
        <v>451313</v>
      </c>
      <c r="L5522" s="5">
        <v>44920</v>
      </c>
      <c r="M5522" s="5">
        <v>0</v>
      </c>
      <c r="N5522" s="5">
        <v>44920</v>
      </c>
      <c r="O5522" s="5">
        <v>0</v>
      </c>
      <c r="P5522" s="5">
        <v>0</v>
      </c>
      <c r="Q5522" s="5">
        <v>0</v>
      </c>
      <c r="R5522" s="5">
        <v>96915</v>
      </c>
      <c r="S5522" s="5">
        <v>0</v>
      </c>
      <c r="T5522" s="5">
        <v>82230</v>
      </c>
      <c r="U5522" s="5">
        <v>0</v>
      </c>
      <c r="V5522" s="5">
        <v>0</v>
      </c>
      <c r="W5522" s="5">
        <v>14685</v>
      </c>
      <c r="X5522" s="5">
        <v>406393</v>
      </c>
      <c r="Y5522" s="5">
        <v>0</v>
      </c>
      <c r="Z5522" s="5">
        <v>406393</v>
      </c>
      <c r="AA5522" s="5">
        <v>0</v>
      </c>
      <c r="AB5522" s="5">
        <v>0</v>
      </c>
      <c r="AC5522" s="5">
        <v>0</v>
      </c>
      <c r="AD5522" s="5">
        <v>527890</v>
      </c>
      <c r="AE5522" s="5">
        <v>0</v>
      </c>
      <c r="AF5522" s="5">
        <v>527890</v>
      </c>
      <c r="AG5522" s="5">
        <v>0</v>
      </c>
      <c r="AH5522" s="5">
        <v>0</v>
      </c>
      <c r="AI5522" s="5">
        <v>0</v>
      </c>
    </row>
    <row r="5523" spans="1:35">
      <c r="A5523" s="4" t="s">
        <v>313</v>
      </c>
      <c r="B5523" s="4" t="s">
        <v>314</v>
      </c>
      <c r="C5523" s="4" t="s">
        <v>38</v>
      </c>
      <c r="D5523" s="4">
        <v>2014</v>
      </c>
      <c r="E5523" s="4">
        <v>2</v>
      </c>
      <c r="F5523" s="7" t="b">
        <v>0</v>
      </c>
      <c r="G5523" s="6">
        <f t="shared" si="430"/>
        <v>1066752</v>
      </c>
      <c r="H5523" s="6">
        <f t="shared" si="431"/>
        <v>138560</v>
      </c>
      <c r="I5523" s="6">
        <f t="shared" si="432"/>
        <v>928192</v>
      </c>
      <c r="J5523" s="6">
        <f t="shared" si="433"/>
        <v>563696</v>
      </c>
      <c r="K5523" s="6">
        <f t="shared" si="434"/>
        <v>503056</v>
      </c>
      <c r="L5523" s="5">
        <v>42954</v>
      </c>
      <c r="M5523" s="5">
        <v>0</v>
      </c>
      <c r="N5523" s="5">
        <v>42954</v>
      </c>
      <c r="O5523" s="5">
        <v>0</v>
      </c>
      <c r="P5523" s="5">
        <v>0</v>
      </c>
      <c r="Q5523" s="5">
        <v>0</v>
      </c>
      <c r="R5523" s="5">
        <v>95606</v>
      </c>
      <c r="S5523" s="5">
        <v>0</v>
      </c>
      <c r="T5523" s="5">
        <v>88856</v>
      </c>
      <c r="U5523" s="5">
        <v>0</v>
      </c>
      <c r="V5523" s="5">
        <v>0</v>
      </c>
      <c r="W5523" s="5">
        <v>6750</v>
      </c>
      <c r="X5523" s="5">
        <v>460102</v>
      </c>
      <c r="Y5523" s="5">
        <v>0</v>
      </c>
      <c r="Z5523" s="5">
        <v>460102</v>
      </c>
      <c r="AA5523" s="5">
        <v>0</v>
      </c>
      <c r="AB5523" s="5">
        <v>0</v>
      </c>
      <c r="AC5523" s="5">
        <v>0</v>
      </c>
      <c r="AD5523" s="5">
        <v>468090</v>
      </c>
      <c r="AE5523" s="5">
        <v>0</v>
      </c>
      <c r="AF5523" s="5">
        <v>468090</v>
      </c>
      <c r="AG5523" s="5">
        <v>0</v>
      </c>
      <c r="AH5523" s="5">
        <v>0</v>
      </c>
      <c r="AI5523" s="5">
        <v>0</v>
      </c>
    </row>
    <row r="5524" spans="1:35">
      <c r="A5524" s="4" t="s">
        <v>313</v>
      </c>
      <c r="B5524" s="4" t="s">
        <v>314</v>
      </c>
      <c r="C5524" s="4" t="s">
        <v>39</v>
      </c>
      <c r="D5524" s="4">
        <v>2014</v>
      </c>
      <c r="E5524" s="4">
        <v>3</v>
      </c>
      <c r="F5524" s="7" t="b">
        <v>0</v>
      </c>
      <c r="G5524" s="6">
        <f t="shared" si="430"/>
        <v>1107784</v>
      </c>
      <c r="H5524" s="6">
        <f t="shared" si="431"/>
        <v>164608</v>
      </c>
      <c r="I5524" s="6">
        <f t="shared" si="432"/>
        <v>943176</v>
      </c>
      <c r="J5524" s="6">
        <f t="shared" si="433"/>
        <v>662356</v>
      </c>
      <c r="K5524" s="6">
        <f t="shared" si="434"/>
        <v>445428</v>
      </c>
      <c r="L5524" s="5">
        <v>16272</v>
      </c>
      <c r="M5524" s="5">
        <v>0</v>
      </c>
      <c r="N5524" s="5">
        <v>16272</v>
      </c>
      <c r="O5524" s="5">
        <v>0</v>
      </c>
      <c r="P5524" s="5">
        <v>0</v>
      </c>
      <c r="Q5524" s="5">
        <v>0</v>
      </c>
      <c r="R5524" s="5">
        <v>148336</v>
      </c>
      <c r="S5524" s="5">
        <v>0</v>
      </c>
      <c r="T5524" s="5">
        <v>133903</v>
      </c>
      <c r="U5524" s="5">
        <v>0</v>
      </c>
      <c r="V5524" s="5">
        <v>0</v>
      </c>
      <c r="W5524" s="5">
        <v>14433</v>
      </c>
      <c r="X5524" s="5">
        <v>429156</v>
      </c>
      <c r="Y5524" s="5">
        <v>1470</v>
      </c>
      <c r="Z5524" s="5">
        <v>427686</v>
      </c>
      <c r="AA5524" s="5">
        <v>0</v>
      </c>
      <c r="AB5524" s="5">
        <v>0</v>
      </c>
      <c r="AC5524" s="5">
        <v>0</v>
      </c>
      <c r="AD5524" s="5">
        <v>514020</v>
      </c>
      <c r="AE5524" s="5">
        <v>0</v>
      </c>
      <c r="AF5524" s="5">
        <v>514020</v>
      </c>
      <c r="AG5524" s="5">
        <v>0</v>
      </c>
      <c r="AH5524" s="5">
        <v>0</v>
      </c>
      <c r="AI5524" s="5">
        <v>0</v>
      </c>
    </row>
    <row r="5525" spans="1:35">
      <c r="A5525" s="4" t="s">
        <v>313</v>
      </c>
      <c r="B5525" s="4" t="s">
        <v>314</v>
      </c>
      <c r="C5525" s="4" t="s">
        <v>40</v>
      </c>
      <c r="D5525" s="4">
        <v>2014</v>
      </c>
      <c r="E5525" s="4">
        <v>4</v>
      </c>
      <c r="F5525" s="7" t="b">
        <v>1</v>
      </c>
      <c r="G5525" s="6">
        <f t="shared" si="430"/>
        <v>1022298</v>
      </c>
      <c r="H5525" s="6">
        <f t="shared" si="431"/>
        <v>74681</v>
      </c>
      <c r="I5525" s="6">
        <f t="shared" si="432"/>
        <v>947617</v>
      </c>
      <c r="J5525" s="6">
        <f t="shared" si="433"/>
        <v>527181</v>
      </c>
      <c r="K5525" s="6">
        <f t="shared" si="434"/>
        <v>495117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5">
        <v>74681</v>
      </c>
      <c r="S5525" s="5">
        <v>0</v>
      </c>
      <c r="T5525" s="5">
        <v>60909</v>
      </c>
      <c r="U5525" s="5">
        <v>0</v>
      </c>
      <c r="V5525" s="5">
        <v>0</v>
      </c>
      <c r="W5525" s="5">
        <v>13772</v>
      </c>
      <c r="X5525" s="5">
        <v>495117</v>
      </c>
      <c r="Y5525" s="5">
        <v>1500</v>
      </c>
      <c r="Z5525" s="5">
        <v>493617</v>
      </c>
      <c r="AA5525" s="5">
        <v>0</v>
      </c>
      <c r="AB5525" s="5">
        <v>0</v>
      </c>
      <c r="AC5525" s="5">
        <v>0</v>
      </c>
      <c r="AD5525" s="5">
        <v>452500</v>
      </c>
      <c r="AE5525" s="5">
        <v>0</v>
      </c>
      <c r="AF5525" s="5">
        <v>452500</v>
      </c>
      <c r="AG5525" s="5">
        <v>0</v>
      </c>
      <c r="AH5525" s="5">
        <v>0</v>
      </c>
      <c r="AI5525" s="5">
        <v>0</v>
      </c>
    </row>
    <row r="5526" spans="1:35">
      <c r="A5526" s="4" t="s">
        <v>313</v>
      </c>
      <c r="B5526" s="4" t="s">
        <v>314</v>
      </c>
      <c r="C5526" s="4" t="s">
        <v>41</v>
      </c>
      <c r="D5526" s="4">
        <v>2015</v>
      </c>
      <c r="E5526" s="4">
        <v>1</v>
      </c>
      <c r="F5526" s="7" t="b">
        <v>0</v>
      </c>
      <c r="G5526" s="6">
        <f t="shared" si="430"/>
        <v>993446</v>
      </c>
      <c r="H5526" s="6">
        <f t="shared" si="431"/>
        <v>72459</v>
      </c>
      <c r="I5526" s="6">
        <f t="shared" si="432"/>
        <v>920987</v>
      </c>
      <c r="J5526" s="6">
        <f t="shared" si="433"/>
        <v>532959</v>
      </c>
      <c r="K5526" s="6">
        <f t="shared" si="434"/>
        <v>460487</v>
      </c>
      <c r="L5526" s="5">
        <v>0</v>
      </c>
      <c r="M5526" s="5">
        <v>0</v>
      </c>
      <c r="N5526" s="5">
        <v>0</v>
      </c>
      <c r="O5526" s="5">
        <v>0</v>
      </c>
      <c r="P5526" s="5">
        <v>0</v>
      </c>
      <c r="Q5526" s="5">
        <v>0</v>
      </c>
      <c r="R5526" s="5">
        <v>72459</v>
      </c>
      <c r="S5526" s="5">
        <v>0</v>
      </c>
      <c r="T5526" s="5">
        <v>53457</v>
      </c>
      <c r="U5526" s="5">
        <v>0</v>
      </c>
      <c r="V5526" s="5">
        <v>0</v>
      </c>
      <c r="W5526" s="5">
        <v>19002</v>
      </c>
      <c r="X5526" s="5">
        <v>460487</v>
      </c>
      <c r="Y5526" s="5">
        <v>1600</v>
      </c>
      <c r="Z5526" s="5">
        <v>458887</v>
      </c>
      <c r="AA5526" s="5">
        <v>0</v>
      </c>
      <c r="AB5526" s="5">
        <v>0</v>
      </c>
      <c r="AC5526" s="5">
        <v>0</v>
      </c>
      <c r="AD5526" s="5">
        <v>460500</v>
      </c>
      <c r="AE5526" s="5">
        <v>0</v>
      </c>
      <c r="AF5526" s="5">
        <v>460500</v>
      </c>
      <c r="AG5526" s="5">
        <v>0</v>
      </c>
      <c r="AH5526" s="5">
        <v>0</v>
      </c>
      <c r="AI5526" s="5">
        <v>0</v>
      </c>
    </row>
    <row r="5527" spans="1:35">
      <c r="A5527" s="4" t="s">
        <v>313</v>
      </c>
      <c r="B5527" s="4" t="s">
        <v>314</v>
      </c>
      <c r="C5527" s="4" t="s">
        <v>42</v>
      </c>
      <c r="D5527" s="4">
        <v>2015</v>
      </c>
      <c r="E5527" s="4">
        <v>2</v>
      </c>
      <c r="F5527" s="7" t="b">
        <v>0</v>
      </c>
      <c r="G5527" s="6">
        <f t="shared" si="430"/>
        <v>1075928</v>
      </c>
      <c r="H5527" s="6">
        <f t="shared" si="431"/>
        <v>84344</v>
      </c>
      <c r="I5527" s="6">
        <f t="shared" si="432"/>
        <v>991584</v>
      </c>
      <c r="J5527" s="6">
        <f t="shared" si="433"/>
        <v>540294</v>
      </c>
      <c r="K5527" s="6">
        <f t="shared" si="434"/>
        <v>535634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84344</v>
      </c>
      <c r="S5527" s="5">
        <v>0</v>
      </c>
      <c r="T5527" s="5">
        <v>65025</v>
      </c>
      <c r="U5527" s="5">
        <v>0</v>
      </c>
      <c r="V5527" s="5">
        <v>0</v>
      </c>
      <c r="W5527" s="5">
        <v>19319</v>
      </c>
      <c r="X5527" s="5">
        <v>535634</v>
      </c>
      <c r="Y5527" s="5">
        <v>1750</v>
      </c>
      <c r="Z5527" s="5">
        <v>533884</v>
      </c>
      <c r="AA5527" s="5">
        <v>0</v>
      </c>
      <c r="AB5527" s="5">
        <v>0</v>
      </c>
      <c r="AC5527" s="5">
        <v>0</v>
      </c>
      <c r="AD5527" s="5">
        <v>455950</v>
      </c>
      <c r="AE5527" s="5">
        <v>0</v>
      </c>
      <c r="AF5527" s="5">
        <v>455950</v>
      </c>
      <c r="AG5527" s="5">
        <v>0</v>
      </c>
      <c r="AH5527" s="5">
        <v>0</v>
      </c>
      <c r="AI5527" s="5">
        <v>0</v>
      </c>
    </row>
    <row r="5528" spans="1:35">
      <c r="A5528" s="4" t="s">
        <v>313</v>
      </c>
      <c r="B5528" s="4" t="s">
        <v>314</v>
      </c>
      <c r="C5528" s="4" t="s">
        <v>43</v>
      </c>
      <c r="D5528" s="4">
        <v>2015</v>
      </c>
      <c r="E5528" s="4">
        <v>3</v>
      </c>
      <c r="F5528" s="7" t="b">
        <v>0</v>
      </c>
      <c r="G5528" s="6">
        <f t="shared" si="430"/>
        <v>1187822</v>
      </c>
      <c r="H5528" s="6">
        <f t="shared" si="431"/>
        <v>131295</v>
      </c>
      <c r="I5528" s="6">
        <f t="shared" si="432"/>
        <v>1056527</v>
      </c>
      <c r="J5528" s="6">
        <f t="shared" si="433"/>
        <v>605059</v>
      </c>
      <c r="K5528" s="6">
        <f t="shared" si="434"/>
        <v>582763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131295</v>
      </c>
      <c r="S5528" s="5">
        <v>0</v>
      </c>
      <c r="T5528" s="5">
        <v>110593</v>
      </c>
      <c r="U5528" s="5">
        <v>0</v>
      </c>
      <c r="V5528" s="5">
        <v>0</v>
      </c>
      <c r="W5528" s="5">
        <v>20702</v>
      </c>
      <c r="X5528" s="5">
        <v>582763</v>
      </c>
      <c r="Y5528" s="5">
        <v>1750</v>
      </c>
      <c r="Z5528" s="5">
        <v>580813</v>
      </c>
      <c r="AA5528" s="5">
        <v>0</v>
      </c>
      <c r="AB5528" s="5">
        <v>0</v>
      </c>
      <c r="AC5528" s="5">
        <v>200</v>
      </c>
      <c r="AD5528" s="5">
        <v>473764</v>
      </c>
      <c r="AE5528" s="5">
        <v>0</v>
      </c>
      <c r="AF5528" s="5">
        <v>473750</v>
      </c>
      <c r="AG5528" s="5">
        <v>0</v>
      </c>
      <c r="AH5528" s="5">
        <v>0</v>
      </c>
      <c r="AI5528" s="5">
        <v>14</v>
      </c>
    </row>
    <row r="5529" spans="1:35">
      <c r="A5529" s="4" t="s">
        <v>313</v>
      </c>
      <c r="B5529" s="4" t="s">
        <v>314</v>
      </c>
      <c r="C5529" s="4" t="s">
        <v>44</v>
      </c>
      <c r="D5529" s="4">
        <v>2015</v>
      </c>
      <c r="E5529" s="4">
        <v>4</v>
      </c>
      <c r="F5529" s="7" t="b">
        <v>0</v>
      </c>
      <c r="G5529" s="6">
        <f t="shared" si="430"/>
        <v>1100020</v>
      </c>
      <c r="H5529" s="6">
        <f t="shared" si="431"/>
        <v>111746</v>
      </c>
      <c r="I5529" s="6">
        <f t="shared" si="432"/>
        <v>988274</v>
      </c>
      <c r="J5529" s="6">
        <f t="shared" si="433"/>
        <v>575224</v>
      </c>
      <c r="K5529" s="6">
        <f t="shared" si="434"/>
        <v>524796</v>
      </c>
      <c r="L5529" s="5">
        <v>0</v>
      </c>
      <c r="M5529" s="5">
        <v>0</v>
      </c>
      <c r="N5529" s="5">
        <v>0</v>
      </c>
      <c r="O5529" s="5">
        <v>0</v>
      </c>
      <c r="P5529" s="5">
        <v>0</v>
      </c>
      <c r="Q5529" s="5">
        <v>0</v>
      </c>
      <c r="R5529" s="5">
        <v>111746</v>
      </c>
      <c r="S5529" s="5">
        <v>0</v>
      </c>
      <c r="T5529" s="5">
        <v>88802</v>
      </c>
      <c r="U5529" s="5">
        <v>0</v>
      </c>
      <c r="V5529" s="5">
        <v>0</v>
      </c>
      <c r="W5529" s="5">
        <v>22944</v>
      </c>
      <c r="X5529" s="5">
        <v>524796</v>
      </c>
      <c r="Y5529" s="5">
        <v>3350</v>
      </c>
      <c r="Z5529" s="5">
        <v>521446</v>
      </c>
      <c r="AA5529" s="5">
        <v>0</v>
      </c>
      <c r="AB5529" s="5">
        <v>0</v>
      </c>
      <c r="AC5529" s="5">
        <v>0</v>
      </c>
      <c r="AD5529" s="5">
        <v>463478</v>
      </c>
      <c r="AE5529" s="5">
        <v>0</v>
      </c>
      <c r="AF5529" s="5">
        <v>463478</v>
      </c>
      <c r="AG5529" s="5">
        <v>0</v>
      </c>
      <c r="AH5529" s="5">
        <v>0</v>
      </c>
      <c r="AI5529" s="5">
        <v>0</v>
      </c>
    </row>
    <row r="5530" spans="1:35">
      <c r="A5530" s="4" t="s">
        <v>313</v>
      </c>
      <c r="B5530" s="4" t="s">
        <v>314</v>
      </c>
      <c r="C5530" s="4" t="s">
        <v>45</v>
      </c>
      <c r="D5530" s="4">
        <v>2016</v>
      </c>
      <c r="E5530" s="4">
        <v>1</v>
      </c>
      <c r="F5530" s="7" t="b">
        <v>0</v>
      </c>
      <c r="G5530" s="6">
        <f t="shared" si="430"/>
        <v>1035765</v>
      </c>
      <c r="H5530" s="6">
        <f t="shared" si="431"/>
        <v>93437</v>
      </c>
      <c r="I5530" s="6">
        <f t="shared" si="432"/>
        <v>942328</v>
      </c>
      <c r="J5530" s="6">
        <f t="shared" si="433"/>
        <v>517983</v>
      </c>
      <c r="K5530" s="6">
        <f t="shared" si="434"/>
        <v>517782</v>
      </c>
      <c r="L5530" s="5">
        <v>0</v>
      </c>
      <c r="M5530" s="5">
        <v>0</v>
      </c>
      <c r="N5530" s="5">
        <v>0</v>
      </c>
      <c r="O5530" s="5">
        <v>0</v>
      </c>
      <c r="P5530" s="5">
        <v>0</v>
      </c>
      <c r="Q5530" s="5">
        <v>0</v>
      </c>
      <c r="R5530" s="5">
        <v>93437</v>
      </c>
      <c r="S5530" s="5">
        <v>0</v>
      </c>
      <c r="T5530" s="5">
        <v>72726</v>
      </c>
      <c r="U5530" s="5">
        <v>0</v>
      </c>
      <c r="V5530" s="5">
        <v>0</v>
      </c>
      <c r="W5530" s="5">
        <v>20711</v>
      </c>
      <c r="X5530" s="5">
        <v>517782</v>
      </c>
      <c r="Y5530" s="5">
        <v>1500</v>
      </c>
      <c r="Z5530" s="5">
        <v>516282</v>
      </c>
      <c r="AA5530" s="5">
        <v>0</v>
      </c>
      <c r="AB5530" s="5">
        <v>0</v>
      </c>
      <c r="AC5530" s="5">
        <v>0</v>
      </c>
      <c r="AD5530" s="5">
        <v>424546</v>
      </c>
      <c r="AE5530" s="5">
        <v>0</v>
      </c>
      <c r="AF5530" s="5">
        <v>424546</v>
      </c>
      <c r="AG5530" s="5">
        <v>0</v>
      </c>
      <c r="AH5530" s="5">
        <v>0</v>
      </c>
      <c r="AI5530" s="5">
        <v>0</v>
      </c>
    </row>
    <row r="5531" spans="1:35">
      <c r="A5531" s="4" t="s">
        <v>313</v>
      </c>
      <c r="B5531" s="4" t="s">
        <v>314</v>
      </c>
      <c r="C5531" s="4" t="s">
        <v>46</v>
      </c>
      <c r="D5531" s="4">
        <v>2016</v>
      </c>
      <c r="E5531" s="4">
        <v>2</v>
      </c>
      <c r="F5531" s="7" t="b">
        <v>0</v>
      </c>
      <c r="G5531" s="6">
        <f t="shared" si="430"/>
        <v>1008419</v>
      </c>
      <c r="H5531" s="6">
        <f t="shared" si="431"/>
        <v>95585</v>
      </c>
      <c r="I5531" s="6">
        <f t="shared" si="432"/>
        <v>912834</v>
      </c>
      <c r="J5531" s="6">
        <f t="shared" si="433"/>
        <v>522745</v>
      </c>
      <c r="K5531" s="6">
        <f t="shared" si="434"/>
        <v>485674</v>
      </c>
      <c r="L5531" s="5">
        <v>0</v>
      </c>
      <c r="M5531" s="5">
        <v>0</v>
      </c>
      <c r="N5531" s="5">
        <v>0</v>
      </c>
      <c r="O5531" s="5">
        <v>0</v>
      </c>
      <c r="P5531" s="5">
        <v>0</v>
      </c>
      <c r="Q5531" s="5">
        <v>0</v>
      </c>
      <c r="R5531" s="5">
        <v>95585</v>
      </c>
      <c r="S5531" s="5">
        <v>0</v>
      </c>
      <c r="T5531" s="5">
        <v>75199</v>
      </c>
      <c r="U5531" s="5">
        <v>0</v>
      </c>
      <c r="V5531" s="5">
        <v>0</v>
      </c>
      <c r="W5531" s="5">
        <v>20386</v>
      </c>
      <c r="X5531" s="5">
        <v>485674</v>
      </c>
      <c r="Y5531" s="5">
        <v>2450</v>
      </c>
      <c r="Z5531" s="5">
        <v>483224</v>
      </c>
      <c r="AA5531" s="5">
        <v>0</v>
      </c>
      <c r="AB5531" s="5">
        <v>0</v>
      </c>
      <c r="AC5531" s="5">
        <v>0</v>
      </c>
      <c r="AD5531" s="5">
        <v>427160</v>
      </c>
      <c r="AE5531" s="5">
        <v>0</v>
      </c>
      <c r="AF5531" s="5">
        <v>427160</v>
      </c>
      <c r="AG5531" s="5">
        <v>0</v>
      </c>
      <c r="AH5531" s="5">
        <v>0</v>
      </c>
      <c r="AI5531" s="5">
        <v>0</v>
      </c>
    </row>
    <row r="5532" spans="1:35">
      <c r="A5532" s="4" t="s">
        <v>313</v>
      </c>
      <c r="B5532" s="4" t="s">
        <v>314</v>
      </c>
      <c r="C5532" s="4" t="s">
        <v>47</v>
      </c>
      <c r="D5532" s="4">
        <v>2016</v>
      </c>
      <c r="E5532" s="4">
        <v>3</v>
      </c>
      <c r="F5532" s="7" t="b">
        <v>0</v>
      </c>
      <c r="G5532" s="6">
        <f t="shared" si="430"/>
        <v>1178434</v>
      </c>
      <c r="H5532" s="6">
        <f t="shared" si="431"/>
        <v>137967</v>
      </c>
      <c r="I5532" s="6">
        <f t="shared" si="432"/>
        <v>1040467</v>
      </c>
      <c r="J5532" s="6">
        <f t="shared" si="433"/>
        <v>640992</v>
      </c>
      <c r="K5532" s="6">
        <f t="shared" si="434"/>
        <v>537442</v>
      </c>
      <c r="L5532" s="5">
        <v>0</v>
      </c>
      <c r="M5532" s="5">
        <v>0</v>
      </c>
      <c r="N5532" s="5">
        <v>0</v>
      </c>
      <c r="O5532" s="5">
        <v>0</v>
      </c>
      <c r="P5532" s="5">
        <v>0</v>
      </c>
      <c r="Q5532" s="5">
        <v>0</v>
      </c>
      <c r="R5532" s="5">
        <v>137967</v>
      </c>
      <c r="S5532" s="5">
        <v>0</v>
      </c>
      <c r="T5532" s="5">
        <v>131823</v>
      </c>
      <c r="U5532" s="5">
        <v>0</v>
      </c>
      <c r="V5532" s="5">
        <v>0</v>
      </c>
      <c r="W5532" s="5">
        <v>6144</v>
      </c>
      <c r="X5532" s="5">
        <v>537442</v>
      </c>
      <c r="Y5532" s="5">
        <v>5319</v>
      </c>
      <c r="Z5532" s="5">
        <v>532123</v>
      </c>
      <c r="AA5532" s="5">
        <v>0</v>
      </c>
      <c r="AB5532" s="5">
        <v>0</v>
      </c>
      <c r="AC5532" s="5">
        <v>0</v>
      </c>
      <c r="AD5532" s="5">
        <v>503025</v>
      </c>
      <c r="AE5532" s="5">
        <v>0</v>
      </c>
      <c r="AF5532" s="5">
        <v>503025</v>
      </c>
      <c r="AG5532" s="5">
        <v>0</v>
      </c>
      <c r="AH5532" s="5">
        <v>0</v>
      </c>
      <c r="AI5532" s="5">
        <v>0</v>
      </c>
    </row>
    <row r="5533" spans="1:35">
      <c r="A5533" s="4" t="s">
        <v>313</v>
      </c>
      <c r="B5533" s="4" t="s">
        <v>314</v>
      </c>
      <c r="C5533" s="4" t="s">
        <v>48</v>
      </c>
      <c r="D5533" s="4">
        <v>2016</v>
      </c>
      <c r="E5533" s="4">
        <v>4</v>
      </c>
      <c r="F5533" s="7" t="b">
        <v>0</v>
      </c>
      <c r="G5533" s="6">
        <f t="shared" si="430"/>
        <v>973139</v>
      </c>
      <c r="H5533" s="6">
        <f t="shared" si="431"/>
        <v>76272</v>
      </c>
      <c r="I5533" s="6">
        <f t="shared" si="432"/>
        <v>896867</v>
      </c>
      <c r="J5533" s="6">
        <f t="shared" si="433"/>
        <v>443622</v>
      </c>
      <c r="K5533" s="6">
        <f t="shared" si="434"/>
        <v>529517</v>
      </c>
      <c r="L5533" s="5">
        <v>0</v>
      </c>
      <c r="M5533" s="5">
        <v>0</v>
      </c>
      <c r="N5533" s="5">
        <v>0</v>
      </c>
      <c r="O5533" s="5">
        <v>0</v>
      </c>
      <c r="P5533" s="5">
        <v>0</v>
      </c>
      <c r="Q5533" s="5">
        <v>0</v>
      </c>
      <c r="R5533" s="5">
        <v>76272</v>
      </c>
      <c r="S5533" s="5">
        <v>0</v>
      </c>
      <c r="T5533" s="5">
        <v>56015</v>
      </c>
      <c r="U5533" s="5">
        <v>0</v>
      </c>
      <c r="V5533" s="5">
        <v>0</v>
      </c>
      <c r="W5533" s="5">
        <v>20257</v>
      </c>
      <c r="X5533" s="5">
        <v>529517</v>
      </c>
      <c r="Y5533" s="5">
        <v>3450</v>
      </c>
      <c r="Z5533" s="5">
        <v>526067</v>
      </c>
      <c r="AA5533" s="5">
        <v>0</v>
      </c>
      <c r="AB5533" s="5">
        <v>0</v>
      </c>
      <c r="AC5533" s="5">
        <v>0</v>
      </c>
      <c r="AD5533" s="5">
        <v>367350</v>
      </c>
      <c r="AE5533" s="5">
        <v>0</v>
      </c>
      <c r="AF5533" s="5">
        <v>367350</v>
      </c>
      <c r="AG5533" s="5">
        <v>0</v>
      </c>
      <c r="AH5533" s="5">
        <v>0</v>
      </c>
      <c r="AI5533" s="5">
        <v>0</v>
      </c>
    </row>
    <row r="5534" spans="1:35">
      <c r="A5534" s="4" t="s">
        <v>313</v>
      </c>
      <c r="B5534" s="4" t="s">
        <v>314</v>
      </c>
      <c r="C5534" s="4" t="s">
        <v>49</v>
      </c>
      <c r="D5534" s="4">
        <v>2017</v>
      </c>
      <c r="E5534" s="4">
        <v>1</v>
      </c>
      <c r="F5534" s="7" t="b">
        <v>0</v>
      </c>
      <c r="G5534" s="6">
        <f t="shared" si="430"/>
        <v>937929</v>
      </c>
      <c r="H5534" s="6">
        <f t="shared" si="431"/>
        <v>100738</v>
      </c>
      <c r="I5534" s="6">
        <f t="shared" si="432"/>
        <v>837191</v>
      </c>
      <c r="J5534" s="6">
        <f t="shared" si="433"/>
        <v>490496</v>
      </c>
      <c r="K5534" s="6">
        <f t="shared" si="434"/>
        <v>447433</v>
      </c>
      <c r="L5534" s="5">
        <v>4900</v>
      </c>
      <c r="M5534" s="5">
        <v>0</v>
      </c>
      <c r="N5534" s="5">
        <v>4900</v>
      </c>
      <c r="O5534" s="5">
        <v>0</v>
      </c>
      <c r="P5534" s="5">
        <v>0</v>
      </c>
      <c r="Q5534" s="5">
        <v>0</v>
      </c>
      <c r="R5534" s="5">
        <v>95838</v>
      </c>
      <c r="S5534" s="5">
        <v>0</v>
      </c>
      <c r="T5534" s="5">
        <v>82732</v>
      </c>
      <c r="U5534" s="5">
        <v>0</v>
      </c>
      <c r="V5534" s="5">
        <v>0</v>
      </c>
      <c r="W5534" s="5">
        <v>13106</v>
      </c>
      <c r="X5534" s="5">
        <v>442533</v>
      </c>
      <c r="Y5534" s="5">
        <v>3500</v>
      </c>
      <c r="Z5534" s="5">
        <v>439033</v>
      </c>
      <c r="AA5534" s="5">
        <v>0</v>
      </c>
      <c r="AB5534" s="5">
        <v>0</v>
      </c>
      <c r="AC5534" s="5">
        <v>0</v>
      </c>
      <c r="AD5534" s="5">
        <v>394658</v>
      </c>
      <c r="AE5534" s="5">
        <v>0</v>
      </c>
      <c r="AF5534" s="5">
        <v>394658</v>
      </c>
      <c r="AG5534" s="5">
        <v>0</v>
      </c>
      <c r="AH5534" s="5">
        <v>0</v>
      </c>
      <c r="AI5534" s="5">
        <v>0</v>
      </c>
    </row>
    <row r="5535" spans="1:35">
      <c r="A5535" s="4" t="s">
        <v>313</v>
      </c>
      <c r="B5535" s="4" t="s">
        <v>314</v>
      </c>
      <c r="C5535" s="4" t="s">
        <v>50</v>
      </c>
      <c r="D5535" s="4">
        <v>2017</v>
      </c>
      <c r="E5535" s="4">
        <v>2</v>
      </c>
      <c r="F5535" s="7" t="b">
        <v>0</v>
      </c>
      <c r="G5535" s="6">
        <f t="shared" si="430"/>
        <v>1053880</v>
      </c>
      <c r="H5535" s="6">
        <f t="shared" si="431"/>
        <v>183298</v>
      </c>
      <c r="I5535" s="6">
        <f t="shared" si="432"/>
        <v>870582</v>
      </c>
      <c r="J5535" s="6">
        <f t="shared" si="433"/>
        <v>517083</v>
      </c>
      <c r="K5535" s="6">
        <f t="shared" si="434"/>
        <v>536797</v>
      </c>
      <c r="L5535" s="5">
        <v>41215</v>
      </c>
      <c r="M5535" s="5">
        <v>0</v>
      </c>
      <c r="N5535" s="5">
        <v>41215</v>
      </c>
      <c r="O5535" s="5">
        <v>0</v>
      </c>
      <c r="P5535" s="5">
        <v>0</v>
      </c>
      <c r="Q5535" s="5">
        <v>0</v>
      </c>
      <c r="R5535" s="5">
        <v>142083</v>
      </c>
      <c r="S5535" s="5">
        <v>0</v>
      </c>
      <c r="T5535" s="5">
        <v>0</v>
      </c>
      <c r="U5535" s="5">
        <v>0</v>
      </c>
      <c r="V5535" s="5">
        <v>2500</v>
      </c>
      <c r="W5535" s="5">
        <v>0</v>
      </c>
      <c r="X5535" s="5">
        <v>495582</v>
      </c>
      <c r="Y5535" s="5">
        <v>0</v>
      </c>
      <c r="Z5535" s="5">
        <v>495582</v>
      </c>
      <c r="AA5535" s="5">
        <v>0</v>
      </c>
      <c r="AB5535" s="5">
        <v>0</v>
      </c>
      <c r="AC5535" s="5">
        <v>0</v>
      </c>
      <c r="AD5535" s="5">
        <v>375000</v>
      </c>
      <c r="AE5535" s="5">
        <v>0</v>
      </c>
      <c r="AF5535" s="5">
        <v>375000</v>
      </c>
      <c r="AG5535" s="5">
        <v>0</v>
      </c>
      <c r="AH5535" s="5">
        <v>0</v>
      </c>
      <c r="AI5535" s="5">
        <v>0</v>
      </c>
    </row>
    <row r="5536" spans="1:35">
      <c r="A5536" s="4" t="s">
        <v>313</v>
      </c>
      <c r="B5536" s="4" t="s">
        <v>314</v>
      </c>
      <c r="C5536" s="4" t="s">
        <v>51</v>
      </c>
      <c r="D5536" s="4">
        <v>2017</v>
      </c>
      <c r="E5536" s="4">
        <v>3</v>
      </c>
      <c r="F5536" s="7" t="b">
        <v>0</v>
      </c>
      <c r="G5536" s="6">
        <f t="shared" si="430"/>
        <v>991445</v>
      </c>
      <c r="H5536" s="6">
        <f t="shared" si="431"/>
        <v>177653</v>
      </c>
      <c r="I5536" s="6">
        <f t="shared" si="432"/>
        <v>813792</v>
      </c>
      <c r="J5536" s="6">
        <f t="shared" si="433"/>
        <v>499246</v>
      </c>
      <c r="K5536" s="6">
        <f t="shared" si="434"/>
        <v>492199</v>
      </c>
      <c r="L5536" s="5">
        <v>60757</v>
      </c>
      <c r="M5536" s="5">
        <v>0</v>
      </c>
      <c r="N5536" s="5">
        <v>60757</v>
      </c>
      <c r="O5536" s="5">
        <v>0</v>
      </c>
      <c r="P5536" s="5">
        <v>0</v>
      </c>
      <c r="Q5536" s="5">
        <v>0</v>
      </c>
      <c r="R5536" s="5">
        <v>116896</v>
      </c>
      <c r="S5536" s="5">
        <v>0</v>
      </c>
      <c r="T5536" s="5">
        <v>97404</v>
      </c>
      <c r="U5536" s="5">
        <v>0</v>
      </c>
      <c r="V5536" s="5">
        <v>0</v>
      </c>
      <c r="W5536" s="5">
        <v>19492</v>
      </c>
      <c r="X5536" s="5">
        <v>431442</v>
      </c>
      <c r="Y5536" s="5">
        <v>1750</v>
      </c>
      <c r="Z5536" s="5">
        <v>429692</v>
      </c>
      <c r="AA5536" s="5">
        <v>0</v>
      </c>
      <c r="AB5536" s="5">
        <v>0</v>
      </c>
      <c r="AC5536" s="5">
        <v>0</v>
      </c>
      <c r="AD5536" s="5">
        <v>382350</v>
      </c>
      <c r="AE5536" s="5">
        <v>0</v>
      </c>
      <c r="AF5536" s="5">
        <v>382350</v>
      </c>
      <c r="AG5536" s="5">
        <v>0</v>
      </c>
      <c r="AH5536" s="5">
        <v>0</v>
      </c>
      <c r="AI5536" s="5">
        <v>0</v>
      </c>
    </row>
    <row r="5537" spans="1:35">
      <c r="A5537" s="4" t="s">
        <v>313</v>
      </c>
      <c r="B5537" s="4" t="s">
        <v>314</v>
      </c>
      <c r="C5537" s="4" t="s">
        <v>52</v>
      </c>
      <c r="D5537" s="4">
        <v>2017</v>
      </c>
      <c r="E5537" s="4">
        <v>4</v>
      </c>
      <c r="F5537" s="7" t="b">
        <v>0</v>
      </c>
      <c r="G5537" s="6">
        <f t="shared" si="430"/>
        <v>1154533</v>
      </c>
      <c r="H5537" s="6">
        <f t="shared" si="431"/>
        <v>187569</v>
      </c>
      <c r="I5537" s="6">
        <f t="shared" si="432"/>
        <v>966964</v>
      </c>
      <c r="J5537" s="6">
        <f t="shared" si="433"/>
        <v>630083</v>
      </c>
      <c r="K5537" s="6">
        <f t="shared" si="434"/>
        <v>524450</v>
      </c>
      <c r="L5537" s="5">
        <v>71386</v>
      </c>
      <c r="M5537" s="5">
        <v>0</v>
      </c>
      <c r="N5537" s="5">
        <v>71386</v>
      </c>
      <c r="O5537" s="5">
        <v>0</v>
      </c>
      <c r="P5537" s="5">
        <v>0</v>
      </c>
      <c r="Q5537" s="5">
        <v>0</v>
      </c>
      <c r="R5537" s="5">
        <v>116183</v>
      </c>
      <c r="S5537" s="5">
        <v>0</v>
      </c>
      <c r="T5537" s="5">
        <v>95856</v>
      </c>
      <c r="U5537" s="5">
        <v>0</v>
      </c>
      <c r="V5537" s="5">
        <v>0</v>
      </c>
      <c r="W5537" s="5">
        <v>20327</v>
      </c>
      <c r="X5537" s="5">
        <v>453064</v>
      </c>
      <c r="Y5537" s="5">
        <v>0</v>
      </c>
      <c r="Z5537" s="5">
        <v>453061</v>
      </c>
      <c r="AA5537" s="5">
        <v>0</v>
      </c>
      <c r="AB5537" s="5">
        <v>0</v>
      </c>
      <c r="AC5537" s="5">
        <v>3</v>
      </c>
      <c r="AD5537" s="5">
        <v>513900</v>
      </c>
      <c r="AE5537" s="5">
        <v>0</v>
      </c>
      <c r="AF5537" s="5">
        <v>513900</v>
      </c>
      <c r="AG5537" s="5">
        <v>0</v>
      </c>
      <c r="AH5537" s="5">
        <v>0</v>
      </c>
      <c r="AI5537" s="5">
        <v>0</v>
      </c>
    </row>
    <row r="5538" spans="1:35">
      <c r="A5538" s="4" t="s">
        <v>313</v>
      </c>
      <c r="B5538" s="4" t="s">
        <v>314</v>
      </c>
      <c r="C5538" s="4" t="s">
        <v>53</v>
      </c>
      <c r="D5538" s="4">
        <v>2018</v>
      </c>
      <c r="E5538" s="4">
        <v>1</v>
      </c>
      <c r="F5538" s="7" t="b">
        <v>0</v>
      </c>
      <c r="G5538" s="6">
        <f t="shared" si="430"/>
        <v>1121202</v>
      </c>
      <c r="H5538" s="6">
        <f t="shared" si="431"/>
        <v>179943</v>
      </c>
      <c r="I5538" s="6">
        <f t="shared" si="432"/>
        <v>941259</v>
      </c>
      <c r="J5538" s="6">
        <f t="shared" si="433"/>
        <v>645642</v>
      </c>
      <c r="K5538" s="6">
        <f t="shared" si="434"/>
        <v>475560</v>
      </c>
      <c r="L5538" s="5">
        <v>66501</v>
      </c>
      <c r="M5538" s="5">
        <v>0</v>
      </c>
      <c r="N5538" s="5">
        <v>66501</v>
      </c>
      <c r="O5538" s="5">
        <v>0</v>
      </c>
      <c r="P5538" s="5">
        <v>0</v>
      </c>
      <c r="Q5538" s="5">
        <v>0</v>
      </c>
      <c r="R5538" s="5">
        <v>113442</v>
      </c>
      <c r="S5538" s="5">
        <v>0</v>
      </c>
      <c r="T5538" s="5">
        <v>98089</v>
      </c>
      <c r="U5538" s="5">
        <v>0</v>
      </c>
      <c r="V5538" s="5">
        <v>0</v>
      </c>
      <c r="W5538" s="5">
        <v>15353</v>
      </c>
      <c r="X5538" s="5">
        <v>409059</v>
      </c>
      <c r="Y5538" s="5">
        <v>1750</v>
      </c>
      <c r="Z5538" s="5">
        <v>407309</v>
      </c>
      <c r="AA5538" s="5">
        <v>0</v>
      </c>
      <c r="AB5538" s="5">
        <v>0</v>
      </c>
      <c r="AC5538" s="5">
        <v>0</v>
      </c>
      <c r="AD5538" s="5">
        <v>532200</v>
      </c>
      <c r="AE5538" s="5">
        <v>0</v>
      </c>
      <c r="AF5538" s="5">
        <v>532200</v>
      </c>
      <c r="AG5538" s="5">
        <v>0</v>
      </c>
      <c r="AH5538" s="5">
        <v>0</v>
      </c>
      <c r="AI5538" s="5">
        <v>0</v>
      </c>
    </row>
    <row r="5539" spans="1:35">
      <c r="A5539" s="4" t="s">
        <v>313</v>
      </c>
      <c r="B5539" s="4" t="s">
        <v>314</v>
      </c>
      <c r="C5539" s="4" t="s">
        <v>54</v>
      </c>
      <c r="D5539" s="4">
        <v>2018</v>
      </c>
      <c r="E5539" s="4">
        <v>2</v>
      </c>
      <c r="F5539" s="7" t="b">
        <v>0</v>
      </c>
      <c r="G5539" s="6">
        <f t="shared" si="430"/>
        <v>928422</v>
      </c>
      <c r="H5539" s="6">
        <f t="shared" si="431"/>
        <v>182880</v>
      </c>
      <c r="I5539" s="6">
        <f t="shared" si="432"/>
        <v>745542</v>
      </c>
      <c r="J5539" s="6">
        <f t="shared" si="433"/>
        <v>503771</v>
      </c>
      <c r="K5539" s="6">
        <f t="shared" si="434"/>
        <v>424651</v>
      </c>
      <c r="L5539" s="5">
        <v>56089</v>
      </c>
      <c r="M5539" s="5">
        <v>0</v>
      </c>
      <c r="N5539" s="5">
        <v>56089</v>
      </c>
      <c r="O5539" s="5">
        <v>0</v>
      </c>
      <c r="P5539" s="5">
        <v>0</v>
      </c>
      <c r="Q5539" s="5">
        <v>0</v>
      </c>
      <c r="R5539" s="5">
        <v>126791</v>
      </c>
      <c r="S5539" s="5">
        <v>0</v>
      </c>
      <c r="T5539" s="5">
        <v>121276</v>
      </c>
      <c r="U5539" s="5">
        <v>0</v>
      </c>
      <c r="V5539" s="5">
        <v>0</v>
      </c>
      <c r="W5539" s="5">
        <v>5515</v>
      </c>
      <c r="X5539" s="5">
        <v>368562</v>
      </c>
      <c r="Y5539" s="5">
        <v>0</v>
      </c>
      <c r="Z5539" s="5">
        <v>368562</v>
      </c>
      <c r="AA5539" s="5">
        <v>0</v>
      </c>
      <c r="AB5539" s="5">
        <v>0</v>
      </c>
      <c r="AC5539" s="5">
        <v>0</v>
      </c>
      <c r="AD5539" s="5">
        <v>376980</v>
      </c>
      <c r="AE5539" s="5">
        <v>0</v>
      </c>
      <c r="AF5539" s="5">
        <v>376980</v>
      </c>
      <c r="AG5539" s="5">
        <v>0</v>
      </c>
      <c r="AH5539" s="5">
        <v>0</v>
      </c>
      <c r="AI5539" s="5">
        <v>0</v>
      </c>
    </row>
    <row r="5540" spans="1:35">
      <c r="A5540" s="4" t="s">
        <v>313</v>
      </c>
      <c r="B5540" s="4" t="s">
        <v>314</v>
      </c>
      <c r="C5540" s="4" t="s">
        <v>55</v>
      </c>
      <c r="D5540" s="4">
        <v>2018</v>
      </c>
      <c r="E5540" s="4">
        <v>3</v>
      </c>
      <c r="F5540" s="7" t="b">
        <v>0</v>
      </c>
      <c r="G5540" s="6">
        <f t="shared" si="430"/>
        <v>954362</v>
      </c>
      <c r="H5540" s="6">
        <f t="shared" si="431"/>
        <v>159742</v>
      </c>
      <c r="I5540" s="6">
        <f t="shared" si="432"/>
        <v>794620</v>
      </c>
      <c r="J5540" s="6">
        <f t="shared" si="433"/>
        <v>526831</v>
      </c>
      <c r="K5540" s="6">
        <f t="shared" si="434"/>
        <v>427531</v>
      </c>
      <c r="L5540" s="5">
        <v>68051</v>
      </c>
      <c r="M5540" s="5">
        <v>0</v>
      </c>
      <c r="N5540" s="5">
        <v>68051</v>
      </c>
      <c r="O5540" s="5">
        <v>0</v>
      </c>
      <c r="P5540" s="5">
        <v>0</v>
      </c>
      <c r="Q5540" s="5">
        <v>0</v>
      </c>
      <c r="R5540" s="5">
        <v>91691</v>
      </c>
      <c r="S5540" s="5">
        <v>0</v>
      </c>
      <c r="T5540" s="5">
        <v>86063</v>
      </c>
      <c r="U5540" s="5">
        <v>0</v>
      </c>
      <c r="V5540" s="5">
        <v>0</v>
      </c>
      <c r="W5540" s="5">
        <v>5628</v>
      </c>
      <c r="X5540" s="5">
        <v>359480</v>
      </c>
      <c r="Y5540" s="5">
        <v>3383</v>
      </c>
      <c r="Z5540" s="5">
        <v>356097</v>
      </c>
      <c r="AA5540" s="5">
        <v>0</v>
      </c>
      <c r="AB5540" s="5">
        <v>0</v>
      </c>
      <c r="AC5540" s="5">
        <v>0</v>
      </c>
      <c r="AD5540" s="5">
        <v>435140</v>
      </c>
      <c r="AE5540" s="5">
        <v>0</v>
      </c>
      <c r="AF5540" s="5">
        <v>435140</v>
      </c>
      <c r="AG5540" s="5">
        <v>0</v>
      </c>
      <c r="AH5540" s="5">
        <v>0</v>
      </c>
      <c r="AI5540" s="5">
        <v>0</v>
      </c>
    </row>
    <row r="5541" spans="1:35">
      <c r="A5541" s="4" t="s">
        <v>313</v>
      </c>
      <c r="B5541" s="4" t="s">
        <v>314</v>
      </c>
      <c r="C5541" s="4" t="s">
        <v>56</v>
      </c>
      <c r="D5541" s="4">
        <v>2018</v>
      </c>
      <c r="E5541" s="4">
        <v>4</v>
      </c>
      <c r="F5541" s="7" t="b">
        <v>0</v>
      </c>
      <c r="G5541" s="6">
        <f t="shared" si="430"/>
        <v>810951</v>
      </c>
      <c r="H5541" s="6">
        <f t="shared" si="431"/>
        <v>190162</v>
      </c>
      <c r="I5541" s="6">
        <f t="shared" si="432"/>
        <v>620789</v>
      </c>
      <c r="J5541" s="6">
        <f t="shared" si="433"/>
        <v>435139</v>
      </c>
      <c r="K5541" s="6">
        <f t="shared" si="434"/>
        <v>375812</v>
      </c>
      <c r="L5541" s="5">
        <v>49923</v>
      </c>
      <c r="M5541" s="5">
        <v>0</v>
      </c>
      <c r="N5541" s="5">
        <v>49923</v>
      </c>
      <c r="O5541" s="5">
        <v>0</v>
      </c>
      <c r="P5541" s="5">
        <v>0</v>
      </c>
      <c r="Q5541" s="5">
        <v>0</v>
      </c>
      <c r="R5541" s="5">
        <v>140239</v>
      </c>
      <c r="S5541" s="5">
        <v>0</v>
      </c>
      <c r="T5541" s="5">
        <v>123918</v>
      </c>
      <c r="U5541" s="5">
        <v>0</v>
      </c>
      <c r="V5541" s="5">
        <v>0</v>
      </c>
      <c r="W5541" s="5">
        <v>16321</v>
      </c>
      <c r="X5541" s="5">
        <v>325889</v>
      </c>
      <c r="Y5541" s="5">
        <v>1600</v>
      </c>
      <c r="Z5541" s="5">
        <v>324289</v>
      </c>
      <c r="AA5541" s="5">
        <v>0</v>
      </c>
      <c r="AB5541" s="5">
        <v>0</v>
      </c>
      <c r="AC5541" s="5">
        <v>0</v>
      </c>
      <c r="AD5541" s="5">
        <v>294900</v>
      </c>
      <c r="AE5541" s="5">
        <v>0</v>
      </c>
      <c r="AF5541" s="5">
        <v>294900</v>
      </c>
      <c r="AG5541" s="5">
        <v>0</v>
      </c>
      <c r="AH5541" s="5">
        <v>0</v>
      </c>
      <c r="AI5541" s="5">
        <v>0</v>
      </c>
    </row>
    <row r="5542" spans="1:35">
      <c r="A5542" s="4" t="s">
        <v>313</v>
      </c>
      <c r="B5542" s="4" t="s">
        <v>314</v>
      </c>
      <c r="C5542" s="4" t="s">
        <v>57</v>
      </c>
      <c r="D5542" s="4">
        <v>2019</v>
      </c>
      <c r="E5542" s="4">
        <v>1</v>
      </c>
      <c r="F5542" s="7" t="b">
        <v>0</v>
      </c>
      <c r="G5542" s="6">
        <f t="shared" si="430"/>
        <v>640873</v>
      </c>
      <c r="H5542" s="6">
        <f t="shared" si="431"/>
        <v>123273</v>
      </c>
      <c r="I5542" s="6">
        <f t="shared" si="432"/>
        <v>517600</v>
      </c>
      <c r="J5542" s="6">
        <f t="shared" si="433"/>
        <v>341186</v>
      </c>
      <c r="K5542" s="6">
        <f t="shared" si="434"/>
        <v>299687</v>
      </c>
      <c r="L5542" s="5">
        <v>30487</v>
      </c>
      <c r="M5542" s="5">
        <v>0</v>
      </c>
      <c r="N5542" s="5">
        <v>30487</v>
      </c>
      <c r="O5542" s="5">
        <v>0</v>
      </c>
      <c r="P5542" s="5">
        <v>0</v>
      </c>
      <c r="Q5542" s="5">
        <v>0</v>
      </c>
      <c r="R5542" s="5">
        <v>92786</v>
      </c>
      <c r="S5542" s="5">
        <v>0</v>
      </c>
      <c r="T5542" s="5">
        <v>80453</v>
      </c>
      <c r="U5542" s="5">
        <v>0</v>
      </c>
      <c r="V5542" s="5">
        <v>0</v>
      </c>
      <c r="W5542" s="5">
        <v>12333</v>
      </c>
      <c r="X5542" s="5">
        <v>269200</v>
      </c>
      <c r="Y5542" s="5">
        <v>1750</v>
      </c>
      <c r="Z5542" s="5">
        <v>267450</v>
      </c>
      <c r="AA5542" s="5">
        <v>0</v>
      </c>
      <c r="AB5542" s="5">
        <v>0</v>
      </c>
      <c r="AC5542" s="5">
        <v>0</v>
      </c>
      <c r="AD5542" s="5">
        <v>248400</v>
      </c>
      <c r="AE5542" s="5">
        <v>0</v>
      </c>
      <c r="AF5542" s="5">
        <v>248400</v>
      </c>
      <c r="AG5542" s="5">
        <v>0</v>
      </c>
      <c r="AH5542" s="5">
        <v>0</v>
      </c>
      <c r="AI5542" s="5">
        <v>0</v>
      </c>
    </row>
    <row r="5543" spans="1:35">
      <c r="A5543" s="4" t="s">
        <v>313</v>
      </c>
      <c r="B5543" s="4" t="s">
        <v>314</v>
      </c>
      <c r="C5543" s="4" t="s">
        <v>58</v>
      </c>
      <c r="D5543" s="4">
        <v>2019</v>
      </c>
      <c r="E5543" s="4">
        <v>2</v>
      </c>
      <c r="F5543" s="7" t="b">
        <v>0</v>
      </c>
      <c r="G5543" s="6">
        <f t="shared" si="430"/>
        <v>867980</v>
      </c>
      <c r="H5543" s="6">
        <f t="shared" si="431"/>
        <v>127695</v>
      </c>
      <c r="I5543" s="6">
        <f t="shared" si="432"/>
        <v>740285</v>
      </c>
      <c r="J5543" s="6">
        <f t="shared" si="433"/>
        <v>448746</v>
      </c>
      <c r="K5543" s="6">
        <f t="shared" si="434"/>
        <v>419234</v>
      </c>
      <c r="L5543" s="5">
        <v>7999</v>
      </c>
      <c r="M5543" s="5">
        <v>0</v>
      </c>
      <c r="N5543" s="5">
        <v>7999</v>
      </c>
      <c r="O5543" s="5">
        <v>0</v>
      </c>
      <c r="P5543" s="5">
        <v>0</v>
      </c>
      <c r="Q5543" s="5">
        <v>0</v>
      </c>
      <c r="R5543" s="5">
        <v>119696</v>
      </c>
      <c r="S5543" s="5">
        <v>0</v>
      </c>
      <c r="T5543" s="5">
        <v>112990</v>
      </c>
      <c r="U5543" s="5">
        <v>0</v>
      </c>
      <c r="V5543" s="5">
        <v>0</v>
      </c>
      <c r="W5543" s="5">
        <v>6706</v>
      </c>
      <c r="X5543" s="5">
        <v>411235</v>
      </c>
      <c r="Y5543" s="5">
        <v>0</v>
      </c>
      <c r="Z5543" s="5">
        <v>411235</v>
      </c>
      <c r="AA5543" s="5">
        <v>0</v>
      </c>
      <c r="AB5543" s="5">
        <v>0</v>
      </c>
      <c r="AC5543" s="5">
        <v>0</v>
      </c>
      <c r="AD5543" s="5">
        <v>329050</v>
      </c>
      <c r="AE5543" s="5">
        <v>0</v>
      </c>
      <c r="AF5543" s="5">
        <v>329050</v>
      </c>
      <c r="AG5543" s="5">
        <v>0</v>
      </c>
      <c r="AH5543" s="5">
        <v>0</v>
      </c>
      <c r="AI5543" s="5">
        <v>0</v>
      </c>
    </row>
    <row r="5544" spans="1:35">
      <c r="A5544" s="4" t="s">
        <v>313</v>
      </c>
      <c r="B5544" s="4" t="s">
        <v>314</v>
      </c>
      <c r="C5544" s="4" t="s">
        <v>59</v>
      </c>
      <c r="D5544" s="4">
        <v>2019</v>
      </c>
      <c r="E5544" s="4">
        <v>3</v>
      </c>
      <c r="F5544" s="7" t="b">
        <v>0</v>
      </c>
      <c r="G5544" s="6">
        <f t="shared" si="430"/>
        <v>713951</v>
      </c>
      <c r="H5544" s="6">
        <f t="shared" si="431"/>
        <v>125735</v>
      </c>
      <c r="I5544" s="6">
        <f t="shared" si="432"/>
        <v>588216</v>
      </c>
      <c r="J5544" s="6">
        <f t="shared" si="433"/>
        <v>337398</v>
      </c>
      <c r="K5544" s="6">
        <f t="shared" si="434"/>
        <v>376553</v>
      </c>
      <c r="L5544" s="5">
        <v>31037</v>
      </c>
      <c r="M5544" s="5">
        <v>0</v>
      </c>
      <c r="N5544" s="5">
        <v>31037</v>
      </c>
      <c r="O5544" s="5">
        <v>0</v>
      </c>
      <c r="P5544" s="5">
        <v>0</v>
      </c>
      <c r="Q5544" s="5">
        <v>0</v>
      </c>
      <c r="R5544" s="5">
        <v>94698</v>
      </c>
      <c r="S5544" s="5">
        <v>0</v>
      </c>
      <c r="T5544" s="5">
        <v>86364</v>
      </c>
      <c r="U5544" s="5">
        <v>0</v>
      </c>
      <c r="V5544" s="5">
        <v>0</v>
      </c>
      <c r="W5544" s="5">
        <v>8334</v>
      </c>
      <c r="X5544" s="5">
        <v>345516</v>
      </c>
      <c r="Y5544" s="5">
        <v>0</v>
      </c>
      <c r="Z5544" s="5">
        <v>345516</v>
      </c>
      <c r="AA5544" s="5">
        <v>0</v>
      </c>
      <c r="AB5544" s="5">
        <v>0</v>
      </c>
      <c r="AC5544" s="5">
        <v>0</v>
      </c>
      <c r="AD5544" s="5">
        <v>242700</v>
      </c>
      <c r="AE5544" s="5">
        <v>0</v>
      </c>
      <c r="AF5544" s="5">
        <v>242700</v>
      </c>
      <c r="AG5544" s="5">
        <v>0</v>
      </c>
      <c r="AH5544" s="5">
        <v>0</v>
      </c>
      <c r="AI5544" s="5">
        <v>0</v>
      </c>
    </row>
    <row r="5545" spans="1:35">
      <c r="A5545" s="4" t="s">
        <v>313</v>
      </c>
      <c r="B5545" s="4" t="s">
        <v>314</v>
      </c>
      <c r="C5545" s="4" t="s">
        <v>60</v>
      </c>
      <c r="D5545" s="4">
        <v>2019</v>
      </c>
      <c r="E5545" s="4">
        <v>4</v>
      </c>
      <c r="F5545" s="7" t="b">
        <v>0</v>
      </c>
      <c r="G5545" s="6">
        <f t="shared" si="430"/>
        <v>772683</v>
      </c>
      <c r="H5545" s="6">
        <f t="shared" si="431"/>
        <v>106809</v>
      </c>
      <c r="I5545" s="6">
        <f t="shared" si="432"/>
        <v>665874</v>
      </c>
      <c r="J5545" s="6">
        <f t="shared" si="433"/>
        <v>373172</v>
      </c>
      <c r="K5545" s="6">
        <f t="shared" si="434"/>
        <v>399511</v>
      </c>
      <c r="L5545" s="5">
        <v>0</v>
      </c>
      <c r="M5545" s="5">
        <v>0</v>
      </c>
      <c r="N5545" s="5">
        <v>0</v>
      </c>
      <c r="O5545" s="5">
        <v>0</v>
      </c>
      <c r="P5545" s="5">
        <v>0</v>
      </c>
      <c r="Q5545" s="5">
        <v>0</v>
      </c>
      <c r="R5545" s="5">
        <v>106809</v>
      </c>
      <c r="S5545" s="5">
        <v>0</v>
      </c>
      <c r="T5545" s="5">
        <v>101429</v>
      </c>
      <c r="U5545" s="5">
        <v>0</v>
      </c>
      <c r="V5545" s="5">
        <v>0</v>
      </c>
      <c r="W5545" s="5">
        <v>5380</v>
      </c>
      <c r="X5545" s="5">
        <v>399511</v>
      </c>
      <c r="Y5545" s="5">
        <v>1600</v>
      </c>
      <c r="Z5545" s="5">
        <v>397911</v>
      </c>
      <c r="AA5545" s="5">
        <v>0</v>
      </c>
      <c r="AB5545" s="5">
        <v>0</v>
      </c>
      <c r="AC5545" s="5">
        <v>0</v>
      </c>
      <c r="AD5545" s="5">
        <v>266363</v>
      </c>
      <c r="AE5545" s="5">
        <v>0</v>
      </c>
      <c r="AF5545" s="5">
        <v>264300</v>
      </c>
      <c r="AG5545" s="5">
        <v>0</v>
      </c>
      <c r="AH5545" s="5">
        <v>0</v>
      </c>
      <c r="AI5545" s="5">
        <v>2063</v>
      </c>
    </row>
    <row r="5546" spans="1:35">
      <c r="A5546" s="4" t="s">
        <v>313</v>
      </c>
      <c r="B5546" s="4" t="s">
        <v>314</v>
      </c>
      <c r="C5546" s="4" t="s">
        <v>61</v>
      </c>
      <c r="D5546" s="4">
        <v>2020</v>
      </c>
      <c r="E5546" s="4">
        <v>1</v>
      </c>
      <c r="F5546" s="7" t="b">
        <v>0</v>
      </c>
      <c r="G5546" s="6">
        <f t="shared" si="430"/>
        <v>477367</v>
      </c>
      <c r="H5546" s="6">
        <f t="shared" si="431"/>
        <v>81477</v>
      </c>
      <c r="I5546" s="6">
        <f t="shared" si="432"/>
        <v>395890</v>
      </c>
      <c r="J5546" s="6">
        <f t="shared" si="433"/>
        <v>231777</v>
      </c>
      <c r="K5546" s="6">
        <f t="shared" si="434"/>
        <v>245590</v>
      </c>
      <c r="L5546" s="5">
        <v>0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5">
        <v>81477</v>
      </c>
      <c r="S5546" s="5">
        <v>0</v>
      </c>
      <c r="T5546" s="5">
        <v>75754</v>
      </c>
      <c r="U5546" s="5">
        <v>0</v>
      </c>
      <c r="V5546" s="5">
        <v>0</v>
      </c>
      <c r="W5546" s="5">
        <v>5723</v>
      </c>
      <c r="X5546" s="5">
        <v>245590</v>
      </c>
      <c r="Y5546" s="5">
        <v>1600</v>
      </c>
      <c r="Z5546" s="5">
        <v>243990</v>
      </c>
      <c r="AA5546" s="5">
        <v>0</v>
      </c>
      <c r="AB5546" s="5">
        <v>0</v>
      </c>
      <c r="AC5546" s="5">
        <v>0</v>
      </c>
      <c r="AD5546" s="5">
        <v>150300</v>
      </c>
      <c r="AE5546" s="5">
        <v>0</v>
      </c>
      <c r="AF5546" s="5">
        <v>150300</v>
      </c>
      <c r="AG5546" s="5">
        <v>0</v>
      </c>
      <c r="AH5546" s="5">
        <v>0</v>
      </c>
      <c r="AI5546" s="5">
        <v>0</v>
      </c>
    </row>
    <row r="5547" spans="1:35">
      <c r="A5547" s="4" t="s">
        <v>313</v>
      </c>
      <c r="B5547" s="4" t="s">
        <v>314</v>
      </c>
      <c r="C5547" s="4" t="s">
        <v>62</v>
      </c>
      <c r="D5547" s="4">
        <v>2020</v>
      </c>
      <c r="E5547" s="4">
        <v>2</v>
      </c>
      <c r="F5547" s="7" t="b">
        <v>0</v>
      </c>
      <c r="G5547" s="6">
        <f t="shared" si="430"/>
        <v>186990</v>
      </c>
      <c r="H5547" s="6">
        <f t="shared" si="431"/>
        <v>71917</v>
      </c>
      <c r="I5547" s="6">
        <f t="shared" si="432"/>
        <v>115073</v>
      </c>
      <c r="J5547" s="6">
        <f t="shared" si="433"/>
        <v>72817</v>
      </c>
      <c r="K5547" s="6">
        <f t="shared" si="434"/>
        <v>114173</v>
      </c>
      <c r="L5547" s="5">
        <v>0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5">
        <v>71917</v>
      </c>
      <c r="S5547" s="5">
        <v>0</v>
      </c>
      <c r="T5547" s="5">
        <v>69953</v>
      </c>
      <c r="U5547" s="5">
        <v>0</v>
      </c>
      <c r="V5547" s="5">
        <v>0</v>
      </c>
      <c r="W5547" s="5">
        <v>1964</v>
      </c>
      <c r="X5547" s="5">
        <v>114173</v>
      </c>
      <c r="Y5547" s="5">
        <v>0</v>
      </c>
      <c r="Z5547" s="5">
        <v>114173</v>
      </c>
      <c r="AA5547" s="5">
        <v>0</v>
      </c>
      <c r="AB5547" s="5">
        <v>0</v>
      </c>
      <c r="AC5547" s="5">
        <v>0</v>
      </c>
      <c r="AD5547" s="5">
        <v>900</v>
      </c>
      <c r="AE5547" s="5">
        <v>0</v>
      </c>
      <c r="AF5547" s="5">
        <v>900</v>
      </c>
      <c r="AG5547" s="5">
        <v>0</v>
      </c>
      <c r="AH5547" s="5">
        <v>0</v>
      </c>
      <c r="AI5547" s="5">
        <v>0</v>
      </c>
    </row>
    <row r="5548" spans="1:35">
      <c r="A5548" s="4" t="s">
        <v>313</v>
      </c>
      <c r="B5548" s="4" t="s">
        <v>314</v>
      </c>
      <c r="C5548" s="4" t="s">
        <v>63</v>
      </c>
      <c r="D5548" s="4">
        <v>2020</v>
      </c>
      <c r="E5548" s="4">
        <v>3</v>
      </c>
      <c r="F5548" s="7" t="b">
        <v>0</v>
      </c>
      <c r="G5548" s="6">
        <f t="shared" si="430"/>
        <v>309412</v>
      </c>
      <c r="H5548" s="6">
        <f t="shared" si="431"/>
        <v>107260</v>
      </c>
      <c r="I5548" s="6">
        <f t="shared" si="432"/>
        <v>202152</v>
      </c>
      <c r="J5548" s="6">
        <f t="shared" si="433"/>
        <v>109960</v>
      </c>
      <c r="K5548" s="6">
        <f t="shared" si="434"/>
        <v>199452</v>
      </c>
      <c r="L5548" s="5">
        <v>0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5">
        <v>107260</v>
      </c>
      <c r="S5548" s="5">
        <v>0</v>
      </c>
      <c r="T5548" s="5">
        <v>102224</v>
      </c>
      <c r="U5548" s="5">
        <v>0</v>
      </c>
      <c r="V5548" s="5">
        <v>0</v>
      </c>
      <c r="W5548" s="5">
        <v>5036</v>
      </c>
      <c r="X5548" s="5">
        <v>199452</v>
      </c>
      <c r="Y5548" s="5">
        <v>2450</v>
      </c>
      <c r="Z5548" s="5">
        <v>197002</v>
      </c>
      <c r="AA5548" s="5">
        <v>0</v>
      </c>
      <c r="AB5548" s="5">
        <v>0</v>
      </c>
      <c r="AC5548" s="5">
        <v>0</v>
      </c>
      <c r="AD5548" s="5">
        <v>2700</v>
      </c>
      <c r="AE5548" s="5">
        <v>0</v>
      </c>
      <c r="AF5548" s="5">
        <v>2700</v>
      </c>
      <c r="AG5548" s="5">
        <v>0</v>
      </c>
      <c r="AH5548" s="5">
        <v>0</v>
      </c>
      <c r="AI5548" s="5">
        <v>0</v>
      </c>
    </row>
    <row r="5549" spans="1:35">
      <c r="A5549" s="4" t="s">
        <v>313</v>
      </c>
      <c r="B5549" s="4" t="s">
        <v>314</v>
      </c>
      <c r="C5549" s="4" t="s">
        <v>64</v>
      </c>
      <c r="D5549" s="4">
        <v>2020</v>
      </c>
      <c r="E5549" s="4">
        <v>4</v>
      </c>
      <c r="F5549" s="7" t="b">
        <v>0</v>
      </c>
      <c r="G5549" s="6">
        <f t="shared" si="430"/>
        <v>241689</v>
      </c>
      <c r="H5549" s="6">
        <f t="shared" si="431"/>
        <v>106342</v>
      </c>
      <c r="I5549" s="6">
        <f t="shared" si="432"/>
        <v>135347</v>
      </c>
      <c r="J5549" s="6">
        <f t="shared" si="433"/>
        <v>108142</v>
      </c>
      <c r="K5549" s="6">
        <f t="shared" si="434"/>
        <v>133547</v>
      </c>
      <c r="L5549" s="5">
        <v>0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5">
        <v>106342</v>
      </c>
      <c r="S5549" s="5">
        <v>0</v>
      </c>
      <c r="T5549" s="5">
        <v>101415</v>
      </c>
      <c r="U5549" s="5">
        <v>0</v>
      </c>
      <c r="V5549" s="5">
        <v>0</v>
      </c>
      <c r="W5549" s="5">
        <v>4927</v>
      </c>
      <c r="X5549" s="5">
        <v>133547</v>
      </c>
      <c r="Y5549" s="5">
        <v>1750</v>
      </c>
      <c r="Z5549" s="5">
        <v>131797</v>
      </c>
      <c r="AA5549" s="5">
        <v>0</v>
      </c>
      <c r="AB5549" s="5">
        <v>0</v>
      </c>
      <c r="AC5549" s="5">
        <v>0</v>
      </c>
      <c r="AD5549" s="5">
        <v>1800</v>
      </c>
      <c r="AE5549" s="5">
        <v>0</v>
      </c>
      <c r="AF5549" s="5">
        <v>1800</v>
      </c>
      <c r="AG5549" s="5">
        <v>0</v>
      </c>
      <c r="AH5549" s="5">
        <v>0</v>
      </c>
      <c r="AI5549" s="5">
        <v>0</v>
      </c>
    </row>
    <row r="5550" spans="1:35">
      <c r="A5550" s="4" t="s">
        <v>313</v>
      </c>
      <c r="B5550" s="4" t="s">
        <v>314</v>
      </c>
      <c r="C5550" s="4" t="s">
        <v>65</v>
      </c>
      <c r="D5550" s="4">
        <v>2021</v>
      </c>
      <c r="E5550" s="4">
        <v>1</v>
      </c>
      <c r="F5550" s="7" t="b">
        <v>0</v>
      </c>
      <c r="G5550" s="6">
        <f t="shared" si="430"/>
        <v>200724</v>
      </c>
      <c r="H5550" s="6">
        <f t="shared" si="431"/>
        <v>70447</v>
      </c>
      <c r="I5550" s="6">
        <f t="shared" si="432"/>
        <v>130277</v>
      </c>
      <c r="J5550" s="6">
        <f t="shared" si="433"/>
        <v>72247</v>
      </c>
      <c r="K5550" s="6">
        <f t="shared" si="434"/>
        <v>128477</v>
      </c>
      <c r="L5550" s="5">
        <v>0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5">
        <v>70447</v>
      </c>
      <c r="S5550" s="5">
        <v>0</v>
      </c>
      <c r="T5550" s="5">
        <v>70447</v>
      </c>
      <c r="U5550" s="5">
        <v>0</v>
      </c>
      <c r="V5550" s="5">
        <v>0</v>
      </c>
      <c r="W5550" s="5">
        <v>0</v>
      </c>
      <c r="X5550" s="5">
        <v>128477</v>
      </c>
      <c r="Y5550" s="5">
        <v>2650</v>
      </c>
      <c r="Z5550" s="5">
        <v>125827</v>
      </c>
      <c r="AA5550" s="5">
        <v>0</v>
      </c>
      <c r="AB5550" s="5">
        <v>0</v>
      </c>
      <c r="AC5550" s="5">
        <v>0</v>
      </c>
      <c r="AD5550" s="5">
        <v>1800</v>
      </c>
      <c r="AE5550" s="5">
        <v>0</v>
      </c>
      <c r="AF5550" s="5">
        <v>1800</v>
      </c>
      <c r="AG5550" s="5">
        <v>0</v>
      </c>
      <c r="AH5550" s="5">
        <v>0</v>
      </c>
      <c r="AI5550" s="5">
        <v>0</v>
      </c>
    </row>
    <row r="5551" spans="1:35">
      <c r="A5551" s="4" t="s">
        <v>313</v>
      </c>
      <c r="B5551" s="4" t="s">
        <v>314</v>
      </c>
      <c r="C5551" s="4" t="s">
        <v>66</v>
      </c>
      <c r="D5551" s="4">
        <v>2021</v>
      </c>
      <c r="E5551" s="4">
        <v>2</v>
      </c>
      <c r="F5551" s="7" t="b">
        <v>0</v>
      </c>
      <c r="G5551" s="6">
        <f t="shared" si="430"/>
        <v>248403</v>
      </c>
      <c r="H5551" s="6">
        <f t="shared" si="431"/>
        <v>106218</v>
      </c>
      <c r="I5551" s="6">
        <f t="shared" si="432"/>
        <v>142185</v>
      </c>
      <c r="J5551" s="6">
        <f t="shared" si="433"/>
        <v>111718</v>
      </c>
      <c r="K5551" s="6">
        <f t="shared" si="434"/>
        <v>136685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106218</v>
      </c>
      <c r="S5551" s="5">
        <v>0</v>
      </c>
      <c r="T5551" s="5">
        <v>106218</v>
      </c>
      <c r="U5551" s="5">
        <v>0</v>
      </c>
      <c r="V5551" s="5">
        <v>0</v>
      </c>
      <c r="W5551" s="5">
        <v>0</v>
      </c>
      <c r="X5551" s="5">
        <v>136685</v>
      </c>
      <c r="Y5551" s="5">
        <v>2670</v>
      </c>
      <c r="Z5551" s="5">
        <v>134015</v>
      </c>
      <c r="AA5551" s="5">
        <v>0</v>
      </c>
      <c r="AB5551" s="5">
        <v>0</v>
      </c>
      <c r="AC5551" s="5">
        <v>0</v>
      </c>
      <c r="AD5551" s="5">
        <v>5500</v>
      </c>
      <c r="AE5551" s="5">
        <v>0</v>
      </c>
      <c r="AF5551" s="5">
        <v>5500</v>
      </c>
      <c r="AG5551" s="5">
        <v>0</v>
      </c>
      <c r="AH5551" s="5">
        <v>0</v>
      </c>
      <c r="AI5551" s="5">
        <v>0</v>
      </c>
    </row>
    <row r="5552" spans="1:35">
      <c r="A5552" s="4" t="s">
        <v>313</v>
      </c>
      <c r="B5552" s="4" t="s">
        <v>314</v>
      </c>
      <c r="C5552" s="4" t="s">
        <v>67</v>
      </c>
      <c r="D5552" s="4">
        <v>2021</v>
      </c>
      <c r="E5552" s="4">
        <v>3</v>
      </c>
      <c r="F5552" s="7" t="b">
        <v>0</v>
      </c>
      <c r="G5552" s="6">
        <f t="shared" si="430"/>
        <v>205319</v>
      </c>
      <c r="H5552" s="6">
        <f t="shared" si="431"/>
        <v>145887</v>
      </c>
      <c r="I5552" s="6">
        <f t="shared" si="432"/>
        <v>59432</v>
      </c>
      <c r="J5552" s="6">
        <f t="shared" si="433"/>
        <v>148587</v>
      </c>
      <c r="K5552" s="6">
        <f t="shared" si="434"/>
        <v>56732</v>
      </c>
      <c r="L5552" s="5">
        <v>0</v>
      </c>
      <c r="M5552" s="5">
        <v>0</v>
      </c>
      <c r="N5552" s="5">
        <v>0</v>
      </c>
      <c r="O5552" s="5">
        <v>0</v>
      </c>
      <c r="P5552" s="5">
        <v>0</v>
      </c>
      <c r="Q5552" s="5">
        <v>0</v>
      </c>
      <c r="R5552" s="5">
        <v>145887</v>
      </c>
      <c r="S5552" s="5">
        <v>0</v>
      </c>
      <c r="T5552" s="5">
        <v>145887</v>
      </c>
      <c r="U5552" s="5">
        <v>0</v>
      </c>
      <c r="V5552" s="5">
        <v>0</v>
      </c>
      <c r="W5552" s="5">
        <v>0</v>
      </c>
      <c r="X5552" s="5">
        <v>56732</v>
      </c>
      <c r="Y5552" s="5">
        <v>2650</v>
      </c>
      <c r="Z5552" s="5">
        <v>54082</v>
      </c>
      <c r="AA5552" s="5">
        <v>0</v>
      </c>
      <c r="AB5552" s="5">
        <v>0</v>
      </c>
      <c r="AC5552" s="5">
        <v>0</v>
      </c>
      <c r="AD5552" s="5">
        <v>2700</v>
      </c>
      <c r="AE5552" s="5">
        <v>0</v>
      </c>
      <c r="AF5552" s="5">
        <v>2700</v>
      </c>
      <c r="AG5552" s="5">
        <v>0</v>
      </c>
      <c r="AH5552" s="5">
        <v>0</v>
      </c>
      <c r="AI5552" s="5">
        <v>0</v>
      </c>
    </row>
    <row r="5553" spans="1:35">
      <c r="A5553" s="4" t="s">
        <v>313</v>
      </c>
      <c r="B5553" s="4" t="s">
        <v>314</v>
      </c>
      <c r="C5553" s="4" t="s">
        <v>68</v>
      </c>
      <c r="D5553" s="4">
        <v>2021</v>
      </c>
      <c r="E5553" s="4">
        <v>4</v>
      </c>
      <c r="F5553" s="7" t="b">
        <v>0</v>
      </c>
      <c r="G5553" s="6">
        <f t="shared" si="430"/>
        <v>236849</v>
      </c>
      <c r="H5553" s="6">
        <f t="shared" si="431"/>
        <v>99792</v>
      </c>
      <c r="I5553" s="6">
        <f t="shared" si="432"/>
        <v>137057</v>
      </c>
      <c r="J5553" s="6">
        <f t="shared" si="433"/>
        <v>103742</v>
      </c>
      <c r="K5553" s="6">
        <f t="shared" si="434"/>
        <v>133107</v>
      </c>
      <c r="L5553" s="5">
        <v>0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99792</v>
      </c>
      <c r="S5553" s="5">
        <v>0</v>
      </c>
      <c r="T5553" s="5">
        <v>99792</v>
      </c>
      <c r="U5553" s="5">
        <v>0</v>
      </c>
      <c r="V5553" s="5">
        <v>0</v>
      </c>
      <c r="W5553" s="5">
        <v>0</v>
      </c>
      <c r="X5553" s="5">
        <v>133107</v>
      </c>
      <c r="Y5553" s="5">
        <v>2700</v>
      </c>
      <c r="Z5553" s="5">
        <v>130407</v>
      </c>
      <c r="AA5553" s="5">
        <v>0</v>
      </c>
      <c r="AB5553" s="5">
        <v>0</v>
      </c>
      <c r="AC5553" s="5">
        <v>0</v>
      </c>
      <c r="AD5553" s="5">
        <v>3950</v>
      </c>
      <c r="AE5553" s="5">
        <v>0</v>
      </c>
      <c r="AF5553" s="5">
        <v>3950</v>
      </c>
      <c r="AG5553" s="5">
        <v>0</v>
      </c>
      <c r="AH5553" s="5">
        <v>0</v>
      </c>
      <c r="AI5553" s="5">
        <v>0</v>
      </c>
    </row>
    <row r="5554" spans="1:35">
      <c r="A5554" s="4" t="s">
        <v>313</v>
      </c>
      <c r="B5554" s="4" t="s">
        <v>314</v>
      </c>
      <c r="C5554" s="4" t="s">
        <v>69</v>
      </c>
      <c r="D5554" s="4">
        <v>2022</v>
      </c>
      <c r="E5554" s="4">
        <v>1</v>
      </c>
      <c r="F5554" s="7" t="b">
        <v>0</v>
      </c>
      <c r="G5554" s="6">
        <f t="shared" si="430"/>
        <v>245043</v>
      </c>
      <c r="H5554" s="6">
        <f t="shared" si="431"/>
        <v>182125</v>
      </c>
      <c r="I5554" s="6">
        <f t="shared" si="432"/>
        <v>62918</v>
      </c>
      <c r="J5554" s="6">
        <f t="shared" si="433"/>
        <v>162709</v>
      </c>
      <c r="K5554" s="6">
        <f t="shared" si="434"/>
        <v>82334</v>
      </c>
      <c r="L5554" s="5">
        <v>24816</v>
      </c>
      <c r="M5554" s="5">
        <v>0</v>
      </c>
      <c r="N5554" s="5">
        <v>24816</v>
      </c>
      <c r="O5554" s="5">
        <v>0</v>
      </c>
      <c r="P5554" s="5">
        <v>0</v>
      </c>
      <c r="Q5554" s="5">
        <v>0</v>
      </c>
      <c r="R5554" s="5">
        <v>157309</v>
      </c>
      <c r="S5554" s="5">
        <v>0</v>
      </c>
      <c r="T5554" s="5">
        <v>157309</v>
      </c>
      <c r="U5554" s="5">
        <v>0</v>
      </c>
      <c r="V5554" s="5">
        <v>0</v>
      </c>
      <c r="W5554" s="5">
        <v>0</v>
      </c>
      <c r="X5554" s="5">
        <v>57518</v>
      </c>
      <c r="Y5554" s="5">
        <v>2650</v>
      </c>
      <c r="Z5554" s="5">
        <v>54868</v>
      </c>
      <c r="AA5554" s="5">
        <v>0</v>
      </c>
      <c r="AB5554" s="5">
        <v>0</v>
      </c>
      <c r="AC5554" s="5">
        <v>0</v>
      </c>
      <c r="AD5554" s="5">
        <v>5400</v>
      </c>
      <c r="AE5554" s="5">
        <v>0</v>
      </c>
      <c r="AF5554" s="5">
        <v>5400</v>
      </c>
      <c r="AG5554" s="5">
        <v>0</v>
      </c>
      <c r="AH5554" s="5">
        <v>0</v>
      </c>
      <c r="AI5554" s="5">
        <v>0</v>
      </c>
    </row>
    <row r="5555" spans="1:35">
      <c r="A5555" s="4" t="s">
        <v>313</v>
      </c>
      <c r="B5555" s="4" t="s">
        <v>314</v>
      </c>
      <c r="C5555" s="4" t="s">
        <v>70</v>
      </c>
      <c r="D5555" s="4">
        <v>2022</v>
      </c>
      <c r="E5555" s="4">
        <v>2</v>
      </c>
      <c r="F5555" s="7" t="b">
        <v>0</v>
      </c>
      <c r="G5555" s="6">
        <f t="shared" si="430"/>
        <v>198930</v>
      </c>
      <c r="H5555" s="6">
        <f t="shared" si="431"/>
        <v>158326</v>
      </c>
      <c r="I5555" s="6">
        <f t="shared" si="432"/>
        <v>40604</v>
      </c>
      <c r="J5555" s="6">
        <f t="shared" si="433"/>
        <v>138408</v>
      </c>
      <c r="K5555" s="6">
        <f t="shared" si="434"/>
        <v>60522</v>
      </c>
      <c r="L5555" s="5">
        <v>22918</v>
      </c>
      <c r="M5555" s="5">
        <v>12623</v>
      </c>
      <c r="N5555" s="5">
        <v>10295</v>
      </c>
      <c r="O5555" s="5">
        <v>0</v>
      </c>
      <c r="P5555" s="5">
        <v>0</v>
      </c>
      <c r="Q5555" s="5">
        <v>0</v>
      </c>
      <c r="R5555" s="5">
        <v>135408</v>
      </c>
      <c r="S5555" s="5">
        <v>0</v>
      </c>
      <c r="T5555" s="5">
        <v>132033</v>
      </c>
      <c r="U5555" s="5">
        <v>0</v>
      </c>
      <c r="V5555" s="5">
        <v>0</v>
      </c>
      <c r="W5555" s="5">
        <v>3375</v>
      </c>
      <c r="X5555" s="5">
        <v>37604</v>
      </c>
      <c r="Y5555" s="5">
        <v>2700</v>
      </c>
      <c r="Z5555" s="5">
        <v>34904</v>
      </c>
      <c r="AA5555" s="5">
        <v>0</v>
      </c>
      <c r="AB5555" s="5">
        <v>0</v>
      </c>
      <c r="AC5555" s="5">
        <v>0</v>
      </c>
      <c r="AD5555" s="5">
        <v>3000</v>
      </c>
      <c r="AE5555" s="5">
        <v>0</v>
      </c>
      <c r="AF5555" s="5">
        <v>3000</v>
      </c>
      <c r="AG5555" s="5">
        <v>0</v>
      </c>
      <c r="AH5555" s="5">
        <v>0</v>
      </c>
      <c r="AI5555" s="5">
        <v>0</v>
      </c>
    </row>
    <row r="5556" spans="1:35">
      <c r="A5556" s="4" t="s">
        <v>313</v>
      </c>
      <c r="B5556" s="4" t="s">
        <v>314</v>
      </c>
      <c r="C5556" s="4" t="s">
        <v>71</v>
      </c>
      <c r="D5556" s="4">
        <v>2022</v>
      </c>
      <c r="E5556" s="4">
        <v>3</v>
      </c>
      <c r="F5556" s="7" t="b">
        <v>0</v>
      </c>
      <c r="G5556" s="6">
        <f t="shared" si="430"/>
        <v>151873</v>
      </c>
      <c r="H5556" s="6">
        <f t="shared" si="431"/>
        <v>122100</v>
      </c>
      <c r="I5556" s="6">
        <f t="shared" si="432"/>
        <v>29773</v>
      </c>
      <c r="J5556" s="6">
        <f t="shared" si="433"/>
        <v>130700</v>
      </c>
      <c r="K5556" s="6">
        <f t="shared" si="434"/>
        <v>21173</v>
      </c>
      <c r="L5556" s="5">
        <v>0</v>
      </c>
      <c r="M5556" s="5">
        <v>0</v>
      </c>
      <c r="N5556" s="5">
        <v>0</v>
      </c>
      <c r="O5556" s="5">
        <v>0</v>
      </c>
      <c r="P5556" s="5">
        <v>0</v>
      </c>
      <c r="Q5556" s="5">
        <v>0</v>
      </c>
      <c r="R5556" s="5">
        <v>122100</v>
      </c>
      <c r="S5556" s="5">
        <v>0</v>
      </c>
      <c r="T5556" s="5">
        <v>122100</v>
      </c>
      <c r="U5556" s="5">
        <v>0</v>
      </c>
      <c r="V5556" s="5">
        <v>0</v>
      </c>
      <c r="W5556" s="5">
        <v>0</v>
      </c>
      <c r="X5556" s="5">
        <v>21173</v>
      </c>
      <c r="Y5556" s="5">
        <v>0</v>
      </c>
      <c r="Z5556" s="5">
        <v>21173</v>
      </c>
      <c r="AA5556" s="5">
        <v>0</v>
      </c>
      <c r="AB5556" s="5">
        <v>0</v>
      </c>
      <c r="AC5556" s="5">
        <v>0</v>
      </c>
      <c r="AD5556" s="5">
        <v>8600</v>
      </c>
      <c r="AE5556" s="5">
        <v>0</v>
      </c>
      <c r="AF5556" s="5">
        <v>8600</v>
      </c>
      <c r="AG5556" s="5">
        <v>0</v>
      </c>
      <c r="AH5556" s="5">
        <v>0</v>
      </c>
      <c r="AI5556" s="5">
        <v>0</v>
      </c>
    </row>
    <row r="5557" spans="1:35">
      <c r="A5557" s="4" t="s">
        <v>313</v>
      </c>
      <c r="B5557" s="4" t="s">
        <v>314</v>
      </c>
      <c r="C5557" s="4" t="s">
        <v>72</v>
      </c>
      <c r="D5557" s="4">
        <v>2022</v>
      </c>
      <c r="E5557" s="4">
        <v>4</v>
      </c>
      <c r="F5557" s="7" t="b">
        <v>0</v>
      </c>
      <c r="G5557" s="6">
        <f t="shared" si="430"/>
        <v>136563</v>
      </c>
      <c r="H5557" s="6">
        <f t="shared" si="431"/>
        <v>126768</v>
      </c>
      <c r="I5557" s="6">
        <f t="shared" si="432"/>
        <v>9795</v>
      </c>
      <c r="J5557" s="6">
        <f t="shared" si="433"/>
        <v>135468</v>
      </c>
      <c r="K5557" s="6">
        <f t="shared" si="434"/>
        <v>1095</v>
      </c>
      <c r="L5557" s="5">
        <v>0</v>
      </c>
      <c r="M5557" s="5">
        <v>0</v>
      </c>
      <c r="N5557" s="5">
        <v>0</v>
      </c>
      <c r="O5557" s="5">
        <v>0</v>
      </c>
      <c r="P5557" s="5">
        <v>0</v>
      </c>
      <c r="Q5557" s="5">
        <v>0</v>
      </c>
      <c r="R5557" s="5">
        <v>126768</v>
      </c>
      <c r="S5557" s="5">
        <v>0</v>
      </c>
      <c r="T5557" s="5">
        <v>126768</v>
      </c>
      <c r="U5557" s="5">
        <v>0</v>
      </c>
      <c r="V5557" s="5">
        <v>0</v>
      </c>
      <c r="W5557" s="5">
        <v>0</v>
      </c>
      <c r="X5557" s="5">
        <v>1095</v>
      </c>
      <c r="Y5557" s="5">
        <v>0</v>
      </c>
      <c r="Z5557" s="5">
        <v>0</v>
      </c>
      <c r="AA5557" s="5">
        <v>0</v>
      </c>
      <c r="AB5557" s="5">
        <v>0</v>
      </c>
      <c r="AC5557" s="5">
        <v>1095</v>
      </c>
      <c r="AD5557" s="5">
        <v>8700</v>
      </c>
      <c r="AE5557" s="5">
        <v>0</v>
      </c>
      <c r="AF5557" s="5">
        <v>8700</v>
      </c>
      <c r="AG5557" s="5">
        <v>0</v>
      </c>
      <c r="AH5557" s="5">
        <v>0</v>
      </c>
      <c r="AI5557" s="5">
        <v>0</v>
      </c>
    </row>
    <row r="5558" spans="1:35">
      <c r="A5558" s="4" t="s">
        <v>313</v>
      </c>
      <c r="B5558" s="4" t="s">
        <v>314</v>
      </c>
      <c r="C5558" s="4" t="s">
        <v>73</v>
      </c>
      <c r="D5558" s="4">
        <v>2023</v>
      </c>
      <c r="E5558" s="4">
        <v>1</v>
      </c>
      <c r="F5558" s="7" t="b">
        <v>0</v>
      </c>
      <c r="G5558" s="6">
        <f t="shared" si="430"/>
        <v>116600</v>
      </c>
      <c r="H5558" s="6">
        <f t="shared" si="431"/>
        <v>109700</v>
      </c>
      <c r="I5558" s="6">
        <f t="shared" si="432"/>
        <v>6900</v>
      </c>
      <c r="J5558" s="6">
        <f t="shared" si="433"/>
        <v>116600</v>
      </c>
      <c r="K5558" s="6">
        <f t="shared" si="434"/>
        <v>0</v>
      </c>
      <c r="L5558" s="5">
        <v>0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5">
        <v>109700</v>
      </c>
      <c r="S5558" s="5">
        <v>0</v>
      </c>
      <c r="T5558" s="5">
        <v>109700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>
        <v>0</v>
      </c>
      <c r="AB5558" s="5">
        <v>0</v>
      </c>
      <c r="AC5558" s="5">
        <v>0</v>
      </c>
      <c r="AD5558" s="5">
        <v>6900</v>
      </c>
      <c r="AE5558" s="5">
        <v>0</v>
      </c>
      <c r="AF5558" s="5">
        <v>6900</v>
      </c>
      <c r="AG5558" s="5">
        <v>0</v>
      </c>
      <c r="AH5558" s="5">
        <v>0</v>
      </c>
      <c r="AI5558" s="5">
        <v>0</v>
      </c>
    </row>
    <row r="5559" spans="1:35">
      <c r="A5559" s="4" t="s">
        <v>313</v>
      </c>
      <c r="B5559" s="4" t="s">
        <v>314</v>
      </c>
      <c r="C5559" s="4" t="s">
        <v>74</v>
      </c>
      <c r="D5559" s="4">
        <v>2023</v>
      </c>
      <c r="E5559" s="4">
        <v>2</v>
      </c>
      <c r="F5559" s="7" t="b">
        <v>0</v>
      </c>
      <c r="G5559" s="6">
        <f t="shared" si="430"/>
        <v>135354</v>
      </c>
      <c r="H5559" s="6">
        <f t="shared" si="431"/>
        <v>131754</v>
      </c>
      <c r="I5559" s="6">
        <f t="shared" si="432"/>
        <v>3600</v>
      </c>
      <c r="J5559" s="6">
        <f t="shared" si="433"/>
        <v>135354</v>
      </c>
      <c r="K5559" s="6">
        <f t="shared" si="434"/>
        <v>0</v>
      </c>
      <c r="L5559" s="5">
        <v>0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5">
        <v>131754</v>
      </c>
      <c r="S5559" s="5">
        <v>904</v>
      </c>
      <c r="T5559" s="5">
        <v>130850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>
        <v>0</v>
      </c>
      <c r="AB5559" s="5">
        <v>0</v>
      </c>
      <c r="AC5559" s="5">
        <v>0</v>
      </c>
      <c r="AD5559" s="5">
        <v>3600</v>
      </c>
      <c r="AE5559" s="5">
        <v>0</v>
      </c>
      <c r="AF5559" s="5">
        <v>3600</v>
      </c>
      <c r="AG5559" s="5">
        <v>0</v>
      </c>
      <c r="AH5559" s="5">
        <v>0</v>
      </c>
      <c r="AI5559" s="5">
        <v>0</v>
      </c>
    </row>
    <row r="5560" spans="1:35">
      <c r="A5560" s="4" t="s">
        <v>313</v>
      </c>
      <c r="B5560" s="4" t="s">
        <v>314</v>
      </c>
      <c r="C5560" s="4" t="s">
        <v>75</v>
      </c>
      <c r="D5560" s="4">
        <v>2023</v>
      </c>
      <c r="E5560" s="4">
        <v>3</v>
      </c>
      <c r="F5560" s="7" t="b">
        <v>0</v>
      </c>
      <c r="G5560" s="6">
        <f t="shared" si="430"/>
        <v>100702</v>
      </c>
      <c r="H5560" s="6">
        <f t="shared" si="431"/>
        <v>90700</v>
      </c>
      <c r="I5560" s="6">
        <f t="shared" si="432"/>
        <v>10002</v>
      </c>
      <c r="J5560" s="6">
        <f t="shared" si="433"/>
        <v>94300</v>
      </c>
      <c r="K5560" s="6">
        <f t="shared" si="434"/>
        <v>6402</v>
      </c>
      <c r="L5560" s="5">
        <v>0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5">
        <v>90700</v>
      </c>
      <c r="S5560" s="5">
        <v>0</v>
      </c>
      <c r="T5560" s="5">
        <v>90700</v>
      </c>
      <c r="U5560" s="5">
        <v>0</v>
      </c>
      <c r="V5560" s="5">
        <v>0</v>
      </c>
      <c r="W5560" s="5">
        <v>0</v>
      </c>
      <c r="X5560" s="5">
        <v>6402</v>
      </c>
      <c r="Y5560" s="5">
        <v>0</v>
      </c>
      <c r="Z5560" s="5">
        <v>6402</v>
      </c>
      <c r="AA5560" s="5">
        <v>0</v>
      </c>
      <c r="AB5560" s="5">
        <v>0</v>
      </c>
      <c r="AC5560" s="5">
        <v>0</v>
      </c>
      <c r="AD5560" s="5">
        <v>3600</v>
      </c>
      <c r="AE5560" s="5">
        <v>0</v>
      </c>
      <c r="AF5560" s="5">
        <v>3600</v>
      </c>
      <c r="AG5560" s="5">
        <v>0</v>
      </c>
      <c r="AH5560" s="5">
        <v>0</v>
      </c>
      <c r="AI5560" s="5">
        <v>0</v>
      </c>
    </row>
    <row r="5561" spans="1:35">
      <c r="A5561" s="4" t="s">
        <v>313</v>
      </c>
      <c r="B5561" s="4" t="s">
        <v>314</v>
      </c>
      <c r="C5561" s="4" t="s">
        <v>76</v>
      </c>
      <c r="D5561" s="4">
        <v>2023</v>
      </c>
      <c r="E5561" s="4">
        <v>4</v>
      </c>
      <c r="F5561" s="7" t="b">
        <v>0</v>
      </c>
      <c r="G5561" s="6">
        <f t="shared" si="430"/>
        <v>107730</v>
      </c>
      <c r="H5561" s="6">
        <f t="shared" si="431"/>
        <v>105930</v>
      </c>
      <c r="I5561" s="6">
        <f t="shared" si="432"/>
        <v>1800</v>
      </c>
      <c r="J5561" s="6">
        <f t="shared" si="433"/>
        <v>107730</v>
      </c>
      <c r="K5561" s="6">
        <f t="shared" si="434"/>
        <v>0</v>
      </c>
      <c r="L5561" s="5">
        <v>0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105930</v>
      </c>
      <c r="S5561" s="5">
        <v>0</v>
      </c>
      <c r="T5561" s="5">
        <v>105930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1800</v>
      </c>
      <c r="AE5561" s="5">
        <v>0</v>
      </c>
      <c r="AF5561" s="5">
        <v>1800</v>
      </c>
      <c r="AG5561" s="5">
        <v>0</v>
      </c>
      <c r="AH5561" s="5">
        <v>0</v>
      </c>
      <c r="AI5561" s="5">
        <v>0</v>
      </c>
    </row>
    <row r="5562" spans="1:35">
      <c r="A5562" s="4" t="s">
        <v>313</v>
      </c>
      <c r="B5562" s="4" t="s">
        <v>314</v>
      </c>
      <c r="C5562" s="4" t="s">
        <v>77</v>
      </c>
      <c r="D5562" s="4">
        <v>2024</v>
      </c>
      <c r="E5562" s="4">
        <v>1</v>
      </c>
      <c r="F5562" s="7" t="b">
        <v>0</v>
      </c>
      <c r="G5562" s="6">
        <f t="shared" si="430"/>
        <v>98500</v>
      </c>
      <c r="H5562" s="6">
        <f t="shared" si="431"/>
        <v>94900</v>
      </c>
      <c r="I5562" s="6">
        <f t="shared" si="432"/>
        <v>3600</v>
      </c>
      <c r="J5562" s="6">
        <f t="shared" si="433"/>
        <v>98500</v>
      </c>
      <c r="K5562" s="6">
        <f t="shared" si="434"/>
        <v>0</v>
      </c>
      <c r="L5562" s="5">
        <v>0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94900</v>
      </c>
      <c r="S5562" s="5">
        <v>0</v>
      </c>
      <c r="T5562" s="5">
        <v>94900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3600</v>
      </c>
      <c r="AE5562" s="5">
        <v>0</v>
      </c>
      <c r="AF5562" s="5">
        <v>3600</v>
      </c>
      <c r="AG5562" s="5">
        <v>0</v>
      </c>
      <c r="AH5562" s="5">
        <v>0</v>
      </c>
      <c r="AI5562" s="5">
        <v>0</v>
      </c>
    </row>
    <row r="5563" spans="1:35">
      <c r="A5563" s="4" t="s">
        <v>313</v>
      </c>
      <c r="B5563" s="4" t="s">
        <v>314</v>
      </c>
      <c r="C5563" s="4" t="s">
        <v>78</v>
      </c>
      <c r="D5563" s="4">
        <v>2024</v>
      </c>
      <c r="E5563" s="4">
        <v>2</v>
      </c>
      <c r="F5563" s="7" t="b">
        <v>0</v>
      </c>
      <c r="G5563" s="6">
        <f t="shared" si="430"/>
        <v>80900</v>
      </c>
      <c r="H5563" s="6">
        <f t="shared" si="431"/>
        <v>78200</v>
      </c>
      <c r="I5563" s="6">
        <f t="shared" si="432"/>
        <v>2700</v>
      </c>
      <c r="J5563" s="6">
        <f t="shared" si="433"/>
        <v>80900</v>
      </c>
      <c r="K5563" s="6">
        <f t="shared" si="434"/>
        <v>0</v>
      </c>
      <c r="L5563" s="5">
        <v>0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78200</v>
      </c>
      <c r="S5563" s="5">
        <v>0</v>
      </c>
      <c r="T5563" s="5">
        <v>78200</v>
      </c>
      <c r="U5563" s="5">
        <v>0</v>
      </c>
      <c r="V5563" s="5">
        <v>0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2700</v>
      </c>
      <c r="AE5563" s="5">
        <v>0</v>
      </c>
      <c r="AF5563" s="5">
        <v>2700</v>
      </c>
      <c r="AG5563" s="5">
        <v>0</v>
      </c>
      <c r="AH5563" s="5">
        <v>0</v>
      </c>
      <c r="AI5563" s="5">
        <v>0</v>
      </c>
    </row>
    <row r="5564" spans="1:35">
      <c r="A5564" s="4" t="s">
        <v>313</v>
      </c>
      <c r="B5564" s="4" t="s">
        <v>314</v>
      </c>
      <c r="C5564" s="4" t="s">
        <v>79</v>
      </c>
      <c r="D5564" s="4">
        <v>2024</v>
      </c>
      <c r="E5564" s="4">
        <v>3</v>
      </c>
      <c r="F5564" s="7" t="b">
        <v>0</v>
      </c>
      <c r="G5564" s="6">
        <f t="shared" si="430"/>
        <v>13400</v>
      </c>
      <c r="H5564" s="6">
        <f t="shared" si="431"/>
        <v>13400</v>
      </c>
      <c r="I5564" s="6">
        <f t="shared" si="432"/>
        <v>0</v>
      </c>
      <c r="J5564" s="6">
        <f t="shared" si="433"/>
        <v>13400</v>
      </c>
      <c r="K5564" s="6">
        <f t="shared" si="434"/>
        <v>0</v>
      </c>
      <c r="L5564" s="5">
        <v>0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5">
        <v>13400</v>
      </c>
      <c r="S5564" s="5">
        <v>0</v>
      </c>
      <c r="T5564" s="5">
        <v>13400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>
        <v>0</v>
      </c>
      <c r="AB5564" s="5">
        <v>0</v>
      </c>
      <c r="AC5564" s="5">
        <v>0</v>
      </c>
      <c r="AD5564" s="5">
        <v>0</v>
      </c>
      <c r="AE5564" s="5">
        <v>0</v>
      </c>
      <c r="AF5564" s="5">
        <v>0</v>
      </c>
      <c r="AG5564" s="5">
        <v>0</v>
      </c>
      <c r="AH5564" s="5">
        <v>0</v>
      </c>
      <c r="AI5564" s="5">
        <v>0</v>
      </c>
    </row>
    <row r="5565" spans="1:35">
      <c r="A5565" s="4" t="s">
        <v>313</v>
      </c>
      <c r="B5565" s="4" t="s">
        <v>314</v>
      </c>
      <c r="C5565" s="4" t="s">
        <v>80</v>
      </c>
      <c r="D5565" s="4">
        <v>2024</v>
      </c>
      <c r="E5565" s="4">
        <v>4</v>
      </c>
      <c r="F5565" s="7" t="b">
        <v>0</v>
      </c>
      <c r="G5565" s="6">
        <f t="shared" si="430"/>
        <v>0</v>
      </c>
      <c r="H5565" s="6">
        <f t="shared" si="431"/>
        <v>0</v>
      </c>
      <c r="I5565" s="6">
        <f t="shared" si="432"/>
        <v>0</v>
      </c>
      <c r="J5565" s="6">
        <f t="shared" si="433"/>
        <v>0</v>
      </c>
      <c r="K5565" s="6">
        <f t="shared" si="434"/>
        <v>0</v>
      </c>
      <c r="L5565" s="5">
        <v>0</v>
      </c>
      <c r="M5565" s="5">
        <v>0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  <c r="S5565" s="5">
        <v>0</v>
      </c>
      <c r="T5565" s="5">
        <v>0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>
        <v>0</v>
      </c>
      <c r="AB5565" s="5">
        <v>0</v>
      </c>
      <c r="AC5565" s="5">
        <v>0</v>
      </c>
      <c r="AD5565" s="5">
        <v>0</v>
      </c>
      <c r="AE5565" s="5">
        <v>0</v>
      </c>
      <c r="AF5565" s="5">
        <v>0</v>
      </c>
      <c r="AG5565" s="5">
        <v>0</v>
      </c>
      <c r="AH5565" s="5">
        <v>0</v>
      </c>
      <c r="AI5565" s="5">
        <v>0</v>
      </c>
    </row>
    <row r="5566" spans="1:35">
      <c r="A5566" s="4" t="s">
        <v>313</v>
      </c>
      <c r="B5566" s="4" t="s">
        <v>314</v>
      </c>
      <c r="C5566" s="4" t="s">
        <v>81</v>
      </c>
      <c r="D5566" s="4">
        <v>2025</v>
      </c>
      <c r="E5566" s="4">
        <v>1</v>
      </c>
      <c r="F5566" s="7" t="b">
        <v>0</v>
      </c>
      <c r="G5566" s="6">
        <f t="shared" si="430"/>
        <v>99100</v>
      </c>
      <c r="H5566" s="6">
        <f t="shared" si="431"/>
        <v>95500</v>
      </c>
      <c r="I5566" s="6">
        <f t="shared" si="432"/>
        <v>3600</v>
      </c>
      <c r="J5566" s="6">
        <f t="shared" si="433"/>
        <v>99100</v>
      </c>
      <c r="K5566" s="6">
        <f t="shared" si="434"/>
        <v>0</v>
      </c>
      <c r="L5566" s="5">
        <v>0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95500</v>
      </c>
      <c r="S5566" s="5">
        <v>0</v>
      </c>
      <c r="T5566" s="5">
        <v>95500</v>
      </c>
      <c r="U5566" s="5">
        <v>0</v>
      </c>
      <c r="V5566" s="5">
        <v>0</v>
      </c>
      <c r="W5566" s="5">
        <v>0</v>
      </c>
      <c r="X5566" s="5">
        <v>0</v>
      </c>
      <c r="Y5566" s="5">
        <v>0</v>
      </c>
      <c r="Z5566" s="5">
        <v>0</v>
      </c>
      <c r="AA5566" s="5">
        <v>0</v>
      </c>
      <c r="AB5566" s="5">
        <v>0</v>
      </c>
      <c r="AC5566" s="5">
        <v>0</v>
      </c>
      <c r="AD5566" s="5">
        <v>3600</v>
      </c>
      <c r="AE5566" s="5">
        <v>0</v>
      </c>
      <c r="AF5566" s="5">
        <v>3600</v>
      </c>
      <c r="AG5566" s="5">
        <v>0</v>
      </c>
      <c r="AH5566" s="5">
        <v>0</v>
      </c>
      <c r="AI5566" s="5">
        <v>0</v>
      </c>
    </row>
    <row r="5567" spans="1:35">
      <c r="A5567" s="4" t="s">
        <v>313</v>
      </c>
      <c r="B5567" s="4" t="s">
        <v>314</v>
      </c>
      <c r="C5567" s="4" t="s">
        <v>82</v>
      </c>
      <c r="D5567" s="4">
        <v>2025</v>
      </c>
      <c r="E5567" s="4">
        <v>2</v>
      </c>
      <c r="F5567" s="7" t="b">
        <v>0</v>
      </c>
      <c r="G5567" s="6">
        <f t="shared" si="430"/>
        <v>94950</v>
      </c>
      <c r="H5567" s="6">
        <f t="shared" si="431"/>
        <v>93150</v>
      </c>
      <c r="I5567" s="6">
        <f t="shared" si="432"/>
        <v>1800</v>
      </c>
      <c r="J5567" s="6">
        <f t="shared" si="433"/>
        <v>94950</v>
      </c>
      <c r="K5567" s="6">
        <f t="shared" si="434"/>
        <v>0</v>
      </c>
      <c r="L5567" s="5">
        <v>0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93150</v>
      </c>
      <c r="S5567" s="5">
        <v>0</v>
      </c>
      <c r="T5567" s="5">
        <v>93150</v>
      </c>
      <c r="U5567" s="5">
        <v>0</v>
      </c>
      <c r="V5567" s="5">
        <v>0</v>
      </c>
      <c r="W5567" s="5">
        <v>0</v>
      </c>
      <c r="X5567" s="5">
        <v>0</v>
      </c>
      <c r="Y5567" s="5">
        <v>0</v>
      </c>
      <c r="Z5567" s="5">
        <v>0</v>
      </c>
      <c r="AA5567" s="5">
        <v>0</v>
      </c>
      <c r="AB5567" s="5">
        <v>0</v>
      </c>
      <c r="AC5567" s="5">
        <v>0</v>
      </c>
      <c r="AD5567" s="5">
        <v>1800</v>
      </c>
      <c r="AE5567" s="5">
        <v>0</v>
      </c>
      <c r="AF5567" s="5">
        <v>1800</v>
      </c>
      <c r="AG5567" s="5">
        <v>0</v>
      </c>
      <c r="AH5567" s="5">
        <v>0</v>
      </c>
      <c r="AI5567" s="5">
        <v>0</v>
      </c>
    </row>
    <row r="5568" spans="1:35">
      <c r="A5568" s="4" t="s">
        <v>313</v>
      </c>
      <c r="B5568" s="4" t="s">
        <v>314</v>
      </c>
      <c r="C5568" s="4" t="s">
        <v>83</v>
      </c>
      <c r="D5568" s="4">
        <v>2025</v>
      </c>
      <c r="E5568" s="4">
        <v>3</v>
      </c>
      <c r="F5568" s="7" t="b">
        <v>0</v>
      </c>
      <c r="G5568" s="6">
        <f t="shared" si="430"/>
        <v>95244</v>
      </c>
      <c r="H5568" s="6">
        <f t="shared" si="431"/>
        <v>95244</v>
      </c>
      <c r="I5568" s="6">
        <f t="shared" si="432"/>
        <v>0</v>
      </c>
      <c r="J5568" s="6">
        <f t="shared" si="433"/>
        <v>93800</v>
      </c>
      <c r="K5568" s="6">
        <f t="shared" si="434"/>
        <v>1444</v>
      </c>
      <c r="L5568" s="5">
        <v>1444</v>
      </c>
      <c r="M5568" s="5">
        <v>0</v>
      </c>
      <c r="N5568" s="5">
        <v>0</v>
      </c>
      <c r="O5568" s="5">
        <v>0</v>
      </c>
      <c r="P5568" s="5">
        <v>0</v>
      </c>
      <c r="Q5568" s="5">
        <v>1444</v>
      </c>
      <c r="R5568" s="5">
        <v>93800</v>
      </c>
      <c r="S5568" s="5">
        <v>0</v>
      </c>
      <c r="T5568" s="5">
        <v>93800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>
        <v>0</v>
      </c>
      <c r="AB5568" s="5">
        <v>0</v>
      </c>
      <c r="AC5568" s="5">
        <v>0</v>
      </c>
      <c r="AD5568" s="5">
        <v>0</v>
      </c>
      <c r="AE5568" s="5">
        <v>0</v>
      </c>
      <c r="AF5568" s="5">
        <v>0</v>
      </c>
      <c r="AG5568" s="5">
        <v>0</v>
      </c>
      <c r="AH5568" s="5">
        <v>0</v>
      </c>
      <c r="AI5568" s="5">
        <v>0</v>
      </c>
    </row>
    <row r="5569" spans="1:35">
      <c r="A5569" s="4" t="s">
        <v>313</v>
      </c>
      <c r="B5569" s="4" t="s">
        <v>314</v>
      </c>
      <c r="C5569" s="4" t="s">
        <v>84</v>
      </c>
      <c r="D5569" s="4">
        <v>2025</v>
      </c>
      <c r="E5569" s="4">
        <v>4</v>
      </c>
      <c r="F5569" s="7" t="b">
        <v>0</v>
      </c>
      <c r="G5569" s="6">
        <f t="shared" si="430"/>
        <v>47285</v>
      </c>
      <c r="H5569" s="6">
        <f t="shared" si="431"/>
        <v>47285</v>
      </c>
      <c r="I5569" s="6">
        <f t="shared" si="432"/>
        <v>0</v>
      </c>
      <c r="J5569" s="6">
        <f t="shared" si="433"/>
        <v>47285</v>
      </c>
      <c r="K5569" s="6">
        <f t="shared" si="434"/>
        <v>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47285</v>
      </c>
      <c r="S5569" s="5">
        <v>0</v>
      </c>
      <c r="T5569" s="5">
        <v>47285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  <c r="AI5569" s="5">
        <v>0</v>
      </c>
    </row>
    <row r="5570" spans="1:35">
      <c r="A5570" s="4" t="s">
        <v>315</v>
      </c>
      <c r="B5570" s="4" t="s">
        <v>316</v>
      </c>
      <c r="C5570" s="4" t="s">
        <v>37</v>
      </c>
      <c r="D5570" s="4">
        <v>2014</v>
      </c>
      <c r="E5570" s="4">
        <v>1</v>
      </c>
      <c r="F5570" s="7" t="b">
        <v>0</v>
      </c>
      <c r="G5570" s="6">
        <f t="shared" ref="G5570:G5633" si="435">L5570+R5570+X5570+AD5570</f>
        <v>209274</v>
      </c>
      <c r="H5570" s="6">
        <f t="shared" ref="H5570:H5633" si="436">L5570+R5570</f>
        <v>108633</v>
      </c>
      <c r="I5570" s="6">
        <f t="shared" ref="I5570:I5633" si="437">X5570+AD5570</f>
        <v>100641</v>
      </c>
      <c r="J5570" s="6">
        <f t="shared" ref="J5570:J5633" si="438">R5570+AD5570</f>
        <v>116516</v>
      </c>
      <c r="K5570" s="6">
        <f t="shared" ref="K5570:K5633" si="439">L5570+X5570</f>
        <v>92758</v>
      </c>
      <c r="L5570" s="5">
        <v>91191</v>
      </c>
      <c r="M5570" s="5">
        <v>73978</v>
      </c>
      <c r="N5570" s="5">
        <v>0</v>
      </c>
      <c r="O5570" s="5">
        <v>5676</v>
      </c>
      <c r="P5570" s="5">
        <v>5873</v>
      </c>
      <c r="Q5570" s="5">
        <v>5664</v>
      </c>
      <c r="R5570" s="5">
        <v>17442</v>
      </c>
      <c r="S5570" s="5">
        <v>0</v>
      </c>
      <c r="T5570" s="5">
        <v>0</v>
      </c>
      <c r="U5570" s="5">
        <v>2110</v>
      </c>
      <c r="V5570" s="5">
        <v>14332</v>
      </c>
      <c r="W5570" s="5">
        <v>1000</v>
      </c>
      <c r="X5570" s="5">
        <v>1567</v>
      </c>
      <c r="Y5570" s="5">
        <v>0</v>
      </c>
      <c r="Z5570" s="5">
        <v>0</v>
      </c>
      <c r="AA5570" s="5">
        <v>0</v>
      </c>
      <c r="AB5570" s="5">
        <v>225</v>
      </c>
      <c r="AC5570" s="5">
        <v>1342</v>
      </c>
      <c r="AD5570" s="5">
        <v>99074</v>
      </c>
      <c r="AE5570" s="5">
        <v>88130</v>
      </c>
      <c r="AF5570" s="5">
        <v>0</v>
      </c>
      <c r="AG5570" s="5">
        <v>0</v>
      </c>
      <c r="AH5570" s="5">
        <v>10944</v>
      </c>
      <c r="AI5570" s="5">
        <v>0</v>
      </c>
    </row>
    <row r="5571" spans="1:35">
      <c r="A5571" s="4" t="s">
        <v>315</v>
      </c>
      <c r="B5571" s="4" t="s">
        <v>316</v>
      </c>
      <c r="C5571" s="4" t="s">
        <v>38</v>
      </c>
      <c r="D5571" s="4">
        <v>2014</v>
      </c>
      <c r="E5571" s="4">
        <v>2</v>
      </c>
      <c r="F5571" s="7" t="b">
        <v>0</v>
      </c>
      <c r="G5571" s="6">
        <f t="shared" si="435"/>
        <v>285698</v>
      </c>
      <c r="H5571" s="6">
        <f t="shared" si="436"/>
        <v>140526</v>
      </c>
      <c r="I5571" s="6">
        <f t="shared" si="437"/>
        <v>145172</v>
      </c>
      <c r="J5571" s="6">
        <f t="shared" si="438"/>
        <v>173522</v>
      </c>
      <c r="K5571" s="6">
        <f t="shared" si="439"/>
        <v>112176</v>
      </c>
      <c r="L5571" s="5">
        <v>110045</v>
      </c>
      <c r="M5571" s="5">
        <v>70310</v>
      </c>
      <c r="N5571" s="5">
        <v>11000</v>
      </c>
      <c r="O5571" s="5">
        <v>11026</v>
      </c>
      <c r="P5571" s="5">
        <v>6578</v>
      </c>
      <c r="Q5571" s="5">
        <v>11131</v>
      </c>
      <c r="R5571" s="5">
        <v>30481</v>
      </c>
      <c r="S5571" s="5">
        <v>0</v>
      </c>
      <c r="T5571" s="5">
        <v>11000</v>
      </c>
      <c r="U5571" s="5">
        <v>2679</v>
      </c>
      <c r="V5571" s="5">
        <v>15942</v>
      </c>
      <c r="W5571" s="5">
        <v>860</v>
      </c>
      <c r="X5571" s="5">
        <v>2131</v>
      </c>
      <c r="Y5571" s="5">
        <v>0</v>
      </c>
      <c r="Z5571" s="5">
        <v>1710</v>
      </c>
      <c r="AA5571" s="5">
        <v>0</v>
      </c>
      <c r="AB5571" s="5">
        <v>414</v>
      </c>
      <c r="AC5571" s="5">
        <v>7</v>
      </c>
      <c r="AD5571" s="5">
        <v>143041</v>
      </c>
      <c r="AE5571" s="5">
        <v>123157</v>
      </c>
      <c r="AF5571" s="5">
        <v>0</v>
      </c>
      <c r="AG5571" s="5">
        <v>0</v>
      </c>
      <c r="AH5571" s="5">
        <v>18309</v>
      </c>
      <c r="AI5571" s="5">
        <v>1575</v>
      </c>
    </row>
    <row r="5572" spans="1:35">
      <c r="A5572" s="4" t="s">
        <v>315</v>
      </c>
      <c r="B5572" s="4" t="s">
        <v>316</v>
      </c>
      <c r="C5572" s="4" t="s">
        <v>39</v>
      </c>
      <c r="D5572" s="4">
        <v>2014</v>
      </c>
      <c r="E5572" s="4">
        <v>3</v>
      </c>
      <c r="F5572" s="7" t="b">
        <v>0</v>
      </c>
      <c r="G5572" s="6">
        <f t="shared" si="435"/>
        <v>377163</v>
      </c>
      <c r="H5572" s="6">
        <f t="shared" si="436"/>
        <v>142316</v>
      </c>
      <c r="I5572" s="6">
        <f t="shared" si="437"/>
        <v>234847</v>
      </c>
      <c r="J5572" s="6">
        <f t="shared" si="438"/>
        <v>247236</v>
      </c>
      <c r="K5572" s="6">
        <f t="shared" si="439"/>
        <v>129927</v>
      </c>
      <c r="L5572" s="5">
        <v>119948</v>
      </c>
      <c r="M5572" s="5">
        <v>101369</v>
      </c>
      <c r="N5572" s="5">
        <v>0</v>
      </c>
      <c r="O5572" s="5">
        <v>7152</v>
      </c>
      <c r="P5572" s="5">
        <v>9231</v>
      </c>
      <c r="Q5572" s="5">
        <v>2196</v>
      </c>
      <c r="R5572" s="5">
        <v>22368</v>
      </c>
      <c r="S5572" s="5">
        <v>0</v>
      </c>
      <c r="T5572" s="5">
        <v>0</v>
      </c>
      <c r="U5572" s="5">
        <v>5021</v>
      </c>
      <c r="V5572" s="5">
        <v>16991</v>
      </c>
      <c r="W5572" s="5">
        <v>356</v>
      </c>
      <c r="X5572" s="5">
        <v>9979</v>
      </c>
      <c r="Y5572" s="5">
        <v>8075</v>
      </c>
      <c r="Z5572" s="5">
        <v>0</v>
      </c>
      <c r="AA5572" s="5">
        <v>0</v>
      </c>
      <c r="AB5572" s="5">
        <v>1904</v>
      </c>
      <c r="AC5572" s="5">
        <v>0</v>
      </c>
      <c r="AD5572" s="5">
        <v>224868</v>
      </c>
      <c r="AE5572" s="5">
        <v>203627</v>
      </c>
      <c r="AF5572" s="5">
        <v>0</v>
      </c>
      <c r="AG5572" s="5">
        <v>0</v>
      </c>
      <c r="AH5572" s="5">
        <v>21177</v>
      </c>
      <c r="AI5572" s="5">
        <v>64</v>
      </c>
    </row>
    <row r="5573" spans="1:35">
      <c r="A5573" s="4" t="s">
        <v>315</v>
      </c>
      <c r="B5573" s="4" t="s">
        <v>316</v>
      </c>
      <c r="C5573" s="4" t="s">
        <v>40</v>
      </c>
      <c r="D5573" s="4">
        <v>2014</v>
      </c>
      <c r="E5573" s="4">
        <v>4</v>
      </c>
      <c r="F5573" s="7" t="b">
        <v>1</v>
      </c>
      <c r="G5573" s="6">
        <f t="shared" si="435"/>
        <v>276070</v>
      </c>
      <c r="H5573" s="6">
        <f t="shared" si="436"/>
        <v>147742</v>
      </c>
      <c r="I5573" s="6">
        <f t="shared" si="437"/>
        <v>128328</v>
      </c>
      <c r="J5573" s="6">
        <f t="shared" si="438"/>
        <v>123148</v>
      </c>
      <c r="K5573" s="6">
        <f t="shared" si="439"/>
        <v>152922</v>
      </c>
      <c r="L5573" s="5">
        <v>126161</v>
      </c>
      <c r="M5573" s="5">
        <v>105142</v>
      </c>
      <c r="N5573" s="5">
        <v>0</v>
      </c>
      <c r="O5573" s="5">
        <v>9104</v>
      </c>
      <c r="P5573" s="5">
        <v>9759</v>
      </c>
      <c r="Q5573" s="5">
        <v>2156</v>
      </c>
      <c r="R5573" s="5">
        <v>21581</v>
      </c>
      <c r="S5573" s="5">
        <v>0</v>
      </c>
      <c r="T5573" s="5">
        <v>0</v>
      </c>
      <c r="U5573" s="5">
        <v>5219</v>
      </c>
      <c r="V5573" s="5">
        <v>16029</v>
      </c>
      <c r="W5573" s="5">
        <v>333</v>
      </c>
      <c r="X5573" s="5">
        <v>26761</v>
      </c>
      <c r="Y5573" s="5">
        <v>25889</v>
      </c>
      <c r="Z5573" s="5">
        <v>700</v>
      </c>
      <c r="AA5573" s="5">
        <v>0</v>
      </c>
      <c r="AB5573" s="5">
        <v>172</v>
      </c>
      <c r="AC5573" s="5">
        <v>0</v>
      </c>
      <c r="AD5573" s="5">
        <v>101567</v>
      </c>
      <c r="AE5573" s="5">
        <v>91080</v>
      </c>
      <c r="AF5573" s="5">
        <v>0</v>
      </c>
      <c r="AG5573" s="5">
        <v>0</v>
      </c>
      <c r="AH5573" s="5">
        <v>10347</v>
      </c>
      <c r="AI5573" s="5">
        <v>140</v>
      </c>
    </row>
    <row r="5574" spans="1:35">
      <c r="A5574" s="4" t="s">
        <v>315</v>
      </c>
      <c r="B5574" s="4" t="s">
        <v>316</v>
      </c>
      <c r="C5574" s="4" t="s">
        <v>41</v>
      </c>
      <c r="D5574" s="4">
        <v>2015</v>
      </c>
      <c r="E5574" s="4">
        <v>1</v>
      </c>
      <c r="F5574" s="7" t="b">
        <v>0</v>
      </c>
      <c r="G5574" s="6">
        <f t="shared" si="435"/>
        <v>312280</v>
      </c>
      <c r="H5574" s="6">
        <f t="shared" si="436"/>
        <v>172758</v>
      </c>
      <c r="I5574" s="6">
        <f t="shared" si="437"/>
        <v>139522</v>
      </c>
      <c r="J5574" s="6">
        <f t="shared" si="438"/>
        <v>169013</v>
      </c>
      <c r="K5574" s="6">
        <f t="shared" si="439"/>
        <v>143267</v>
      </c>
      <c r="L5574" s="5">
        <v>143067</v>
      </c>
      <c r="M5574" s="5">
        <v>118018</v>
      </c>
      <c r="N5574" s="5">
        <v>0</v>
      </c>
      <c r="O5574" s="5">
        <v>13138</v>
      </c>
      <c r="P5574" s="5">
        <v>11105</v>
      </c>
      <c r="Q5574" s="5">
        <v>806</v>
      </c>
      <c r="R5574" s="5">
        <v>29691</v>
      </c>
      <c r="S5574" s="5">
        <v>0</v>
      </c>
      <c r="T5574" s="5">
        <v>6700</v>
      </c>
      <c r="U5574" s="5">
        <v>4683</v>
      </c>
      <c r="V5574" s="5">
        <v>17925</v>
      </c>
      <c r="W5574" s="5">
        <v>383</v>
      </c>
      <c r="X5574" s="5">
        <v>200</v>
      </c>
      <c r="Y5574" s="5">
        <v>0</v>
      </c>
      <c r="Z5574" s="5">
        <v>0</v>
      </c>
      <c r="AA5574" s="5">
        <v>0</v>
      </c>
      <c r="AB5574" s="5">
        <v>200</v>
      </c>
      <c r="AC5574" s="5">
        <v>0</v>
      </c>
      <c r="AD5574" s="5">
        <v>139322</v>
      </c>
      <c r="AE5574" s="5">
        <v>131990</v>
      </c>
      <c r="AF5574" s="5">
        <v>0</v>
      </c>
      <c r="AG5574" s="5">
        <v>0</v>
      </c>
      <c r="AH5574" s="5">
        <v>7332</v>
      </c>
      <c r="AI5574" s="5">
        <v>0</v>
      </c>
    </row>
    <row r="5575" spans="1:35">
      <c r="A5575" s="4" t="s">
        <v>315</v>
      </c>
      <c r="B5575" s="4" t="s">
        <v>316</v>
      </c>
      <c r="C5575" s="4" t="s">
        <v>42</v>
      </c>
      <c r="D5575" s="4">
        <v>2015</v>
      </c>
      <c r="E5575" s="4">
        <v>2</v>
      </c>
      <c r="F5575" s="7" t="b">
        <v>0</v>
      </c>
      <c r="G5575" s="6">
        <f t="shared" si="435"/>
        <v>290424</v>
      </c>
      <c r="H5575" s="6">
        <f t="shared" si="436"/>
        <v>167860</v>
      </c>
      <c r="I5575" s="6">
        <f t="shared" si="437"/>
        <v>122564</v>
      </c>
      <c r="J5575" s="6">
        <f t="shared" si="438"/>
        <v>149687</v>
      </c>
      <c r="K5575" s="6">
        <f t="shared" si="439"/>
        <v>140737</v>
      </c>
      <c r="L5575" s="5">
        <v>139708</v>
      </c>
      <c r="M5575" s="5">
        <v>108423</v>
      </c>
      <c r="N5575" s="5">
        <v>0</v>
      </c>
      <c r="O5575" s="5">
        <v>16891</v>
      </c>
      <c r="P5575" s="5">
        <v>13589</v>
      </c>
      <c r="Q5575" s="5">
        <v>805</v>
      </c>
      <c r="R5575" s="5">
        <v>28152</v>
      </c>
      <c r="S5575" s="5">
        <v>0</v>
      </c>
      <c r="T5575" s="5">
        <v>0</v>
      </c>
      <c r="U5575" s="5">
        <v>5884</v>
      </c>
      <c r="V5575" s="5">
        <v>21766</v>
      </c>
      <c r="W5575" s="5">
        <v>502</v>
      </c>
      <c r="X5575" s="5">
        <v>1029</v>
      </c>
      <c r="Y5575" s="5">
        <v>108</v>
      </c>
      <c r="Z5575" s="5">
        <v>0</v>
      </c>
      <c r="AA5575" s="5">
        <v>0</v>
      </c>
      <c r="AB5575" s="5">
        <v>921</v>
      </c>
      <c r="AC5575" s="5">
        <v>0</v>
      </c>
      <c r="AD5575" s="5">
        <v>121535</v>
      </c>
      <c r="AE5575" s="5">
        <v>104468</v>
      </c>
      <c r="AF5575" s="5">
        <v>0</v>
      </c>
      <c r="AG5575" s="5">
        <v>0</v>
      </c>
      <c r="AH5575" s="5">
        <v>17043</v>
      </c>
      <c r="AI5575" s="5">
        <v>24</v>
      </c>
    </row>
    <row r="5576" spans="1:35">
      <c r="A5576" s="4" t="s">
        <v>315</v>
      </c>
      <c r="B5576" s="4" t="s">
        <v>316</v>
      </c>
      <c r="C5576" s="4" t="s">
        <v>43</v>
      </c>
      <c r="D5576" s="4">
        <v>2015</v>
      </c>
      <c r="E5576" s="4">
        <v>3</v>
      </c>
      <c r="F5576" s="7" t="b">
        <v>0</v>
      </c>
      <c r="G5576" s="6">
        <f t="shared" si="435"/>
        <v>340337</v>
      </c>
      <c r="H5576" s="6">
        <f t="shared" si="436"/>
        <v>168326</v>
      </c>
      <c r="I5576" s="6">
        <f t="shared" si="437"/>
        <v>172011</v>
      </c>
      <c r="J5576" s="6">
        <f t="shared" si="438"/>
        <v>199450</v>
      </c>
      <c r="K5576" s="6">
        <f t="shared" si="439"/>
        <v>140887</v>
      </c>
      <c r="L5576" s="5">
        <v>133372</v>
      </c>
      <c r="M5576" s="5">
        <v>105611</v>
      </c>
      <c r="N5576" s="5">
        <v>0</v>
      </c>
      <c r="O5576" s="5">
        <v>15310</v>
      </c>
      <c r="P5576" s="5">
        <v>10709</v>
      </c>
      <c r="Q5576" s="5">
        <v>1742</v>
      </c>
      <c r="R5576" s="5">
        <v>34954</v>
      </c>
      <c r="S5576" s="5">
        <v>0</v>
      </c>
      <c r="T5576" s="5">
        <v>0</v>
      </c>
      <c r="U5576" s="5">
        <v>9945</v>
      </c>
      <c r="V5576" s="5">
        <v>24622</v>
      </c>
      <c r="W5576" s="5">
        <v>387</v>
      </c>
      <c r="X5576" s="5">
        <v>7515</v>
      </c>
      <c r="Y5576" s="5">
        <v>4960</v>
      </c>
      <c r="Z5576" s="5">
        <v>0</v>
      </c>
      <c r="AA5576" s="5">
        <v>0</v>
      </c>
      <c r="AB5576" s="5">
        <v>2555</v>
      </c>
      <c r="AC5576" s="5">
        <v>0</v>
      </c>
      <c r="AD5576" s="5">
        <v>164496</v>
      </c>
      <c r="AE5576" s="5">
        <v>149142</v>
      </c>
      <c r="AF5576" s="5">
        <v>0</v>
      </c>
      <c r="AG5576" s="5">
        <v>0</v>
      </c>
      <c r="AH5576" s="5">
        <v>15354</v>
      </c>
      <c r="AI5576" s="5">
        <v>0</v>
      </c>
    </row>
    <row r="5577" spans="1:35">
      <c r="A5577" s="4" t="s">
        <v>315</v>
      </c>
      <c r="B5577" s="4" t="s">
        <v>316</v>
      </c>
      <c r="C5577" s="4" t="s">
        <v>44</v>
      </c>
      <c r="D5577" s="4">
        <v>2015</v>
      </c>
      <c r="E5577" s="4">
        <v>4</v>
      </c>
      <c r="F5577" s="7" t="b">
        <v>0</v>
      </c>
      <c r="G5577" s="6">
        <f t="shared" si="435"/>
        <v>170986</v>
      </c>
      <c r="H5577" s="6">
        <f t="shared" si="436"/>
        <v>94986</v>
      </c>
      <c r="I5577" s="6">
        <f t="shared" si="437"/>
        <v>76000</v>
      </c>
      <c r="J5577" s="6">
        <f t="shared" si="438"/>
        <v>98609</v>
      </c>
      <c r="K5577" s="6">
        <f t="shared" si="439"/>
        <v>72377</v>
      </c>
      <c r="L5577" s="5">
        <v>67494</v>
      </c>
      <c r="M5577" s="5">
        <v>39331</v>
      </c>
      <c r="N5577" s="5">
        <v>0</v>
      </c>
      <c r="O5577" s="5">
        <v>15354</v>
      </c>
      <c r="P5577" s="5">
        <v>8955</v>
      </c>
      <c r="Q5577" s="5">
        <v>3854</v>
      </c>
      <c r="R5577" s="5">
        <v>27492</v>
      </c>
      <c r="S5577" s="5">
        <v>0</v>
      </c>
      <c r="T5577" s="5">
        <v>0</v>
      </c>
      <c r="U5577" s="5">
        <v>5179</v>
      </c>
      <c r="V5577" s="5">
        <v>21313</v>
      </c>
      <c r="W5577" s="5">
        <v>1000</v>
      </c>
      <c r="X5577" s="5">
        <v>4883</v>
      </c>
      <c r="Y5577" s="5">
        <v>0</v>
      </c>
      <c r="Z5577" s="5">
        <v>550</v>
      </c>
      <c r="AA5577" s="5">
        <v>0</v>
      </c>
      <c r="AB5577" s="5">
        <v>4333</v>
      </c>
      <c r="AC5577" s="5">
        <v>0</v>
      </c>
      <c r="AD5577" s="5">
        <v>71117</v>
      </c>
      <c r="AE5577" s="5">
        <v>58482</v>
      </c>
      <c r="AF5577" s="5">
        <v>0</v>
      </c>
      <c r="AG5577" s="5">
        <v>0</v>
      </c>
      <c r="AH5577" s="5">
        <v>12625</v>
      </c>
      <c r="AI5577" s="5">
        <v>10</v>
      </c>
    </row>
    <row r="5578" spans="1:35">
      <c r="A5578" s="4" t="s">
        <v>315</v>
      </c>
      <c r="B5578" s="4" t="s">
        <v>316</v>
      </c>
      <c r="C5578" s="4" t="s">
        <v>45</v>
      </c>
      <c r="D5578" s="4">
        <v>2016</v>
      </c>
      <c r="E5578" s="4">
        <v>1</v>
      </c>
      <c r="F5578" s="7" t="b">
        <v>0</v>
      </c>
      <c r="G5578" s="6">
        <f t="shared" si="435"/>
        <v>369325</v>
      </c>
      <c r="H5578" s="6">
        <f t="shared" si="436"/>
        <v>213408</v>
      </c>
      <c r="I5578" s="6">
        <f t="shared" si="437"/>
        <v>155917</v>
      </c>
      <c r="J5578" s="6">
        <f t="shared" si="438"/>
        <v>175760</v>
      </c>
      <c r="K5578" s="6">
        <f t="shared" si="439"/>
        <v>193565</v>
      </c>
      <c r="L5578" s="5">
        <v>190655</v>
      </c>
      <c r="M5578" s="5">
        <v>146179</v>
      </c>
      <c r="N5578" s="5">
        <v>0</v>
      </c>
      <c r="O5578" s="5">
        <v>20679</v>
      </c>
      <c r="P5578" s="5">
        <v>10503</v>
      </c>
      <c r="Q5578" s="5">
        <v>13294</v>
      </c>
      <c r="R5578" s="5">
        <v>22753</v>
      </c>
      <c r="S5578" s="5">
        <v>0</v>
      </c>
      <c r="T5578" s="5">
        <v>0</v>
      </c>
      <c r="U5578" s="5">
        <v>7105</v>
      </c>
      <c r="V5578" s="5">
        <v>14944</v>
      </c>
      <c r="W5578" s="5">
        <v>704</v>
      </c>
      <c r="X5578" s="5">
        <v>2910</v>
      </c>
      <c r="Y5578" s="5">
        <v>0</v>
      </c>
      <c r="Z5578" s="5">
        <v>0</v>
      </c>
      <c r="AA5578" s="5">
        <v>0</v>
      </c>
      <c r="AB5578" s="5">
        <v>2910</v>
      </c>
      <c r="AC5578" s="5">
        <v>0</v>
      </c>
      <c r="AD5578" s="5">
        <v>153007</v>
      </c>
      <c r="AE5578" s="5">
        <v>130683</v>
      </c>
      <c r="AF5578" s="5">
        <v>0</v>
      </c>
      <c r="AG5578" s="5">
        <v>0</v>
      </c>
      <c r="AH5578" s="5">
        <v>22324</v>
      </c>
      <c r="AI5578" s="5">
        <v>0</v>
      </c>
    </row>
    <row r="5579" spans="1:35">
      <c r="A5579" s="4" t="s">
        <v>315</v>
      </c>
      <c r="B5579" s="4" t="s">
        <v>316</v>
      </c>
      <c r="C5579" s="4" t="s">
        <v>46</v>
      </c>
      <c r="D5579" s="4">
        <v>2016</v>
      </c>
      <c r="E5579" s="4">
        <v>2</v>
      </c>
      <c r="F5579" s="7" t="b">
        <v>0</v>
      </c>
      <c r="G5579" s="6">
        <f t="shared" si="435"/>
        <v>231108</v>
      </c>
      <c r="H5579" s="6">
        <f t="shared" si="436"/>
        <v>92952</v>
      </c>
      <c r="I5579" s="6">
        <f t="shared" si="437"/>
        <v>138156</v>
      </c>
      <c r="J5579" s="6">
        <f t="shared" si="438"/>
        <v>170055</v>
      </c>
      <c r="K5579" s="6">
        <f t="shared" si="439"/>
        <v>61053</v>
      </c>
      <c r="L5579" s="5">
        <v>50097</v>
      </c>
      <c r="M5579" s="5">
        <v>7750</v>
      </c>
      <c r="N5579" s="5">
        <v>0</v>
      </c>
      <c r="O5579" s="5">
        <v>30094</v>
      </c>
      <c r="P5579" s="5">
        <v>10559</v>
      </c>
      <c r="Q5579" s="5">
        <v>1694</v>
      </c>
      <c r="R5579" s="5">
        <v>42855</v>
      </c>
      <c r="S5579" s="5">
        <v>0</v>
      </c>
      <c r="T5579" s="5">
        <v>0</v>
      </c>
      <c r="U5579" s="5">
        <v>11150</v>
      </c>
      <c r="V5579" s="5">
        <v>17062</v>
      </c>
      <c r="W5579" s="5">
        <v>14643</v>
      </c>
      <c r="X5579" s="5">
        <v>10956</v>
      </c>
      <c r="Y5579" s="5">
        <v>8022</v>
      </c>
      <c r="Z5579" s="5">
        <v>550</v>
      </c>
      <c r="AA5579" s="5">
        <v>0</v>
      </c>
      <c r="AB5579" s="5">
        <v>2384</v>
      </c>
      <c r="AC5579" s="5">
        <v>0</v>
      </c>
      <c r="AD5579" s="5">
        <v>127200</v>
      </c>
      <c r="AE5579" s="5">
        <v>102450</v>
      </c>
      <c r="AF5579" s="5">
        <v>0</v>
      </c>
      <c r="AG5579" s="5">
        <v>0</v>
      </c>
      <c r="AH5579" s="5">
        <v>24736</v>
      </c>
      <c r="AI5579" s="5">
        <v>14</v>
      </c>
    </row>
    <row r="5580" spans="1:35">
      <c r="A5580" s="4" t="s">
        <v>315</v>
      </c>
      <c r="B5580" s="4" t="s">
        <v>316</v>
      </c>
      <c r="C5580" s="4" t="s">
        <v>47</v>
      </c>
      <c r="D5580" s="4">
        <v>2016</v>
      </c>
      <c r="E5580" s="4">
        <v>3</v>
      </c>
      <c r="F5580" s="7" t="b">
        <v>0</v>
      </c>
      <c r="G5580" s="6">
        <f t="shared" si="435"/>
        <v>510739</v>
      </c>
      <c r="H5580" s="6">
        <f t="shared" si="436"/>
        <v>227510</v>
      </c>
      <c r="I5580" s="6">
        <f t="shared" si="437"/>
        <v>283229</v>
      </c>
      <c r="J5580" s="6">
        <f t="shared" si="438"/>
        <v>309133</v>
      </c>
      <c r="K5580" s="6">
        <f t="shared" si="439"/>
        <v>201606</v>
      </c>
      <c r="L5580" s="5">
        <v>197957</v>
      </c>
      <c r="M5580" s="5">
        <v>166142</v>
      </c>
      <c r="N5580" s="5">
        <v>0</v>
      </c>
      <c r="O5580" s="5">
        <v>20544</v>
      </c>
      <c r="P5580" s="5">
        <v>6269</v>
      </c>
      <c r="Q5580" s="5">
        <v>5002</v>
      </c>
      <c r="R5580" s="5">
        <v>29553</v>
      </c>
      <c r="S5580" s="5">
        <v>0</v>
      </c>
      <c r="T5580" s="5">
        <v>0</v>
      </c>
      <c r="U5580" s="5">
        <v>12054</v>
      </c>
      <c r="V5580" s="5">
        <v>16808</v>
      </c>
      <c r="W5580" s="5">
        <v>691</v>
      </c>
      <c r="X5580" s="5">
        <v>3649</v>
      </c>
      <c r="Y5580" s="5">
        <v>2180</v>
      </c>
      <c r="Z5580" s="5">
        <v>0</v>
      </c>
      <c r="AA5580" s="5">
        <v>0</v>
      </c>
      <c r="AB5580" s="5">
        <v>65</v>
      </c>
      <c r="AC5580" s="5">
        <v>1404</v>
      </c>
      <c r="AD5580" s="5">
        <v>279580</v>
      </c>
      <c r="AE5580" s="5">
        <v>256915</v>
      </c>
      <c r="AF5580" s="5">
        <v>0</v>
      </c>
      <c r="AG5580" s="5">
        <v>0</v>
      </c>
      <c r="AH5580" s="5">
        <v>22641</v>
      </c>
      <c r="AI5580" s="5">
        <v>24</v>
      </c>
    </row>
    <row r="5581" spans="1:35">
      <c r="A5581" s="4" t="s">
        <v>315</v>
      </c>
      <c r="B5581" s="4" t="s">
        <v>316</v>
      </c>
      <c r="C5581" s="4" t="s">
        <v>48</v>
      </c>
      <c r="D5581" s="4">
        <v>2016</v>
      </c>
      <c r="E5581" s="4">
        <v>4</v>
      </c>
      <c r="F5581" s="7" t="b">
        <v>0</v>
      </c>
      <c r="G5581" s="6">
        <f t="shared" si="435"/>
        <v>455824</v>
      </c>
      <c r="H5581" s="6">
        <f t="shared" si="436"/>
        <v>248235</v>
      </c>
      <c r="I5581" s="6">
        <f t="shared" si="437"/>
        <v>207589</v>
      </c>
      <c r="J5581" s="6">
        <f t="shared" si="438"/>
        <v>227402</v>
      </c>
      <c r="K5581" s="6">
        <f t="shared" si="439"/>
        <v>228422</v>
      </c>
      <c r="L5581" s="5">
        <v>228300</v>
      </c>
      <c r="M5581" s="5">
        <v>201826</v>
      </c>
      <c r="N5581" s="5">
        <v>0</v>
      </c>
      <c r="O5581" s="5">
        <v>18174</v>
      </c>
      <c r="P5581" s="5">
        <v>5964</v>
      </c>
      <c r="Q5581" s="5">
        <v>2336</v>
      </c>
      <c r="R5581" s="5">
        <v>19935</v>
      </c>
      <c r="S5581" s="5">
        <v>0</v>
      </c>
      <c r="T5581" s="5">
        <v>0</v>
      </c>
      <c r="U5581" s="5">
        <v>7268</v>
      </c>
      <c r="V5581" s="5">
        <v>11034</v>
      </c>
      <c r="W5581" s="5">
        <v>1633</v>
      </c>
      <c r="X5581" s="5">
        <v>122</v>
      </c>
      <c r="Y5581" s="5">
        <v>0</v>
      </c>
      <c r="Z5581" s="5">
        <v>0</v>
      </c>
      <c r="AA5581" s="5">
        <v>0</v>
      </c>
      <c r="AB5581" s="5">
        <v>122</v>
      </c>
      <c r="AC5581" s="5">
        <v>0</v>
      </c>
      <c r="AD5581" s="5">
        <v>207467</v>
      </c>
      <c r="AE5581" s="5">
        <v>195932</v>
      </c>
      <c r="AF5581" s="5">
        <v>0</v>
      </c>
      <c r="AG5581" s="5">
        <v>0</v>
      </c>
      <c r="AH5581" s="5">
        <v>11531</v>
      </c>
      <c r="AI5581" s="5">
        <v>4</v>
      </c>
    </row>
    <row r="5582" spans="1:35">
      <c r="A5582" s="4" t="s">
        <v>315</v>
      </c>
      <c r="B5582" s="4" t="s">
        <v>316</v>
      </c>
      <c r="C5582" s="4" t="s">
        <v>49</v>
      </c>
      <c r="D5582" s="4">
        <v>2017</v>
      </c>
      <c r="E5582" s="4">
        <v>1</v>
      </c>
      <c r="F5582" s="7" t="b">
        <v>0</v>
      </c>
      <c r="G5582" s="6">
        <f t="shared" si="435"/>
        <v>380635</v>
      </c>
      <c r="H5582" s="6">
        <f t="shared" si="436"/>
        <v>155158</v>
      </c>
      <c r="I5582" s="6">
        <f t="shared" si="437"/>
        <v>225477</v>
      </c>
      <c r="J5582" s="6">
        <f t="shared" si="438"/>
        <v>217542</v>
      </c>
      <c r="K5582" s="6">
        <f t="shared" si="439"/>
        <v>163093</v>
      </c>
      <c r="L5582" s="5">
        <v>133335</v>
      </c>
      <c r="M5582" s="5">
        <v>106599</v>
      </c>
      <c r="N5582" s="5">
        <v>0</v>
      </c>
      <c r="O5582" s="5">
        <v>18530</v>
      </c>
      <c r="P5582" s="5">
        <v>5343</v>
      </c>
      <c r="Q5582" s="5">
        <v>2863</v>
      </c>
      <c r="R5582" s="5">
        <v>21823</v>
      </c>
      <c r="S5582" s="5">
        <v>0</v>
      </c>
      <c r="T5582" s="5">
        <v>0</v>
      </c>
      <c r="U5582" s="5">
        <v>10045</v>
      </c>
      <c r="V5582" s="5">
        <v>11360</v>
      </c>
      <c r="W5582" s="5">
        <v>418</v>
      </c>
      <c r="X5582" s="5">
        <v>29758</v>
      </c>
      <c r="Y5582" s="5">
        <v>29100</v>
      </c>
      <c r="Z5582" s="5">
        <v>0</v>
      </c>
      <c r="AA5582" s="5">
        <v>0</v>
      </c>
      <c r="AB5582" s="5">
        <v>8</v>
      </c>
      <c r="AC5582" s="5">
        <v>650</v>
      </c>
      <c r="AD5582" s="5">
        <v>195719</v>
      </c>
      <c r="AE5582" s="5">
        <v>182890</v>
      </c>
      <c r="AF5582" s="5">
        <v>0</v>
      </c>
      <c r="AG5582" s="5">
        <v>0</v>
      </c>
      <c r="AH5582" s="5">
        <v>12805</v>
      </c>
      <c r="AI5582" s="5">
        <v>24</v>
      </c>
    </row>
    <row r="5583" spans="1:35">
      <c r="A5583" s="4" t="s">
        <v>315</v>
      </c>
      <c r="B5583" s="4" t="s">
        <v>316</v>
      </c>
      <c r="C5583" s="4" t="s">
        <v>50</v>
      </c>
      <c r="D5583" s="4">
        <v>2017</v>
      </c>
      <c r="E5583" s="4">
        <v>2</v>
      </c>
      <c r="F5583" s="7" t="b">
        <v>0</v>
      </c>
      <c r="G5583" s="6">
        <f t="shared" si="435"/>
        <v>456326</v>
      </c>
      <c r="H5583" s="6">
        <f t="shared" si="436"/>
        <v>223990</v>
      </c>
      <c r="I5583" s="6">
        <f t="shared" si="437"/>
        <v>232336</v>
      </c>
      <c r="J5583" s="6">
        <f t="shared" si="438"/>
        <v>257463</v>
      </c>
      <c r="K5583" s="6">
        <f t="shared" si="439"/>
        <v>198863</v>
      </c>
      <c r="L5583" s="5">
        <v>197573</v>
      </c>
      <c r="M5583" s="5">
        <v>145890</v>
      </c>
      <c r="N5583" s="5">
        <v>0</v>
      </c>
      <c r="O5583" s="5">
        <v>23200</v>
      </c>
      <c r="P5583" s="5">
        <v>9168</v>
      </c>
      <c r="Q5583" s="5">
        <v>19315</v>
      </c>
      <c r="R5583" s="5">
        <v>26417</v>
      </c>
      <c r="S5583" s="5">
        <v>0</v>
      </c>
      <c r="T5583" s="5">
        <v>8916</v>
      </c>
      <c r="U5583" s="5">
        <v>14676</v>
      </c>
      <c r="V5583" s="5">
        <v>2825</v>
      </c>
      <c r="W5583" s="5">
        <v>0</v>
      </c>
      <c r="X5583" s="5">
        <v>1290</v>
      </c>
      <c r="Y5583" s="5">
        <v>0</v>
      </c>
      <c r="Z5583" s="5">
        <v>1200</v>
      </c>
      <c r="AA5583" s="5">
        <v>0</v>
      </c>
      <c r="AB5583" s="5">
        <v>86</v>
      </c>
      <c r="AC5583" s="5">
        <v>4</v>
      </c>
      <c r="AD5583" s="5">
        <v>231046</v>
      </c>
      <c r="AE5583" s="5">
        <v>204361</v>
      </c>
      <c r="AF5583" s="5">
        <v>1260</v>
      </c>
      <c r="AG5583" s="5">
        <v>0</v>
      </c>
      <c r="AH5583" s="5">
        <v>25377</v>
      </c>
      <c r="AI5583" s="5">
        <v>48</v>
      </c>
    </row>
    <row r="5584" spans="1:35">
      <c r="A5584" s="4" t="s">
        <v>315</v>
      </c>
      <c r="B5584" s="4" t="s">
        <v>316</v>
      </c>
      <c r="C5584" s="4" t="s">
        <v>51</v>
      </c>
      <c r="D5584" s="4">
        <v>2017</v>
      </c>
      <c r="E5584" s="4">
        <v>3</v>
      </c>
      <c r="F5584" s="7" t="b">
        <v>0</v>
      </c>
      <c r="G5584" s="6">
        <f t="shared" si="435"/>
        <v>487894</v>
      </c>
      <c r="H5584" s="6">
        <f t="shared" si="436"/>
        <v>207652</v>
      </c>
      <c r="I5584" s="6">
        <f t="shared" si="437"/>
        <v>280242</v>
      </c>
      <c r="J5584" s="6">
        <f t="shared" si="438"/>
        <v>300363</v>
      </c>
      <c r="K5584" s="6">
        <f t="shared" si="439"/>
        <v>187531</v>
      </c>
      <c r="L5584" s="5">
        <v>184780</v>
      </c>
      <c r="M5584" s="5">
        <v>161593</v>
      </c>
      <c r="N5584" s="5">
        <v>0</v>
      </c>
      <c r="O5584" s="5">
        <v>14883</v>
      </c>
      <c r="P5584" s="5">
        <v>6669</v>
      </c>
      <c r="Q5584" s="5">
        <v>1635</v>
      </c>
      <c r="R5584" s="5">
        <v>22872</v>
      </c>
      <c r="S5584" s="5">
        <v>0</v>
      </c>
      <c r="T5584" s="5">
        <v>0</v>
      </c>
      <c r="U5584" s="5">
        <v>8327</v>
      </c>
      <c r="V5584" s="5">
        <v>12868</v>
      </c>
      <c r="W5584" s="5">
        <v>1677</v>
      </c>
      <c r="X5584" s="5">
        <v>2751</v>
      </c>
      <c r="Y5584" s="5">
        <v>0</v>
      </c>
      <c r="Z5584" s="5">
        <v>0</v>
      </c>
      <c r="AA5584" s="5">
        <v>0</v>
      </c>
      <c r="AB5584" s="5">
        <v>36</v>
      </c>
      <c r="AC5584" s="5">
        <v>2715</v>
      </c>
      <c r="AD5584" s="5">
        <v>277491</v>
      </c>
      <c r="AE5584" s="5">
        <v>246327</v>
      </c>
      <c r="AF5584" s="5">
        <v>0</v>
      </c>
      <c r="AG5584" s="5">
        <v>0</v>
      </c>
      <c r="AH5584" s="5">
        <v>31119</v>
      </c>
      <c r="AI5584" s="5">
        <v>45</v>
      </c>
    </row>
    <row r="5585" spans="1:35">
      <c r="A5585" s="4" t="s">
        <v>315</v>
      </c>
      <c r="B5585" s="4" t="s">
        <v>316</v>
      </c>
      <c r="C5585" s="4" t="s">
        <v>52</v>
      </c>
      <c r="D5585" s="4">
        <v>2017</v>
      </c>
      <c r="E5585" s="4">
        <v>4</v>
      </c>
      <c r="F5585" s="7" t="b">
        <v>0</v>
      </c>
      <c r="G5585" s="6">
        <f t="shared" si="435"/>
        <v>435552</v>
      </c>
      <c r="H5585" s="6">
        <f t="shared" si="436"/>
        <v>253129</v>
      </c>
      <c r="I5585" s="6">
        <f t="shared" si="437"/>
        <v>182423</v>
      </c>
      <c r="J5585" s="6">
        <f t="shared" si="438"/>
        <v>224233</v>
      </c>
      <c r="K5585" s="6">
        <f t="shared" si="439"/>
        <v>211319</v>
      </c>
      <c r="L5585" s="5">
        <v>206194</v>
      </c>
      <c r="M5585" s="5">
        <v>181666</v>
      </c>
      <c r="N5585" s="5">
        <v>0</v>
      </c>
      <c r="O5585" s="5">
        <v>15840</v>
      </c>
      <c r="P5585" s="5">
        <v>6715</v>
      </c>
      <c r="Q5585" s="5">
        <v>1973</v>
      </c>
      <c r="R5585" s="5">
        <v>46935</v>
      </c>
      <c r="S5585" s="5">
        <v>0</v>
      </c>
      <c r="T5585" s="5">
        <v>0</v>
      </c>
      <c r="U5585" s="5">
        <v>10627</v>
      </c>
      <c r="V5585" s="5">
        <v>10953</v>
      </c>
      <c r="W5585" s="5">
        <v>25355</v>
      </c>
      <c r="X5585" s="5">
        <v>5125</v>
      </c>
      <c r="Y5585" s="5">
        <v>4500</v>
      </c>
      <c r="Z5585" s="5">
        <v>0</v>
      </c>
      <c r="AA5585" s="5">
        <v>0</v>
      </c>
      <c r="AB5585" s="5">
        <v>45</v>
      </c>
      <c r="AC5585" s="5">
        <v>580</v>
      </c>
      <c r="AD5585" s="5">
        <v>177298</v>
      </c>
      <c r="AE5585" s="5">
        <v>163160</v>
      </c>
      <c r="AF5585" s="5">
        <v>0</v>
      </c>
      <c r="AG5585" s="5">
        <v>0</v>
      </c>
      <c r="AH5585" s="5">
        <v>14076</v>
      </c>
      <c r="AI5585" s="5">
        <v>62</v>
      </c>
    </row>
    <row r="5586" spans="1:35">
      <c r="A5586" s="4" t="s">
        <v>315</v>
      </c>
      <c r="B5586" s="4" t="s">
        <v>316</v>
      </c>
      <c r="C5586" s="4" t="s">
        <v>53</v>
      </c>
      <c r="D5586" s="4">
        <v>2018</v>
      </c>
      <c r="E5586" s="4">
        <v>1</v>
      </c>
      <c r="F5586" s="7" t="b">
        <v>0</v>
      </c>
      <c r="G5586" s="6">
        <f t="shared" si="435"/>
        <v>296259</v>
      </c>
      <c r="H5586" s="6">
        <f t="shared" si="436"/>
        <v>123909</v>
      </c>
      <c r="I5586" s="6">
        <f t="shared" si="437"/>
        <v>172350</v>
      </c>
      <c r="J5586" s="6">
        <f t="shared" si="438"/>
        <v>189623</v>
      </c>
      <c r="K5586" s="6">
        <f t="shared" si="439"/>
        <v>106636</v>
      </c>
      <c r="L5586" s="5">
        <v>104748</v>
      </c>
      <c r="M5586" s="5">
        <v>73233</v>
      </c>
      <c r="N5586" s="5">
        <v>0</v>
      </c>
      <c r="O5586" s="5">
        <v>18754</v>
      </c>
      <c r="P5586" s="5">
        <v>7356</v>
      </c>
      <c r="Q5586" s="5">
        <v>5405</v>
      </c>
      <c r="R5586" s="5">
        <v>19161</v>
      </c>
      <c r="S5586" s="5">
        <v>0</v>
      </c>
      <c r="T5586" s="5">
        <v>0</v>
      </c>
      <c r="U5586" s="5">
        <v>7746</v>
      </c>
      <c r="V5586" s="5">
        <v>9962</v>
      </c>
      <c r="W5586" s="5">
        <v>1453</v>
      </c>
      <c r="X5586" s="5">
        <v>1888</v>
      </c>
      <c r="Y5586" s="5">
        <v>0</v>
      </c>
      <c r="Z5586" s="5">
        <v>0</v>
      </c>
      <c r="AA5586" s="5">
        <v>0</v>
      </c>
      <c r="AB5586" s="5">
        <v>36</v>
      </c>
      <c r="AC5586" s="5">
        <v>1852</v>
      </c>
      <c r="AD5586" s="5">
        <v>170462</v>
      </c>
      <c r="AE5586" s="5">
        <v>159764</v>
      </c>
      <c r="AF5586" s="5">
        <v>20</v>
      </c>
      <c r="AG5586" s="5">
        <v>0</v>
      </c>
      <c r="AH5586" s="5">
        <v>10353</v>
      </c>
      <c r="AI5586" s="5">
        <v>325</v>
      </c>
    </row>
    <row r="5587" spans="1:35">
      <c r="A5587" s="4" t="s">
        <v>315</v>
      </c>
      <c r="B5587" s="4" t="s">
        <v>316</v>
      </c>
      <c r="C5587" s="4" t="s">
        <v>54</v>
      </c>
      <c r="D5587" s="4">
        <v>2018</v>
      </c>
      <c r="E5587" s="4">
        <v>2</v>
      </c>
      <c r="F5587" s="7" t="b">
        <v>0</v>
      </c>
      <c r="G5587" s="6">
        <f t="shared" si="435"/>
        <v>542862</v>
      </c>
      <c r="H5587" s="6">
        <f t="shared" si="436"/>
        <v>319523</v>
      </c>
      <c r="I5587" s="6">
        <f t="shared" si="437"/>
        <v>223339</v>
      </c>
      <c r="J5587" s="6">
        <f t="shared" si="438"/>
        <v>245269</v>
      </c>
      <c r="K5587" s="6">
        <f t="shared" si="439"/>
        <v>297593</v>
      </c>
      <c r="L5587" s="5">
        <v>294252</v>
      </c>
      <c r="M5587" s="5">
        <v>245823</v>
      </c>
      <c r="N5587" s="5">
        <v>0</v>
      </c>
      <c r="O5587" s="5">
        <v>21202</v>
      </c>
      <c r="P5587" s="5">
        <v>9245</v>
      </c>
      <c r="Q5587" s="5">
        <v>17982</v>
      </c>
      <c r="R5587" s="5">
        <v>25271</v>
      </c>
      <c r="S5587" s="5">
        <v>0</v>
      </c>
      <c r="T5587" s="5">
        <v>0</v>
      </c>
      <c r="U5587" s="5">
        <v>9867</v>
      </c>
      <c r="V5587" s="5">
        <v>13619</v>
      </c>
      <c r="W5587" s="5">
        <v>1785</v>
      </c>
      <c r="X5587" s="5">
        <v>3341</v>
      </c>
      <c r="Y5587" s="5">
        <v>0</v>
      </c>
      <c r="Z5587" s="5">
        <v>1775</v>
      </c>
      <c r="AA5587" s="5">
        <v>0</v>
      </c>
      <c r="AB5587" s="5">
        <v>1566</v>
      </c>
      <c r="AC5587" s="5">
        <v>0</v>
      </c>
      <c r="AD5587" s="5">
        <v>219998</v>
      </c>
      <c r="AE5587" s="5">
        <v>189248</v>
      </c>
      <c r="AF5587" s="5">
        <v>0</v>
      </c>
      <c r="AG5587" s="5">
        <v>0</v>
      </c>
      <c r="AH5587" s="5">
        <v>28905</v>
      </c>
      <c r="AI5587" s="5">
        <v>1845</v>
      </c>
    </row>
    <row r="5588" spans="1:35">
      <c r="A5588" s="4" t="s">
        <v>315</v>
      </c>
      <c r="B5588" s="4" t="s">
        <v>316</v>
      </c>
      <c r="C5588" s="4" t="s">
        <v>55</v>
      </c>
      <c r="D5588" s="4">
        <v>2018</v>
      </c>
      <c r="E5588" s="4">
        <v>3</v>
      </c>
      <c r="F5588" s="7" t="b">
        <v>0</v>
      </c>
      <c r="G5588" s="6">
        <f t="shared" si="435"/>
        <v>517816</v>
      </c>
      <c r="H5588" s="6">
        <f t="shared" si="436"/>
        <v>216622</v>
      </c>
      <c r="I5588" s="6">
        <f t="shared" si="437"/>
        <v>301194</v>
      </c>
      <c r="J5588" s="6">
        <f t="shared" si="438"/>
        <v>323738</v>
      </c>
      <c r="K5588" s="6">
        <f t="shared" si="439"/>
        <v>194078</v>
      </c>
      <c r="L5588" s="5">
        <v>193988</v>
      </c>
      <c r="M5588" s="5">
        <v>166496</v>
      </c>
      <c r="N5588" s="5">
        <v>0</v>
      </c>
      <c r="O5588" s="5">
        <v>16412</v>
      </c>
      <c r="P5588" s="5">
        <v>7339</v>
      </c>
      <c r="Q5588" s="5">
        <v>3741</v>
      </c>
      <c r="R5588" s="5">
        <v>22634</v>
      </c>
      <c r="S5588" s="5">
        <v>0</v>
      </c>
      <c r="T5588" s="5">
        <v>0</v>
      </c>
      <c r="U5588" s="5">
        <v>7601</v>
      </c>
      <c r="V5588" s="5">
        <v>14319</v>
      </c>
      <c r="W5588" s="5">
        <v>714</v>
      </c>
      <c r="X5588" s="5">
        <v>90</v>
      </c>
      <c r="Y5588" s="5">
        <v>0</v>
      </c>
      <c r="Z5588" s="5">
        <v>0</v>
      </c>
      <c r="AA5588" s="5">
        <v>0</v>
      </c>
      <c r="AB5588" s="5">
        <v>90</v>
      </c>
      <c r="AC5588" s="5">
        <v>0</v>
      </c>
      <c r="AD5588" s="5">
        <v>301104</v>
      </c>
      <c r="AE5588" s="5">
        <v>253338</v>
      </c>
      <c r="AF5588" s="5">
        <v>0</v>
      </c>
      <c r="AG5588" s="5">
        <v>0</v>
      </c>
      <c r="AH5588" s="5">
        <v>47595</v>
      </c>
      <c r="AI5588" s="5">
        <v>171</v>
      </c>
    </row>
    <row r="5589" spans="1:35">
      <c r="A5589" s="4" t="s">
        <v>315</v>
      </c>
      <c r="B5589" s="4" t="s">
        <v>316</v>
      </c>
      <c r="C5589" s="4" t="s">
        <v>56</v>
      </c>
      <c r="D5589" s="4">
        <v>2018</v>
      </c>
      <c r="E5589" s="4">
        <v>4</v>
      </c>
      <c r="F5589" s="7" t="b">
        <v>0</v>
      </c>
      <c r="G5589" s="6">
        <f t="shared" si="435"/>
        <v>405962</v>
      </c>
      <c r="H5589" s="6">
        <f t="shared" si="436"/>
        <v>194834</v>
      </c>
      <c r="I5589" s="6">
        <f t="shared" si="437"/>
        <v>211128</v>
      </c>
      <c r="J5589" s="6">
        <f t="shared" si="438"/>
        <v>232147</v>
      </c>
      <c r="K5589" s="6">
        <f t="shared" si="439"/>
        <v>173815</v>
      </c>
      <c r="L5589" s="5">
        <v>173778</v>
      </c>
      <c r="M5589" s="5">
        <v>139364</v>
      </c>
      <c r="N5589" s="5">
        <v>0</v>
      </c>
      <c r="O5589" s="5">
        <v>13805</v>
      </c>
      <c r="P5589" s="5">
        <v>6348</v>
      </c>
      <c r="Q5589" s="5">
        <v>14261</v>
      </c>
      <c r="R5589" s="5">
        <v>21056</v>
      </c>
      <c r="S5589" s="5">
        <v>0</v>
      </c>
      <c r="T5589" s="5">
        <v>0</v>
      </c>
      <c r="U5589" s="5">
        <v>7104</v>
      </c>
      <c r="V5589" s="5">
        <v>12930</v>
      </c>
      <c r="W5589" s="5">
        <v>1022</v>
      </c>
      <c r="X5589" s="5">
        <v>37</v>
      </c>
      <c r="Y5589" s="5">
        <v>0</v>
      </c>
      <c r="Z5589" s="5">
        <v>0</v>
      </c>
      <c r="AA5589" s="5">
        <v>0</v>
      </c>
      <c r="AB5589" s="5">
        <v>37</v>
      </c>
      <c r="AC5589" s="5">
        <v>0</v>
      </c>
      <c r="AD5589" s="5">
        <v>211091</v>
      </c>
      <c r="AE5589" s="5">
        <v>175300</v>
      </c>
      <c r="AF5589" s="5">
        <v>0</v>
      </c>
      <c r="AG5589" s="5">
        <v>0</v>
      </c>
      <c r="AH5589" s="5">
        <v>35772</v>
      </c>
      <c r="AI5589" s="5">
        <v>19</v>
      </c>
    </row>
    <row r="5590" spans="1:35">
      <c r="A5590" s="4" t="s">
        <v>315</v>
      </c>
      <c r="B5590" s="4" t="s">
        <v>316</v>
      </c>
      <c r="C5590" s="4" t="s">
        <v>57</v>
      </c>
      <c r="D5590" s="4">
        <v>2019</v>
      </c>
      <c r="E5590" s="4">
        <v>1</v>
      </c>
      <c r="F5590" s="7" t="b">
        <v>0</v>
      </c>
      <c r="G5590" s="6">
        <f t="shared" si="435"/>
        <v>342697</v>
      </c>
      <c r="H5590" s="6">
        <f t="shared" si="436"/>
        <v>179861</v>
      </c>
      <c r="I5590" s="6">
        <f t="shared" si="437"/>
        <v>162836</v>
      </c>
      <c r="J5590" s="6">
        <f t="shared" si="438"/>
        <v>176314</v>
      </c>
      <c r="K5590" s="6">
        <f t="shared" si="439"/>
        <v>166383</v>
      </c>
      <c r="L5590" s="5">
        <v>164385</v>
      </c>
      <c r="M5590" s="5">
        <v>138585</v>
      </c>
      <c r="N5590" s="5">
        <v>0</v>
      </c>
      <c r="O5590" s="5">
        <v>7324</v>
      </c>
      <c r="P5590" s="5">
        <v>6920</v>
      </c>
      <c r="Q5590" s="5">
        <v>11556</v>
      </c>
      <c r="R5590" s="5">
        <v>15476</v>
      </c>
      <c r="S5590" s="5">
        <v>0</v>
      </c>
      <c r="T5590" s="5">
        <v>0</v>
      </c>
      <c r="U5590" s="5">
        <v>4448</v>
      </c>
      <c r="V5590" s="5">
        <v>10190</v>
      </c>
      <c r="W5590" s="5">
        <v>838</v>
      </c>
      <c r="X5590" s="5">
        <v>1998</v>
      </c>
      <c r="Y5590" s="5">
        <v>0</v>
      </c>
      <c r="Z5590" s="5">
        <v>0</v>
      </c>
      <c r="AA5590" s="5">
        <v>0</v>
      </c>
      <c r="AB5590" s="5">
        <v>498</v>
      </c>
      <c r="AC5590" s="5">
        <v>1500</v>
      </c>
      <c r="AD5590" s="5">
        <v>160838</v>
      </c>
      <c r="AE5590" s="5">
        <v>135900</v>
      </c>
      <c r="AF5590" s="5">
        <v>0</v>
      </c>
      <c r="AG5590" s="5">
        <v>0</v>
      </c>
      <c r="AH5590" s="5">
        <v>22903</v>
      </c>
      <c r="AI5590" s="5">
        <v>2035</v>
      </c>
    </row>
    <row r="5591" spans="1:35">
      <c r="A5591" s="4" t="s">
        <v>315</v>
      </c>
      <c r="B5591" s="4" t="s">
        <v>316</v>
      </c>
      <c r="C5591" s="4" t="s">
        <v>58</v>
      </c>
      <c r="D5591" s="4">
        <v>2019</v>
      </c>
      <c r="E5591" s="4">
        <v>2</v>
      </c>
      <c r="F5591" s="7" t="b">
        <v>0</v>
      </c>
      <c r="G5591" s="6">
        <f t="shared" si="435"/>
        <v>419194</v>
      </c>
      <c r="H5591" s="6">
        <f t="shared" si="436"/>
        <v>196583</v>
      </c>
      <c r="I5591" s="6">
        <f t="shared" si="437"/>
        <v>222611</v>
      </c>
      <c r="J5591" s="6">
        <f t="shared" si="438"/>
        <v>240099</v>
      </c>
      <c r="K5591" s="6">
        <f t="shared" si="439"/>
        <v>179095</v>
      </c>
      <c r="L5591" s="5">
        <v>178573</v>
      </c>
      <c r="M5591" s="5">
        <v>142528</v>
      </c>
      <c r="N5591" s="5">
        <v>0</v>
      </c>
      <c r="O5591" s="5">
        <v>12318</v>
      </c>
      <c r="P5591" s="5">
        <v>9089</v>
      </c>
      <c r="Q5591" s="5">
        <v>14638</v>
      </c>
      <c r="R5591" s="5">
        <v>18010</v>
      </c>
      <c r="S5591" s="5">
        <v>0</v>
      </c>
      <c r="T5591" s="5">
        <v>0</v>
      </c>
      <c r="U5591" s="5">
        <v>4807</v>
      </c>
      <c r="V5591" s="5">
        <v>12379</v>
      </c>
      <c r="W5591" s="5">
        <v>824</v>
      </c>
      <c r="X5591" s="5">
        <v>522</v>
      </c>
      <c r="Y5591" s="5">
        <v>0</v>
      </c>
      <c r="Z5591" s="5">
        <v>0</v>
      </c>
      <c r="AA5591" s="5">
        <v>0</v>
      </c>
      <c r="AB5591" s="5">
        <v>222</v>
      </c>
      <c r="AC5591" s="5">
        <v>300</v>
      </c>
      <c r="AD5591" s="5">
        <v>222089</v>
      </c>
      <c r="AE5591" s="5">
        <v>169917</v>
      </c>
      <c r="AF5591" s="5">
        <v>0</v>
      </c>
      <c r="AG5591" s="5">
        <v>0</v>
      </c>
      <c r="AH5591" s="5">
        <v>51877</v>
      </c>
      <c r="AI5591" s="5">
        <v>295</v>
      </c>
    </row>
    <row r="5592" spans="1:35">
      <c r="A5592" s="4" t="s">
        <v>315</v>
      </c>
      <c r="B5592" s="4" t="s">
        <v>316</v>
      </c>
      <c r="C5592" s="4" t="s">
        <v>59</v>
      </c>
      <c r="D5592" s="4">
        <v>2019</v>
      </c>
      <c r="E5592" s="4">
        <v>3</v>
      </c>
      <c r="F5592" s="7" t="b">
        <v>0</v>
      </c>
      <c r="G5592" s="6">
        <f t="shared" si="435"/>
        <v>492207</v>
      </c>
      <c r="H5592" s="6">
        <f t="shared" si="436"/>
        <v>247166</v>
      </c>
      <c r="I5592" s="6">
        <f t="shared" si="437"/>
        <v>245041</v>
      </c>
      <c r="J5592" s="6">
        <f t="shared" si="438"/>
        <v>262559</v>
      </c>
      <c r="K5592" s="6">
        <f t="shared" si="439"/>
        <v>229648</v>
      </c>
      <c r="L5592" s="5">
        <v>229033</v>
      </c>
      <c r="M5592" s="5">
        <v>206526</v>
      </c>
      <c r="N5592" s="5">
        <v>0</v>
      </c>
      <c r="O5592" s="5">
        <v>5230</v>
      </c>
      <c r="P5592" s="5">
        <v>7678</v>
      </c>
      <c r="Q5592" s="5">
        <v>9599</v>
      </c>
      <c r="R5592" s="5">
        <v>18133</v>
      </c>
      <c r="S5592" s="5">
        <v>0</v>
      </c>
      <c r="T5592" s="5">
        <v>0</v>
      </c>
      <c r="U5592" s="5">
        <v>3879</v>
      </c>
      <c r="V5592" s="5">
        <v>13495</v>
      </c>
      <c r="W5592" s="5">
        <v>759</v>
      </c>
      <c r="X5592" s="5">
        <v>615</v>
      </c>
      <c r="Y5592" s="5">
        <v>0</v>
      </c>
      <c r="Z5592" s="5">
        <v>600</v>
      </c>
      <c r="AA5592" s="5">
        <v>0</v>
      </c>
      <c r="AB5592" s="5">
        <v>15</v>
      </c>
      <c r="AC5592" s="5">
        <v>0</v>
      </c>
      <c r="AD5592" s="5">
        <v>244426</v>
      </c>
      <c r="AE5592" s="5">
        <v>192600</v>
      </c>
      <c r="AF5592" s="5">
        <v>0</v>
      </c>
      <c r="AG5592" s="5">
        <v>0</v>
      </c>
      <c r="AH5592" s="5">
        <v>51806</v>
      </c>
      <c r="AI5592" s="5">
        <v>20</v>
      </c>
    </row>
    <row r="5593" spans="1:35">
      <c r="A5593" s="4" t="s">
        <v>315</v>
      </c>
      <c r="B5593" s="4" t="s">
        <v>316</v>
      </c>
      <c r="C5593" s="4" t="s">
        <v>60</v>
      </c>
      <c r="D5593" s="4">
        <v>2019</v>
      </c>
      <c r="E5593" s="4">
        <v>4</v>
      </c>
      <c r="F5593" s="7" t="b">
        <v>0</v>
      </c>
      <c r="G5593" s="6">
        <f t="shared" si="435"/>
        <v>307850</v>
      </c>
      <c r="H5593" s="6">
        <f t="shared" si="436"/>
        <v>144158</v>
      </c>
      <c r="I5593" s="6">
        <f t="shared" si="437"/>
        <v>163692</v>
      </c>
      <c r="J5593" s="6">
        <f t="shared" si="438"/>
        <v>183211</v>
      </c>
      <c r="K5593" s="6">
        <f t="shared" si="439"/>
        <v>124639</v>
      </c>
      <c r="L5593" s="5">
        <v>121469</v>
      </c>
      <c r="M5593" s="5">
        <v>100849</v>
      </c>
      <c r="N5593" s="5">
        <v>1450</v>
      </c>
      <c r="O5593" s="5">
        <v>4877</v>
      </c>
      <c r="P5593" s="5">
        <v>7486</v>
      </c>
      <c r="Q5593" s="5">
        <v>6807</v>
      </c>
      <c r="R5593" s="5">
        <v>22689</v>
      </c>
      <c r="S5593" s="5">
        <v>0</v>
      </c>
      <c r="T5593" s="5">
        <v>0</v>
      </c>
      <c r="U5593" s="5">
        <v>5474</v>
      </c>
      <c r="V5593" s="5">
        <v>12206</v>
      </c>
      <c r="W5593" s="5">
        <v>5009</v>
      </c>
      <c r="X5593" s="5">
        <v>3170</v>
      </c>
      <c r="Y5593" s="5">
        <v>0</v>
      </c>
      <c r="Z5593" s="5">
        <v>2470</v>
      </c>
      <c r="AA5593" s="5">
        <v>0</v>
      </c>
      <c r="AB5593" s="5">
        <v>700</v>
      </c>
      <c r="AC5593" s="5">
        <v>0</v>
      </c>
      <c r="AD5593" s="5">
        <v>160522</v>
      </c>
      <c r="AE5593" s="5">
        <v>122800</v>
      </c>
      <c r="AF5593" s="5">
        <v>0</v>
      </c>
      <c r="AG5593" s="5">
        <v>0</v>
      </c>
      <c r="AH5593" s="5">
        <v>37685</v>
      </c>
      <c r="AI5593" s="5">
        <v>37</v>
      </c>
    </row>
    <row r="5594" spans="1:35">
      <c r="A5594" s="4" t="s">
        <v>315</v>
      </c>
      <c r="B5594" s="4" t="s">
        <v>316</v>
      </c>
      <c r="C5594" s="4" t="s">
        <v>61</v>
      </c>
      <c r="D5594" s="4">
        <v>2020</v>
      </c>
      <c r="E5594" s="4">
        <v>1</v>
      </c>
      <c r="F5594" s="7" t="b">
        <v>0</v>
      </c>
      <c r="G5594" s="6">
        <f t="shared" si="435"/>
        <v>374920</v>
      </c>
      <c r="H5594" s="6">
        <f t="shared" si="436"/>
        <v>236602</v>
      </c>
      <c r="I5594" s="6">
        <f t="shared" si="437"/>
        <v>138318</v>
      </c>
      <c r="J5594" s="6">
        <f t="shared" si="438"/>
        <v>154044</v>
      </c>
      <c r="K5594" s="6">
        <f t="shared" si="439"/>
        <v>220876</v>
      </c>
      <c r="L5594" s="5">
        <v>220121</v>
      </c>
      <c r="M5594" s="5">
        <v>198043</v>
      </c>
      <c r="N5594" s="5">
        <v>0</v>
      </c>
      <c r="O5594" s="5">
        <v>5655</v>
      </c>
      <c r="P5594" s="5">
        <v>8176</v>
      </c>
      <c r="Q5594" s="5">
        <v>8247</v>
      </c>
      <c r="R5594" s="5">
        <v>16481</v>
      </c>
      <c r="S5594" s="5">
        <v>0</v>
      </c>
      <c r="T5594" s="5">
        <v>0</v>
      </c>
      <c r="U5594" s="5">
        <v>4467</v>
      </c>
      <c r="V5594" s="5">
        <v>11395</v>
      </c>
      <c r="W5594" s="5">
        <v>619</v>
      </c>
      <c r="X5594" s="5">
        <v>755</v>
      </c>
      <c r="Y5594" s="5">
        <v>0</v>
      </c>
      <c r="Z5594" s="5">
        <v>0</v>
      </c>
      <c r="AA5594" s="5">
        <v>0</v>
      </c>
      <c r="AB5594" s="5">
        <v>205</v>
      </c>
      <c r="AC5594" s="5">
        <v>550</v>
      </c>
      <c r="AD5594" s="5">
        <v>137563</v>
      </c>
      <c r="AE5594" s="5">
        <v>117063</v>
      </c>
      <c r="AF5594" s="5">
        <v>0</v>
      </c>
      <c r="AG5594" s="5">
        <v>0</v>
      </c>
      <c r="AH5594" s="5">
        <v>20124</v>
      </c>
      <c r="AI5594" s="5">
        <v>376</v>
      </c>
    </row>
    <row r="5595" spans="1:35">
      <c r="A5595" s="4" t="s">
        <v>315</v>
      </c>
      <c r="B5595" s="4" t="s">
        <v>316</v>
      </c>
      <c r="C5595" s="4" t="s">
        <v>62</v>
      </c>
      <c r="D5595" s="4">
        <v>2020</v>
      </c>
      <c r="E5595" s="4">
        <v>2</v>
      </c>
      <c r="F5595" s="7" t="b">
        <v>0</v>
      </c>
      <c r="G5595" s="6">
        <f t="shared" si="435"/>
        <v>302287</v>
      </c>
      <c r="H5595" s="6">
        <f t="shared" si="436"/>
        <v>147261</v>
      </c>
      <c r="I5595" s="6">
        <f t="shared" si="437"/>
        <v>155026</v>
      </c>
      <c r="J5595" s="6">
        <f t="shared" si="438"/>
        <v>168902</v>
      </c>
      <c r="K5595" s="6">
        <f t="shared" si="439"/>
        <v>133385</v>
      </c>
      <c r="L5595" s="5">
        <v>129949</v>
      </c>
      <c r="M5595" s="5">
        <v>69855</v>
      </c>
      <c r="N5595" s="5">
        <v>0</v>
      </c>
      <c r="O5595" s="5">
        <v>9060</v>
      </c>
      <c r="P5595" s="5">
        <v>7262</v>
      </c>
      <c r="Q5595" s="5">
        <v>43772</v>
      </c>
      <c r="R5595" s="5">
        <v>17312</v>
      </c>
      <c r="S5595" s="5">
        <v>0</v>
      </c>
      <c r="T5595" s="5">
        <v>0</v>
      </c>
      <c r="U5595" s="5">
        <v>3430</v>
      </c>
      <c r="V5595" s="5">
        <v>10470</v>
      </c>
      <c r="W5595" s="5">
        <v>3412</v>
      </c>
      <c r="X5595" s="5">
        <v>3436</v>
      </c>
      <c r="Y5595" s="5">
        <v>0</v>
      </c>
      <c r="Z5595" s="5">
        <v>2760</v>
      </c>
      <c r="AA5595" s="5">
        <v>0</v>
      </c>
      <c r="AB5595" s="5">
        <v>676</v>
      </c>
      <c r="AC5595" s="5">
        <v>0</v>
      </c>
      <c r="AD5595" s="5">
        <v>151590</v>
      </c>
      <c r="AE5595" s="5">
        <v>119840</v>
      </c>
      <c r="AF5595" s="5">
        <v>0</v>
      </c>
      <c r="AG5595" s="5">
        <v>0</v>
      </c>
      <c r="AH5595" s="5">
        <v>31712</v>
      </c>
      <c r="AI5595" s="5">
        <v>38</v>
      </c>
    </row>
    <row r="5596" spans="1:35">
      <c r="A5596" s="4" t="s">
        <v>315</v>
      </c>
      <c r="B5596" s="4" t="s">
        <v>316</v>
      </c>
      <c r="C5596" s="4" t="s">
        <v>63</v>
      </c>
      <c r="D5596" s="4">
        <v>2020</v>
      </c>
      <c r="E5596" s="4">
        <v>3</v>
      </c>
      <c r="F5596" s="7" t="b">
        <v>0</v>
      </c>
      <c r="G5596" s="6">
        <f t="shared" si="435"/>
        <v>338798</v>
      </c>
      <c r="H5596" s="6">
        <f t="shared" si="436"/>
        <v>190396</v>
      </c>
      <c r="I5596" s="6">
        <f t="shared" si="437"/>
        <v>148402</v>
      </c>
      <c r="J5596" s="6">
        <f t="shared" si="438"/>
        <v>163108</v>
      </c>
      <c r="K5596" s="6">
        <f t="shared" si="439"/>
        <v>175690</v>
      </c>
      <c r="L5596" s="5">
        <v>171900</v>
      </c>
      <c r="M5596" s="5">
        <v>139987</v>
      </c>
      <c r="N5596" s="5">
        <v>2176</v>
      </c>
      <c r="O5596" s="5">
        <v>6633</v>
      </c>
      <c r="P5596" s="5">
        <v>5591</v>
      </c>
      <c r="Q5596" s="5">
        <v>17513</v>
      </c>
      <c r="R5596" s="5">
        <v>18496</v>
      </c>
      <c r="S5596" s="5">
        <v>0</v>
      </c>
      <c r="T5596" s="5">
        <v>0</v>
      </c>
      <c r="U5596" s="5">
        <v>5594</v>
      </c>
      <c r="V5596" s="5">
        <v>12472</v>
      </c>
      <c r="W5596" s="5">
        <v>430</v>
      </c>
      <c r="X5596" s="5">
        <v>3790</v>
      </c>
      <c r="Y5596" s="5">
        <v>0</v>
      </c>
      <c r="Z5596" s="5">
        <v>2500</v>
      </c>
      <c r="AA5596" s="5">
        <v>0</v>
      </c>
      <c r="AB5596" s="5">
        <v>1290</v>
      </c>
      <c r="AC5596" s="5">
        <v>0</v>
      </c>
      <c r="AD5596" s="5">
        <v>144612</v>
      </c>
      <c r="AE5596" s="5">
        <v>116724</v>
      </c>
      <c r="AF5596" s="5">
        <v>0</v>
      </c>
      <c r="AG5596" s="5">
        <v>0</v>
      </c>
      <c r="AH5596" s="5">
        <v>27415</v>
      </c>
      <c r="AI5596" s="5">
        <v>473</v>
      </c>
    </row>
    <row r="5597" spans="1:35">
      <c r="A5597" s="4" t="s">
        <v>315</v>
      </c>
      <c r="B5597" s="4" t="s">
        <v>316</v>
      </c>
      <c r="C5597" s="4" t="s">
        <v>64</v>
      </c>
      <c r="D5597" s="4">
        <v>2020</v>
      </c>
      <c r="E5597" s="4">
        <v>4</v>
      </c>
      <c r="F5597" s="7" t="b">
        <v>0</v>
      </c>
      <c r="G5597" s="6">
        <f t="shared" si="435"/>
        <v>292167</v>
      </c>
      <c r="H5597" s="6">
        <f t="shared" si="436"/>
        <v>177912</v>
      </c>
      <c r="I5597" s="6">
        <f t="shared" si="437"/>
        <v>114255</v>
      </c>
      <c r="J5597" s="6">
        <f t="shared" si="438"/>
        <v>135667</v>
      </c>
      <c r="K5597" s="6">
        <f t="shared" si="439"/>
        <v>156500</v>
      </c>
      <c r="L5597" s="5">
        <v>153859</v>
      </c>
      <c r="M5597" s="5">
        <v>139506</v>
      </c>
      <c r="N5597" s="5">
        <v>0</v>
      </c>
      <c r="O5597" s="5">
        <v>5075</v>
      </c>
      <c r="P5597" s="5">
        <v>4214</v>
      </c>
      <c r="Q5597" s="5">
        <v>5064</v>
      </c>
      <c r="R5597" s="5">
        <v>24053</v>
      </c>
      <c r="S5597" s="5">
        <v>0</v>
      </c>
      <c r="T5597" s="5">
        <v>0</v>
      </c>
      <c r="U5597" s="5">
        <v>5427</v>
      </c>
      <c r="V5597" s="5">
        <v>12623</v>
      </c>
      <c r="W5597" s="5">
        <v>6003</v>
      </c>
      <c r="X5597" s="5">
        <v>2641</v>
      </c>
      <c r="Y5597" s="5">
        <v>2641</v>
      </c>
      <c r="Z5597" s="5">
        <v>0</v>
      </c>
      <c r="AA5597" s="5">
        <v>0</v>
      </c>
      <c r="AB5597" s="5">
        <v>0</v>
      </c>
      <c r="AC5597" s="5">
        <v>0</v>
      </c>
      <c r="AD5597" s="5">
        <v>111614</v>
      </c>
      <c r="AE5597" s="5">
        <v>85680</v>
      </c>
      <c r="AF5597" s="5">
        <v>0</v>
      </c>
      <c r="AG5597" s="5">
        <v>0</v>
      </c>
      <c r="AH5597" s="5">
        <v>25554</v>
      </c>
      <c r="AI5597" s="5">
        <v>380</v>
      </c>
    </row>
    <row r="5598" spans="1:35">
      <c r="A5598" s="4" t="s">
        <v>315</v>
      </c>
      <c r="B5598" s="4" t="s">
        <v>316</v>
      </c>
      <c r="C5598" s="4" t="s">
        <v>65</v>
      </c>
      <c r="D5598" s="4">
        <v>2021</v>
      </c>
      <c r="E5598" s="4">
        <v>1</v>
      </c>
      <c r="F5598" s="7" t="b">
        <v>0</v>
      </c>
      <c r="G5598" s="6">
        <f t="shared" si="435"/>
        <v>368083</v>
      </c>
      <c r="H5598" s="6">
        <f t="shared" si="436"/>
        <v>185712</v>
      </c>
      <c r="I5598" s="6">
        <f t="shared" si="437"/>
        <v>182371</v>
      </c>
      <c r="J5598" s="6">
        <f t="shared" si="438"/>
        <v>197720</v>
      </c>
      <c r="K5598" s="6">
        <f t="shared" si="439"/>
        <v>170363</v>
      </c>
      <c r="L5598" s="5">
        <v>168191</v>
      </c>
      <c r="M5598" s="5">
        <v>140784</v>
      </c>
      <c r="N5598" s="5">
        <v>2200</v>
      </c>
      <c r="O5598" s="5">
        <v>7293</v>
      </c>
      <c r="P5598" s="5">
        <v>7042</v>
      </c>
      <c r="Q5598" s="5">
        <v>10872</v>
      </c>
      <c r="R5598" s="5">
        <v>17521</v>
      </c>
      <c r="S5598" s="5">
        <v>0</v>
      </c>
      <c r="T5598" s="5">
        <v>0</v>
      </c>
      <c r="U5598" s="5">
        <v>6784</v>
      </c>
      <c r="V5598" s="5">
        <v>10289</v>
      </c>
      <c r="W5598" s="5">
        <v>448</v>
      </c>
      <c r="X5598" s="5">
        <v>2172</v>
      </c>
      <c r="Y5598" s="5">
        <v>0</v>
      </c>
      <c r="Z5598" s="5">
        <v>1460</v>
      </c>
      <c r="AA5598" s="5">
        <v>0</v>
      </c>
      <c r="AB5598" s="5">
        <v>712</v>
      </c>
      <c r="AC5598" s="5">
        <v>0</v>
      </c>
      <c r="AD5598" s="5">
        <v>180199</v>
      </c>
      <c r="AE5598" s="5">
        <v>169500</v>
      </c>
      <c r="AF5598" s="5">
        <v>0</v>
      </c>
      <c r="AG5598" s="5">
        <v>0</v>
      </c>
      <c r="AH5598" s="5">
        <v>10505</v>
      </c>
      <c r="AI5598" s="5">
        <v>194</v>
      </c>
    </row>
    <row r="5599" spans="1:35">
      <c r="A5599" s="4" t="s">
        <v>315</v>
      </c>
      <c r="B5599" s="4" t="s">
        <v>316</v>
      </c>
      <c r="C5599" s="4" t="s">
        <v>66</v>
      </c>
      <c r="D5599" s="4">
        <v>2021</v>
      </c>
      <c r="E5599" s="4">
        <v>2</v>
      </c>
      <c r="F5599" s="7" t="b">
        <v>0</v>
      </c>
      <c r="G5599" s="6">
        <f t="shared" si="435"/>
        <v>312134</v>
      </c>
      <c r="H5599" s="6">
        <f t="shared" si="436"/>
        <v>160069</v>
      </c>
      <c r="I5599" s="6">
        <f t="shared" si="437"/>
        <v>152065</v>
      </c>
      <c r="J5599" s="6">
        <f t="shared" si="438"/>
        <v>165968</v>
      </c>
      <c r="K5599" s="6">
        <f t="shared" si="439"/>
        <v>146166</v>
      </c>
      <c r="L5599" s="5">
        <v>138131</v>
      </c>
      <c r="M5599" s="5">
        <v>113867</v>
      </c>
      <c r="N5599" s="5">
        <v>0</v>
      </c>
      <c r="O5599" s="5">
        <v>12321</v>
      </c>
      <c r="P5599" s="5">
        <v>7269</v>
      </c>
      <c r="Q5599" s="5">
        <v>4674</v>
      </c>
      <c r="R5599" s="5">
        <v>21938</v>
      </c>
      <c r="S5599" s="5">
        <v>0</v>
      </c>
      <c r="T5599" s="5">
        <v>0</v>
      </c>
      <c r="U5599" s="5">
        <v>7935</v>
      </c>
      <c r="V5599" s="5">
        <v>13337</v>
      </c>
      <c r="W5599" s="5">
        <v>666</v>
      </c>
      <c r="X5599" s="5">
        <v>8035</v>
      </c>
      <c r="Y5599" s="5">
        <v>104</v>
      </c>
      <c r="Z5599" s="5">
        <v>3750</v>
      </c>
      <c r="AA5599" s="5">
        <v>0</v>
      </c>
      <c r="AB5599" s="5">
        <v>2031</v>
      </c>
      <c r="AC5599" s="5">
        <v>2150</v>
      </c>
      <c r="AD5599" s="5">
        <v>144030</v>
      </c>
      <c r="AE5599" s="5">
        <v>115130</v>
      </c>
      <c r="AF5599" s="5">
        <v>0</v>
      </c>
      <c r="AG5599" s="5">
        <v>0</v>
      </c>
      <c r="AH5599" s="5">
        <v>27521</v>
      </c>
      <c r="AI5599" s="5">
        <v>1379</v>
      </c>
    </row>
    <row r="5600" spans="1:35">
      <c r="A5600" s="4" t="s">
        <v>315</v>
      </c>
      <c r="B5600" s="4" t="s">
        <v>316</v>
      </c>
      <c r="C5600" s="4" t="s">
        <v>67</v>
      </c>
      <c r="D5600" s="4">
        <v>2021</v>
      </c>
      <c r="E5600" s="4">
        <v>3</v>
      </c>
      <c r="F5600" s="7" t="b">
        <v>0</v>
      </c>
      <c r="G5600" s="6">
        <f t="shared" si="435"/>
        <v>365514</v>
      </c>
      <c r="H5600" s="6">
        <f t="shared" si="436"/>
        <v>143046</v>
      </c>
      <c r="I5600" s="6">
        <f t="shared" si="437"/>
        <v>222468</v>
      </c>
      <c r="J5600" s="6">
        <f t="shared" si="438"/>
        <v>239815</v>
      </c>
      <c r="K5600" s="6">
        <f t="shared" si="439"/>
        <v>125699</v>
      </c>
      <c r="L5600" s="5">
        <v>120639</v>
      </c>
      <c r="M5600" s="5">
        <v>107807</v>
      </c>
      <c r="N5600" s="5">
        <v>0</v>
      </c>
      <c r="O5600" s="5">
        <v>6597</v>
      </c>
      <c r="P5600" s="5">
        <v>4493</v>
      </c>
      <c r="Q5600" s="5">
        <v>1742</v>
      </c>
      <c r="R5600" s="5">
        <v>22407</v>
      </c>
      <c r="S5600" s="5">
        <v>0</v>
      </c>
      <c r="T5600" s="5">
        <v>0</v>
      </c>
      <c r="U5600" s="5">
        <v>6950</v>
      </c>
      <c r="V5600" s="5">
        <v>15046</v>
      </c>
      <c r="W5600" s="5">
        <v>411</v>
      </c>
      <c r="X5600" s="5">
        <v>5060</v>
      </c>
      <c r="Y5600" s="5">
        <v>0</v>
      </c>
      <c r="Z5600" s="5">
        <v>2440</v>
      </c>
      <c r="AA5600" s="5">
        <v>0</v>
      </c>
      <c r="AB5600" s="5">
        <v>2380</v>
      </c>
      <c r="AC5600" s="5">
        <v>240</v>
      </c>
      <c r="AD5600" s="5">
        <v>217408</v>
      </c>
      <c r="AE5600" s="5">
        <v>193000</v>
      </c>
      <c r="AF5600" s="5">
        <v>0</v>
      </c>
      <c r="AG5600" s="5">
        <v>0</v>
      </c>
      <c r="AH5600" s="5">
        <v>24383</v>
      </c>
      <c r="AI5600" s="5">
        <v>25</v>
      </c>
    </row>
    <row r="5601" spans="1:35">
      <c r="A5601" s="4" t="s">
        <v>315</v>
      </c>
      <c r="B5601" s="4" t="s">
        <v>316</v>
      </c>
      <c r="C5601" s="4" t="s">
        <v>68</v>
      </c>
      <c r="D5601" s="4">
        <v>2021</v>
      </c>
      <c r="E5601" s="4">
        <v>4</v>
      </c>
      <c r="F5601" s="7" t="b">
        <v>0</v>
      </c>
      <c r="G5601" s="6">
        <f t="shared" si="435"/>
        <v>362054</v>
      </c>
      <c r="H5601" s="6">
        <f t="shared" si="436"/>
        <v>217737</v>
      </c>
      <c r="I5601" s="6">
        <f t="shared" si="437"/>
        <v>144317</v>
      </c>
      <c r="J5601" s="6">
        <f t="shared" si="438"/>
        <v>168846</v>
      </c>
      <c r="K5601" s="6">
        <f t="shared" si="439"/>
        <v>193208</v>
      </c>
      <c r="L5601" s="5">
        <v>192662</v>
      </c>
      <c r="M5601" s="5">
        <v>162549</v>
      </c>
      <c r="N5601" s="5">
        <v>0</v>
      </c>
      <c r="O5601" s="5">
        <v>6298</v>
      </c>
      <c r="P5601" s="5">
        <v>5379</v>
      </c>
      <c r="Q5601" s="5">
        <v>18436</v>
      </c>
      <c r="R5601" s="5">
        <v>25075</v>
      </c>
      <c r="S5601" s="5">
        <v>0</v>
      </c>
      <c r="T5601" s="5">
        <v>0</v>
      </c>
      <c r="U5601" s="5">
        <v>9641</v>
      </c>
      <c r="V5601" s="5">
        <v>14744</v>
      </c>
      <c r="W5601" s="5">
        <v>690</v>
      </c>
      <c r="X5601" s="5">
        <v>546</v>
      </c>
      <c r="Y5601" s="5">
        <v>0</v>
      </c>
      <c r="Z5601" s="5">
        <v>0</v>
      </c>
      <c r="AA5601" s="5">
        <v>0</v>
      </c>
      <c r="AB5601" s="5">
        <v>546</v>
      </c>
      <c r="AC5601" s="5">
        <v>0</v>
      </c>
      <c r="AD5601" s="5">
        <v>143771</v>
      </c>
      <c r="AE5601" s="5">
        <v>123417</v>
      </c>
      <c r="AF5601" s="5">
        <v>0</v>
      </c>
      <c r="AG5601" s="5">
        <v>0</v>
      </c>
      <c r="AH5601" s="5">
        <v>20301</v>
      </c>
      <c r="AI5601" s="5">
        <v>53</v>
      </c>
    </row>
    <row r="5602" spans="1:35">
      <c r="A5602" s="4" t="s">
        <v>315</v>
      </c>
      <c r="B5602" s="4" t="s">
        <v>316</v>
      </c>
      <c r="C5602" s="4" t="s">
        <v>69</v>
      </c>
      <c r="D5602" s="4">
        <v>2022</v>
      </c>
      <c r="E5602" s="4">
        <v>1</v>
      </c>
      <c r="F5602" s="7" t="b">
        <v>0</v>
      </c>
      <c r="G5602" s="6">
        <f t="shared" si="435"/>
        <v>318121</v>
      </c>
      <c r="H5602" s="6">
        <f t="shared" si="436"/>
        <v>161006</v>
      </c>
      <c r="I5602" s="6">
        <f t="shared" si="437"/>
        <v>157115</v>
      </c>
      <c r="J5602" s="6">
        <f t="shared" si="438"/>
        <v>169464</v>
      </c>
      <c r="K5602" s="6">
        <f t="shared" si="439"/>
        <v>148657</v>
      </c>
      <c r="L5602" s="5">
        <v>140153</v>
      </c>
      <c r="M5602" s="5">
        <v>105716</v>
      </c>
      <c r="N5602" s="5">
        <v>0</v>
      </c>
      <c r="O5602" s="5">
        <v>7270</v>
      </c>
      <c r="P5602" s="5">
        <v>7085</v>
      </c>
      <c r="Q5602" s="5">
        <v>20082</v>
      </c>
      <c r="R5602" s="5">
        <v>20853</v>
      </c>
      <c r="S5602" s="5">
        <v>0</v>
      </c>
      <c r="T5602" s="5">
        <v>0</v>
      </c>
      <c r="U5602" s="5">
        <v>7345</v>
      </c>
      <c r="V5602" s="5">
        <v>12725</v>
      </c>
      <c r="W5602" s="5">
        <v>783</v>
      </c>
      <c r="X5602" s="5">
        <v>8504</v>
      </c>
      <c r="Y5602" s="5">
        <v>6000</v>
      </c>
      <c r="Z5602" s="5">
        <v>540</v>
      </c>
      <c r="AA5602" s="5">
        <v>0</v>
      </c>
      <c r="AB5602" s="5">
        <v>1964</v>
      </c>
      <c r="AC5602" s="5">
        <v>0</v>
      </c>
      <c r="AD5602" s="5">
        <v>148611</v>
      </c>
      <c r="AE5602" s="5">
        <v>132425</v>
      </c>
      <c r="AF5602" s="5">
        <v>0</v>
      </c>
      <c r="AG5602" s="5">
        <v>0</v>
      </c>
      <c r="AH5602" s="5">
        <v>15808</v>
      </c>
      <c r="AI5602" s="5">
        <v>378</v>
      </c>
    </row>
    <row r="5603" spans="1:35">
      <c r="A5603" s="4" t="s">
        <v>315</v>
      </c>
      <c r="B5603" s="4" t="s">
        <v>316</v>
      </c>
      <c r="C5603" s="4" t="s">
        <v>70</v>
      </c>
      <c r="D5603" s="4">
        <v>2022</v>
      </c>
      <c r="E5603" s="4">
        <v>2</v>
      </c>
      <c r="F5603" s="7" t="b">
        <v>0</v>
      </c>
      <c r="G5603" s="6">
        <f t="shared" si="435"/>
        <v>429913</v>
      </c>
      <c r="H5603" s="6">
        <f t="shared" si="436"/>
        <v>217362</v>
      </c>
      <c r="I5603" s="6">
        <f t="shared" si="437"/>
        <v>212551</v>
      </c>
      <c r="J5603" s="6">
        <f t="shared" si="438"/>
        <v>228755</v>
      </c>
      <c r="K5603" s="6">
        <f t="shared" si="439"/>
        <v>201158</v>
      </c>
      <c r="L5603" s="5">
        <v>189610</v>
      </c>
      <c r="M5603" s="5">
        <v>155326</v>
      </c>
      <c r="N5603" s="5">
        <v>0</v>
      </c>
      <c r="O5603" s="5">
        <v>7320</v>
      </c>
      <c r="P5603" s="5">
        <v>8212</v>
      </c>
      <c r="Q5603" s="5">
        <v>18752</v>
      </c>
      <c r="R5603" s="5">
        <v>27752</v>
      </c>
      <c r="S5603" s="5">
        <v>0</v>
      </c>
      <c r="T5603" s="5">
        <v>0</v>
      </c>
      <c r="U5603" s="5">
        <v>10194</v>
      </c>
      <c r="V5603" s="5">
        <v>16469</v>
      </c>
      <c r="W5603" s="5">
        <v>1089</v>
      </c>
      <c r="X5603" s="5">
        <v>11548</v>
      </c>
      <c r="Y5603" s="5">
        <v>5600</v>
      </c>
      <c r="Z5603" s="5">
        <v>0</v>
      </c>
      <c r="AA5603" s="5">
        <v>0</v>
      </c>
      <c r="AB5603" s="5">
        <v>5948</v>
      </c>
      <c r="AC5603" s="5">
        <v>0</v>
      </c>
      <c r="AD5603" s="5">
        <v>201003</v>
      </c>
      <c r="AE5603" s="5">
        <v>162600</v>
      </c>
      <c r="AF5603" s="5">
        <v>0</v>
      </c>
      <c r="AG5603" s="5">
        <v>0</v>
      </c>
      <c r="AH5603" s="5">
        <v>38387</v>
      </c>
      <c r="AI5603" s="5">
        <v>16</v>
      </c>
    </row>
    <row r="5604" spans="1:35">
      <c r="A5604" s="4" t="s">
        <v>315</v>
      </c>
      <c r="B5604" s="4" t="s">
        <v>316</v>
      </c>
      <c r="C5604" s="4" t="s">
        <v>71</v>
      </c>
      <c r="D5604" s="4">
        <v>2022</v>
      </c>
      <c r="E5604" s="4">
        <v>3</v>
      </c>
      <c r="F5604" s="7" t="b">
        <v>0</v>
      </c>
      <c r="G5604" s="6">
        <f t="shared" si="435"/>
        <v>516793</v>
      </c>
      <c r="H5604" s="6">
        <f t="shared" si="436"/>
        <v>298672</v>
      </c>
      <c r="I5604" s="6">
        <f t="shared" si="437"/>
        <v>218121</v>
      </c>
      <c r="J5604" s="6">
        <f t="shared" si="438"/>
        <v>237773</v>
      </c>
      <c r="K5604" s="6">
        <f t="shared" si="439"/>
        <v>279020</v>
      </c>
      <c r="L5604" s="5">
        <v>273447</v>
      </c>
      <c r="M5604" s="5">
        <v>254038</v>
      </c>
      <c r="N5604" s="5">
        <v>0</v>
      </c>
      <c r="O5604" s="5">
        <v>6263</v>
      </c>
      <c r="P5604" s="5">
        <v>5233</v>
      </c>
      <c r="Q5604" s="5">
        <v>7913</v>
      </c>
      <c r="R5604" s="5">
        <v>25225</v>
      </c>
      <c r="S5604" s="5">
        <v>0</v>
      </c>
      <c r="T5604" s="5">
        <v>0</v>
      </c>
      <c r="U5604" s="5">
        <v>8343</v>
      </c>
      <c r="V5604" s="5">
        <v>15588</v>
      </c>
      <c r="W5604" s="5">
        <v>1294</v>
      </c>
      <c r="X5604" s="5">
        <v>5573</v>
      </c>
      <c r="Y5604" s="5">
        <v>0</v>
      </c>
      <c r="Z5604" s="5">
        <v>2000</v>
      </c>
      <c r="AA5604" s="5">
        <v>0</v>
      </c>
      <c r="AB5604" s="5">
        <v>3573</v>
      </c>
      <c r="AC5604" s="5">
        <v>0</v>
      </c>
      <c r="AD5604" s="5">
        <v>212548</v>
      </c>
      <c r="AE5604" s="5">
        <v>175880</v>
      </c>
      <c r="AF5604" s="5">
        <v>0</v>
      </c>
      <c r="AG5604" s="5">
        <v>0</v>
      </c>
      <c r="AH5604" s="5">
        <v>35899</v>
      </c>
      <c r="AI5604" s="5">
        <v>769</v>
      </c>
    </row>
    <row r="5605" spans="1:35">
      <c r="A5605" s="4" t="s">
        <v>315</v>
      </c>
      <c r="B5605" s="4" t="s">
        <v>316</v>
      </c>
      <c r="C5605" s="4" t="s">
        <v>72</v>
      </c>
      <c r="D5605" s="4">
        <v>2022</v>
      </c>
      <c r="E5605" s="4">
        <v>4</v>
      </c>
      <c r="F5605" s="7" t="b">
        <v>0</v>
      </c>
      <c r="G5605" s="6">
        <f t="shared" si="435"/>
        <v>311873</v>
      </c>
      <c r="H5605" s="6">
        <f t="shared" si="436"/>
        <v>151542</v>
      </c>
      <c r="I5605" s="6">
        <f t="shared" si="437"/>
        <v>160331</v>
      </c>
      <c r="J5605" s="6">
        <f t="shared" si="438"/>
        <v>216419</v>
      </c>
      <c r="K5605" s="6">
        <f t="shared" si="439"/>
        <v>95454</v>
      </c>
      <c r="L5605" s="5">
        <v>92824</v>
      </c>
      <c r="M5605" s="5">
        <v>74418</v>
      </c>
      <c r="N5605" s="5">
        <v>0</v>
      </c>
      <c r="O5605" s="5">
        <v>6013</v>
      </c>
      <c r="P5605" s="5">
        <v>5175</v>
      </c>
      <c r="Q5605" s="5">
        <v>7218</v>
      </c>
      <c r="R5605" s="5">
        <v>58718</v>
      </c>
      <c r="S5605" s="5">
        <v>33023</v>
      </c>
      <c r="T5605" s="5">
        <v>0</v>
      </c>
      <c r="U5605" s="5">
        <v>10831</v>
      </c>
      <c r="V5605" s="5">
        <v>13171</v>
      </c>
      <c r="W5605" s="5">
        <v>1693</v>
      </c>
      <c r="X5605" s="5">
        <v>2630</v>
      </c>
      <c r="Y5605" s="5">
        <v>0</v>
      </c>
      <c r="Z5605" s="5">
        <v>0</v>
      </c>
      <c r="AA5605" s="5">
        <v>0</v>
      </c>
      <c r="AB5605" s="5">
        <v>2630</v>
      </c>
      <c r="AC5605" s="5">
        <v>0</v>
      </c>
      <c r="AD5605" s="5">
        <v>157701</v>
      </c>
      <c r="AE5605" s="5">
        <v>131900</v>
      </c>
      <c r="AF5605" s="5">
        <v>0</v>
      </c>
      <c r="AG5605" s="5">
        <v>0</v>
      </c>
      <c r="AH5605" s="5">
        <v>25058</v>
      </c>
      <c r="AI5605" s="5">
        <v>743</v>
      </c>
    </row>
    <row r="5606" spans="1:35">
      <c r="A5606" s="4" t="s">
        <v>315</v>
      </c>
      <c r="B5606" s="4" t="s">
        <v>316</v>
      </c>
      <c r="C5606" s="4" t="s">
        <v>73</v>
      </c>
      <c r="D5606" s="4">
        <v>2023</v>
      </c>
      <c r="E5606" s="4">
        <v>1</v>
      </c>
      <c r="F5606" s="7" t="b">
        <v>0</v>
      </c>
      <c r="G5606" s="6">
        <f t="shared" si="435"/>
        <v>348320</v>
      </c>
      <c r="H5606" s="6">
        <f t="shared" si="436"/>
        <v>187461</v>
      </c>
      <c r="I5606" s="6">
        <f t="shared" si="437"/>
        <v>160859</v>
      </c>
      <c r="J5606" s="6">
        <f t="shared" si="438"/>
        <v>187381</v>
      </c>
      <c r="K5606" s="6">
        <f t="shared" si="439"/>
        <v>160939</v>
      </c>
      <c r="L5606" s="5">
        <v>157840</v>
      </c>
      <c r="M5606" s="5">
        <v>137138</v>
      </c>
      <c r="N5606" s="5">
        <v>0</v>
      </c>
      <c r="O5606" s="5">
        <v>9862</v>
      </c>
      <c r="P5606" s="5">
        <v>7599</v>
      </c>
      <c r="Q5606" s="5">
        <v>3241</v>
      </c>
      <c r="R5606" s="5">
        <v>29621</v>
      </c>
      <c r="S5606" s="5">
        <v>0</v>
      </c>
      <c r="T5606" s="5">
        <v>0</v>
      </c>
      <c r="U5606" s="5">
        <v>13066</v>
      </c>
      <c r="V5606" s="5">
        <v>16016</v>
      </c>
      <c r="W5606" s="5">
        <v>539</v>
      </c>
      <c r="X5606" s="5">
        <v>3099</v>
      </c>
      <c r="Y5606" s="5">
        <v>0</v>
      </c>
      <c r="Z5606" s="5">
        <v>0</v>
      </c>
      <c r="AA5606" s="5">
        <v>0</v>
      </c>
      <c r="AB5606" s="5">
        <v>2849</v>
      </c>
      <c r="AC5606" s="5">
        <v>250</v>
      </c>
      <c r="AD5606" s="5">
        <v>157760</v>
      </c>
      <c r="AE5606" s="5">
        <v>134580</v>
      </c>
      <c r="AF5606" s="5">
        <v>0</v>
      </c>
      <c r="AG5606" s="5">
        <v>0</v>
      </c>
      <c r="AH5606" s="5">
        <v>23140</v>
      </c>
      <c r="AI5606" s="5">
        <v>40</v>
      </c>
    </row>
    <row r="5607" spans="1:35">
      <c r="A5607" s="4" t="s">
        <v>315</v>
      </c>
      <c r="B5607" s="4" t="s">
        <v>316</v>
      </c>
      <c r="C5607" s="4" t="s">
        <v>74</v>
      </c>
      <c r="D5607" s="4">
        <v>2023</v>
      </c>
      <c r="E5607" s="4">
        <v>2</v>
      </c>
      <c r="F5607" s="7" t="b">
        <v>0</v>
      </c>
      <c r="G5607" s="6">
        <f t="shared" si="435"/>
        <v>360800</v>
      </c>
      <c r="H5607" s="6">
        <f t="shared" si="436"/>
        <v>167428</v>
      </c>
      <c r="I5607" s="6">
        <f t="shared" si="437"/>
        <v>193372</v>
      </c>
      <c r="J5607" s="6">
        <f t="shared" si="438"/>
        <v>210150</v>
      </c>
      <c r="K5607" s="6">
        <f t="shared" si="439"/>
        <v>150650</v>
      </c>
      <c r="L5607" s="5">
        <v>131461</v>
      </c>
      <c r="M5607" s="5">
        <v>101214</v>
      </c>
      <c r="N5607" s="5">
        <v>0</v>
      </c>
      <c r="O5607" s="5">
        <v>11456</v>
      </c>
      <c r="P5607" s="5">
        <v>6832</v>
      </c>
      <c r="Q5607" s="5">
        <v>11959</v>
      </c>
      <c r="R5607" s="5">
        <v>35967</v>
      </c>
      <c r="S5607" s="5">
        <v>0</v>
      </c>
      <c r="T5607" s="5">
        <v>0</v>
      </c>
      <c r="U5607" s="5">
        <v>15425</v>
      </c>
      <c r="V5607" s="5">
        <v>19952</v>
      </c>
      <c r="W5607" s="5">
        <v>590</v>
      </c>
      <c r="X5607" s="5">
        <v>19189</v>
      </c>
      <c r="Y5607" s="5">
        <v>1240</v>
      </c>
      <c r="Z5607" s="5">
        <v>11450</v>
      </c>
      <c r="AA5607" s="5">
        <v>0</v>
      </c>
      <c r="AB5607" s="5">
        <v>6499</v>
      </c>
      <c r="AC5607" s="5">
        <v>0</v>
      </c>
      <c r="AD5607" s="5">
        <v>174183</v>
      </c>
      <c r="AE5607" s="5">
        <v>128850</v>
      </c>
      <c r="AF5607" s="5">
        <v>0</v>
      </c>
      <c r="AG5607" s="5">
        <v>0</v>
      </c>
      <c r="AH5607" s="5">
        <v>45333</v>
      </c>
      <c r="AI5607" s="5">
        <v>0</v>
      </c>
    </row>
    <row r="5608" spans="1:35">
      <c r="A5608" s="4" t="s">
        <v>315</v>
      </c>
      <c r="B5608" s="4" t="s">
        <v>316</v>
      </c>
      <c r="C5608" s="4" t="s">
        <v>75</v>
      </c>
      <c r="D5608" s="4">
        <v>2023</v>
      </c>
      <c r="E5608" s="4">
        <v>3</v>
      </c>
      <c r="F5608" s="7" t="b">
        <v>0</v>
      </c>
      <c r="G5608" s="6">
        <f t="shared" si="435"/>
        <v>440326</v>
      </c>
      <c r="H5608" s="6">
        <f t="shared" si="436"/>
        <v>209493</v>
      </c>
      <c r="I5608" s="6">
        <f t="shared" si="437"/>
        <v>230833</v>
      </c>
      <c r="J5608" s="6">
        <f t="shared" si="438"/>
        <v>251674</v>
      </c>
      <c r="K5608" s="6">
        <f t="shared" si="439"/>
        <v>188652</v>
      </c>
      <c r="L5608" s="5">
        <v>178446</v>
      </c>
      <c r="M5608" s="5">
        <v>160898</v>
      </c>
      <c r="N5608" s="5">
        <v>0</v>
      </c>
      <c r="O5608" s="5">
        <v>7005</v>
      </c>
      <c r="P5608" s="5">
        <v>5464</v>
      </c>
      <c r="Q5608" s="5">
        <v>5079</v>
      </c>
      <c r="R5608" s="5">
        <v>31047</v>
      </c>
      <c r="S5608" s="5">
        <v>0</v>
      </c>
      <c r="T5608" s="5">
        <v>0</v>
      </c>
      <c r="U5608" s="5">
        <v>11006</v>
      </c>
      <c r="V5608" s="5">
        <v>19267</v>
      </c>
      <c r="W5608" s="5">
        <v>774</v>
      </c>
      <c r="X5608" s="5">
        <v>10206</v>
      </c>
      <c r="Y5608" s="5">
        <v>0</v>
      </c>
      <c r="Z5608" s="5">
        <v>2750</v>
      </c>
      <c r="AA5608" s="5">
        <v>0</v>
      </c>
      <c r="AB5608" s="5">
        <v>7456</v>
      </c>
      <c r="AC5608" s="5">
        <v>0</v>
      </c>
      <c r="AD5608" s="5">
        <v>220627</v>
      </c>
      <c r="AE5608" s="5">
        <v>177950</v>
      </c>
      <c r="AF5608" s="5">
        <v>0</v>
      </c>
      <c r="AG5608" s="5">
        <v>0</v>
      </c>
      <c r="AH5608" s="5">
        <v>42677</v>
      </c>
      <c r="AI5608" s="5">
        <v>0</v>
      </c>
    </row>
    <row r="5609" spans="1:35">
      <c r="A5609" s="4" t="s">
        <v>315</v>
      </c>
      <c r="B5609" s="4" t="s">
        <v>316</v>
      </c>
      <c r="C5609" s="4" t="s">
        <v>76</v>
      </c>
      <c r="D5609" s="4">
        <v>2023</v>
      </c>
      <c r="E5609" s="4">
        <v>4</v>
      </c>
      <c r="F5609" s="7" t="b">
        <v>0</v>
      </c>
      <c r="G5609" s="6">
        <f t="shared" si="435"/>
        <v>365919</v>
      </c>
      <c r="H5609" s="6">
        <f t="shared" si="436"/>
        <v>183922</v>
      </c>
      <c r="I5609" s="6">
        <f t="shared" si="437"/>
        <v>181997</v>
      </c>
      <c r="J5609" s="6">
        <f t="shared" si="438"/>
        <v>181260</v>
      </c>
      <c r="K5609" s="6">
        <f t="shared" si="439"/>
        <v>184659</v>
      </c>
      <c r="L5609" s="5">
        <v>160153</v>
      </c>
      <c r="M5609" s="5">
        <v>142030</v>
      </c>
      <c r="N5609" s="5">
        <v>0</v>
      </c>
      <c r="O5609" s="5">
        <v>6877</v>
      </c>
      <c r="P5609" s="5">
        <v>5216</v>
      </c>
      <c r="Q5609" s="5">
        <v>6030</v>
      </c>
      <c r="R5609" s="5">
        <v>23769</v>
      </c>
      <c r="S5609" s="5">
        <v>0</v>
      </c>
      <c r="T5609" s="5">
        <v>0</v>
      </c>
      <c r="U5609" s="5">
        <v>7515</v>
      </c>
      <c r="V5609" s="5">
        <v>15603</v>
      </c>
      <c r="W5609" s="5">
        <v>651</v>
      </c>
      <c r="X5609" s="5">
        <v>24506</v>
      </c>
      <c r="Y5609" s="5">
        <v>10800</v>
      </c>
      <c r="Z5609" s="5">
        <v>1900</v>
      </c>
      <c r="AA5609" s="5">
        <v>0</v>
      </c>
      <c r="AB5609" s="5">
        <v>10356</v>
      </c>
      <c r="AC5609" s="5">
        <v>1450</v>
      </c>
      <c r="AD5609" s="5">
        <v>157491</v>
      </c>
      <c r="AE5609" s="5">
        <v>128140</v>
      </c>
      <c r="AF5609" s="5">
        <v>0</v>
      </c>
      <c r="AG5609" s="5">
        <v>0</v>
      </c>
      <c r="AH5609" s="5">
        <v>29296</v>
      </c>
      <c r="AI5609" s="5">
        <v>55</v>
      </c>
    </row>
    <row r="5610" spans="1:35">
      <c r="A5610" s="4" t="s">
        <v>315</v>
      </c>
      <c r="B5610" s="4" t="s">
        <v>316</v>
      </c>
      <c r="C5610" s="4" t="s">
        <v>77</v>
      </c>
      <c r="D5610" s="4">
        <v>2024</v>
      </c>
      <c r="E5610" s="4">
        <v>1</v>
      </c>
      <c r="F5610" s="7" t="b">
        <v>0</v>
      </c>
      <c r="G5610" s="6">
        <f t="shared" si="435"/>
        <v>345637</v>
      </c>
      <c r="H5610" s="6">
        <f t="shared" si="436"/>
        <v>200526</v>
      </c>
      <c r="I5610" s="6">
        <f t="shared" si="437"/>
        <v>145111</v>
      </c>
      <c r="J5610" s="6">
        <f t="shared" si="438"/>
        <v>167030</v>
      </c>
      <c r="K5610" s="6">
        <f t="shared" si="439"/>
        <v>178607</v>
      </c>
      <c r="L5610" s="5">
        <v>177444</v>
      </c>
      <c r="M5610" s="5">
        <v>156750</v>
      </c>
      <c r="N5610" s="5">
        <v>0</v>
      </c>
      <c r="O5610" s="5">
        <v>7392</v>
      </c>
      <c r="P5610" s="5">
        <v>8772</v>
      </c>
      <c r="Q5610" s="5">
        <v>4530</v>
      </c>
      <c r="R5610" s="5">
        <v>23082</v>
      </c>
      <c r="S5610" s="5">
        <v>0</v>
      </c>
      <c r="T5610" s="5">
        <v>0</v>
      </c>
      <c r="U5610" s="5">
        <v>7354</v>
      </c>
      <c r="V5610" s="5">
        <v>12639</v>
      </c>
      <c r="W5610" s="5">
        <v>3089</v>
      </c>
      <c r="X5610" s="5">
        <v>1163</v>
      </c>
      <c r="Y5610" s="5">
        <v>0</v>
      </c>
      <c r="Z5610" s="5">
        <v>0</v>
      </c>
      <c r="AA5610" s="5">
        <v>0</v>
      </c>
      <c r="AB5610" s="5">
        <v>1163</v>
      </c>
      <c r="AC5610" s="5">
        <v>0</v>
      </c>
      <c r="AD5610" s="5">
        <v>143948</v>
      </c>
      <c r="AE5610" s="5">
        <v>116500</v>
      </c>
      <c r="AF5610" s="5">
        <v>0</v>
      </c>
      <c r="AG5610" s="5">
        <v>0</v>
      </c>
      <c r="AH5610" s="5">
        <v>27353</v>
      </c>
      <c r="AI5610" s="5">
        <v>95</v>
      </c>
    </row>
    <row r="5611" spans="1:35">
      <c r="A5611" s="4" t="s">
        <v>315</v>
      </c>
      <c r="B5611" s="4" t="s">
        <v>316</v>
      </c>
      <c r="C5611" s="4" t="s">
        <v>78</v>
      </c>
      <c r="D5611" s="4">
        <v>2024</v>
      </c>
      <c r="E5611" s="4">
        <v>2</v>
      </c>
      <c r="F5611" s="7" t="b">
        <v>0</v>
      </c>
      <c r="G5611" s="6">
        <f t="shared" si="435"/>
        <v>389437</v>
      </c>
      <c r="H5611" s="6">
        <f t="shared" si="436"/>
        <v>198400</v>
      </c>
      <c r="I5611" s="6">
        <f t="shared" si="437"/>
        <v>191037</v>
      </c>
      <c r="J5611" s="6">
        <f t="shared" si="438"/>
        <v>202355</v>
      </c>
      <c r="K5611" s="6">
        <f t="shared" si="439"/>
        <v>187082</v>
      </c>
      <c r="L5611" s="5">
        <v>172646</v>
      </c>
      <c r="M5611" s="5">
        <v>136011</v>
      </c>
      <c r="N5611" s="5">
        <v>0</v>
      </c>
      <c r="O5611" s="5">
        <v>9855</v>
      </c>
      <c r="P5611" s="5">
        <v>11420</v>
      </c>
      <c r="Q5611" s="5">
        <v>15360</v>
      </c>
      <c r="R5611" s="5">
        <v>25754</v>
      </c>
      <c r="S5611" s="5">
        <v>0</v>
      </c>
      <c r="T5611" s="5">
        <v>0</v>
      </c>
      <c r="U5611" s="5">
        <v>7269</v>
      </c>
      <c r="V5611" s="5">
        <v>18295</v>
      </c>
      <c r="W5611" s="5">
        <v>190</v>
      </c>
      <c r="X5611" s="5">
        <v>14436</v>
      </c>
      <c r="Y5611" s="5">
        <v>3681</v>
      </c>
      <c r="Z5611" s="5">
        <v>2750</v>
      </c>
      <c r="AA5611" s="5">
        <v>0</v>
      </c>
      <c r="AB5611" s="5">
        <v>8005</v>
      </c>
      <c r="AC5611" s="5">
        <v>0</v>
      </c>
      <c r="AD5611" s="5">
        <v>176601</v>
      </c>
      <c r="AE5611" s="5">
        <v>131500</v>
      </c>
      <c r="AF5611" s="5">
        <v>0</v>
      </c>
      <c r="AG5611" s="5">
        <v>0</v>
      </c>
      <c r="AH5611" s="5">
        <v>45101</v>
      </c>
      <c r="AI5611" s="5">
        <v>0</v>
      </c>
    </row>
    <row r="5612" spans="1:35">
      <c r="A5612" s="4" t="s">
        <v>315</v>
      </c>
      <c r="B5612" s="4" t="s">
        <v>316</v>
      </c>
      <c r="C5612" s="4" t="s">
        <v>79</v>
      </c>
      <c r="D5612" s="4">
        <v>2024</v>
      </c>
      <c r="E5612" s="4">
        <v>3</v>
      </c>
      <c r="F5612" s="7" t="b">
        <v>0</v>
      </c>
      <c r="G5612" s="6">
        <f t="shared" si="435"/>
        <v>490732</v>
      </c>
      <c r="H5612" s="6">
        <f t="shared" si="436"/>
        <v>259812</v>
      </c>
      <c r="I5612" s="6">
        <f t="shared" si="437"/>
        <v>230920</v>
      </c>
      <c r="J5612" s="6">
        <f t="shared" si="438"/>
        <v>246964</v>
      </c>
      <c r="K5612" s="6">
        <f t="shared" si="439"/>
        <v>243768</v>
      </c>
      <c r="L5612" s="5">
        <v>232871</v>
      </c>
      <c r="M5612" s="5">
        <v>210235</v>
      </c>
      <c r="N5612" s="5">
        <v>0</v>
      </c>
      <c r="O5612" s="5">
        <v>6435</v>
      </c>
      <c r="P5612" s="5">
        <v>5197</v>
      </c>
      <c r="Q5612" s="5">
        <v>11004</v>
      </c>
      <c r="R5612" s="5">
        <v>26941</v>
      </c>
      <c r="S5612" s="5">
        <v>0</v>
      </c>
      <c r="T5612" s="5">
        <v>0</v>
      </c>
      <c r="U5612" s="5">
        <v>8444</v>
      </c>
      <c r="V5612" s="5">
        <v>18138</v>
      </c>
      <c r="W5612" s="5">
        <v>359</v>
      </c>
      <c r="X5612" s="5">
        <v>10897</v>
      </c>
      <c r="Y5612" s="5">
        <v>840</v>
      </c>
      <c r="Z5612" s="5">
        <v>3000</v>
      </c>
      <c r="AA5612" s="5">
        <v>0</v>
      </c>
      <c r="AB5612" s="5">
        <v>7057</v>
      </c>
      <c r="AC5612" s="5">
        <v>0</v>
      </c>
      <c r="AD5612" s="5">
        <v>220023</v>
      </c>
      <c r="AE5612" s="5">
        <v>174860</v>
      </c>
      <c r="AF5612" s="5">
        <v>0</v>
      </c>
      <c r="AG5612" s="5">
        <v>0</v>
      </c>
      <c r="AH5612" s="5">
        <v>45138</v>
      </c>
      <c r="AI5612" s="5">
        <v>25</v>
      </c>
    </row>
    <row r="5613" spans="1:35">
      <c r="A5613" s="4" t="s">
        <v>315</v>
      </c>
      <c r="B5613" s="4" t="s">
        <v>316</v>
      </c>
      <c r="C5613" s="4" t="s">
        <v>80</v>
      </c>
      <c r="D5613" s="4">
        <v>2024</v>
      </c>
      <c r="E5613" s="4">
        <v>4</v>
      </c>
      <c r="F5613" s="7" t="b">
        <v>0</v>
      </c>
      <c r="G5613" s="6">
        <f t="shared" si="435"/>
        <v>343317</v>
      </c>
      <c r="H5613" s="6">
        <f t="shared" si="436"/>
        <v>190567</v>
      </c>
      <c r="I5613" s="6">
        <f t="shared" si="437"/>
        <v>152750</v>
      </c>
      <c r="J5613" s="6">
        <f t="shared" si="438"/>
        <v>170129</v>
      </c>
      <c r="K5613" s="6">
        <f t="shared" si="439"/>
        <v>173188</v>
      </c>
      <c r="L5613" s="5">
        <v>164922</v>
      </c>
      <c r="M5613" s="5">
        <v>141315</v>
      </c>
      <c r="N5613" s="5">
        <v>0</v>
      </c>
      <c r="O5613" s="5">
        <v>6061</v>
      </c>
      <c r="P5613" s="5">
        <v>4565</v>
      </c>
      <c r="Q5613" s="5">
        <v>12981</v>
      </c>
      <c r="R5613" s="5">
        <v>25645</v>
      </c>
      <c r="S5613" s="5">
        <v>0</v>
      </c>
      <c r="T5613" s="5">
        <v>0</v>
      </c>
      <c r="U5613" s="5">
        <v>8814</v>
      </c>
      <c r="V5613" s="5">
        <v>16189</v>
      </c>
      <c r="W5613" s="5">
        <v>642</v>
      </c>
      <c r="X5613" s="5">
        <v>8266</v>
      </c>
      <c r="Y5613" s="5">
        <v>1700</v>
      </c>
      <c r="Z5613" s="5">
        <v>2285</v>
      </c>
      <c r="AA5613" s="5">
        <v>0</v>
      </c>
      <c r="AB5613" s="5">
        <v>4129</v>
      </c>
      <c r="AC5613" s="5">
        <v>152</v>
      </c>
      <c r="AD5613" s="5">
        <v>144484</v>
      </c>
      <c r="AE5613" s="5">
        <v>115700</v>
      </c>
      <c r="AF5613" s="5">
        <v>0</v>
      </c>
      <c r="AG5613" s="5">
        <v>0</v>
      </c>
      <c r="AH5613" s="5">
        <v>28756</v>
      </c>
      <c r="AI5613" s="5">
        <v>28</v>
      </c>
    </row>
    <row r="5614" spans="1:35">
      <c r="A5614" s="4" t="s">
        <v>315</v>
      </c>
      <c r="B5614" s="4" t="s">
        <v>316</v>
      </c>
      <c r="C5614" s="4" t="s">
        <v>81</v>
      </c>
      <c r="D5614" s="4">
        <v>2025</v>
      </c>
      <c r="E5614" s="4">
        <v>1</v>
      </c>
      <c r="F5614" s="7" t="b">
        <v>0</v>
      </c>
      <c r="G5614" s="6">
        <f t="shared" si="435"/>
        <v>375479</v>
      </c>
      <c r="H5614" s="6">
        <f t="shared" si="436"/>
        <v>212334</v>
      </c>
      <c r="I5614" s="6">
        <f t="shared" si="437"/>
        <v>163145</v>
      </c>
      <c r="J5614" s="6">
        <f t="shared" si="438"/>
        <v>188174</v>
      </c>
      <c r="K5614" s="6">
        <f t="shared" si="439"/>
        <v>187305</v>
      </c>
      <c r="L5614" s="5">
        <v>186401</v>
      </c>
      <c r="M5614" s="5">
        <v>160395</v>
      </c>
      <c r="N5614" s="5">
        <v>0</v>
      </c>
      <c r="O5614" s="5">
        <v>9092</v>
      </c>
      <c r="P5614" s="5">
        <v>7374</v>
      </c>
      <c r="Q5614" s="5">
        <v>9540</v>
      </c>
      <c r="R5614" s="5">
        <v>25933</v>
      </c>
      <c r="S5614" s="5">
        <v>0</v>
      </c>
      <c r="T5614" s="5">
        <v>0</v>
      </c>
      <c r="U5614" s="5">
        <v>10749</v>
      </c>
      <c r="V5614" s="5">
        <v>14620</v>
      </c>
      <c r="W5614" s="5">
        <v>564</v>
      </c>
      <c r="X5614" s="5">
        <v>904</v>
      </c>
      <c r="Y5614" s="5">
        <v>0</v>
      </c>
      <c r="Z5614" s="5">
        <v>0</v>
      </c>
      <c r="AA5614" s="5">
        <v>0</v>
      </c>
      <c r="AB5614" s="5">
        <v>904</v>
      </c>
      <c r="AC5614" s="5">
        <v>0</v>
      </c>
      <c r="AD5614" s="5">
        <v>162241</v>
      </c>
      <c r="AE5614" s="5">
        <v>145500</v>
      </c>
      <c r="AF5614" s="5">
        <v>0</v>
      </c>
      <c r="AG5614" s="5">
        <v>0</v>
      </c>
      <c r="AH5614" s="5">
        <v>16741</v>
      </c>
      <c r="AI5614" s="5">
        <v>0</v>
      </c>
    </row>
    <row r="5615" spans="1:35">
      <c r="A5615" s="4" t="s">
        <v>315</v>
      </c>
      <c r="B5615" s="4" t="s">
        <v>316</v>
      </c>
      <c r="C5615" s="4" t="s">
        <v>82</v>
      </c>
      <c r="D5615" s="4">
        <v>2025</v>
      </c>
      <c r="E5615" s="4">
        <v>2</v>
      </c>
      <c r="F5615" s="7" t="b">
        <v>0</v>
      </c>
      <c r="G5615" s="6">
        <f t="shared" si="435"/>
        <v>311340</v>
      </c>
      <c r="H5615" s="6">
        <f t="shared" si="436"/>
        <v>151393</v>
      </c>
      <c r="I5615" s="6">
        <f t="shared" si="437"/>
        <v>159947</v>
      </c>
      <c r="J5615" s="6">
        <f t="shared" si="438"/>
        <v>179761</v>
      </c>
      <c r="K5615" s="6">
        <f t="shared" si="439"/>
        <v>131579</v>
      </c>
      <c r="L5615" s="5">
        <v>121958</v>
      </c>
      <c r="M5615" s="5">
        <v>92146</v>
      </c>
      <c r="N5615" s="5">
        <v>0</v>
      </c>
      <c r="O5615" s="5">
        <v>11978</v>
      </c>
      <c r="P5615" s="5">
        <v>7033</v>
      </c>
      <c r="Q5615" s="5">
        <v>10801</v>
      </c>
      <c r="R5615" s="5">
        <v>29435</v>
      </c>
      <c r="S5615" s="5">
        <v>0</v>
      </c>
      <c r="T5615" s="5">
        <v>0</v>
      </c>
      <c r="U5615" s="5">
        <v>11626</v>
      </c>
      <c r="V5615" s="5">
        <v>17577</v>
      </c>
      <c r="W5615" s="5">
        <v>232</v>
      </c>
      <c r="X5615" s="5">
        <v>9621</v>
      </c>
      <c r="Y5615" s="5">
        <v>0</v>
      </c>
      <c r="Z5615" s="5">
        <v>6728</v>
      </c>
      <c r="AA5615" s="5">
        <v>0</v>
      </c>
      <c r="AB5615" s="5">
        <v>2893</v>
      </c>
      <c r="AC5615" s="5">
        <v>0</v>
      </c>
      <c r="AD5615" s="5">
        <v>150326</v>
      </c>
      <c r="AE5615" s="5">
        <v>114400</v>
      </c>
      <c r="AF5615" s="5">
        <v>0</v>
      </c>
      <c r="AG5615" s="5">
        <v>0</v>
      </c>
      <c r="AH5615" s="5">
        <v>35926</v>
      </c>
      <c r="AI5615" s="5">
        <v>0</v>
      </c>
    </row>
    <row r="5616" spans="1:35">
      <c r="A5616" s="4" t="s">
        <v>315</v>
      </c>
      <c r="B5616" s="4" t="s">
        <v>316</v>
      </c>
      <c r="C5616" s="4" t="s">
        <v>83</v>
      </c>
      <c r="D5616" s="4">
        <v>2025</v>
      </c>
      <c r="E5616" s="4">
        <v>3</v>
      </c>
      <c r="F5616" s="7" t="b">
        <v>0</v>
      </c>
      <c r="G5616" s="6">
        <f t="shared" si="435"/>
        <v>439185</v>
      </c>
      <c r="H5616" s="6">
        <f t="shared" si="436"/>
        <v>247232</v>
      </c>
      <c r="I5616" s="6">
        <f t="shared" si="437"/>
        <v>191953</v>
      </c>
      <c r="J5616" s="6">
        <f t="shared" si="438"/>
        <v>215954</v>
      </c>
      <c r="K5616" s="6">
        <f t="shared" si="439"/>
        <v>223231</v>
      </c>
      <c r="L5616" s="5">
        <v>218971</v>
      </c>
      <c r="M5616" s="5">
        <v>199144</v>
      </c>
      <c r="N5616" s="5">
        <v>0</v>
      </c>
      <c r="O5616" s="5">
        <v>7421</v>
      </c>
      <c r="P5616" s="5">
        <v>6323</v>
      </c>
      <c r="Q5616" s="5">
        <v>6083</v>
      </c>
      <c r="R5616" s="5">
        <v>28261</v>
      </c>
      <c r="S5616" s="5">
        <v>0</v>
      </c>
      <c r="T5616" s="5">
        <v>0</v>
      </c>
      <c r="U5616" s="5">
        <v>10525</v>
      </c>
      <c r="V5616" s="5">
        <v>17501</v>
      </c>
      <c r="W5616" s="5">
        <v>235</v>
      </c>
      <c r="X5616" s="5">
        <v>4260</v>
      </c>
      <c r="Y5616" s="5">
        <v>3142</v>
      </c>
      <c r="Z5616" s="5">
        <v>0</v>
      </c>
      <c r="AA5616" s="5">
        <v>0</v>
      </c>
      <c r="AB5616" s="5">
        <v>1118</v>
      </c>
      <c r="AC5616" s="5">
        <v>0</v>
      </c>
      <c r="AD5616" s="5">
        <v>187693</v>
      </c>
      <c r="AE5616" s="5">
        <v>147200</v>
      </c>
      <c r="AF5616" s="5">
        <v>600</v>
      </c>
      <c r="AG5616" s="5">
        <v>0</v>
      </c>
      <c r="AH5616" s="5">
        <v>39822</v>
      </c>
      <c r="AI5616" s="5">
        <v>71</v>
      </c>
    </row>
    <row r="5617" spans="1:35">
      <c r="A5617" s="4" t="s">
        <v>315</v>
      </c>
      <c r="B5617" s="4" t="s">
        <v>316</v>
      </c>
      <c r="C5617" s="4" t="s">
        <v>84</v>
      </c>
      <c r="D5617" s="4">
        <v>2025</v>
      </c>
      <c r="E5617" s="4">
        <v>4</v>
      </c>
      <c r="F5617" s="7" t="b">
        <v>0</v>
      </c>
      <c r="G5617" s="6">
        <f t="shared" si="435"/>
        <v>309587</v>
      </c>
      <c r="H5617" s="6">
        <f t="shared" si="436"/>
        <v>157958</v>
      </c>
      <c r="I5617" s="6">
        <f t="shared" si="437"/>
        <v>151629</v>
      </c>
      <c r="J5617" s="6">
        <f t="shared" si="438"/>
        <v>173571</v>
      </c>
      <c r="K5617" s="6">
        <f t="shared" si="439"/>
        <v>136016</v>
      </c>
      <c r="L5617" s="5">
        <v>132251</v>
      </c>
      <c r="M5617" s="5">
        <v>111476</v>
      </c>
      <c r="N5617" s="5">
        <v>0</v>
      </c>
      <c r="O5617" s="5">
        <v>6869</v>
      </c>
      <c r="P5617" s="5">
        <v>4608</v>
      </c>
      <c r="Q5617" s="5">
        <v>9298</v>
      </c>
      <c r="R5617" s="5">
        <v>25707</v>
      </c>
      <c r="S5617" s="5">
        <v>0</v>
      </c>
      <c r="T5617" s="5">
        <v>0</v>
      </c>
      <c r="U5617" s="5">
        <v>9758</v>
      </c>
      <c r="V5617" s="5">
        <v>15631</v>
      </c>
      <c r="W5617" s="5">
        <v>318</v>
      </c>
      <c r="X5617" s="5">
        <v>3765</v>
      </c>
      <c r="Y5617" s="5">
        <v>500</v>
      </c>
      <c r="Z5617" s="5">
        <v>2000</v>
      </c>
      <c r="AA5617" s="5">
        <v>0</v>
      </c>
      <c r="AB5617" s="5">
        <v>1265</v>
      </c>
      <c r="AC5617" s="5">
        <v>0</v>
      </c>
      <c r="AD5617" s="5">
        <v>147864</v>
      </c>
      <c r="AE5617" s="5">
        <v>124070</v>
      </c>
      <c r="AF5617" s="5">
        <v>0</v>
      </c>
      <c r="AG5617" s="5">
        <v>0</v>
      </c>
      <c r="AH5617" s="5">
        <v>23714</v>
      </c>
      <c r="AI5617" s="5">
        <v>80</v>
      </c>
    </row>
    <row r="5618" spans="1:35">
      <c r="A5618" s="4" t="s">
        <v>317</v>
      </c>
      <c r="B5618" s="4" t="s">
        <v>318</v>
      </c>
      <c r="C5618" s="4" t="s">
        <v>37</v>
      </c>
      <c r="D5618" s="4">
        <v>2014</v>
      </c>
      <c r="E5618" s="4">
        <v>1</v>
      </c>
      <c r="F5618" s="7" t="b">
        <v>0</v>
      </c>
      <c r="G5618" s="6">
        <f t="shared" si="435"/>
        <v>11842</v>
      </c>
      <c r="H5618" s="6">
        <f t="shared" si="436"/>
        <v>0</v>
      </c>
      <c r="I5618" s="6">
        <f t="shared" si="437"/>
        <v>11842</v>
      </c>
      <c r="J5618" s="6">
        <f t="shared" si="438"/>
        <v>3747</v>
      </c>
      <c r="K5618" s="6">
        <f t="shared" si="439"/>
        <v>8095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8095</v>
      </c>
      <c r="Y5618" s="5">
        <v>0</v>
      </c>
      <c r="Z5618" s="5">
        <v>0</v>
      </c>
      <c r="AA5618" s="5">
        <v>0</v>
      </c>
      <c r="AB5618" s="5">
        <v>5417</v>
      </c>
      <c r="AC5618" s="5">
        <v>2678</v>
      </c>
      <c r="AD5618" s="5">
        <v>3747</v>
      </c>
      <c r="AE5618" s="5">
        <v>0</v>
      </c>
      <c r="AF5618" s="5">
        <v>0</v>
      </c>
      <c r="AG5618" s="5">
        <v>0</v>
      </c>
      <c r="AH5618" s="5">
        <v>3747</v>
      </c>
      <c r="AI5618" s="5">
        <v>0</v>
      </c>
    </row>
    <row r="5619" spans="1:35">
      <c r="A5619" s="4" t="s">
        <v>317</v>
      </c>
      <c r="B5619" s="4" t="s">
        <v>318</v>
      </c>
      <c r="C5619" s="4" t="s">
        <v>38</v>
      </c>
      <c r="D5619" s="4">
        <v>2014</v>
      </c>
      <c r="E5619" s="4">
        <v>2</v>
      </c>
      <c r="F5619" s="7" t="b">
        <v>0</v>
      </c>
      <c r="G5619" s="6">
        <f t="shared" si="435"/>
        <v>17758</v>
      </c>
      <c r="H5619" s="6">
        <f t="shared" si="436"/>
        <v>0</v>
      </c>
      <c r="I5619" s="6">
        <f t="shared" si="437"/>
        <v>17758</v>
      </c>
      <c r="J5619" s="6">
        <f t="shared" si="438"/>
        <v>6135</v>
      </c>
      <c r="K5619" s="6">
        <f t="shared" si="439"/>
        <v>11623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11623</v>
      </c>
      <c r="Y5619" s="5">
        <v>0</v>
      </c>
      <c r="Z5619" s="5">
        <v>2008</v>
      </c>
      <c r="AA5619" s="5">
        <v>0</v>
      </c>
      <c r="AB5619" s="5">
        <v>8946</v>
      </c>
      <c r="AC5619" s="5">
        <v>669</v>
      </c>
      <c r="AD5619" s="5">
        <v>6135</v>
      </c>
      <c r="AE5619" s="5">
        <v>0</v>
      </c>
      <c r="AF5619" s="5">
        <v>0</v>
      </c>
      <c r="AG5619" s="5">
        <v>0</v>
      </c>
      <c r="AH5619" s="5">
        <v>6135</v>
      </c>
      <c r="AI5619" s="5">
        <v>0</v>
      </c>
    </row>
    <row r="5620" spans="1:35">
      <c r="A5620" s="4" t="s">
        <v>317</v>
      </c>
      <c r="B5620" s="4" t="s">
        <v>318</v>
      </c>
      <c r="C5620" s="4" t="s">
        <v>39</v>
      </c>
      <c r="D5620" s="4">
        <v>2014</v>
      </c>
      <c r="E5620" s="4">
        <v>3</v>
      </c>
      <c r="F5620" s="7" t="b">
        <v>0</v>
      </c>
      <c r="G5620" s="6">
        <f t="shared" si="435"/>
        <v>21116</v>
      </c>
      <c r="H5620" s="6">
        <f t="shared" si="436"/>
        <v>0</v>
      </c>
      <c r="I5620" s="6">
        <f t="shared" si="437"/>
        <v>21116</v>
      </c>
      <c r="J5620" s="6">
        <f t="shared" si="438"/>
        <v>7701</v>
      </c>
      <c r="K5620" s="6">
        <f t="shared" si="439"/>
        <v>13415</v>
      </c>
      <c r="L5620" s="5">
        <v>0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13415</v>
      </c>
      <c r="Y5620" s="5">
        <v>0</v>
      </c>
      <c r="Z5620" s="5">
        <v>1339</v>
      </c>
      <c r="AA5620" s="5">
        <v>0</v>
      </c>
      <c r="AB5620" s="5">
        <v>10726</v>
      </c>
      <c r="AC5620" s="5">
        <v>1350</v>
      </c>
      <c r="AD5620" s="5">
        <v>7701</v>
      </c>
      <c r="AE5620" s="5">
        <v>0</v>
      </c>
      <c r="AF5620" s="5">
        <v>0</v>
      </c>
      <c r="AG5620" s="5">
        <v>0</v>
      </c>
      <c r="AH5620" s="5">
        <v>7701</v>
      </c>
      <c r="AI5620" s="5">
        <v>0</v>
      </c>
    </row>
    <row r="5621" spans="1:35">
      <c r="A5621" s="4" t="s">
        <v>317</v>
      </c>
      <c r="B5621" s="4" t="s">
        <v>318</v>
      </c>
      <c r="C5621" s="4" t="s">
        <v>40</v>
      </c>
      <c r="D5621" s="4">
        <v>2014</v>
      </c>
      <c r="E5621" s="4">
        <v>4</v>
      </c>
      <c r="F5621" s="7" t="b">
        <v>1</v>
      </c>
      <c r="G5621" s="6">
        <f t="shared" si="435"/>
        <v>15931</v>
      </c>
      <c r="H5621" s="6">
        <f t="shared" si="436"/>
        <v>0</v>
      </c>
      <c r="I5621" s="6">
        <f t="shared" si="437"/>
        <v>15931</v>
      </c>
      <c r="J5621" s="6">
        <f t="shared" si="438"/>
        <v>5712</v>
      </c>
      <c r="K5621" s="6">
        <f t="shared" si="439"/>
        <v>10219</v>
      </c>
      <c r="L5621" s="5">
        <v>0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10219</v>
      </c>
      <c r="Y5621" s="5">
        <v>0</v>
      </c>
      <c r="Z5621" s="5">
        <v>2008</v>
      </c>
      <c r="AA5621" s="5">
        <v>0</v>
      </c>
      <c r="AB5621" s="5">
        <v>6872</v>
      </c>
      <c r="AC5621" s="5">
        <v>1339</v>
      </c>
      <c r="AD5621" s="5">
        <v>5712</v>
      </c>
      <c r="AE5621" s="5">
        <v>0</v>
      </c>
      <c r="AF5621" s="5">
        <v>0</v>
      </c>
      <c r="AG5621" s="5">
        <v>0</v>
      </c>
      <c r="AH5621" s="5">
        <v>5712</v>
      </c>
      <c r="AI5621" s="5">
        <v>0</v>
      </c>
    </row>
    <row r="5622" spans="1:35">
      <c r="A5622" s="4" t="s">
        <v>317</v>
      </c>
      <c r="B5622" s="4" t="s">
        <v>318</v>
      </c>
      <c r="C5622" s="4" t="s">
        <v>41</v>
      </c>
      <c r="D5622" s="4">
        <v>2015</v>
      </c>
      <c r="E5622" s="4">
        <v>1</v>
      </c>
      <c r="F5622" s="7" t="b">
        <v>0</v>
      </c>
      <c r="G5622" s="6">
        <f t="shared" si="435"/>
        <v>10235</v>
      </c>
      <c r="H5622" s="6">
        <f t="shared" si="436"/>
        <v>0</v>
      </c>
      <c r="I5622" s="6">
        <f t="shared" si="437"/>
        <v>10235</v>
      </c>
      <c r="J5622" s="6">
        <f t="shared" si="438"/>
        <v>3930</v>
      </c>
      <c r="K5622" s="6">
        <f t="shared" si="439"/>
        <v>6305</v>
      </c>
      <c r="L5622" s="5">
        <v>0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6305</v>
      </c>
      <c r="Y5622" s="5">
        <v>0</v>
      </c>
      <c r="Z5622" s="5">
        <v>665</v>
      </c>
      <c r="AA5622" s="5">
        <v>0</v>
      </c>
      <c r="AB5622" s="5">
        <v>5640</v>
      </c>
      <c r="AC5622" s="5">
        <v>0</v>
      </c>
      <c r="AD5622" s="5">
        <v>3930</v>
      </c>
      <c r="AE5622" s="5">
        <v>0</v>
      </c>
      <c r="AF5622" s="5">
        <v>0</v>
      </c>
      <c r="AG5622" s="5">
        <v>0</v>
      </c>
      <c r="AH5622" s="5">
        <v>3930</v>
      </c>
      <c r="AI5622" s="5">
        <v>0</v>
      </c>
    </row>
    <row r="5623" spans="1:35">
      <c r="A5623" s="4" t="s">
        <v>317</v>
      </c>
      <c r="B5623" s="4" t="s">
        <v>318</v>
      </c>
      <c r="C5623" s="4" t="s">
        <v>42</v>
      </c>
      <c r="D5623" s="4">
        <v>2015</v>
      </c>
      <c r="E5623" s="4">
        <v>2</v>
      </c>
      <c r="F5623" s="7" t="b">
        <v>0</v>
      </c>
      <c r="G5623" s="6">
        <f t="shared" si="435"/>
        <v>19540</v>
      </c>
      <c r="H5623" s="6">
        <f t="shared" si="436"/>
        <v>0</v>
      </c>
      <c r="I5623" s="6">
        <f t="shared" si="437"/>
        <v>19540</v>
      </c>
      <c r="J5623" s="6">
        <f t="shared" si="438"/>
        <v>6732</v>
      </c>
      <c r="K5623" s="6">
        <f t="shared" si="439"/>
        <v>12808</v>
      </c>
      <c r="L5623" s="5">
        <v>0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12808</v>
      </c>
      <c r="Y5623" s="5">
        <v>0</v>
      </c>
      <c r="Z5623" s="5">
        <v>1980</v>
      </c>
      <c r="AA5623" s="5">
        <v>0</v>
      </c>
      <c r="AB5623" s="5">
        <v>10168</v>
      </c>
      <c r="AC5623" s="5">
        <v>660</v>
      </c>
      <c r="AD5623" s="5">
        <v>6732</v>
      </c>
      <c r="AE5623" s="5">
        <v>0</v>
      </c>
      <c r="AF5623" s="5">
        <v>0</v>
      </c>
      <c r="AG5623" s="5">
        <v>0</v>
      </c>
      <c r="AH5623" s="5">
        <v>6732</v>
      </c>
      <c r="AI5623" s="5">
        <v>0</v>
      </c>
    </row>
    <row r="5624" spans="1:35">
      <c r="A5624" s="4" t="s">
        <v>317</v>
      </c>
      <c r="B5624" s="4" t="s">
        <v>318</v>
      </c>
      <c r="C5624" s="4" t="s">
        <v>43</v>
      </c>
      <c r="D5624" s="4">
        <v>2015</v>
      </c>
      <c r="E5624" s="4">
        <v>3</v>
      </c>
      <c r="F5624" s="7" t="b">
        <v>0</v>
      </c>
      <c r="G5624" s="6">
        <f t="shared" si="435"/>
        <v>18410</v>
      </c>
      <c r="H5624" s="6">
        <f t="shared" si="436"/>
        <v>0</v>
      </c>
      <c r="I5624" s="6">
        <f t="shared" si="437"/>
        <v>18410</v>
      </c>
      <c r="J5624" s="6">
        <f t="shared" si="438"/>
        <v>5634</v>
      </c>
      <c r="K5624" s="6">
        <f t="shared" si="439"/>
        <v>12776</v>
      </c>
      <c r="L5624" s="5">
        <v>0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5">
        <v>0</v>
      </c>
      <c r="W5624" s="5">
        <v>0</v>
      </c>
      <c r="X5624" s="5">
        <v>12776</v>
      </c>
      <c r="Y5624" s="5">
        <v>0</v>
      </c>
      <c r="Z5624" s="5">
        <v>660</v>
      </c>
      <c r="AA5624" s="5">
        <v>0</v>
      </c>
      <c r="AB5624" s="5">
        <v>11456</v>
      </c>
      <c r="AC5624" s="5">
        <v>660</v>
      </c>
      <c r="AD5624" s="5">
        <v>5634</v>
      </c>
      <c r="AE5624" s="5">
        <v>0</v>
      </c>
      <c r="AF5624" s="5">
        <v>0</v>
      </c>
      <c r="AG5624" s="5">
        <v>0</v>
      </c>
      <c r="AH5624" s="5">
        <v>5634</v>
      </c>
      <c r="AI5624" s="5">
        <v>0</v>
      </c>
    </row>
    <row r="5625" spans="1:35">
      <c r="A5625" s="4" t="s">
        <v>317</v>
      </c>
      <c r="B5625" s="4" t="s">
        <v>318</v>
      </c>
      <c r="C5625" s="4" t="s">
        <v>44</v>
      </c>
      <c r="D5625" s="4">
        <v>2015</v>
      </c>
      <c r="E5625" s="4">
        <v>4</v>
      </c>
      <c r="F5625" s="7" t="b">
        <v>0</v>
      </c>
      <c r="G5625" s="6">
        <f t="shared" si="435"/>
        <v>12042</v>
      </c>
      <c r="H5625" s="6">
        <f t="shared" si="436"/>
        <v>0</v>
      </c>
      <c r="I5625" s="6">
        <f t="shared" si="437"/>
        <v>12042</v>
      </c>
      <c r="J5625" s="6">
        <f t="shared" si="438"/>
        <v>3894</v>
      </c>
      <c r="K5625" s="6">
        <f t="shared" si="439"/>
        <v>8148</v>
      </c>
      <c r="L5625" s="5">
        <v>0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8148</v>
      </c>
      <c r="Y5625" s="5">
        <v>0</v>
      </c>
      <c r="Z5625" s="5">
        <v>0</v>
      </c>
      <c r="AA5625" s="5">
        <v>0</v>
      </c>
      <c r="AB5625" s="5">
        <v>5538</v>
      </c>
      <c r="AC5625" s="5">
        <v>2610</v>
      </c>
      <c r="AD5625" s="5">
        <v>3894</v>
      </c>
      <c r="AE5625" s="5">
        <v>0</v>
      </c>
      <c r="AF5625" s="5">
        <v>0</v>
      </c>
      <c r="AG5625" s="5">
        <v>0</v>
      </c>
      <c r="AH5625" s="5">
        <v>3894</v>
      </c>
      <c r="AI5625" s="5">
        <v>0</v>
      </c>
    </row>
    <row r="5626" spans="1:35">
      <c r="A5626" s="4" t="s">
        <v>317</v>
      </c>
      <c r="B5626" s="4" t="s">
        <v>318</v>
      </c>
      <c r="C5626" s="4" t="s">
        <v>45</v>
      </c>
      <c r="D5626" s="4">
        <v>2016</v>
      </c>
      <c r="E5626" s="4">
        <v>1</v>
      </c>
      <c r="F5626" s="7" t="b">
        <v>0</v>
      </c>
      <c r="G5626" s="6">
        <f t="shared" si="435"/>
        <v>11305</v>
      </c>
      <c r="H5626" s="6">
        <f t="shared" si="436"/>
        <v>0</v>
      </c>
      <c r="I5626" s="6">
        <f t="shared" si="437"/>
        <v>11305</v>
      </c>
      <c r="J5626" s="6">
        <f t="shared" si="438"/>
        <v>4342</v>
      </c>
      <c r="K5626" s="6">
        <f t="shared" si="439"/>
        <v>6963</v>
      </c>
      <c r="L5626" s="5">
        <v>0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6963</v>
      </c>
      <c r="Y5626" s="5">
        <v>0</v>
      </c>
      <c r="Z5626" s="5">
        <v>0</v>
      </c>
      <c r="AA5626" s="5">
        <v>0</v>
      </c>
      <c r="AB5626" s="5">
        <v>6288</v>
      </c>
      <c r="AC5626" s="5">
        <v>675</v>
      </c>
      <c r="AD5626" s="5">
        <v>4342</v>
      </c>
      <c r="AE5626" s="5">
        <v>0</v>
      </c>
      <c r="AF5626" s="5">
        <v>0</v>
      </c>
      <c r="AG5626" s="5">
        <v>0</v>
      </c>
      <c r="AH5626" s="5">
        <v>4342</v>
      </c>
      <c r="AI5626" s="5">
        <v>0</v>
      </c>
    </row>
    <row r="5627" spans="1:35">
      <c r="A5627" s="4" t="s">
        <v>317</v>
      </c>
      <c r="B5627" s="4" t="s">
        <v>318</v>
      </c>
      <c r="C5627" s="4" t="s">
        <v>46</v>
      </c>
      <c r="D5627" s="4">
        <v>2016</v>
      </c>
      <c r="E5627" s="4">
        <v>2</v>
      </c>
      <c r="F5627" s="7" t="b">
        <v>0</v>
      </c>
      <c r="G5627" s="6">
        <f t="shared" si="435"/>
        <v>21980</v>
      </c>
      <c r="H5627" s="6">
        <f t="shared" si="436"/>
        <v>0</v>
      </c>
      <c r="I5627" s="6">
        <f t="shared" si="437"/>
        <v>21980</v>
      </c>
      <c r="J5627" s="6">
        <f t="shared" si="438"/>
        <v>8016</v>
      </c>
      <c r="K5627" s="6">
        <f t="shared" si="439"/>
        <v>13964</v>
      </c>
      <c r="L5627" s="5">
        <v>0</v>
      </c>
      <c r="M5627" s="5">
        <v>0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13964</v>
      </c>
      <c r="Y5627" s="5">
        <v>0</v>
      </c>
      <c r="Z5627" s="5">
        <v>1980</v>
      </c>
      <c r="AA5627" s="5">
        <v>0</v>
      </c>
      <c r="AB5627" s="5">
        <v>11324</v>
      </c>
      <c r="AC5627" s="5">
        <v>660</v>
      </c>
      <c r="AD5627" s="5">
        <v>8016</v>
      </c>
      <c r="AE5627" s="5">
        <v>0</v>
      </c>
      <c r="AF5627" s="5">
        <v>0</v>
      </c>
      <c r="AG5627" s="5">
        <v>0</v>
      </c>
      <c r="AH5627" s="5">
        <v>8016</v>
      </c>
      <c r="AI5627" s="5">
        <v>0</v>
      </c>
    </row>
    <row r="5628" spans="1:35">
      <c r="A5628" s="4" t="s">
        <v>317</v>
      </c>
      <c r="B5628" s="4" t="s">
        <v>318</v>
      </c>
      <c r="C5628" s="4" t="s">
        <v>47</v>
      </c>
      <c r="D5628" s="4">
        <v>2016</v>
      </c>
      <c r="E5628" s="4">
        <v>3</v>
      </c>
      <c r="F5628" s="7" t="b">
        <v>0</v>
      </c>
      <c r="G5628" s="6">
        <f t="shared" si="435"/>
        <v>22245</v>
      </c>
      <c r="H5628" s="6">
        <f t="shared" si="436"/>
        <v>0</v>
      </c>
      <c r="I5628" s="6">
        <f t="shared" si="437"/>
        <v>22245</v>
      </c>
      <c r="J5628" s="6">
        <f t="shared" si="438"/>
        <v>9189</v>
      </c>
      <c r="K5628" s="6">
        <f t="shared" si="439"/>
        <v>13056</v>
      </c>
      <c r="L5628" s="5">
        <v>0</v>
      </c>
      <c r="M5628" s="5">
        <v>0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13056</v>
      </c>
      <c r="Y5628" s="5">
        <v>0</v>
      </c>
      <c r="Z5628" s="5">
        <v>0</v>
      </c>
      <c r="AA5628" s="5">
        <v>0</v>
      </c>
      <c r="AB5628" s="5">
        <v>11736</v>
      </c>
      <c r="AC5628" s="5">
        <v>1320</v>
      </c>
      <c r="AD5628" s="5">
        <v>9189</v>
      </c>
      <c r="AE5628" s="5">
        <v>0</v>
      </c>
      <c r="AF5628" s="5">
        <v>0</v>
      </c>
      <c r="AG5628" s="5">
        <v>0</v>
      </c>
      <c r="AH5628" s="5">
        <v>9189</v>
      </c>
      <c r="AI5628" s="5">
        <v>0</v>
      </c>
    </row>
    <row r="5629" spans="1:35">
      <c r="A5629" s="4" t="s">
        <v>317</v>
      </c>
      <c r="B5629" s="4" t="s">
        <v>318</v>
      </c>
      <c r="C5629" s="4" t="s">
        <v>48</v>
      </c>
      <c r="D5629" s="4">
        <v>2016</v>
      </c>
      <c r="E5629" s="4">
        <v>4</v>
      </c>
      <c r="F5629" s="7" t="b">
        <v>0</v>
      </c>
      <c r="G5629" s="6">
        <f t="shared" si="435"/>
        <v>13998</v>
      </c>
      <c r="H5629" s="6">
        <f t="shared" si="436"/>
        <v>0</v>
      </c>
      <c r="I5629" s="6">
        <f t="shared" si="437"/>
        <v>13998</v>
      </c>
      <c r="J5629" s="6">
        <f t="shared" si="438"/>
        <v>4000</v>
      </c>
      <c r="K5629" s="6">
        <f t="shared" si="439"/>
        <v>9998</v>
      </c>
      <c r="L5629" s="5">
        <v>0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9998</v>
      </c>
      <c r="Y5629" s="5">
        <v>0</v>
      </c>
      <c r="Z5629" s="5">
        <v>1956</v>
      </c>
      <c r="AA5629" s="5">
        <v>0</v>
      </c>
      <c r="AB5629" s="5">
        <v>7382</v>
      </c>
      <c r="AC5629" s="5">
        <v>660</v>
      </c>
      <c r="AD5629" s="5">
        <v>4000</v>
      </c>
      <c r="AE5629" s="5">
        <v>0</v>
      </c>
      <c r="AF5629" s="5">
        <v>0</v>
      </c>
      <c r="AG5629" s="5">
        <v>0</v>
      </c>
      <c r="AH5629" s="5">
        <v>4000</v>
      </c>
      <c r="AI5629" s="5">
        <v>0</v>
      </c>
    </row>
    <row r="5630" spans="1:35">
      <c r="A5630" s="4" t="s">
        <v>317</v>
      </c>
      <c r="B5630" s="4" t="s">
        <v>318</v>
      </c>
      <c r="C5630" s="4" t="s">
        <v>49</v>
      </c>
      <c r="D5630" s="4">
        <v>2017</v>
      </c>
      <c r="E5630" s="4">
        <v>1</v>
      </c>
      <c r="F5630" s="7" t="b">
        <v>0</v>
      </c>
      <c r="G5630" s="6">
        <f t="shared" si="435"/>
        <v>11762</v>
      </c>
      <c r="H5630" s="6">
        <f t="shared" si="436"/>
        <v>0</v>
      </c>
      <c r="I5630" s="6">
        <f t="shared" si="437"/>
        <v>11762</v>
      </c>
      <c r="J5630" s="6">
        <f t="shared" si="438"/>
        <v>4250</v>
      </c>
      <c r="K5630" s="6">
        <f t="shared" si="439"/>
        <v>7512</v>
      </c>
      <c r="L5630" s="5">
        <v>0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7512</v>
      </c>
      <c r="Y5630" s="5">
        <v>0</v>
      </c>
      <c r="Z5630" s="5">
        <v>1320</v>
      </c>
      <c r="AA5630" s="5">
        <v>0</v>
      </c>
      <c r="AB5630" s="5">
        <v>6192</v>
      </c>
      <c r="AC5630" s="5">
        <v>0</v>
      </c>
      <c r="AD5630" s="5">
        <v>4250</v>
      </c>
      <c r="AE5630" s="5">
        <v>0</v>
      </c>
      <c r="AF5630" s="5">
        <v>0</v>
      </c>
      <c r="AG5630" s="5">
        <v>0</v>
      </c>
      <c r="AH5630" s="5">
        <v>4250</v>
      </c>
      <c r="AI5630" s="5">
        <v>0</v>
      </c>
    </row>
    <row r="5631" spans="1:35">
      <c r="A5631" s="4" t="s">
        <v>317</v>
      </c>
      <c r="B5631" s="4" t="s">
        <v>318</v>
      </c>
      <c r="C5631" s="4" t="s">
        <v>50</v>
      </c>
      <c r="D5631" s="4">
        <v>2017</v>
      </c>
      <c r="E5631" s="4">
        <v>2</v>
      </c>
      <c r="F5631" s="7" t="b">
        <v>0</v>
      </c>
      <c r="G5631" s="6">
        <f t="shared" si="435"/>
        <v>21834</v>
      </c>
      <c r="H5631" s="6">
        <f t="shared" si="436"/>
        <v>0</v>
      </c>
      <c r="I5631" s="6">
        <f t="shared" si="437"/>
        <v>21834</v>
      </c>
      <c r="J5631" s="6">
        <f t="shared" si="438"/>
        <v>8070</v>
      </c>
      <c r="K5631" s="6">
        <f t="shared" si="439"/>
        <v>13764</v>
      </c>
      <c r="L5631" s="5">
        <v>0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  <c r="S5631" s="5">
        <v>0</v>
      </c>
      <c r="T5631" s="5">
        <v>0</v>
      </c>
      <c r="U5631" s="5">
        <v>0</v>
      </c>
      <c r="V5631" s="5">
        <v>0</v>
      </c>
      <c r="W5631" s="5">
        <v>0</v>
      </c>
      <c r="X5631" s="5">
        <v>13764</v>
      </c>
      <c r="Y5631" s="5">
        <v>0</v>
      </c>
      <c r="Z5631" s="5">
        <v>3300</v>
      </c>
      <c r="AA5631" s="5">
        <v>0</v>
      </c>
      <c r="AB5631" s="5">
        <v>10464</v>
      </c>
      <c r="AC5631" s="5">
        <v>0</v>
      </c>
      <c r="AD5631" s="5">
        <v>8070</v>
      </c>
      <c r="AE5631" s="5">
        <v>0</v>
      </c>
      <c r="AF5631" s="5">
        <v>0</v>
      </c>
      <c r="AG5631" s="5">
        <v>0</v>
      </c>
      <c r="AH5631" s="5">
        <v>8070</v>
      </c>
      <c r="AI5631" s="5">
        <v>0</v>
      </c>
    </row>
    <row r="5632" spans="1:35">
      <c r="A5632" s="4" t="s">
        <v>317</v>
      </c>
      <c r="B5632" s="4" t="s">
        <v>318</v>
      </c>
      <c r="C5632" s="4" t="s">
        <v>51</v>
      </c>
      <c r="D5632" s="4">
        <v>2017</v>
      </c>
      <c r="E5632" s="4">
        <v>3</v>
      </c>
      <c r="F5632" s="7" t="b">
        <v>0</v>
      </c>
      <c r="G5632" s="6">
        <f t="shared" si="435"/>
        <v>25921</v>
      </c>
      <c r="H5632" s="6">
        <f t="shared" si="436"/>
        <v>0</v>
      </c>
      <c r="I5632" s="6">
        <f t="shared" si="437"/>
        <v>25921</v>
      </c>
      <c r="J5632" s="6">
        <f t="shared" si="438"/>
        <v>10407</v>
      </c>
      <c r="K5632" s="6">
        <f t="shared" si="439"/>
        <v>15514</v>
      </c>
      <c r="L5632" s="5">
        <v>0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5">
        <v>0</v>
      </c>
      <c r="V5632" s="5">
        <v>0</v>
      </c>
      <c r="W5632" s="5">
        <v>0</v>
      </c>
      <c r="X5632" s="5">
        <v>15514</v>
      </c>
      <c r="Y5632" s="5">
        <v>0</v>
      </c>
      <c r="Z5632" s="5">
        <v>2658</v>
      </c>
      <c r="AA5632" s="5">
        <v>0</v>
      </c>
      <c r="AB5632" s="5">
        <v>12856</v>
      </c>
      <c r="AC5632" s="5">
        <v>0</v>
      </c>
      <c r="AD5632" s="5">
        <v>10407</v>
      </c>
      <c r="AE5632" s="5">
        <v>0</v>
      </c>
      <c r="AF5632" s="5">
        <v>15</v>
      </c>
      <c r="AG5632" s="5">
        <v>0</v>
      </c>
      <c r="AH5632" s="5">
        <v>10392</v>
      </c>
      <c r="AI5632" s="5">
        <v>0</v>
      </c>
    </row>
    <row r="5633" spans="1:35">
      <c r="A5633" s="4" t="s">
        <v>317</v>
      </c>
      <c r="B5633" s="4" t="s">
        <v>318</v>
      </c>
      <c r="C5633" s="4" t="s">
        <v>52</v>
      </c>
      <c r="D5633" s="4">
        <v>2017</v>
      </c>
      <c r="E5633" s="4">
        <v>4</v>
      </c>
      <c r="F5633" s="7" t="b">
        <v>0</v>
      </c>
      <c r="G5633" s="6">
        <f t="shared" si="435"/>
        <v>19370</v>
      </c>
      <c r="H5633" s="6">
        <f t="shared" si="436"/>
        <v>0</v>
      </c>
      <c r="I5633" s="6">
        <f t="shared" si="437"/>
        <v>19370</v>
      </c>
      <c r="J5633" s="6">
        <f t="shared" si="438"/>
        <v>6996</v>
      </c>
      <c r="K5633" s="6">
        <f t="shared" si="439"/>
        <v>12374</v>
      </c>
      <c r="L5633" s="5">
        <v>0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5">
        <v>0</v>
      </c>
      <c r="V5633" s="5">
        <v>0</v>
      </c>
      <c r="W5633" s="5">
        <v>0</v>
      </c>
      <c r="X5633" s="5">
        <v>12374</v>
      </c>
      <c r="Y5633" s="5">
        <v>0</v>
      </c>
      <c r="Z5633" s="5">
        <v>2640</v>
      </c>
      <c r="AA5633" s="5">
        <v>0</v>
      </c>
      <c r="AB5633" s="5">
        <v>9734</v>
      </c>
      <c r="AC5633" s="5">
        <v>0</v>
      </c>
      <c r="AD5633" s="5">
        <v>6996</v>
      </c>
      <c r="AE5633" s="5">
        <v>0</v>
      </c>
      <c r="AF5633" s="5">
        <v>0</v>
      </c>
      <c r="AG5633" s="5">
        <v>0</v>
      </c>
      <c r="AH5633" s="5">
        <v>6996</v>
      </c>
      <c r="AI5633" s="5">
        <v>0</v>
      </c>
    </row>
    <row r="5634" spans="1:35">
      <c r="A5634" s="4" t="s">
        <v>317</v>
      </c>
      <c r="B5634" s="4" t="s">
        <v>318</v>
      </c>
      <c r="C5634" s="4" t="s">
        <v>53</v>
      </c>
      <c r="D5634" s="4">
        <v>2018</v>
      </c>
      <c r="E5634" s="4">
        <v>1</v>
      </c>
      <c r="F5634" s="7" t="b">
        <v>0</v>
      </c>
      <c r="G5634" s="6">
        <f t="shared" ref="G5634:G5697" si="440">L5634+R5634+X5634+AD5634</f>
        <v>23790</v>
      </c>
      <c r="H5634" s="6">
        <f t="shared" ref="H5634:H5697" si="441">L5634+R5634</f>
        <v>0</v>
      </c>
      <c r="I5634" s="6">
        <f t="shared" ref="I5634:I5697" si="442">X5634+AD5634</f>
        <v>23790</v>
      </c>
      <c r="J5634" s="6">
        <f t="shared" ref="J5634:J5697" si="443">R5634+AD5634</f>
        <v>8940</v>
      </c>
      <c r="K5634" s="6">
        <f t="shared" ref="K5634:K5697" si="444">L5634+X5634</f>
        <v>14850</v>
      </c>
      <c r="L5634" s="5">
        <v>0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5">
        <v>0</v>
      </c>
      <c r="V5634" s="5">
        <v>0</v>
      </c>
      <c r="W5634" s="5">
        <v>0</v>
      </c>
      <c r="X5634" s="5">
        <v>14850</v>
      </c>
      <c r="Y5634" s="5">
        <v>0</v>
      </c>
      <c r="Z5634" s="5">
        <v>1270</v>
      </c>
      <c r="AA5634" s="5">
        <v>0</v>
      </c>
      <c r="AB5634" s="5">
        <v>12920</v>
      </c>
      <c r="AC5634" s="5">
        <v>660</v>
      </c>
      <c r="AD5634" s="5">
        <v>8940</v>
      </c>
      <c r="AE5634" s="5">
        <v>0</v>
      </c>
      <c r="AF5634" s="5">
        <v>0</v>
      </c>
      <c r="AG5634" s="5">
        <v>0</v>
      </c>
      <c r="AH5634" s="5">
        <v>8940</v>
      </c>
      <c r="AI5634" s="5">
        <v>0</v>
      </c>
    </row>
    <row r="5635" spans="1:35">
      <c r="A5635" s="4" t="s">
        <v>317</v>
      </c>
      <c r="B5635" s="4" t="s">
        <v>318</v>
      </c>
      <c r="C5635" s="4" t="s">
        <v>54</v>
      </c>
      <c r="D5635" s="4">
        <v>2018</v>
      </c>
      <c r="E5635" s="4">
        <v>2</v>
      </c>
      <c r="F5635" s="7" t="b">
        <v>0</v>
      </c>
      <c r="G5635" s="6">
        <f t="shared" si="440"/>
        <v>37533</v>
      </c>
      <c r="H5635" s="6">
        <f t="shared" si="441"/>
        <v>0</v>
      </c>
      <c r="I5635" s="6">
        <f t="shared" si="442"/>
        <v>37533</v>
      </c>
      <c r="J5635" s="6">
        <f t="shared" si="443"/>
        <v>14498</v>
      </c>
      <c r="K5635" s="6">
        <f t="shared" si="444"/>
        <v>23035</v>
      </c>
      <c r="L5635" s="5">
        <v>0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  <c r="S5635" s="5">
        <v>0</v>
      </c>
      <c r="T5635" s="5">
        <v>0</v>
      </c>
      <c r="U5635" s="5">
        <v>0</v>
      </c>
      <c r="V5635" s="5">
        <v>0</v>
      </c>
      <c r="W5635" s="5">
        <v>0</v>
      </c>
      <c r="X5635" s="5">
        <v>23035</v>
      </c>
      <c r="Y5635" s="5">
        <v>0</v>
      </c>
      <c r="Z5635" s="5">
        <v>4595</v>
      </c>
      <c r="AA5635" s="5">
        <v>0</v>
      </c>
      <c r="AB5635" s="5">
        <v>18440</v>
      </c>
      <c r="AC5635" s="5">
        <v>0</v>
      </c>
      <c r="AD5635" s="5">
        <v>14498</v>
      </c>
      <c r="AE5635" s="5">
        <v>0</v>
      </c>
      <c r="AF5635" s="5">
        <v>0</v>
      </c>
      <c r="AG5635" s="5">
        <v>0</v>
      </c>
      <c r="AH5635" s="5">
        <v>14498</v>
      </c>
      <c r="AI5635" s="5">
        <v>0</v>
      </c>
    </row>
    <row r="5636" spans="1:35">
      <c r="A5636" s="4" t="s">
        <v>317</v>
      </c>
      <c r="B5636" s="4" t="s">
        <v>318</v>
      </c>
      <c r="C5636" s="4" t="s">
        <v>55</v>
      </c>
      <c r="D5636" s="4">
        <v>2018</v>
      </c>
      <c r="E5636" s="4">
        <v>3</v>
      </c>
      <c r="F5636" s="7" t="b">
        <v>0</v>
      </c>
      <c r="G5636" s="6">
        <f t="shared" si="440"/>
        <v>30264</v>
      </c>
      <c r="H5636" s="6">
        <f t="shared" si="441"/>
        <v>0</v>
      </c>
      <c r="I5636" s="6">
        <f t="shared" si="442"/>
        <v>30264</v>
      </c>
      <c r="J5636" s="6">
        <f t="shared" si="443"/>
        <v>13644</v>
      </c>
      <c r="K5636" s="6">
        <f t="shared" si="444"/>
        <v>16620</v>
      </c>
      <c r="L5636" s="5">
        <v>0</v>
      </c>
      <c r="M5636" s="5">
        <v>0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16620</v>
      </c>
      <c r="Y5636" s="5">
        <v>0</v>
      </c>
      <c r="Z5636" s="5">
        <v>660</v>
      </c>
      <c r="AA5636" s="5">
        <v>0</v>
      </c>
      <c r="AB5636" s="5">
        <v>15960</v>
      </c>
      <c r="AC5636" s="5">
        <v>0</v>
      </c>
      <c r="AD5636" s="5">
        <v>13644</v>
      </c>
      <c r="AE5636" s="5">
        <v>0</v>
      </c>
      <c r="AF5636" s="5">
        <v>0</v>
      </c>
      <c r="AG5636" s="5">
        <v>0</v>
      </c>
      <c r="AH5636" s="5">
        <v>13644</v>
      </c>
      <c r="AI5636" s="5">
        <v>0</v>
      </c>
    </row>
    <row r="5637" spans="1:35">
      <c r="A5637" s="4" t="s">
        <v>317</v>
      </c>
      <c r="B5637" s="4" t="s">
        <v>318</v>
      </c>
      <c r="C5637" s="4" t="s">
        <v>56</v>
      </c>
      <c r="D5637" s="4">
        <v>2018</v>
      </c>
      <c r="E5637" s="4">
        <v>4</v>
      </c>
      <c r="F5637" s="7" t="b">
        <v>0</v>
      </c>
      <c r="G5637" s="6">
        <f t="shared" si="440"/>
        <v>19440</v>
      </c>
      <c r="H5637" s="6">
        <f t="shared" si="441"/>
        <v>0</v>
      </c>
      <c r="I5637" s="6">
        <f t="shared" si="442"/>
        <v>19440</v>
      </c>
      <c r="J5637" s="6">
        <f t="shared" si="443"/>
        <v>8286</v>
      </c>
      <c r="K5637" s="6">
        <f t="shared" si="444"/>
        <v>11154</v>
      </c>
      <c r="L5637" s="5">
        <v>0</v>
      </c>
      <c r="M5637" s="5">
        <v>0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>
        <v>11154</v>
      </c>
      <c r="Y5637" s="5">
        <v>0</v>
      </c>
      <c r="Z5637" s="5">
        <v>1970</v>
      </c>
      <c r="AA5637" s="5">
        <v>0</v>
      </c>
      <c r="AB5637" s="5">
        <v>9184</v>
      </c>
      <c r="AC5637" s="5">
        <v>0</v>
      </c>
      <c r="AD5637" s="5">
        <v>8286</v>
      </c>
      <c r="AE5637" s="5">
        <v>0</v>
      </c>
      <c r="AF5637" s="5">
        <v>0</v>
      </c>
      <c r="AG5637" s="5">
        <v>0</v>
      </c>
      <c r="AH5637" s="5">
        <v>8286</v>
      </c>
      <c r="AI5637" s="5">
        <v>0</v>
      </c>
    </row>
    <row r="5638" spans="1:35">
      <c r="A5638" s="4" t="s">
        <v>317</v>
      </c>
      <c r="B5638" s="4" t="s">
        <v>318</v>
      </c>
      <c r="C5638" s="4" t="s">
        <v>57</v>
      </c>
      <c r="D5638" s="4">
        <v>2019</v>
      </c>
      <c r="E5638" s="4">
        <v>1</v>
      </c>
      <c r="F5638" s="7" t="b">
        <v>0</v>
      </c>
      <c r="G5638" s="6">
        <f t="shared" si="440"/>
        <v>16271</v>
      </c>
      <c r="H5638" s="6">
        <f t="shared" si="441"/>
        <v>0</v>
      </c>
      <c r="I5638" s="6">
        <f t="shared" si="442"/>
        <v>16271</v>
      </c>
      <c r="J5638" s="6">
        <f t="shared" si="443"/>
        <v>6828</v>
      </c>
      <c r="K5638" s="6">
        <f t="shared" si="444"/>
        <v>9443</v>
      </c>
      <c r="L5638" s="5">
        <v>0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  <c r="S5638" s="5">
        <v>0</v>
      </c>
      <c r="T5638" s="5">
        <v>0</v>
      </c>
      <c r="U5638" s="5">
        <v>0</v>
      </c>
      <c r="V5638" s="5">
        <v>0</v>
      </c>
      <c r="W5638" s="5">
        <v>0</v>
      </c>
      <c r="X5638" s="5">
        <v>9443</v>
      </c>
      <c r="Y5638" s="5">
        <v>0</v>
      </c>
      <c r="Z5638" s="5">
        <v>1331</v>
      </c>
      <c r="AA5638" s="5">
        <v>0</v>
      </c>
      <c r="AB5638" s="5">
        <v>8112</v>
      </c>
      <c r="AC5638" s="5">
        <v>0</v>
      </c>
      <c r="AD5638" s="5">
        <v>6828</v>
      </c>
      <c r="AE5638" s="5">
        <v>0</v>
      </c>
      <c r="AF5638" s="5">
        <v>0</v>
      </c>
      <c r="AG5638" s="5">
        <v>0</v>
      </c>
      <c r="AH5638" s="5">
        <v>6828</v>
      </c>
      <c r="AI5638" s="5">
        <v>0</v>
      </c>
    </row>
    <row r="5639" spans="1:35">
      <c r="A5639" s="4" t="s">
        <v>317</v>
      </c>
      <c r="B5639" s="4" t="s">
        <v>318</v>
      </c>
      <c r="C5639" s="4" t="s">
        <v>58</v>
      </c>
      <c r="D5639" s="4">
        <v>2019</v>
      </c>
      <c r="E5639" s="4">
        <v>2</v>
      </c>
      <c r="F5639" s="7" t="b">
        <v>0</v>
      </c>
      <c r="G5639" s="6">
        <f t="shared" si="440"/>
        <v>24503</v>
      </c>
      <c r="H5639" s="6">
        <f t="shared" si="441"/>
        <v>0</v>
      </c>
      <c r="I5639" s="6">
        <f t="shared" si="442"/>
        <v>24503</v>
      </c>
      <c r="J5639" s="6">
        <f t="shared" si="443"/>
        <v>9558</v>
      </c>
      <c r="K5639" s="6">
        <f t="shared" si="444"/>
        <v>14945</v>
      </c>
      <c r="L5639" s="5">
        <v>0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14945</v>
      </c>
      <c r="Y5639" s="5">
        <v>0</v>
      </c>
      <c r="Z5639" s="5">
        <v>2679</v>
      </c>
      <c r="AA5639" s="5">
        <v>0</v>
      </c>
      <c r="AB5639" s="5">
        <v>12266</v>
      </c>
      <c r="AC5639" s="5">
        <v>0</v>
      </c>
      <c r="AD5639" s="5">
        <v>9558</v>
      </c>
      <c r="AE5639" s="5">
        <v>0</v>
      </c>
      <c r="AF5639" s="5">
        <v>0</v>
      </c>
      <c r="AG5639" s="5">
        <v>0</v>
      </c>
      <c r="AH5639" s="5">
        <v>9558</v>
      </c>
      <c r="AI5639" s="5">
        <v>0</v>
      </c>
    </row>
    <row r="5640" spans="1:35">
      <c r="A5640" s="4" t="s">
        <v>317</v>
      </c>
      <c r="B5640" s="4" t="s">
        <v>318</v>
      </c>
      <c r="C5640" s="4" t="s">
        <v>59</v>
      </c>
      <c r="D5640" s="4">
        <v>2019</v>
      </c>
      <c r="E5640" s="4">
        <v>3</v>
      </c>
      <c r="F5640" s="7" t="b">
        <v>0</v>
      </c>
      <c r="G5640" s="6">
        <f t="shared" si="440"/>
        <v>27934</v>
      </c>
      <c r="H5640" s="6">
        <f t="shared" si="441"/>
        <v>0</v>
      </c>
      <c r="I5640" s="6">
        <f t="shared" si="442"/>
        <v>27934</v>
      </c>
      <c r="J5640" s="6">
        <f t="shared" si="443"/>
        <v>11958</v>
      </c>
      <c r="K5640" s="6">
        <f t="shared" si="444"/>
        <v>15976</v>
      </c>
      <c r="L5640" s="5">
        <v>0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15976</v>
      </c>
      <c r="Y5640" s="5">
        <v>0</v>
      </c>
      <c r="Z5640" s="5">
        <v>3344</v>
      </c>
      <c r="AA5640" s="5">
        <v>0</v>
      </c>
      <c r="AB5640" s="5">
        <v>12632</v>
      </c>
      <c r="AC5640" s="5">
        <v>0</v>
      </c>
      <c r="AD5640" s="5">
        <v>11958</v>
      </c>
      <c r="AE5640" s="5">
        <v>0</v>
      </c>
      <c r="AF5640" s="5">
        <v>0</v>
      </c>
      <c r="AG5640" s="5">
        <v>0</v>
      </c>
      <c r="AH5640" s="5">
        <v>11958</v>
      </c>
      <c r="AI5640" s="5">
        <v>0</v>
      </c>
    </row>
    <row r="5641" spans="1:35">
      <c r="A5641" s="4" t="s">
        <v>317</v>
      </c>
      <c r="B5641" s="4" t="s">
        <v>318</v>
      </c>
      <c r="C5641" s="4" t="s">
        <v>60</v>
      </c>
      <c r="D5641" s="4">
        <v>2019</v>
      </c>
      <c r="E5641" s="4">
        <v>4</v>
      </c>
      <c r="F5641" s="7" t="b">
        <v>0</v>
      </c>
      <c r="G5641" s="6">
        <f t="shared" si="440"/>
        <v>17975</v>
      </c>
      <c r="H5641" s="6">
        <f t="shared" si="441"/>
        <v>0</v>
      </c>
      <c r="I5641" s="6">
        <f t="shared" si="442"/>
        <v>17975</v>
      </c>
      <c r="J5641" s="6">
        <f t="shared" si="443"/>
        <v>8311</v>
      </c>
      <c r="K5641" s="6">
        <f t="shared" si="444"/>
        <v>9664</v>
      </c>
      <c r="L5641" s="5">
        <v>0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9664</v>
      </c>
      <c r="Y5641" s="5">
        <v>0</v>
      </c>
      <c r="Z5641" s="5">
        <v>1343</v>
      </c>
      <c r="AA5641" s="5">
        <v>0</v>
      </c>
      <c r="AB5641" s="5">
        <v>7648</v>
      </c>
      <c r="AC5641" s="5">
        <v>673</v>
      </c>
      <c r="AD5641" s="5">
        <v>8311</v>
      </c>
      <c r="AE5641" s="5">
        <v>0</v>
      </c>
      <c r="AF5641" s="5">
        <v>0</v>
      </c>
      <c r="AG5641" s="5">
        <v>0</v>
      </c>
      <c r="AH5641" s="5">
        <v>8311</v>
      </c>
      <c r="AI5641" s="5">
        <v>0</v>
      </c>
    </row>
    <row r="5642" spans="1:35">
      <c r="A5642" s="4" t="s">
        <v>317</v>
      </c>
      <c r="B5642" s="4" t="s">
        <v>318</v>
      </c>
      <c r="C5642" s="4" t="s">
        <v>61</v>
      </c>
      <c r="D5642" s="4">
        <v>2020</v>
      </c>
      <c r="E5642" s="4">
        <v>1</v>
      </c>
      <c r="F5642" s="7" t="b">
        <v>0</v>
      </c>
      <c r="G5642" s="6">
        <f t="shared" si="440"/>
        <v>20929</v>
      </c>
      <c r="H5642" s="6">
        <f t="shared" si="441"/>
        <v>0</v>
      </c>
      <c r="I5642" s="6">
        <f t="shared" si="442"/>
        <v>20929</v>
      </c>
      <c r="J5642" s="6">
        <f t="shared" si="443"/>
        <v>9132</v>
      </c>
      <c r="K5642" s="6">
        <f t="shared" si="444"/>
        <v>11797</v>
      </c>
      <c r="L5642" s="5">
        <v>0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5">
        <v>0</v>
      </c>
      <c r="W5642" s="5">
        <v>0</v>
      </c>
      <c r="X5642" s="5">
        <v>11797</v>
      </c>
      <c r="Y5642" s="5">
        <v>0</v>
      </c>
      <c r="Z5642" s="5">
        <v>1339</v>
      </c>
      <c r="AA5642" s="5">
        <v>0</v>
      </c>
      <c r="AB5642" s="5">
        <v>9785</v>
      </c>
      <c r="AC5642" s="5">
        <v>673</v>
      </c>
      <c r="AD5642" s="5">
        <v>9132</v>
      </c>
      <c r="AE5642" s="5">
        <v>0</v>
      </c>
      <c r="AF5642" s="5">
        <v>0</v>
      </c>
      <c r="AG5642" s="5">
        <v>0</v>
      </c>
      <c r="AH5642" s="5">
        <v>9132</v>
      </c>
      <c r="AI5642" s="5">
        <v>0</v>
      </c>
    </row>
    <row r="5643" spans="1:35">
      <c r="A5643" s="4" t="s">
        <v>317</v>
      </c>
      <c r="B5643" s="4" t="s">
        <v>318</v>
      </c>
      <c r="C5643" s="4" t="s">
        <v>62</v>
      </c>
      <c r="D5643" s="4">
        <v>2020</v>
      </c>
      <c r="E5643" s="4">
        <v>2</v>
      </c>
      <c r="F5643" s="7" t="b">
        <v>0</v>
      </c>
      <c r="G5643" s="6">
        <f t="shared" si="440"/>
        <v>38888</v>
      </c>
      <c r="H5643" s="6">
        <f t="shared" si="441"/>
        <v>0</v>
      </c>
      <c r="I5643" s="6">
        <f t="shared" si="442"/>
        <v>38888</v>
      </c>
      <c r="J5643" s="6">
        <f t="shared" si="443"/>
        <v>15240</v>
      </c>
      <c r="K5643" s="6">
        <f t="shared" si="444"/>
        <v>23648</v>
      </c>
      <c r="L5643" s="5">
        <v>0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0</v>
      </c>
      <c r="T5643" s="5">
        <v>0</v>
      </c>
      <c r="U5643" s="5">
        <v>0</v>
      </c>
      <c r="V5643" s="5">
        <v>0</v>
      </c>
      <c r="W5643" s="5">
        <v>0</v>
      </c>
      <c r="X5643" s="5">
        <v>23648</v>
      </c>
      <c r="Y5643" s="5">
        <v>0</v>
      </c>
      <c r="Z5643" s="5">
        <v>1344</v>
      </c>
      <c r="AA5643" s="5">
        <v>0</v>
      </c>
      <c r="AB5643" s="5">
        <v>22304</v>
      </c>
      <c r="AC5643" s="5">
        <v>0</v>
      </c>
      <c r="AD5643" s="5">
        <v>15240</v>
      </c>
      <c r="AE5643" s="5">
        <v>0</v>
      </c>
      <c r="AF5643" s="5">
        <v>0</v>
      </c>
      <c r="AG5643" s="5">
        <v>0</v>
      </c>
      <c r="AH5643" s="5">
        <v>15240</v>
      </c>
      <c r="AI5643" s="5">
        <v>0</v>
      </c>
    </row>
    <row r="5644" spans="1:35">
      <c r="A5644" s="4" t="s">
        <v>317</v>
      </c>
      <c r="B5644" s="4" t="s">
        <v>318</v>
      </c>
      <c r="C5644" s="4" t="s">
        <v>63</v>
      </c>
      <c r="D5644" s="4">
        <v>2020</v>
      </c>
      <c r="E5644" s="4">
        <v>3</v>
      </c>
      <c r="F5644" s="7" t="b">
        <v>0</v>
      </c>
      <c r="G5644" s="6">
        <f t="shared" si="440"/>
        <v>34236</v>
      </c>
      <c r="H5644" s="6">
        <f t="shared" si="441"/>
        <v>0</v>
      </c>
      <c r="I5644" s="6">
        <f t="shared" si="442"/>
        <v>34236</v>
      </c>
      <c r="J5644" s="6">
        <f t="shared" si="443"/>
        <v>17700</v>
      </c>
      <c r="K5644" s="6">
        <f t="shared" si="444"/>
        <v>16536</v>
      </c>
      <c r="L5644" s="5">
        <v>0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0</v>
      </c>
      <c r="T5644" s="5">
        <v>0</v>
      </c>
      <c r="U5644" s="5">
        <v>0</v>
      </c>
      <c r="V5644" s="5">
        <v>0</v>
      </c>
      <c r="W5644" s="5">
        <v>0</v>
      </c>
      <c r="X5644" s="5">
        <v>16536</v>
      </c>
      <c r="Y5644" s="5">
        <v>0</v>
      </c>
      <c r="Z5644" s="5">
        <v>0</v>
      </c>
      <c r="AA5644" s="5">
        <v>0</v>
      </c>
      <c r="AB5644" s="5">
        <v>16536</v>
      </c>
      <c r="AC5644" s="5">
        <v>0</v>
      </c>
      <c r="AD5644" s="5">
        <v>17700</v>
      </c>
      <c r="AE5644" s="5">
        <v>0</v>
      </c>
      <c r="AF5644" s="5">
        <v>0</v>
      </c>
      <c r="AG5644" s="5">
        <v>0</v>
      </c>
      <c r="AH5644" s="5">
        <v>17700</v>
      </c>
      <c r="AI5644" s="5">
        <v>0</v>
      </c>
    </row>
    <row r="5645" spans="1:35">
      <c r="A5645" s="4" t="s">
        <v>317</v>
      </c>
      <c r="B5645" s="4" t="s">
        <v>318</v>
      </c>
      <c r="C5645" s="4" t="s">
        <v>64</v>
      </c>
      <c r="D5645" s="4">
        <v>2020</v>
      </c>
      <c r="E5645" s="4">
        <v>4</v>
      </c>
      <c r="F5645" s="7" t="b">
        <v>0</v>
      </c>
      <c r="G5645" s="6">
        <f t="shared" si="440"/>
        <v>24008</v>
      </c>
      <c r="H5645" s="6">
        <f t="shared" si="441"/>
        <v>0</v>
      </c>
      <c r="I5645" s="6">
        <f t="shared" si="442"/>
        <v>24008</v>
      </c>
      <c r="J5645" s="6">
        <f t="shared" si="443"/>
        <v>12528</v>
      </c>
      <c r="K5645" s="6">
        <f t="shared" si="444"/>
        <v>11480</v>
      </c>
      <c r="L5645" s="5">
        <v>0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>
        <v>11480</v>
      </c>
      <c r="Y5645" s="5">
        <v>0</v>
      </c>
      <c r="Z5645" s="5">
        <v>0</v>
      </c>
      <c r="AA5645" s="5">
        <v>0</v>
      </c>
      <c r="AB5645" s="5">
        <v>11480</v>
      </c>
      <c r="AC5645" s="5">
        <v>0</v>
      </c>
      <c r="AD5645" s="5">
        <v>12528</v>
      </c>
      <c r="AE5645" s="5">
        <v>0</v>
      </c>
      <c r="AF5645" s="5">
        <v>0</v>
      </c>
      <c r="AG5645" s="5">
        <v>0</v>
      </c>
      <c r="AH5645" s="5">
        <v>12528</v>
      </c>
      <c r="AI5645" s="5">
        <v>0</v>
      </c>
    </row>
    <row r="5646" spans="1:35">
      <c r="A5646" s="4" t="s">
        <v>317</v>
      </c>
      <c r="B5646" s="4" t="s">
        <v>318</v>
      </c>
      <c r="C5646" s="4" t="s">
        <v>65</v>
      </c>
      <c r="D5646" s="4">
        <v>2021</v>
      </c>
      <c r="E5646" s="4">
        <v>1</v>
      </c>
      <c r="F5646" s="7" t="b">
        <v>0</v>
      </c>
      <c r="G5646" s="6">
        <f t="shared" si="440"/>
        <v>15340</v>
      </c>
      <c r="H5646" s="6">
        <f t="shared" si="441"/>
        <v>0</v>
      </c>
      <c r="I5646" s="6">
        <f t="shared" si="442"/>
        <v>15340</v>
      </c>
      <c r="J5646" s="6">
        <f t="shared" si="443"/>
        <v>7740</v>
      </c>
      <c r="K5646" s="6">
        <f t="shared" si="444"/>
        <v>7600</v>
      </c>
      <c r="L5646" s="5">
        <v>0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7600</v>
      </c>
      <c r="Y5646" s="5">
        <v>0</v>
      </c>
      <c r="Z5646" s="5">
        <v>0</v>
      </c>
      <c r="AA5646" s="5">
        <v>0</v>
      </c>
      <c r="AB5646" s="5">
        <v>7600</v>
      </c>
      <c r="AC5646" s="5">
        <v>0</v>
      </c>
      <c r="AD5646" s="5">
        <v>7740</v>
      </c>
      <c r="AE5646" s="5">
        <v>0</v>
      </c>
      <c r="AF5646" s="5">
        <v>0</v>
      </c>
      <c r="AG5646" s="5">
        <v>0</v>
      </c>
      <c r="AH5646" s="5">
        <v>7740</v>
      </c>
      <c r="AI5646" s="5">
        <v>0</v>
      </c>
    </row>
    <row r="5647" spans="1:35">
      <c r="A5647" s="4" t="s">
        <v>317</v>
      </c>
      <c r="B5647" s="4" t="s">
        <v>318</v>
      </c>
      <c r="C5647" s="4" t="s">
        <v>66</v>
      </c>
      <c r="D5647" s="4">
        <v>2021</v>
      </c>
      <c r="E5647" s="4">
        <v>2</v>
      </c>
      <c r="F5647" s="7" t="b">
        <v>0</v>
      </c>
      <c r="G5647" s="6">
        <f t="shared" si="440"/>
        <v>21114</v>
      </c>
      <c r="H5647" s="6">
        <f t="shared" si="441"/>
        <v>0</v>
      </c>
      <c r="I5647" s="6">
        <f t="shared" si="442"/>
        <v>21114</v>
      </c>
      <c r="J5647" s="6">
        <f t="shared" si="443"/>
        <v>10744</v>
      </c>
      <c r="K5647" s="6">
        <f t="shared" si="444"/>
        <v>10370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10370</v>
      </c>
      <c r="Y5647" s="5">
        <v>0</v>
      </c>
      <c r="Z5647" s="5">
        <v>0</v>
      </c>
      <c r="AA5647" s="5">
        <v>0</v>
      </c>
      <c r="AB5647" s="5">
        <v>10370</v>
      </c>
      <c r="AC5647" s="5">
        <v>0</v>
      </c>
      <c r="AD5647" s="5">
        <v>10744</v>
      </c>
      <c r="AE5647" s="5">
        <v>0</v>
      </c>
      <c r="AF5647" s="5">
        <v>0</v>
      </c>
      <c r="AG5647" s="5">
        <v>0</v>
      </c>
      <c r="AH5647" s="5">
        <v>10744</v>
      </c>
      <c r="AI5647" s="5">
        <v>0</v>
      </c>
    </row>
    <row r="5648" spans="1:35">
      <c r="A5648" s="4" t="s">
        <v>317</v>
      </c>
      <c r="B5648" s="4" t="s">
        <v>318</v>
      </c>
      <c r="C5648" s="4" t="s">
        <v>67</v>
      </c>
      <c r="D5648" s="4">
        <v>2021</v>
      </c>
      <c r="E5648" s="4">
        <v>3</v>
      </c>
      <c r="F5648" s="7" t="b">
        <v>0</v>
      </c>
      <c r="G5648" s="6">
        <f t="shared" si="440"/>
        <v>26423</v>
      </c>
      <c r="H5648" s="6">
        <f t="shared" si="441"/>
        <v>0</v>
      </c>
      <c r="I5648" s="6">
        <f t="shared" si="442"/>
        <v>26423</v>
      </c>
      <c r="J5648" s="6">
        <f t="shared" si="443"/>
        <v>12369</v>
      </c>
      <c r="K5648" s="6">
        <f t="shared" si="444"/>
        <v>14054</v>
      </c>
      <c r="L5648" s="5">
        <v>0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0</v>
      </c>
      <c r="T5648" s="5">
        <v>0</v>
      </c>
      <c r="U5648" s="5">
        <v>0</v>
      </c>
      <c r="V5648" s="5">
        <v>0</v>
      </c>
      <c r="W5648" s="5">
        <v>0</v>
      </c>
      <c r="X5648" s="5">
        <v>14054</v>
      </c>
      <c r="Y5648" s="5">
        <v>0</v>
      </c>
      <c r="Z5648" s="5">
        <v>0</v>
      </c>
      <c r="AA5648" s="5">
        <v>0</v>
      </c>
      <c r="AB5648" s="5">
        <v>14054</v>
      </c>
      <c r="AC5648" s="5">
        <v>0</v>
      </c>
      <c r="AD5648" s="5">
        <v>12369</v>
      </c>
      <c r="AE5648" s="5">
        <v>0</v>
      </c>
      <c r="AF5648" s="5">
        <v>0</v>
      </c>
      <c r="AG5648" s="5">
        <v>0</v>
      </c>
      <c r="AH5648" s="5">
        <v>12369</v>
      </c>
      <c r="AI5648" s="5">
        <v>0</v>
      </c>
    </row>
    <row r="5649" spans="1:35">
      <c r="A5649" s="4" t="s">
        <v>317</v>
      </c>
      <c r="B5649" s="4" t="s">
        <v>318</v>
      </c>
      <c r="C5649" s="4" t="s">
        <v>68</v>
      </c>
      <c r="D5649" s="4">
        <v>2021</v>
      </c>
      <c r="E5649" s="4">
        <v>4</v>
      </c>
      <c r="F5649" s="7" t="b">
        <v>0</v>
      </c>
      <c r="G5649" s="6">
        <f t="shared" si="440"/>
        <v>17046</v>
      </c>
      <c r="H5649" s="6">
        <f t="shared" si="441"/>
        <v>0</v>
      </c>
      <c r="I5649" s="6">
        <f t="shared" si="442"/>
        <v>17046</v>
      </c>
      <c r="J5649" s="6">
        <f t="shared" si="443"/>
        <v>7878</v>
      </c>
      <c r="K5649" s="6">
        <f t="shared" si="444"/>
        <v>9168</v>
      </c>
      <c r="L5649" s="5">
        <v>0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0</v>
      </c>
      <c r="T5649" s="5">
        <v>0</v>
      </c>
      <c r="U5649" s="5">
        <v>0</v>
      </c>
      <c r="V5649" s="5">
        <v>0</v>
      </c>
      <c r="W5649" s="5">
        <v>0</v>
      </c>
      <c r="X5649" s="5">
        <v>9168</v>
      </c>
      <c r="Y5649" s="5">
        <v>0</v>
      </c>
      <c r="Z5649" s="5">
        <v>0</v>
      </c>
      <c r="AA5649" s="5">
        <v>0</v>
      </c>
      <c r="AB5649" s="5">
        <v>9168</v>
      </c>
      <c r="AC5649" s="5">
        <v>0</v>
      </c>
      <c r="AD5649" s="5">
        <v>7878</v>
      </c>
      <c r="AE5649" s="5">
        <v>0</v>
      </c>
      <c r="AF5649" s="5">
        <v>0</v>
      </c>
      <c r="AG5649" s="5">
        <v>0</v>
      </c>
      <c r="AH5649" s="5">
        <v>7878</v>
      </c>
      <c r="AI5649" s="5">
        <v>0</v>
      </c>
    </row>
    <row r="5650" spans="1:35">
      <c r="A5650" s="4" t="s">
        <v>317</v>
      </c>
      <c r="B5650" s="4" t="s">
        <v>318</v>
      </c>
      <c r="C5650" s="4" t="s">
        <v>69</v>
      </c>
      <c r="D5650" s="4">
        <v>2022</v>
      </c>
      <c r="E5650" s="4">
        <v>1</v>
      </c>
      <c r="F5650" s="7" t="b">
        <v>0</v>
      </c>
      <c r="G5650" s="6">
        <f t="shared" si="440"/>
        <v>19126</v>
      </c>
      <c r="H5650" s="6">
        <f t="shared" si="441"/>
        <v>0</v>
      </c>
      <c r="I5650" s="6">
        <f t="shared" si="442"/>
        <v>19126</v>
      </c>
      <c r="J5650" s="6">
        <f t="shared" si="443"/>
        <v>9486</v>
      </c>
      <c r="K5650" s="6">
        <f t="shared" si="444"/>
        <v>9640</v>
      </c>
      <c r="L5650" s="5">
        <v>0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5">
        <v>0</v>
      </c>
      <c r="W5650" s="5">
        <v>0</v>
      </c>
      <c r="X5650" s="5">
        <v>9640</v>
      </c>
      <c r="Y5650" s="5">
        <v>0</v>
      </c>
      <c r="Z5650" s="5">
        <v>0</v>
      </c>
      <c r="AA5650" s="5">
        <v>0</v>
      </c>
      <c r="AB5650" s="5">
        <v>9640</v>
      </c>
      <c r="AC5650" s="5">
        <v>0</v>
      </c>
      <c r="AD5650" s="5">
        <v>9486</v>
      </c>
      <c r="AE5650" s="5">
        <v>0</v>
      </c>
      <c r="AF5650" s="5">
        <v>0</v>
      </c>
      <c r="AG5650" s="5">
        <v>0</v>
      </c>
      <c r="AH5650" s="5">
        <v>9486</v>
      </c>
      <c r="AI5650" s="5">
        <v>0</v>
      </c>
    </row>
    <row r="5651" spans="1:35">
      <c r="A5651" s="4" t="s">
        <v>317</v>
      </c>
      <c r="B5651" s="4" t="s">
        <v>318</v>
      </c>
      <c r="C5651" s="4" t="s">
        <v>70</v>
      </c>
      <c r="D5651" s="4">
        <v>2022</v>
      </c>
      <c r="E5651" s="4">
        <v>2</v>
      </c>
      <c r="F5651" s="7" t="b">
        <v>0</v>
      </c>
      <c r="G5651" s="6">
        <f t="shared" si="440"/>
        <v>30804</v>
      </c>
      <c r="H5651" s="6">
        <f t="shared" si="441"/>
        <v>0</v>
      </c>
      <c r="I5651" s="6">
        <f t="shared" si="442"/>
        <v>30804</v>
      </c>
      <c r="J5651" s="6">
        <f t="shared" si="443"/>
        <v>15012</v>
      </c>
      <c r="K5651" s="6">
        <f t="shared" si="444"/>
        <v>15792</v>
      </c>
      <c r="L5651" s="5">
        <v>0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  <c r="S5651" s="5">
        <v>0</v>
      </c>
      <c r="T5651" s="5">
        <v>0</v>
      </c>
      <c r="U5651" s="5">
        <v>0</v>
      </c>
      <c r="V5651" s="5">
        <v>0</v>
      </c>
      <c r="W5651" s="5">
        <v>0</v>
      </c>
      <c r="X5651" s="5">
        <v>15792</v>
      </c>
      <c r="Y5651" s="5">
        <v>0</v>
      </c>
      <c r="Z5651" s="5">
        <v>0</v>
      </c>
      <c r="AA5651" s="5">
        <v>0</v>
      </c>
      <c r="AB5651" s="5">
        <v>15792</v>
      </c>
      <c r="AC5651" s="5">
        <v>0</v>
      </c>
      <c r="AD5651" s="5">
        <v>15012</v>
      </c>
      <c r="AE5651" s="5">
        <v>0</v>
      </c>
      <c r="AF5651" s="5">
        <v>0</v>
      </c>
      <c r="AG5651" s="5">
        <v>0</v>
      </c>
      <c r="AH5651" s="5">
        <v>15012</v>
      </c>
      <c r="AI5651" s="5">
        <v>0</v>
      </c>
    </row>
    <row r="5652" spans="1:35">
      <c r="A5652" s="4" t="s">
        <v>317</v>
      </c>
      <c r="B5652" s="4" t="s">
        <v>318</v>
      </c>
      <c r="C5652" s="4" t="s">
        <v>71</v>
      </c>
      <c r="D5652" s="4">
        <v>2022</v>
      </c>
      <c r="E5652" s="4">
        <v>3</v>
      </c>
      <c r="F5652" s="7" t="b">
        <v>0</v>
      </c>
      <c r="G5652" s="6">
        <f t="shared" si="440"/>
        <v>34480</v>
      </c>
      <c r="H5652" s="6">
        <f t="shared" si="441"/>
        <v>0</v>
      </c>
      <c r="I5652" s="6">
        <f t="shared" si="442"/>
        <v>34480</v>
      </c>
      <c r="J5652" s="6">
        <f t="shared" si="443"/>
        <v>15720</v>
      </c>
      <c r="K5652" s="6">
        <f t="shared" si="444"/>
        <v>18760</v>
      </c>
      <c r="L5652" s="5">
        <v>0</v>
      </c>
      <c r="M5652" s="5">
        <v>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5">
        <v>0</v>
      </c>
      <c r="V5652" s="5">
        <v>0</v>
      </c>
      <c r="W5652" s="5">
        <v>0</v>
      </c>
      <c r="X5652" s="5">
        <v>18760</v>
      </c>
      <c r="Y5652" s="5">
        <v>0</v>
      </c>
      <c r="Z5652" s="5">
        <v>0</v>
      </c>
      <c r="AA5652" s="5">
        <v>0</v>
      </c>
      <c r="AB5652" s="5">
        <v>18760</v>
      </c>
      <c r="AC5652" s="5">
        <v>0</v>
      </c>
      <c r="AD5652" s="5">
        <v>15720</v>
      </c>
      <c r="AE5652" s="5">
        <v>0</v>
      </c>
      <c r="AF5652" s="5">
        <v>0</v>
      </c>
      <c r="AG5652" s="5">
        <v>0</v>
      </c>
      <c r="AH5652" s="5">
        <v>15720</v>
      </c>
      <c r="AI5652" s="5">
        <v>0</v>
      </c>
    </row>
    <row r="5653" spans="1:35">
      <c r="A5653" s="4" t="s">
        <v>317</v>
      </c>
      <c r="B5653" s="4" t="s">
        <v>318</v>
      </c>
      <c r="C5653" s="4" t="s">
        <v>72</v>
      </c>
      <c r="D5653" s="4">
        <v>2022</v>
      </c>
      <c r="E5653" s="4">
        <v>4</v>
      </c>
      <c r="F5653" s="7" t="b">
        <v>0</v>
      </c>
      <c r="G5653" s="6">
        <f t="shared" si="440"/>
        <v>23394</v>
      </c>
      <c r="H5653" s="6">
        <f t="shared" si="441"/>
        <v>0</v>
      </c>
      <c r="I5653" s="6">
        <f t="shared" si="442"/>
        <v>23394</v>
      </c>
      <c r="J5653" s="6">
        <f t="shared" si="443"/>
        <v>11530</v>
      </c>
      <c r="K5653" s="6">
        <f t="shared" si="444"/>
        <v>11864</v>
      </c>
      <c r="L5653" s="5">
        <v>0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0</v>
      </c>
      <c r="T5653" s="5">
        <v>0</v>
      </c>
      <c r="U5653" s="5">
        <v>0</v>
      </c>
      <c r="V5653" s="5">
        <v>0</v>
      </c>
      <c r="W5653" s="5">
        <v>0</v>
      </c>
      <c r="X5653" s="5">
        <v>11864</v>
      </c>
      <c r="Y5653" s="5">
        <v>0</v>
      </c>
      <c r="Z5653" s="5">
        <v>0</v>
      </c>
      <c r="AA5653" s="5">
        <v>0</v>
      </c>
      <c r="AB5653" s="5">
        <v>11864</v>
      </c>
      <c r="AC5653" s="5">
        <v>0</v>
      </c>
      <c r="AD5653" s="5">
        <v>11530</v>
      </c>
      <c r="AE5653" s="5">
        <v>0</v>
      </c>
      <c r="AF5653" s="5">
        <v>0</v>
      </c>
      <c r="AG5653" s="5">
        <v>0</v>
      </c>
      <c r="AH5653" s="5">
        <v>11530</v>
      </c>
      <c r="AI5653" s="5">
        <v>0</v>
      </c>
    </row>
    <row r="5654" spans="1:35">
      <c r="A5654" s="4" t="s">
        <v>317</v>
      </c>
      <c r="B5654" s="4" t="s">
        <v>318</v>
      </c>
      <c r="C5654" s="4" t="s">
        <v>73</v>
      </c>
      <c r="D5654" s="4">
        <v>2023</v>
      </c>
      <c r="E5654" s="4">
        <v>1</v>
      </c>
      <c r="F5654" s="7" t="b">
        <v>0</v>
      </c>
      <c r="G5654" s="6">
        <f t="shared" si="440"/>
        <v>21744</v>
      </c>
      <c r="H5654" s="6">
        <f t="shared" si="441"/>
        <v>0</v>
      </c>
      <c r="I5654" s="6">
        <f t="shared" si="442"/>
        <v>21744</v>
      </c>
      <c r="J5654" s="6">
        <f t="shared" si="443"/>
        <v>9576</v>
      </c>
      <c r="K5654" s="6">
        <f t="shared" si="444"/>
        <v>12168</v>
      </c>
      <c r="L5654" s="5">
        <v>0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0</v>
      </c>
      <c r="T5654" s="5">
        <v>0</v>
      </c>
      <c r="U5654" s="5">
        <v>0</v>
      </c>
      <c r="V5654" s="5">
        <v>0</v>
      </c>
      <c r="W5654" s="5">
        <v>0</v>
      </c>
      <c r="X5654" s="5">
        <v>12168</v>
      </c>
      <c r="Y5654" s="5">
        <v>0</v>
      </c>
      <c r="Z5654" s="5">
        <v>0</v>
      </c>
      <c r="AA5654" s="5">
        <v>0</v>
      </c>
      <c r="AB5654" s="5">
        <v>12168</v>
      </c>
      <c r="AC5654" s="5">
        <v>0</v>
      </c>
      <c r="AD5654" s="5">
        <v>9576</v>
      </c>
      <c r="AE5654" s="5">
        <v>0</v>
      </c>
      <c r="AF5654" s="5">
        <v>0</v>
      </c>
      <c r="AG5654" s="5">
        <v>0</v>
      </c>
      <c r="AH5654" s="5">
        <v>9576</v>
      </c>
      <c r="AI5654" s="5">
        <v>0</v>
      </c>
    </row>
    <row r="5655" spans="1:35">
      <c r="A5655" s="4" t="s">
        <v>317</v>
      </c>
      <c r="B5655" s="4" t="s">
        <v>318</v>
      </c>
      <c r="C5655" s="4" t="s">
        <v>74</v>
      </c>
      <c r="D5655" s="4">
        <v>2023</v>
      </c>
      <c r="E5655" s="4">
        <v>2</v>
      </c>
      <c r="F5655" s="7" t="b">
        <v>0</v>
      </c>
      <c r="G5655" s="6">
        <f t="shared" si="440"/>
        <v>37832</v>
      </c>
      <c r="H5655" s="6">
        <f t="shared" si="441"/>
        <v>0</v>
      </c>
      <c r="I5655" s="6">
        <f t="shared" si="442"/>
        <v>37832</v>
      </c>
      <c r="J5655" s="6">
        <f t="shared" si="443"/>
        <v>17016</v>
      </c>
      <c r="K5655" s="6">
        <f t="shared" si="444"/>
        <v>20816</v>
      </c>
      <c r="L5655" s="5">
        <v>0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20816</v>
      </c>
      <c r="Y5655" s="5">
        <v>0</v>
      </c>
      <c r="Z5655" s="5">
        <v>0</v>
      </c>
      <c r="AA5655" s="5">
        <v>0</v>
      </c>
      <c r="AB5655" s="5">
        <v>20816</v>
      </c>
      <c r="AC5655" s="5">
        <v>0</v>
      </c>
      <c r="AD5655" s="5">
        <v>17016</v>
      </c>
      <c r="AE5655" s="5">
        <v>0</v>
      </c>
      <c r="AF5655" s="5">
        <v>0</v>
      </c>
      <c r="AG5655" s="5">
        <v>0</v>
      </c>
      <c r="AH5655" s="5">
        <v>17016</v>
      </c>
      <c r="AI5655" s="5">
        <v>0</v>
      </c>
    </row>
    <row r="5656" spans="1:35">
      <c r="A5656" s="4" t="s">
        <v>317</v>
      </c>
      <c r="B5656" s="4" t="s">
        <v>318</v>
      </c>
      <c r="C5656" s="4" t="s">
        <v>75</v>
      </c>
      <c r="D5656" s="4">
        <v>2023</v>
      </c>
      <c r="E5656" s="4">
        <v>3</v>
      </c>
      <c r="F5656" s="7" t="b">
        <v>0</v>
      </c>
      <c r="G5656" s="6">
        <f t="shared" si="440"/>
        <v>38456</v>
      </c>
      <c r="H5656" s="6">
        <f t="shared" si="441"/>
        <v>0</v>
      </c>
      <c r="I5656" s="6">
        <f t="shared" si="442"/>
        <v>38456</v>
      </c>
      <c r="J5656" s="6">
        <f t="shared" si="443"/>
        <v>17904</v>
      </c>
      <c r="K5656" s="6">
        <f t="shared" si="444"/>
        <v>20552</v>
      </c>
      <c r="L5656" s="5">
        <v>0</v>
      </c>
      <c r="M5656" s="5">
        <v>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20552</v>
      </c>
      <c r="Y5656" s="5">
        <v>0</v>
      </c>
      <c r="Z5656" s="5">
        <v>0</v>
      </c>
      <c r="AA5656" s="5">
        <v>0</v>
      </c>
      <c r="AB5656" s="5">
        <v>20552</v>
      </c>
      <c r="AC5656" s="5">
        <v>0</v>
      </c>
      <c r="AD5656" s="5">
        <v>17904</v>
      </c>
      <c r="AE5656" s="5">
        <v>0</v>
      </c>
      <c r="AF5656" s="5">
        <v>0</v>
      </c>
      <c r="AG5656" s="5">
        <v>0</v>
      </c>
      <c r="AH5656" s="5">
        <v>17904</v>
      </c>
      <c r="AI5656" s="5">
        <v>0</v>
      </c>
    </row>
    <row r="5657" spans="1:35">
      <c r="A5657" s="4" t="s">
        <v>317</v>
      </c>
      <c r="B5657" s="4" t="s">
        <v>318</v>
      </c>
      <c r="C5657" s="4" t="s">
        <v>76</v>
      </c>
      <c r="D5657" s="4">
        <v>2023</v>
      </c>
      <c r="E5657" s="4">
        <v>4</v>
      </c>
      <c r="F5657" s="7" t="b">
        <v>0</v>
      </c>
      <c r="G5657" s="6">
        <f t="shared" si="440"/>
        <v>24162</v>
      </c>
      <c r="H5657" s="6">
        <f t="shared" si="441"/>
        <v>0</v>
      </c>
      <c r="I5657" s="6">
        <f t="shared" si="442"/>
        <v>24162</v>
      </c>
      <c r="J5657" s="6">
        <f t="shared" si="443"/>
        <v>11058</v>
      </c>
      <c r="K5657" s="6">
        <f t="shared" si="444"/>
        <v>13104</v>
      </c>
      <c r="L5657" s="5">
        <v>0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0</v>
      </c>
      <c r="T5657" s="5">
        <v>0</v>
      </c>
      <c r="U5657" s="5">
        <v>0</v>
      </c>
      <c r="V5657" s="5">
        <v>0</v>
      </c>
      <c r="W5657" s="5">
        <v>0</v>
      </c>
      <c r="X5657" s="5">
        <v>13104</v>
      </c>
      <c r="Y5657" s="5">
        <v>0</v>
      </c>
      <c r="Z5657" s="5">
        <v>0</v>
      </c>
      <c r="AA5657" s="5">
        <v>0</v>
      </c>
      <c r="AB5657" s="5">
        <v>13104</v>
      </c>
      <c r="AC5657" s="5">
        <v>0</v>
      </c>
      <c r="AD5657" s="5">
        <v>11058</v>
      </c>
      <c r="AE5657" s="5">
        <v>0</v>
      </c>
      <c r="AF5657" s="5">
        <v>0</v>
      </c>
      <c r="AG5657" s="5">
        <v>0</v>
      </c>
      <c r="AH5657" s="5">
        <v>11058</v>
      </c>
      <c r="AI5657" s="5">
        <v>0</v>
      </c>
    </row>
    <row r="5658" spans="1:35">
      <c r="A5658" s="4" t="s">
        <v>317</v>
      </c>
      <c r="B5658" s="4" t="s">
        <v>318</v>
      </c>
      <c r="C5658" s="4" t="s">
        <v>77</v>
      </c>
      <c r="D5658" s="4">
        <v>2024</v>
      </c>
      <c r="E5658" s="4">
        <v>1</v>
      </c>
      <c r="F5658" s="7" t="b">
        <v>0</v>
      </c>
      <c r="G5658" s="6">
        <f t="shared" si="440"/>
        <v>25768</v>
      </c>
      <c r="H5658" s="6">
        <f t="shared" si="441"/>
        <v>0</v>
      </c>
      <c r="I5658" s="6">
        <f t="shared" si="442"/>
        <v>25768</v>
      </c>
      <c r="J5658" s="6">
        <f t="shared" si="443"/>
        <v>11952</v>
      </c>
      <c r="K5658" s="6">
        <f t="shared" si="444"/>
        <v>13816</v>
      </c>
      <c r="L5658" s="5">
        <v>0</v>
      </c>
      <c r="M5658" s="5">
        <v>0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13816</v>
      </c>
      <c r="Y5658" s="5">
        <v>0</v>
      </c>
      <c r="Z5658" s="5">
        <v>0</v>
      </c>
      <c r="AA5658" s="5">
        <v>0</v>
      </c>
      <c r="AB5658" s="5">
        <v>13816</v>
      </c>
      <c r="AC5658" s="5">
        <v>0</v>
      </c>
      <c r="AD5658" s="5">
        <v>11952</v>
      </c>
      <c r="AE5658" s="5">
        <v>0</v>
      </c>
      <c r="AF5658" s="5">
        <v>0</v>
      </c>
      <c r="AG5658" s="5">
        <v>0</v>
      </c>
      <c r="AH5658" s="5">
        <v>11952</v>
      </c>
      <c r="AI5658" s="5">
        <v>0</v>
      </c>
    </row>
    <row r="5659" spans="1:35">
      <c r="A5659" s="4" t="s">
        <v>317</v>
      </c>
      <c r="B5659" s="4" t="s">
        <v>318</v>
      </c>
      <c r="C5659" s="4" t="s">
        <v>78</v>
      </c>
      <c r="D5659" s="4">
        <v>2024</v>
      </c>
      <c r="E5659" s="4">
        <v>2</v>
      </c>
      <c r="F5659" s="7" t="b">
        <v>0</v>
      </c>
      <c r="G5659" s="6">
        <f t="shared" si="440"/>
        <v>39948</v>
      </c>
      <c r="H5659" s="6">
        <f t="shared" si="441"/>
        <v>0</v>
      </c>
      <c r="I5659" s="6">
        <f t="shared" si="442"/>
        <v>39948</v>
      </c>
      <c r="J5659" s="6">
        <f t="shared" si="443"/>
        <v>17076</v>
      </c>
      <c r="K5659" s="6">
        <f t="shared" si="444"/>
        <v>22872</v>
      </c>
      <c r="L5659" s="5">
        <v>0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22872</v>
      </c>
      <c r="Y5659" s="5">
        <v>0</v>
      </c>
      <c r="Z5659" s="5">
        <v>0</v>
      </c>
      <c r="AA5659" s="5">
        <v>0</v>
      </c>
      <c r="AB5659" s="5">
        <v>22872</v>
      </c>
      <c r="AC5659" s="5">
        <v>0</v>
      </c>
      <c r="AD5659" s="5">
        <v>17076</v>
      </c>
      <c r="AE5659" s="5">
        <v>0</v>
      </c>
      <c r="AF5659" s="5">
        <v>0</v>
      </c>
      <c r="AG5659" s="5">
        <v>0</v>
      </c>
      <c r="AH5659" s="5">
        <v>17076</v>
      </c>
      <c r="AI5659" s="5">
        <v>0</v>
      </c>
    </row>
    <row r="5660" spans="1:35">
      <c r="A5660" s="4" t="s">
        <v>317</v>
      </c>
      <c r="B5660" s="4" t="s">
        <v>318</v>
      </c>
      <c r="C5660" s="4" t="s">
        <v>79</v>
      </c>
      <c r="D5660" s="4">
        <v>2024</v>
      </c>
      <c r="E5660" s="4">
        <v>3</v>
      </c>
      <c r="F5660" s="7" t="b">
        <v>0</v>
      </c>
      <c r="G5660" s="6">
        <f t="shared" si="440"/>
        <v>43721</v>
      </c>
      <c r="H5660" s="6">
        <f t="shared" si="441"/>
        <v>0</v>
      </c>
      <c r="I5660" s="6">
        <f t="shared" si="442"/>
        <v>43721</v>
      </c>
      <c r="J5660" s="6">
        <f t="shared" si="443"/>
        <v>17844</v>
      </c>
      <c r="K5660" s="6">
        <f t="shared" si="444"/>
        <v>25877</v>
      </c>
      <c r="L5660" s="5">
        <v>0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25877</v>
      </c>
      <c r="Y5660" s="5">
        <v>0</v>
      </c>
      <c r="Z5660" s="5">
        <v>0</v>
      </c>
      <c r="AA5660" s="5">
        <v>0</v>
      </c>
      <c r="AB5660" s="5">
        <v>25877</v>
      </c>
      <c r="AC5660" s="5">
        <v>0</v>
      </c>
      <c r="AD5660" s="5">
        <v>17844</v>
      </c>
      <c r="AE5660" s="5">
        <v>0</v>
      </c>
      <c r="AF5660" s="5">
        <v>0</v>
      </c>
      <c r="AG5660" s="5">
        <v>0</v>
      </c>
      <c r="AH5660" s="5">
        <v>17844</v>
      </c>
      <c r="AI5660" s="5">
        <v>0</v>
      </c>
    </row>
    <row r="5661" spans="1:35">
      <c r="A5661" s="4" t="s">
        <v>317</v>
      </c>
      <c r="B5661" s="4" t="s">
        <v>318</v>
      </c>
      <c r="C5661" s="4" t="s">
        <v>80</v>
      </c>
      <c r="D5661" s="4">
        <v>2024</v>
      </c>
      <c r="E5661" s="4">
        <v>4</v>
      </c>
      <c r="F5661" s="7" t="b">
        <v>0</v>
      </c>
      <c r="G5661" s="6">
        <f t="shared" si="440"/>
        <v>30014</v>
      </c>
      <c r="H5661" s="6">
        <f t="shared" si="441"/>
        <v>0</v>
      </c>
      <c r="I5661" s="6">
        <f t="shared" si="442"/>
        <v>30014</v>
      </c>
      <c r="J5661" s="6">
        <f t="shared" si="443"/>
        <v>13230</v>
      </c>
      <c r="K5661" s="6">
        <f t="shared" si="444"/>
        <v>16784</v>
      </c>
      <c r="L5661" s="5">
        <v>0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16784</v>
      </c>
      <c r="Y5661" s="5">
        <v>0</v>
      </c>
      <c r="Z5661" s="5">
        <v>0</v>
      </c>
      <c r="AA5661" s="5">
        <v>0</v>
      </c>
      <c r="AB5661" s="5">
        <v>16784</v>
      </c>
      <c r="AC5661" s="5">
        <v>0</v>
      </c>
      <c r="AD5661" s="5">
        <v>13230</v>
      </c>
      <c r="AE5661" s="5">
        <v>0</v>
      </c>
      <c r="AF5661" s="5">
        <v>0</v>
      </c>
      <c r="AG5661" s="5">
        <v>0</v>
      </c>
      <c r="AH5661" s="5">
        <v>13230</v>
      </c>
      <c r="AI5661" s="5">
        <v>0</v>
      </c>
    </row>
    <row r="5662" spans="1:35">
      <c r="A5662" s="4" t="s">
        <v>317</v>
      </c>
      <c r="B5662" s="4" t="s">
        <v>318</v>
      </c>
      <c r="C5662" s="4" t="s">
        <v>81</v>
      </c>
      <c r="D5662" s="4">
        <v>2025</v>
      </c>
      <c r="E5662" s="4">
        <v>1</v>
      </c>
      <c r="F5662" s="7" t="b">
        <v>0</v>
      </c>
      <c r="G5662" s="6">
        <f t="shared" si="440"/>
        <v>24246</v>
      </c>
      <c r="H5662" s="6">
        <f t="shared" si="441"/>
        <v>0</v>
      </c>
      <c r="I5662" s="6">
        <f t="shared" si="442"/>
        <v>24246</v>
      </c>
      <c r="J5662" s="6">
        <f t="shared" si="443"/>
        <v>9588</v>
      </c>
      <c r="K5662" s="6">
        <f t="shared" si="444"/>
        <v>14658</v>
      </c>
      <c r="L5662" s="5">
        <v>0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14658</v>
      </c>
      <c r="Y5662" s="5">
        <v>0</v>
      </c>
      <c r="Z5662" s="5">
        <v>0</v>
      </c>
      <c r="AA5662" s="5">
        <v>0</v>
      </c>
      <c r="AB5662" s="5">
        <v>14658</v>
      </c>
      <c r="AC5662" s="5">
        <v>0</v>
      </c>
      <c r="AD5662" s="5">
        <v>9588</v>
      </c>
      <c r="AE5662" s="5">
        <v>0</v>
      </c>
      <c r="AF5662" s="5">
        <v>0</v>
      </c>
      <c r="AG5662" s="5">
        <v>0</v>
      </c>
      <c r="AH5662" s="5">
        <v>9588</v>
      </c>
      <c r="AI5662" s="5">
        <v>0</v>
      </c>
    </row>
    <row r="5663" spans="1:35">
      <c r="A5663" s="4" t="s">
        <v>317</v>
      </c>
      <c r="B5663" s="4" t="s">
        <v>318</v>
      </c>
      <c r="C5663" s="4" t="s">
        <v>82</v>
      </c>
      <c r="D5663" s="4">
        <v>2025</v>
      </c>
      <c r="E5663" s="4">
        <v>2</v>
      </c>
      <c r="F5663" s="7" t="b">
        <v>0</v>
      </c>
      <c r="G5663" s="6">
        <f t="shared" si="440"/>
        <v>34594</v>
      </c>
      <c r="H5663" s="6">
        <f t="shared" si="441"/>
        <v>0</v>
      </c>
      <c r="I5663" s="6">
        <f t="shared" si="442"/>
        <v>34594</v>
      </c>
      <c r="J5663" s="6">
        <f t="shared" si="443"/>
        <v>12639</v>
      </c>
      <c r="K5663" s="6">
        <f t="shared" si="444"/>
        <v>21955</v>
      </c>
      <c r="L5663" s="5">
        <v>0</v>
      </c>
      <c r="M5663" s="5">
        <v>0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21955</v>
      </c>
      <c r="Y5663" s="5">
        <v>0</v>
      </c>
      <c r="Z5663" s="5">
        <v>0</v>
      </c>
      <c r="AA5663" s="5">
        <v>0</v>
      </c>
      <c r="AB5663" s="5">
        <v>21955</v>
      </c>
      <c r="AC5663" s="5">
        <v>0</v>
      </c>
      <c r="AD5663" s="5">
        <v>12639</v>
      </c>
      <c r="AE5663" s="5">
        <v>0</v>
      </c>
      <c r="AF5663" s="5">
        <v>0</v>
      </c>
      <c r="AG5663" s="5">
        <v>0</v>
      </c>
      <c r="AH5663" s="5">
        <v>12639</v>
      </c>
      <c r="AI5663" s="5">
        <v>0</v>
      </c>
    </row>
    <row r="5664" spans="1:35">
      <c r="A5664" s="4" t="s">
        <v>317</v>
      </c>
      <c r="B5664" s="4" t="s">
        <v>318</v>
      </c>
      <c r="C5664" s="4" t="s">
        <v>83</v>
      </c>
      <c r="D5664" s="4">
        <v>2025</v>
      </c>
      <c r="E5664" s="4">
        <v>3</v>
      </c>
      <c r="F5664" s="7" t="b">
        <v>0</v>
      </c>
      <c r="G5664" s="6">
        <f t="shared" si="440"/>
        <v>41558</v>
      </c>
      <c r="H5664" s="6">
        <f t="shared" si="441"/>
        <v>0</v>
      </c>
      <c r="I5664" s="6">
        <f t="shared" si="442"/>
        <v>41558</v>
      </c>
      <c r="J5664" s="6">
        <f t="shared" si="443"/>
        <v>17622</v>
      </c>
      <c r="K5664" s="6">
        <f t="shared" si="444"/>
        <v>23936</v>
      </c>
      <c r="L5664" s="5">
        <v>0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>
        <v>23936</v>
      </c>
      <c r="Y5664" s="5">
        <v>0</v>
      </c>
      <c r="Z5664" s="5">
        <v>0</v>
      </c>
      <c r="AA5664" s="5">
        <v>0</v>
      </c>
      <c r="AB5664" s="5">
        <v>23936</v>
      </c>
      <c r="AC5664" s="5">
        <v>0</v>
      </c>
      <c r="AD5664" s="5">
        <v>17622</v>
      </c>
      <c r="AE5664" s="5">
        <v>0</v>
      </c>
      <c r="AF5664" s="5">
        <v>0</v>
      </c>
      <c r="AG5664" s="5">
        <v>0</v>
      </c>
      <c r="AH5664" s="5">
        <v>17622</v>
      </c>
      <c r="AI5664" s="5">
        <v>0</v>
      </c>
    </row>
    <row r="5665" spans="1:35">
      <c r="A5665" s="4" t="s">
        <v>317</v>
      </c>
      <c r="B5665" s="4" t="s">
        <v>318</v>
      </c>
      <c r="C5665" s="4" t="s">
        <v>84</v>
      </c>
      <c r="D5665" s="4">
        <v>2025</v>
      </c>
      <c r="E5665" s="4">
        <v>4</v>
      </c>
      <c r="F5665" s="7" t="b">
        <v>0</v>
      </c>
      <c r="G5665" s="6">
        <f t="shared" si="440"/>
        <v>26752</v>
      </c>
      <c r="H5665" s="6">
        <f t="shared" si="441"/>
        <v>0</v>
      </c>
      <c r="I5665" s="6">
        <f t="shared" si="442"/>
        <v>26752</v>
      </c>
      <c r="J5665" s="6">
        <f t="shared" si="443"/>
        <v>11544</v>
      </c>
      <c r="K5665" s="6">
        <f t="shared" si="444"/>
        <v>15208</v>
      </c>
      <c r="L5665" s="5">
        <v>0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15208</v>
      </c>
      <c r="Y5665" s="5">
        <v>0</v>
      </c>
      <c r="Z5665" s="5">
        <v>0</v>
      </c>
      <c r="AA5665" s="5">
        <v>0</v>
      </c>
      <c r="AB5665" s="5">
        <v>15208</v>
      </c>
      <c r="AC5665" s="5">
        <v>0</v>
      </c>
      <c r="AD5665" s="5">
        <v>11544</v>
      </c>
      <c r="AE5665" s="5">
        <v>0</v>
      </c>
      <c r="AF5665" s="5">
        <v>0</v>
      </c>
      <c r="AG5665" s="5">
        <v>0</v>
      </c>
      <c r="AH5665" s="5">
        <v>11544</v>
      </c>
      <c r="AI5665" s="5">
        <v>0</v>
      </c>
    </row>
    <row r="5666" spans="1:35">
      <c r="A5666" s="4" t="s">
        <v>319</v>
      </c>
      <c r="B5666" s="4" t="s">
        <v>320</v>
      </c>
      <c r="C5666" s="4" t="s">
        <v>37</v>
      </c>
      <c r="D5666" s="4">
        <v>2014</v>
      </c>
      <c r="E5666" s="4">
        <v>1</v>
      </c>
      <c r="F5666" s="7" t="b">
        <v>0</v>
      </c>
      <c r="G5666" s="6">
        <f t="shared" si="440"/>
        <v>0</v>
      </c>
      <c r="H5666" s="6">
        <f t="shared" si="441"/>
        <v>0</v>
      </c>
      <c r="I5666" s="6">
        <f t="shared" si="442"/>
        <v>0</v>
      </c>
      <c r="J5666" s="6">
        <f t="shared" si="443"/>
        <v>0</v>
      </c>
      <c r="K5666" s="6">
        <f t="shared" si="444"/>
        <v>0</v>
      </c>
      <c r="L5666" s="5">
        <v>0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0</v>
      </c>
      <c r="AG5666" s="5">
        <v>0</v>
      </c>
      <c r="AH5666" s="5">
        <v>0</v>
      </c>
      <c r="AI5666" s="5">
        <v>0</v>
      </c>
    </row>
    <row r="5667" spans="1:35">
      <c r="A5667" s="4" t="s">
        <v>319</v>
      </c>
      <c r="B5667" s="4" t="s">
        <v>320</v>
      </c>
      <c r="C5667" s="4" t="s">
        <v>38</v>
      </c>
      <c r="D5667" s="4">
        <v>2014</v>
      </c>
      <c r="E5667" s="4">
        <v>2</v>
      </c>
      <c r="F5667" s="7" t="b">
        <v>0</v>
      </c>
      <c r="G5667" s="6">
        <f t="shared" si="440"/>
        <v>160</v>
      </c>
      <c r="H5667" s="6">
        <f t="shared" si="441"/>
        <v>0</v>
      </c>
      <c r="I5667" s="6">
        <f t="shared" si="442"/>
        <v>160</v>
      </c>
      <c r="J5667" s="6">
        <f t="shared" si="443"/>
        <v>0</v>
      </c>
      <c r="K5667" s="6">
        <f t="shared" si="444"/>
        <v>160</v>
      </c>
      <c r="L5667" s="5">
        <v>0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160</v>
      </c>
      <c r="Y5667" s="5">
        <v>0</v>
      </c>
      <c r="Z5667" s="5">
        <v>0</v>
      </c>
      <c r="AA5667" s="5">
        <v>0</v>
      </c>
      <c r="AB5667" s="5">
        <v>0</v>
      </c>
      <c r="AC5667" s="5">
        <v>160</v>
      </c>
      <c r="AD5667" s="5">
        <v>0</v>
      </c>
      <c r="AE5667" s="5">
        <v>0</v>
      </c>
      <c r="AF5667" s="5">
        <v>0</v>
      </c>
      <c r="AG5667" s="5">
        <v>0</v>
      </c>
      <c r="AH5667" s="5">
        <v>0</v>
      </c>
      <c r="AI5667" s="5">
        <v>0</v>
      </c>
    </row>
    <row r="5668" spans="1:35">
      <c r="A5668" s="4" t="s">
        <v>319</v>
      </c>
      <c r="B5668" s="4" t="s">
        <v>320</v>
      </c>
      <c r="C5668" s="4" t="s">
        <v>39</v>
      </c>
      <c r="D5668" s="4">
        <v>2014</v>
      </c>
      <c r="E5668" s="4">
        <v>3</v>
      </c>
      <c r="F5668" s="7" t="b">
        <v>0</v>
      </c>
      <c r="G5668" s="6">
        <f t="shared" si="440"/>
        <v>0</v>
      </c>
      <c r="H5668" s="6">
        <f t="shared" si="441"/>
        <v>0</v>
      </c>
      <c r="I5668" s="6">
        <f t="shared" si="442"/>
        <v>0</v>
      </c>
      <c r="J5668" s="6">
        <f t="shared" si="443"/>
        <v>0</v>
      </c>
      <c r="K5668" s="6">
        <f t="shared" si="444"/>
        <v>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5">
        <v>0</v>
      </c>
      <c r="AH5668" s="5">
        <v>0</v>
      </c>
      <c r="AI5668" s="5">
        <v>0</v>
      </c>
    </row>
    <row r="5669" spans="1:35">
      <c r="A5669" s="4" t="s">
        <v>319</v>
      </c>
      <c r="B5669" s="4" t="s">
        <v>320</v>
      </c>
      <c r="C5669" s="4" t="s">
        <v>40</v>
      </c>
      <c r="D5669" s="4">
        <v>2014</v>
      </c>
      <c r="E5669" s="4">
        <v>4</v>
      </c>
      <c r="F5669" s="7" t="b">
        <v>1</v>
      </c>
      <c r="G5669" s="6">
        <f t="shared" si="440"/>
        <v>0</v>
      </c>
      <c r="H5669" s="6">
        <f t="shared" si="441"/>
        <v>0</v>
      </c>
      <c r="I5669" s="6">
        <f t="shared" si="442"/>
        <v>0</v>
      </c>
      <c r="J5669" s="6">
        <f t="shared" si="443"/>
        <v>0</v>
      </c>
      <c r="K5669" s="6">
        <f t="shared" si="444"/>
        <v>0</v>
      </c>
      <c r="L5669" s="5">
        <v>0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5">
        <v>0</v>
      </c>
      <c r="AH5669" s="5">
        <v>0</v>
      </c>
      <c r="AI5669" s="5">
        <v>0</v>
      </c>
    </row>
    <row r="5670" spans="1:35">
      <c r="A5670" s="4" t="s">
        <v>319</v>
      </c>
      <c r="B5670" s="4" t="s">
        <v>320</v>
      </c>
      <c r="C5670" s="4" t="s">
        <v>41</v>
      </c>
      <c r="D5670" s="4">
        <v>2015</v>
      </c>
      <c r="E5670" s="4">
        <v>1</v>
      </c>
      <c r="F5670" s="7" t="b">
        <v>0</v>
      </c>
      <c r="G5670" s="6">
        <f t="shared" si="440"/>
        <v>0</v>
      </c>
      <c r="H5670" s="6">
        <f t="shared" si="441"/>
        <v>0</v>
      </c>
      <c r="I5670" s="6">
        <f t="shared" si="442"/>
        <v>0</v>
      </c>
      <c r="J5670" s="6">
        <f t="shared" si="443"/>
        <v>0</v>
      </c>
      <c r="K5670" s="6">
        <f t="shared" si="444"/>
        <v>0</v>
      </c>
      <c r="L5670" s="5">
        <v>0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0</v>
      </c>
      <c r="AG5670" s="5">
        <v>0</v>
      </c>
      <c r="AH5670" s="5">
        <v>0</v>
      </c>
      <c r="AI5670" s="5">
        <v>0</v>
      </c>
    </row>
    <row r="5671" spans="1:35">
      <c r="A5671" s="4" t="s">
        <v>319</v>
      </c>
      <c r="B5671" s="4" t="s">
        <v>320</v>
      </c>
      <c r="C5671" s="4" t="s">
        <v>42</v>
      </c>
      <c r="D5671" s="4">
        <v>2015</v>
      </c>
      <c r="E5671" s="4">
        <v>2</v>
      </c>
      <c r="F5671" s="7" t="b">
        <v>0</v>
      </c>
      <c r="G5671" s="6">
        <f t="shared" si="440"/>
        <v>0</v>
      </c>
      <c r="H5671" s="6">
        <f t="shared" si="441"/>
        <v>0</v>
      </c>
      <c r="I5671" s="6">
        <f t="shared" si="442"/>
        <v>0</v>
      </c>
      <c r="J5671" s="6">
        <f t="shared" si="443"/>
        <v>0</v>
      </c>
      <c r="K5671" s="6">
        <f t="shared" si="444"/>
        <v>0</v>
      </c>
      <c r="L5671" s="5">
        <v>0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0</v>
      </c>
      <c r="AG5671" s="5">
        <v>0</v>
      </c>
      <c r="AH5671" s="5">
        <v>0</v>
      </c>
      <c r="AI5671" s="5">
        <v>0</v>
      </c>
    </row>
    <row r="5672" spans="1:35">
      <c r="A5672" s="4" t="s">
        <v>319</v>
      </c>
      <c r="B5672" s="4" t="s">
        <v>320</v>
      </c>
      <c r="C5672" s="4" t="s">
        <v>43</v>
      </c>
      <c r="D5672" s="4">
        <v>2015</v>
      </c>
      <c r="E5672" s="4">
        <v>3</v>
      </c>
      <c r="F5672" s="7" t="b">
        <v>0</v>
      </c>
      <c r="G5672" s="6">
        <f t="shared" si="440"/>
        <v>0</v>
      </c>
      <c r="H5672" s="6">
        <f t="shared" si="441"/>
        <v>0</v>
      </c>
      <c r="I5672" s="6">
        <f t="shared" si="442"/>
        <v>0</v>
      </c>
      <c r="J5672" s="6">
        <f t="shared" si="443"/>
        <v>0</v>
      </c>
      <c r="K5672" s="6">
        <f t="shared" si="444"/>
        <v>0</v>
      </c>
      <c r="L5672" s="5">
        <v>0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</v>
      </c>
      <c r="AG5672" s="5">
        <v>0</v>
      </c>
      <c r="AH5672" s="5">
        <v>0</v>
      </c>
      <c r="AI5672" s="5">
        <v>0</v>
      </c>
    </row>
    <row r="5673" spans="1:35">
      <c r="A5673" s="4" t="s">
        <v>319</v>
      </c>
      <c r="B5673" s="4" t="s">
        <v>320</v>
      </c>
      <c r="C5673" s="4" t="s">
        <v>44</v>
      </c>
      <c r="D5673" s="4">
        <v>2015</v>
      </c>
      <c r="E5673" s="4">
        <v>4</v>
      </c>
      <c r="F5673" s="7" t="b">
        <v>0</v>
      </c>
      <c r="G5673" s="6">
        <f t="shared" si="440"/>
        <v>0</v>
      </c>
      <c r="H5673" s="6">
        <f t="shared" si="441"/>
        <v>0</v>
      </c>
      <c r="I5673" s="6">
        <f t="shared" si="442"/>
        <v>0</v>
      </c>
      <c r="J5673" s="6">
        <f t="shared" si="443"/>
        <v>0</v>
      </c>
      <c r="K5673" s="6">
        <f t="shared" si="444"/>
        <v>0</v>
      </c>
      <c r="L5673" s="5">
        <v>0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</v>
      </c>
      <c r="AG5673" s="5">
        <v>0</v>
      </c>
      <c r="AH5673" s="5">
        <v>0</v>
      </c>
      <c r="AI5673" s="5">
        <v>0</v>
      </c>
    </row>
    <row r="5674" spans="1:35">
      <c r="A5674" s="4" t="s">
        <v>319</v>
      </c>
      <c r="B5674" s="4" t="s">
        <v>320</v>
      </c>
      <c r="C5674" s="4" t="s">
        <v>45</v>
      </c>
      <c r="D5674" s="4">
        <v>2016</v>
      </c>
      <c r="E5674" s="4">
        <v>1</v>
      </c>
      <c r="F5674" s="7" t="b">
        <v>0</v>
      </c>
      <c r="G5674" s="6">
        <f t="shared" si="440"/>
        <v>0</v>
      </c>
      <c r="H5674" s="6">
        <f t="shared" si="441"/>
        <v>0</v>
      </c>
      <c r="I5674" s="6">
        <f t="shared" si="442"/>
        <v>0</v>
      </c>
      <c r="J5674" s="6">
        <f t="shared" si="443"/>
        <v>0</v>
      </c>
      <c r="K5674" s="6">
        <f t="shared" si="444"/>
        <v>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</row>
    <row r="5675" spans="1:35">
      <c r="A5675" s="4" t="s">
        <v>319</v>
      </c>
      <c r="B5675" s="4" t="s">
        <v>320</v>
      </c>
      <c r="C5675" s="4" t="s">
        <v>46</v>
      </c>
      <c r="D5675" s="4">
        <v>2016</v>
      </c>
      <c r="E5675" s="4">
        <v>2</v>
      </c>
      <c r="F5675" s="7" t="b">
        <v>0</v>
      </c>
      <c r="G5675" s="6">
        <f t="shared" si="440"/>
        <v>0</v>
      </c>
      <c r="H5675" s="6">
        <f t="shared" si="441"/>
        <v>0</v>
      </c>
      <c r="I5675" s="6">
        <f t="shared" si="442"/>
        <v>0</v>
      </c>
      <c r="J5675" s="6">
        <f t="shared" si="443"/>
        <v>0</v>
      </c>
      <c r="K5675" s="6">
        <f t="shared" si="444"/>
        <v>0</v>
      </c>
      <c r="L5675" s="5">
        <v>0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5">
        <v>0</v>
      </c>
      <c r="AH5675" s="5">
        <v>0</v>
      </c>
      <c r="AI5675" s="5">
        <v>0</v>
      </c>
    </row>
    <row r="5676" spans="1:35">
      <c r="A5676" s="4" t="s">
        <v>319</v>
      </c>
      <c r="B5676" s="4" t="s">
        <v>320</v>
      </c>
      <c r="C5676" s="4" t="s">
        <v>47</v>
      </c>
      <c r="D5676" s="4">
        <v>2016</v>
      </c>
      <c r="E5676" s="4">
        <v>3</v>
      </c>
      <c r="F5676" s="7" t="b">
        <v>0</v>
      </c>
      <c r="G5676" s="6">
        <f t="shared" si="440"/>
        <v>0</v>
      </c>
      <c r="H5676" s="6">
        <f t="shared" si="441"/>
        <v>0</v>
      </c>
      <c r="I5676" s="6">
        <f t="shared" si="442"/>
        <v>0</v>
      </c>
      <c r="J5676" s="6">
        <f t="shared" si="443"/>
        <v>0</v>
      </c>
      <c r="K5676" s="6">
        <f t="shared" si="444"/>
        <v>0</v>
      </c>
      <c r="L5676" s="5">
        <v>0</v>
      </c>
      <c r="M5676" s="5">
        <v>0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0</v>
      </c>
      <c r="AG5676" s="5">
        <v>0</v>
      </c>
      <c r="AH5676" s="5">
        <v>0</v>
      </c>
      <c r="AI5676" s="5">
        <v>0</v>
      </c>
    </row>
    <row r="5677" spans="1:35">
      <c r="A5677" s="4" t="s">
        <v>319</v>
      </c>
      <c r="B5677" s="4" t="s">
        <v>320</v>
      </c>
      <c r="C5677" s="4" t="s">
        <v>48</v>
      </c>
      <c r="D5677" s="4">
        <v>2016</v>
      </c>
      <c r="E5677" s="4">
        <v>4</v>
      </c>
      <c r="F5677" s="7" t="b">
        <v>0</v>
      </c>
      <c r="G5677" s="6">
        <f t="shared" si="440"/>
        <v>0</v>
      </c>
      <c r="H5677" s="6">
        <f t="shared" si="441"/>
        <v>0</v>
      </c>
      <c r="I5677" s="6">
        <f t="shared" si="442"/>
        <v>0</v>
      </c>
      <c r="J5677" s="6">
        <f t="shared" si="443"/>
        <v>0</v>
      </c>
      <c r="K5677" s="6">
        <f t="shared" si="444"/>
        <v>0</v>
      </c>
      <c r="L5677" s="5">
        <v>0</v>
      </c>
      <c r="M5677" s="5">
        <v>0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0</v>
      </c>
      <c r="AG5677" s="5">
        <v>0</v>
      </c>
      <c r="AH5677" s="5">
        <v>0</v>
      </c>
      <c r="AI5677" s="5">
        <v>0</v>
      </c>
    </row>
    <row r="5678" spans="1:35">
      <c r="A5678" s="4" t="s">
        <v>319</v>
      </c>
      <c r="B5678" s="4" t="s">
        <v>320</v>
      </c>
      <c r="C5678" s="4" t="s">
        <v>49</v>
      </c>
      <c r="D5678" s="4">
        <v>2017</v>
      </c>
      <c r="E5678" s="4">
        <v>1</v>
      </c>
      <c r="F5678" s="7" t="b">
        <v>0</v>
      </c>
      <c r="G5678" s="6">
        <f t="shared" si="440"/>
        <v>0</v>
      </c>
      <c r="H5678" s="6">
        <f t="shared" si="441"/>
        <v>0</v>
      </c>
      <c r="I5678" s="6">
        <f t="shared" si="442"/>
        <v>0</v>
      </c>
      <c r="J5678" s="6">
        <f t="shared" si="443"/>
        <v>0</v>
      </c>
      <c r="K5678" s="6">
        <f t="shared" si="444"/>
        <v>0</v>
      </c>
      <c r="L5678" s="5">
        <v>0</v>
      </c>
      <c r="M5678" s="5">
        <v>0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0</v>
      </c>
      <c r="AG5678" s="5">
        <v>0</v>
      </c>
      <c r="AH5678" s="5">
        <v>0</v>
      </c>
      <c r="AI5678" s="5">
        <v>0</v>
      </c>
    </row>
    <row r="5679" spans="1:35">
      <c r="A5679" s="4" t="s">
        <v>319</v>
      </c>
      <c r="B5679" s="4" t="s">
        <v>320</v>
      </c>
      <c r="C5679" s="4" t="s">
        <v>50</v>
      </c>
      <c r="D5679" s="4">
        <v>2017</v>
      </c>
      <c r="E5679" s="4">
        <v>2</v>
      </c>
      <c r="F5679" s="7" t="b">
        <v>0</v>
      </c>
      <c r="G5679" s="6">
        <f t="shared" si="440"/>
        <v>0</v>
      </c>
      <c r="H5679" s="6">
        <f t="shared" si="441"/>
        <v>0</v>
      </c>
      <c r="I5679" s="6">
        <f t="shared" si="442"/>
        <v>0</v>
      </c>
      <c r="J5679" s="6">
        <f t="shared" si="443"/>
        <v>0</v>
      </c>
      <c r="K5679" s="6">
        <f t="shared" si="444"/>
        <v>0</v>
      </c>
      <c r="L5679" s="5">
        <v>0</v>
      </c>
      <c r="M5679" s="5">
        <v>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0</v>
      </c>
      <c r="AG5679" s="5">
        <v>0</v>
      </c>
      <c r="AH5679" s="5">
        <v>0</v>
      </c>
      <c r="AI5679" s="5">
        <v>0</v>
      </c>
    </row>
    <row r="5680" spans="1:35">
      <c r="A5680" s="4" t="s">
        <v>319</v>
      </c>
      <c r="B5680" s="4" t="s">
        <v>320</v>
      </c>
      <c r="C5680" s="4" t="s">
        <v>51</v>
      </c>
      <c r="D5680" s="4">
        <v>2017</v>
      </c>
      <c r="E5680" s="4">
        <v>3</v>
      </c>
      <c r="F5680" s="7" t="b">
        <v>0</v>
      </c>
      <c r="G5680" s="6">
        <f t="shared" si="440"/>
        <v>0</v>
      </c>
      <c r="H5680" s="6">
        <f t="shared" si="441"/>
        <v>0</v>
      </c>
      <c r="I5680" s="6">
        <f t="shared" si="442"/>
        <v>0</v>
      </c>
      <c r="J5680" s="6">
        <f t="shared" si="443"/>
        <v>0</v>
      </c>
      <c r="K5680" s="6">
        <f t="shared" si="444"/>
        <v>0</v>
      </c>
      <c r="L5680" s="5">
        <v>0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0</v>
      </c>
      <c r="AG5680" s="5">
        <v>0</v>
      </c>
      <c r="AH5680" s="5">
        <v>0</v>
      </c>
      <c r="AI5680" s="5">
        <v>0</v>
      </c>
    </row>
    <row r="5681" spans="1:35">
      <c r="A5681" s="4" t="s">
        <v>319</v>
      </c>
      <c r="B5681" s="4" t="s">
        <v>320</v>
      </c>
      <c r="C5681" s="4" t="s">
        <v>52</v>
      </c>
      <c r="D5681" s="4">
        <v>2017</v>
      </c>
      <c r="E5681" s="4">
        <v>4</v>
      </c>
      <c r="F5681" s="7" t="b">
        <v>0</v>
      </c>
      <c r="G5681" s="6">
        <f t="shared" si="440"/>
        <v>0</v>
      </c>
      <c r="H5681" s="6">
        <f t="shared" si="441"/>
        <v>0</v>
      </c>
      <c r="I5681" s="6">
        <f t="shared" si="442"/>
        <v>0</v>
      </c>
      <c r="J5681" s="6">
        <f t="shared" si="443"/>
        <v>0</v>
      </c>
      <c r="K5681" s="6">
        <f t="shared" si="444"/>
        <v>0</v>
      </c>
      <c r="L5681" s="5">
        <v>0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0</v>
      </c>
      <c r="AG5681" s="5">
        <v>0</v>
      </c>
      <c r="AH5681" s="5">
        <v>0</v>
      </c>
      <c r="AI5681" s="5">
        <v>0</v>
      </c>
    </row>
    <row r="5682" spans="1:35">
      <c r="A5682" s="4" t="s">
        <v>319</v>
      </c>
      <c r="B5682" s="4" t="s">
        <v>320</v>
      </c>
      <c r="C5682" s="4" t="s">
        <v>53</v>
      </c>
      <c r="D5682" s="4">
        <v>2018</v>
      </c>
      <c r="E5682" s="4">
        <v>1</v>
      </c>
      <c r="F5682" s="7" t="b">
        <v>0</v>
      </c>
      <c r="G5682" s="6">
        <f t="shared" si="440"/>
        <v>0</v>
      </c>
      <c r="H5682" s="6">
        <f t="shared" si="441"/>
        <v>0</v>
      </c>
      <c r="I5682" s="6">
        <f t="shared" si="442"/>
        <v>0</v>
      </c>
      <c r="J5682" s="6">
        <f t="shared" si="443"/>
        <v>0</v>
      </c>
      <c r="K5682" s="6">
        <f t="shared" si="444"/>
        <v>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0</v>
      </c>
      <c r="AG5682" s="5">
        <v>0</v>
      </c>
      <c r="AH5682" s="5">
        <v>0</v>
      </c>
      <c r="AI5682" s="5">
        <v>0</v>
      </c>
    </row>
    <row r="5683" spans="1:35">
      <c r="A5683" s="4" t="s">
        <v>319</v>
      </c>
      <c r="B5683" s="4" t="s">
        <v>320</v>
      </c>
      <c r="C5683" s="4" t="s">
        <v>54</v>
      </c>
      <c r="D5683" s="4">
        <v>2018</v>
      </c>
      <c r="E5683" s="4">
        <v>2</v>
      </c>
      <c r="F5683" s="7" t="b">
        <v>0</v>
      </c>
      <c r="G5683" s="6">
        <f t="shared" si="440"/>
        <v>0</v>
      </c>
      <c r="H5683" s="6">
        <f t="shared" si="441"/>
        <v>0</v>
      </c>
      <c r="I5683" s="6">
        <f t="shared" si="442"/>
        <v>0</v>
      </c>
      <c r="J5683" s="6">
        <f t="shared" si="443"/>
        <v>0</v>
      </c>
      <c r="K5683" s="6">
        <f t="shared" si="444"/>
        <v>0</v>
      </c>
      <c r="L5683" s="5">
        <v>0</v>
      </c>
      <c r="M5683" s="5">
        <v>0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0</v>
      </c>
      <c r="AG5683" s="5">
        <v>0</v>
      </c>
      <c r="AH5683" s="5">
        <v>0</v>
      </c>
      <c r="AI5683" s="5">
        <v>0</v>
      </c>
    </row>
    <row r="5684" spans="1:35">
      <c r="A5684" s="4" t="s">
        <v>319</v>
      </c>
      <c r="B5684" s="4" t="s">
        <v>320</v>
      </c>
      <c r="C5684" s="4" t="s">
        <v>55</v>
      </c>
      <c r="D5684" s="4">
        <v>2018</v>
      </c>
      <c r="E5684" s="4">
        <v>3</v>
      </c>
      <c r="F5684" s="7" t="b">
        <v>0</v>
      </c>
      <c r="G5684" s="6">
        <f t="shared" si="440"/>
        <v>0</v>
      </c>
      <c r="H5684" s="6">
        <f t="shared" si="441"/>
        <v>0</v>
      </c>
      <c r="I5684" s="6">
        <f t="shared" si="442"/>
        <v>0</v>
      </c>
      <c r="J5684" s="6">
        <f t="shared" si="443"/>
        <v>0</v>
      </c>
      <c r="K5684" s="6">
        <f t="shared" si="444"/>
        <v>0</v>
      </c>
      <c r="L5684" s="5">
        <v>0</v>
      </c>
      <c r="M5684" s="5">
        <v>0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0</v>
      </c>
      <c r="AG5684" s="5">
        <v>0</v>
      </c>
      <c r="AH5684" s="5">
        <v>0</v>
      </c>
      <c r="AI5684" s="5">
        <v>0</v>
      </c>
    </row>
    <row r="5685" spans="1:35">
      <c r="A5685" s="4" t="s">
        <v>319</v>
      </c>
      <c r="B5685" s="4" t="s">
        <v>320</v>
      </c>
      <c r="C5685" s="4" t="s">
        <v>56</v>
      </c>
      <c r="D5685" s="4">
        <v>2018</v>
      </c>
      <c r="E5685" s="4">
        <v>4</v>
      </c>
      <c r="F5685" s="7" t="b">
        <v>0</v>
      </c>
      <c r="G5685" s="6">
        <f t="shared" si="440"/>
        <v>0</v>
      </c>
      <c r="H5685" s="6">
        <f t="shared" si="441"/>
        <v>0</v>
      </c>
      <c r="I5685" s="6">
        <f t="shared" si="442"/>
        <v>0</v>
      </c>
      <c r="J5685" s="6">
        <f t="shared" si="443"/>
        <v>0</v>
      </c>
      <c r="K5685" s="6">
        <f t="shared" si="444"/>
        <v>0</v>
      </c>
      <c r="L5685" s="5">
        <v>0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0</v>
      </c>
      <c r="AG5685" s="5">
        <v>0</v>
      </c>
      <c r="AH5685" s="5">
        <v>0</v>
      </c>
      <c r="AI5685" s="5">
        <v>0</v>
      </c>
    </row>
    <row r="5686" spans="1:35">
      <c r="A5686" s="4" t="s">
        <v>319</v>
      </c>
      <c r="B5686" s="4" t="s">
        <v>320</v>
      </c>
      <c r="C5686" s="4" t="s">
        <v>57</v>
      </c>
      <c r="D5686" s="4">
        <v>2019</v>
      </c>
      <c r="E5686" s="4">
        <v>1</v>
      </c>
      <c r="F5686" s="7" t="b">
        <v>0</v>
      </c>
      <c r="G5686" s="6">
        <f t="shared" si="440"/>
        <v>0</v>
      </c>
      <c r="H5686" s="6">
        <f t="shared" si="441"/>
        <v>0</v>
      </c>
      <c r="I5686" s="6">
        <f t="shared" si="442"/>
        <v>0</v>
      </c>
      <c r="J5686" s="6">
        <f t="shared" si="443"/>
        <v>0</v>
      </c>
      <c r="K5686" s="6">
        <f t="shared" si="444"/>
        <v>0</v>
      </c>
      <c r="L5686" s="5">
        <v>0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0</v>
      </c>
      <c r="AG5686" s="5">
        <v>0</v>
      </c>
      <c r="AH5686" s="5">
        <v>0</v>
      </c>
      <c r="AI5686" s="5">
        <v>0</v>
      </c>
    </row>
    <row r="5687" spans="1:35">
      <c r="A5687" s="4" t="s">
        <v>319</v>
      </c>
      <c r="B5687" s="4" t="s">
        <v>320</v>
      </c>
      <c r="C5687" s="4" t="s">
        <v>58</v>
      </c>
      <c r="D5687" s="4">
        <v>2019</v>
      </c>
      <c r="E5687" s="4">
        <v>2</v>
      </c>
      <c r="F5687" s="7" t="b">
        <v>0</v>
      </c>
      <c r="G5687" s="6">
        <f t="shared" si="440"/>
        <v>0</v>
      </c>
      <c r="H5687" s="6">
        <f t="shared" si="441"/>
        <v>0</v>
      </c>
      <c r="I5687" s="6">
        <f t="shared" si="442"/>
        <v>0</v>
      </c>
      <c r="J5687" s="6">
        <f t="shared" si="443"/>
        <v>0</v>
      </c>
      <c r="K5687" s="6">
        <f t="shared" si="444"/>
        <v>0</v>
      </c>
      <c r="L5687" s="5">
        <v>0</v>
      </c>
      <c r="M5687" s="5">
        <v>0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0</v>
      </c>
      <c r="AG5687" s="5">
        <v>0</v>
      </c>
      <c r="AH5687" s="5">
        <v>0</v>
      </c>
      <c r="AI5687" s="5">
        <v>0</v>
      </c>
    </row>
    <row r="5688" spans="1:35">
      <c r="A5688" s="4" t="s">
        <v>319</v>
      </c>
      <c r="B5688" s="4" t="s">
        <v>320</v>
      </c>
      <c r="C5688" s="4" t="s">
        <v>59</v>
      </c>
      <c r="D5688" s="4">
        <v>2019</v>
      </c>
      <c r="E5688" s="4">
        <v>3</v>
      </c>
      <c r="F5688" s="7" t="b">
        <v>0</v>
      </c>
      <c r="G5688" s="6">
        <f t="shared" si="440"/>
        <v>0</v>
      </c>
      <c r="H5688" s="6">
        <f t="shared" si="441"/>
        <v>0</v>
      </c>
      <c r="I5688" s="6">
        <f t="shared" si="442"/>
        <v>0</v>
      </c>
      <c r="J5688" s="6">
        <f t="shared" si="443"/>
        <v>0</v>
      </c>
      <c r="K5688" s="6">
        <f t="shared" si="444"/>
        <v>0</v>
      </c>
      <c r="L5688" s="5">
        <v>0</v>
      </c>
      <c r="M5688" s="5">
        <v>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5">
        <v>0</v>
      </c>
      <c r="AE5688" s="5">
        <v>0</v>
      </c>
      <c r="AF5688" s="5">
        <v>0</v>
      </c>
      <c r="AG5688" s="5">
        <v>0</v>
      </c>
      <c r="AH5688" s="5">
        <v>0</v>
      </c>
      <c r="AI5688" s="5">
        <v>0</v>
      </c>
    </row>
    <row r="5689" spans="1:35">
      <c r="A5689" s="4" t="s">
        <v>319</v>
      </c>
      <c r="B5689" s="4" t="s">
        <v>320</v>
      </c>
      <c r="C5689" s="4" t="s">
        <v>60</v>
      </c>
      <c r="D5689" s="4">
        <v>2019</v>
      </c>
      <c r="E5689" s="4">
        <v>4</v>
      </c>
      <c r="F5689" s="7" t="b">
        <v>0</v>
      </c>
      <c r="G5689" s="6">
        <f t="shared" si="440"/>
        <v>0</v>
      </c>
      <c r="H5689" s="6">
        <f t="shared" si="441"/>
        <v>0</v>
      </c>
      <c r="I5689" s="6">
        <f t="shared" si="442"/>
        <v>0</v>
      </c>
      <c r="J5689" s="6">
        <f t="shared" si="443"/>
        <v>0</v>
      </c>
      <c r="K5689" s="6">
        <f t="shared" si="444"/>
        <v>0</v>
      </c>
      <c r="L5689" s="5">
        <v>0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0</v>
      </c>
      <c r="AG5689" s="5">
        <v>0</v>
      </c>
      <c r="AH5689" s="5">
        <v>0</v>
      </c>
      <c r="AI5689" s="5">
        <v>0</v>
      </c>
    </row>
    <row r="5690" spans="1:35">
      <c r="A5690" s="4" t="s">
        <v>319</v>
      </c>
      <c r="B5690" s="4" t="s">
        <v>320</v>
      </c>
      <c r="C5690" s="4" t="s">
        <v>61</v>
      </c>
      <c r="D5690" s="4">
        <v>2020</v>
      </c>
      <c r="E5690" s="4">
        <v>1</v>
      </c>
      <c r="F5690" s="7" t="b">
        <v>0</v>
      </c>
      <c r="G5690" s="6">
        <f t="shared" si="440"/>
        <v>0</v>
      </c>
      <c r="H5690" s="6">
        <f t="shared" si="441"/>
        <v>0</v>
      </c>
      <c r="I5690" s="6">
        <f t="shared" si="442"/>
        <v>0</v>
      </c>
      <c r="J5690" s="6">
        <f t="shared" si="443"/>
        <v>0</v>
      </c>
      <c r="K5690" s="6">
        <f t="shared" si="444"/>
        <v>0</v>
      </c>
      <c r="L5690" s="5">
        <v>0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0</v>
      </c>
      <c r="AG5690" s="5">
        <v>0</v>
      </c>
      <c r="AH5690" s="5">
        <v>0</v>
      </c>
      <c r="AI5690" s="5">
        <v>0</v>
      </c>
    </row>
    <row r="5691" spans="1:35">
      <c r="A5691" s="4" t="s">
        <v>319</v>
      </c>
      <c r="B5691" s="4" t="s">
        <v>320</v>
      </c>
      <c r="C5691" s="4" t="s">
        <v>62</v>
      </c>
      <c r="D5691" s="4">
        <v>2020</v>
      </c>
      <c r="E5691" s="4">
        <v>2</v>
      </c>
      <c r="F5691" s="7" t="b">
        <v>0</v>
      </c>
      <c r="G5691" s="6">
        <f t="shared" si="440"/>
        <v>0</v>
      </c>
      <c r="H5691" s="6">
        <f t="shared" si="441"/>
        <v>0</v>
      </c>
      <c r="I5691" s="6">
        <f t="shared" si="442"/>
        <v>0</v>
      </c>
      <c r="J5691" s="6">
        <f t="shared" si="443"/>
        <v>0</v>
      </c>
      <c r="K5691" s="6">
        <f t="shared" si="444"/>
        <v>0</v>
      </c>
      <c r="L5691" s="5">
        <v>0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0</v>
      </c>
      <c r="AG5691" s="5">
        <v>0</v>
      </c>
      <c r="AH5691" s="5">
        <v>0</v>
      </c>
      <c r="AI5691" s="5">
        <v>0</v>
      </c>
    </row>
    <row r="5692" spans="1:35">
      <c r="A5692" s="4" t="s">
        <v>319</v>
      </c>
      <c r="B5692" s="4" t="s">
        <v>320</v>
      </c>
      <c r="C5692" s="4" t="s">
        <v>63</v>
      </c>
      <c r="D5692" s="4">
        <v>2020</v>
      </c>
      <c r="E5692" s="4">
        <v>3</v>
      </c>
      <c r="F5692" s="7" t="b">
        <v>0</v>
      </c>
      <c r="G5692" s="6">
        <f t="shared" si="440"/>
        <v>0</v>
      </c>
      <c r="H5692" s="6">
        <f t="shared" si="441"/>
        <v>0</v>
      </c>
      <c r="I5692" s="6">
        <f t="shared" si="442"/>
        <v>0</v>
      </c>
      <c r="J5692" s="6">
        <f t="shared" si="443"/>
        <v>0</v>
      </c>
      <c r="K5692" s="6">
        <f t="shared" si="444"/>
        <v>0</v>
      </c>
      <c r="L5692" s="5">
        <v>0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5">
        <v>0</v>
      </c>
      <c r="AH5692" s="5">
        <v>0</v>
      </c>
      <c r="AI5692" s="5">
        <v>0</v>
      </c>
    </row>
    <row r="5693" spans="1:35">
      <c r="A5693" s="4" t="s">
        <v>319</v>
      </c>
      <c r="B5693" s="4" t="s">
        <v>320</v>
      </c>
      <c r="C5693" s="4" t="s">
        <v>64</v>
      </c>
      <c r="D5693" s="4">
        <v>2020</v>
      </c>
      <c r="E5693" s="4">
        <v>4</v>
      </c>
      <c r="F5693" s="7" t="b">
        <v>0</v>
      </c>
      <c r="G5693" s="6">
        <f t="shared" si="440"/>
        <v>0</v>
      </c>
      <c r="H5693" s="6">
        <f t="shared" si="441"/>
        <v>0</v>
      </c>
      <c r="I5693" s="6">
        <f t="shared" si="442"/>
        <v>0</v>
      </c>
      <c r="J5693" s="6">
        <f t="shared" si="443"/>
        <v>0</v>
      </c>
      <c r="K5693" s="6">
        <f t="shared" si="444"/>
        <v>0</v>
      </c>
      <c r="L5693" s="5">
        <v>0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0</v>
      </c>
      <c r="AG5693" s="5">
        <v>0</v>
      </c>
      <c r="AH5693" s="5">
        <v>0</v>
      </c>
      <c r="AI5693" s="5">
        <v>0</v>
      </c>
    </row>
    <row r="5694" spans="1:35">
      <c r="A5694" s="4" t="s">
        <v>319</v>
      </c>
      <c r="B5694" s="4" t="s">
        <v>320</v>
      </c>
      <c r="C5694" s="4" t="s">
        <v>65</v>
      </c>
      <c r="D5694" s="4">
        <v>2021</v>
      </c>
      <c r="E5694" s="4">
        <v>1</v>
      </c>
      <c r="F5694" s="7" t="b">
        <v>0</v>
      </c>
      <c r="G5694" s="6">
        <f t="shared" si="440"/>
        <v>0</v>
      </c>
      <c r="H5694" s="6">
        <f t="shared" si="441"/>
        <v>0</v>
      </c>
      <c r="I5694" s="6">
        <f t="shared" si="442"/>
        <v>0</v>
      </c>
      <c r="J5694" s="6">
        <f t="shared" si="443"/>
        <v>0</v>
      </c>
      <c r="K5694" s="6">
        <f t="shared" si="444"/>
        <v>0</v>
      </c>
      <c r="L5694" s="5">
        <v>0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0</v>
      </c>
      <c r="AF5694" s="5">
        <v>0</v>
      </c>
      <c r="AG5694" s="5">
        <v>0</v>
      </c>
      <c r="AH5694" s="5">
        <v>0</v>
      </c>
      <c r="AI5694" s="5">
        <v>0</v>
      </c>
    </row>
    <row r="5695" spans="1:35">
      <c r="A5695" s="4" t="s">
        <v>319</v>
      </c>
      <c r="B5695" s="4" t="s">
        <v>320</v>
      </c>
      <c r="C5695" s="4" t="s">
        <v>66</v>
      </c>
      <c r="D5695" s="4">
        <v>2021</v>
      </c>
      <c r="E5695" s="4">
        <v>2</v>
      </c>
      <c r="F5695" s="7" t="b">
        <v>0</v>
      </c>
      <c r="G5695" s="6">
        <f t="shared" si="440"/>
        <v>0</v>
      </c>
      <c r="H5695" s="6">
        <f t="shared" si="441"/>
        <v>0</v>
      </c>
      <c r="I5695" s="6">
        <f t="shared" si="442"/>
        <v>0</v>
      </c>
      <c r="J5695" s="6">
        <f t="shared" si="443"/>
        <v>0</v>
      </c>
      <c r="K5695" s="6">
        <f t="shared" si="444"/>
        <v>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5">
        <v>0</v>
      </c>
      <c r="AH5695" s="5">
        <v>0</v>
      </c>
      <c r="AI5695" s="5">
        <v>0</v>
      </c>
    </row>
    <row r="5696" spans="1:35">
      <c r="A5696" s="4" t="s">
        <v>319</v>
      </c>
      <c r="B5696" s="4" t="s">
        <v>320</v>
      </c>
      <c r="C5696" s="4" t="s">
        <v>67</v>
      </c>
      <c r="D5696" s="4">
        <v>2021</v>
      </c>
      <c r="E5696" s="4">
        <v>3</v>
      </c>
      <c r="F5696" s="7" t="b">
        <v>0</v>
      </c>
      <c r="G5696" s="6">
        <f t="shared" si="440"/>
        <v>0</v>
      </c>
      <c r="H5696" s="6">
        <f t="shared" si="441"/>
        <v>0</v>
      </c>
      <c r="I5696" s="6">
        <f t="shared" si="442"/>
        <v>0</v>
      </c>
      <c r="J5696" s="6">
        <f t="shared" si="443"/>
        <v>0</v>
      </c>
      <c r="K5696" s="6">
        <f t="shared" si="444"/>
        <v>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5">
        <v>0</v>
      </c>
      <c r="AH5696" s="5">
        <v>0</v>
      </c>
      <c r="AI5696" s="5">
        <v>0</v>
      </c>
    </row>
    <row r="5697" spans="1:35">
      <c r="A5697" s="4" t="s">
        <v>319</v>
      </c>
      <c r="B5697" s="4" t="s">
        <v>320</v>
      </c>
      <c r="C5697" s="4" t="s">
        <v>68</v>
      </c>
      <c r="D5697" s="4">
        <v>2021</v>
      </c>
      <c r="E5697" s="4">
        <v>4</v>
      </c>
      <c r="F5697" s="7" t="b">
        <v>0</v>
      </c>
      <c r="G5697" s="6">
        <f t="shared" si="440"/>
        <v>0</v>
      </c>
      <c r="H5697" s="6">
        <f t="shared" si="441"/>
        <v>0</v>
      </c>
      <c r="I5697" s="6">
        <f t="shared" si="442"/>
        <v>0</v>
      </c>
      <c r="J5697" s="6">
        <f t="shared" si="443"/>
        <v>0</v>
      </c>
      <c r="K5697" s="6">
        <f t="shared" si="444"/>
        <v>0</v>
      </c>
      <c r="L5697" s="5">
        <v>0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</v>
      </c>
      <c r="AG5697" s="5">
        <v>0</v>
      </c>
      <c r="AH5697" s="5">
        <v>0</v>
      </c>
      <c r="AI5697" s="5">
        <v>0</v>
      </c>
    </row>
    <row r="5698" spans="1:35">
      <c r="A5698" s="4" t="s">
        <v>319</v>
      </c>
      <c r="B5698" s="4" t="s">
        <v>320</v>
      </c>
      <c r="C5698" s="4" t="s">
        <v>69</v>
      </c>
      <c r="D5698" s="4">
        <v>2022</v>
      </c>
      <c r="E5698" s="4">
        <v>1</v>
      </c>
      <c r="F5698" s="7" t="b">
        <v>0</v>
      </c>
      <c r="G5698" s="6">
        <f t="shared" ref="G5698:G5761" si="445">L5698+R5698+X5698+AD5698</f>
        <v>0</v>
      </c>
      <c r="H5698" s="6">
        <f t="shared" ref="H5698:H5761" si="446">L5698+R5698</f>
        <v>0</v>
      </c>
      <c r="I5698" s="6">
        <f t="shared" ref="I5698:I5761" si="447">X5698+AD5698</f>
        <v>0</v>
      </c>
      <c r="J5698" s="6">
        <f t="shared" ref="J5698:J5761" si="448">R5698+AD5698</f>
        <v>0</v>
      </c>
      <c r="K5698" s="6">
        <f t="shared" ref="K5698:K5761" si="449">L5698+X5698</f>
        <v>0</v>
      </c>
      <c r="L5698" s="5">
        <v>0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5">
        <v>0</v>
      </c>
      <c r="AH5698" s="5">
        <v>0</v>
      </c>
      <c r="AI5698" s="5">
        <v>0</v>
      </c>
    </row>
    <row r="5699" spans="1:35">
      <c r="A5699" s="4" t="s">
        <v>319</v>
      </c>
      <c r="B5699" s="4" t="s">
        <v>320</v>
      </c>
      <c r="C5699" s="4" t="s">
        <v>70</v>
      </c>
      <c r="D5699" s="4">
        <v>2022</v>
      </c>
      <c r="E5699" s="4">
        <v>2</v>
      </c>
      <c r="F5699" s="7" t="b">
        <v>0</v>
      </c>
      <c r="G5699" s="6">
        <f t="shared" si="445"/>
        <v>0</v>
      </c>
      <c r="H5699" s="6">
        <f t="shared" si="446"/>
        <v>0</v>
      </c>
      <c r="I5699" s="6">
        <f t="shared" si="447"/>
        <v>0</v>
      </c>
      <c r="J5699" s="6">
        <f t="shared" si="448"/>
        <v>0</v>
      </c>
      <c r="K5699" s="6">
        <f t="shared" si="449"/>
        <v>0</v>
      </c>
      <c r="L5699" s="5">
        <v>0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5">
        <v>0</v>
      </c>
      <c r="AH5699" s="5">
        <v>0</v>
      </c>
      <c r="AI5699" s="5">
        <v>0</v>
      </c>
    </row>
    <row r="5700" spans="1:35">
      <c r="A5700" s="4" t="s">
        <v>319</v>
      </c>
      <c r="B5700" s="4" t="s">
        <v>320</v>
      </c>
      <c r="C5700" s="4" t="s">
        <v>71</v>
      </c>
      <c r="D5700" s="4">
        <v>2022</v>
      </c>
      <c r="E5700" s="4">
        <v>3</v>
      </c>
      <c r="F5700" s="7" t="b">
        <v>0</v>
      </c>
      <c r="G5700" s="6">
        <f t="shared" si="445"/>
        <v>0</v>
      </c>
      <c r="H5700" s="6">
        <f t="shared" si="446"/>
        <v>0</v>
      </c>
      <c r="I5700" s="6">
        <f t="shared" si="447"/>
        <v>0</v>
      </c>
      <c r="J5700" s="6">
        <f t="shared" si="448"/>
        <v>0</v>
      </c>
      <c r="K5700" s="6">
        <f t="shared" si="449"/>
        <v>0</v>
      </c>
      <c r="L5700" s="5">
        <v>0</v>
      </c>
      <c r="M5700" s="5">
        <v>0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  <c r="S5700" s="5">
        <v>0</v>
      </c>
      <c r="T5700" s="5">
        <v>0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0</v>
      </c>
      <c r="AG5700" s="5">
        <v>0</v>
      </c>
      <c r="AH5700" s="5">
        <v>0</v>
      </c>
      <c r="AI5700" s="5">
        <v>0</v>
      </c>
    </row>
    <row r="5701" spans="1:35">
      <c r="A5701" s="4" t="s">
        <v>319</v>
      </c>
      <c r="B5701" s="4" t="s">
        <v>320</v>
      </c>
      <c r="C5701" s="4" t="s">
        <v>72</v>
      </c>
      <c r="D5701" s="4">
        <v>2022</v>
      </c>
      <c r="E5701" s="4">
        <v>4</v>
      </c>
      <c r="F5701" s="7" t="b">
        <v>0</v>
      </c>
      <c r="G5701" s="6">
        <f t="shared" si="445"/>
        <v>0</v>
      </c>
      <c r="H5701" s="6">
        <f t="shared" si="446"/>
        <v>0</v>
      </c>
      <c r="I5701" s="6">
        <f t="shared" si="447"/>
        <v>0</v>
      </c>
      <c r="J5701" s="6">
        <f t="shared" si="448"/>
        <v>0</v>
      </c>
      <c r="K5701" s="6">
        <f t="shared" si="449"/>
        <v>0</v>
      </c>
      <c r="L5701" s="5">
        <v>0</v>
      </c>
      <c r="M5701" s="5">
        <v>0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5">
        <v>0</v>
      </c>
      <c r="V5701" s="5">
        <v>0</v>
      </c>
      <c r="W5701" s="5">
        <v>0</v>
      </c>
      <c r="X5701" s="5">
        <v>0</v>
      </c>
      <c r="Y5701" s="5">
        <v>0</v>
      </c>
      <c r="Z5701" s="5">
        <v>0</v>
      </c>
      <c r="AA5701" s="5">
        <v>0</v>
      </c>
      <c r="AB5701" s="5">
        <v>0</v>
      </c>
      <c r="AC5701" s="5">
        <v>0</v>
      </c>
      <c r="AD5701" s="5">
        <v>0</v>
      </c>
      <c r="AE5701" s="5">
        <v>0</v>
      </c>
      <c r="AF5701" s="5">
        <v>0</v>
      </c>
      <c r="AG5701" s="5">
        <v>0</v>
      </c>
      <c r="AH5701" s="5">
        <v>0</v>
      </c>
      <c r="AI5701" s="5">
        <v>0</v>
      </c>
    </row>
    <row r="5702" spans="1:35">
      <c r="A5702" s="4" t="s">
        <v>319</v>
      </c>
      <c r="B5702" s="4" t="s">
        <v>320</v>
      </c>
      <c r="C5702" s="4" t="s">
        <v>73</v>
      </c>
      <c r="D5702" s="4">
        <v>2023</v>
      </c>
      <c r="E5702" s="4">
        <v>1</v>
      </c>
      <c r="F5702" s="7" t="b">
        <v>0</v>
      </c>
      <c r="G5702" s="6">
        <f t="shared" si="445"/>
        <v>0</v>
      </c>
      <c r="H5702" s="6">
        <f t="shared" si="446"/>
        <v>0</v>
      </c>
      <c r="I5702" s="6">
        <f t="shared" si="447"/>
        <v>0</v>
      </c>
      <c r="J5702" s="6">
        <f t="shared" si="448"/>
        <v>0</v>
      </c>
      <c r="K5702" s="6">
        <f t="shared" si="449"/>
        <v>0</v>
      </c>
      <c r="L5702" s="5">
        <v>0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5">
        <v>0</v>
      </c>
      <c r="AH5702" s="5">
        <v>0</v>
      </c>
      <c r="AI5702" s="5">
        <v>0</v>
      </c>
    </row>
    <row r="5703" spans="1:35">
      <c r="A5703" s="4" t="s">
        <v>319</v>
      </c>
      <c r="B5703" s="4" t="s">
        <v>320</v>
      </c>
      <c r="C5703" s="4" t="s">
        <v>74</v>
      </c>
      <c r="D5703" s="4">
        <v>2023</v>
      </c>
      <c r="E5703" s="4">
        <v>2</v>
      </c>
      <c r="F5703" s="7" t="b">
        <v>0</v>
      </c>
      <c r="G5703" s="6">
        <f t="shared" si="445"/>
        <v>0</v>
      </c>
      <c r="H5703" s="6">
        <f t="shared" si="446"/>
        <v>0</v>
      </c>
      <c r="I5703" s="6">
        <f t="shared" si="447"/>
        <v>0</v>
      </c>
      <c r="J5703" s="6">
        <f t="shared" si="448"/>
        <v>0</v>
      </c>
      <c r="K5703" s="6">
        <f t="shared" si="449"/>
        <v>0</v>
      </c>
      <c r="L5703" s="5">
        <v>0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5">
        <v>0</v>
      </c>
      <c r="AH5703" s="5">
        <v>0</v>
      </c>
      <c r="AI5703" s="5">
        <v>0</v>
      </c>
    </row>
    <row r="5704" spans="1:35">
      <c r="A5704" s="4" t="s">
        <v>319</v>
      </c>
      <c r="B5704" s="4" t="s">
        <v>320</v>
      </c>
      <c r="C5704" s="4" t="s">
        <v>75</v>
      </c>
      <c r="D5704" s="4">
        <v>2023</v>
      </c>
      <c r="E5704" s="4">
        <v>3</v>
      </c>
      <c r="F5704" s="7" t="b">
        <v>0</v>
      </c>
      <c r="G5704" s="6">
        <f t="shared" si="445"/>
        <v>0</v>
      </c>
      <c r="H5704" s="6">
        <f t="shared" si="446"/>
        <v>0</v>
      </c>
      <c r="I5704" s="6">
        <f t="shared" si="447"/>
        <v>0</v>
      </c>
      <c r="J5704" s="6">
        <f t="shared" si="448"/>
        <v>0</v>
      </c>
      <c r="K5704" s="6">
        <f t="shared" si="449"/>
        <v>0</v>
      </c>
      <c r="L5704" s="5">
        <v>0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>
        <v>0</v>
      </c>
      <c r="AB5704" s="5">
        <v>0</v>
      </c>
      <c r="AC5704" s="5">
        <v>0</v>
      </c>
      <c r="AD5704" s="5">
        <v>0</v>
      </c>
      <c r="AE5704" s="5">
        <v>0</v>
      </c>
      <c r="AF5704" s="5">
        <v>0</v>
      </c>
      <c r="AG5704" s="5">
        <v>0</v>
      </c>
      <c r="AH5704" s="5">
        <v>0</v>
      </c>
      <c r="AI5704" s="5">
        <v>0</v>
      </c>
    </row>
    <row r="5705" spans="1:35">
      <c r="A5705" s="4" t="s">
        <v>319</v>
      </c>
      <c r="B5705" s="4" t="s">
        <v>320</v>
      </c>
      <c r="C5705" s="4" t="s">
        <v>76</v>
      </c>
      <c r="D5705" s="4">
        <v>2023</v>
      </c>
      <c r="E5705" s="4">
        <v>4</v>
      </c>
      <c r="F5705" s="7" t="b">
        <v>0</v>
      </c>
      <c r="G5705" s="6">
        <f t="shared" si="445"/>
        <v>0</v>
      </c>
      <c r="H5705" s="6">
        <f t="shared" si="446"/>
        <v>0</v>
      </c>
      <c r="I5705" s="6">
        <f t="shared" si="447"/>
        <v>0</v>
      </c>
      <c r="J5705" s="6">
        <f t="shared" si="448"/>
        <v>0</v>
      </c>
      <c r="K5705" s="6">
        <f t="shared" si="449"/>
        <v>0</v>
      </c>
      <c r="L5705" s="5">
        <v>0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0</v>
      </c>
      <c r="AG5705" s="5">
        <v>0</v>
      </c>
      <c r="AH5705" s="5">
        <v>0</v>
      </c>
      <c r="AI5705" s="5">
        <v>0</v>
      </c>
    </row>
    <row r="5706" spans="1:35">
      <c r="A5706" s="4" t="s">
        <v>319</v>
      </c>
      <c r="B5706" s="4" t="s">
        <v>320</v>
      </c>
      <c r="C5706" s="4" t="s">
        <v>77</v>
      </c>
      <c r="D5706" s="4">
        <v>2024</v>
      </c>
      <c r="E5706" s="4">
        <v>1</v>
      </c>
      <c r="F5706" s="7" t="b">
        <v>0</v>
      </c>
      <c r="G5706" s="6">
        <f t="shared" si="445"/>
        <v>0</v>
      </c>
      <c r="H5706" s="6">
        <f t="shared" si="446"/>
        <v>0</v>
      </c>
      <c r="I5706" s="6">
        <f t="shared" si="447"/>
        <v>0</v>
      </c>
      <c r="J5706" s="6">
        <f t="shared" si="448"/>
        <v>0</v>
      </c>
      <c r="K5706" s="6">
        <f t="shared" si="449"/>
        <v>0</v>
      </c>
      <c r="L5706" s="5">
        <v>0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  <c r="S5706" s="5">
        <v>0</v>
      </c>
      <c r="T5706" s="5">
        <v>0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>
        <v>0</v>
      </c>
      <c r="AB5706" s="5">
        <v>0</v>
      </c>
      <c r="AC5706" s="5">
        <v>0</v>
      </c>
      <c r="AD5706" s="5">
        <v>0</v>
      </c>
      <c r="AE5706" s="5">
        <v>0</v>
      </c>
      <c r="AF5706" s="5">
        <v>0</v>
      </c>
      <c r="AG5706" s="5">
        <v>0</v>
      </c>
      <c r="AH5706" s="5">
        <v>0</v>
      </c>
      <c r="AI5706" s="5">
        <v>0</v>
      </c>
    </row>
    <row r="5707" spans="1:35">
      <c r="A5707" s="4" t="s">
        <v>319</v>
      </c>
      <c r="B5707" s="4" t="s">
        <v>320</v>
      </c>
      <c r="C5707" s="4" t="s">
        <v>78</v>
      </c>
      <c r="D5707" s="4">
        <v>2024</v>
      </c>
      <c r="E5707" s="4">
        <v>2</v>
      </c>
      <c r="F5707" s="7" t="b">
        <v>0</v>
      </c>
      <c r="G5707" s="6">
        <f t="shared" si="445"/>
        <v>0</v>
      </c>
      <c r="H5707" s="6">
        <f t="shared" si="446"/>
        <v>0</v>
      </c>
      <c r="I5707" s="6">
        <f t="shared" si="447"/>
        <v>0</v>
      </c>
      <c r="J5707" s="6">
        <f t="shared" si="448"/>
        <v>0</v>
      </c>
      <c r="K5707" s="6">
        <f t="shared" si="449"/>
        <v>0</v>
      </c>
      <c r="L5707" s="5">
        <v>0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5">
        <v>0</v>
      </c>
      <c r="V5707" s="5">
        <v>0</v>
      </c>
      <c r="W5707" s="5">
        <v>0</v>
      </c>
      <c r="X5707" s="5">
        <v>0</v>
      </c>
      <c r="Y5707" s="5">
        <v>0</v>
      </c>
      <c r="Z5707" s="5">
        <v>0</v>
      </c>
      <c r="AA5707" s="5">
        <v>0</v>
      </c>
      <c r="AB5707" s="5">
        <v>0</v>
      </c>
      <c r="AC5707" s="5">
        <v>0</v>
      </c>
      <c r="AD5707" s="5">
        <v>0</v>
      </c>
      <c r="AE5707" s="5">
        <v>0</v>
      </c>
      <c r="AF5707" s="5">
        <v>0</v>
      </c>
      <c r="AG5707" s="5">
        <v>0</v>
      </c>
      <c r="AH5707" s="5">
        <v>0</v>
      </c>
      <c r="AI5707" s="5">
        <v>0</v>
      </c>
    </row>
    <row r="5708" spans="1:35">
      <c r="A5708" s="4" t="s">
        <v>319</v>
      </c>
      <c r="B5708" s="4" t="s">
        <v>320</v>
      </c>
      <c r="C5708" s="4" t="s">
        <v>79</v>
      </c>
      <c r="D5708" s="4">
        <v>2024</v>
      </c>
      <c r="E5708" s="4">
        <v>3</v>
      </c>
      <c r="F5708" s="7" t="b">
        <v>0</v>
      </c>
      <c r="G5708" s="6">
        <f t="shared" si="445"/>
        <v>0</v>
      </c>
      <c r="H5708" s="6">
        <f t="shared" si="446"/>
        <v>0</v>
      </c>
      <c r="I5708" s="6">
        <f t="shared" si="447"/>
        <v>0</v>
      </c>
      <c r="J5708" s="6">
        <f t="shared" si="448"/>
        <v>0</v>
      </c>
      <c r="K5708" s="6">
        <f t="shared" si="449"/>
        <v>0</v>
      </c>
      <c r="L5708" s="5">
        <v>0</v>
      </c>
      <c r="M5708" s="5">
        <v>0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  <c r="S5708" s="5">
        <v>0</v>
      </c>
      <c r="T5708" s="5">
        <v>0</v>
      </c>
      <c r="U5708" s="5">
        <v>0</v>
      </c>
      <c r="V5708" s="5">
        <v>0</v>
      </c>
      <c r="W5708" s="5">
        <v>0</v>
      </c>
      <c r="X5708" s="5">
        <v>0</v>
      </c>
      <c r="Y5708" s="5">
        <v>0</v>
      </c>
      <c r="Z5708" s="5">
        <v>0</v>
      </c>
      <c r="AA5708" s="5">
        <v>0</v>
      </c>
      <c r="AB5708" s="5">
        <v>0</v>
      </c>
      <c r="AC5708" s="5">
        <v>0</v>
      </c>
      <c r="AD5708" s="5">
        <v>0</v>
      </c>
      <c r="AE5708" s="5">
        <v>0</v>
      </c>
      <c r="AF5708" s="5">
        <v>0</v>
      </c>
      <c r="AG5708" s="5">
        <v>0</v>
      </c>
      <c r="AH5708" s="5">
        <v>0</v>
      </c>
      <c r="AI5708" s="5">
        <v>0</v>
      </c>
    </row>
    <row r="5709" spans="1:35">
      <c r="A5709" s="4" t="s">
        <v>319</v>
      </c>
      <c r="B5709" s="4" t="s">
        <v>320</v>
      </c>
      <c r="C5709" s="4" t="s">
        <v>80</v>
      </c>
      <c r="D5709" s="4">
        <v>2024</v>
      </c>
      <c r="E5709" s="4">
        <v>4</v>
      </c>
      <c r="F5709" s="7" t="b">
        <v>0</v>
      </c>
      <c r="G5709" s="6">
        <f t="shared" si="445"/>
        <v>0</v>
      </c>
      <c r="H5709" s="6">
        <f t="shared" si="446"/>
        <v>0</v>
      </c>
      <c r="I5709" s="6">
        <f t="shared" si="447"/>
        <v>0</v>
      </c>
      <c r="J5709" s="6">
        <f t="shared" si="448"/>
        <v>0</v>
      </c>
      <c r="K5709" s="6">
        <f t="shared" si="449"/>
        <v>0</v>
      </c>
      <c r="L5709" s="5">
        <v>0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>
        <v>0</v>
      </c>
      <c r="AB5709" s="5">
        <v>0</v>
      </c>
      <c r="AC5709" s="5">
        <v>0</v>
      </c>
      <c r="AD5709" s="5">
        <v>0</v>
      </c>
      <c r="AE5709" s="5">
        <v>0</v>
      </c>
      <c r="AF5709" s="5">
        <v>0</v>
      </c>
      <c r="AG5709" s="5">
        <v>0</v>
      </c>
      <c r="AH5709" s="5">
        <v>0</v>
      </c>
      <c r="AI5709" s="5">
        <v>0</v>
      </c>
    </row>
    <row r="5710" spans="1:35">
      <c r="A5710" s="4" t="s">
        <v>319</v>
      </c>
      <c r="B5710" s="4" t="s">
        <v>320</v>
      </c>
      <c r="C5710" s="4" t="s">
        <v>81</v>
      </c>
      <c r="D5710" s="4">
        <v>2025</v>
      </c>
      <c r="E5710" s="4">
        <v>1</v>
      </c>
      <c r="F5710" s="7" t="b">
        <v>0</v>
      </c>
      <c r="G5710" s="6">
        <f t="shared" si="445"/>
        <v>0</v>
      </c>
      <c r="H5710" s="6">
        <f t="shared" si="446"/>
        <v>0</v>
      </c>
      <c r="I5710" s="6">
        <f t="shared" si="447"/>
        <v>0</v>
      </c>
      <c r="J5710" s="6">
        <f t="shared" si="448"/>
        <v>0</v>
      </c>
      <c r="K5710" s="6">
        <f t="shared" si="449"/>
        <v>0</v>
      </c>
      <c r="L5710" s="5">
        <v>0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0</v>
      </c>
      <c r="AB5710" s="5">
        <v>0</v>
      </c>
      <c r="AC5710" s="5">
        <v>0</v>
      </c>
      <c r="AD5710" s="5">
        <v>0</v>
      </c>
      <c r="AE5710" s="5">
        <v>0</v>
      </c>
      <c r="AF5710" s="5">
        <v>0</v>
      </c>
      <c r="AG5710" s="5">
        <v>0</v>
      </c>
      <c r="AH5710" s="5">
        <v>0</v>
      </c>
      <c r="AI5710" s="5">
        <v>0</v>
      </c>
    </row>
    <row r="5711" spans="1:35">
      <c r="A5711" s="4" t="s">
        <v>319</v>
      </c>
      <c r="B5711" s="4" t="s">
        <v>320</v>
      </c>
      <c r="C5711" s="4" t="s">
        <v>82</v>
      </c>
      <c r="D5711" s="4">
        <v>2025</v>
      </c>
      <c r="E5711" s="4">
        <v>2</v>
      </c>
      <c r="F5711" s="7" t="b">
        <v>0</v>
      </c>
      <c r="G5711" s="6">
        <f t="shared" si="445"/>
        <v>0</v>
      </c>
      <c r="H5711" s="6">
        <f t="shared" si="446"/>
        <v>0</v>
      </c>
      <c r="I5711" s="6">
        <f t="shared" si="447"/>
        <v>0</v>
      </c>
      <c r="J5711" s="6">
        <f t="shared" si="448"/>
        <v>0</v>
      </c>
      <c r="K5711" s="6">
        <f t="shared" si="449"/>
        <v>0</v>
      </c>
      <c r="L5711" s="5">
        <v>0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5">
        <v>0</v>
      </c>
      <c r="AA5711" s="5">
        <v>0</v>
      </c>
      <c r="AB5711" s="5">
        <v>0</v>
      </c>
      <c r="AC5711" s="5">
        <v>0</v>
      </c>
      <c r="AD5711" s="5">
        <v>0</v>
      </c>
      <c r="AE5711" s="5">
        <v>0</v>
      </c>
      <c r="AF5711" s="5">
        <v>0</v>
      </c>
      <c r="AG5711" s="5">
        <v>0</v>
      </c>
      <c r="AH5711" s="5">
        <v>0</v>
      </c>
      <c r="AI5711" s="5">
        <v>0</v>
      </c>
    </row>
    <row r="5712" spans="1:35">
      <c r="A5712" s="4" t="s">
        <v>319</v>
      </c>
      <c r="B5712" s="4" t="s">
        <v>320</v>
      </c>
      <c r="C5712" s="4" t="s">
        <v>83</v>
      </c>
      <c r="D5712" s="4">
        <v>2025</v>
      </c>
      <c r="E5712" s="4">
        <v>3</v>
      </c>
      <c r="F5712" s="7" t="b">
        <v>0</v>
      </c>
      <c r="G5712" s="6">
        <f t="shared" si="445"/>
        <v>0</v>
      </c>
      <c r="H5712" s="6">
        <f t="shared" si="446"/>
        <v>0</v>
      </c>
      <c r="I5712" s="6">
        <f t="shared" si="447"/>
        <v>0</v>
      </c>
      <c r="J5712" s="6">
        <f t="shared" si="448"/>
        <v>0</v>
      </c>
      <c r="K5712" s="6">
        <f t="shared" si="449"/>
        <v>0</v>
      </c>
      <c r="L5712" s="5">
        <v>0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5">
        <v>0</v>
      </c>
      <c r="V5712" s="5">
        <v>0</v>
      </c>
      <c r="W5712" s="5">
        <v>0</v>
      </c>
      <c r="X5712" s="5">
        <v>0</v>
      </c>
      <c r="Y5712" s="5">
        <v>0</v>
      </c>
      <c r="Z5712" s="5">
        <v>0</v>
      </c>
      <c r="AA5712" s="5">
        <v>0</v>
      </c>
      <c r="AB5712" s="5">
        <v>0</v>
      </c>
      <c r="AC5712" s="5">
        <v>0</v>
      </c>
      <c r="AD5712" s="5">
        <v>0</v>
      </c>
      <c r="AE5712" s="5">
        <v>0</v>
      </c>
      <c r="AF5712" s="5">
        <v>0</v>
      </c>
      <c r="AG5712" s="5">
        <v>0</v>
      </c>
      <c r="AH5712" s="5">
        <v>0</v>
      </c>
      <c r="AI5712" s="5">
        <v>0</v>
      </c>
    </row>
    <row r="5713" spans="1:35">
      <c r="A5713" s="4" t="s">
        <v>319</v>
      </c>
      <c r="B5713" s="4" t="s">
        <v>320</v>
      </c>
      <c r="C5713" s="4" t="s">
        <v>84</v>
      </c>
      <c r="D5713" s="4">
        <v>2025</v>
      </c>
      <c r="E5713" s="4">
        <v>4</v>
      </c>
      <c r="F5713" s="7" t="b">
        <v>0</v>
      </c>
      <c r="G5713" s="6">
        <f t="shared" si="445"/>
        <v>0</v>
      </c>
      <c r="H5713" s="6">
        <f t="shared" si="446"/>
        <v>0</v>
      </c>
      <c r="I5713" s="6">
        <f t="shared" si="447"/>
        <v>0</v>
      </c>
      <c r="J5713" s="6">
        <f t="shared" si="448"/>
        <v>0</v>
      </c>
      <c r="K5713" s="6">
        <f t="shared" si="449"/>
        <v>0</v>
      </c>
      <c r="L5713" s="5">
        <v>0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  <c r="AC5713" s="5">
        <v>0</v>
      </c>
      <c r="AD5713" s="5">
        <v>0</v>
      </c>
      <c r="AE5713" s="5">
        <v>0</v>
      </c>
      <c r="AF5713" s="5">
        <v>0</v>
      </c>
      <c r="AG5713" s="5">
        <v>0</v>
      </c>
      <c r="AH5713" s="5">
        <v>0</v>
      </c>
      <c r="AI5713" s="5">
        <v>0</v>
      </c>
    </row>
    <row r="5714" spans="1:35">
      <c r="A5714" s="4" t="s">
        <v>321</v>
      </c>
      <c r="B5714" s="4" t="s">
        <v>322</v>
      </c>
      <c r="C5714" s="4" t="s">
        <v>37</v>
      </c>
      <c r="D5714" s="4">
        <v>2014</v>
      </c>
      <c r="E5714" s="4">
        <v>1</v>
      </c>
      <c r="F5714" s="7" t="b">
        <v>0</v>
      </c>
      <c r="G5714" s="6">
        <f t="shared" si="445"/>
        <v>75299</v>
      </c>
      <c r="H5714" s="6">
        <f t="shared" si="446"/>
        <v>0</v>
      </c>
      <c r="I5714" s="6">
        <f t="shared" si="447"/>
        <v>75299</v>
      </c>
      <c r="J5714" s="6">
        <f t="shared" si="448"/>
        <v>66012</v>
      </c>
      <c r="K5714" s="6">
        <f t="shared" si="449"/>
        <v>9287</v>
      </c>
      <c r="L5714" s="5">
        <v>0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5">
        <v>0</v>
      </c>
      <c r="W5714" s="5">
        <v>0</v>
      </c>
      <c r="X5714" s="5">
        <v>9287</v>
      </c>
      <c r="Y5714" s="5">
        <v>4128</v>
      </c>
      <c r="Z5714" s="5">
        <v>750</v>
      </c>
      <c r="AA5714" s="5">
        <v>0</v>
      </c>
      <c r="AB5714" s="5">
        <v>3063</v>
      </c>
      <c r="AC5714" s="5">
        <v>1346</v>
      </c>
      <c r="AD5714" s="5">
        <v>66012</v>
      </c>
      <c r="AE5714" s="5">
        <v>0</v>
      </c>
      <c r="AF5714" s="5">
        <v>65540</v>
      </c>
      <c r="AG5714" s="5">
        <v>0</v>
      </c>
      <c r="AH5714" s="5">
        <v>472</v>
      </c>
      <c r="AI5714" s="5">
        <v>0</v>
      </c>
    </row>
    <row r="5715" spans="1:35">
      <c r="A5715" s="4" t="s">
        <v>321</v>
      </c>
      <c r="B5715" s="4" t="s">
        <v>322</v>
      </c>
      <c r="C5715" s="4" t="s">
        <v>38</v>
      </c>
      <c r="D5715" s="4">
        <v>2014</v>
      </c>
      <c r="E5715" s="4">
        <v>2</v>
      </c>
      <c r="F5715" s="7" t="b">
        <v>0</v>
      </c>
      <c r="G5715" s="6">
        <f t="shared" si="445"/>
        <v>130561</v>
      </c>
      <c r="H5715" s="6">
        <f t="shared" si="446"/>
        <v>0</v>
      </c>
      <c r="I5715" s="6">
        <f t="shared" si="447"/>
        <v>130561</v>
      </c>
      <c r="J5715" s="6">
        <f t="shared" si="448"/>
        <v>121854</v>
      </c>
      <c r="K5715" s="6">
        <f t="shared" si="449"/>
        <v>8707</v>
      </c>
      <c r="L5715" s="5">
        <v>0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8707</v>
      </c>
      <c r="Y5715" s="5">
        <v>3934</v>
      </c>
      <c r="Z5715" s="5">
        <v>797</v>
      </c>
      <c r="AA5715" s="5">
        <v>0</v>
      </c>
      <c r="AB5715" s="5">
        <v>3045</v>
      </c>
      <c r="AC5715" s="5">
        <v>931</v>
      </c>
      <c r="AD5715" s="5">
        <v>121854</v>
      </c>
      <c r="AE5715" s="5">
        <v>0</v>
      </c>
      <c r="AF5715" s="5">
        <v>84550</v>
      </c>
      <c r="AG5715" s="5">
        <v>0</v>
      </c>
      <c r="AH5715" s="5">
        <v>503</v>
      </c>
      <c r="AI5715" s="5">
        <v>36801</v>
      </c>
    </row>
    <row r="5716" spans="1:35">
      <c r="A5716" s="4" t="s">
        <v>321</v>
      </c>
      <c r="B5716" s="4" t="s">
        <v>322</v>
      </c>
      <c r="C5716" s="4" t="s">
        <v>39</v>
      </c>
      <c r="D5716" s="4">
        <v>2014</v>
      </c>
      <c r="E5716" s="4">
        <v>3</v>
      </c>
      <c r="F5716" s="7" t="b">
        <v>0</v>
      </c>
      <c r="G5716" s="6">
        <f t="shared" si="445"/>
        <v>71465</v>
      </c>
      <c r="H5716" s="6">
        <f t="shared" si="446"/>
        <v>0</v>
      </c>
      <c r="I5716" s="6">
        <f t="shared" si="447"/>
        <v>71465</v>
      </c>
      <c r="J5716" s="6">
        <f t="shared" si="448"/>
        <v>58758</v>
      </c>
      <c r="K5716" s="6">
        <f t="shared" si="449"/>
        <v>12707</v>
      </c>
      <c r="L5716" s="5">
        <v>0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12707</v>
      </c>
      <c r="Y5716" s="5">
        <v>7438</v>
      </c>
      <c r="Z5716" s="5">
        <v>220</v>
      </c>
      <c r="AA5716" s="5">
        <v>0</v>
      </c>
      <c r="AB5716" s="5">
        <v>3521</v>
      </c>
      <c r="AC5716" s="5">
        <v>1528</v>
      </c>
      <c r="AD5716" s="5">
        <v>58758</v>
      </c>
      <c r="AE5716" s="5">
        <v>0</v>
      </c>
      <c r="AF5716" s="5">
        <v>57550</v>
      </c>
      <c r="AG5716" s="5">
        <v>0</v>
      </c>
      <c r="AH5716" s="5">
        <v>638</v>
      </c>
      <c r="AI5716" s="5">
        <v>570</v>
      </c>
    </row>
    <row r="5717" spans="1:35">
      <c r="A5717" s="4" t="s">
        <v>321</v>
      </c>
      <c r="B5717" s="4" t="s">
        <v>322</v>
      </c>
      <c r="C5717" s="4" t="s">
        <v>40</v>
      </c>
      <c r="D5717" s="4">
        <v>2014</v>
      </c>
      <c r="E5717" s="4">
        <v>4</v>
      </c>
      <c r="F5717" s="7" t="b">
        <v>1</v>
      </c>
      <c r="G5717" s="6">
        <f t="shared" si="445"/>
        <v>82865</v>
      </c>
      <c r="H5717" s="6">
        <f t="shared" si="446"/>
        <v>0</v>
      </c>
      <c r="I5717" s="6">
        <f t="shared" si="447"/>
        <v>82865</v>
      </c>
      <c r="J5717" s="6">
        <f t="shared" si="448"/>
        <v>72070</v>
      </c>
      <c r="K5717" s="6">
        <f t="shared" si="449"/>
        <v>10795</v>
      </c>
      <c r="L5717" s="5">
        <v>0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10795</v>
      </c>
      <c r="Y5717" s="5">
        <v>1249</v>
      </c>
      <c r="Z5717" s="5">
        <v>5500</v>
      </c>
      <c r="AA5717" s="5">
        <v>0</v>
      </c>
      <c r="AB5717" s="5">
        <v>2041</v>
      </c>
      <c r="AC5717" s="5">
        <v>2005</v>
      </c>
      <c r="AD5717" s="5">
        <v>72070</v>
      </c>
      <c r="AE5717" s="5">
        <v>0</v>
      </c>
      <c r="AF5717" s="5">
        <v>71122</v>
      </c>
      <c r="AG5717" s="5">
        <v>0</v>
      </c>
      <c r="AH5717" s="5">
        <v>378</v>
      </c>
      <c r="AI5717" s="5">
        <v>570</v>
      </c>
    </row>
    <row r="5718" spans="1:35">
      <c r="A5718" s="4" t="s">
        <v>321</v>
      </c>
      <c r="B5718" s="4" t="s">
        <v>322</v>
      </c>
      <c r="C5718" s="4" t="s">
        <v>41</v>
      </c>
      <c r="D5718" s="4">
        <v>2015</v>
      </c>
      <c r="E5718" s="4">
        <v>1</v>
      </c>
      <c r="F5718" s="7" t="b">
        <v>0</v>
      </c>
      <c r="G5718" s="6">
        <f t="shared" si="445"/>
        <v>94537</v>
      </c>
      <c r="H5718" s="6">
        <f t="shared" si="446"/>
        <v>0</v>
      </c>
      <c r="I5718" s="6">
        <f t="shared" si="447"/>
        <v>94537</v>
      </c>
      <c r="J5718" s="6">
        <f t="shared" si="448"/>
        <v>88956</v>
      </c>
      <c r="K5718" s="6">
        <f t="shared" si="449"/>
        <v>5581</v>
      </c>
      <c r="L5718" s="5">
        <v>0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5">
        <v>0</v>
      </c>
      <c r="V5718" s="5">
        <v>0</v>
      </c>
      <c r="W5718" s="5">
        <v>0</v>
      </c>
      <c r="X5718" s="5">
        <v>5581</v>
      </c>
      <c r="Y5718" s="5">
        <v>1167</v>
      </c>
      <c r="Z5718" s="5">
        <v>163</v>
      </c>
      <c r="AA5718" s="5">
        <v>0</v>
      </c>
      <c r="AB5718" s="5">
        <v>2491</v>
      </c>
      <c r="AC5718" s="5">
        <v>1760</v>
      </c>
      <c r="AD5718" s="5">
        <v>88956</v>
      </c>
      <c r="AE5718" s="5">
        <v>0</v>
      </c>
      <c r="AF5718" s="5">
        <v>74290</v>
      </c>
      <c r="AG5718" s="5">
        <v>0</v>
      </c>
      <c r="AH5718" s="5">
        <v>656</v>
      </c>
      <c r="AI5718" s="5">
        <v>14010</v>
      </c>
    </row>
    <row r="5719" spans="1:35">
      <c r="A5719" s="4" t="s">
        <v>321</v>
      </c>
      <c r="B5719" s="4" t="s">
        <v>322</v>
      </c>
      <c r="C5719" s="4" t="s">
        <v>42</v>
      </c>
      <c r="D5719" s="4">
        <v>2015</v>
      </c>
      <c r="E5719" s="4">
        <v>2</v>
      </c>
      <c r="F5719" s="7" t="b">
        <v>0</v>
      </c>
      <c r="G5719" s="6">
        <f t="shared" si="445"/>
        <v>123253</v>
      </c>
      <c r="H5719" s="6">
        <f t="shared" si="446"/>
        <v>0</v>
      </c>
      <c r="I5719" s="6">
        <f t="shared" si="447"/>
        <v>123253</v>
      </c>
      <c r="J5719" s="6">
        <f t="shared" si="448"/>
        <v>114935</v>
      </c>
      <c r="K5719" s="6">
        <f t="shared" si="449"/>
        <v>8318</v>
      </c>
      <c r="L5719" s="5">
        <v>0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8318</v>
      </c>
      <c r="Y5719" s="5">
        <v>1756</v>
      </c>
      <c r="Z5719" s="5">
        <v>2800</v>
      </c>
      <c r="AA5719" s="5">
        <v>0</v>
      </c>
      <c r="AB5719" s="5">
        <v>3046</v>
      </c>
      <c r="AC5719" s="5">
        <v>716</v>
      </c>
      <c r="AD5719" s="5">
        <v>114935</v>
      </c>
      <c r="AE5719" s="5">
        <v>0</v>
      </c>
      <c r="AF5719" s="5">
        <v>111324</v>
      </c>
      <c r="AG5719" s="5">
        <v>0</v>
      </c>
      <c r="AH5719" s="5">
        <v>355</v>
      </c>
      <c r="AI5719" s="5">
        <v>3256</v>
      </c>
    </row>
    <row r="5720" spans="1:35">
      <c r="A5720" s="4" t="s">
        <v>321</v>
      </c>
      <c r="B5720" s="4" t="s">
        <v>322</v>
      </c>
      <c r="C5720" s="4" t="s">
        <v>43</v>
      </c>
      <c r="D5720" s="4">
        <v>2015</v>
      </c>
      <c r="E5720" s="4">
        <v>3</v>
      </c>
      <c r="F5720" s="7" t="b">
        <v>0</v>
      </c>
      <c r="G5720" s="6">
        <f t="shared" si="445"/>
        <v>48543</v>
      </c>
      <c r="H5720" s="6">
        <f t="shared" si="446"/>
        <v>0</v>
      </c>
      <c r="I5720" s="6">
        <f t="shared" si="447"/>
        <v>48543</v>
      </c>
      <c r="J5720" s="6">
        <f t="shared" si="448"/>
        <v>36911</v>
      </c>
      <c r="K5720" s="6">
        <f t="shared" si="449"/>
        <v>11632</v>
      </c>
      <c r="L5720" s="5">
        <v>0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5">
        <v>0</v>
      </c>
      <c r="V5720" s="5">
        <v>0</v>
      </c>
      <c r="W5720" s="5">
        <v>0</v>
      </c>
      <c r="X5720" s="5">
        <v>11632</v>
      </c>
      <c r="Y5720" s="5">
        <v>5487</v>
      </c>
      <c r="Z5720" s="5">
        <v>323</v>
      </c>
      <c r="AA5720" s="5">
        <v>0</v>
      </c>
      <c r="AB5720" s="5">
        <v>4161</v>
      </c>
      <c r="AC5720" s="5">
        <v>1661</v>
      </c>
      <c r="AD5720" s="5">
        <v>36911</v>
      </c>
      <c r="AE5720" s="5">
        <v>0</v>
      </c>
      <c r="AF5720" s="5">
        <v>36287</v>
      </c>
      <c r="AG5720" s="5">
        <v>0</v>
      </c>
      <c r="AH5720" s="5">
        <v>624</v>
      </c>
      <c r="AI5720" s="5">
        <v>0</v>
      </c>
    </row>
    <row r="5721" spans="1:35">
      <c r="A5721" s="4" t="s">
        <v>321</v>
      </c>
      <c r="B5721" s="4" t="s">
        <v>322</v>
      </c>
      <c r="C5721" s="4" t="s">
        <v>44</v>
      </c>
      <c r="D5721" s="4">
        <v>2015</v>
      </c>
      <c r="E5721" s="4">
        <v>4</v>
      </c>
      <c r="F5721" s="7" t="b">
        <v>0</v>
      </c>
      <c r="G5721" s="6">
        <f t="shared" si="445"/>
        <v>91327</v>
      </c>
      <c r="H5721" s="6">
        <f t="shared" si="446"/>
        <v>0</v>
      </c>
      <c r="I5721" s="6">
        <f t="shared" si="447"/>
        <v>91327</v>
      </c>
      <c r="J5721" s="6">
        <f t="shared" si="448"/>
        <v>88100</v>
      </c>
      <c r="K5721" s="6">
        <f t="shared" si="449"/>
        <v>3227</v>
      </c>
      <c r="L5721" s="5">
        <v>0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0</v>
      </c>
      <c r="T5721" s="5">
        <v>0</v>
      </c>
      <c r="U5721" s="5">
        <v>0</v>
      </c>
      <c r="V5721" s="5">
        <v>0</v>
      </c>
      <c r="W5721" s="5">
        <v>0</v>
      </c>
      <c r="X5721" s="5">
        <v>3227</v>
      </c>
      <c r="Y5721" s="5">
        <v>871</v>
      </c>
      <c r="Z5721" s="5">
        <v>930</v>
      </c>
      <c r="AA5721" s="5">
        <v>0</v>
      </c>
      <c r="AB5721" s="5">
        <v>0</v>
      </c>
      <c r="AC5721" s="5">
        <v>1426</v>
      </c>
      <c r="AD5721" s="5">
        <v>88100</v>
      </c>
      <c r="AE5721" s="5">
        <v>0</v>
      </c>
      <c r="AF5721" s="5">
        <v>81800</v>
      </c>
      <c r="AG5721" s="5">
        <v>0</v>
      </c>
      <c r="AH5721" s="5">
        <v>0</v>
      </c>
      <c r="AI5721" s="5">
        <v>6300</v>
      </c>
    </row>
    <row r="5722" spans="1:35">
      <c r="A5722" s="4" t="s">
        <v>321</v>
      </c>
      <c r="B5722" s="4" t="s">
        <v>322</v>
      </c>
      <c r="C5722" s="4" t="s">
        <v>45</v>
      </c>
      <c r="D5722" s="4">
        <v>2016</v>
      </c>
      <c r="E5722" s="4">
        <v>1</v>
      </c>
      <c r="F5722" s="7" t="b">
        <v>0</v>
      </c>
      <c r="G5722" s="6">
        <f t="shared" si="445"/>
        <v>90108</v>
      </c>
      <c r="H5722" s="6">
        <f t="shared" si="446"/>
        <v>0</v>
      </c>
      <c r="I5722" s="6">
        <f t="shared" si="447"/>
        <v>90108</v>
      </c>
      <c r="J5722" s="6">
        <f t="shared" si="448"/>
        <v>84447</v>
      </c>
      <c r="K5722" s="6">
        <f t="shared" si="449"/>
        <v>5661</v>
      </c>
      <c r="L5722" s="5">
        <v>0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>
        <v>5661</v>
      </c>
      <c r="Y5722" s="5">
        <v>942</v>
      </c>
      <c r="Z5722" s="5">
        <v>434</v>
      </c>
      <c r="AA5722" s="5">
        <v>0</v>
      </c>
      <c r="AB5722" s="5">
        <v>3850</v>
      </c>
      <c r="AC5722" s="5">
        <v>435</v>
      </c>
      <c r="AD5722" s="5">
        <v>84447</v>
      </c>
      <c r="AE5722" s="5">
        <v>0</v>
      </c>
      <c r="AF5722" s="5">
        <v>83992</v>
      </c>
      <c r="AG5722" s="5">
        <v>0</v>
      </c>
      <c r="AH5722" s="5">
        <v>455</v>
      </c>
      <c r="AI5722" s="5">
        <v>0</v>
      </c>
    </row>
    <row r="5723" spans="1:35">
      <c r="A5723" s="4" t="s">
        <v>321</v>
      </c>
      <c r="B5723" s="4" t="s">
        <v>322</v>
      </c>
      <c r="C5723" s="4" t="s">
        <v>46</v>
      </c>
      <c r="D5723" s="4">
        <v>2016</v>
      </c>
      <c r="E5723" s="4">
        <v>2</v>
      </c>
      <c r="F5723" s="7" t="b">
        <v>0</v>
      </c>
      <c r="G5723" s="6">
        <f t="shared" si="445"/>
        <v>104750</v>
      </c>
      <c r="H5723" s="6">
        <f t="shared" si="446"/>
        <v>6650</v>
      </c>
      <c r="I5723" s="6">
        <f t="shared" si="447"/>
        <v>98100</v>
      </c>
      <c r="J5723" s="6">
        <f t="shared" si="448"/>
        <v>91997</v>
      </c>
      <c r="K5723" s="6">
        <f t="shared" si="449"/>
        <v>12753</v>
      </c>
      <c r="L5723" s="5">
        <v>0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5">
        <v>6650</v>
      </c>
      <c r="S5723" s="5">
        <v>0</v>
      </c>
      <c r="T5723" s="5">
        <v>6650</v>
      </c>
      <c r="U5723" s="5">
        <v>0</v>
      </c>
      <c r="V5723" s="5">
        <v>0</v>
      </c>
      <c r="W5723" s="5">
        <v>0</v>
      </c>
      <c r="X5723" s="5">
        <v>12753</v>
      </c>
      <c r="Y5723" s="5">
        <v>5596</v>
      </c>
      <c r="Z5723" s="5">
        <v>1570</v>
      </c>
      <c r="AA5723" s="5">
        <v>0</v>
      </c>
      <c r="AB5723" s="5">
        <v>4666</v>
      </c>
      <c r="AC5723" s="5">
        <v>921</v>
      </c>
      <c r="AD5723" s="5">
        <v>85347</v>
      </c>
      <c r="AE5723" s="5">
        <v>0</v>
      </c>
      <c r="AF5723" s="5">
        <v>80150</v>
      </c>
      <c r="AG5723" s="5">
        <v>0</v>
      </c>
      <c r="AH5723" s="5">
        <v>2212</v>
      </c>
      <c r="AI5723" s="5">
        <v>2985</v>
      </c>
    </row>
    <row r="5724" spans="1:35">
      <c r="A5724" s="4" t="s">
        <v>321</v>
      </c>
      <c r="B5724" s="4" t="s">
        <v>322</v>
      </c>
      <c r="C5724" s="4" t="s">
        <v>47</v>
      </c>
      <c r="D5724" s="4">
        <v>2016</v>
      </c>
      <c r="E5724" s="4">
        <v>3</v>
      </c>
      <c r="F5724" s="7" t="b">
        <v>0</v>
      </c>
      <c r="G5724" s="6">
        <f t="shared" si="445"/>
        <v>55617</v>
      </c>
      <c r="H5724" s="6">
        <f t="shared" si="446"/>
        <v>0</v>
      </c>
      <c r="I5724" s="6">
        <f t="shared" si="447"/>
        <v>55617</v>
      </c>
      <c r="J5724" s="6">
        <f t="shared" si="448"/>
        <v>46622</v>
      </c>
      <c r="K5724" s="6">
        <f t="shared" si="449"/>
        <v>8995</v>
      </c>
      <c r="L5724" s="5">
        <v>0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8995</v>
      </c>
      <c r="Y5724" s="5">
        <v>1437</v>
      </c>
      <c r="Z5724" s="5">
        <v>431</v>
      </c>
      <c r="AA5724" s="5">
        <v>0</v>
      </c>
      <c r="AB5724" s="5">
        <v>6788</v>
      </c>
      <c r="AC5724" s="5">
        <v>339</v>
      </c>
      <c r="AD5724" s="5">
        <v>46622</v>
      </c>
      <c r="AE5724" s="5">
        <v>0</v>
      </c>
      <c r="AF5724" s="5">
        <v>44700</v>
      </c>
      <c r="AG5724" s="5">
        <v>0</v>
      </c>
      <c r="AH5724" s="5">
        <v>1922</v>
      </c>
      <c r="AI5724" s="5">
        <v>0</v>
      </c>
    </row>
    <row r="5725" spans="1:35">
      <c r="A5725" s="4" t="s">
        <v>321</v>
      </c>
      <c r="B5725" s="4" t="s">
        <v>322</v>
      </c>
      <c r="C5725" s="4" t="s">
        <v>48</v>
      </c>
      <c r="D5725" s="4">
        <v>2016</v>
      </c>
      <c r="E5725" s="4">
        <v>4</v>
      </c>
      <c r="F5725" s="7" t="b">
        <v>0</v>
      </c>
      <c r="G5725" s="6">
        <f t="shared" si="445"/>
        <v>107361</v>
      </c>
      <c r="H5725" s="6">
        <f t="shared" si="446"/>
        <v>0</v>
      </c>
      <c r="I5725" s="6">
        <f t="shared" si="447"/>
        <v>107361</v>
      </c>
      <c r="J5725" s="6">
        <f t="shared" si="448"/>
        <v>99258</v>
      </c>
      <c r="K5725" s="6">
        <f t="shared" si="449"/>
        <v>8103</v>
      </c>
      <c r="L5725" s="5">
        <v>0</v>
      </c>
      <c r="M5725" s="5">
        <v>0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>
        <v>8103</v>
      </c>
      <c r="Y5725" s="5">
        <v>938</v>
      </c>
      <c r="Z5725" s="5">
        <v>0</v>
      </c>
      <c r="AA5725" s="5">
        <v>0</v>
      </c>
      <c r="AB5725" s="5">
        <v>6159</v>
      </c>
      <c r="AC5725" s="5">
        <v>1006</v>
      </c>
      <c r="AD5725" s="5">
        <v>99258</v>
      </c>
      <c r="AE5725" s="5">
        <v>0</v>
      </c>
      <c r="AF5725" s="5">
        <v>97945</v>
      </c>
      <c r="AG5725" s="5">
        <v>0</v>
      </c>
      <c r="AH5725" s="5">
        <v>1286</v>
      </c>
      <c r="AI5725" s="5">
        <v>27</v>
      </c>
    </row>
    <row r="5726" spans="1:35">
      <c r="A5726" s="4" t="s">
        <v>321</v>
      </c>
      <c r="B5726" s="4" t="s">
        <v>322</v>
      </c>
      <c r="C5726" s="4" t="s">
        <v>49</v>
      </c>
      <c r="D5726" s="4">
        <v>2017</v>
      </c>
      <c r="E5726" s="4">
        <v>1</v>
      </c>
      <c r="F5726" s="7" t="b">
        <v>0</v>
      </c>
      <c r="G5726" s="6">
        <f t="shared" si="445"/>
        <v>120066</v>
      </c>
      <c r="H5726" s="6">
        <f t="shared" si="446"/>
        <v>0</v>
      </c>
      <c r="I5726" s="6">
        <f t="shared" si="447"/>
        <v>120066</v>
      </c>
      <c r="J5726" s="6">
        <f t="shared" si="448"/>
        <v>112687</v>
      </c>
      <c r="K5726" s="6">
        <f t="shared" si="449"/>
        <v>7379</v>
      </c>
      <c r="L5726" s="5">
        <v>0</v>
      </c>
      <c r="M5726" s="5">
        <v>0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  <c r="S5726" s="5">
        <v>0</v>
      </c>
      <c r="T5726" s="5">
        <v>0</v>
      </c>
      <c r="U5726" s="5">
        <v>0</v>
      </c>
      <c r="V5726" s="5">
        <v>0</v>
      </c>
      <c r="W5726" s="5">
        <v>0</v>
      </c>
      <c r="X5726" s="5">
        <v>7379</v>
      </c>
      <c r="Y5726" s="5">
        <v>1034</v>
      </c>
      <c r="Z5726" s="5">
        <v>1019</v>
      </c>
      <c r="AA5726" s="5">
        <v>0</v>
      </c>
      <c r="AB5726" s="5">
        <v>3918</v>
      </c>
      <c r="AC5726" s="5">
        <v>1408</v>
      </c>
      <c r="AD5726" s="5">
        <v>112687</v>
      </c>
      <c r="AE5726" s="5">
        <v>0</v>
      </c>
      <c r="AF5726" s="5">
        <v>111800</v>
      </c>
      <c r="AG5726" s="5">
        <v>0</v>
      </c>
      <c r="AH5726" s="5">
        <v>887</v>
      </c>
      <c r="AI5726" s="5">
        <v>0</v>
      </c>
    </row>
    <row r="5727" spans="1:35">
      <c r="A5727" s="4" t="s">
        <v>321</v>
      </c>
      <c r="B5727" s="4" t="s">
        <v>322</v>
      </c>
      <c r="C5727" s="4" t="s">
        <v>50</v>
      </c>
      <c r="D5727" s="4">
        <v>2017</v>
      </c>
      <c r="E5727" s="4">
        <v>2</v>
      </c>
      <c r="F5727" s="7" t="b">
        <v>0</v>
      </c>
      <c r="G5727" s="6">
        <f t="shared" si="445"/>
        <v>139693</v>
      </c>
      <c r="H5727" s="6">
        <f t="shared" si="446"/>
        <v>0</v>
      </c>
      <c r="I5727" s="6">
        <f t="shared" si="447"/>
        <v>139693</v>
      </c>
      <c r="J5727" s="6">
        <f t="shared" si="448"/>
        <v>130053</v>
      </c>
      <c r="K5727" s="6">
        <f t="shared" si="449"/>
        <v>9640</v>
      </c>
      <c r="L5727" s="5">
        <v>0</v>
      </c>
      <c r="M5727" s="5">
        <v>0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>
        <v>9640</v>
      </c>
      <c r="Y5727" s="5">
        <v>736</v>
      </c>
      <c r="Z5727" s="5">
        <v>3138</v>
      </c>
      <c r="AA5727" s="5">
        <v>0</v>
      </c>
      <c r="AB5727" s="5">
        <v>5761</v>
      </c>
      <c r="AC5727" s="5">
        <v>5</v>
      </c>
      <c r="AD5727" s="5">
        <v>130053</v>
      </c>
      <c r="AE5727" s="5">
        <v>0</v>
      </c>
      <c r="AF5727" s="5">
        <v>128370</v>
      </c>
      <c r="AG5727" s="5">
        <v>0</v>
      </c>
      <c r="AH5727" s="5">
        <v>1622</v>
      </c>
      <c r="AI5727" s="5">
        <v>61</v>
      </c>
    </row>
    <row r="5728" spans="1:35">
      <c r="A5728" s="4" t="s">
        <v>321</v>
      </c>
      <c r="B5728" s="4" t="s">
        <v>322</v>
      </c>
      <c r="C5728" s="4" t="s">
        <v>51</v>
      </c>
      <c r="D5728" s="4">
        <v>2017</v>
      </c>
      <c r="E5728" s="4">
        <v>3</v>
      </c>
      <c r="F5728" s="7" t="b">
        <v>0</v>
      </c>
      <c r="G5728" s="6">
        <f t="shared" si="445"/>
        <v>50474</v>
      </c>
      <c r="H5728" s="6">
        <f t="shared" si="446"/>
        <v>0</v>
      </c>
      <c r="I5728" s="6">
        <f t="shared" si="447"/>
        <v>50474</v>
      </c>
      <c r="J5728" s="6">
        <f t="shared" si="448"/>
        <v>42481</v>
      </c>
      <c r="K5728" s="6">
        <f t="shared" si="449"/>
        <v>7993</v>
      </c>
      <c r="L5728" s="5">
        <v>0</v>
      </c>
      <c r="M5728" s="5">
        <v>0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0</v>
      </c>
      <c r="T5728" s="5">
        <v>0</v>
      </c>
      <c r="U5728" s="5">
        <v>0</v>
      </c>
      <c r="V5728" s="5">
        <v>0</v>
      </c>
      <c r="W5728" s="5">
        <v>0</v>
      </c>
      <c r="X5728" s="5">
        <v>7993</v>
      </c>
      <c r="Y5728" s="5">
        <v>1181</v>
      </c>
      <c r="Z5728" s="5">
        <v>140</v>
      </c>
      <c r="AA5728" s="5">
        <v>0</v>
      </c>
      <c r="AB5728" s="5">
        <v>6499</v>
      </c>
      <c r="AC5728" s="5">
        <v>173</v>
      </c>
      <c r="AD5728" s="5">
        <v>42481</v>
      </c>
      <c r="AE5728" s="5">
        <v>0</v>
      </c>
      <c r="AF5728" s="5">
        <v>40810</v>
      </c>
      <c r="AG5728" s="5">
        <v>0</v>
      </c>
      <c r="AH5728" s="5">
        <v>1671</v>
      </c>
      <c r="AI5728" s="5">
        <v>0</v>
      </c>
    </row>
    <row r="5729" spans="1:35">
      <c r="A5729" s="4" t="s">
        <v>321</v>
      </c>
      <c r="B5729" s="4" t="s">
        <v>322</v>
      </c>
      <c r="C5729" s="4" t="s">
        <v>52</v>
      </c>
      <c r="D5729" s="4">
        <v>2017</v>
      </c>
      <c r="E5729" s="4">
        <v>4</v>
      </c>
      <c r="F5729" s="7" t="b">
        <v>0</v>
      </c>
      <c r="G5729" s="6">
        <f t="shared" si="445"/>
        <v>112680</v>
      </c>
      <c r="H5729" s="6">
        <f t="shared" si="446"/>
        <v>0</v>
      </c>
      <c r="I5729" s="6">
        <f t="shared" si="447"/>
        <v>112680</v>
      </c>
      <c r="J5729" s="6">
        <f t="shared" si="448"/>
        <v>102317</v>
      </c>
      <c r="K5729" s="6">
        <f t="shared" si="449"/>
        <v>10363</v>
      </c>
      <c r="L5729" s="5">
        <v>0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>
        <v>10363</v>
      </c>
      <c r="Y5729" s="5">
        <v>2988</v>
      </c>
      <c r="Z5729" s="5">
        <v>2226</v>
      </c>
      <c r="AA5729" s="5">
        <v>0</v>
      </c>
      <c r="AB5729" s="5">
        <v>3787</v>
      </c>
      <c r="AC5729" s="5">
        <v>1362</v>
      </c>
      <c r="AD5729" s="5">
        <v>102317</v>
      </c>
      <c r="AE5729" s="5">
        <v>0</v>
      </c>
      <c r="AF5729" s="5">
        <v>101460</v>
      </c>
      <c r="AG5729" s="5">
        <v>0</v>
      </c>
      <c r="AH5729" s="5">
        <v>847</v>
      </c>
      <c r="AI5729" s="5">
        <v>10</v>
      </c>
    </row>
    <row r="5730" spans="1:35">
      <c r="A5730" s="4" t="s">
        <v>321</v>
      </c>
      <c r="B5730" s="4" t="s">
        <v>322</v>
      </c>
      <c r="C5730" s="4" t="s">
        <v>53</v>
      </c>
      <c r="D5730" s="4">
        <v>2018</v>
      </c>
      <c r="E5730" s="4">
        <v>1</v>
      </c>
      <c r="F5730" s="7" t="b">
        <v>0</v>
      </c>
      <c r="G5730" s="6">
        <f t="shared" si="445"/>
        <v>126734</v>
      </c>
      <c r="H5730" s="6">
        <f t="shared" si="446"/>
        <v>0</v>
      </c>
      <c r="I5730" s="6">
        <f t="shared" si="447"/>
        <v>126734</v>
      </c>
      <c r="J5730" s="6">
        <f t="shared" si="448"/>
        <v>119726</v>
      </c>
      <c r="K5730" s="6">
        <f t="shared" si="449"/>
        <v>7008</v>
      </c>
      <c r="L5730" s="5">
        <v>0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7008</v>
      </c>
      <c r="Y5730" s="5">
        <v>870</v>
      </c>
      <c r="Z5730" s="5">
        <v>1107</v>
      </c>
      <c r="AA5730" s="5">
        <v>0</v>
      </c>
      <c r="AB5730" s="5">
        <v>4595</v>
      </c>
      <c r="AC5730" s="5">
        <v>436</v>
      </c>
      <c r="AD5730" s="5">
        <v>119726</v>
      </c>
      <c r="AE5730" s="5">
        <v>0</v>
      </c>
      <c r="AF5730" s="5">
        <v>118490</v>
      </c>
      <c r="AG5730" s="5">
        <v>0</v>
      </c>
      <c r="AH5730" s="5">
        <v>1056</v>
      </c>
      <c r="AI5730" s="5">
        <v>180</v>
      </c>
    </row>
    <row r="5731" spans="1:35">
      <c r="A5731" s="4" t="s">
        <v>321</v>
      </c>
      <c r="B5731" s="4" t="s">
        <v>322</v>
      </c>
      <c r="C5731" s="4" t="s">
        <v>54</v>
      </c>
      <c r="D5731" s="4">
        <v>2018</v>
      </c>
      <c r="E5731" s="4">
        <v>2</v>
      </c>
      <c r="F5731" s="7" t="b">
        <v>0</v>
      </c>
      <c r="G5731" s="6">
        <f t="shared" si="445"/>
        <v>166480</v>
      </c>
      <c r="H5731" s="6">
        <f t="shared" si="446"/>
        <v>0</v>
      </c>
      <c r="I5731" s="6">
        <f t="shared" si="447"/>
        <v>166480</v>
      </c>
      <c r="J5731" s="6">
        <f t="shared" si="448"/>
        <v>157977</v>
      </c>
      <c r="K5731" s="6">
        <f t="shared" si="449"/>
        <v>8503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0</v>
      </c>
      <c r="T5731" s="5">
        <v>0</v>
      </c>
      <c r="U5731" s="5">
        <v>0</v>
      </c>
      <c r="V5731" s="5">
        <v>0</v>
      </c>
      <c r="W5731" s="5">
        <v>0</v>
      </c>
      <c r="X5731" s="5">
        <v>8503</v>
      </c>
      <c r="Y5731" s="5">
        <v>820</v>
      </c>
      <c r="Z5731" s="5">
        <v>2728</v>
      </c>
      <c r="AA5731" s="5">
        <v>0</v>
      </c>
      <c r="AB5731" s="5">
        <v>4266</v>
      </c>
      <c r="AC5731" s="5">
        <v>689</v>
      </c>
      <c r="AD5731" s="5">
        <v>157977</v>
      </c>
      <c r="AE5731" s="5">
        <v>0</v>
      </c>
      <c r="AF5731" s="5">
        <v>153640</v>
      </c>
      <c r="AG5731" s="5">
        <v>0</v>
      </c>
      <c r="AH5731" s="5">
        <v>1447</v>
      </c>
      <c r="AI5731" s="5">
        <v>2890</v>
      </c>
    </row>
    <row r="5732" spans="1:35">
      <c r="A5732" s="4" t="s">
        <v>321</v>
      </c>
      <c r="B5732" s="4" t="s">
        <v>322</v>
      </c>
      <c r="C5732" s="4" t="s">
        <v>55</v>
      </c>
      <c r="D5732" s="4">
        <v>2018</v>
      </c>
      <c r="E5732" s="4">
        <v>3</v>
      </c>
      <c r="F5732" s="7" t="b">
        <v>0</v>
      </c>
      <c r="G5732" s="6">
        <f t="shared" si="445"/>
        <v>59596</v>
      </c>
      <c r="H5732" s="6">
        <f t="shared" si="446"/>
        <v>0</v>
      </c>
      <c r="I5732" s="6">
        <f t="shared" si="447"/>
        <v>59596</v>
      </c>
      <c r="J5732" s="6">
        <f t="shared" si="448"/>
        <v>51954</v>
      </c>
      <c r="K5732" s="6">
        <f t="shared" si="449"/>
        <v>7642</v>
      </c>
      <c r="L5732" s="5">
        <v>0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0</v>
      </c>
      <c r="T5732" s="5">
        <v>0</v>
      </c>
      <c r="U5732" s="5">
        <v>0</v>
      </c>
      <c r="V5732" s="5">
        <v>0</v>
      </c>
      <c r="W5732" s="5">
        <v>0</v>
      </c>
      <c r="X5732" s="5">
        <v>7642</v>
      </c>
      <c r="Y5732" s="5">
        <v>1010</v>
      </c>
      <c r="Z5732" s="5">
        <v>138</v>
      </c>
      <c r="AA5732" s="5">
        <v>0</v>
      </c>
      <c r="AB5732" s="5">
        <v>6020</v>
      </c>
      <c r="AC5732" s="5">
        <v>474</v>
      </c>
      <c r="AD5732" s="5">
        <v>51954</v>
      </c>
      <c r="AE5732" s="5">
        <v>0</v>
      </c>
      <c r="AF5732" s="5">
        <v>50280</v>
      </c>
      <c r="AG5732" s="5">
        <v>0</v>
      </c>
      <c r="AH5732" s="5">
        <v>1674</v>
      </c>
      <c r="AI5732" s="5">
        <v>0</v>
      </c>
    </row>
    <row r="5733" spans="1:35">
      <c r="A5733" s="4" t="s">
        <v>321</v>
      </c>
      <c r="B5733" s="4" t="s">
        <v>322</v>
      </c>
      <c r="C5733" s="4" t="s">
        <v>56</v>
      </c>
      <c r="D5733" s="4">
        <v>2018</v>
      </c>
      <c r="E5733" s="4">
        <v>4</v>
      </c>
      <c r="F5733" s="7" t="b">
        <v>0</v>
      </c>
      <c r="G5733" s="6">
        <f t="shared" si="445"/>
        <v>147821</v>
      </c>
      <c r="H5733" s="6">
        <f t="shared" si="446"/>
        <v>0</v>
      </c>
      <c r="I5733" s="6">
        <f t="shared" si="447"/>
        <v>147821</v>
      </c>
      <c r="J5733" s="6">
        <f t="shared" si="448"/>
        <v>140185</v>
      </c>
      <c r="K5733" s="6">
        <f t="shared" si="449"/>
        <v>7636</v>
      </c>
      <c r="L5733" s="5">
        <v>0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5">
        <v>0</v>
      </c>
      <c r="V5733" s="5">
        <v>0</v>
      </c>
      <c r="W5733" s="5">
        <v>0</v>
      </c>
      <c r="X5733" s="5">
        <v>7636</v>
      </c>
      <c r="Y5733" s="5">
        <v>1058</v>
      </c>
      <c r="Z5733" s="5">
        <v>0</v>
      </c>
      <c r="AA5733" s="5">
        <v>0</v>
      </c>
      <c r="AB5733" s="5">
        <v>6305</v>
      </c>
      <c r="AC5733" s="5">
        <v>273</v>
      </c>
      <c r="AD5733" s="5">
        <v>140185</v>
      </c>
      <c r="AE5733" s="5">
        <v>0</v>
      </c>
      <c r="AF5733" s="5">
        <v>138450</v>
      </c>
      <c r="AG5733" s="5">
        <v>0</v>
      </c>
      <c r="AH5733" s="5">
        <v>1735</v>
      </c>
      <c r="AI5733" s="5">
        <v>0</v>
      </c>
    </row>
    <row r="5734" spans="1:35">
      <c r="A5734" s="4" t="s">
        <v>321</v>
      </c>
      <c r="B5734" s="4" t="s">
        <v>322</v>
      </c>
      <c r="C5734" s="4" t="s">
        <v>57</v>
      </c>
      <c r="D5734" s="4">
        <v>2019</v>
      </c>
      <c r="E5734" s="4">
        <v>1</v>
      </c>
      <c r="F5734" s="7" t="b">
        <v>0</v>
      </c>
      <c r="G5734" s="6">
        <f t="shared" si="445"/>
        <v>132795</v>
      </c>
      <c r="H5734" s="6">
        <f t="shared" si="446"/>
        <v>0</v>
      </c>
      <c r="I5734" s="6">
        <f t="shared" si="447"/>
        <v>132795</v>
      </c>
      <c r="J5734" s="6">
        <f t="shared" si="448"/>
        <v>125615</v>
      </c>
      <c r="K5734" s="6">
        <f t="shared" si="449"/>
        <v>7180</v>
      </c>
      <c r="L5734" s="5">
        <v>0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0</v>
      </c>
      <c r="T5734" s="5">
        <v>0</v>
      </c>
      <c r="U5734" s="5">
        <v>0</v>
      </c>
      <c r="V5734" s="5">
        <v>0</v>
      </c>
      <c r="W5734" s="5">
        <v>0</v>
      </c>
      <c r="X5734" s="5">
        <v>7180</v>
      </c>
      <c r="Y5734" s="5">
        <v>679</v>
      </c>
      <c r="Z5734" s="5">
        <v>1490</v>
      </c>
      <c r="AA5734" s="5">
        <v>0</v>
      </c>
      <c r="AB5734" s="5">
        <v>4427</v>
      </c>
      <c r="AC5734" s="5">
        <v>584</v>
      </c>
      <c r="AD5734" s="5">
        <v>125615</v>
      </c>
      <c r="AE5734" s="5">
        <v>0</v>
      </c>
      <c r="AF5734" s="5">
        <v>124280</v>
      </c>
      <c r="AG5734" s="5">
        <v>0</v>
      </c>
      <c r="AH5734" s="5">
        <v>1285</v>
      </c>
      <c r="AI5734" s="5">
        <v>50</v>
      </c>
    </row>
    <row r="5735" spans="1:35">
      <c r="A5735" s="4" t="s">
        <v>321</v>
      </c>
      <c r="B5735" s="4" t="s">
        <v>322</v>
      </c>
      <c r="C5735" s="4" t="s">
        <v>58</v>
      </c>
      <c r="D5735" s="4">
        <v>2019</v>
      </c>
      <c r="E5735" s="4">
        <v>2</v>
      </c>
      <c r="F5735" s="7" t="b">
        <v>0</v>
      </c>
      <c r="G5735" s="6">
        <f t="shared" si="445"/>
        <v>183833</v>
      </c>
      <c r="H5735" s="6">
        <f t="shared" si="446"/>
        <v>0</v>
      </c>
      <c r="I5735" s="6">
        <f t="shared" si="447"/>
        <v>183833</v>
      </c>
      <c r="J5735" s="6">
        <f t="shared" si="448"/>
        <v>177410</v>
      </c>
      <c r="K5735" s="6">
        <f t="shared" si="449"/>
        <v>6423</v>
      </c>
      <c r="L5735" s="5">
        <v>0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0</v>
      </c>
      <c r="T5735" s="5">
        <v>0</v>
      </c>
      <c r="U5735" s="5">
        <v>0</v>
      </c>
      <c r="V5735" s="5">
        <v>0</v>
      </c>
      <c r="W5735" s="5">
        <v>0</v>
      </c>
      <c r="X5735" s="5">
        <v>6423</v>
      </c>
      <c r="Y5735" s="5">
        <v>754</v>
      </c>
      <c r="Z5735" s="5">
        <v>173</v>
      </c>
      <c r="AA5735" s="5">
        <v>0</v>
      </c>
      <c r="AB5735" s="5">
        <v>4673</v>
      </c>
      <c r="AC5735" s="5">
        <v>823</v>
      </c>
      <c r="AD5735" s="5">
        <v>177410</v>
      </c>
      <c r="AE5735" s="5">
        <v>0</v>
      </c>
      <c r="AF5735" s="5">
        <v>175710</v>
      </c>
      <c r="AG5735" s="5">
        <v>0</v>
      </c>
      <c r="AH5735" s="5">
        <v>1684</v>
      </c>
      <c r="AI5735" s="5">
        <v>16</v>
      </c>
    </row>
    <row r="5736" spans="1:35">
      <c r="A5736" s="4" t="s">
        <v>321</v>
      </c>
      <c r="B5736" s="4" t="s">
        <v>322</v>
      </c>
      <c r="C5736" s="4" t="s">
        <v>59</v>
      </c>
      <c r="D5736" s="4">
        <v>2019</v>
      </c>
      <c r="E5736" s="4">
        <v>3</v>
      </c>
      <c r="F5736" s="7" t="b">
        <v>0</v>
      </c>
      <c r="G5736" s="6">
        <f t="shared" si="445"/>
        <v>83430</v>
      </c>
      <c r="H5736" s="6">
        <f t="shared" si="446"/>
        <v>0</v>
      </c>
      <c r="I5736" s="6">
        <f t="shared" si="447"/>
        <v>83430</v>
      </c>
      <c r="J5736" s="6">
        <f t="shared" si="448"/>
        <v>73208</v>
      </c>
      <c r="K5736" s="6">
        <f t="shared" si="449"/>
        <v>10222</v>
      </c>
      <c r="L5736" s="5">
        <v>0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>
        <v>10222</v>
      </c>
      <c r="Y5736" s="5">
        <v>921</v>
      </c>
      <c r="Z5736" s="5">
        <v>0</v>
      </c>
      <c r="AA5736" s="5">
        <v>0</v>
      </c>
      <c r="AB5736" s="5">
        <v>5373</v>
      </c>
      <c r="AC5736" s="5">
        <v>3928</v>
      </c>
      <c r="AD5736" s="5">
        <v>73208</v>
      </c>
      <c r="AE5736" s="5">
        <v>0</v>
      </c>
      <c r="AF5736" s="5">
        <v>71150</v>
      </c>
      <c r="AG5736" s="5">
        <v>0</v>
      </c>
      <c r="AH5736" s="5">
        <v>2058</v>
      </c>
      <c r="AI5736" s="5">
        <v>0</v>
      </c>
    </row>
    <row r="5737" spans="1:35">
      <c r="A5737" s="4" t="s">
        <v>321</v>
      </c>
      <c r="B5737" s="4" t="s">
        <v>322</v>
      </c>
      <c r="C5737" s="4" t="s">
        <v>60</v>
      </c>
      <c r="D5737" s="4">
        <v>2019</v>
      </c>
      <c r="E5737" s="4">
        <v>4</v>
      </c>
      <c r="F5737" s="7" t="b">
        <v>0</v>
      </c>
      <c r="G5737" s="6">
        <f t="shared" si="445"/>
        <v>133809</v>
      </c>
      <c r="H5737" s="6">
        <f t="shared" si="446"/>
        <v>0</v>
      </c>
      <c r="I5737" s="6">
        <f t="shared" si="447"/>
        <v>133809</v>
      </c>
      <c r="J5737" s="6">
        <f t="shared" si="448"/>
        <v>125921</v>
      </c>
      <c r="K5737" s="6">
        <f t="shared" si="449"/>
        <v>7888</v>
      </c>
      <c r="L5737" s="5">
        <v>0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7888</v>
      </c>
      <c r="Y5737" s="5">
        <v>779</v>
      </c>
      <c r="Z5737" s="5">
        <v>900</v>
      </c>
      <c r="AA5737" s="5">
        <v>0</v>
      </c>
      <c r="AB5737" s="5">
        <v>4295</v>
      </c>
      <c r="AC5737" s="5">
        <v>1914</v>
      </c>
      <c r="AD5737" s="5">
        <v>125921</v>
      </c>
      <c r="AE5737" s="5">
        <v>0</v>
      </c>
      <c r="AF5737" s="5">
        <v>124340</v>
      </c>
      <c r="AG5737" s="5">
        <v>0</v>
      </c>
      <c r="AH5737" s="5">
        <v>1482</v>
      </c>
      <c r="AI5737" s="5">
        <v>99</v>
      </c>
    </row>
    <row r="5738" spans="1:35">
      <c r="A5738" s="4" t="s">
        <v>321</v>
      </c>
      <c r="B5738" s="4" t="s">
        <v>322</v>
      </c>
      <c r="C5738" s="4" t="s">
        <v>61</v>
      </c>
      <c r="D5738" s="4">
        <v>2020</v>
      </c>
      <c r="E5738" s="4">
        <v>1</v>
      </c>
      <c r="F5738" s="7" t="b">
        <v>0</v>
      </c>
      <c r="G5738" s="6">
        <f t="shared" si="445"/>
        <v>165259</v>
      </c>
      <c r="H5738" s="6">
        <f t="shared" si="446"/>
        <v>0</v>
      </c>
      <c r="I5738" s="6">
        <f t="shared" si="447"/>
        <v>165259</v>
      </c>
      <c r="J5738" s="6">
        <f t="shared" si="448"/>
        <v>159804</v>
      </c>
      <c r="K5738" s="6">
        <f t="shared" si="449"/>
        <v>5455</v>
      </c>
      <c r="L5738" s="5">
        <v>0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5">
        <v>0</v>
      </c>
      <c r="W5738" s="5">
        <v>0</v>
      </c>
      <c r="X5738" s="5">
        <v>5455</v>
      </c>
      <c r="Y5738" s="5">
        <v>705</v>
      </c>
      <c r="Z5738" s="5">
        <v>400</v>
      </c>
      <c r="AA5738" s="5">
        <v>0</v>
      </c>
      <c r="AB5738" s="5">
        <v>3959</v>
      </c>
      <c r="AC5738" s="5">
        <v>391</v>
      </c>
      <c r="AD5738" s="5">
        <v>159804</v>
      </c>
      <c r="AE5738" s="5">
        <v>0</v>
      </c>
      <c r="AF5738" s="5">
        <v>158300</v>
      </c>
      <c r="AG5738" s="5">
        <v>0</v>
      </c>
      <c r="AH5738" s="5">
        <v>1504</v>
      </c>
      <c r="AI5738" s="5">
        <v>0</v>
      </c>
    </row>
    <row r="5739" spans="1:35">
      <c r="A5739" s="4" t="s">
        <v>321</v>
      </c>
      <c r="B5739" s="4" t="s">
        <v>322</v>
      </c>
      <c r="C5739" s="4" t="s">
        <v>62</v>
      </c>
      <c r="D5739" s="4">
        <v>2020</v>
      </c>
      <c r="E5739" s="4">
        <v>2</v>
      </c>
      <c r="F5739" s="7" t="b">
        <v>0</v>
      </c>
      <c r="G5739" s="6">
        <f t="shared" si="445"/>
        <v>110786</v>
      </c>
      <c r="H5739" s="6">
        <f t="shared" si="446"/>
        <v>0</v>
      </c>
      <c r="I5739" s="6">
        <f t="shared" si="447"/>
        <v>110786</v>
      </c>
      <c r="J5739" s="6">
        <f t="shared" si="448"/>
        <v>103911</v>
      </c>
      <c r="K5739" s="6">
        <f t="shared" si="449"/>
        <v>6875</v>
      </c>
      <c r="L5739" s="5">
        <v>0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5">
        <v>0</v>
      </c>
      <c r="W5739" s="5">
        <v>0</v>
      </c>
      <c r="X5739" s="5">
        <v>6875</v>
      </c>
      <c r="Y5739" s="5">
        <v>782</v>
      </c>
      <c r="Z5739" s="5">
        <v>1180</v>
      </c>
      <c r="AA5739" s="5">
        <v>0</v>
      </c>
      <c r="AB5739" s="5">
        <v>4003</v>
      </c>
      <c r="AC5739" s="5">
        <v>910</v>
      </c>
      <c r="AD5739" s="5">
        <v>103911</v>
      </c>
      <c r="AE5739" s="5">
        <v>0</v>
      </c>
      <c r="AF5739" s="5">
        <v>102440</v>
      </c>
      <c r="AG5739" s="5">
        <v>0</v>
      </c>
      <c r="AH5739" s="5">
        <v>1471</v>
      </c>
      <c r="AI5739" s="5">
        <v>0</v>
      </c>
    </row>
    <row r="5740" spans="1:35">
      <c r="A5740" s="4" t="s">
        <v>321</v>
      </c>
      <c r="B5740" s="4" t="s">
        <v>322</v>
      </c>
      <c r="C5740" s="4" t="s">
        <v>63</v>
      </c>
      <c r="D5740" s="4">
        <v>2020</v>
      </c>
      <c r="E5740" s="4">
        <v>3</v>
      </c>
      <c r="F5740" s="7" t="b">
        <v>0</v>
      </c>
      <c r="G5740" s="6">
        <f t="shared" si="445"/>
        <v>67001</v>
      </c>
      <c r="H5740" s="6">
        <f t="shared" si="446"/>
        <v>0</v>
      </c>
      <c r="I5740" s="6">
        <f t="shared" si="447"/>
        <v>67001</v>
      </c>
      <c r="J5740" s="6">
        <f t="shared" si="448"/>
        <v>59473</v>
      </c>
      <c r="K5740" s="6">
        <f t="shared" si="449"/>
        <v>7528</v>
      </c>
      <c r="L5740" s="5">
        <v>0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>
        <v>7528</v>
      </c>
      <c r="Y5740" s="5">
        <v>883</v>
      </c>
      <c r="Z5740" s="5">
        <v>1300</v>
      </c>
      <c r="AA5740" s="5">
        <v>0</v>
      </c>
      <c r="AB5740" s="5">
        <v>4651</v>
      </c>
      <c r="AC5740" s="5">
        <v>694</v>
      </c>
      <c r="AD5740" s="5">
        <v>59473</v>
      </c>
      <c r="AE5740" s="5">
        <v>0</v>
      </c>
      <c r="AF5740" s="5">
        <v>57660</v>
      </c>
      <c r="AG5740" s="5">
        <v>0</v>
      </c>
      <c r="AH5740" s="5">
        <v>1738</v>
      </c>
      <c r="AI5740" s="5">
        <v>75</v>
      </c>
    </row>
    <row r="5741" spans="1:35">
      <c r="A5741" s="4" t="s">
        <v>321</v>
      </c>
      <c r="B5741" s="4" t="s">
        <v>322</v>
      </c>
      <c r="C5741" s="4" t="s">
        <v>64</v>
      </c>
      <c r="D5741" s="4">
        <v>2020</v>
      </c>
      <c r="E5741" s="4">
        <v>4</v>
      </c>
      <c r="F5741" s="7" t="b">
        <v>0</v>
      </c>
      <c r="G5741" s="6">
        <f t="shared" si="445"/>
        <v>129389</v>
      </c>
      <c r="H5741" s="6">
        <f t="shared" si="446"/>
        <v>0</v>
      </c>
      <c r="I5741" s="6">
        <f t="shared" si="447"/>
        <v>129389</v>
      </c>
      <c r="J5741" s="6">
        <f t="shared" si="448"/>
        <v>120642</v>
      </c>
      <c r="K5741" s="6">
        <f t="shared" si="449"/>
        <v>8747</v>
      </c>
      <c r="L5741" s="5">
        <v>0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0</v>
      </c>
      <c r="T5741" s="5">
        <v>0</v>
      </c>
      <c r="U5741" s="5">
        <v>0</v>
      </c>
      <c r="V5741" s="5">
        <v>0</v>
      </c>
      <c r="W5741" s="5">
        <v>0</v>
      </c>
      <c r="X5741" s="5">
        <v>8747</v>
      </c>
      <c r="Y5741" s="5">
        <v>845</v>
      </c>
      <c r="Z5741" s="5">
        <v>200</v>
      </c>
      <c r="AA5741" s="5">
        <v>0</v>
      </c>
      <c r="AB5741" s="5">
        <v>4720</v>
      </c>
      <c r="AC5741" s="5">
        <v>2982</v>
      </c>
      <c r="AD5741" s="5">
        <v>120642</v>
      </c>
      <c r="AE5741" s="5">
        <v>0</v>
      </c>
      <c r="AF5741" s="5">
        <v>118670</v>
      </c>
      <c r="AG5741" s="5">
        <v>0</v>
      </c>
      <c r="AH5741" s="5">
        <v>1432</v>
      </c>
      <c r="AI5741" s="5">
        <v>540</v>
      </c>
    </row>
    <row r="5742" spans="1:35">
      <c r="A5742" s="4" t="s">
        <v>321</v>
      </c>
      <c r="B5742" s="4" t="s">
        <v>322</v>
      </c>
      <c r="C5742" s="4" t="s">
        <v>65</v>
      </c>
      <c r="D5742" s="4">
        <v>2021</v>
      </c>
      <c r="E5742" s="4">
        <v>1</v>
      </c>
      <c r="F5742" s="7" t="b">
        <v>0</v>
      </c>
      <c r="G5742" s="6">
        <f t="shared" si="445"/>
        <v>113752</v>
      </c>
      <c r="H5742" s="6">
        <f t="shared" si="446"/>
        <v>0</v>
      </c>
      <c r="I5742" s="6">
        <f t="shared" si="447"/>
        <v>113752</v>
      </c>
      <c r="J5742" s="6">
        <f t="shared" si="448"/>
        <v>105233</v>
      </c>
      <c r="K5742" s="6">
        <f t="shared" si="449"/>
        <v>8519</v>
      </c>
      <c r="L5742" s="5">
        <v>0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8519</v>
      </c>
      <c r="Y5742" s="5">
        <v>794</v>
      </c>
      <c r="Z5742" s="5">
        <v>1156</v>
      </c>
      <c r="AA5742" s="5">
        <v>0</v>
      </c>
      <c r="AB5742" s="5">
        <v>4686</v>
      </c>
      <c r="AC5742" s="5">
        <v>1883</v>
      </c>
      <c r="AD5742" s="5">
        <v>105233</v>
      </c>
      <c r="AE5742" s="5">
        <v>0</v>
      </c>
      <c r="AF5742" s="5">
        <v>104050</v>
      </c>
      <c r="AG5742" s="5">
        <v>0</v>
      </c>
      <c r="AH5742" s="5">
        <v>1183</v>
      </c>
      <c r="AI5742" s="5">
        <v>0</v>
      </c>
    </row>
    <row r="5743" spans="1:35">
      <c r="A5743" s="4" t="s">
        <v>321</v>
      </c>
      <c r="B5743" s="4" t="s">
        <v>322</v>
      </c>
      <c r="C5743" s="4" t="s">
        <v>66</v>
      </c>
      <c r="D5743" s="4">
        <v>2021</v>
      </c>
      <c r="E5743" s="4">
        <v>2</v>
      </c>
      <c r="F5743" s="7" t="b">
        <v>0</v>
      </c>
      <c r="G5743" s="6">
        <f t="shared" si="445"/>
        <v>158418</v>
      </c>
      <c r="H5743" s="6">
        <f t="shared" si="446"/>
        <v>0</v>
      </c>
      <c r="I5743" s="6">
        <f t="shared" si="447"/>
        <v>158418</v>
      </c>
      <c r="J5743" s="6">
        <f t="shared" si="448"/>
        <v>147117</v>
      </c>
      <c r="K5743" s="6">
        <f t="shared" si="449"/>
        <v>11301</v>
      </c>
      <c r="L5743" s="5">
        <v>0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0</v>
      </c>
      <c r="T5743" s="5">
        <v>0</v>
      </c>
      <c r="U5743" s="5">
        <v>0</v>
      </c>
      <c r="V5743" s="5">
        <v>0</v>
      </c>
      <c r="W5743" s="5">
        <v>0</v>
      </c>
      <c r="X5743" s="5">
        <v>11301</v>
      </c>
      <c r="Y5743" s="5">
        <v>891</v>
      </c>
      <c r="Z5743" s="5">
        <v>3691</v>
      </c>
      <c r="AA5743" s="5">
        <v>0</v>
      </c>
      <c r="AB5743" s="5">
        <v>5681</v>
      </c>
      <c r="AC5743" s="5">
        <v>1038</v>
      </c>
      <c r="AD5743" s="5">
        <v>147117</v>
      </c>
      <c r="AE5743" s="5">
        <v>0</v>
      </c>
      <c r="AF5743" s="5">
        <v>145850</v>
      </c>
      <c r="AG5743" s="5">
        <v>0</v>
      </c>
      <c r="AH5743" s="5">
        <v>1231</v>
      </c>
      <c r="AI5743" s="5">
        <v>36</v>
      </c>
    </row>
    <row r="5744" spans="1:35">
      <c r="A5744" s="4" t="s">
        <v>321</v>
      </c>
      <c r="B5744" s="4" t="s">
        <v>322</v>
      </c>
      <c r="C5744" s="4" t="s">
        <v>67</v>
      </c>
      <c r="D5744" s="4">
        <v>2021</v>
      </c>
      <c r="E5744" s="4">
        <v>3</v>
      </c>
      <c r="F5744" s="7" t="b">
        <v>0</v>
      </c>
      <c r="G5744" s="6">
        <f t="shared" si="445"/>
        <v>54995</v>
      </c>
      <c r="H5744" s="6">
        <f t="shared" si="446"/>
        <v>0</v>
      </c>
      <c r="I5744" s="6">
        <f t="shared" si="447"/>
        <v>54995</v>
      </c>
      <c r="J5744" s="6">
        <f t="shared" si="448"/>
        <v>45621</v>
      </c>
      <c r="K5744" s="6">
        <f t="shared" si="449"/>
        <v>9374</v>
      </c>
      <c r="L5744" s="5">
        <v>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5">
        <v>0</v>
      </c>
      <c r="W5744" s="5">
        <v>0</v>
      </c>
      <c r="X5744" s="5">
        <v>9374</v>
      </c>
      <c r="Y5744" s="5">
        <v>929</v>
      </c>
      <c r="Z5744" s="5">
        <v>943</v>
      </c>
      <c r="AA5744" s="5">
        <v>0</v>
      </c>
      <c r="AB5744" s="5">
        <v>6320</v>
      </c>
      <c r="AC5744" s="5">
        <v>1182</v>
      </c>
      <c r="AD5744" s="5">
        <v>45621</v>
      </c>
      <c r="AE5744" s="5">
        <v>0</v>
      </c>
      <c r="AF5744" s="5">
        <v>42330</v>
      </c>
      <c r="AG5744" s="5">
        <v>0</v>
      </c>
      <c r="AH5744" s="5">
        <v>2481</v>
      </c>
      <c r="AI5744" s="5">
        <v>810</v>
      </c>
    </row>
    <row r="5745" spans="1:35">
      <c r="A5745" s="4" t="s">
        <v>321</v>
      </c>
      <c r="B5745" s="4" t="s">
        <v>322</v>
      </c>
      <c r="C5745" s="4" t="s">
        <v>68</v>
      </c>
      <c r="D5745" s="4">
        <v>2021</v>
      </c>
      <c r="E5745" s="4">
        <v>4</v>
      </c>
      <c r="F5745" s="7" t="b">
        <v>0</v>
      </c>
      <c r="G5745" s="6">
        <f t="shared" si="445"/>
        <v>136188</v>
      </c>
      <c r="H5745" s="6">
        <f t="shared" si="446"/>
        <v>0</v>
      </c>
      <c r="I5745" s="6">
        <f t="shared" si="447"/>
        <v>136188</v>
      </c>
      <c r="J5745" s="6">
        <f t="shared" si="448"/>
        <v>128081</v>
      </c>
      <c r="K5745" s="6">
        <f t="shared" si="449"/>
        <v>8107</v>
      </c>
      <c r="L5745" s="5">
        <v>0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5">
        <v>0</v>
      </c>
      <c r="W5745" s="5">
        <v>0</v>
      </c>
      <c r="X5745" s="5">
        <v>8107</v>
      </c>
      <c r="Y5745" s="5">
        <v>885</v>
      </c>
      <c r="Z5745" s="5">
        <v>1796</v>
      </c>
      <c r="AA5745" s="5">
        <v>0</v>
      </c>
      <c r="AB5745" s="5">
        <v>4460</v>
      </c>
      <c r="AC5745" s="5">
        <v>966</v>
      </c>
      <c r="AD5745" s="5">
        <v>128081</v>
      </c>
      <c r="AE5745" s="5">
        <v>0</v>
      </c>
      <c r="AF5745" s="5">
        <v>126540</v>
      </c>
      <c r="AG5745" s="5">
        <v>0</v>
      </c>
      <c r="AH5745" s="5">
        <v>1541</v>
      </c>
      <c r="AI5745" s="5">
        <v>0</v>
      </c>
    </row>
    <row r="5746" spans="1:35">
      <c r="A5746" s="4" t="s">
        <v>321</v>
      </c>
      <c r="B5746" s="4" t="s">
        <v>322</v>
      </c>
      <c r="C5746" s="4" t="s">
        <v>69</v>
      </c>
      <c r="D5746" s="4">
        <v>2022</v>
      </c>
      <c r="E5746" s="4">
        <v>1</v>
      </c>
      <c r="F5746" s="7" t="b">
        <v>0</v>
      </c>
      <c r="G5746" s="6">
        <f t="shared" si="445"/>
        <v>120417</v>
      </c>
      <c r="H5746" s="6">
        <f t="shared" si="446"/>
        <v>0</v>
      </c>
      <c r="I5746" s="6">
        <f t="shared" si="447"/>
        <v>120417</v>
      </c>
      <c r="J5746" s="6">
        <f t="shared" si="448"/>
        <v>113634</v>
      </c>
      <c r="K5746" s="6">
        <f t="shared" si="449"/>
        <v>6783</v>
      </c>
      <c r="L5746" s="5">
        <v>0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0</v>
      </c>
      <c r="T5746" s="5">
        <v>0</v>
      </c>
      <c r="U5746" s="5">
        <v>0</v>
      </c>
      <c r="V5746" s="5">
        <v>0</v>
      </c>
      <c r="W5746" s="5">
        <v>0</v>
      </c>
      <c r="X5746" s="5">
        <v>6783</v>
      </c>
      <c r="Y5746" s="5">
        <v>692</v>
      </c>
      <c r="Z5746" s="5">
        <v>940</v>
      </c>
      <c r="AA5746" s="5">
        <v>0</v>
      </c>
      <c r="AB5746" s="5">
        <v>4100</v>
      </c>
      <c r="AC5746" s="5">
        <v>1051</v>
      </c>
      <c r="AD5746" s="5">
        <v>113634</v>
      </c>
      <c r="AE5746" s="5">
        <v>0</v>
      </c>
      <c r="AF5746" s="5">
        <v>112390</v>
      </c>
      <c r="AG5746" s="5">
        <v>0</v>
      </c>
      <c r="AH5746" s="5">
        <v>1244</v>
      </c>
      <c r="AI5746" s="5">
        <v>0</v>
      </c>
    </row>
    <row r="5747" spans="1:35">
      <c r="A5747" s="4" t="s">
        <v>321</v>
      </c>
      <c r="B5747" s="4" t="s">
        <v>322</v>
      </c>
      <c r="C5747" s="4" t="s">
        <v>70</v>
      </c>
      <c r="D5747" s="4">
        <v>2022</v>
      </c>
      <c r="E5747" s="4">
        <v>2</v>
      </c>
      <c r="F5747" s="7" t="b">
        <v>0</v>
      </c>
      <c r="G5747" s="6">
        <f t="shared" si="445"/>
        <v>127563</v>
      </c>
      <c r="H5747" s="6">
        <f t="shared" si="446"/>
        <v>0</v>
      </c>
      <c r="I5747" s="6">
        <f t="shared" si="447"/>
        <v>127563</v>
      </c>
      <c r="J5747" s="6">
        <f t="shared" si="448"/>
        <v>114494</v>
      </c>
      <c r="K5747" s="6">
        <f t="shared" si="449"/>
        <v>13069</v>
      </c>
      <c r="L5747" s="5">
        <v>0</v>
      </c>
      <c r="M5747" s="5">
        <v>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0</v>
      </c>
      <c r="T5747" s="5">
        <v>0</v>
      </c>
      <c r="U5747" s="5">
        <v>0</v>
      </c>
      <c r="V5747" s="5">
        <v>0</v>
      </c>
      <c r="W5747" s="5">
        <v>0</v>
      </c>
      <c r="X5747" s="5">
        <v>13069</v>
      </c>
      <c r="Y5747" s="5">
        <v>707</v>
      </c>
      <c r="Z5747" s="5">
        <v>2133</v>
      </c>
      <c r="AA5747" s="5">
        <v>0</v>
      </c>
      <c r="AB5747" s="5">
        <v>6307</v>
      </c>
      <c r="AC5747" s="5">
        <v>3922</v>
      </c>
      <c r="AD5747" s="5">
        <v>114494</v>
      </c>
      <c r="AE5747" s="5">
        <v>0</v>
      </c>
      <c r="AF5747" s="5">
        <v>111920</v>
      </c>
      <c r="AG5747" s="5">
        <v>0</v>
      </c>
      <c r="AH5747" s="5">
        <v>2363</v>
      </c>
      <c r="AI5747" s="5">
        <v>211</v>
      </c>
    </row>
    <row r="5748" spans="1:35">
      <c r="A5748" s="4" t="s">
        <v>321</v>
      </c>
      <c r="B5748" s="4" t="s">
        <v>322</v>
      </c>
      <c r="C5748" s="4" t="s">
        <v>71</v>
      </c>
      <c r="D5748" s="4">
        <v>2022</v>
      </c>
      <c r="E5748" s="4">
        <v>3</v>
      </c>
      <c r="F5748" s="7" t="b">
        <v>0</v>
      </c>
      <c r="G5748" s="6">
        <f t="shared" si="445"/>
        <v>56197</v>
      </c>
      <c r="H5748" s="6">
        <f t="shared" si="446"/>
        <v>0</v>
      </c>
      <c r="I5748" s="6">
        <f t="shared" si="447"/>
        <v>56197</v>
      </c>
      <c r="J5748" s="6">
        <f t="shared" si="448"/>
        <v>46269</v>
      </c>
      <c r="K5748" s="6">
        <f t="shared" si="449"/>
        <v>9928</v>
      </c>
      <c r="L5748" s="5">
        <v>0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0</v>
      </c>
      <c r="T5748" s="5">
        <v>0</v>
      </c>
      <c r="U5748" s="5">
        <v>0</v>
      </c>
      <c r="V5748" s="5">
        <v>0</v>
      </c>
      <c r="W5748" s="5">
        <v>0</v>
      </c>
      <c r="X5748" s="5">
        <v>9928</v>
      </c>
      <c r="Y5748" s="5">
        <v>1007</v>
      </c>
      <c r="Z5748" s="5">
        <v>300</v>
      </c>
      <c r="AA5748" s="5">
        <v>0</v>
      </c>
      <c r="AB5748" s="5">
        <v>6320</v>
      </c>
      <c r="AC5748" s="5">
        <v>2301</v>
      </c>
      <c r="AD5748" s="5">
        <v>46269</v>
      </c>
      <c r="AE5748" s="5">
        <v>0</v>
      </c>
      <c r="AF5748" s="5">
        <v>43530</v>
      </c>
      <c r="AG5748" s="5">
        <v>0</v>
      </c>
      <c r="AH5748" s="5">
        <v>2678</v>
      </c>
      <c r="AI5748" s="5">
        <v>61</v>
      </c>
    </row>
    <row r="5749" spans="1:35">
      <c r="A5749" s="4" t="s">
        <v>321</v>
      </c>
      <c r="B5749" s="4" t="s">
        <v>322</v>
      </c>
      <c r="C5749" s="4" t="s">
        <v>72</v>
      </c>
      <c r="D5749" s="4">
        <v>2022</v>
      </c>
      <c r="E5749" s="4">
        <v>4</v>
      </c>
      <c r="F5749" s="7" t="b">
        <v>0</v>
      </c>
      <c r="G5749" s="6">
        <f t="shared" si="445"/>
        <v>135796</v>
      </c>
      <c r="H5749" s="6">
        <f t="shared" si="446"/>
        <v>0</v>
      </c>
      <c r="I5749" s="6">
        <f t="shared" si="447"/>
        <v>135796</v>
      </c>
      <c r="J5749" s="6">
        <f t="shared" si="448"/>
        <v>128905</v>
      </c>
      <c r="K5749" s="6">
        <f t="shared" si="449"/>
        <v>6891</v>
      </c>
      <c r="L5749" s="5">
        <v>0</v>
      </c>
      <c r="M5749" s="5">
        <v>0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0</v>
      </c>
      <c r="T5749" s="5">
        <v>0</v>
      </c>
      <c r="U5749" s="5">
        <v>0</v>
      </c>
      <c r="V5749" s="5">
        <v>0</v>
      </c>
      <c r="W5749" s="5">
        <v>0</v>
      </c>
      <c r="X5749" s="5">
        <v>6891</v>
      </c>
      <c r="Y5749" s="5">
        <v>842</v>
      </c>
      <c r="Z5749" s="5">
        <v>600</v>
      </c>
      <c r="AA5749" s="5">
        <v>0</v>
      </c>
      <c r="AB5749" s="5">
        <v>4164</v>
      </c>
      <c r="AC5749" s="5">
        <v>1285</v>
      </c>
      <c r="AD5749" s="5">
        <v>128905</v>
      </c>
      <c r="AE5749" s="5">
        <v>0</v>
      </c>
      <c r="AF5749" s="5">
        <v>127130</v>
      </c>
      <c r="AG5749" s="5">
        <v>0</v>
      </c>
      <c r="AH5749" s="5">
        <v>1103</v>
      </c>
      <c r="AI5749" s="5">
        <v>672</v>
      </c>
    </row>
    <row r="5750" spans="1:35">
      <c r="A5750" s="4" t="s">
        <v>321</v>
      </c>
      <c r="B5750" s="4" t="s">
        <v>322</v>
      </c>
      <c r="C5750" s="4" t="s">
        <v>73</v>
      </c>
      <c r="D5750" s="4">
        <v>2023</v>
      </c>
      <c r="E5750" s="4">
        <v>1</v>
      </c>
      <c r="F5750" s="7" t="b">
        <v>0</v>
      </c>
      <c r="G5750" s="6">
        <f t="shared" si="445"/>
        <v>149389</v>
      </c>
      <c r="H5750" s="6">
        <f t="shared" si="446"/>
        <v>0</v>
      </c>
      <c r="I5750" s="6">
        <f t="shared" si="447"/>
        <v>149389</v>
      </c>
      <c r="J5750" s="6">
        <f t="shared" si="448"/>
        <v>141330</v>
      </c>
      <c r="K5750" s="6">
        <f t="shared" si="449"/>
        <v>8059</v>
      </c>
      <c r="L5750" s="5">
        <v>0</v>
      </c>
      <c r="M5750" s="5">
        <v>0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5">
        <v>0</v>
      </c>
      <c r="V5750" s="5">
        <v>0</v>
      </c>
      <c r="W5750" s="5">
        <v>0</v>
      </c>
      <c r="X5750" s="5">
        <v>8059</v>
      </c>
      <c r="Y5750" s="5">
        <v>464</v>
      </c>
      <c r="Z5750" s="5">
        <v>2800</v>
      </c>
      <c r="AA5750" s="5">
        <v>0</v>
      </c>
      <c r="AB5750" s="5">
        <v>3974</v>
      </c>
      <c r="AC5750" s="5">
        <v>821</v>
      </c>
      <c r="AD5750" s="5">
        <v>141330</v>
      </c>
      <c r="AE5750" s="5">
        <v>0</v>
      </c>
      <c r="AF5750" s="5">
        <v>140170</v>
      </c>
      <c r="AG5750" s="5">
        <v>0</v>
      </c>
      <c r="AH5750" s="5">
        <v>1160</v>
      </c>
      <c r="AI5750" s="5">
        <v>0</v>
      </c>
    </row>
    <row r="5751" spans="1:35">
      <c r="A5751" s="4" t="s">
        <v>321</v>
      </c>
      <c r="B5751" s="4" t="s">
        <v>322</v>
      </c>
      <c r="C5751" s="4" t="s">
        <v>74</v>
      </c>
      <c r="D5751" s="4">
        <v>2023</v>
      </c>
      <c r="E5751" s="4">
        <v>2</v>
      </c>
      <c r="F5751" s="7" t="b">
        <v>0</v>
      </c>
      <c r="G5751" s="6">
        <f t="shared" si="445"/>
        <v>159997</v>
      </c>
      <c r="H5751" s="6">
        <f t="shared" si="446"/>
        <v>0</v>
      </c>
      <c r="I5751" s="6">
        <f t="shared" si="447"/>
        <v>159997</v>
      </c>
      <c r="J5751" s="6">
        <f t="shared" si="448"/>
        <v>153692</v>
      </c>
      <c r="K5751" s="6">
        <f t="shared" si="449"/>
        <v>6305</v>
      </c>
      <c r="L5751" s="5">
        <v>0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0</v>
      </c>
      <c r="T5751" s="5">
        <v>0</v>
      </c>
      <c r="U5751" s="5">
        <v>0</v>
      </c>
      <c r="V5751" s="5">
        <v>0</v>
      </c>
      <c r="W5751" s="5">
        <v>0</v>
      </c>
      <c r="X5751" s="5">
        <v>6305</v>
      </c>
      <c r="Y5751" s="5">
        <v>890</v>
      </c>
      <c r="Z5751" s="5">
        <v>1317</v>
      </c>
      <c r="AA5751" s="5">
        <v>0</v>
      </c>
      <c r="AB5751" s="5">
        <v>3735</v>
      </c>
      <c r="AC5751" s="5">
        <v>363</v>
      </c>
      <c r="AD5751" s="5">
        <v>153692</v>
      </c>
      <c r="AE5751" s="5">
        <v>0</v>
      </c>
      <c r="AF5751" s="5">
        <v>107750</v>
      </c>
      <c r="AG5751" s="5">
        <v>0</v>
      </c>
      <c r="AH5751" s="5">
        <v>960</v>
      </c>
      <c r="AI5751" s="5">
        <v>44982</v>
      </c>
    </row>
    <row r="5752" spans="1:35">
      <c r="A5752" s="4" t="s">
        <v>321</v>
      </c>
      <c r="B5752" s="4" t="s">
        <v>322</v>
      </c>
      <c r="C5752" s="4" t="s">
        <v>75</v>
      </c>
      <c r="D5752" s="4">
        <v>2023</v>
      </c>
      <c r="E5752" s="4">
        <v>3</v>
      </c>
      <c r="F5752" s="7" t="b">
        <v>0</v>
      </c>
      <c r="G5752" s="6">
        <f t="shared" si="445"/>
        <v>65945</v>
      </c>
      <c r="H5752" s="6">
        <f t="shared" si="446"/>
        <v>0</v>
      </c>
      <c r="I5752" s="6">
        <f t="shared" si="447"/>
        <v>65945</v>
      </c>
      <c r="J5752" s="6">
        <f t="shared" si="448"/>
        <v>58510</v>
      </c>
      <c r="K5752" s="6">
        <f t="shared" si="449"/>
        <v>7435</v>
      </c>
      <c r="L5752" s="5">
        <v>0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>
        <v>7435</v>
      </c>
      <c r="Y5752" s="5">
        <v>1595</v>
      </c>
      <c r="Z5752" s="5">
        <v>150</v>
      </c>
      <c r="AA5752" s="5">
        <v>0</v>
      </c>
      <c r="AB5752" s="5">
        <v>5080</v>
      </c>
      <c r="AC5752" s="5">
        <v>610</v>
      </c>
      <c r="AD5752" s="5">
        <v>58510</v>
      </c>
      <c r="AE5752" s="5">
        <v>0</v>
      </c>
      <c r="AF5752" s="5">
        <v>57480</v>
      </c>
      <c r="AG5752" s="5">
        <v>0</v>
      </c>
      <c r="AH5752" s="5">
        <v>1030</v>
      </c>
      <c r="AI5752" s="5">
        <v>0</v>
      </c>
    </row>
    <row r="5753" spans="1:35">
      <c r="A5753" s="4" t="s">
        <v>321</v>
      </c>
      <c r="B5753" s="4" t="s">
        <v>322</v>
      </c>
      <c r="C5753" s="4" t="s">
        <v>76</v>
      </c>
      <c r="D5753" s="4">
        <v>2023</v>
      </c>
      <c r="E5753" s="4">
        <v>4</v>
      </c>
      <c r="F5753" s="7" t="b">
        <v>0</v>
      </c>
      <c r="G5753" s="6">
        <f t="shared" si="445"/>
        <v>114222</v>
      </c>
      <c r="H5753" s="6">
        <f t="shared" si="446"/>
        <v>0</v>
      </c>
      <c r="I5753" s="6">
        <f t="shared" si="447"/>
        <v>114222</v>
      </c>
      <c r="J5753" s="6">
        <f t="shared" si="448"/>
        <v>106282</v>
      </c>
      <c r="K5753" s="6">
        <f t="shared" si="449"/>
        <v>7940</v>
      </c>
      <c r="L5753" s="5">
        <v>0</v>
      </c>
      <c r="M5753" s="5">
        <v>0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0</v>
      </c>
      <c r="T5753" s="5">
        <v>0</v>
      </c>
      <c r="U5753" s="5">
        <v>0</v>
      </c>
      <c r="V5753" s="5">
        <v>0</v>
      </c>
      <c r="W5753" s="5">
        <v>0</v>
      </c>
      <c r="X5753" s="5">
        <v>7940</v>
      </c>
      <c r="Y5753" s="5">
        <v>1230</v>
      </c>
      <c r="Z5753" s="5">
        <v>1150</v>
      </c>
      <c r="AA5753" s="5">
        <v>0</v>
      </c>
      <c r="AB5753" s="5">
        <v>5246</v>
      </c>
      <c r="AC5753" s="5">
        <v>314</v>
      </c>
      <c r="AD5753" s="5">
        <v>106282</v>
      </c>
      <c r="AE5753" s="5">
        <v>0</v>
      </c>
      <c r="AF5753" s="5">
        <v>104770</v>
      </c>
      <c r="AG5753" s="5">
        <v>0</v>
      </c>
      <c r="AH5753" s="5">
        <v>1512</v>
      </c>
      <c r="AI5753" s="5">
        <v>0</v>
      </c>
    </row>
    <row r="5754" spans="1:35">
      <c r="A5754" s="4" t="s">
        <v>321</v>
      </c>
      <c r="B5754" s="4" t="s">
        <v>322</v>
      </c>
      <c r="C5754" s="4" t="s">
        <v>77</v>
      </c>
      <c r="D5754" s="4">
        <v>2024</v>
      </c>
      <c r="E5754" s="4">
        <v>1</v>
      </c>
      <c r="F5754" s="7" t="b">
        <v>0</v>
      </c>
      <c r="G5754" s="6">
        <f t="shared" si="445"/>
        <v>125108</v>
      </c>
      <c r="H5754" s="6">
        <f t="shared" si="446"/>
        <v>0</v>
      </c>
      <c r="I5754" s="6">
        <f t="shared" si="447"/>
        <v>125108</v>
      </c>
      <c r="J5754" s="6">
        <f t="shared" si="448"/>
        <v>119175</v>
      </c>
      <c r="K5754" s="6">
        <f t="shared" si="449"/>
        <v>5933</v>
      </c>
      <c r="L5754" s="5">
        <v>0</v>
      </c>
      <c r="M5754" s="5">
        <v>0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  <c r="S5754" s="5">
        <v>0</v>
      </c>
      <c r="T5754" s="5">
        <v>0</v>
      </c>
      <c r="U5754" s="5">
        <v>0</v>
      </c>
      <c r="V5754" s="5">
        <v>0</v>
      </c>
      <c r="W5754" s="5">
        <v>0</v>
      </c>
      <c r="X5754" s="5">
        <v>5933</v>
      </c>
      <c r="Y5754" s="5">
        <v>703</v>
      </c>
      <c r="Z5754" s="5">
        <v>400</v>
      </c>
      <c r="AA5754" s="5">
        <v>0</v>
      </c>
      <c r="AB5754" s="5">
        <v>4385</v>
      </c>
      <c r="AC5754" s="5">
        <v>445</v>
      </c>
      <c r="AD5754" s="5">
        <v>119175</v>
      </c>
      <c r="AE5754" s="5">
        <v>0</v>
      </c>
      <c r="AF5754" s="5">
        <v>117260</v>
      </c>
      <c r="AG5754" s="5">
        <v>0</v>
      </c>
      <c r="AH5754" s="5">
        <v>1908</v>
      </c>
      <c r="AI5754" s="5">
        <v>7</v>
      </c>
    </row>
    <row r="5755" spans="1:35">
      <c r="A5755" s="4" t="s">
        <v>321</v>
      </c>
      <c r="B5755" s="4" t="s">
        <v>322</v>
      </c>
      <c r="C5755" s="4" t="s">
        <v>78</v>
      </c>
      <c r="D5755" s="4">
        <v>2024</v>
      </c>
      <c r="E5755" s="4">
        <v>2</v>
      </c>
      <c r="F5755" s="7" t="b">
        <v>0</v>
      </c>
      <c r="G5755" s="6">
        <f t="shared" si="445"/>
        <v>140948</v>
      </c>
      <c r="H5755" s="6">
        <f t="shared" si="446"/>
        <v>0</v>
      </c>
      <c r="I5755" s="6">
        <f t="shared" si="447"/>
        <v>140948</v>
      </c>
      <c r="J5755" s="6">
        <f t="shared" si="448"/>
        <v>128845</v>
      </c>
      <c r="K5755" s="6">
        <f t="shared" si="449"/>
        <v>12103</v>
      </c>
      <c r="L5755" s="5">
        <v>0</v>
      </c>
      <c r="M5755" s="5">
        <v>0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0</v>
      </c>
      <c r="T5755" s="5">
        <v>0</v>
      </c>
      <c r="U5755" s="5">
        <v>0</v>
      </c>
      <c r="V5755" s="5">
        <v>0</v>
      </c>
      <c r="W5755" s="5">
        <v>0</v>
      </c>
      <c r="X5755" s="5">
        <v>12103</v>
      </c>
      <c r="Y5755" s="5">
        <v>782</v>
      </c>
      <c r="Z5755" s="5">
        <v>3560</v>
      </c>
      <c r="AA5755" s="5">
        <v>0</v>
      </c>
      <c r="AB5755" s="5">
        <v>6846</v>
      </c>
      <c r="AC5755" s="5">
        <v>915</v>
      </c>
      <c r="AD5755" s="5">
        <v>128845</v>
      </c>
      <c r="AE5755" s="5">
        <v>0</v>
      </c>
      <c r="AF5755" s="5">
        <v>126340</v>
      </c>
      <c r="AG5755" s="5">
        <v>0</v>
      </c>
      <c r="AH5755" s="5">
        <v>2475</v>
      </c>
      <c r="AI5755" s="5">
        <v>30</v>
      </c>
    </row>
    <row r="5756" spans="1:35">
      <c r="A5756" s="4" t="s">
        <v>321</v>
      </c>
      <c r="B5756" s="4" t="s">
        <v>322</v>
      </c>
      <c r="C5756" s="4" t="s">
        <v>79</v>
      </c>
      <c r="D5756" s="4">
        <v>2024</v>
      </c>
      <c r="E5756" s="4">
        <v>3</v>
      </c>
      <c r="F5756" s="7" t="b">
        <v>0</v>
      </c>
      <c r="G5756" s="6">
        <f t="shared" si="445"/>
        <v>83697</v>
      </c>
      <c r="H5756" s="6">
        <f t="shared" si="446"/>
        <v>0</v>
      </c>
      <c r="I5756" s="6">
        <f t="shared" si="447"/>
        <v>83697</v>
      </c>
      <c r="J5756" s="6">
        <f t="shared" si="448"/>
        <v>75834</v>
      </c>
      <c r="K5756" s="6">
        <f t="shared" si="449"/>
        <v>7863</v>
      </c>
      <c r="L5756" s="5">
        <v>0</v>
      </c>
      <c r="M5756" s="5">
        <v>0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5">
        <v>0</v>
      </c>
      <c r="V5756" s="5">
        <v>0</v>
      </c>
      <c r="W5756" s="5">
        <v>0</v>
      </c>
      <c r="X5756" s="5">
        <v>7863</v>
      </c>
      <c r="Y5756" s="5">
        <v>1073</v>
      </c>
      <c r="Z5756" s="5">
        <v>350</v>
      </c>
      <c r="AA5756" s="5">
        <v>0</v>
      </c>
      <c r="AB5756" s="5">
        <v>5825</v>
      </c>
      <c r="AC5756" s="5">
        <v>615</v>
      </c>
      <c r="AD5756" s="5">
        <v>75834</v>
      </c>
      <c r="AE5756" s="5">
        <v>0</v>
      </c>
      <c r="AF5756" s="5">
        <v>72920</v>
      </c>
      <c r="AG5756" s="5">
        <v>0</v>
      </c>
      <c r="AH5756" s="5">
        <v>2106</v>
      </c>
      <c r="AI5756" s="5">
        <v>808</v>
      </c>
    </row>
    <row r="5757" spans="1:35">
      <c r="A5757" s="4" t="s">
        <v>321</v>
      </c>
      <c r="B5757" s="4" t="s">
        <v>322</v>
      </c>
      <c r="C5757" s="4" t="s">
        <v>80</v>
      </c>
      <c r="D5757" s="4">
        <v>2024</v>
      </c>
      <c r="E5757" s="4">
        <v>4</v>
      </c>
      <c r="F5757" s="7" t="b">
        <v>0</v>
      </c>
      <c r="G5757" s="6">
        <f t="shared" si="445"/>
        <v>127174</v>
      </c>
      <c r="H5757" s="6">
        <f t="shared" si="446"/>
        <v>0</v>
      </c>
      <c r="I5757" s="6">
        <f t="shared" si="447"/>
        <v>127174</v>
      </c>
      <c r="J5757" s="6">
        <f t="shared" si="448"/>
        <v>119760</v>
      </c>
      <c r="K5757" s="6">
        <f t="shared" si="449"/>
        <v>7414</v>
      </c>
      <c r="L5757" s="5">
        <v>0</v>
      </c>
      <c r="M5757" s="5">
        <v>0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5">
        <v>0</v>
      </c>
      <c r="V5757" s="5">
        <v>0</v>
      </c>
      <c r="W5757" s="5">
        <v>0</v>
      </c>
      <c r="X5757" s="5">
        <v>7414</v>
      </c>
      <c r="Y5757" s="5">
        <v>797</v>
      </c>
      <c r="Z5757" s="5">
        <v>739</v>
      </c>
      <c r="AA5757" s="5">
        <v>0</v>
      </c>
      <c r="AB5757" s="5">
        <v>5040</v>
      </c>
      <c r="AC5757" s="5">
        <v>838</v>
      </c>
      <c r="AD5757" s="5">
        <v>119760</v>
      </c>
      <c r="AE5757" s="5">
        <v>0</v>
      </c>
      <c r="AF5757" s="5">
        <v>118320</v>
      </c>
      <c r="AG5757" s="5">
        <v>0</v>
      </c>
      <c r="AH5757" s="5">
        <v>1440</v>
      </c>
      <c r="AI5757" s="5">
        <v>0</v>
      </c>
    </row>
    <row r="5758" spans="1:35">
      <c r="A5758" s="4" t="s">
        <v>321</v>
      </c>
      <c r="B5758" s="4" t="s">
        <v>322</v>
      </c>
      <c r="C5758" s="4" t="s">
        <v>81</v>
      </c>
      <c r="D5758" s="4">
        <v>2025</v>
      </c>
      <c r="E5758" s="4">
        <v>1</v>
      </c>
      <c r="F5758" s="7" t="b">
        <v>0</v>
      </c>
      <c r="G5758" s="6">
        <f t="shared" si="445"/>
        <v>143403</v>
      </c>
      <c r="H5758" s="6">
        <f t="shared" si="446"/>
        <v>0</v>
      </c>
      <c r="I5758" s="6">
        <f t="shared" si="447"/>
        <v>143403</v>
      </c>
      <c r="J5758" s="6">
        <f t="shared" si="448"/>
        <v>137077</v>
      </c>
      <c r="K5758" s="6">
        <f t="shared" si="449"/>
        <v>6326</v>
      </c>
      <c r="L5758" s="5">
        <v>0</v>
      </c>
      <c r="M5758" s="5">
        <v>0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5">
        <v>0</v>
      </c>
      <c r="W5758" s="5">
        <v>0</v>
      </c>
      <c r="X5758" s="5">
        <v>6326</v>
      </c>
      <c r="Y5758" s="5">
        <v>720</v>
      </c>
      <c r="Z5758" s="5">
        <v>1900</v>
      </c>
      <c r="AA5758" s="5">
        <v>0</v>
      </c>
      <c r="AB5758" s="5">
        <v>3587</v>
      </c>
      <c r="AC5758" s="5">
        <v>119</v>
      </c>
      <c r="AD5758" s="5">
        <v>137077</v>
      </c>
      <c r="AE5758" s="5">
        <v>0</v>
      </c>
      <c r="AF5758" s="5">
        <v>135220</v>
      </c>
      <c r="AG5758" s="5">
        <v>0</v>
      </c>
      <c r="AH5758" s="5">
        <v>1857</v>
      </c>
      <c r="AI5758" s="5">
        <v>0</v>
      </c>
    </row>
    <row r="5759" spans="1:35">
      <c r="A5759" s="4" t="s">
        <v>321</v>
      </c>
      <c r="B5759" s="4" t="s">
        <v>322</v>
      </c>
      <c r="C5759" s="4" t="s">
        <v>82</v>
      </c>
      <c r="D5759" s="4">
        <v>2025</v>
      </c>
      <c r="E5759" s="4">
        <v>2</v>
      </c>
      <c r="F5759" s="7" t="b">
        <v>0</v>
      </c>
      <c r="G5759" s="6">
        <f t="shared" si="445"/>
        <v>144684</v>
      </c>
      <c r="H5759" s="6">
        <f t="shared" si="446"/>
        <v>0</v>
      </c>
      <c r="I5759" s="6">
        <f t="shared" si="447"/>
        <v>144684</v>
      </c>
      <c r="J5759" s="6">
        <f t="shared" si="448"/>
        <v>137492</v>
      </c>
      <c r="K5759" s="6">
        <f t="shared" si="449"/>
        <v>7192</v>
      </c>
      <c r="L5759" s="5">
        <v>0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0</v>
      </c>
      <c r="T5759" s="5">
        <v>0</v>
      </c>
      <c r="U5759" s="5">
        <v>0</v>
      </c>
      <c r="V5759" s="5">
        <v>0</v>
      </c>
      <c r="W5759" s="5">
        <v>0</v>
      </c>
      <c r="X5759" s="5">
        <v>7192</v>
      </c>
      <c r="Y5759" s="5">
        <v>900</v>
      </c>
      <c r="Z5759" s="5">
        <v>250</v>
      </c>
      <c r="AA5759" s="5">
        <v>0</v>
      </c>
      <c r="AB5759" s="5">
        <v>5895</v>
      </c>
      <c r="AC5759" s="5">
        <v>147</v>
      </c>
      <c r="AD5759" s="5">
        <v>137492</v>
      </c>
      <c r="AE5759" s="5">
        <v>0</v>
      </c>
      <c r="AF5759" s="5">
        <v>135230</v>
      </c>
      <c r="AG5759" s="5">
        <v>0</v>
      </c>
      <c r="AH5759" s="5">
        <v>2220</v>
      </c>
      <c r="AI5759" s="5">
        <v>42</v>
      </c>
    </row>
    <row r="5760" spans="1:35">
      <c r="A5760" s="4" t="s">
        <v>321</v>
      </c>
      <c r="B5760" s="4" t="s">
        <v>322</v>
      </c>
      <c r="C5760" s="4" t="s">
        <v>83</v>
      </c>
      <c r="D5760" s="4">
        <v>2025</v>
      </c>
      <c r="E5760" s="4">
        <v>3</v>
      </c>
      <c r="F5760" s="7" t="b">
        <v>0</v>
      </c>
      <c r="G5760" s="6">
        <f t="shared" si="445"/>
        <v>77437</v>
      </c>
      <c r="H5760" s="6">
        <f t="shared" si="446"/>
        <v>0</v>
      </c>
      <c r="I5760" s="6">
        <f t="shared" si="447"/>
        <v>77437</v>
      </c>
      <c r="J5760" s="6">
        <f t="shared" si="448"/>
        <v>69059</v>
      </c>
      <c r="K5760" s="6">
        <f t="shared" si="449"/>
        <v>8378</v>
      </c>
      <c r="L5760" s="5">
        <v>0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5">
        <v>0</v>
      </c>
      <c r="V5760" s="5">
        <v>0</v>
      </c>
      <c r="W5760" s="5">
        <v>0</v>
      </c>
      <c r="X5760" s="5">
        <v>8378</v>
      </c>
      <c r="Y5760" s="5">
        <v>1137</v>
      </c>
      <c r="Z5760" s="5">
        <v>790</v>
      </c>
      <c r="AA5760" s="5">
        <v>0</v>
      </c>
      <c r="AB5760" s="5">
        <v>6365</v>
      </c>
      <c r="AC5760" s="5">
        <v>86</v>
      </c>
      <c r="AD5760" s="5">
        <v>69059</v>
      </c>
      <c r="AE5760" s="5">
        <v>0</v>
      </c>
      <c r="AF5760" s="5">
        <v>66810</v>
      </c>
      <c r="AG5760" s="5">
        <v>0</v>
      </c>
      <c r="AH5760" s="5">
        <v>2181</v>
      </c>
      <c r="AI5760" s="5">
        <v>68</v>
      </c>
    </row>
    <row r="5761" spans="1:35">
      <c r="A5761" s="4" t="s">
        <v>321</v>
      </c>
      <c r="B5761" s="4" t="s">
        <v>322</v>
      </c>
      <c r="C5761" s="4" t="s">
        <v>84</v>
      </c>
      <c r="D5761" s="4">
        <v>2025</v>
      </c>
      <c r="E5761" s="4">
        <v>4</v>
      </c>
      <c r="F5761" s="7" t="b">
        <v>0</v>
      </c>
      <c r="G5761" s="6">
        <f t="shared" si="445"/>
        <v>122055</v>
      </c>
      <c r="H5761" s="6">
        <f t="shared" si="446"/>
        <v>0</v>
      </c>
      <c r="I5761" s="6">
        <f t="shared" si="447"/>
        <v>122055</v>
      </c>
      <c r="J5761" s="6">
        <f t="shared" si="448"/>
        <v>113449</v>
      </c>
      <c r="K5761" s="6">
        <f t="shared" si="449"/>
        <v>8606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8606</v>
      </c>
      <c r="Y5761" s="5">
        <v>845</v>
      </c>
      <c r="Z5761" s="5">
        <v>450</v>
      </c>
      <c r="AA5761" s="5">
        <v>0</v>
      </c>
      <c r="AB5761" s="5">
        <v>5709</v>
      </c>
      <c r="AC5761" s="5">
        <v>1602</v>
      </c>
      <c r="AD5761" s="5">
        <v>113449</v>
      </c>
      <c r="AE5761" s="5">
        <v>0</v>
      </c>
      <c r="AF5761" s="5">
        <v>111420</v>
      </c>
      <c r="AG5761" s="5">
        <v>0</v>
      </c>
      <c r="AH5761" s="5">
        <v>2011</v>
      </c>
      <c r="AI5761" s="5">
        <v>18</v>
      </c>
    </row>
    <row r="5762" spans="1:35">
      <c r="A5762" s="4" t="s">
        <v>323</v>
      </c>
      <c r="B5762" s="4" t="s">
        <v>324</v>
      </c>
      <c r="C5762" s="4" t="s">
        <v>37</v>
      </c>
      <c r="D5762" s="4">
        <v>2014</v>
      </c>
      <c r="E5762" s="4">
        <v>1</v>
      </c>
      <c r="F5762" s="7" t="b">
        <v>0</v>
      </c>
      <c r="G5762" s="6">
        <f t="shared" ref="G5762:G5825" si="450">L5762+R5762+X5762+AD5762</f>
        <v>0</v>
      </c>
      <c r="H5762" s="6">
        <f t="shared" ref="H5762:H5825" si="451">L5762+R5762</f>
        <v>0</v>
      </c>
      <c r="I5762" s="6">
        <f t="shared" ref="I5762:I5825" si="452">X5762+AD5762</f>
        <v>0</v>
      </c>
      <c r="J5762" s="6">
        <f t="shared" ref="J5762:J5825" si="453">R5762+AD5762</f>
        <v>0</v>
      </c>
      <c r="K5762" s="6">
        <f t="shared" ref="K5762:K5825" si="454">L5762+X5762</f>
        <v>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5">
        <v>0</v>
      </c>
      <c r="AH5762" s="5">
        <v>0</v>
      </c>
      <c r="AI5762" s="5">
        <v>0</v>
      </c>
    </row>
    <row r="5763" spans="1:35">
      <c r="A5763" s="4" t="s">
        <v>323</v>
      </c>
      <c r="B5763" s="4" t="s">
        <v>324</v>
      </c>
      <c r="C5763" s="4" t="s">
        <v>38</v>
      </c>
      <c r="D5763" s="4">
        <v>2014</v>
      </c>
      <c r="E5763" s="4">
        <v>2</v>
      </c>
      <c r="F5763" s="7" t="b">
        <v>0</v>
      </c>
      <c r="G5763" s="6">
        <f t="shared" si="450"/>
        <v>0</v>
      </c>
      <c r="H5763" s="6">
        <f t="shared" si="451"/>
        <v>0</v>
      </c>
      <c r="I5763" s="6">
        <f t="shared" si="452"/>
        <v>0</v>
      </c>
      <c r="J5763" s="6">
        <f t="shared" si="453"/>
        <v>0</v>
      </c>
      <c r="K5763" s="6">
        <f t="shared" si="454"/>
        <v>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0</v>
      </c>
      <c r="T5763" s="5">
        <v>0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0</v>
      </c>
      <c r="AG5763" s="5">
        <v>0</v>
      </c>
      <c r="AH5763" s="5">
        <v>0</v>
      </c>
      <c r="AI5763" s="5">
        <v>0</v>
      </c>
    </row>
    <row r="5764" spans="1:35">
      <c r="A5764" s="4" t="s">
        <v>323</v>
      </c>
      <c r="B5764" s="4" t="s">
        <v>324</v>
      </c>
      <c r="C5764" s="4" t="s">
        <v>39</v>
      </c>
      <c r="D5764" s="4">
        <v>2014</v>
      </c>
      <c r="E5764" s="4">
        <v>3</v>
      </c>
      <c r="F5764" s="7" t="b">
        <v>0</v>
      </c>
      <c r="G5764" s="6">
        <f t="shared" si="450"/>
        <v>0</v>
      </c>
      <c r="H5764" s="6">
        <f t="shared" si="451"/>
        <v>0</v>
      </c>
      <c r="I5764" s="6">
        <f t="shared" si="452"/>
        <v>0</v>
      </c>
      <c r="J5764" s="6">
        <f t="shared" si="453"/>
        <v>0</v>
      </c>
      <c r="K5764" s="6">
        <f t="shared" si="454"/>
        <v>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0</v>
      </c>
      <c r="T5764" s="5">
        <v>0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>
        <v>0</v>
      </c>
      <c r="AB5764" s="5">
        <v>0</v>
      </c>
      <c r="AC5764" s="5">
        <v>0</v>
      </c>
      <c r="AD5764" s="5">
        <v>0</v>
      </c>
      <c r="AE5764" s="5">
        <v>0</v>
      </c>
      <c r="AF5764" s="5">
        <v>0</v>
      </c>
      <c r="AG5764" s="5">
        <v>0</v>
      </c>
      <c r="AH5764" s="5">
        <v>0</v>
      </c>
      <c r="AI5764" s="5">
        <v>0</v>
      </c>
    </row>
    <row r="5765" spans="1:35">
      <c r="A5765" s="4" t="s">
        <v>323</v>
      </c>
      <c r="B5765" s="4" t="s">
        <v>324</v>
      </c>
      <c r="C5765" s="4" t="s">
        <v>40</v>
      </c>
      <c r="D5765" s="4">
        <v>2014</v>
      </c>
      <c r="E5765" s="4">
        <v>4</v>
      </c>
      <c r="F5765" s="7" t="b">
        <v>1</v>
      </c>
      <c r="G5765" s="6">
        <f t="shared" si="450"/>
        <v>0</v>
      </c>
      <c r="H5765" s="6">
        <f t="shared" si="451"/>
        <v>0</v>
      </c>
      <c r="I5765" s="6">
        <f t="shared" si="452"/>
        <v>0</v>
      </c>
      <c r="J5765" s="6">
        <f t="shared" si="453"/>
        <v>0</v>
      </c>
      <c r="K5765" s="6">
        <f t="shared" si="454"/>
        <v>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0</v>
      </c>
      <c r="T5765" s="5">
        <v>0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5">
        <v>0</v>
      </c>
      <c r="AE5765" s="5">
        <v>0</v>
      </c>
      <c r="AF5765" s="5">
        <v>0</v>
      </c>
      <c r="AG5765" s="5">
        <v>0</v>
      </c>
      <c r="AH5765" s="5">
        <v>0</v>
      </c>
      <c r="AI5765" s="5">
        <v>0</v>
      </c>
    </row>
    <row r="5766" spans="1:35">
      <c r="A5766" s="4" t="s">
        <v>323</v>
      </c>
      <c r="B5766" s="4" t="s">
        <v>324</v>
      </c>
      <c r="C5766" s="4" t="s">
        <v>41</v>
      </c>
      <c r="D5766" s="4">
        <v>2015</v>
      </c>
      <c r="E5766" s="4">
        <v>1</v>
      </c>
      <c r="F5766" s="7" t="b">
        <v>0</v>
      </c>
      <c r="G5766" s="6">
        <f t="shared" si="450"/>
        <v>0</v>
      </c>
      <c r="H5766" s="6">
        <f t="shared" si="451"/>
        <v>0</v>
      </c>
      <c r="I5766" s="6">
        <f t="shared" si="452"/>
        <v>0</v>
      </c>
      <c r="J5766" s="6">
        <f t="shared" si="453"/>
        <v>0</v>
      </c>
      <c r="K5766" s="6">
        <f t="shared" si="454"/>
        <v>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0</v>
      </c>
      <c r="T5766" s="5">
        <v>0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5">
        <v>0</v>
      </c>
      <c r="AE5766" s="5">
        <v>0</v>
      </c>
      <c r="AF5766" s="5">
        <v>0</v>
      </c>
      <c r="AG5766" s="5">
        <v>0</v>
      </c>
      <c r="AH5766" s="5">
        <v>0</v>
      </c>
      <c r="AI5766" s="5">
        <v>0</v>
      </c>
    </row>
    <row r="5767" spans="1:35">
      <c r="A5767" s="4" t="s">
        <v>323</v>
      </c>
      <c r="B5767" s="4" t="s">
        <v>324</v>
      </c>
      <c r="C5767" s="4" t="s">
        <v>42</v>
      </c>
      <c r="D5767" s="4">
        <v>2015</v>
      </c>
      <c r="E5767" s="4">
        <v>2</v>
      </c>
      <c r="F5767" s="7" t="b">
        <v>0</v>
      </c>
      <c r="G5767" s="6">
        <f t="shared" si="450"/>
        <v>0</v>
      </c>
      <c r="H5767" s="6">
        <f t="shared" si="451"/>
        <v>0</v>
      </c>
      <c r="I5767" s="6">
        <f t="shared" si="452"/>
        <v>0</v>
      </c>
      <c r="J5767" s="6">
        <f t="shared" si="453"/>
        <v>0</v>
      </c>
      <c r="K5767" s="6">
        <f t="shared" si="454"/>
        <v>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5">
        <v>0</v>
      </c>
      <c r="AE5767" s="5">
        <v>0</v>
      </c>
      <c r="AF5767" s="5">
        <v>0</v>
      </c>
      <c r="AG5767" s="5">
        <v>0</v>
      </c>
      <c r="AH5767" s="5">
        <v>0</v>
      </c>
      <c r="AI5767" s="5">
        <v>0</v>
      </c>
    </row>
    <row r="5768" spans="1:35">
      <c r="A5768" s="4" t="s">
        <v>323</v>
      </c>
      <c r="B5768" s="4" t="s">
        <v>324</v>
      </c>
      <c r="C5768" s="4" t="s">
        <v>43</v>
      </c>
      <c r="D5768" s="4">
        <v>2015</v>
      </c>
      <c r="E5768" s="4">
        <v>3</v>
      </c>
      <c r="F5768" s="7" t="b">
        <v>0</v>
      </c>
      <c r="G5768" s="6">
        <f t="shared" si="450"/>
        <v>0</v>
      </c>
      <c r="H5768" s="6">
        <f t="shared" si="451"/>
        <v>0</v>
      </c>
      <c r="I5768" s="6">
        <f t="shared" si="452"/>
        <v>0</v>
      </c>
      <c r="J5768" s="6">
        <f t="shared" si="453"/>
        <v>0</v>
      </c>
      <c r="K5768" s="6">
        <f t="shared" si="454"/>
        <v>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0</v>
      </c>
      <c r="AG5768" s="5">
        <v>0</v>
      </c>
      <c r="AH5768" s="5">
        <v>0</v>
      </c>
      <c r="AI5768" s="5">
        <v>0</v>
      </c>
    </row>
    <row r="5769" spans="1:35">
      <c r="A5769" s="4" t="s">
        <v>323</v>
      </c>
      <c r="B5769" s="4" t="s">
        <v>324</v>
      </c>
      <c r="C5769" s="4" t="s">
        <v>44</v>
      </c>
      <c r="D5769" s="4">
        <v>2015</v>
      </c>
      <c r="E5769" s="4">
        <v>4</v>
      </c>
      <c r="F5769" s="7" t="b">
        <v>0</v>
      </c>
      <c r="G5769" s="6">
        <f t="shared" si="450"/>
        <v>0</v>
      </c>
      <c r="H5769" s="6">
        <f t="shared" si="451"/>
        <v>0</v>
      </c>
      <c r="I5769" s="6">
        <f t="shared" si="452"/>
        <v>0</v>
      </c>
      <c r="J5769" s="6">
        <f t="shared" si="453"/>
        <v>0</v>
      </c>
      <c r="K5769" s="6">
        <f t="shared" si="454"/>
        <v>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5">
        <v>0</v>
      </c>
      <c r="AE5769" s="5">
        <v>0</v>
      </c>
      <c r="AF5769" s="5">
        <v>0</v>
      </c>
      <c r="AG5769" s="5">
        <v>0</v>
      </c>
      <c r="AH5769" s="5">
        <v>0</v>
      </c>
      <c r="AI5769" s="5">
        <v>0</v>
      </c>
    </row>
    <row r="5770" spans="1:35">
      <c r="A5770" s="4" t="s">
        <v>323</v>
      </c>
      <c r="B5770" s="4" t="s">
        <v>324</v>
      </c>
      <c r="C5770" s="4" t="s">
        <v>45</v>
      </c>
      <c r="D5770" s="4">
        <v>2016</v>
      </c>
      <c r="E5770" s="4">
        <v>1</v>
      </c>
      <c r="F5770" s="7" t="b">
        <v>0</v>
      </c>
      <c r="G5770" s="6">
        <f t="shared" si="450"/>
        <v>0</v>
      </c>
      <c r="H5770" s="6">
        <f t="shared" si="451"/>
        <v>0</v>
      </c>
      <c r="I5770" s="6">
        <f t="shared" si="452"/>
        <v>0</v>
      </c>
      <c r="J5770" s="6">
        <f t="shared" si="453"/>
        <v>0</v>
      </c>
      <c r="K5770" s="6">
        <f t="shared" si="454"/>
        <v>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0</v>
      </c>
      <c r="AF5770" s="5">
        <v>0</v>
      </c>
      <c r="AG5770" s="5">
        <v>0</v>
      </c>
      <c r="AH5770" s="5">
        <v>0</v>
      </c>
      <c r="AI5770" s="5">
        <v>0</v>
      </c>
    </row>
    <row r="5771" spans="1:35">
      <c r="A5771" s="4" t="s">
        <v>323</v>
      </c>
      <c r="B5771" s="4" t="s">
        <v>324</v>
      </c>
      <c r="C5771" s="4" t="s">
        <v>46</v>
      </c>
      <c r="D5771" s="4">
        <v>2016</v>
      </c>
      <c r="E5771" s="4">
        <v>2</v>
      </c>
      <c r="F5771" s="7" t="b">
        <v>0</v>
      </c>
      <c r="G5771" s="6">
        <f t="shared" si="450"/>
        <v>0</v>
      </c>
      <c r="H5771" s="6">
        <f t="shared" si="451"/>
        <v>0</v>
      </c>
      <c r="I5771" s="6">
        <f t="shared" si="452"/>
        <v>0</v>
      </c>
      <c r="J5771" s="6">
        <f t="shared" si="453"/>
        <v>0</v>
      </c>
      <c r="K5771" s="6">
        <f t="shared" si="454"/>
        <v>0</v>
      </c>
      <c r="L5771" s="5">
        <v>0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0</v>
      </c>
      <c r="T5771" s="5">
        <v>0</v>
      </c>
      <c r="U5771" s="5">
        <v>0</v>
      </c>
      <c r="V5771" s="5">
        <v>0</v>
      </c>
      <c r="W5771" s="5">
        <v>0</v>
      </c>
      <c r="X5771" s="5">
        <v>0</v>
      </c>
      <c r="Y5771" s="5">
        <v>0</v>
      </c>
      <c r="Z5771" s="5">
        <v>0</v>
      </c>
      <c r="AA5771" s="5">
        <v>0</v>
      </c>
      <c r="AB5771" s="5">
        <v>0</v>
      </c>
      <c r="AC5771" s="5">
        <v>0</v>
      </c>
      <c r="AD5771" s="5">
        <v>0</v>
      </c>
      <c r="AE5771" s="5">
        <v>0</v>
      </c>
      <c r="AF5771" s="5">
        <v>0</v>
      </c>
      <c r="AG5771" s="5">
        <v>0</v>
      </c>
      <c r="AH5771" s="5">
        <v>0</v>
      </c>
      <c r="AI5771" s="5">
        <v>0</v>
      </c>
    </row>
    <row r="5772" spans="1:35">
      <c r="A5772" s="4" t="s">
        <v>323</v>
      </c>
      <c r="B5772" s="4" t="s">
        <v>324</v>
      </c>
      <c r="C5772" s="4" t="s">
        <v>47</v>
      </c>
      <c r="D5772" s="4">
        <v>2016</v>
      </c>
      <c r="E5772" s="4">
        <v>3</v>
      </c>
      <c r="F5772" s="7" t="b">
        <v>0</v>
      </c>
      <c r="G5772" s="6">
        <f t="shared" si="450"/>
        <v>0</v>
      </c>
      <c r="H5772" s="6">
        <f t="shared" si="451"/>
        <v>0</v>
      </c>
      <c r="I5772" s="6">
        <f t="shared" si="452"/>
        <v>0</v>
      </c>
      <c r="J5772" s="6">
        <f t="shared" si="453"/>
        <v>0</v>
      </c>
      <c r="K5772" s="6">
        <f t="shared" si="454"/>
        <v>0</v>
      </c>
      <c r="L5772" s="5">
        <v>0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5">
        <v>0</v>
      </c>
      <c r="V5772" s="5">
        <v>0</v>
      </c>
      <c r="W5772" s="5">
        <v>0</v>
      </c>
      <c r="X5772" s="5">
        <v>0</v>
      </c>
      <c r="Y5772" s="5">
        <v>0</v>
      </c>
      <c r="Z5772" s="5">
        <v>0</v>
      </c>
      <c r="AA5772" s="5">
        <v>0</v>
      </c>
      <c r="AB5772" s="5">
        <v>0</v>
      </c>
      <c r="AC5772" s="5">
        <v>0</v>
      </c>
      <c r="AD5772" s="5">
        <v>0</v>
      </c>
      <c r="AE5772" s="5">
        <v>0</v>
      </c>
      <c r="AF5772" s="5">
        <v>0</v>
      </c>
      <c r="AG5772" s="5">
        <v>0</v>
      </c>
      <c r="AH5772" s="5">
        <v>0</v>
      </c>
      <c r="AI5772" s="5">
        <v>0</v>
      </c>
    </row>
    <row r="5773" spans="1:35">
      <c r="A5773" s="4" t="s">
        <v>323</v>
      </c>
      <c r="B5773" s="4" t="s">
        <v>324</v>
      </c>
      <c r="C5773" s="4" t="s">
        <v>48</v>
      </c>
      <c r="D5773" s="4">
        <v>2016</v>
      </c>
      <c r="E5773" s="4">
        <v>4</v>
      </c>
      <c r="F5773" s="7" t="b">
        <v>0</v>
      </c>
      <c r="G5773" s="6">
        <f t="shared" si="450"/>
        <v>0</v>
      </c>
      <c r="H5773" s="6">
        <f t="shared" si="451"/>
        <v>0</v>
      </c>
      <c r="I5773" s="6">
        <f t="shared" si="452"/>
        <v>0</v>
      </c>
      <c r="J5773" s="6">
        <f t="shared" si="453"/>
        <v>0</v>
      </c>
      <c r="K5773" s="6">
        <f t="shared" si="454"/>
        <v>0</v>
      </c>
      <c r="L5773" s="5">
        <v>0</v>
      </c>
      <c r="M5773" s="5">
        <v>0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0</v>
      </c>
      <c r="AA5773" s="5">
        <v>0</v>
      </c>
      <c r="AB5773" s="5">
        <v>0</v>
      </c>
      <c r="AC5773" s="5">
        <v>0</v>
      </c>
      <c r="AD5773" s="5">
        <v>0</v>
      </c>
      <c r="AE5773" s="5">
        <v>0</v>
      </c>
      <c r="AF5773" s="5">
        <v>0</v>
      </c>
      <c r="AG5773" s="5">
        <v>0</v>
      </c>
      <c r="AH5773" s="5">
        <v>0</v>
      </c>
      <c r="AI5773" s="5">
        <v>0</v>
      </c>
    </row>
    <row r="5774" spans="1:35">
      <c r="A5774" s="4" t="s">
        <v>323</v>
      </c>
      <c r="B5774" s="4" t="s">
        <v>324</v>
      </c>
      <c r="C5774" s="4" t="s">
        <v>49</v>
      </c>
      <c r="D5774" s="4">
        <v>2017</v>
      </c>
      <c r="E5774" s="4">
        <v>1</v>
      </c>
      <c r="F5774" s="7" t="b">
        <v>0</v>
      </c>
      <c r="G5774" s="6">
        <f t="shared" si="450"/>
        <v>0</v>
      </c>
      <c r="H5774" s="6">
        <f t="shared" si="451"/>
        <v>0</v>
      </c>
      <c r="I5774" s="6">
        <f t="shared" si="452"/>
        <v>0</v>
      </c>
      <c r="J5774" s="6">
        <f t="shared" si="453"/>
        <v>0</v>
      </c>
      <c r="K5774" s="6">
        <f t="shared" si="454"/>
        <v>0</v>
      </c>
      <c r="L5774" s="5">
        <v>0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0</v>
      </c>
      <c r="AA5774" s="5">
        <v>0</v>
      </c>
      <c r="AB5774" s="5">
        <v>0</v>
      </c>
      <c r="AC5774" s="5">
        <v>0</v>
      </c>
      <c r="AD5774" s="5">
        <v>0</v>
      </c>
      <c r="AE5774" s="5">
        <v>0</v>
      </c>
      <c r="AF5774" s="5">
        <v>0</v>
      </c>
      <c r="AG5774" s="5">
        <v>0</v>
      </c>
      <c r="AH5774" s="5">
        <v>0</v>
      </c>
      <c r="AI5774" s="5">
        <v>0</v>
      </c>
    </row>
    <row r="5775" spans="1:35">
      <c r="A5775" s="4" t="s">
        <v>323</v>
      </c>
      <c r="B5775" s="4" t="s">
        <v>324</v>
      </c>
      <c r="C5775" s="4" t="s">
        <v>50</v>
      </c>
      <c r="D5775" s="4">
        <v>2017</v>
      </c>
      <c r="E5775" s="4">
        <v>2</v>
      </c>
      <c r="F5775" s="7" t="b">
        <v>0</v>
      </c>
      <c r="G5775" s="6">
        <f t="shared" si="450"/>
        <v>10450</v>
      </c>
      <c r="H5775" s="6">
        <f t="shared" si="451"/>
        <v>0</v>
      </c>
      <c r="I5775" s="6">
        <f t="shared" si="452"/>
        <v>10450</v>
      </c>
      <c r="J5775" s="6">
        <f t="shared" si="453"/>
        <v>0</v>
      </c>
      <c r="K5775" s="6">
        <f t="shared" si="454"/>
        <v>10450</v>
      </c>
      <c r="L5775" s="5">
        <v>0</v>
      </c>
      <c r="M5775" s="5">
        <v>0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10450</v>
      </c>
      <c r="Y5775" s="5">
        <v>0</v>
      </c>
      <c r="Z5775" s="5">
        <v>10450</v>
      </c>
      <c r="AA5775" s="5">
        <v>0</v>
      </c>
      <c r="AB5775" s="5">
        <v>0</v>
      </c>
      <c r="AC5775" s="5">
        <v>0</v>
      </c>
      <c r="AD5775" s="5">
        <v>0</v>
      </c>
      <c r="AE5775" s="5">
        <v>0</v>
      </c>
      <c r="AF5775" s="5">
        <v>0</v>
      </c>
      <c r="AG5775" s="5">
        <v>0</v>
      </c>
      <c r="AH5775" s="5">
        <v>0</v>
      </c>
      <c r="AI5775" s="5">
        <v>0</v>
      </c>
    </row>
    <row r="5776" spans="1:35">
      <c r="A5776" s="4" t="s">
        <v>323</v>
      </c>
      <c r="B5776" s="4" t="s">
        <v>324</v>
      </c>
      <c r="C5776" s="4" t="s">
        <v>51</v>
      </c>
      <c r="D5776" s="4">
        <v>2017</v>
      </c>
      <c r="E5776" s="4">
        <v>3</v>
      </c>
      <c r="F5776" s="7" t="b">
        <v>0</v>
      </c>
      <c r="G5776" s="6">
        <f t="shared" si="450"/>
        <v>0</v>
      </c>
      <c r="H5776" s="6">
        <f t="shared" si="451"/>
        <v>0</v>
      </c>
      <c r="I5776" s="6">
        <f t="shared" si="452"/>
        <v>0</v>
      </c>
      <c r="J5776" s="6">
        <f t="shared" si="453"/>
        <v>0</v>
      </c>
      <c r="K5776" s="6">
        <f t="shared" si="454"/>
        <v>0</v>
      </c>
      <c r="L5776" s="5">
        <v>0</v>
      </c>
      <c r="M5776" s="5">
        <v>0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0</v>
      </c>
      <c r="AC5776" s="5">
        <v>0</v>
      </c>
      <c r="AD5776" s="5">
        <v>0</v>
      </c>
      <c r="AE5776" s="5">
        <v>0</v>
      </c>
      <c r="AF5776" s="5">
        <v>0</v>
      </c>
      <c r="AG5776" s="5">
        <v>0</v>
      </c>
      <c r="AH5776" s="5">
        <v>0</v>
      </c>
      <c r="AI5776" s="5">
        <v>0</v>
      </c>
    </row>
    <row r="5777" spans="1:35">
      <c r="A5777" s="4" t="s">
        <v>323</v>
      </c>
      <c r="B5777" s="4" t="s">
        <v>324</v>
      </c>
      <c r="C5777" s="4" t="s">
        <v>52</v>
      </c>
      <c r="D5777" s="4">
        <v>2017</v>
      </c>
      <c r="E5777" s="4">
        <v>4</v>
      </c>
      <c r="F5777" s="7" t="b">
        <v>0</v>
      </c>
      <c r="G5777" s="6">
        <f t="shared" si="450"/>
        <v>0</v>
      </c>
      <c r="H5777" s="6">
        <f t="shared" si="451"/>
        <v>0</v>
      </c>
      <c r="I5777" s="6">
        <f t="shared" si="452"/>
        <v>0</v>
      </c>
      <c r="J5777" s="6">
        <f t="shared" si="453"/>
        <v>0</v>
      </c>
      <c r="K5777" s="6">
        <f t="shared" si="454"/>
        <v>0</v>
      </c>
      <c r="L5777" s="5">
        <v>0</v>
      </c>
      <c r="M5777" s="5">
        <v>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0</v>
      </c>
      <c r="T5777" s="5">
        <v>0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0</v>
      </c>
      <c r="AB5777" s="5">
        <v>0</v>
      </c>
      <c r="AC5777" s="5">
        <v>0</v>
      </c>
      <c r="AD5777" s="5">
        <v>0</v>
      </c>
      <c r="AE5777" s="5">
        <v>0</v>
      </c>
      <c r="AF5777" s="5">
        <v>0</v>
      </c>
      <c r="AG5777" s="5">
        <v>0</v>
      </c>
      <c r="AH5777" s="5">
        <v>0</v>
      </c>
      <c r="AI5777" s="5">
        <v>0</v>
      </c>
    </row>
    <row r="5778" spans="1:35">
      <c r="A5778" s="4" t="s">
        <v>323</v>
      </c>
      <c r="B5778" s="4" t="s">
        <v>324</v>
      </c>
      <c r="C5778" s="4" t="s">
        <v>53</v>
      </c>
      <c r="D5778" s="4">
        <v>2018</v>
      </c>
      <c r="E5778" s="4">
        <v>1</v>
      </c>
      <c r="F5778" s="7" t="b">
        <v>0</v>
      </c>
      <c r="G5778" s="6">
        <f t="shared" si="450"/>
        <v>0</v>
      </c>
      <c r="H5778" s="6">
        <f t="shared" si="451"/>
        <v>0</v>
      </c>
      <c r="I5778" s="6">
        <f t="shared" si="452"/>
        <v>0</v>
      </c>
      <c r="J5778" s="6">
        <f t="shared" si="453"/>
        <v>0</v>
      </c>
      <c r="K5778" s="6">
        <f t="shared" si="454"/>
        <v>0</v>
      </c>
      <c r="L5778" s="5">
        <v>0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>
        <v>0</v>
      </c>
      <c r="AB5778" s="5">
        <v>0</v>
      </c>
      <c r="AC5778" s="5">
        <v>0</v>
      </c>
      <c r="AD5778" s="5">
        <v>0</v>
      </c>
      <c r="AE5778" s="5">
        <v>0</v>
      </c>
      <c r="AF5778" s="5">
        <v>0</v>
      </c>
      <c r="AG5778" s="5">
        <v>0</v>
      </c>
      <c r="AH5778" s="5">
        <v>0</v>
      </c>
      <c r="AI5778" s="5">
        <v>0</v>
      </c>
    </row>
    <row r="5779" spans="1:35">
      <c r="A5779" s="4" t="s">
        <v>323</v>
      </c>
      <c r="B5779" s="4" t="s">
        <v>324</v>
      </c>
      <c r="C5779" s="4" t="s">
        <v>54</v>
      </c>
      <c r="D5779" s="4">
        <v>2018</v>
      </c>
      <c r="E5779" s="4">
        <v>2</v>
      </c>
      <c r="F5779" s="7" t="b">
        <v>0</v>
      </c>
      <c r="G5779" s="6">
        <f t="shared" si="450"/>
        <v>0</v>
      </c>
      <c r="H5779" s="6">
        <f t="shared" si="451"/>
        <v>0</v>
      </c>
      <c r="I5779" s="6">
        <f t="shared" si="452"/>
        <v>0</v>
      </c>
      <c r="J5779" s="6">
        <f t="shared" si="453"/>
        <v>0</v>
      </c>
      <c r="K5779" s="6">
        <f t="shared" si="454"/>
        <v>0</v>
      </c>
      <c r="L5779" s="5">
        <v>0</v>
      </c>
      <c r="M5779" s="5">
        <v>0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0</v>
      </c>
      <c r="AA5779" s="5">
        <v>0</v>
      </c>
      <c r="AB5779" s="5">
        <v>0</v>
      </c>
      <c r="AC5779" s="5">
        <v>0</v>
      </c>
      <c r="AD5779" s="5">
        <v>0</v>
      </c>
      <c r="AE5779" s="5">
        <v>0</v>
      </c>
      <c r="AF5779" s="5">
        <v>0</v>
      </c>
      <c r="AG5779" s="5">
        <v>0</v>
      </c>
      <c r="AH5779" s="5">
        <v>0</v>
      </c>
      <c r="AI5779" s="5">
        <v>0</v>
      </c>
    </row>
    <row r="5780" spans="1:35">
      <c r="A5780" s="4" t="s">
        <v>323</v>
      </c>
      <c r="B5780" s="4" t="s">
        <v>324</v>
      </c>
      <c r="C5780" s="4" t="s">
        <v>55</v>
      </c>
      <c r="D5780" s="4">
        <v>2018</v>
      </c>
      <c r="E5780" s="4">
        <v>3</v>
      </c>
      <c r="F5780" s="7" t="b">
        <v>0</v>
      </c>
      <c r="G5780" s="6">
        <f t="shared" si="450"/>
        <v>0</v>
      </c>
      <c r="H5780" s="6">
        <f t="shared" si="451"/>
        <v>0</v>
      </c>
      <c r="I5780" s="6">
        <f t="shared" si="452"/>
        <v>0</v>
      </c>
      <c r="J5780" s="6">
        <f t="shared" si="453"/>
        <v>0</v>
      </c>
      <c r="K5780" s="6">
        <f t="shared" si="454"/>
        <v>0</v>
      </c>
      <c r="L5780" s="5">
        <v>0</v>
      </c>
      <c r="M5780" s="5">
        <v>0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0</v>
      </c>
      <c r="AA5780" s="5">
        <v>0</v>
      </c>
      <c r="AB5780" s="5">
        <v>0</v>
      </c>
      <c r="AC5780" s="5">
        <v>0</v>
      </c>
      <c r="AD5780" s="5">
        <v>0</v>
      </c>
      <c r="AE5780" s="5">
        <v>0</v>
      </c>
      <c r="AF5780" s="5">
        <v>0</v>
      </c>
      <c r="AG5780" s="5">
        <v>0</v>
      </c>
      <c r="AH5780" s="5">
        <v>0</v>
      </c>
      <c r="AI5780" s="5">
        <v>0</v>
      </c>
    </row>
    <row r="5781" spans="1:35">
      <c r="A5781" s="4" t="s">
        <v>323</v>
      </c>
      <c r="B5781" s="4" t="s">
        <v>324</v>
      </c>
      <c r="C5781" s="4" t="s">
        <v>56</v>
      </c>
      <c r="D5781" s="4">
        <v>2018</v>
      </c>
      <c r="E5781" s="4">
        <v>4</v>
      </c>
      <c r="F5781" s="7" t="b">
        <v>0</v>
      </c>
      <c r="G5781" s="6">
        <f t="shared" si="450"/>
        <v>0</v>
      </c>
      <c r="H5781" s="6">
        <f t="shared" si="451"/>
        <v>0</v>
      </c>
      <c r="I5781" s="6">
        <f t="shared" si="452"/>
        <v>0</v>
      </c>
      <c r="J5781" s="6">
        <f t="shared" si="453"/>
        <v>0</v>
      </c>
      <c r="K5781" s="6">
        <f t="shared" si="454"/>
        <v>0</v>
      </c>
      <c r="L5781" s="5">
        <v>0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0</v>
      </c>
      <c r="AG5781" s="5">
        <v>0</v>
      </c>
      <c r="AH5781" s="5">
        <v>0</v>
      </c>
      <c r="AI5781" s="5">
        <v>0</v>
      </c>
    </row>
    <row r="5782" spans="1:35">
      <c r="A5782" s="4" t="s">
        <v>323</v>
      </c>
      <c r="B5782" s="4" t="s">
        <v>324</v>
      </c>
      <c r="C5782" s="4" t="s">
        <v>57</v>
      </c>
      <c r="D5782" s="4">
        <v>2019</v>
      </c>
      <c r="E5782" s="4">
        <v>1</v>
      </c>
      <c r="F5782" s="7" t="b">
        <v>0</v>
      </c>
      <c r="G5782" s="6">
        <f t="shared" si="450"/>
        <v>0</v>
      </c>
      <c r="H5782" s="6">
        <f t="shared" si="451"/>
        <v>0</v>
      </c>
      <c r="I5782" s="6">
        <f t="shared" si="452"/>
        <v>0</v>
      </c>
      <c r="J5782" s="6">
        <f t="shared" si="453"/>
        <v>0</v>
      </c>
      <c r="K5782" s="6">
        <f t="shared" si="454"/>
        <v>0</v>
      </c>
      <c r="L5782" s="5">
        <v>0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>
        <v>0</v>
      </c>
      <c r="AB5782" s="5">
        <v>0</v>
      </c>
      <c r="AC5782" s="5">
        <v>0</v>
      </c>
      <c r="AD5782" s="5">
        <v>0</v>
      </c>
      <c r="AE5782" s="5">
        <v>0</v>
      </c>
      <c r="AF5782" s="5">
        <v>0</v>
      </c>
      <c r="AG5782" s="5">
        <v>0</v>
      </c>
      <c r="AH5782" s="5">
        <v>0</v>
      </c>
      <c r="AI5782" s="5">
        <v>0</v>
      </c>
    </row>
    <row r="5783" spans="1:35">
      <c r="A5783" s="4" t="s">
        <v>323</v>
      </c>
      <c r="B5783" s="4" t="s">
        <v>324</v>
      </c>
      <c r="C5783" s="4" t="s">
        <v>58</v>
      </c>
      <c r="D5783" s="4">
        <v>2019</v>
      </c>
      <c r="E5783" s="4">
        <v>2</v>
      </c>
      <c r="F5783" s="7" t="b">
        <v>0</v>
      </c>
      <c r="G5783" s="6">
        <f t="shared" si="450"/>
        <v>0</v>
      </c>
      <c r="H5783" s="6">
        <f t="shared" si="451"/>
        <v>0</v>
      </c>
      <c r="I5783" s="6">
        <f t="shared" si="452"/>
        <v>0</v>
      </c>
      <c r="J5783" s="6">
        <f t="shared" si="453"/>
        <v>0</v>
      </c>
      <c r="K5783" s="6">
        <f t="shared" si="454"/>
        <v>0</v>
      </c>
      <c r="L5783" s="5">
        <v>0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0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  <c r="AC5783" s="5">
        <v>0</v>
      </c>
      <c r="AD5783" s="5">
        <v>0</v>
      </c>
      <c r="AE5783" s="5">
        <v>0</v>
      </c>
      <c r="AF5783" s="5">
        <v>0</v>
      </c>
      <c r="AG5783" s="5">
        <v>0</v>
      </c>
      <c r="AH5783" s="5">
        <v>0</v>
      </c>
      <c r="AI5783" s="5">
        <v>0</v>
      </c>
    </row>
    <row r="5784" spans="1:35">
      <c r="A5784" s="4" t="s">
        <v>323</v>
      </c>
      <c r="B5784" s="4" t="s">
        <v>324</v>
      </c>
      <c r="C5784" s="4" t="s">
        <v>59</v>
      </c>
      <c r="D5784" s="4">
        <v>2019</v>
      </c>
      <c r="E5784" s="4">
        <v>3</v>
      </c>
      <c r="F5784" s="7" t="b">
        <v>0</v>
      </c>
      <c r="G5784" s="6">
        <f t="shared" si="450"/>
        <v>0</v>
      </c>
      <c r="H5784" s="6">
        <f t="shared" si="451"/>
        <v>0</v>
      </c>
      <c r="I5784" s="6">
        <f t="shared" si="452"/>
        <v>0</v>
      </c>
      <c r="J5784" s="6">
        <f t="shared" si="453"/>
        <v>0</v>
      </c>
      <c r="K5784" s="6">
        <f t="shared" si="454"/>
        <v>0</v>
      </c>
      <c r="L5784" s="5">
        <v>0</v>
      </c>
      <c r="M5784" s="5">
        <v>0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0</v>
      </c>
      <c r="AA5784" s="5">
        <v>0</v>
      </c>
      <c r="AB5784" s="5">
        <v>0</v>
      </c>
      <c r="AC5784" s="5">
        <v>0</v>
      </c>
      <c r="AD5784" s="5">
        <v>0</v>
      </c>
      <c r="AE5784" s="5">
        <v>0</v>
      </c>
      <c r="AF5784" s="5">
        <v>0</v>
      </c>
      <c r="AG5784" s="5">
        <v>0</v>
      </c>
      <c r="AH5784" s="5">
        <v>0</v>
      </c>
      <c r="AI5784" s="5">
        <v>0</v>
      </c>
    </row>
    <row r="5785" spans="1:35">
      <c r="A5785" s="4" t="s">
        <v>323</v>
      </c>
      <c r="B5785" s="4" t="s">
        <v>324</v>
      </c>
      <c r="C5785" s="4" t="s">
        <v>60</v>
      </c>
      <c r="D5785" s="4">
        <v>2019</v>
      </c>
      <c r="E5785" s="4">
        <v>4</v>
      </c>
      <c r="F5785" s="7" t="b">
        <v>0</v>
      </c>
      <c r="G5785" s="6">
        <f t="shared" si="450"/>
        <v>0</v>
      </c>
      <c r="H5785" s="6">
        <f t="shared" si="451"/>
        <v>0</v>
      </c>
      <c r="I5785" s="6">
        <f t="shared" si="452"/>
        <v>0</v>
      </c>
      <c r="J5785" s="6">
        <f t="shared" si="453"/>
        <v>0</v>
      </c>
      <c r="K5785" s="6">
        <f t="shared" si="454"/>
        <v>0</v>
      </c>
      <c r="L5785" s="5">
        <v>0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0</v>
      </c>
      <c r="AG5785" s="5">
        <v>0</v>
      </c>
      <c r="AH5785" s="5">
        <v>0</v>
      </c>
      <c r="AI5785" s="5">
        <v>0</v>
      </c>
    </row>
    <row r="5786" spans="1:35">
      <c r="A5786" s="4" t="s">
        <v>323</v>
      </c>
      <c r="B5786" s="4" t="s">
        <v>324</v>
      </c>
      <c r="C5786" s="4" t="s">
        <v>61</v>
      </c>
      <c r="D5786" s="4">
        <v>2020</v>
      </c>
      <c r="E5786" s="4">
        <v>1</v>
      </c>
      <c r="F5786" s="7" t="b">
        <v>0</v>
      </c>
      <c r="G5786" s="6">
        <f t="shared" si="450"/>
        <v>0</v>
      </c>
      <c r="H5786" s="6">
        <f t="shared" si="451"/>
        <v>0</v>
      </c>
      <c r="I5786" s="6">
        <f t="shared" si="452"/>
        <v>0</v>
      </c>
      <c r="J5786" s="6">
        <f t="shared" si="453"/>
        <v>0</v>
      </c>
      <c r="K5786" s="6">
        <f t="shared" si="454"/>
        <v>0</v>
      </c>
      <c r="L5786" s="5">
        <v>0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0</v>
      </c>
      <c r="AG5786" s="5">
        <v>0</v>
      </c>
      <c r="AH5786" s="5">
        <v>0</v>
      </c>
      <c r="AI5786" s="5">
        <v>0</v>
      </c>
    </row>
    <row r="5787" spans="1:35">
      <c r="A5787" s="4" t="s">
        <v>323</v>
      </c>
      <c r="B5787" s="4" t="s">
        <v>324</v>
      </c>
      <c r="C5787" s="4" t="s">
        <v>62</v>
      </c>
      <c r="D5787" s="4">
        <v>2020</v>
      </c>
      <c r="E5787" s="4">
        <v>2</v>
      </c>
      <c r="F5787" s="7" t="b">
        <v>0</v>
      </c>
      <c r="G5787" s="6">
        <f t="shared" si="450"/>
        <v>0</v>
      </c>
      <c r="H5787" s="6">
        <f t="shared" si="451"/>
        <v>0</v>
      </c>
      <c r="I5787" s="6">
        <f t="shared" si="452"/>
        <v>0</v>
      </c>
      <c r="J5787" s="6">
        <f t="shared" si="453"/>
        <v>0</v>
      </c>
      <c r="K5787" s="6">
        <f t="shared" si="454"/>
        <v>0</v>
      </c>
      <c r="L5787" s="5">
        <v>0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0</v>
      </c>
      <c r="AG5787" s="5">
        <v>0</v>
      </c>
      <c r="AH5787" s="5">
        <v>0</v>
      </c>
      <c r="AI5787" s="5">
        <v>0</v>
      </c>
    </row>
    <row r="5788" spans="1:35">
      <c r="A5788" s="4" t="s">
        <v>323</v>
      </c>
      <c r="B5788" s="4" t="s">
        <v>324</v>
      </c>
      <c r="C5788" s="4" t="s">
        <v>63</v>
      </c>
      <c r="D5788" s="4">
        <v>2020</v>
      </c>
      <c r="E5788" s="4">
        <v>3</v>
      </c>
      <c r="F5788" s="7" t="b">
        <v>0</v>
      </c>
      <c r="G5788" s="6">
        <f t="shared" si="450"/>
        <v>0</v>
      </c>
      <c r="H5788" s="6">
        <f t="shared" si="451"/>
        <v>0</v>
      </c>
      <c r="I5788" s="6">
        <f t="shared" si="452"/>
        <v>0</v>
      </c>
      <c r="J5788" s="6">
        <f t="shared" si="453"/>
        <v>0</v>
      </c>
      <c r="K5788" s="6">
        <f t="shared" si="454"/>
        <v>0</v>
      </c>
      <c r="L5788" s="5">
        <v>0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0</v>
      </c>
      <c r="AG5788" s="5">
        <v>0</v>
      </c>
      <c r="AH5788" s="5">
        <v>0</v>
      </c>
      <c r="AI5788" s="5">
        <v>0</v>
      </c>
    </row>
    <row r="5789" spans="1:35">
      <c r="A5789" s="4" t="s">
        <v>323</v>
      </c>
      <c r="B5789" s="4" t="s">
        <v>324</v>
      </c>
      <c r="C5789" s="4" t="s">
        <v>64</v>
      </c>
      <c r="D5789" s="4">
        <v>2020</v>
      </c>
      <c r="E5789" s="4">
        <v>4</v>
      </c>
      <c r="F5789" s="7" t="b">
        <v>0</v>
      </c>
      <c r="G5789" s="6">
        <f t="shared" si="450"/>
        <v>0</v>
      </c>
      <c r="H5789" s="6">
        <f t="shared" si="451"/>
        <v>0</v>
      </c>
      <c r="I5789" s="6">
        <f t="shared" si="452"/>
        <v>0</v>
      </c>
      <c r="J5789" s="6">
        <f t="shared" si="453"/>
        <v>0</v>
      </c>
      <c r="K5789" s="6">
        <f t="shared" si="454"/>
        <v>0</v>
      </c>
      <c r="L5789" s="5">
        <v>0</v>
      </c>
      <c r="M5789" s="5">
        <v>0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0</v>
      </c>
      <c r="AG5789" s="5">
        <v>0</v>
      </c>
      <c r="AH5789" s="5">
        <v>0</v>
      </c>
      <c r="AI5789" s="5">
        <v>0</v>
      </c>
    </row>
    <row r="5790" spans="1:35">
      <c r="A5790" s="4" t="s">
        <v>323</v>
      </c>
      <c r="B5790" s="4" t="s">
        <v>324</v>
      </c>
      <c r="C5790" s="4" t="s">
        <v>65</v>
      </c>
      <c r="D5790" s="4">
        <v>2021</v>
      </c>
      <c r="E5790" s="4">
        <v>1</v>
      </c>
      <c r="F5790" s="7" t="b">
        <v>0</v>
      </c>
      <c r="G5790" s="6">
        <f t="shared" si="450"/>
        <v>0</v>
      </c>
      <c r="H5790" s="6">
        <f t="shared" si="451"/>
        <v>0</v>
      </c>
      <c r="I5790" s="6">
        <f t="shared" si="452"/>
        <v>0</v>
      </c>
      <c r="J5790" s="6">
        <f t="shared" si="453"/>
        <v>0</v>
      </c>
      <c r="K5790" s="6">
        <f t="shared" si="454"/>
        <v>0</v>
      </c>
      <c r="L5790" s="5">
        <v>0</v>
      </c>
      <c r="M5790" s="5">
        <v>0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0</v>
      </c>
      <c r="AG5790" s="5">
        <v>0</v>
      </c>
      <c r="AH5790" s="5">
        <v>0</v>
      </c>
      <c r="AI5790" s="5">
        <v>0</v>
      </c>
    </row>
    <row r="5791" spans="1:35">
      <c r="A5791" s="4" t="s">
        <v>323</v>
      </c>
      <c r="B5791" s="4" t="s">
        <v>324</v>
      </c>
      <c r="C5791" s="4" t="s">
        <v>66</v>
      </c>
      <c r="D5791" s="4">
        <v>2021</v>
      </c>
      <c r="E5791" s="4">
        <v>2</v>
      </c>
      <c r="F5791" s="7" t="b">
        <v>0</v>
      </c>
      <c r="G5791" s="6">
        <f t="shared" si="450"/>
        <v>0</v>
      </c>
      <c r="H5791" s="6">
        <f t="shared" si="451"/>
        <v>0</v>
      </c>
      <c r="I5791" s="6">
        <f t="shared" si="452"/>
        <v>0</v>
      </c>
      <c r="J5791" s="6">
        <f t="shared" si="453"/>
        <v>0</v>
      </c>
      <c r="K5791" s="6">
        <f t="shared" si="454"/>
        <v>0</v>
      </c>
      <c r="L5791" s="5">
        <v>0</v>
      </c>
      <c r="M5791" s="5">
        <v>0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0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0</v>
      </c>
      <c r="AG5791" s="5">
        <v>0</v>
      </c>
      <c r="AH5791" s="5">
        <v>0</v>
      </c>
      <c r="AI5791" s="5">
        <v>0</v>
      </c>
    </row>
    <row r="5792" spans="1:35">
      <c r="A5792" s="4" t="s">
        <v>323</v>
      </c>
      <c r="B5792" s="4" t="s">
        <v>324</v>
      </c>
      <c r="C5792" s="4" t="s">
        <v>67</v>
      </c>
      <c r="D5792" s="4">
        <v>2021</v>
      </c>
      <c r="E5792" s="4">
        <v>3</v>
      </c>
      <c r="F5792" s="7" t="b">
        <v>0</v>
      </c>
      <c r="G5792" s="6">
        <f t="shared" si="450"/>
        <v>0</v>
      </c>
      <c r="H5792" s="6">
        <f t="shared" si="451"/>
        <v>0</v>
      </c>
      <c r="I5792" s="6">
        <f t="shared" si="452"/>
        <v>0</v>
      </c>
      <c r="J5792" s="6">
        <f t="shared" si="453"/>
        <v>0</v>
      </c>
      <c r="K5792" s="6">
        <f t="shared" si="454"/>
        <v>0</v>
      </c>
      <c r="L5792" s="5">
        <v>0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0</v>
      </c>
      <c r="Z5792" s="5">
        <v>0</v>
      </c>
      <c r="AA5792" s="5">
        <v>0</v>
      </c>
      <c r="AB5792" s="5">
        <v>0</v>
      </c>
      <c r="AC5792" s="5">
        <v>0</v>
      </c>
      <c r="AD5792" s="5">
        <v>0</v>
      </c>
      <c r="AE5792" s="5">
        <v>0</v>
      </c>
      <c r="AF5792" s="5">
        <v>0</v>
      </c>
      <c r="AG5792" s="5">
        <v>0</v>
      </c>
      <c r="AH5792" s="5">
        <v>0</v>
      </c>
      <c r="AI5792" s="5">
        <v>0</v>
      </c>
    </row>
    <row r="5793" spans="1:35">
      <c r="A5793" s="4" t="s">
        <v>323</v>
      </c>
      <c r="B5793" s="4" t="s">
        <v>324</v>
      </c>
      <c r="C5793" s="4" t="s">
        <v>68</v>
      </c>
      <c r="D5793" s="4">
        <v>2021</v>
      </c>
      <c r="E5793" s="4">
        <v>4</v>
      </c>
      <c r="F5793" s="7" t="b">
        <v>0</v>
      </c>
      <c r="G5793" s="6">
        <f t="shared" si="450"/>
        <v>0</v>
      </c>
      <c r="H5793" s="6">
        <f t="shared" si="451"/>
        <v>0</v>
      </c>
      <c r="I5793" s="6">
        <f t="shared" si="452"/>
        <v>0</v>
      </c>
      <c r="J5793" s="6">
        <f t="shared" si="453"/>
        <v>0</v>
      </c>
      <c r="K5793" s="6">
        <f t="shared" si="454"/>
        <v>0</v>
      </c>
      <c r="L5793" s="5">
        <v>0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0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0</v>
      </c>
      <c r="AG5793" s="5">
        <v>0</v>
      </c>
      <c r="AH5793" s="5">
        <v>0</v>
      </c>
      <c r="AI5793" s="5">
        <v>0</v>
      </c>
    </row>
    <row r="5794" spans="1:35">
      <c r="A5794" s="4" t="s">
        <v>323</v>
      </c>
      <c r="B5794" s="4" t="s">
        <v>324</v>
      </c>
      <c r="C5794" s="4" t="s">
        <v>69</v>
      </c>
      <c r="D5794" s="4">
        <v>2022</v>
      </c>
      <c r="E5794" s="4">
        <v>1</v>
      </c>
      <c r="F5794" s="7" t="b">
        <v>0</v>
      </c>
      <c r="G5794" s="6">
        <f t="shared" si="450"/>
        <v>0</v>
      </c>
      <c r="H5794" s="6">
        <f t="shared" si="451"/>
        <v>0</v>
      </c>
      <c r="I5794" s="6">
        <f t="shared" si="452"/>
        <v>0</v>
      </c>
      <c r="J5794" s="6">
        <f t="shared" si="453"/>
        <v>0</v>
      </c>
      <c r="K5794" s="6">
        <f t="shared" si="454"/>
        <v>0</v>
      </c>
      <c r="L5794" s="5">
        <v>0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0</v>
      </c>
      <c r="AG5794" s="5">
        <v>0</v>
      </c>
      <c r="AH5794" s="5">
        <v>0</v>
      </c>
      <c r="AI5794" s="5">
        <v>0</v>
      </c>
    </row>
    <row r="5795" spans="1:35">
      <c r="A5795" s="4" t="s">
        <v>323</v>
      </c>
      <c r="B5795" s="4" t="s">
        <v>324</v>
      </c>
      <c r="C5795" s="4" t="s">
        <v>70</v>
      </c>
      <c r="D5795" s="4">
        <v>2022</v>
      </c>
      <c r="E5795" s="4">
        <v>2</v>
      </c>
      <c r="F5795" s="7" t="b">
        <v>0</v>
      </c>
      <c r="G5795" s="6">
        <f t="shared" si="450"/>
        <v>0</v>
      </c>
      <c r="H5795" s="6">
        <f t="shared" si="451"/>
        <v>0</v>
      </c>
      <c r="I5795" s="6">
        <f t="shared" si="452"/>
        <v>0</v>
      </c>
      <c r="J5795" s="6">
        <f t="shared" si="453"/>
        <v>0</v>
      </c>
      <c r="K5795" s="6">
        <f t="shared" si="454"/>
        <v>0</v>
      </c>
      <c r="L5795" s="5">
        <v>0</v>
      </c>
      <c r="M5795" s="5">
        <v>0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0</v>
      </c>
      <c r="T5795" s="5">
        <v>0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0</v>
      </c>
      <c r="AG5795" s="5">
        <v>0</v>
      </c>
      <c r="AH5795" s="5">
        <v>0</v>
      </c>
      <c r="AI5795" s="5">
        <v>0</v>
      </c>
    </row>
    <row r="5796" spans="1:35">
      <c r="A5796" s="4" t="s">
        <v>323</v>
      </c>
      <c r="B5796" s="4" t="s">
        <v>324</v>
      </c>
      <c r="C5796" s="4" t="s">
        <v>71</v>
      </c>
      <c r="D5796" s="4">
        <v>2022</v>
      </c>
      <c r="E5796" s="4">
        <v>3</v>
      </c>
      <c r="F5796" s="7" t="b">
        <v>0</v>
      </c>
      <c r="G5796" s="6">
        <f t="shared" si="450"/>
        <v>0</v>
      </c>
      <c r="H5796" s="6">
        <f t="shared" si="451"/>
        <v>0</v>
      </c>
      <c r="I5796" s="6">
        <f t="shared" si="452"/>
        <v>0</v>
      </c>
      <c r="J5796" s="6">
        <f t="shared" si="453"/>
        <v>0</v>
      </c>
      <c r="K5796" s="6">
        <f t="shared" si="454"/>
        <v>0</v>
      </c>
      <c r="L5796" s="5">
        <v>0</v>
      </c>
      <c r="M5796" s="5">
        <v>0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  <c r="S5796" s="5">
        <v>0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0</v>
      </c>
      <c r="AA5796" s="5">
        <v>0</v>
      </c>
      <c r="AB5796" s="5">
        <v>0</v>
      </c>
      <c r="AC5796" s="5">
        <v>0</v>
      </c>
      <c r="AD5796" s="5">
        <v>0</v>
      </c>
      <c r="AE5796" s="5">
        <v>0</v>
      </c>
      <c r="AF5796" s="5">
        <v>0</v>
      </c>
      <c r="AG5796" s="5">
        <v>0</v>
      </c>
      <c r="AH5796" s="5">
        <v>0</v>
      </c>
      <c r="AI5796" s="5">
        <v>0</v>
      </c>
    </row>
    <row r="5797" spans="1:35">
      <c r="A5797" s="4" t="s">
        <v>323</v>
      </c>
      <c r="B5797" s="4" t="s">
        <v>324</v>
      </c>
      <c r="C5797" s="4" t="s">
        <v>72</v>
      </c>
      <c r="D5797" s="4">
        <v>2022</v>
      </c>
      <c r="E5797" s="4">
        <v>4</v>
      </c>
      <c r="F5797" s="7" t="b">
        <v>0</v>
      </c>
      <c r="G5797" s="6">
        <f t="shared" si="450"/>
        <v>0</v>
      </c>
      <c r="H5797" s="6">
        <f t="shared" si="451"/>
        <v>0</v>
      </c>
      <c r="I5797" s="6">
        <f t="shared" si="452"/>
        <v>0</v>
      </c>
      <c r="J5797" s="6">
        <f t="shared" si="453"/>
        <v>0</v>
      </c>
      <c r="K5797" s="6">
        <f t="shared" si="454"/>
        <v>0</v>
      </c>
      <c r="L5797" s="5">
        <v>0</v>
      </c>
      <c r="M5797" s="5">
        <v>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0</v>
      </c>
      <c r="T5797" s="5">
        <v>0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>
        <v>0</v>
      </c>
      <c r="AB5797" s="5">
        <v>0</v>
      </c>
      <c r="AC5797" s="5">
        <v>0</v>
      </c>
      <c r="AD5797" s="5">
        <v>0</v>
      </c>
      <c r="AE5797" s="5">
        <v>0</v>
      </c>
      <c r="AF5797" s="5">
        <v>0</v>
      </c>
      <c r="AG5797" s="5">
        <v>0</v>
      </c>
      <c r="AH5797" s="5">
        <v>0</v>
      </c>
      <c r="AI5797" s="5">
        <v>0</v>
      </c>
    </row>
    <row r="5798" spans="1:35">
      <c r="A5798" s="4" t="s">
        <v>323</v>
      </c>
      <c r="B5798" s="4" t="s">
        <v>324</v>
      </c>
      <c r="C5798" s="4" t="s">
        <v>73</v>
      </c>
      <c r="D5798" s="4">
        <v>2023</v>
      </c>
      <c r="E5798" s="4">
        <v>1</v>
      </c>
      <c r="F5798" s="7" t="b">
        <v>0</v>
      </c>
      <c r="G5798" s="6">
        <f t="shared" si="450"/>
        <v>0</v>
      </c>
      <c r="H5798" s="6">
        <f t="shared" si="451"/>
        <v>0</v>
      </c>
      <c r="I5798" s="6">
        <f t="shared" si="452"/>
        <v>0</v>
      </c>
      <c r="J5798" s="6">
        <f t="shared" si="453"/>
        <v>0</v>
      </c>
      <c r="K5798" s="6">
        <f t="shared" si="454"/>
        <v>0</v>
      </c>
      <c r="L5798" s="5">
        <v>0</v>
      </c>
      <c r="M5798" s="5">
        <v>0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0</v>
      </c>
      <c r="T5798" s="5">
        <v>0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>
        <v>0</v>
      </c>
      <c r="AB5798" s="5">
        <v>0</v>
      </c>
      <c r="AC5798" s="5">
        <v>0</v>
      </c>
      <c r="AD5798" s="5">
        <v>0</v>
      </c>
      <c r="AE5798" s="5">
        <v>0</v>
      </c>
      <c r="AF5798" s="5">
        <v>0</v>
      </c>
      <c r="AG5798" s="5">
        <v>0</v>
      </c>
      <c r="AH5798" s="5">
        <v>0</v>
      </c>
      <c r="AI5798" s="5">
        <v>0</v>
      </c>
    </row>
    <row r="5799" spans="1:35">
      <c r="A5799" s="4" t="s">
        <v>323</v>
      </c>
      <c r="B5799" s="4" t="s">
        <v>324</v>
      </c>
      <c r="C5799" s="4" t="s">
        <v>74</v>
      </c>
      <c r="D5799" s="4">
        <v>2023</v>
      </c>
      <c r="E5799" s="4">
        <v>2</v>
      </c>
      <c r="F5799" s="7" t="b">
        <v>0</v>
      </c>
      <c r="G5799" s="6">
        <f t="shared" si="450"/>
        <v>0</v>
      </c>
      <c r="H5799" s="6">
        <f t="shared" si="451"/>
        <v>0</v>
      </c>
      <c r="I5799" s="6">
        <f t="shared" si="452"/>
        <v>0</v>
      </c>
      <c r="J5799" s="6">
        <f t="shared" si="453"/>
        <v>0</v>
      </c>
      <c r="K5799" s="6">
        <f t="shared" si="454"/>
        <v>0</v>
      </c>
      <c r="L5799" s="5">
        <v>0</v>
      </c>
      <c r="M5799" s="5">
        <v>0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0</v>
      </c>
      <c r="T5799" s="5">
        <v>0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0</v>
      </c>
      <c r="AA5799" s="5">
        <v>0</v>
      </c>
      <c r="AB5799" s="5">
        <v>0</v>
      </c>
      <c r="AC5799" s="5">
        <v>0</v>
      </c>
      <c r="AD5799" s="5">
        <v>0</v>
      </c>
      <c r="AE5799" s="5">
        <v>0</v>
      </c>
      <c r="AF5799" s="5">
        <v>0</v>
      </c>
      <c r="AG5799" s="5">
        <v>0</v>
      </c>
      <c r="AH5799" s="5">
        <v>0</v>
      </c>
      <c r="AI5799" s="5">
        <v>0</v>
      </c>
    </row>
    <row r="5800" spans="1:35">
      <c r="A5800" s="4" t="s">
        <v>323</v>
      </c>
      <c r="B5800" s="4" t="s">
        <v>324</v>
      </c>
      <c r="C5800" s="4" t="s">
        <v>75</v>
      </c>
      <c r="D5800" s="4">
        <v>2023</v>
      </c>
      <c r="E5800" s="4">
        <v>3</v>
      </c>
      <c r="F5800" s="7" t="b">
        <v>0</v>
      </c>
      <c r="G5800" s="6">
        <f t="shared" si="450"/>
        <v>0</v>
      </c>
      <c r="H5800" s="6">
        <f t="shared" si="451"/>
        <v>0</v>
      </c>
      <c r="I5800" s="6">
        <f t="shared" si="452"/>
        <v>0</v>
      </c>
      <c r="J5800" s="6">
        <f t="shared" si="453"/>
        <v>0</v>
      </c>
      <c r="K5800" s="6">
        <f t="shared" si="454"/>
        <v>0</v>
      </c>
      <c r="L5800" s="5">
        <v>0</v>
      </c>
      <c r="M5800" s="5">
        <v>0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0</v>
      </c>
      <c r="T5800" s="5">
        <v>0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0</v>
      </c>
      <c r="AA5800" s="5">
        <v>0</v>
      </c>
      <c r="AB5800" s="5">
        <v>0</v>
      </c>
      <c r="AC5800" s="5">
        <v>0</v>
      </c>
      <c r="AD5800" s="5">
        <v>0</v>
      </c>
      <c r="AE5800" s="5">
        <v>0</v>
      </c>
      <c r="AF5800" s="5">
        <v>0</v>
      </c>
      <c r="AG5800" s="5">
        <v>0</v>
      </c>
      <c r="AH5800" s="5">
        <v>0</v>
      </c>
      <c r="AI5800" s="5">
        <v>0</v>
      </c>
    </row>
    <row r="5801" spans="1:35">
      <c r="A5801" s="4" t="s">
        <v>323</v>
      </c>
      <c r="B5801" s="4" t="s">
        <v>324</v>
      </c>
      <c r="C5801" s="4" t="s">
        <v>76</v>
      </c>
      <c r="D5801" s="4">
        <v>2023</v>
      </c>
      <c r="E5801" s="4">
        <v>4</v>
      </c>
      <c r="F5801" s="7" t="b">
        <v>0</v>
      </c>
      <c r="G5801" s="6">
        <f t="shared" si="450"/>
        <v>0</v>
      </c>
      <c r="H5801" s="6">
        <f t="shared" si="451"/>
        <v>0</v>
      </c>
      <c r="I5801" s="6">
        <f t="shared" si="452"/>
        <v>0</v>
      </c>
      <c r="J5801" s="6">
        <f t="shared" si="453"/>
        <v>0</v>
      </c>
      <c r="K5801" s="6">
        <f t="shared" si="454"/>
        <v>0</v>
      </c>
      <c r="L5801" s="5">
        <v>0</v>
      </c>
      <c r="M5801" s="5">
        <v>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0</v>
      </c>
      <c r="T5801" s="5">
        <v>0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>
        <v>0</v>
      </c>
      <c r="AB5801" s="5">
        <v>0</v>
      </c>
      <c r="AC5801" s="5">
        <v>0</v>
      </c>
      <c r="AD5801" s="5">
        <v>0</v>
      </c>
      <c r="AE5801" s="5">
        <v>0</v>
      </c>
      <c r="AF5801" s="5">
        <v>0</v>
      </c>
      <c r="AG5801" s="5">
        <v>0</v>
      </c>
      <c r="AH5801" s="5">
        <v>0</v>
      </c>
      <c r="AI5801" s="5">
        <v>0</v>
      </c>
    </row>
    <row r="5802" spans="1:35">
      <c r="A5802" s="4" t="s">
        <v>323</v>
      </c>
      <c r="B5802" s="4" t="s">
        <v>324</v>
      </c>
      <c r="C5802" s="4" t="s">
        <v>77</v>
      </c>
      <c r="D5802" s="4">
        <v>2024</v>
      </c>
      <c r="E5802" s="4">
        <v>1</v>
      </c>
      <c r="F5802" s="7" t="b">
        <v>0</v>
      </c>
      <c r="G5802" s="6">
        <f t="shared" si="450"/>
        <v>0</v>
      </c>
      <c r="H5802" s="6">
        <f t="shared" si="451"/>
        <v>0</v>
      </c>
      <c r="I5802" s="6">
        <f t="shared" si="452"/>
        <v>0</v>
      </c>
      <c r="J5802" s="6">
        <f t="shared" si="453"/>
        <v>0</v>
      </c>
      <c r="K5802" s="6">
        <f t="shared" si="454"/>
        <v>0</v>
      </c>
      <c r="L5802" s="5">
        <v>0</v>
      </c>
      <c r="M5802" s="5">
        <v>0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>
        <v>0</v>
      </c>
      <c r="AB5802" s="5">
        <v>0</v>
      </c>
      <c r="AC5802" s="5">
        <v>0</v>
      </c>
      <c r="AD5802" s="5">
        <v>0</v>
      </c>
      <c r="AE5802" s="5">
        <v>0</v>
      </c>
      <c r="AF5802" s="5">
        <v>0</v>
      </c>
      <c r="AG5802" s="5">
        <v>0</v>
      </c>
      <c r="AH5802" s="5">
        <v>0</v>
      </c>
      <c r="AI5802" s="5">
        <v>0</v>
      </c>
    </row>
    <row r="5803" spans="1:35">
      <c r="A5803" s="4" t="s">
        <v>323</v>
      </c>
      <c r="B5803" s="4" t="s">
        <v>324</v>
      </c>
      <c r="C5803" s="4" t="s">
        <v>78</v>
      </c>
      <c r="D5803" s="4">
        <v>2024</v>
      </c>
      <c r="E5803" s="4">
        <v>2</v>
      </c>
      <c r="F5803" s="7" t="b">
        <v>0</v>
      </c>
      <c r="G5803" s="6">
        <f t="shared" si="450"/>
        <v>0</v>
      </c>
      <c r="H5803" s="6">
        <f t="shared" si="451"/>
        <v>0</v>
      </c>
      <c r="I5803" s="6">
        <f t="shared" si="452"/>
        <v>0</v>
      </c>
      <c r="J5803" s="6">
        <f t="shared" si="453"/>
        <v>0</v>
      </c>
      <c r="K5803" s="6">
        <f t="shared" si="454"/>
        <v>0</v>
      </c>
      <c r="L5803" s="5">
        <v>0</v>
      </c>
      <c r="M5803" s="5">
        <v>0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0</v>
      </c>
      <c r="AA5803" s="5">
        <v>0</v>
      </c>
      <c r="AB5803" s="5">
        <v>0</v>
      </c>
      <c r="AC5803" s="5">
        <v>0</v>
      </c>
      <c r="AD5803" s="5">
        <v>0</v>
      </c>
      <c r="AE5803" s="5">
        <v>0</v>
      </c>
      <c r="AF5803" s="5">
        <v>0</v>
      </c>
      <c r="AG5803" s="5">
        <v>0</v>
      </c>
      <c r="AH5803" s="5">
        <v>0</v>
      </c>
      <c r="AI5803" s="5">
        <v>0</v>
      </c>
    </row>
    <row r="5804" spans="1:35">
      <c r="A5804" s="4" t="s">
        <v>323</v>
      </c>
      <c r="B5804" s="4" t="s">
        <v>324</v>
      </c>
      <c r="C5804" s="4" t="s">
        <v>79</v>
      </c>
      <c r="D5804" s="4">
        <v>2024</v>
      </c>
      <c r="E5804" s="4">
        <v>3</v>
      </c>
      <c r="F5804" s="7" t="b">
        <v>0</v>
      </c>
      <c r="G5804" s="6">
        <f t="shared" si="450"/>
        <v>0</v>
      </c>
      <c r="H5804" s="6">
        <f t="shared" si="451"/>
        <v>0</v>
      </c>
      <c r="I5804" s="6">
        <f t="shared" si="452"/>
        <v>0</v>
      </c>
      <c r="J5804" s="6">
        <f t="shared" si="453"/>
        <v>0</v>
      </c>
      <c r="K5804" s="6">
        <f t="shared" si="454"/>
        <v>0</v>
      </c>
      <c r="L5804" s="5">
        <v>0</v>
      </c>
      <c r="M5804" s="5">
        <v>0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0</v>
      </c>
      <c r="AA5804" s="5">
        <v>0</v>
      </c>
      <c r="AB5804" s="5">
        <v>0</v>
      </c>
      <c r="AC5804" s="5">
        <v>0</v>
      </c>
      <c r="AD5804" s="5">
        <v>0</v>
      </c>
      <c r="AE5804" s="5">
        <v>0</v>
      </c>
      <c r="AF5804" s="5">
        <v>0</v>
      </c>
      <c r="AG5804" s="5">
        <v>0</v>
      </c>
      <c r="AH5804" s="5">
        <v>0</v>
      </c>
      <c r="AI5804" s="5">
        <v>0</v>
      </c>
    </row>
    <row r="5805" spans="1:35">
      <c r="A5805" s="4" t="s">
        <v>323</v>
      </c>
      <c r="B5805" s="4" t="s">
        <v>324</v>
      </c>
      <c r="C5805" s="4" t="s">
        <v>80</v>
      </c>
      <c r="D5805" s="4">
        <v>2024</v>
      </c>
      <c r="E5805" s="4">
        <v>4</v>
      </c>
      <c r="F5805" s="7" t="b">
        <v>0</v>
      </c>
      <c r="G5805" s="6">
        <f t="shared" si="450"/>
        <v>0</v>
      </c>
      <c r="H5805" s="6">
        <f t="shared" si="451"/>
        <v>0</v>
      </c>
      <c r="I5805" s="6">
        <f t="shared" si="452"/>
        <v>0</v>
      </c>
      <c r="J5805" s="6">
        <f t="shared" si="453"/>
        <v>0</v>
      </c>
      <c r="K5805" s="6">
        <f t="shared" si="454"/>
        <v>0</v>
      </c>
      <c r="L5805" s="5">
        <v>0</v>
      </c>
      <c r="M5805" s="5">
        <v>0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0</v>
      </c>
      <c r="X5805" s="5">
        <v>0</v>
      </c>
      <c r="Y5805" s="5">
        <v>0</v>
      </c>
      <c r="Z5805" s="5">
        <v>0</v>
      </c>
      <c r="AA5805" s="5">
        <v>0</v>
      </c>
      <c r="AB5805" s="5">
        <v>0</v>
      </c>
      <c r="AC5805" s="5">
        <v>0</v>
      </c>
      <c r="AD5805" s="5">
        <v>0</v>
      </c>
      <c r="AE5805" s="5">
        <v>0</v>
      </c>
      <c r="AF5805" s="5">
        <v>0</v>
      </c>
      <c r="AG5805" s="5">
        <v>0</v>
      </c>
      <c r="AH5805" s="5">
        <v>0</v>
      </c>
      <c r="AI5805" s="5">
        <v>0</v>
      </c>
    </row>
    <row r="5806" spans="1:35">
      <c r="A5806" s="4" t="s">
        <v>323</v>
      </c>
      <c r="B5806" s="4" t="s">
        <v>324</v>
      </c>
      <c r="C5806" s="4" t="s">
        <v>81</v>
      </c>
      <c r="D5806" s="4">
        <v>2025</v>
      </c>
      <c r="E5806" s="4">
        <v>1</v>
      </c>
      <c r="F5806" s="7" t="b">
        <v>0</v>
      </c>
      <c r="G5806" s="6">
        <f t="shared" si="450"/>
        <v>0</v>
      </c>
      <c r="H5806" s="6">
        <f t="shared" si="451"/>
        <v>0</v>
      </c>
      <c r="I5806" s="6">
        <f t="shared" si="452"/>
        <v>0</v>
      </c>
      <c r="J5806" s="6">
        <f t="shared" si="453"/>
        <v>0</v>
      </c>
      <c r="K5806" s="6">
        <f t="shared" si="454"/>
        <v>0</v>
      </c>
      <c r="L5806" s="5">
        <v>0</v>
      </c>
      <c r="M5806" s="5">
        <v>0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>
        <v>0</v>
      </c>
      <c r="AB5806" s="5">
        <v>0</v>
      </c>
      <c r="AC5806" s="5">
        <v>0</v>
      </c>
      <c r="AD5806" s="5">
        <v>0</v>
      </c>
      <c r="AE5806" s="5">
        <v>0</v>
      </c>
      <c r="AF5806" s="5">
        <v>0</v>
      </c>
      <c r="AG5806" s="5">
        <v>0</v>
      </c>
      <c r="AH5806" s="5">
        <v>0</v>
      </c>
      <c r="AI5806" s="5">
        <v>0</v>
      </c>
    </row>
    <row r="5807" spans="1:35">
      <c r="A5807" s="4" t="s">
        <v>323</v>
      </c>
      <c r="B5807" s="4" t="s">
        <v>324</v>
      </c>
      <c r="C5807" s="4" t="s">
        <v>82</v>
      </c>
      <c r="D5807" s="4">
        <v>2025</v>
      </c>
      <c r="E5807" s="4">
        <v>2</v>
      </c>
      <c r="F5807" s="7" t="b">
        <v>0</v>
      </c>
      <c r="G5807" s="6">
        <f t="shared" si="450"/>
        <v>0</v>
      </c>
      <c r="H5807" s="6">
        <f t="shared" si="451"/>
        <v>0</v>
      </c>
      <c r="I5807" s="6">
        <f t="shared" si="452"/>
        <v>0</v>
      </c>
      <c r="J5807" s="6">
        <f t="shared" si="453"/>
        <v>0</v>
      </c>
      <c r="K5807" s="6">
        <f t="shared" si="454"/>
        <v>0</v>
      </c>
      <c r="L5807" s="5">
        <v>0</v>
      </c>
      <c r="M5807" s="5">
        <v>0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0</v>
      </c>
      <c r="AA5807" s="5">
        <v>0</v>
      </c>
      <c r="AB5807" s="5">
        <v>0</v>
      </c>
      <c r="AC5807" s="5">
        <v>0</v>
      </c>
      <c r="AD5807" s="5">
        <v>0</v>
      </c>
      <c r="AE5807" s="5">
        <v>0</v>
      </c>
      <c r="AF5807" s="5">
        <v>0</v>
      </c>
      <c r="AG5807" s="5">
        <v>0</v>
      </c>
      <c r="AH5807" s="5">
        <v>0</v>
      </c>
      <c r="AI5807" s="5">
        <v>0</v>
      </c>
    </row>
    <row r="5808" spans="1:35">
      <c r="A5808" s="4" t="s">
        <v>323</v>
      </c>
      <c r="B5808" s="4" t="s">
        <v>324</v>
      </c>
      <c r="C5808" s="4" t="s">
        <v>83</v>
      </c>
      <c r="D5808" s="4">
        <v>2025</v>
      </c>
      <c r="E5808" s="4">
        <v>3</v>
      </c>
      <c r="F5808" s="7" t="b">
        <v>0</v>
      </c>
      <c r="G5808" s="6">
        <f t="shared" si="450"/>
        <v>0</v>
      </c>
      <c r="H5808" s="6">
        <f t="shared" si="451"/>
        <v>0</v>
      </c>
      <c r="I5808" s="6">
        <f t="shared" si="452"/>
        <v>0</v>
      </c>
      <c r="J5808" s="6">
        <f t="shared" si="453"/>
        <v>0</v>
      </c>
      <c r="K5808" s="6">
        <f t="shared" si="454"/>
        <v>0</v>
      </c>
      <c r="L5808" s="5">
        <v>0</v>
      </c>
      <c r="M5808" s="5">
        <v>0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0</v>
      </c>
      <c r="AA5808" s="5">
        <v>0</v>
      </c>
      <c r="AB5808" s="5">
        <v>0</v>
      </c>
      <c r="AC5808" s="5">
        <v>0</v>
      </c>
      <c r="AD5808" s="5">
        <v>0</v>
      </c>
      <c r="AE5808" s="5">
        <v>0</v>
      </c>
      <c r="AF5808" s="5">
        <v>0</v>
      </c>
      <c r="AG5808" s="5">
        <v>0</v>
      </c>
      <c r="AH5808" s="5">
        <v>0</v>
      </c>
      <c r="AI5808" s="5">
        <v>0</v>
      </c>
    </row>
    <row r="5809" spans="1:35">
      <c r="A5809" s="4" t="s">
        <v>323</v>
      </c>
      <c r="B5809" s="4" t="s">
        <v>324</v>
      </c>
      <c r="C5809" s="4" t="s">
        <v>84</v>
      </c>
      <c r="D5809" s="4">
        <v>2025</v>
      </c>
      <c r="E5809" s="4">
        <v>4</v>
      </c>
      <c r="F5809" s="7" t="b">
        <v>0</v>
      </c>
      <c r="G5809" s="6">
        <f t="shared" si="450"/>
        <v>0</v>
      </c>
      <c r="H5809" s="6">
        <f t="shared" si="451"/>
        <v>0</v>
      </c>
      <c r="I5809" s="6">
        <f t="shared" si="452"/>
        <v>0</v>
      </c>
      <c r="J5809" s="6">
        <f t="shared" si="453"/>
        <v>0</v>
      </c>
      <c r="K5809" s="6">
        <f t="shared" si="454"/>
        <v>0</v>
      </c>
      <c r="L5809" s="5">
        <v>0</v>
      </c>
      <c r="M5809" s="5">
        <v>0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0</v>
      </c>
      <c r="AG5809" s="5">
        <v>0</v>
      </c>
      <c r="AH5809" s="5">
        <v>0</v>
      </c>
      <c r="AI5809" s="5">
        <v>0</v>
      </c>
    </row>
    <row r="5810" spans="1:35">
      <c r="A5810" s="4" t="s">
        <v>325</v>
      </c>
      <c r="B5810" s="4" t="s">
        <v>326</v>
      </c>
      <c r="C5810" s="4" t="s">
        <v>37</v>
      </c>
      <c r="D5810" s="4">
        <v>2014</v>
      </c>
      <c r="E5810" s="4">
        <v>1</v>
      </c>
      <c r="F5810" s="7" t="b">
        <v>0</v>
      </c>
      <c r="G5810" s="6">
        <f t="shared" si="450"/>
        <v>51975</v>
      </c>
      <c r="H5810" s="6">
        <f t="shared" si="451"/>
        <v>0</v>
      </c>
      <c r="I5810" s="6">
        <f t="shared" si="452"/>
        <v>51975</v>
      </c>
      <c r="J5810" s="6">
        <f t="shared" si="453"/>
        <v>0</v>
      </c>
      <c r="K5810" s="6">
        <f t="shared" si="454"/>
        <v>51975</v>
      </c>
      <c r="L5810" s="5">
        <v>0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51975</v>
      </c>
      <c r="Y5810" s="5">
        <v>51975</v>
      </c>
      <c r="Z5810" s="5">
        <v>0</v>
      </c>
      <c r="AA5810" s="5">
        <v>0</v>
      </c>
      <c r="AB5810" s="5">
        <v>0</v>
      </c>
      <c r="AC5810" s="5">
        <v>0</v>
      </c>
      <c r="AD5810" s="5">
        <v>0</v>
      </c>
      <c r="AE5810" s="5">
        <v>0</v>
      </c>
      <c r="AF5810" s="5">
        <v>0</v>
      </c>
      <c r="AG5810" s="5">
        <v>0</v>
      </c>
      <c r="AH5810" s="5">
        <v>0</v>
      </c>
      <c r="AI5810" s="5">
        <v>0</v>
      </c>
    </row>
    <row r="5811" spans="1:35">
      <c r="A5811" s="4" t="s">
        <v>325</v>
      </c>
      <c r="B5811" s="4" t="s">
        <v>326</v>
      </c>
      <c r="C5811" s="4" t="s">
        <v>38</v>
      </c>
      <c r="D5811" s="4">
        <v>2014</v>
      </c>
      <c r="E5811" s="4">
        <v>2</v>
      </c>
      <c r="F5811" s="7" t="b">
        <v>0</v>
      </c>
      <c r="G5811" s="6">
        <f t="shared" si="450"/>
        <v>44817</v>
      </c>
      <c r="H5811" s="6">
        <f t="shared" si="451"/>
        <v>0</v>
      </c>
      <c r="I5811" s="6">
        <f t="shared" si="452"/>
        <v>44817</v>
      </c>
      <c r="J5811" s="6">
        <f t="shared" si="453"/>
        <v>0</v>
      </c>
      <c r="K5811" s="6">
        <f t="shared" si="454"/>
        <v>44817</v>
      </c>
      <c r="L5811" s="5">
        <v>0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>
        <v>44817</v>
      </c>
      <c r="Y5811" s="5">
        <v>42985</v>
      </c>
      <c r="Z5811" s="5">
        <v>0</v>
      </c>
      <c r="AA5811" s="5">
        <v>0</v>
      </c>
      <c r="AB5811" s="5">
        <v>0</v>
      </c>
      <c r="AC5811" s="5">
        <v>1832</v>
      </c>
      <c r="AD5811" s="5">
        <v>0</v>
      </c>
      <c r="AE5811" s="5">
        <v>0</v>
      </c>
      <c r="AF5811" s="5">
        <v>0</v>
      </c>
      <c r="AG5811" s="5">
        <v>0</v>
      </c>
      <c r="AH5811" s="5">
        <v>0</v>
      </c>
      <c r="AI5811" s="5">
        <v>0</v>
      </c>
    </row>
    <row r="5812" spans="1:35">
      <c r="A5812" s="4" t="s">
        <v>325</v>
      </c>
      <c r="B5812" s="4" t="s">
        <v>326</v>
      </c>
      <c r="C5812" s="4" t="s">
        <v>39</v>
      </c>
      <c r="D5812" s="4">
        <v>2014</v>
      </c>
      <c r="E5812" s="4">
        <v>3</v>
      </c>
      <c r="F5812" s="7" t="b">
        <v>0</v>
      </c>
      <c r="G5812" s="6">
        <f t="shared" si="450"/>
        <v>76312</v>
      </c>
      <c r="H5812" s="6">
        <f t="shared" si="451"/>
        <v>60</v>
      </c>
      <c r="I5812" s="6">
        <f t="shared" si="452"/>
        <v>76252</v>
      </c>
      <c r="J5812" s="6">
        <f t="shared" si="453"/>
        <v>60</v>
      </c>
      <c r="K5812" s="6">
        <f t="shared" si="454"/>
        <v>76252</v>
      </c>
      <c r="L5812" s="5">
        <v>0</v>
      </c>
      <c r="M5812" s="5">
        <v>0</v>
      </c>
      <c r="N5812" s="5">
        <v>0</v>
      </c>
      <c r="O5812" s="5">
        <v>0</v>
      </c>
      <c r="P5812" s="5">
        <v>0</v>
      </c>
      <c r="Q5812" s="5">
        <v>0</v>
      </c>
      <c r="R5812" s="5">
        <v>60</v>
      </c>
      <c r="S5812" s="5">
        <v>0</v>
      </c>
      <c r="T5812" s="5">
        <v>0</v>
      </c>
      <c r="U5812" s="5">
        <v>60</v>
      </c>
      <c r="V5812" s="5">
        <v>0</v>
      </c>
      <c r="W5812" s="5">
        <v>0</v>
      </c>
      <c r="X5812" s="5">
        <v>76252</v>
      </c>
      <c r="Y5812" s="5">
        <v>76252</v>
      </c>
      <c r="Z5812" s="5">
        <v>0</v>
      </c>
      <c r="AA5812" s="5">
        <v>0</v>
      </c>
      <c r="AB5812" s="5">
        <v>0</v>
      </c>
      <c r="AC5812" s="5">
        <v>0</v>
      </c>
      <c r="AD5812" s="5">
        <v>0</v>
      </c>
      <c r="AE5812" s="5">
        <v>0</v>
      </c>
      <c r="AF5812" s="5">
        <v>0</v>
      </c>
      <c r="AG5812" s="5">
        <v>0</v>
      </c>
      <c r="AH5812" s="5">
        <v>0</v>
      </c>
      <c r="AI5812" s="5">
        <v>0</v>
      </c>
    </row>
    <row r="5813" spans="1:35">
      <c r="A5813" s="4" t="s">
        <v>325</v>
      </c>
      <c r="B5813" s="4" t="s">
        <v>326</v>
      </c>
      <c r="C5813" s="4" t="s">
        <v>40</v>
      </c>
      <c r="D5813" s="4">
        <v>2014</v>
      </c>
      <c r="E5813" s="4">
        <v>4</v>
      </c>
      <c r="F5813" s="7" t="b">
        <v>1</v>
      </c>
      <c r="G5813" s="6">
        <f t="shared" si="450"/>
        <v>80658</v>
      </c>
      <c r="H5813" s="6">
        <f t="shared" si="451"/>
        <v>0</v>
      </c>
      <c r="I5813" s="6">
        <f t="shared" si="452"/>
        <v>80658</v>
      </c>
      <c r="J5813" s="6">
        <f t="shared" si="453"/>
        <v>0</v>
      </c>
      <c r="K5813" s="6">
        <f t="shared" si="454"/>
        <v>80658</v>
      </c>
      <c r="L5813" s="5">
        <v>0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5">
        <v>0</v>
      </c>
      <c r="V5813" s="5">
        <v>0</v>
      </c>
      <c r="W5813" s="5">
        <v>0</v>
      </c>
      <c r="X5813" s="5">
        <v>80658</v>
      </c>
      <c r="Y5813" s="5">
        <v>80658</v>
      </c>
      <c r="Z5813" s="5">
        <v>0</v>
      </c>
      <c r="AA5813" s="5">
        <v>0</v>
      </c>
      <c r="AB5813" s="5">
        <v>0</v>
      </c>
      <c r="AC5813" s="5">
        <v>0</v>
      </c>
      <c r="AD5813" s="5">
        <v>0</v>
      </c>
      <c r="AE5813" s="5">
        <v>0</v>
      </c>
      <c r="AF5813" s="5">
        <v>0</v>
      </c>
      <c r="AG5813" s="5">
        <v>0</v>
      </c>
      <c r="AH5813" s="5">
        <v>0</v>
      </c>
      <c r="AI5813" s="5">
        <v>0</v>
      </c>
    </row>
    <row r="5814" spans="1:35">
      <c r="A5814" s="4" t="s">
        <v>325</v>
      </c>
      <c r="B5814" s="4" t="s">
        <v>326</v>
      </c>
      <c r="C5814" s="4" t="s">
        <v>41</v>
      </c>
      <c r="D5814" s="4">
        <v>2015</v>
      </c>
      <c r="E5814" s="4">
        <v>1</v>
      </c>
      <c r="F5814" s="7" t="b">
        <v>0</v>
      </c>
      <c r="G5814" s="6">
        <f t="shared" si="450"/>
        <v>31150</v>
      </c>
      <c r="H5814" s="6">
        <f t="shared" si="451"/>
        <v>0</v>
      </c>
      <c r="I5814" s="6">
        <f t="shared" si="452"/>
        <v>31150</v>
      </c>
      <c r="J5814" s="6">
        <f t="shared" si="453"/>
        <v>0</v>
      </c>
      <c r="K5814" s="6">
        <f t="shared" si="454"/>
        <v>31150</v>
      </c>
      <c r="L5814" s="5">
        <v>0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>
        <v>31150</v>
      </c>
      <c r="Y5814" s="5">
        <v>31150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0</v>
      </c>
      <c r="AG5814" s="5">
        <v>0</v>
      </c>
      <c r="AH5814" s="5">
        <v>0</v>
      </c>
      <c r="AI5814" s="5">
        <v>0</v>
      </c>
    </row>
    <row r="5815" spans="1:35">
      <c r="A5815" s="4" t="s">
        <v>325</v>
      </c>
      <c r="B5815" s="4" t="s">
        <v>326</v>
      </c>
      <c r="C5815" s="4" t="s">
        <v>42</v>
      </c>
      <c r="D5815" s="4">
        <v>2015</v>
      </c>
      <c r="E5815" s="4">
        <v>2</v>
      </c>
      <c r="F5815" s="7" t="b">
        <v>0</v>
      </c>
      <c r="G5815" s="6">
        <f t="shared" si="450"/>
        <v>50038</v>
      </c>
      <c r="H5815" s="6">
        <f t="shared" si="451"/>
        <v>0</v>
      </c>
      <c r="I5815" s="6">
        <f t="shared" si="452"/>
        <v>50038</v>
      </c>
      <c r="J5815" s="6">
        <f t="shared" si="453"/>
        <v>0</v>
      </c>
      <c r="K5815" s="6">
        <f t="shared" si="454"/>
        <v>50038</v>
      </c>
      <c r="L5815" s="5">
        <v>0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>
        <v>50038</v>
      </c>
      <c r="Y5815" s="5">
        <v>50038</v>
      </c>
      <c r="Z5815" s="5">
        <v>0</v>
      </c>
      <c r="AA5815" s="5">
        <v>0</v>
      </c>
      <c r="AB5815" s="5">
        <v>0</v>
      </c>
      <c r="AC5815" s="5">
        <v>0</v>
      </c>
      <c r="AD5815" s="5">
        <v>0</v>
      </c>
      <c r="AE5815" s="5">
        <v>0</v>
      </c>
      <c r="AF5815" s="5">
        <v>0</v>
      </c>
      <c r="AG5815" s="5">
        <v>0</v>
      </c>
      <c r="AH5815" s="5">
        <v>0</v>
      </c>
      <c r="AI5815" s="5">
        <v>0</v>
      </c>
    </row>
    <row r="5816" spans="1:35">
      <c r="A5816" s="4" t="s">
        <v>325</v>
      </c>
      <c r="B5816" s="4" t="s">
        <v>326</v>
      </c>
      <c r="C5816" s="4" t="s">
        <v>43</v>
      </c>
      <c r="D5816" s="4">
        <v>2015</v>
      </c>
      <c r="E5816" s="4">
        <v>3</v>
      </c>
      <c r="F5816" s="7" t="b">
        <v>0</v>
      </c>
      <c r="G5816" s="6">
        <f t="shared" si="450"/>
        <v>91272</v>
      </c>
      <c r="H5816" s="6">
        <f t="shared" si="451"/>
        <v>0</v>
      </c>
      <c r="I5816" s="6">
        <f t="shared" si="452"/>
        <v>91272</v>
      </c>
      <c r="J5816" s="6">
        <f t="shared" si="453"/>
        <v>0</v>
      </c>
      <c r="K5816" s="6">
        <f t="shared" si="454"/>
        <v>91272</v>
      </c>
      <c r="L5816" s="5">
        <v>0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91272</v>
      </c>
      <c r="Y5816" s="5">
        <v>91272</v>
      </c>
      <c r="Z5816" s="5">
        <v>0</v>
      </c>
      <c r="AA5816" s="5">
        <v>0</v>
      </c>
      <c r="AB5816" s="5">
        <v>0</v>
      </c>
      <c r="AC5816" s="5">
        <v>0</v>
      </c>
      <c r="AD5816" s="5">
        <v>0</v>
      </c>
      <c r="AE5816" s="5">
        <v>0</v>
      </c>
      <c r="AF5816" s="5">
        <v>0</v>
      </c>
      <c r="AG5816" s="5">
        <v>0</v>
      </c>
      <c r="AH5816" s="5">
        <v>0</v>
      </c>
      <c r="AI5816" s="5">
        <v>0</v>
      </c>
    </row>
    <row r="5817" spans="1:35">
      <c r="A5817" s="4" t="s">
        <v>325</v>
      </c>
      <c r="B5817" s="4" t="s">
        <v>326</v>
      </c>
      <c r="C5817" s="4" t="s">
        <v>44</v>
      </c>
      <c r="D5817" s="4">
        <v>2015</v>
      </c>
      <c r="E5817" s="4">
        <v>4</v>
      </c>
      <c r="F5817" s="7" t="b">
        <v>0</v>
      </c>
      <c r="G5817" s="6">
        <f t="shared" si="450"/>
        <v>65367</v>
      </c>
      <c r="H5817" s="6">
        <f t="shared" si="451"/>
        <v>0</v>
      </c>
      <c r="I5817" s="6">
        <f t="shared" si="452"/>
        <v>65367</v>
      </c>
      <c r="J5817" s="6">
        <f t="shared" si="453"/>
        <v>0</v>
      </c>
      <c r="K5817" s="6">
        <f t="shared" si="454"/>
        <v>65367</v>
      </c>
      <c r="L5817" s="5">
        <v>0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>
        <v>65367</v>
      </c>
      <c r="Y5817" s="5">
        <v>61867</v>
      </c>
      <c r="Z5817" s="5">
        <v>3500</v>
      </c>
      <c r="AA5817" s="5">
        <v>0</v>
      </c>
      <c r="AB5817" s="5">
        <v>0</v>
      </c>
      <c r="AC5817" s="5">
        <v>0</v>
      </c>
      <c r="AD5817" s="5">
        <v>0</v>
      </c>
      <c r="AE5817" s="5">
        <v>0</v>
      </c>
      <c r="AF5817" s="5">
        <v>0</v>
      </c>
      <c r="AG5817" s="5">
        <v>0</v>
      </c>
      <c r="AH5817" s="5">
        <v>0</v>
      </c>
      <c r="AI5817" s="5">
        <v>0</v>
      </c>
    </row>
    <row r="5818" spans="1:35">
      <c r="A5818" s="4" t="s">
        <v>325</v>
      </c>
      <c r="B5818" s="4" t="s">
        <v>326</v>
      </c>
      <c r="C5818" s="4" t="s">
        <v>45</v>
      </c>
      <c r="D5818" s="4">
        <v>2016</v>
      </c>
      <c r="E5818" s="4">
        <v>1</v>
      </c>
      <c r="F5818" s="7" t="b">
        <v>0</v>
      </c>
      <c r="G5818" s="6">
        <f t="shared" si="450"/>
        <v>26719</v>
      </c>
      <c r="H5818" s="6">
        <f t="shared" si="451"/>
        <v>0</v>
      </c>
      <c r="I5818" s="6">
        <f t="shared" si="452"/>
        <v>26719</v>
      </c>
      <c r="J5818" s="6">
        <f t="shared" si="453"/>
        <v>0</v>
      </c>
      <c r="K5818" s="6">
        <f t="shared" si="454"/>
        <v>26719</v>
      </c>
      <c r="L5818" s="5">
        <v>0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0</v>
      </c>
      <c r="T5818" s="5">
        <v>0</v>
      </c>
      <c r="U5818" s="5">
        <v>0</v>
      </c>
      <c r="V5818" s="5">
        <v>0</v>
      </c>
      <c r="W5818" s="5">
        <v>0</v>
      </c>
      <c r="X5818" s="5">
        <v>26719</v>
      </c>
      <c r="Y5818" s="5">
        <v>21420</v>
      </c>
      <c r="Z5818" s="5">
        <v>5299</v>
      </c>
      <c r="AA5818" s="5">
        <v>0</v>
      </c>
      <c r="AB5818" s="5">
        <v>0</v>
      </c>
      <c r="AC5818" s="5">
        <v>0</v>
      </c>
      <c r="AD5818" s="5">
        <v>0</v>
      </c>
      <c r="AE5818" s="5">
        <v>0</v>
      </c>
      <c r="AF5818" s="5">
        <v>0</v>
      </c>
      <c r="AG5818" s="5">
        <v>0</v>
      </c>
      <c r="AH5818" s="5">
        <v>0</v>
      </c>
      <c r="AI5818" s="5">
        <v>0</v>
      </c>
    </row>
    <row r="5819" spans="1:35">
      <c r="A5819" s="4" t="s">
        <v>325</v>
      </c>
      <c r="B5819" s="4" t="s">
        <v>326</v>
      </c>
      <c r="C5819" s="4" t="s">
        <v>46</v>
      </c>
      <c r="D5819" s="4">
        <v>2016</v>
      </c>
      <c r="E5819" s="4">
        <v>2</v>
      </c>
      <c r="F5819" s="7" t="b">
        <v>0</v>
      </c>
      <c r="G5819" s="6">
        <f t="shared" si="450"/>
        <v>40189</v>
      </c>
      <c r="H5819" s="6">
        <f t="shared" si="451"/>
        <v>0</v>
      </c>
      <c r="I5819" s="6">
        <f t="shared" si="452"/>
        <v>40189</v>
      </c>
      <c r="J5819" s="6">
        <f t="shared" si="453"/>
        <v>0</v>
      </c>
      <c r="K5819" s="6">
        <f t="shared" si="454"/>
        <v>40189</v>
      </c>
      <c r="L5819" s="5">
        <v>0</v>
      </c>
      <c r="M5819" s="5">
        <v>0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5">
        <v>0</v>
      </c>
      <c r="T5819" s="5">
        <v>0</v>
      </c>
      <c r="U5819" s="5">
        <v>0</v>
      </c>
      <c r="V5819" s="5">
        <v>0</v>
      </c>
      <c r="W5819" s="5">
        <v>0</v>
      </c>
      <c r="X5819" s="5">
        <v>40189</v>
      </c>
      <c r="Y5819" s="5">
        <v>40189</v>
      </c>
      <c r="Z5819" s="5">
        <v>0</v>
      </c>
      <c r="AA5819" s="5">
        <v>0</v>
      </c>
      <c r="AB5819" s="5">
        <v>0</v>
      </c>
      <c r="AC5819" s="5">
        <v>0</v>
      </c>
      <c r="AD5819" s="5">
        <v>0</v>
      </c>
      <c r="AE5819" s="5">
        <v>0</v>
      </c>
      <c r="AF5819" s="5">
        <v>0</v>
      </c>
      <c r="AG5819" s="5">
        <v>0</v>
      </c>
      <c r="AH5819" s="5">
        <v>0</v>
      </c>
      <c r="AI5819" s="5">
        <v>0</v>
      </c>
    </row>
    <row r="5820" spans="1:35">
      <c r="A5820" s="4" t="s">
        <v>325</v>
      </c>
      <c r="B5820" s="4" t="s">
        <v>326</v>
      </c>
      <c r="C5820" s="4" t="s">
        <v>47</v>
      </c>
      <c r="D5820" s="4">
        <v>2016</v>
      </c>
      <c r="E5820" s="4">
        <v>3</v>
      </c>
      <c r="F5820" s="7" t="b">
        <v>0</v>
      </c>
      <c r="G5820" s="6">
        <f t="shared" si="450"/>
        <v>281456</v>
      </c>
      <c r="H5820" s="6">
        <f t="shared" si="451"/>
        <v>0</v>
      </c>
      <c r="I5820" s="6">
        <f t="shared" si="452"/>
        <v>281456</v>
      </c>
      <c r="J5820" s="6">
        <f t="shared" si="453"/>
        <v>0</v>
      </c>
      <c r="K5820" s="6">
        <f t="shared" si="454"/>
        <v>281456</v>
      </c>
      <c r="L5820" s="5">
        <v>0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>
        <v>281456</v>
      </c>
      <c r="Y5820" s="5">
        <v>252256</v>
      </c>
      <c r="Z5820" s="5">
        <v>29200</v>
      </c>
      <c r="AA5820" s="5">
        <v>0</v>
      </c>
      <c r="AB5820" s="5">
        <v>0</v>
      </c>
      <c r="AC5820" s="5">
        <v>0</v>
      </c>
      <c r="AD5820" s="5">
        <v>0</v>
      </c>
      <c r="AE5820" s="5">
        <v>0</v>
      </c>
      <c r="AF5820" s="5">
        <v>0</v>
      </c>
      <c r="AG5820" s="5">
        <v>0</v>
      </c>
      <c r="AH5820" s="5">
        <v>0</v>
      </c>
      <c r="AI5820" s="5">
        <v>0</v>
      </c>
    </row>
    <row r="5821" spans="1:35">
      <c r="A5821" s="4" t="s">
        <v>325</v>
      </c>
      <c r="B5821" s="4" t="s">
        <v>326</v>
      </c>
      <c r="C5821" s="4" t="s">
        <v>48</v>
      </c>
      <c r="D5821" s="4">
        <v>2016</v>
      </c>
      <c r="E5821" s="4">
        <v>4</v>
      </c>
      <c r="F5821" s="7" t="b">
        <v>0</v>
      </c>
      <c r="G5821" s="6">
        <f t="shared" si="450"/>
        <v>131807</v>
      </c>
      <c r="H5821" s="6">
        <f t="shared" si="451"/>
        <v>0</v>
      </c>
      <c r="I5821" s="6">
        <f t="shared" si="452"/>
        <v>131807</v>
      </c>
      <c r="J5821" s="6">
        <f t="shared" si="453"/>
        <v>0</v>
      </c>
      <c r="K5821" s="6">
        <f t="shared" si="454"/>
        <v>131807</v>
      </c>
      <c r="L5821" s="5">
        <v>0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5">
        <v>0</v>
      </c>
      <c r="V5821" s="5">
        <v>0</v>
      </c>
      <c r="W5821" s="5">
        <v>0</v>
      </c>
      <c r="X5821" s="5">
        <v>131807</v>
      </c>
      <c r="Y5821" s="5">
        <v>131807</v>
      </c>
      <c r="Z5821" s="5">
        <v>0</v>
      </c>
      <c r="AA5821" s="5">
        <v>0</v>
      </c>
      <c r="AB5821" s="5">
        <v>0</v>
      </c>
      <c r="AC5821" s="5">
        <v>0</v>
      </c>
      <c r="AD5821" s="5">
        <v>0</v>
      </c>
      <c r="AE5821" s="5">
        <v>0</v>
      </c>
      <c r="AF5821" s="5">
        <v>0</v>
      </c>
      <c r="AG5821" s="5">
        <v>0</v>
      </c>
      <c r="AH5821" s="5">
        <v>0</v>
      </c>
      <c r="AI5821" s="5">
        <v>0</v>
      </c>
    </row>
    <row r="5822" spans="1:35">
      <c r="A5822" s="4" t="s">
        <v>325</v>
      </c>
      <c r="B5822" s="4" t="s">
        <v>326</v>
      </c>
      <c r="C5822" s="4" t="s">
        <v>49</v>
      </c>
      <c r="D5822" s="4">
        <v>2017</v>
      </c>
      <c r="E5822" s="4">
        <v>1</v>
      </c>
      <c r="F5822" s="7" t="b">
        <v>0</v>
      </c>
      <c r="G5822" s="6">
        <f t="shared" si="450"/>
        <v>92034</v>
      </c>
      <c r="H5822" s="6">
        <f t="shared" si="451"/>
        <v>0</v>
      </c>
      <c r="I5822" s="6">
        <f t="shared" si="452"/>
        <v>92034</v>
      </c>
      <c r="J5822" s="6">
        <f t="shared" si="453"/>
        <v>0</v>
      </c>
      <c r="K5822" s="6">
        <f t="shared" si="454"/>
        <v>92034</v>
      </c>
      <c r="L5822" s="5">
        <v>0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5">
        <v>0</v>
      </c>
      <c r="V5822" s="5">
        <v>0</v>
      </c>
      <c r="W5822" s="5">
        <v>0</v>
      </c>
      <c r="X5822" s="5">
        <v>92034</v>
      </c>
      <c r="Y5822" s="5">
        <v>92034</v>
      </c>
      <c r="Z5822" s="5">
        <v>0</v>
      </c>
      <c r="AA5822" s="5">
        <v>0</v>
      </c>
      <c r="AB5822" s="5">
        <v>0</v>
      </c>
      <c r="AC5822" s="5">
        <v>0</v>
      </c>
      <c r="AD5822" s="5">
        <v>0</v>
      </c>
      <c r="AE5822" s="5">
        <v>0</v>
      </c>
      <c r="AF5822" s="5">
        <v>0</v>
      </c>
      <c r="AG5822" s="5">
        <v>0</v>
      </c>
      <c r="AH5822" s="5">
        <v>0</v>
      </c>
      <c r="AI5822" s="5">
        <v>0</v>
      </c>
    </row>
    <row r="5823" spans="1:35">
      <c r="A5823" s="4" t="s">
        <v>325</v>
      </c>
      <c r="B5823" s="4" t="s">
        <v>326</v>
      </c>
      <c r="C5823" s="4" t="s">
        <v>50</v>
      </c>
      <c r="D5823" s="4">
        <v>2017</v>
      </c>
      <c r="E5823" s="4">
        <v>2</v>
      </c>
      <c r="F5823" s="7" t="b">
        <v>0</v>
      </c>
      <c r="G5823" s="6">
        <f t="shared" si="450"/>
        <v>218977</v>
      </c>
      <c r="H5823" s="6">
        <f t="shared" si="451"/>
        <v>0</v>
      </c>
      <c r="I5823" s="6">
        <f t="shared" si="452"/>
        <v>218977</v>
      </c>
      <c r="J5823" s="6">
        <f t="shared" si="453"/>
        <v>0</v>
      </c>
      <c r="K5823" s="6">
        <f t="shared" si="454"/>
        <v>218977</v>
      </c>
      <c r="L5823" s="5">
        <v>0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0</v>
      </c>
      <c r="T5823" s="5">
        <v>0</v>
      </c>
      <c r="U5823" s="5">
        <v>0</v>
      </c>
      <c r="V5823" s="5">
        <v>0</v>
      </c>
      <c r="W5823" s="5">
        <v>0</v>
      </c>
      <c r="X5823" s="5">
        <v>218977</v>
      </c>
      <c r="Y5823" s="5">
        <v>205196</v>
      </c>
      <c r="Z5823" s="5">
        <v>13181</v>
      </c>
      <c r="AA5823" s="5">
        <v>0</v>
      </c>
      <c r="AB5823" s="5">
        <v>0</v>
      </c>
      <c r="AC5823" s="5">
        <v>600</v>
      </c>
      <c r="AD5823" s="5">
        <v>0</v>
      </c>
      <c r="AE5823" s="5">
        <v>0</v>
      </c>
      <c r="AF5823" s="5">
        <v>0</v>
      </c>
      <c r="AG5823" s="5">
        <v>0</v>
      </c>
      <c r="AH5823" s="5">
        <v>0</v>
      </c>
      <c r="AI5823" s="5">
        <v>0</v>
      </c>
    </row>
    <row r="5824" spans="1:35">
      <c r="A5824" s="4" t="s">
        <v>325</v>
      </c>
      <c r="B5824" s="4" t="s">
        <v>326</v>
      </c>
      <c r="C5824" s="4" t="s">
        <v>51</v>
      </c>
      <c r="D5824" s="4">
        <v>2017</v>
      </c>
      <c r="E5824" s="4">
        <v>3</v>
      </c>
      <c r="F5824" s="7" t="b">
        <v>0</v>
      </c>
      <c r="G5824" s="6">
        <f t="shared" si="450"/>
        <v>220699</v>
      </c>
      <c r="H5824" s="6">
        <f t="shared" si="451"/>
        <v>0</v>
      </c>
      <c r="I5824" s="6">
        <f t="shared" si="452"/>
        <v>220699</v>
      </c>
      <c r="J5824" s="6">
        <f t="shared" si="453"/>
        <v>0</v>
      </c>
      <c r="K5824" s="6">
        <f t="shared" si="454"/>
        <v>220699</v>
      </c>
      <c r="L5824" s="5">
        <v>0</v>
      </c>
      <c r="M5824" s="5">
        <v>0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5">
        <v>0</v>
      </c>
      <c r="V5824" s="5">
        <v>0</v>
      </c>
      <c r="W5824" s="5">
        <v>0</v>
      </c>
      <c r="X5824" s="5">
        <v>220699</v>
      </c>
      <c r="Y5824" s="5">
        <v>212299</v>
      </c>
      <c r="Z5824" s="5">
        <v>8400</v>
      </c>
      <c r="AA5824" s="5">
        <v>0</v>
      </c>
      <c r="AB5824" s="5">
        <v>0</v>
      </c>
      <c r="AC5824" s="5">
        <v>0</v>
      </c>
      <c r="AD5824" s="5">
        <v>0</v>
      </c>
      <c r="AE5824" s="5">
        <v>0</v>
      </c>
      <c r="AF5824" s="5">
        <v>0</v>
      </c>
      <c r="AG5824" s="5">
        <v>0</v>
      </c>
      <c r="AH5824" s="5">
        <v>0</v>
      </c>
      <c r="AI5824" s="5">
        <v>0</v>
      </c>
    </row>
    <row r="5825" spans="1:35">
      <c r="A5825" s="4" t="s">
        <v>325</v>
      </c>
      <c r="B5825" s="4" t="s">
        <v>326</v>
      </c>
      <c r="C5825" s="4" t="s">
        <v>52</v>
      </c>
      <c r="D5825" s="4">
        <v>2017</v>
      </c>
      <c r="E5825" s="4">
        <v>4</v>
      </c>
      <c r="F5825" s="7" t="b">
        <v>0</v>
      </c>
      <c r="G5825" s="6">
        <f t="shared" si="450"/>
        <v>146665</v>
      </c>
      <c r="H5825" s="6">
        <f t="shared" si="451"/>
        <v>0</v>
      </c>
      <c r="I5825" s="6">
        <f t="shared" si="452"/>
        <v>146665</v>
      </c>
      <c r="J5825" s="6">
        <f t="shared" si="453"/>
        <v>0</v>
      </c>
      <c r="K5825" s="6">
        <f t="shared" si="454"/>
        <v>146665</v>
      </c>
      <c r="L5825" s="5">
        <v>0</v>
      </c>
      <c r="M5825" s="5">
        <v>0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5">
        <v>0</v>
      </c>
      <c r="V5825" s="5">
        <v>0</v>
      </c>
      <c r="W5825" s="5">
        <v>0</v>
      </c>
      <c r="X5825" s="5">
        <v>146665</v>
      </c>
      <c r="Y5825" s="5">
        <v>137765</v>
      </c>
      <c r="Z5825" s="5">
        <v>8900</v>
      </c>
      <c r="AA5825" s="5">
        <v>0</v>
      </c>
      <c r="AB5825" s="5">
        <v>0</v>
      </c>
      <c r="AC5825" s="5">
        <v>0</v>
      </c>
      <c r="AD5825" s="5">
        <v>0</v>
      </c>
      <c r="AE5825" s="5">
        <v>0</v>
      </c>
      <c r="AF5825" s="5">
        <v>0</v>
      </c>
      <c r="AG5825" s="5">
        <v>0</v>
      </c>
      <c r="AH5825" s="5">
        <v>0</v>
      </c>
      <c r="AI5825" s="5">
        <v>0</v>
      </c>
    </row>
    <row r="5826" spans="1:35">
      <c r="A5826" s="4" t="s">
        <v>325</v>
      </c>
      <c r="B5826" s="4" t="s">
        <v>326</v>
      </c>
      <c r="C5826" s="4" t="s">
        <v>53</v>
      </c>
      <c r="D5826" s="4">
        <v>2018</v>
      </c>
      <c r="E5826" s="4">
        <v>1</v>
      </c>
      <c r="F5826" s="7" t="b">
        <v>0</v>
      </c>
      <c r="G5826" s="6">
        <f t="shared" ref="G5826:G5889" si="455">L5826+R5826+X5826+AD5826</f>
        <v>125880</v>
      </c>
      <c r="H5826" s="6">
        <f t="shared" ref="H5826:H5889" si="456">L5826+R5826</f>
        <v>0</v>
      </c>
      <c r="I5826" s="6">
        <f t="shared" ref="I5826:I5889" si="457">X5826+AD5826</f>
        <v>125880</v>
      </c>
      <c r="J5826" s="6">
        <f t="shared" ref="J5826:J5889" si="458">R5826+AD5826</f>
        <v>0</v>
      </c>
      <c r="K5826" s="6">
        <f t="shared" ref="K5826:K5889" si="459">L5826+X5826</f>
        <v>125880</v>
      </c>
      <c r="L5826" s="5">
        <v>0</v>
      </c>
      <c r="M5826" s="5">
        <v>0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5">
        <v>0</v>
      </c>
      <c r="V5826" s="5">
        <v>0</v>
      </c>
      <c r="W5826" s="5">
        <v>0</v>
      </c>
      <c r="X5826" s="5">
        <v>125880</v>
      </c>
      <c r="Y5826" s="5">
        <v>105730</v>
      </c>
      <c r="Z5826" s="5">
        <v>20150</v>
      </c>
      <c r="AA5826" s="5">
        <v>0</v>
      </c>
      <c r="AB5826" s="5">
        <v>0</v>
      </c>
      <c r="AC5826" s="5">
        <v>0</v>
      </c>
      <c r="AD5826" s="5">
        <v>0</v>
      </c>
      <c r="AE5826" s="5">
        <v>0</v>
      </c>
      <c r="AF5826" s="5">
        <v>0</v>
      </c>
      <c r="AG5826" s="5">
        <v>0</v>
      </c>
      <c r="AH5826" s="5">
        <v>0</v>
      </c>
      <c r="AI5826" s="5">
        <v>0</v>
      </c>
    </row>
    <row r="5827" spans="1:35">
      <c r="A5827" s="4" t="s">
        <v>325</v>
      </c>
      <c r="B5827" s="4" t="s">
        <v>326</v>
      </c>
      <c r="C5827" s="4" t="s">
        <v>54</v>
      </c>
      <c r="D5827" s="4">
        <v>2018</v>
      </c>
      <c r="E5827" s="4">
        <v>2</v>
      </c>
      <c r="F5827" s="7" t="b">
        <v>0</v>
      </c>
      <c r="G5827" s="6">
        <f t="shared" si="455"/>
        <v>177061</v>
      </c>
      <c r="H5827" s="6">
        <f t="shared" si="456"/>
        <v>0</v>
      </c>
      <c r="I5827" s="6">
        <f t="shared" si="457"/>
        <v>177061</v>
      </c>
      <c r="J5827" s="6">
        <f t="shared" si="458"/>
        <v>1421</v>
      </c>
      <c r="K5827" s="6">
        <f t="shared" si="459"/>
        <v>175640</v>
      </c>
      <c r="L5827" s="5">
        <v>0</v>
      </c>
      <c r="M5827" s="5">
        <v>0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5">
        <v>0</v>
      </c>
      <c r="V5827" s="5">
        <v>0</v>
      </c>
      <c r="W5827" s="5">
        <v>0</v>
      </c>
      <c r="X5827" s="5">
        <v>175640</v>
      </c>
      <c r="Y5827" s="5">
        <v>175490</v>
      </c>
      <c r="Z5827" s="5">
        <v>0</v>
      </c>
      <c r="AA5827" s="5">
        <v>0</v>
      </c>
      <c r="AB5827" s="5">
        <v>0</v>
      </c>
      <c r="AC5827" s="5">
        <v>150</v>
      </c>
      <c r="AD5827" s="5">
        <v>1421</v>
      </c>
      <c r="AE5827" s="5">
        <v>370</v>
      </c>
      <c r="AF5827" s="5">
        <v>1051</v>
      </c>
      <c r="AG5827" s="5">
        <v>0</v>
      </c>
      <c r="AH5827" s="5">
        <v>0</v>
      </c>
      <c r="AI5827" s="5">
        <v>0</v>
      </c>
    </row>
    <row r="5828" spans="1:35">
      <c r="A5828" s="4" t="s">
        <v>325</v>
      </c>
      <c r="B5828" s="4" t="s">
        <v>326</v>
      </c>
      <c r="C5828" s="4" t="s">
        <v>55</v>
      </c>
      <c r="D5828" s="4">
        <v>2018</v>
      </c>
      <c r="E5828" s="4">
        <v>3</v>
      </c>
      <c r="F5828" s="7" t="b">
        <v>0</v>
      </c>
      <c r="G5828" s="6">
        <f t="shared" si="455"/>
        <v>280346</v>
      </c>
      <c r="H5828" s="6">
        <f t="shared" si="456"/>
        <v>0</v>
      </c>
      <c r="I5828" s="6">
        <f t="shared" si="457"/>
        <v>280346</v>
      </c>
      <c r="J5828" s="6">
        <f t="shared" si="458"/>
        <v>0</v>
      </c>
      <c r="K5828" s="6">
        <f t="shared" si="459"/>
        <v>280346</v>
      </c>
      <c r="L5828" s="5">
        <v>0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280346</v>
      </c>
      <c r="Y5828" s="5">
        <v>265876</v>
      </c>
      <c r="Z5828" s="5">
        <v>14470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5">
        <v>0</v>
      </c>
      <c r="AH5828" s="5">
        <v>0</v>
      </c>
      <c r="AI5828" s="5">
        <v>0</v>
      </c>
    </row>
    <row r="5829" spans="1:35">
      <c r="A5829" s="4" t="s">
        <v>325</v>
      </c>
      <c r="B5829" s="4" t="s">
        <v>326</v>
      </c>
      <c r="C5829" s="4" t="s">
        <v>56</v>
      </c>
      <c r="D5829" s="4">
        <v>2018</v>
      </c>
      <c r="E5829" s="4">
        <v>4</v>
      </c>
      <c r="F5829" s="7" t="b">
        <v>0</v>
      </c>
      <c r="G5829" s="6">
        <f t="shared" si="455"/>
        <v>175920</v>
      </c>
      <c r="H5829" s="6">
        <f t="shared" si="456"/>
        <v>0</v>
      </c>
      <c r="I5829" s="6">
        <f t="shared" si="457"/>
        <v>175920</v>
      </c>
      <c r="J5829" s="6">
        <f t="shared" si="458"/>
        <v>0</v>
      </c>
      <c r="K5829" s="6">
        <f t="shared" si="459"/>
        <v>175920</v>
      </c>
      <c r="L5829" s="5">
        <v>0</v>
      </c>
      <c r="M5829" s="5">
        <v>0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5">
        <v>0</v>
      </c>
      <c r="T5829" s="5">
        <v>0</v>
      </c>
      <c r="U5829" s="5">
        <v>0</v>
      </c>
      <c r="V5829" s="5">
        <v>0</v>
      </c>
      <c r="W5829" s="5">
        <v>0</v>
      </c>
      <c r="X5829" s="5">
        <v>175920</v>
      </c>
      <c r="Y5829" s="5">
        <v>162520</v>
      </c>
      <c r="Z5829" s="5">
        <v>13400</v>
      </c>
      <c r="AA5829" s="5">
        <v>0</v>
      </c>
      <c r="AB5829" s="5">
        <v>0</v>
      </c>
      <c r="AC5829" s="5">
        <v>0</v>
      </c>
      <c r="AD5829" s="5">
        <v>0</v>
      </c>
      <c r="AE5829" s="5">
        <v>0</v>
      </c>
      <c r="AF5829" s="5">
        <v>0</v>
      </c>
      <c r="AG5829" s="5">
        <v>0</v>
      </c>
      <c r="AH5829" s="5">
        <v>0</v>
      </c>
      <c r="AI5829" s="5">
        <v>0</v>
      </c>
    </row>
    <row r="5830" spans="1:35">
      <c r="A5830" s="4" t="s">
        <v>325</v>
      </c>
      <c r="B5830" s="4" t="s">
        <v>326</v>
      </c>
      <c r="C5830" s="4" t="s">
        <v>57</v>
      </c>
      <c r="D5830" s="4">
        <v>2019</v>
      </c>
      <c r="E5830" s="4">
        <v>1</v>
      </c>
      <c r="F5830" s="7" t="b">
        <v>0</v>
      </c>
      <c r="G5830" s="6">
        <f t="shared" si="455"/>
        <v>117786</v>
      </c>
      <c r="H5830" s="6">
        <f t="shared" si="456"/>
        <v>0</v>
      </c>
      <c r="I5830" s="6">
        <f t="shared" si="457"/>
        <v>117786</v>
      </c>
      <c r="J5830" s="6">
        <f t="shared" si="458"/>
        <v>0</v>
      </c>
      <c r="K5830" s="6">
        <f t="shared" si="459"/>
        <v>117786</v>
      </c>
      <c r="L5830" s="5">
        <v>0</v>
      </c>
      <c r="M5830" s="5">
        <v>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5">
        <v>0</v>
      </c>
      <c r="V5830" s="5">
        <v>0</v>
      </c>
      <c r="W5830" s="5">
        <v>0</v>
      </c>
      <c r="X5830" s="5">
        <v>117786</v>
      </c>
      <c r="Y5830" s="5">
        <v>111561</v>
      </c>
      <c r="Z5830" s="5">
        <v>6225</v>
      </c>
      <c r="AA5830" s="5">
        <v>0</v>
      </c>
      <c r="AB5830" s="5">
        <v>0</v>
      </c>
      <c r="AC5830" s="5">
        <v>0</v>
      </c>
      <c r="AD5830" s="5">
        <v>0</v>
      </c>
      <c r="AE5830" s="5">
        <v>0</v>
      </c>
      <c r="AF5830" s="5">
        <v>0</v>
      </c>
      <c r="AG5830" s="5">
        <v>0</v>
      </c>
      <c r="AH5830" s="5">
        <v>0</v>
      </c>
      <c r="AI5830" s="5">
        <v>0</v>
      </c>
    </row>
    <row r="5831" spans="1:35">
      <c r="A5831" s="4" t="s">
        <v>325</v>
      </c>
      <c r="B5831" s="4" t="s">
        <v>326</v>
      </c>
      <c r="C5831" s="4" t="s">
        <v>58</v>
      </c>
      <c r="D5831" s="4">
        <v>2019</v>
      </c>
      <c r="E5831" s="4">
        <v>2</v>
      </c>
      <c r="F5831" s="7" t="b">
        <v>0</v>
      </c>
      <c r="G5831" s="6">
        <f t="shared" si="455"/>
        <v>184182</v>
      </c>
      <c r="H5831" s="6">
        <f t="shared" si="456"/>
        <v>0</v>
      </c>
      <c r="I5831" s="6">
        <f t="shared" si="457"/>
        <v>184182</v>
      </c>
      <c r="J5831" s="6">
        <f t="shared" si="458"/>
        <v>584</v>
      </c>
      <c r="K5831" s="6">
        <f t="shared" si="459"/>
        <v>183598</v>
      </c>
      <c r="L5831" s="5">
        <v>0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5">
        <v>0</v>
      </c>
      <c r="V5831" s="5">
        <v>0</v>
      </c>
      <c r="W5831" s="5">
        <v>0</v>
      </c>
      <c r="X5831" s="5">
        <v>183598</v>
      </c>
      <c r="Y5831" s="5">
        <v>183598</v>
      </c>
      <c r="Z5831" s="5">
        <v>0</v>
      </c>
      <c r="AA5831" s="5">
        <v>0</v>
      </c>
      <c r="AB5831" s="5">
        <v>0</v>
      </c>
      <c r="AC5831" s="5">
        <v>0</v>
      </c>
      <c r="AD5831" s="5">
        <v>584</v>
      </c>
      <c r="AE5831" s="5">
        <v>584</v>
      </c>
      <c r="AF5831" s="5">
        <v>0</v>
      </c>
      <c r="AG5831" s="5">
        <v>0</v>
      </c>
      <c r="AH5831" s="5">
        <v>0</v>
      </c>
      <c r="AI5831" s="5">
        <v>0</v>
      </c>
    </row>
    <row r="5832" spans="1:35">
      <c r="A5832" s="4" t="s">
        <v>325</v>
      </c>
      <c r="B5832" s="4" t="s">
        <v>326</v>
      </c>
      <c r="C5832" s="4" t="s">
        <v>59</v>
      </c>
      <c r="D5832" s="4">
        <v>2019</v>
      </c>
      <c r="E5832" s="4">
        <v>3</v>
      </c>
      <c r="F5832" s="7" t="b">
        <v>0</v>
      </c>
      <c r="G5832" s="6">
        <f t="shared" si="455"/>
        <v>217393</v>
      </c>
      <c r="H5832" s="6">
        <f t="shared" si="456"/>
        <v>0</v>
      </c>
      <c r="I5832" s="6">
        <f t="shared" si="457"/>
        <v>217393</v>
      </c>
      <c r="J5832" s="6">
        <f t="shared" si="458"/>
        <v>0</v>
      </c>
      <c r="K5832" s="6">
        <f t="shared" si="459"/>
        <v>217393</v>
      </c>
      <c r="L5832" s="5">
        <v>0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5">
        <v>0</v>
      </c>
      <c r="V5832" s="5">
        <v>0</v>
      </c>
      <c r="W5832" s="5">
        <v>0</v>
      </c>
      <c r="X5832" s="5">
        <v>217393</v>
      </c>
      <c r="Y5832" s="5">
        <v>213281</v>
      </c>
      <c r="Z5832" s="5">
        <v>4112</v>
      </c>
      <c r="AA5832" s="5">
        <v>0</v>
      </c>
      <c r="AB5832" s="5">
        <v>0</v>
      </c>
      <c r="AC5832" s="5">
        <v>0</v>
      </c>
      <c r="AD5832" s="5">
        <v>0</v>
      </c>
      <c r="AE5832" s="5">
        <v>0</v>
      </c>
      <c r="AF5832" s="5">
        <v>0</v>
      </c>
      <c r="AG5832" s="5">
        <v>0</v>
      </c>
      <c r="AH5832" s="5">
        <v>0</v>
      </c>
      <c r="AI5832" s="5">
        <v>0</v>
      </c>
    </row>
    <row r="5833" spans="1:35">
      <c r="A5833" s="4" t="s">
        <v>325</v>
      </c>
      <c r="B5833" s="4" t="s">
        <v>326</v>
      </c>
      <c r="C5833" s="4" t="s">
        <v>60</v>
      </c>
      <c r="D5833" s="4">
        <v>2019</v>
      </c>
      <c r="E5833" s="4">
        <v>4</v>
      </c>
      <c r="F5833" s="7" t="b">
        <v>0</v>
      </c>
      <c r="G5833" s="6">
        <f t="shared" si="455"/>
        <v>131578</v>
      </c>
      <c r="H5833" s="6">
        <f t="shared" si="456"/>
        <v>0</v>
      </c>
      <c r="I5833" s="6">
        <f t="shared" si="457"/>
        <v>131578</v>
      </c>
      <c r="J5833" s="6">
        <f t="shared" si="458"/>
        <v>0</v>
      </c>
      <c r="K5833" s="6">
        <f t="shared" si="459"/>
        <v>131578</v>
      </c>
      <c r="L5833" s="5">
        <v>0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>
        <v>131578</v>
      </c>
      <c r="Y5833" s="5">
        <v>131578</v>
      </c>
      <c r="Z5833" s="5">
        <v>0</v>
      </c>
      <c r="AA5833" s="5">
        <v>0</v>
      </c>
      <c r="AB5833" s="5">
        <v>0</v>
      </c>
      <c r="AC5833" s="5">
        <v>0</v>
      </c>
      <c r="AD5833" s="5">
        <v>0</v>
      </c>
      <c r="AE5833" s="5">
        <v>0</v>
      </c>
      <c r="AF5833" s="5">
        <v>0</v>
      </c>
      <c r="AG5833" s="5">
        <v>0</v>
      </c>
      <c r="AH5833" s="5">
        <v>0</v>
      </c>
      <c r="AI5833" s="5">
        <v>0</v>
      </c>
    </row>
    <row r="5834" spans="1:35">
      <c r="A5834" s="4" t="s">
        <v>325</v>
      </c>
      <c r="B5834" s="4" t="s">
        <v>326</v>
      </c>
      <c r="C5834" s="4" t="s">
        <v>61</v>
      </c>
      <c r="D5834" s="4">
        <v>2020</v>
      </c>
      <c r="E5834" s="4">
        <v>1</v>
      </c>
      <c r="F5834" s="7" t="b">
        <v>0</v>
      </c>
      <c r="G5834" s="6">
        <f t="shared" si="455"/>
        <v>105359</v>
      </c>
      <c r="H5834" s="6">
        <f t="shared" si="456"/>
        <v>0</v>
      </c>
      <c r="I5834" s="6">
        <f t="shared" si="457"/>
        <v>105359</v>
      </c>
      <c r="J5834" s="6">
        <f t="shared" si="458"/>
        <v>0</v>
      </c>
      <c r="K5834" s="6">
        <f t="shared" si="459"/>
        <v>105359</v>
      </c>
      <c r="L5834" s="5">
        <v>0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105359</v>
      </c>
      <c r="Y5834" s="5">
        <v>101187</v>
      </c>
      <c r="Z5834" s="5">
        <v>4100</v>
      </c>
      <c r="AA5834" s="5">
        <v>0</v>
      </c>
      <c r="AB5834" s="5">
        <v>72</v>
      </c>
      <c r="AC5834" s="5">
        <v>0</v>
      </c>
      <c r="AD5834" s="5">
        <v>0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</row>
    <row r="5835" spans="1:35">
      <c r="A5835" s="4" t="s">
        <v>325</v>
      </c>
      <c r="B5835" s="4" t="s">
        <v>326</v>
      </c>
      <c r="C5835" s="4" t="s">
        <v>62</v>
      </c>
      <c r="D5835" s="4">
        <v>2020</v>
      </c>
      <c r="E5835" s="4">
        <v>2</v>
      </c>
      <c r="F5835" s="7" t="b">
        <v>0</v>
      </c>
      <c r="G5835" s="6">
        <f t="shared" si="455"/>
        <v>107023</v>
      </c>
      <c r="H5835" s="6">
        <f t="shared" si="456"/>
        <v>0</v>
      </c>
      <c r="I5835" s="6">
        <f t="shared" si="457"/>
        <v>107023</v>
      </c>
      <c r="J5835" s="6">
        <f t="shared" si="458"/>
        <v>0</v>
      </c>
      <c r="K5835" s="6">
        <f t="shared" si="459"/>
        <v>107023</v>
      </c>
      <c r="L5835" s="5">
        <v>0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107023</v>
      </c>
      <c r="Y5835" s="5">
        <v>102913</v>
      </c>
      <c r="Z5835" s="5">
        <v>4110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5">
        <v>0</v>
      </c>
      <c r="AH5835" s="5">
        <v>0</v>
      </c>
      <c r="AI5835" s="5">
        <v>0</v>
      </c>
    </row>
    <row r="5836" spans="1:35">
      <c r="A5836" s="4" t="s">
        <v>325</v>
      </c>
      <c r="B5836" s="4" t="s">
        <v>326</v>
      </c>
      <c r="C5836" s="4" t="s">
        <v>63</v>
      </c>
      <c r="D5836" s="4">
        <v>2020</v>
      </c>
      <c r="E5836" s="4">
        <v>3</v>
      </c>
      <c r="F5836" s="7" t="b">
        <v>0</v>
      </c>
      <c r="G5836" s="6">
        <f t="shared" si="455"/>
        <v>110826</v>
      </c>
      <c r="H5836" s="6">
        <f t="shared" si="456"/>
        <v>0</v>
      </c>
      <c r="I5836" s="6">
        <f t="shared" si="457"/>
        <v>110826</v>
      </c>
      <c r="J5836" s="6">
        <f t="shared" si="458"/>
        <v>0</v>
      </c>
      <c r="K5836" s="6">
        <f t="shared" si="459"/>
        <v>110826</v>
      </c>
      <c r="L5836" s="5">
        <v>0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5">
        <v>0</v>
      </c>
      <c r="V5836" s="5">
        <v>0</v>
      </c>
      <c r="W5836" s="5">
        <v>0</v>
      </c>
      <c r="X5836" s="5">
        <v>110826</v>
      </c>
      <c r="Y5836" s="5">
        <v>110826</v>
      </c>
      <c r="Z5836" s="5">
        <v>0</v>
      </c>
      <c r="AA5836" s="5">
        <v>0</v>
      </c>
      <c r="AB5836" s="5">
        <v>0</v>
      </c>
      <c r="AC5836" s="5">
        <v>0</v>
      </c>
      <c r="AD5836" s="5">
        <v>0</v>
      </c>
      <c r="AE5836" s="5">
        <v>0</v>
      </c>
      <c r="AF5836" s="5">
        <v>0</v>
      </c>
      <c r="AG5836" s="5">
        <v>0</v>
      </c>
      <c r="AH5836" s="5">
        <v>0</v>
      </c>
      <c r="AI5836" s="5">
        <v>0</v>
      </c>
    </row>
    <row r="5837" spans="1:35">
      <c r="A5837" s="4" t="s">
        <v>325</v>
      </c>
      <c r="B5837" s="4" t="s">
        <v>326</v>
      </c>
      <c r="C5837" s="4" t="s">
        <v>64</v>
      </c>
      <c r="D5837" s="4">
        <v>2020</v>
      </c>
      <c r="E5837" s="4">
        <v>4</v>
      </c>
      <c r="F5837" s="7" t="b">
        <v>0</v>
      </c>
      <c r="G5837" s="6">
        <f t="shared" si="455"/>
        <v>115694</v>
      </c>
      <c r="H5837" s="6">
        <f t="shared" si="456"/>
        <v>0</v>
      </c>
      <c r="I5837" s="6">
        <f t="shared" si="457"/>
        <v>115694</v>
      </c>
      <c r="J5837" s="6">
        <f t="shared" si="458"/>
        <v>0</v>
      </c>
      <c r="K5837" s="6">
        <f t="shared" si="459"/>
        <v>115694</v>
      </c>
      <c r="L5837" s="5">
        <v>0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5">
        <v>0</v>
      </c>
      <c r="V5837" s="5">
        <v>0</v>
      </c>
      <c r="W5837" s="5">
        <v>0</v>
      </c>
      <c r="X5837" s="5">
        <v>115694</v>
      </c>
      <c r="Y5837" s="5">
        <v>96084</v>
      </c>
      <c r="Z5837" s="5">
        <v>19610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0</v>
      </c>
      <c r="AG5837" s="5">
        <v>0</v>
      </c>
      <c r="AH5837" s="5">
        <v>0</v>
      </c>
      <c r="AI5837" s="5">
        <v>0</v>
      </c>
    </row>
    <row r="5838" spans="1:35">
      <c r="A5838" s="4" t="s">
        <v>325</v>
      </c>
      <c r="B5838" s="4" t="s">
        <v>326</v>
      </c>
      <c r="C5838" s="4" t="s">
        <v>65</v>
      </c>
      <c r="D5838" s="4">
        <v>2021</v>
      </c>
      <c r="E5838" s="4">
        <v>1</v>
      </c>
      <c r="F5838" s="7" t="b">
        <v>0</v>
      </c>
      <c r="G5838" s="6">
        <f t="shared" si="455"/>
        <v>104802</v>
      </c>
      <c r="H5838" s="6">
        <f t="shared" si="456"/>
        <v>0</v>
      </c>
      <c r="I5838" s="6">
        <f t="shared" si="457"/>
        <v>104802</v>
      </c>
      <c r="J5838" s="6">
        <f t="shared" si="458"/>
        <v>0</v>
      </c>
      <c r="K5838" s="6">
        <f t="shared" si="459"/>
        <v>104802</v>
      </c>
      <c r="L5838" s="5">
        <v>0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104802</v>
      </c>
      <c r="Y5838" s="5">
        <v>104802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0</v>
      </c>
      <c r="AG5838" s="5">
        <v>0</v>
      </c>
      <c r="AH5838" s="5">
        <v>0</v>
      </c>
      <c r="AI5838" s="5">
        <v>0</v>
      </c>
    </row>
    <row r="5839" spans="1:35">
      <c r="A5839" s="4" t="s">
        <v>325</v>
      </c>
      <c r="B5839" s="4" t="s">
        <v>326</v>
      </c>
      <c r="C5839" s="4" t="s">
        <v>66</v>
      </c>
      <c r="D5839" s="4">
        <v>2021</v>
      </c>
      <c r="E5839" s="4">
        <v>2</v>
      </c>
      <c r="F5839" s="7" t="b">
        <v>0</v>
      </c>
      <c r="G5839" s="6">
        <f t="shared" si="455"/>
        <v>103481</v>
      </c>
      <c r="H5839" s="6">
        <f t="shared" si="456"/>
        <v>0</v>
      </c>
      <c r="I5839" s="6">
        <f t="shared" si="457"/>
        <v>103481</v>
      </c>
      <c r="J5839" s="6">
        <f t="shared" si="458"/>
        <v>0</v>
      </c>
      <c r="K5839" s="6">
        <f t="shared" si="459"/>
        <v>103481</v>
      </c>
      <c r="L5839" s="5">
        <v>0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>
        <v>103481</v>
      </c>
      <c r="Y5839" s="5">
        <v>99613</v>
      </c>
      <c r="Z5839" s="5">
        <v>3868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0</v>
      </c>
      <c r="AG5839" s="5">
        <v>0</v>
      </c>
      <c r="AH5839" s="5">
        <v>0</v>
      </c>
      <c r="AI5839" s="5">
        <v>0</v>
      </c>
    </row>
    <row r="5840" spans="1:35">
      <c r="A5840" s="4" t="s">
        <v>325</v>
      </c>
      <c r="B5840" s="4" t="s">
        <v>326</v>
      </c>
      <c r="C5840" s="4" t="s">
        <v>67</v>
      </c>
      <c r="D5840" s="4">
        <v>2021</v>
      </c>
      <c r="E5840" s="4">
        <v>3</v>
      </c>
      <c r="F5840" s="7" t="b">
        <v>0</v>
      </c>
      <c r="G5840" s="6">
        <f t="shared" si="455"/>
        <v>203281</v>
      </c>
      <c r="H5840" s="6">
        <f t="shared" si="456"/>
        <v>0</v>
      </c>
      <c r="I5840" s="6">
        <f t="shared" si="457"/>
        <v>203281</v>
      </c>
      <c r="J5840" s="6">
        <f t="shared" si="458"/>
        <v>0</v>
      </c>
      <c r="K5840" s="6">
        <f t="shared" si="459"/>
        <v>203281</v>
      </c>
      <c r="L5840" s="5">
        <v>0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5">
        <v>0</v>
      </c>
      <c r="V5840" s="5">
        <v>0</v>
      </c>
      <c r="W5840" s="5">
        <v>0</v>
      </c>
      <c r="X5840" s="5">
        <v>203281</v>
      </c>
      <c r="Y5840" s="5">
        <v>199531</v>
      </c>
      <c r="Z5840" s="5">
        <v>3750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0</v>
      </c>
      <c r="AG5840" s="5">
        <v>0</v>
      </c>
      <c r="AH5840" s="5">
        <v>0</v>
      </c>
      <c r="AI5840" s="5">
        <v>0</v>
      </c>
    </row>
    <row r="5841" spans="1:35">
      <c r="A5841" s="4" t="s">
        <v>325</v>
      </c>
      <c r="B5841" s="4" t="s">
        <v>326</v>
      </c>
      <c r="C5841" s="4" t="s">
        <v>68</v>
      </c>
      <c r="D5841" s="4">
        <v>2021</v>
      </c>
      <c r="E5841" s="4">
        <v>4</v>
      </c>
      <c r="F5841" s="7" t="b">
        <v>0</v>
      </c>
      <c r="G5841" s="6">
        <f t="shared" si="455"/>
        <v>109867</v>
      </c>
      <c r="H5841" s="6">
        <f t="shared" si="456"/>
        <v>0</v>
      </c>
      <c r="I5841" s="6">
        <f t="shared" si="457"/>
        <v>109867</v>
      </c>
      <c r="J5841" s="6">
        <f t="shared" si="458"/>
        <v>0</v>
      </c>
      <c r="K5841" s="6">
        <f t="shared" si="459"/>
        <v>109867</v>
      </c>
      <c r="L5841" s="5">
        <v>0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5">
        <v>0</v>
      </c>
      <c r="V5841" s="5">
        <v>0</v>
      </c>
      <c r="W5841" s="5">
        <v>0</v>
      </c>
      <c r="X5841" s="5">
        <v>109867</v>
      </c>
      <c r="Y5841" s="5">
        <v>109867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0</v>
      </c>
      <c r="AG5841" s="5">
        <v>0</v>
      </c>
      <c r="AH5841" s="5">
        <v>0</v>
      </c>
      <c r="AI5841" s="5">
        <v>0</v>
      </c>
    </row>
    <row r="5842" spans="1:35">
      <c r="A5842" s="4" t="s">
        <v>325</v>
      </c>
      <c r="B5842" s="4" t="s">
        <v>326</v>
      </c>
      <c r="C5842" s="4" t="s">
        <v>69</v>
      </c>
      <c r="D5842" s="4">
        <v>2022</v>
      </c>
      <c r="E5842" s="4">
        <v>1</v>
      </c>
      <c r="F5842" s="7" t="b">
        <v>0</v>
      </c>
      <c r="G5842" s="6">
        <f t="shared" si="455"/>
        <v>132552</v>
      </c>
      <c r="H5842" s="6">
        <f t="shared" si="456"/>
        <v>0</v>
      </c>
      <c r="I5842" s="6">
        <f t="shared" si="457"/>
        <v>132552</v>
      </c>
      <c r="J5842" s="6">
        <f t="shared" si="458"/>
        <v>0</v>
      </c>
      <c r="K5842" s="6">
        <f t="shared" si="459"/>
        <v>132552</v>
      </c>
      <c r="L5842" s="5">
        <v>0</v>
      </c>
      <c r="M5842" s="5">
        <v>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5">
        <v>0</v>
      </c>
      <c r="T5842" s="5">
        <v>0</v>
      </c>
      <c r="U5842" s="5">
        <v>0</v>
      </c>
      <c r="V5842" s="5">
        <v>0</v>
      </c>
      <c r="W5842" s="5">
        <v>0</v>
      </c>
      <c r="X5842" s="5">
        <v>132552</v>
      </c>
      <c r="Y5842" s="5">
        <v>125656</v>
      </c>
      <c r="Z5842" s="5">
        <v>6896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0</v>
      </c>
      <c r="AG5842" s="5">
        <v>0</v>
      </c>
      <c r="AH5842" s="5">
        <v>0</v>
      </c>
      <c r="AI5842" s="5">
        <v>0</v>
      </c>
    </row>
    <row r="5843" spans="1:35">
      <c r="A5843" s="4" t="s">
        <v>325</v>
      </c>
      <c r="B5843" s="4" t="s">
        <v>326</v>
      </c>
      <c r="C5843" s="4" t="s">
        <v>70</v>
      </c>
      <c r="D5843" s="4">
        <v>2022</v>
      </c>
      <c r="E5843" s="4">
        <v>2</v>
      </c>
      <c r="F5843" s="7" t="b">
        <v>0</v>
      </c>
      <c r="G5843" s="6">
        <f t="shared" si="455"/>
        <v>151075</v>
      </c>
      <c r="H5843" s="6">
        <f t="shared" si="456"/>
        <v>0</v>
      </c>
      <c r="I5843" s="6">
        <f t="shared" si="457"/>
        <v>151075</v>
      </c>
      <c r="J5843" s="6">
        <f t="shared" si="458"/>
        <v>0</v>
      </c>
      <c r="K5843" s="6">
        <f t="shared" si="459"/>
        <v>151075</v>
      </c>
      <c r="L5843" s="5">
        <v>0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5">
        <v>0</v>
      </c>
      <c r="V5843" s="5">
        <v>0</v>
      </c>
      <c r="W5843" s="5">
        <v>0</v>
      </c>
      <c r="X5843" s="5">
        <v>151075</v>
      </c>
      <c r="Y5843" s="5">
        <v>151009</v>
      </c>
      <c r="Z5843" s="5">
        <v>0</v>
      </c>
      <c r="AA5843" s="5">
        <v>0</v>
      </c>
      <c r="AB5843" s="5">
        <v>66</v>
      </c>
      <c r="AC5843" s="5">
        <v>0</v>
      </c>
      <c r="AD5843" s="5">
        <v>0</v>
      </c>
      <c r="AE5843" s="5">
        <v>0</v>
      </c>
      <c r="AF5843" s="5">
        <v>0</v>
      </c>
      <c r="AG5843" s="5">
        <v>0</v>
      </c>
      <c r="AH5843" s="5">
        <v>0</v>
      </c>
      <c r="AI5843" s="5">
        <v>0</v>
      </c>
    </row>
    <row r="5844" spans="1:35">
      <c r="A5844" s="4" t="s">
        <v>325</v>
      </c>
      <c r="B5844" s="4" t="s">
        <v>326</v>
      </c>
      <c r="C5844" s="4" t="s">
        <v>71</v>
      </c>
      <c r="D5844" s="4">
        <v>2022</v>
      </c>
      <c r="E5844" s="4">
        <v>3</v>
      </c>
      <c r="F5844" s="7" t="b">
        <v>0</v>
      </c>
      <c r="G5844" s="6">
        <f t="shared" si="455"/>
        <v>259726</v>
      </c>
      <c r="H5844" s="6">
        <f t="shared" si="456"/>
        <v>0</v>
      </c>
      <c r="I5844" s="6">
        <f t="shared" si="457"/>
        <v>259726</v>
      </c>
      <c r="J5844" s="6">
        <f t="shared" si="458"/>
        <v>0</v>
      </c>
      <c r="K5844" s="6">
        <f t="shared" si="459"/>
        <v>259726</v>
      </c>
      <c r="L5844" s="5">
        <v>0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5">
        <v>0</v>
      </c>
      <c r="V5844" s="5">
        <v>0</v>
      </c>
      <c r="W5844" s="5">
        <v>0</v>
      </c>
      <c r="X5844" s="5">
        <v>259726</v>
      </c>
      <c r="Y5844" s="5">
        <v>257926</v>
      </c>
      <c r="Z5844" s="5">
        <v>0</v>
      </c>
      <c r="AA5844" s="5">
        <v>0</v>
      </c>
      <c r="AB5844" s="5">
        <v>0</v>
      </c>
      <c r="AC5844" s="5">
        <v>1800</v>
      </c>
      <c r="AD5844" s="5">
        <v>0</v>
      </c>
      <c r="AE5844" s="5">
        <v>0</v>
      </c>
      <c r="AF5844" s="5">
        <v>0</v>
      </c>
      <c r="AG5844" s="5">
        <v>0</v>
      </c>
      <c r="AH5844" s="5">
        <v>0</v>
      </c>
      <c r="AI5844" s="5">
        <v>0</v>
      </c>
    </row>
    <row r="5845" spans="1:35">
      <c r="A5845" s="4" t="s">
        <v>325</v>
      </c>
      <c r="B5845" s="4" t="s">
        <v>326</v>
      </c>
      <c r="C5845" s="4" t="s">
        <v>72</v>
      </c>
      <c r="D5845" s="4">
        <v>2022</v>
      </c>
      <c r="E5845" s="4">
        <v>4</v>
      </c>
      <c r="F5845" s="7" t="b">
        <v>0</v>
      </c>
      <c r="G5845" s="6">
        <f t="shared" si="455"/>
        <v>157004</v>
      </c>
      <c r="H5845" s="6">
        <f t="shared" si="456"/>
        <v>0</v>
      </c>
      <c r="I5845" s="6">
        <f t="shared" si="457"/>
        <v>157004</v>
      </c>
      <c r="J5845" s="6">
        <f t="shared" si="458"/>
        <v>0</v>
      </c>
      <c r="K5845" s="6">
        <f t="shared" si="459"/>
        <v>157004</v>
      </c>
      <c r="L5845" s="5">
        <v>0</v>
      </c>
      <c r="M5845" s="5">
        <v>0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5">
        <v>0</v>
      </c>
      <c r="V5845" s="5">
        <v>0</v>
      </c>
      <c r="W5845" s="5">
        <v>0</v>
      </c>
      <c r="X5845" s="5">
        <v>157004</v>
      </c>
      <c r="Y5845" s="5">
        <v>156503</v>
      </c>
      <c r="Z5845" s="5">
        <v>0</v>
      </c>
      <c r="AA5845" s="5">
        <v>0</v>
      </c>
      <c r="AB5845" s="5">
        <v>0</v>
      </c>
      <c r="AC5845" s="5">
        <v>501</v>
      </c>
      <c r="AD5845" s="5">
        <v>0</v>
      </c>
      <c r="AE5845" s="5">
        <v>0</v>
      </c>
      <c r="AF5845" s="5">
        <v>0</v>
      </c>
      <c r="AG5845" s="5">
        <v>0</v>
      </c>
      <c r="AH5845" s="5">
        <v>0</v>
      </c>
      <c r="AI5845" s="5">
        <v>0</v>
      </c>
    </row>
    <row r="5846" spans="1:35">
      <c r="A5846" s="4" t="s">
        <v>325</v>
      </c>
      <c r="B5846" s="4" t="s">
        <v>326</v>
      </c>
      <c r="C5846" s="4" t="s">
        <v>73</v>
      </c>
      <c r="D5846" s="4">
        <v>2023</v>
      </c>
      <c r="E5846" s="4">
        <v>1</v>
      </c>
      <c r="F5846" s="7" t="b">
        <v>0</v>
      </c>
      <c r="G5846" s="6">
        <f t="shared" si="455"/>
        <v>98507</v>
      </c>
      <c r="H5846" s="6">
        <f t="shared" si="456"/>
        <v>0</v>
      </c>
      <c r="I5846" s="6">
        <f t="shared" si="457"/>
        <v>98507</v>
      </c>
      <c r="J5846" s="6">
        <f t="shared" si="458"/>
        <v>0</v>
      </c>
      <c r="K5846" s="6">
        <f t="shared" si="459"/>
        <v>98507</v>
      </c>
      <c r="L5846" s="5">
        <v>0</v>
      </c>
      <c r="M5846" s="5">
        <v>0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5">
        <v>0</v>
      </c>
      <c r="V5846" s="5">
        <v>0</v>
      </c>
      <c r="W5846" s="5">
        <v>0</v>
      </c>
      <c r="X5846" s="5">
        <v>98507</v>
      </c>
      <c r="Y5846" s="5">
        <v>98507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0</v>
      </c>
      <c r="AG5846" s="5">
        <v>0</v>
      </c>
      <c r="AH5846" s="5">
        <v>0</v>
      </c>
      <c r="AI5846" s="5">
        <v>0</v>
      </c>
    </row>
    <row r="5847" spans="1:35">
      <c r="A5847" s="4" t="s">
        <v>325</v>
      </c>
      <c r="B5847" s="4" t="s">
        <v>326</v>
      </c>
      <c r="C5847" s="4" t="s">
        <v>74</v>
      </c>
      <c r="D5847" s="4">
        <v>2023</v>
      </c>
      <c r="E5847" s="4">
        <v>2</v>
      </c>
      <c r="F5847" s="7" t="b">
        <v>0</v>
      </c>
      <c r="G5847" s="6">
        <f t="shared" si="455"/>
        <v>170859</v>
      </c>
      <c r="H5847" s="6">
        <f t="shared" si="456"/>
        <v>0</v>
      </c>
      <c r="I5847" s="6">
        <f t="shared" si="457"/>
        <v>170859</v>
      </c>
      <c r="J5847" s="6">
        <f t="shared" si="458"/>
        <v>0</v>
      </c>
      <c r="K5847" s="6">
        <f t="shared" si="459"/>
        <v>170859</v>
      </c>
      <c r="L5847" s="5">
        <v>0</v>
      </c>
      <c r="M5847" s="5">
        <v>0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5">
        <v>0</v>
      </c>
      <c r="V5847" s="5">
        <v>0</v>
      </c>
      <c r="W5847" s="5">
        <v>0</v>
      </c>
      <c r="X5847" s="5">
        <v>170859</v>
      </c>
      <c r="Y5847" s="5">
        <v>162859</v>
      </c>
      <c r="Z5847" s="5">
        <v>8000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0</v>
      </c>
      <c r="AG5847" s="5">
        <v>0</v>
      </c>
      <c r="AH5847" s="5">
        <v>0</v>
      </c>
      <c r="AI5847" s="5">
        <v>0</v>
      </c>
    </row>
    <row r="5848" spans="1:35">
      <c r="A5848" s="4" t="s">
        <v>325</v>
      </c>
      <c r="B5848" s="4" t="s">
        <v>326</v>
      </c>
      <c r="C5848" s="4" t="s">
        <v>75</v>
      </c>
      <c r="D5848" s="4">
        <v>2023</v>
      </c>
      <c r="E5848" s="4">
        <v>3</v>
      </c>
      <c r="F5848" s="7" t="b">
        <v>0</v>
      </c>
      <c r="G5848" s="6">
        <f t="shared" si="455"/>
        <v>222360</v>
      </c>
      <c r="H5848" s="6">
        <f t="shared" si="456"/>
        <v>0</v>
      </c>
      <c r="I5848" s="6">
        <f t="shared" si="457"/>
        <v>222360</v>
      </c>
      <c r="J5848" s="6">
        <f t="shared" si="458"/>
        <v>0</v>
      </c>
      <c r="K5848" s="6">
        <f t="shared" si="459"/>
        <v>222360</v>
      </c>
      <c r="L5848" s="5">
        <v>0</v>
      </c>
      <c r="M5848" s="5">
        <v>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5">
        <v>0</v>
      </c>
      <c r="V5848" s="5">
        <v>0</v>
      </c>
      <c r="W5848" s="5">
        <v>0</v>
      </c>
      <c r="X5848" s="5">
        <v>222360</v>
      </c>
      <c r="Y5848" s="5">
        <v>222360</v>
      </c>
      <c r="Z5848" s="5">
        <v>0</v>
      </c>
      <c r="AA5848" s="5">
        <v>0</v>
      </c>
      <c r="AB5848" s="5">
        <v>0</v>
      </c>
      <c r="AC5848" s="5">
        <v>0</v>
      </c>
      <c r="AD5848" s="5">
        <v>0</v>
      </c>
      <c r="AE5848" s="5">
        <v>0</v>
      </c>
      <c r="AF5848" s="5">
        <v>0</v>
      </c>
      <c r="AG5848" s="5">
        <v>0</v>
      </c>
      <c r="AH5848" s="5">
        <v>0</v>
      </c>
      <c r="AI5848" s="5">
        <v>0</v>
      </c>
    </row>
    <row r="5849" spans="1:35">
      <c r="A5849" s="4" t="s">
        <v>325</v>
      </c>
      <c r="B5849" s="4" t="s">
        <v>326</v>
      </c>
      <c r="C5849" s="4" t="s">
        <v>76</v>
      </c>
      <c r="D5849" s="4">
        <v>2023</v>
      </c>
      <c r="E5849" s="4">
        <v>4</v>
      </c>
      <c r="F5849" s="7" t="b">
        <v>0</v>
      </c>
      <c r="G5849" s="6">
        <f t="shared" si="455"/>
        <v>129393</v>
      </c>
      <c r="H5849" s="6">
        <f t="shared" si="456"/>
        <v>0</v>
      </c>
      <c r="I5849" s="6">
        <f t="shared" si="457"/>
        <v>129393</v>
      </c>
      <c r="J5849" s="6">
        <f t="shared" si="458"/>
        <v>0</v>
      </c>
      <c r="K5849" s="6">
        <f t="shared" si="459"/>
        <v>129393</v>
      </c>
      <c r="L5849" s="5">
        <v>0</v>
      </c>
      <c r="M5849" s="5">
        <v>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5">
        <v>0</v>
      </c>
      <c r="V5849" s="5">
        <v>0</v>
      </c>
      <c r="W5849" s="5">
        <v>0</v>
      </c>
      <c r="X5849" s="5">
        <v>129393</v>
      </c>
      <c r="Y5849" s="5">
        <v>116118</v>
      </c>
      <c r="Z5849" s="5">
        <v>13275</v>
      </c>
      <c r="AA5849" s="5">
        <v>0</v>
      </c>
      <c r="AB5849" s="5">
        <v>0</v>
      </c>
      <c r="AC5849" s="5">
        <v>0</v>
      </c>
      <c r="AD5849" s="5">
        <v>0</v>
      </c>
      <c r="AE5849" s="5">
        <v>0</v>
      </c>
      <c r="AF5849" s="5">
        <v>0</v>
      </c>
      <c r="AG5849" s="5">
        <v>0</v>
      </c>
      <c r="AH5849" s="5">
        <v>0</v>
      </c>
      <c r="AI5849" s="5">
        <v>0</v>
      </c>
    </row>
    <row r="5850" spans="1:35">
      <c r="A5850" s="4" t="s">
        <v>325</v>
      </c>
      <c r="B5850" s="4" t="s">
        <v>326</v>
      </c>
      <c r="C5850" s="4" t="s">
        <v>77</v>
      </c>
      <c r="D5850" s="4">
        <v>2024</v>
      </c>
      <c r="E5850" s="4">
        <v>1</v>
      </c>
      <c r="F5850" s="7" t="b">
        <v>0</v>
      </c>
      <c r="G5850" s="6">
        <f t="shared" si="455"/>
        <v>92013</v>
      </c>
      <c r="H5850" s="6">
        <f t="shared" si="456"/>
        <v>0</v>
      </c>
      <c r="I5850" s="6">
        <f t="shared" si="457"/>
        <v>92013</v>
      </c>
      <c r="J5850" s="6">
        <f t="shared" si="458"/>
        <v>0</v>
      </c>
      <c r="K5850" s="6">
        <f t="shared" si="459"/>
        <v>92013</v>
      </c>
      <c r="L5850" s="5">
        <v>0</v>
      </c>
      <c r="M5850" s="5">
        <v>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5">
        <v>0</v>
      </c>
      <c r="V5850" s="5">
        <v>0</v>
      </c>
      <c r="W5850" s="5">
        <v>0</v>
      </c>
      <c r="X5850" s="5">
        <v>92013</v>
      </c>
      <c r="Y5850" s="5">
        <v>92013</v>
      </c>
      <c r="Z5850" s="5">
        <v>0</v>
      </c>
      <c r="AA5850" s="5">
        <v>0</v>
      </c>
      <c r="AB5850" s="5">
        <v>0</v>
      </c>
      <c r="AC5850" s="5">
        <v>0</v>
      </c>
      <c r="AD5850" s="5">
        <v>0</v>
      </c>
      <c r="AE5850" s="5">
        <v>0</v>
      </c>
      <c r="AF5850" s="5">
        <v>0</v>
      </c>
      <c r="AG5850" s="5">
        <v>0</v>
      </c>
      <c r="AH5850" s="5">
        <v>0</v>
      </c>
      <c r="AI5850" s="5">
        <v>0</v>
      </c>
    </row>
    <row r="5851" spans="1:35">
      <c r="A5851" s="4" t="s">
        <v>325</v>
      </c>
      <c r="B5851" s="4" t="s">
        <v>326</v>
      </c>
      <c r="C5851" s="4" t="s">
        <v>78</v>
      </c>
      <c r="D5851" s="4">
        <v>2024</v>
      </c>
      <c r="E5851" s="4">
        <v>2</v>
      </c>
      <c r="F5851" s="7" t="b">
        <v>0</v>
      </c>
      <c r="G5851" s="6">
        <f t="shared" si="455"/>
        <v>193576</v>
      </c>
      <c r="H5851" s="6">
        <f t="shared" si="456"/>
        <v>0</v>
      </c>
      <c r="I5851" s="6">
        <f t="shared" si="457"/>
        <v>193576</v>
      </c>
      <c r="J5851" s="6">
        <f t="shared" si="458"/>
        <v>0</v>
      </c>
      <c r="K5851" s="6">
        <f t="shared" si="459"/>
        <v>193576</v>
      </c>
      <c r="L5851" s="5">
        <v>0</v>
      </c>
      <c r="M5851" s="5">
        <v>0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5">
        <v>0</v>
      </c>
      <c r="V5851" s="5">
        <v>0</v>
      </c>
      <c r="W5851" s="5">
        <v>0</v>
      </c>
      <c r="X5851" s="5">
        <v>193576</v>
      </c>
      <c r="Y5851" s="5">
        <v>193576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0</v>
      </c>
      <c r="AG5851" s="5">
        <v>0</v>
      </c>
      <c r="AH5851" s="5">
        <v>0</v>
      </c>
      <c r="AI5851" s="5">
        <v>0</v>
      </c>
    </row>
    <row r="5852" spans="1:35">
      <c r="A5852" s="4" t="s">
        <v>325</v>
      </c>
      <c r="B5852" s="4" t="s">
        <v>326</v>
      </c>
      <c r="C5852" s="4" t="s">
        <v>79</v>
      </c>
      <c r="D5852" s="4">
        <v>2024</v>
      </c>
      <c r="E5852" s="4">
        <v>3</v>
      </c>
      <c r="F5852" s="7" t="b">
        <v>0</v>
      </c>
      <c r="G5852" s="6">
        <f t="shared" si="455"/>
        <v>223279</v>
      </c>
      <c r="H5852" s="6">
        <f t="shared" si="456"/>
        <v>0</v>
      </c>
      <c r="I5852" s="6">
        <f t="shared" si="457"/>
        <v>223279</v>
      </c>
      <c r="J5852" s="6">
        <f t="shared" si="458"/>
        <v>0</v>
      </c>
      <c r="K5852" s="6">
        <f t="shared" si="459"/>
        <v>223279</v>
      </c>
      <c r="L5852" s="5">
        <v>0</v>
      </c>
      <c r="M5852" s="5">
        <v>0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0</v>
      </c>
      <c r="T5852" s="5">
        <v>0</v>
      </c>
      <c r="U5852" s="5">
        <v>0</v>
      </c>
      <c r="V5852" s="5">
        <v>0</v>
      </c>
      <c r="W5852" s="5">
        <v>0</v>
      </c>
      <c r="X5852" s="5">
        <v>223279</v>
      </c>
      <c r="Y5852" s="5">
        <v>223279</v>
      </c>
      <c r="Z5852" s="5">
        <v>0</v>
      </c>
      <c r="AA5852" s="5">
        <v>0</v>
      </c>
      <c r="AB5852" s="5">
        <v>0</v>
      </c>
      <c r="AC5852" s="5">
        <v>0</v>
      </c>
      <c r="AD5852" s="5">
        <v>0</v>
      </c>
      <c r="AE5852" s="5">
        <v>0</v>
      </c>
      <c r="AF5852" s="5">
        <v>0</v>
      </c>
      <c r="AG5852" s="5">
        <v>0</v>
      </c>
      <c r="AH5852" s="5">
        <v>0</v>
      </c>
      <c r="AI5852" s="5">
        <v>0</v>
      </c>
    </row>
    <row r="5853" spans="1:35">
      <c r="A5853" s="4" t="s">
        <v>325</v>
      </c>
      <c r="B5853" s="4" t="s">
        <v>326</v>
      </c>
      <c r="C5853" s="4" t="s">
        <v>80</v>
      </c>
      <c r="D5853" s="4">
        <v>2024</v>
      </c>
      <c r="E5853" s="4">
        <v>4</v>
      </c>
      <c r="F5853" s="7" t="b">
        <v>0</v>
      </c>
      <c r="G5853" s="6">
        <f t="shared" si="455"/>
        <v>110779</v>
      </c>
      <c r="H5853" s="6">
        <f t="shared" si="456"/>
        <v>0</v>
      </c>
      <c r="I5853" s="6">
        <f t="shared" si="457"/>
        <v>110779</v>
      </c>
      <c r="J5853" s="6">
        <f t="shared" si="458"/>
        <v>0</v>
      </c>
      <c r="K5853" s="6">
        <f t="shared" si="459"/>
        <v>110779</v>
      </c>
      <c r="L5853" s="5">
        <v>0</v>
      </c>
      <c r="M5853" s="5">
        <v>0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5">
        <v>0</v>
      </c>
      <c r="V5853" s="5">
        <v>0</v>
      </c>
      <c r="W5853" s="5">
        <v>0</v>
      </c>
      <c r="X5853" s="5">
        <v>110779</v>
      </c>
      <c r="Y5853" s="5">
        <v>105824</v>
      </c>
      <c r="Z5853" s="5">
        <v>4955</v>
      </c>
      <c r="AA5853" s="5">
        <v>0</v>
      </c>
      <c r="AB5853" s="5">
        <v>0</v>
      </c>
      <c r="AC5853" s="5">
        <v>0</v>
      </c>
      <c r="AD5853" s="5">
        <v>0</v>
      </c>
      <c r="AE5853" s="5">
        <v>0</v>
      </c>
      <c r="AF5853" s="5">
        <v>0</v>
      </c>
      <c r="AG5853" s="5">
        <v>0</v>
      </c>
      <c r="AH5853" s="5">
        <v>0</v>
      </c>
      <c r="AI5853" s="5">
        <v>0</v>
      </c>
    </row>
    <row r="5854" spans="1:35">
      <c r="A5854" s="4" t="s">
        <v>325</v>
      </c>
      <c r="B5854" s="4" t="s">
        <v>326</v>
      </c>
      <c r="C5854" s="4" t="s">
        <v>81</v>
      </c>
      <c r="D5854" s="4">
        <v>2025</v>
      </c>
      <c r="E5854" s="4">
        <v>1</v>
      </c>
      <c r="F5854" s="7" t="b">
        <v>0</v>
      </c>
      <c r="G5854" s="6">
        <f t="shared" si="455"/>
        <v>84193</v>
      </c>
      <c r="H5854" s="6">
        <f t="shared" si="456"/>
        <v>0</v>
      </c>
      <c r="I5854" s="6">
        <f t="shared" si="457"/>
        <v>84193</v>
      </c>
      <c r="J5854" s="6">
        <f t="shared" si="458"/>
        <v>0</v>
      </c>
      <c r="K5854" s="6">
        <f t="shared" si="459"/>
        <v>84193</v>
      </c>
      <c r="L5854" s="5">
        <v>0</v>
      </c>
      <c r="M5854" s="5">
        <v>0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5">
        <v>0</v>
      </c>
      <c r="V5854" s="5">
        <v>0</v>
      </c>
      <c r="W5854" s="5">
        <v>0</v>
      </c>
      <c r="X5854" s="5">
        <v>84193</v>
      </c>
      <c r="Y5854" s="5">
        <v>81693</v>
      </c>
      <c r="Z5854" s="5">
        <v>2500</v>
      </c>
      <c r="AA5854" s="5">
        <v>0</v>
      </c>
      <c r="AB5854" s="5">
        <v>0</v>
      </c>
      <c r="AC5854" s="5">
        <v>0</v>
      </c>
      <c r="AD5854" s="5">
        <v>0</v>
      </c>
      <c r="AE5854" s="5">
        <v>0</v>
      </c>
      <c r="AF5854" s="5">
        <v>0</v>
      </c>
      <c r="AG5854" s="5">
        <v>0</v>
      </c>
      <c r="AH5854" s="5">
        <v>0</v>
      </c>
      <c r="AI5854" s="5">
        <v>0</v>
      </c>
    </row>
    <row r="5855" spans="1:35">
      <c r="A5855" s="4" t="s">
        <v>325</v>
      </c>
      <c r="B5855" s="4" t="s">
        <v>326</v>
      </c>
      <c r="C5855" s="4" t="s">
        <v>82</v>
      </c>
      <c r="D5855" s="4">
        <v>2025</v>
      </c>
      <c r="E5855" s="4">
        <v>2</v>
      </c>
      <c r="F5855" s="7" t="b">
        <v>0</v>
      </c>
      <c r="G5855" s="6">
        <f t="shared" si="455"/>
        <v>185383</v>
      </c>
      <c r="H5855" s="6">
        <f t="shared" si="456"/>
        <v>0</v>
      </c>
      <c r="I5855" s="6">
        <f t="shared" si="457"/>
        <v>185383</v>
      </c>
      <c r="J5855" s="6">
        <f t="shared" si="458"/>
        <v>0</v>
      </c>
      <c r="K5855" s="6">
        <f t="shared" si="459"/>
        <v>185383</v>
      </c>
      <c r="L5855" s="5">
        <v>0</v>
      </c>
      <c r="M5855" s="5">
        <v>0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5">
        <v>0</v>
      </c>
      <c r="V5855" s="5">
        <v>0</v>
      </c>
      <c r="W5855" s="5">
        <v>0</v>
      </c>
      <c r="X5855" s="5">
        <v>185383</v>
      </c>
      <c r="Y5855" s="5">
        <v>164623</v>
      </c>
      <c r="Z5855" s="5">
        <v>20200</v>
      </c>
      <c r="AA5855" s="5">
        <v>0</v>
      </c>
      <c r="AB5855" s="5">
        <v>0</v>
      </c>
      <c r="AC5855" s="5">
        <v>560</v>
      </c>
      <c r="AD5855" s="5">
        <v>0</v>
      </c>
      <c r="AE5855" s="5">
        <v>0</v>
      </c>
      <c r="AF5855" s="5">
        <v>0</v>
      </c>
      <c r="AG5855" s="5">
        <v>0</v>
      </c>
      <c r="AH5855" s="5">
        <v>0</v>
      </c>
      <c r="AI5855" s="5">
        <v>0</v>
      </c>
    </row>
    <row r="5856" spans="1:35">
      <c r="A5856" s="4" t="s">
        <v>325</v>
      </c>
      <c r="B5856" s="4" t="s">
        <v>326</v>
      </c>
      <c r="C5856" s="4" t="s">
        <v>83</v>
      </c>
      <c r="D5856" s="4">
        <v>2025</v>
      </c>
      <c r="E5856" s="4">
        <v>3</v>
      </c>
      <c r="F5856" s="7" t="b">
        <v>0</v>
      </c>
      <c r="G5856" s="6">
        <f t="shared" si="455"/>
        <v>210698</v>
      </c>
      <c r="H5856" s="6">
        <f t="shared" si="456"/>
        <v>0</v>
      </c>
      <c r="I5856" s="6">
        <f t="shared" si="457"/>
        <v>210698</v>
      </c>
      <c r="J5856" s="6">
        <f t="shared" si="458"/>
        <v>0</v>
      </c>
      <c r="K5856" s="6">
        <f t="shared" si="459"/>
        <v>210698</v>
      </c>
      <c r="L5856" s="5">
        <v>0</v>
      </c>
      <c r="M5856" s="5">
        <v>0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5">
        <v>0</v>
      </c>
      <c r="V5856" s="5">
        <v>0</v>
      </c>
      <c r="W5856" s="5">
        <v>0</v>
      </c>
      <c r="X5856" s="5">
        <v>210698</v>
      </c>
      <c r="Y5856" s="5">
        <v>204398</v>
      </c>
      <c r="Z5856" s="5">
        <v>6300</v>
      </c>
      <c r="AA5856" s="5">
        <v>0</v>
      </c>
      <c r="AB5856" s="5">
        <v>0</v>
      </c>
      <c r="AC5856" s="5">
        <v>0</v>
      </c>
      <c r="AD5856" s="5">
        <v>0</v>
      </c>
      <c r="AE5856" s="5">
        <v>0</v>
      </c>
      <c r="AF5856" s="5">
        <v>0</v>
      </c>
      <c r="AG5856" s="5">
        <v>0</v>
      </c>
      <c r="AH5856" s="5">
        <v>0</v>
      </c>
      <c r="AI5856" s="5">
        <v>0</v>
      </c>
    </row>
    <row r="5857" spans="1:35">
      <c r="A5857" s="4" t="s">
        <v>325</v>
      </c>
      <c r="B5857" s="4" t="s">
        <v>326</v>
      </c>
      <c r="C5857" s="4" t="s">
        <v>84</v>
      </c>
      <c r="D5857" s="4">
        <v>2025</v>
      </c>
      <c r="E5857" s="4">
        <v>4</v>
      </c>
      <c r="F5857" s="7" t="b">
        <v>0</v>
      </c>
      <c r="G5857" s="6">
        <f t="shared" si="455"/>
        <v>140709</v>
      </c>
      <c r="H5857" s="6">
        <f t="shared" si="456"/>
        <v>0</v>
      </c>
      <c r="I5857" s="6">
        <f t="shared" si="457"/>
        <v>140709</v>
      </c>
      <c r="J5857" s="6">
        <f t="shared" si="458"/>
        <v>0</v>
      </c>
      <c r="K5857" s="6">
        <f t="shared" si="459"/>
        <v>140709</v>
      </c>
      <c r="L5857" s="5">
        <v>0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5">
        <v>0</v>
      </c>
      <c r="V5857" s="5">
        <v>0</v>
      </c>
      <c r="W5857" s="5">
        <v>0</v>
      </c>
      <c r="X5857" s="5">
        <v>140709</v>
      </c>
      <c r="Y5857" s="5">
        <v>94313</v>
      </c>
      <c r="Z5857" s="5">
        <v>44906</v>
      </c>
      <c r="AA5857" s="5">
        <v>0</v>
      </c>
      <c r="AB5857" s="5">
        <v>0</v>
      </c>
      <c r="AC5857" s="5">
        <v>1490</v>
      </c>
      <c r="AD5857" s="5">
        <v>0</v>
      </c>
      <c r="AE5857" s="5">
        <v>0</v>
      </c>
      <c r="AF5857" s="5">
        <v>0</v>
      </c>
      <c r="AG5857" s="5">
        <v>0</v>
      </c>
      <c r="AH5857" s="5">
        <v>0</v>
      </c>
      <c r="AI5857" s="5">
        <v>0</v>
      </c>
    </row>
    <row r="5858" spans="1:35">
      <c r="A5858" s="4" t="s">
        <v>327</v>
      </c>
      <c r="B5858" s="4" t="s">
        <v>328</v>
      </c>
      <c r="C5858" s="4" t="s">
        <v>37</v>
      </c>
      <c r="D5858" s="4">
        <v>2014</v>
      </c>
      <c r="E5858" s="4">
        <v>1</v>
      </c>
      <c r="F5858" s="7" t="b">
        <v>0</v>
      </c>
      <c r="G5858" s="6">
        <f t="shared" si="455"/>
        <v>6036</v>
      </c>
      <c r="H5858" s="6">
        <f t="shared" si="456"/>
        <v>0</v>
      </c>
      <c r="I5858" s="6">
        <f t="shared" si="457"/>
        <v>6036</v>
      </c>
      <c r="J5858" s="6">
        <f t="shared" si="458"/>
        <v>76</v>
      </c>
      <c r="K5858" s="6">
        <f t="shared" si="459"/>
        <v>5960</v>
      </c>
      <c r="L5858" s="5">
        <v>0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5">
        <v>0</v>
      </c>
      <c r="V5858" s="5">
        <v>0</v>
      </c>
      <c r="W5858" s="5">
        <v>0</v>
      </c>
      <c r="X5858" s="5">
        <v>5960</v>
      </c>
      <c r="Y5858" s="5">
        <v>5561</v>
      </c>
      <c r="Z5858" s="5">
        <v>0</v>
      </c>
      <c r="AA5858" s="5">
        <v>0</v>
      </c>
      <c r="AB5858" s="5">
        <v>278</v>
      </c>
      <c r="AC5858" s="5">
        <v>121</v>
      </c>
      <c r="AD5858" s="5">
        <v>76</v>
      </c>
      <c r="AE5858" s="5">
        <v>0</v>
      </c>
      <c r="AF5858" s="5">
        <v>0</v>
      </c>
      <c r="AG5858" s="5">
        <v>0</v>
      </c>
      <c r="AH5858" s="5">
        <v>76</v>
      </c>
      <c r="AI5858" s="5">
        <v>0</v>
      </c>
    </row>
    <row r="5859" spans="1:35">
      <c r="A5859" s="4" t="s">
        <v>327</v>
      </c>
      <c r="B5859" s="4" t="s">
        <v>328</v>
      </c>
      <c r="C5859" s="4" t="s">
        <v>38</v>
      </c>
      <c r="D5859" s="4">
        <v>2014</v>
      </c>
      <c r="E5859" s="4">
        <v>2</v>
      </c>
      <c r="F5859" s="7" t="b">
        <v>0</v>
      </c>
      <c r="G5859" s="6">
        <f t="shared" si="455"/>
        <v>1163</v>
      </c>
      <c r="H5859" s="6">
        <f t="shared" si="456"/>
        <v>0</v>
      </c>
      <c r="I5859" s="6">
        <f t="shared" si="457"/>
        <v>1163</v>
      </c>
      <c r="J5859" s="6">
        <f t="shared" si="458"/>
        <v>67</v>
      </c>
      <c r="K5859" s="6">
        <f t="shared" si="459"/>
        <v>1096</v>
      </c>
      <c r="L5859" s="5">
        <v>0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5">
        <v>0</v>
      </c>
      <c r="V5859" s="5">
        <v>0</v>
      </c>
      <c r="W5859" s="5">
        <v>0</v>
      </c>
      <c r="X5859" s="5">
        <v>1096</v>
      </c>
      <c r="Y5859" s="5">
        <v>232</v>
      </c>
      <c r="Z5859" s="5">
        <v>0</v>
      </c>
      <c r="AA5859" s="5">
        <v>0</v>
      </c>
      <c r="AB5859" s="5">
        <v>185</v>
      </c>
      <c r="AC5859" s="5">
        <v>679</v>
      </c>
      <c r="AD5859" s="5">
        <v>67</v>
      </c>
      <c r="AE5859" s="5">
        <v>0</v>
      </c>
      <c r="AF5859" s="5">
        <v>0</v>
      </c>
      <c r="AG5859" s="5">
        <v>0</v>
      </c>
      <c r="AH5859" s="5">
        <v>67</v>
      </c>
      <c r="AI5859" s="5">
        <v>0</v>
      </c>
    </row>
    <row r="5860" spans="1:35">
      <c r="A5860" s="4" t="s">
        <v>327</v>
      </c>
      <c r="B5860" s="4" t="s">
        <v>328</v>
      </c>
      <c r="C5860" s="4" t="s">
        <v>39</v>
      </c>
      <c r="D5860" s="4">
        <v>2014</v>
      </c>
      <c r="E5860" s="4">
        <v>3</v>
      </c>
      <c r="F5860" s="7" t="b">
        <v>0</v>
      </c>
      <c r="G5860" s="6">
        <f t="shared" si="455"/>
        <v>4748</v>
      </c>
      <c r="H5860" s="6">
        <f t="shared" si="456"/>
        <v>0</v>
      </c>
      <c r="I5860" s="6">
        <f t="shared" si="457"/>
        <v>4748</v>
      </c>
      <c r="J5860" s="6">
        <f t="shared" si="458"/>
        <v>96</v>
      </c>
      <c r="K5860" s="6">
        <f t="shared" si="459"/>
        <v>4652</v>
      </c>
      <c r="L5860" s="5">
        <v>0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5">
        <v>0</v>
      </c>
      <c r="V5860" s="5">
        <v>0</v>
      </c>
      <c r="W5860" s="5">
        <v>0</v>
      </c>
      <c r="X5860" s="5">
        <v>4652</v>
      </c>
      <c r="Y5860" s="5">
        <v>4222</v>
      </c>
      <c r="Z5860" s="5">
        <v>0</v>
      </c>
      <c r="AA5860" s="5">
        <v>0</v>
      </c>
      <c r="AB5860" s="5">
        <v>341</v>
      </c>
      <c r="AC5860" s="5">
        <v>89</v>
      </c>
      <c r="AD5860" s="5">
        <v>96</v>
      </c>
      <c r="AE5860" s="5">
        <v>0</v>
      </c>
      <c r="AF5860" s="5">
        <v>0</v>
      </c>
      <c r="AG5860" s="5">
        <v>0</v>
      </c>
      <c r="AH5860" s="5">
        <v>96</v>
      </c>
      <c r="AI5860" s="5">
        <v>0</v>
      </c>
    </row>
    <row r="5861" spans="1:35">
      <c r="A5861" s="4" t="s">
        <v>327</v>
      </c>
      <c r="B5861" s="4" t="s">
        <v>328</v>
      </c>
      <c r="C5861" s="4" t="s">
        <v>40</v>
      </c>
      <c r="D5861" s="4">
        <v>2014</v>
      </c>
      <c r="E5861" s="4">
        <v>4</v>
      </c>
      <c r="F5861" s="7" t="b">
        <v>1</v>
      </c>
      <c r="G5861" s="6">
        <f t="shared" si="455"/>
        <v>1989</v>
      </c>
      <c r="H5861" s="6">
        <f t="shared" si="456"/>
        <v>0</v>
      </c>
      <c r="I5861" s="6">
        <f t="shared" si="457"/>
        <v>1989</v>
      </c>
      <c r="J5861" s="6">
        <f t="shared" si="458"/>
        <v>39</v>
      </c>
      <c r="K5861" s="6">
        <f t="shared" si="459"/>
        <v>1950</v>
      </c>
      <c r="L5861" s="5">
        <v>0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5">
        <v>0</v>
      </c>
      <c r="V5861" s="5">
        <v>0</v>
      </c>
      <c r="W5861" s="5">
        <v>0</v>
      </c>
      <c r="X5861" s="5">
        <v>1950</v>
      </c>
      <c r="Y5861" s="5">
        <v>99</v>
      </c>
      <c r="Z5861" s="5">
        <v>1700</v>
      </c>
      <c r="AA5861" s="5">
        <v>0</v>
      </c>
      <c r="AB5861" s="5">
        <v>147</v>
      </c>
      <c r="AC5861" s="5">
        <v>4</v>
      </c>
      <c r="AD5861" s="5">
        <v>39</v>
      </c>
      <c r="AE5861" s="5">
        <v>0</v>
      </c>
      <c r="AF5861" s="5">
        <v>0</v>
      </c>
      <c r="AG5861" s="5">
        <v>0</v>
      </c>
      <c r="AH5861" s="5">
        <v>39</v>
      </c>
      <c r="AI5861" s="5">
        <v>0</v>
      </c>
    </row>
    <row r="5862" spans="1:35">
      <c r="A5862" s="4" t="s">
        <v>327</v>
      </c>
      <c r="B5862" s="4" t="s">
        <v>328</v>
      </c>
      <c r="C5862" s="4" t="s">
        <v>41</v>
      </c>
      <c r="D5862" s="4">
        <v>2015</v>
      </c>
      <c r="E5862" s="4">
        <v>1</v>
      </c>
      <c r="F5862" s="7" t="b">
        <v>0</v>
      </c>
      <c r="G5862" s="6">
        <f t="shared" si="455"/>
        <v>4203</v>
      </c>
      <c r="H5862" s="6">
        <f t="shared" si="456"/>
        <v>0</v>
      </c>
      <c r="I5862" s="6">
        <f t="shared" si="457"/>
        <v>4203</v>
      </c>
      <c r="J5862" s="6">
        <f t="shared" si="458"/>
        <v>0</v>
      </c>
      <c r="K5862" s="6">
        <f t="shared" si="459"/>
        <v>4203</v>
      </c>
      <c r="L5862" s="5">
        <v>0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5">
        <v>0</v>
      </c>
      <c r="V5862" s="5">
        <v>0</v>
      </c>
      <c r="W5862" s="5">
        <v>0</v>
      </c>
      <c r="X5862" s="5">
        <v>4203</v>
      </c>
      <c r="Y5862" s="5">
        <v>4199</v>
      </c>
      <c r="Z5862" s="5">
        <v>0</v>
      </c>
      <c r="AA5862" s="5">
        <v>0</v>
      </c>
      <c r="AB5862" s="5">
        <v>0</v>
      </c>
      <c r="AC5862" s="5">
        <v>4</v>
      </c>
      <c r="AD5862" s="5">
        <v>0</v>
      </c>
      <c r="AE5862" s="5">
        <v>0</v>
      </c>
      <c r="AF5862" s="5">
        <v>0</v>
      </c>
      <c r="AG5862" s="5">
        <v>0</v>
      </c>
      <c r="AH5862" s="5">
        <v>0</v>
      </c>
      <c r="AI5862" s="5">
        <v>0</v>
      </c>
    </row>
    <row r="5863" spans="1:35">
      <c r="A5863" s="4" t="s">
        <v>327</v>
      </c>
      <c r="B5863" s="4" t="s">
        <v>328</v>
      </c>
      <c r="C5863" s="4" t="s">
        <v>42</v>
      </c>
      <c r="D5863" s="4">
        <v>2015</v>
      </c>
      <c r="E5863" s="4">
        <v>2</v>
      </c>
      <c r="F5863" s="7" t="b">
        <v>0</v>
      </c>
      <c r="G5863" s="6">
        <f t="shared" si="455"/>
        <v>951</v>
      </c>
      <c r="H5863" s="6">
        <f t="shared" si="456"/>
        <v>0</v>
      </c>
      <c r="I5863" s="6">
        <f t="shared" si="457"/>
        <v>951</v>
      </c>
      <c r="J5863" s="6">
        <f t="shared" si="458"/>
        <v>0</v>
      </c>
      <c r="K5863" s="6">
        <f t="shared" si="459"/>
        <v>951</v>
      </c>
      <c r="L5863" s="5">
        <v>0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5">
        <v>0</v>
      </c>
      <c r="V5863" s="5">
        <v>0</v>
      </c>
      <c r="W5863" s="5">
        <v>0</v>
      </c>
      <c r="X5863" s="5">
        <v>951</v>
      </c>
      <c r="Y5863" s="5">
        <v>146</v>
      </c>
      <c r="Z5863" s="5">
        <v>500</v>
      </c>
      <c r="AA5863" s="5">
        <v>0</v>
      </c>
      <c r="AB5863" s="5">
        <v>0</v>
      </c>
      <c r="AC5863" s="5">
        <v>305</v>
      </c>
      <c r="AD5863" s="5">
        <v>0</v>
      </c>
      <c r="AE5863" s="5">
        <v>0</v>
      </c>
      <c r="AF5863" s="5">
        <v>0</v>
      </c>
      <c r="AG5863" s="5">
        <v>0</v>
      </c>
      <c r="AH5863" s="5">
        <v>0</v>
      </c>
      <c r="AI5863" s="5">
        <v>0</v>
      </c>
    </row>
    <row r="5864" spans="1:35">
      <c r="A5864" s="4" t="s">
        <v>327</v>
      </c>
      <c r="B5864" s="4" t="s">
        <v>328</v>
      </c>
      <c r="C5864" s="4" t="s">
        <v>43</v>
      </c>
      <c r="D5864" s="4">
        <v>2015</v>
      </c>
      <c r="E5864" s="4">
        <v>3</v>
      </c>
      <c r="F5864" s="7" t="b">
        <v>0</v>
      </c>
      <c r="G5864" s="6">
        <f t="shared" si="455"/>
        <v>342</v>
      </c>
      <c r="H5864" s="6">
        <f t="shared" si="456"/>
        <v>0</v>
      </c>
      <c r="I5864" s="6">
        <f t="shared" si="457"/>
        <v>342</v>
      </c>
      <c r="J5864" s="6">
        <f t="shared" si="458"/>
        <v>0</v>
      </c>
      <c r="K5864" s="6">
        <f t="shared" si="459"/>
        <v>342</v>
      </c>
      <c r="L5864" s="5">
        <v>0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5">
        <v>0</v>
      </c>
      <c r="V5864" s="5">
        <v>0</v>
      </c>
      <c r="W5864" s="5">
        <v>0</v>
      </c>
      <c r="X5864" s="5">
        <v>342</v>
      </c>
      <c r="Y5864" s="5">
        <v>337</v>
      </c>
      <c r="Z5864" s="5">
        <v>0</v>
      </c>
      <c r="AA5864" s="5">
        <v>0</v>
      </c>
      <c r="AB5864" s="5">
        <v>0</v>
      </c>
      <c r="AC5864" s="5">
        <v>5</v>
      </c>
      <c r="AD5864" s="5">
        <v>0</v>
      </c>
      <c r="AE5864" s="5">
        <v>0</v>
      </c>
      <c r="AF5864" s="5">
        <v>0</v>
      </c>
      <c r="AG5864" s="5">
        <v>0</v>
      </c>
      <c r="AH5864" s="5">
        <v>0</v>
      </c>
      <c r="AI5864" s="5">
        <v>0</v>
      </c>
    </row>
    <row r="5865" spans="1:35">
      <c r="A5865" s="4" t="s">
        <v>327</v>
      </c>
      <c r="B5865" s="4" t="s">
        <v>328</v>
      </c>
      <c r="C5865" s="4" t="s">
        <v>44</v>
      </c>
      <c r="D5865" s="4">
        <v>2015</v>
      </c>
      <c r="E5865" s="4">
        <v>4</v>
      </c>
      <c r="F5865" s="7" t="b">
        <v>0</v>
      </c>
      <c r="G5865" s="6">
        <f t="shared" si="455"/>
        <v>4176</v>
      </c>
      <c r="H5865" s="6">
        <f t="shared" si="456"/>
        <v>0</v>
      </c>
      <c r="I5865" s="6">
        <f t="shared" si="457"/>
        <v>4176</v>
      </c>
      <c r="J5865" s="6">
        <f t="shared" si="458"/>
        <v>0</v>
      </c>
      <c r="K5865" s="6">
        <f t="shared" si="459"/>
        <v>4176</v>
      </c>
      <c r="L5865" s="5">
        <v>0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5">
        <v>0</v>
      </c>
      <c r="V5865" s="5">
        <v>0</v>
      </c>
      <c r="W5865" s="5">
        <v>0</v>
      </c>
      <c r="X5865" s="5">
        <v>4176</v>
      </c>
      <c r="Y5865" s="5">
        <v>3600</v>
      </c>
      <c r="Z5865" s="5">
        <v>570</v>
      </c>
      <c r="AA5865" s="5">
        <v>0</v>
      </c>
      <c r="AB5865" s="5">
        <v>0</v>
      </c>
      <c r="AC5865" s="5">
        <v>6</v>
      </c>
      <c r="AD5865" s="5">
        <v>0</v>
      </c>
      <c r="AE5865" s="5">
        <v>0</v>
      </c>
      <c r="AF5865" s="5">
        <v>0</v>
      </c>
      <c r="AG5865" s="5">
        <v>0</v>
      </c>
      <c r="AH5865" s="5">
        <v>0</v>
      </c>
      <c r="AI5865" s="5">
        <v>0</v>
      </c>
    </row>
    <row r="5866" spans="1:35">
      <c r="A5866" s="4" t="s">
        <v>327</v>
      </c>
      <c r="B5866" s="4" t="s">
        <v>328</v>
      </c>
      <c r="C5866" s="4" t="s">
        <v>45</v>
      </c>
      <c r="D5866" s="4">
        <v>2016</v>
      </c>
      <c r="E5866" s="4">
        <v>1</v>
      </c>
      <c r="F5866" s="7" t="b">
        <v>0</v>
      </c>
      <c r="G5866" s="6">
        <f t="shared" si="455"/>
        <v>4904</v>
      </c>
      <c r="H5866" s="6">
        <f t="shared" si="456"/>
        <v>0</v>
      </c>
      <c r="I5866" s="6">
        <f t="shared" si="457"/>
        <v>4904</v>
      </c>
      <c r="J5866" s="6">
        <f t="shared" si="458"/>
        <v>19</v>
      </c>
      <c r="K5866" s="6">
        <f t="shared" si="459"/>
        <v>4885</v>
      </c>
      <c r="L5866" s="5">
        <v>0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5">
        <v>0</v>
      </c>
      <c r="V5866" s="5">
        <v>0</v>
      </c>
      <c r="W5866" s="5">
        <v>0</v>
      </c>
      <c r="X5866" s="5">
        <v>4885</v>
      </c>
      <c r="Y5866" s="5">
        <v>4151</v>
      </c>
      <c r="Z5866" s="5">
        <v>500</v>
      </c>
      <c r="AA5866" s="5">
        <v>0</v>
      </c>
      <c r="AB5866" s="5">
        <v>232</v>
      </c>
      <c r="AC5866" s="5">
        <v>2</v>
      </c>
      <c r="AD5866" s="5">
        <v>19</v>
      </c>
      <c r="AE5866" s="5">
        <v>0</v>
      </c>
      <c r="AF5866" s="5">
        <v>0</v>
      </c>
      <c r="AG5866" s="5">
        <v>0</v>
      </c>
      <c r="AH5866" s="5">
        <v>19</v>
      </c>
      <c r="AI5866" s="5">
        <v>0</v>
      </c>
    </row>
    <row r="5867" spans="1:35">
      <c r="A5867" s="4" t="s">
        <v>327</v>
      </c>
      <c r="B5867" s="4" t="s">
        <v>328</v>
      </c>
      <c r="C5867" s="4" t="s">
        <v>46</v>
      </c>
      <c r="D5867" s="4">
        <v>2016</v>
      </c>
      <c r="E5867" s="4">
        <v>2</v>
      </c>
      <c r="F5867" s="7" t="b">
        <v>0</v>
      </c>
      <c r="G5867" s="6">
        <f t="shared" si="455"/>
        <v>9063</v>
      </c>
      <c r="H5867" s="6">
        <f t="shared" si="456"/>
        <v>0</v>
      </c>
      <c r="I5867" s="6">
        <f t="shared" si="457"/>
        <v>9063</v>
      </c>
      <c r="J5867" s="6">
        <f t="shared" si="458"/>
        <v>33</v>
      </c>
      <c r="K5867" s="6">
        <f t="shared" si="459"/>
        <v>9030</v>
      </c>
      <c r="L5867" s="5">
        <v>0</v>
      </c>
      <c r="M5867" s="5">
        <v>0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5">
        <v>0</v>
      </c>
      <c r="V5867" s="5">
        <v>0</v>
      </c>
      <c r="W5867" s="5">
        <v>0</v>
      </c>
      <c r="X5867" s="5">
        <v>9030</v>
      </c>
      <c r="Y5867" s="5">
        <v>7459</v>
      </c>
      <c r="Z5867" s="5">
        <v>820</v>
      </c>
      <c r="AA5867" s="5">
        <v>0</v>
      </c>
      <c r="AB5867" s="5">
        <v>751</v>
      </c>
      <c r="AC5867" s="5">
        <v>0</v>
      </c>
      <c r="AD5867" s="5">
        <v>33</v>
      </c>
      <c r="AE5867" s="5">
        <v>0</v>
      </c>
      <c r="AF5867" s="5">
        <v>0</v>
      </c>
      <c r="AG5867" s="5">
        <v>0</v>
      </c>
      <c r="AH5867" s="5">
        <v>33</v>
      </c>
      <c r="AI5867" s="5">
        <v>0</v>
      </c>
    </row>
    <row r="5868" spans="1:35">
      <c r="A5868" s="4" t="s">
        <v>327</v>
      </c>
      <c r="B5868" s="4" t="s">
        <v>328</v>
      </c>
      <c r="C5868" s="4" t="s">
        <v>47</v>
      </c>
      <c r="D5868" s="4">
        <v>2016</v>
      </c>
      <c r="E5868" s="4">
        <v>3</v>
      </c>
      <c r="F5868" s="7" t="b">
        <v>0</v>
      </c>
      <c r="G5868" s="6">
        <f t="shared" si="455"/>
        <v>19199</v>
      </c>
      <c r="H5868" s="6">
        <f t="shared" si="456"/>
        <v>0</v>
      </c>
      <c r="I5868" s="6">
        <f t="shared" si="457"/>
        <v>19199</v>
      </c>
      <c r="J5868" s="6">
        <f t="shared" si="458"/>
        <v>0</v>
      </c>
      <c r="K5868" s="6">
        <f t="shared" si="459"/>
        <v>19199</v>
      </c>
      <c r="L5868" s="5">
        <v>0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5">
        <v>0</v>
      </c>
      <c r="V5868" s="5">
        <v>0</v>
      </c>
      <c r="W5868" s="5">
        <v>0</v>
      </c>
      <c r="X5868" s="5">
        <v>19199</v>
      </c>
      <c r="Y5868" s="5">
        <v>18001</v>
      </c>
      <c r="Z5868" s="5">
        <v>0</v>
      </c>
      <c r="AA5868" s="5">
        <v>0</v>
      </c>
      <c r="AB5868" s="5">
        <v>1198</v>
      </c>
      <c r="AC5868" s="5">
        <v>0</v>
      </c>
      <c r="AD5868" s="5">
        <v>0</v>
      </c>
      <c r="AE5868" s="5">
        <v>0</v>
      </c>
      <c r="AF5868" s="5">
        <v>0</v>
      </c>
      <c r="AG5868" s="5">
        <v>0</v>
      </c>
      <c r="AH5868" s="5">
        <v>0</v>
      </c>
      <c r="AI5868" s="5">
        <v>0</v>
      </c>
    </row>
    <row r="5869" spans="1:35">
      <c r="A5869" s="4" t="s">
        <v>327</v>
      </c>
      <c r="B5869" s="4" t="s">
        <v>328</v>
      </c>
      <c r="C5869" s="4" t="s">
        <v>48</v>
      </c>
      <c r="D5869" s="4">
        <v>2016</v>
      </c>
      <c r="E5869" s="4">
        <v>4</v>
      </c>
      <c r="F5869" s="7" t="b">
        <v>0</v>
      </c>
      <c r="G5869" s="6">
        <f t="shared" si="455"/>
        <v>7919</v>
      </c>
      <c r="H5869" s="6">
        <f t="shared" si="456"/>
        <v>0</v>
      </c>
      <c r="I5869" s="6">
        <f t="shared" si="457"/>
        <v>7919</v>
      </c>
      <c r="J5869" s="6">
        <f t="shared" si="458"/>
        <v>0</v>
      </c>
      <c r="K5869" s="6">
        <f t="shared" si="459"/>
        <v>7919</v>
      </c>
      <c r="L5869" s="5">
        <v>0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0</v>
      </c>
      <c r="T5869" s="5">
        <v>0</v>
      </c>
      <c r="U5869" s="5">
        <v>0</v>
      </c>
      <c r="V5869" s="5">
        <v>0</v>
      </c>
      <c r="W5869" s="5">
        <v>0</v>
      </c>
      <c r="X5869" s="5">
        <v>7919</v>
      </c>
      <c r="Y5869" s="5">
        <v>5942</v>
      </c>
      <c r="Z5869" s="5">
        <v>1140</v>
      </c>
      <c r="AA5869" s="5">
        <v>0</v>
      </c>
      <c r="AB5869" s="5">
        <v>837</v>
      </c>
      <c r="AC5869" s="5">
        <v>0</v>
      </c>
      <c r="AD5869" s="5">
        <v>0</v>
      </c>
      <c r="AE5869" s="5">
        <v>0</v>
      </c>
      <c r="AF5869" s="5">
        <v>0</v>
      </c>
      <c r="AG5869" s="5">
        <v>0</v>
      </c>
      <c r="AH5869" s="5">
        <v>0</v>
      </c>
      <c r="AI5869" s="5">
        <v>0</v>
      </c>
    </row>
    <row r="5870" spans="1:35">
      <c r="A5870" s="4" t="s">
        <v>327</v>
      </c>
      <c r="B5870" s="4" t="s">
        <v>328</v>
      </c>
      <c r="C5870" s="4" t="s">
        <v>49</v>
      </c>
      <c r="D5870" s="4">
        <v>2017</v>
      </c>
      <c r="E5870" s="4">
        <v>1</v>
      </c>
      <c r="F5870" s="7" t="b">
        <v>0</v>
      </c>
      <c r="G5870" s="6">
        <f t="shared" si="455"/>
        <v>6643</v>
      </c>
      <c r="H5870" s="6">
        <f t="shared" si="456"/>
        <v>0</v>
      </c>
      <c r="I5870" s="6">
        <f t="shared" si="457"/>
        <v>6643</v>
      </c>
      <c r="J5870" s="6">
        <f t="shared" si="458"/>
        <v>82</v>
      </c>
      <c r="K5870" s="6">
        <f t="shared" si="459"/>
        <v>6561</v>
      </c>
      <c r="L5870" s="5">
        <v>0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5">
        <v>0</v>
      </c>
      <c r="V5870" s="5">
        <v>0</v>
      </c>
      <c r="W5870" s="5">
        <v>0</v>
      </c>
      <c r="X5870" s="5">
        <v>6561</v>
      </c>
      <c r="Y5870" s="5">
        <v>3400</v>
      </c>
      <c r="Z5870" s="5">
        <v>2130</v>
      </c>
      <c r="AA5870" s="5">
        <v>0</v>
      </c>
      <c r="AB5870" s="5">
        <v>531</v>
      </c>
      <c r="AC5870" s="5">
        <v>500</v>
      </c>
      <c r="AD5870" s="5">
        <v>82</v>
      </c>
      <c r="AE5870" s="5">
        <v>0</v>
      </c>
      <c r="AF5870" s="5">
        <v>0</v>
      </c>
      <c r="AG5870" s="5">
        <v>0</v>
      </c>
      <c r="AH5870" s="5">
        <v>82</v>
      </c>
      <c r="AI5870" s="5">
        <v>0</v>
      </c>
    </row>
    <row r="5871" spans="1:35">
      <c r="A5871" s="4" t="s">
        <v>327</v>
      </c>
      <c r="B5871" s="4" t="s">
        <v>328</v>
      </c>
      <c r="C5871" s="4" t="s">
        <v>50</v>
      </c>
      <c r="D5871" s="4">
        <v>2017</v>
      </c>
      <c r="E5871" s="4">
        <v>2</v>
      </c>
      <c r="F5871" s="7" t="b">
        <v>0</v>
      </c>
      <c r="G5871" s="6">
        <f t="shared" si="455"/>
        <v>14828</v>
      </c>
      <c r="H5871" s="6">
        <f t="shared" si="456"/>
        <v>0</v>
      </c>
      <c r="I5871" s="6">
        <f t="shared" si="457"/>
        <v>14828</v>
      </c>
      <c r="J5871" s="6">
        <f t="shared" si="458"/>
        <v>279</v>
      </c>
      <c r="K5871" s="6">
        <f t="shared" si="459"/>
        <v>14549</v>
      </c>
      <c r="L5871" s="5">
        <v>0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0</v>
      </c>
      <c r="T5871" s="5">
        <v>0</v>
      </c>
      <c r="U5871" s="5">
        <v>0</v>
      </c>
      <c r="V5871" s="5">
        <v>0</v>
      </c>
      <c r="W5871" s="5">
        <v>0</v>
      </c>
      <c r="X5871" s="5">
        <v>14549</v>
      </c>
      <c r="Y5871" s="5">
        <v>11857</v>
      </c>
      <c r="Z5871" s="5">
        <v>1680</v>
      </c>
      <c r="AA5871" s="5">
        <v>0</v>
      </c>
      <c r="AB5871" s="5">
        <v>1012</v>
      </c>
      <c r="AC5871" s="5">
        <v>0</v>
      </c>
      <c r="AD5871" s="5">
        <v>279</v>
      </c>
      <c r="AE5871" s="5">
        <v>0</v>
      </c>
      <c r="AF5871" s="5">
        <v>0</v>
      </c>
      <c r="AG5871" s="5">
        <v>0</v>
      </c>
      <c r="AH5871" s="5">
        <v>279</v>
      </c>
      <c r="AI5871" s="5">
        <v>0</v>
      </c>
    </row>
    <row r="5872" spans="1:35">
      <c r="A5872" s="4" t="s">
        <v>327</v>
      </c>
      <c r="B5872" s="4" t="s">
        <v>328</v>
      </c>
      <c r="C5872" s="4" t="s">
        <v>51</v>
      </c>
      <c r="D5872" s="4">
        <v>2017</v>
      </c>
      <c r="E5872" s="4">
        <v>3</v>
      </c>
      <c r="F5872" s="7" t="b">
        <v>0</v>
      </c>
      <c r="G5872" s="6">
        <f t="shared" si="455"/>
        <v>17381</v>
      </c>
      <c r="H5872" s="6">
        <f t="shared" si="456"/>
        <v>0</v>
      </c>
      <c r="I5872" s="6">
        <f t="shared" si="457"/>
        <v>17381</v>
      </c>
      <c r="J5872" s="6">
        <f t="shared" si="458"/>
        <v>52</v>
      </c>
      <c r="K5872" s="6">
        <f t="shared" si="459"/>
        <v>17329</v>
      </c>
      <c r="L5872" s="5">
        <v>0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5">
        <v>0</v>
      </c>
      <c r="V5872" s="5">
        <v>0</v>
      </c>
      <c r="W5872" s="5">
        <v>0</v>
      </c>
      <c r="X5872" s="5">
        <v>17329</v>
      </c>
      <c r="Y5872" s="5">
        <v>16070</v>
      </c>
      <c r="Z5872" s="5">
        <v>0</v>
      </c>
      <c r="AA5872" s="5">
        <v>0</v>
      </c>
      <c r="AB5872" s="5">
        <v>1259</v>
      </c>
      <c r="AC5872" s="5">
        <v>0</v>
      </c>
      <c r="AD5872" s="5">
        <v>52</v>
      </c>
      <c r="AE5872" s="5">
        <v>0</v>
      </c>
      <c r="AF5872" s="5">
        <v>0</v>
      </c>
      <c r="AG5872" s="5">
        <v>0</v>
      </c>
      <c r="AH5872" s="5">
        <v>52</v>
      </c>
      <c r="AI5872" s="5">
        <v>0</v>
      </c>
    </row>
    <row r="5873" spans="1:35">
      <c r="A5873" s="4" t="s">
        <v>327</v>
      </c>
      <c r="B5873" s="4" t="s">
        <v>328</v>
      </c>
      <c r="C5873" s="4" t="s">
        <v>52</v>
      </c>
      <c r="D5873" s="4">
        <v>2017</v>
      </c>
      <c r="E5873" s="4">
        <v>4</v>
      </c>
      <c r="F5873" s="7" t="b">
        <v>0</v>
      </c>
      <c r="G5873" s="6">
        <f t="shared" si="455"/>
        <v>8837</v>
      </c>
      <c r="H5873" s="6">
        <f t="shared" si="456"/>
        <v>0</v>
      </c>
      <c r="I5873" s="6">
        <f t="shared" si="457"/>
        <v>8837</v>
      </c>
      <c r="J5873" s="6">
        <f t="shared" si="458"/>
        <v>24</v>
      </c>
      <c r="K5873" s="6">
        <f t="shared" si="459"/>
        <v>8813</v>
      </c>
      <c r="L5873" s="5">
        <v>0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0</v>
      </c>
      <c r="T5873" s="5">
        <v>0</v>
      </c>
      <c r="U5873" s="5">
        <v>0</v>
      </c>
      <c r="V5873" s="5">
        <v>0</v>
      </c>
      <c r="W5873" s="5">
        <v>0</v>
      </c>
      <c r="X5873" s="5">
        <v>8813</v>
      </c>
      <c r="Y5873" s="5">
        <v>8248</v>
      </c>
      <c r="Z5873" s="5">
        <v>0</v>
      </c>
      <c r="AA5873" s="5">
        <v>0</v>
      </c>
      <c r="AB5873" s="5">
        <v>465</v>
      </c>
      <c r="AC5873" s="5">
        <v>100</v>
      </c>
      <c r="AD5873" s="5">
        <v>24</v>
      </c>
      <c r="AE5873" s="5">
        <v>0</v>
      </c>
      <c r="AF5873" s="5">
        <v>0</v>
      </c>
      <c r="AG5873" s="5">
        <v>0</v>
      </c>
      <c r="AH5873" s="5">
        <v>24</v>
      </c>
      <c r="AI5873" s="5">
        <v>0</v>
      </c>
    </row>
    <row r="5874" spans="1:35">
      <c r="A5874" s="4" t="s">
        <v>327</v>
      </c>
      <c r="B5874" s="4" t="s">
        <v>328</v>
      </c>
      <c r="C5874" s="4" t="s">
        <v>53</v>
      </c>
      <c r="D5874" s="4">
        <v>2018</v>
      </c>
      <c r="E5874" s="4">
        <v>1</v>
      </c>
      <c r="F5874" s="7" t="b">
        <v>0</v>
      </c>
      <c r="G5874" s="6">
        <f t="shared" si="455"/>
        <v>13427</v>
      </c>
      <c r="H5874" s="6">
        <f t="shared" si="456"/>
        <v>0</v>
      </c>
      <c r="I5874" s="6">
        <f t="shared" si="457"/>
        <v>13427</v>
      </c>
      <c r="J5874" s="6">
        <f t="shared" si="458"/>
        <v>3117</v>
      </c>
      <c r="K5874" s="6">
        <f t="shared" si="459"/>
        <v>10310</v>
      </c>
      <c r="L5874" s="5">
        <v>0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0</v>
      </c>
      <c r="T5874" s="5">
        <v>0</v>
      </c>
      <c r="U5874" s="5">
        <v>0</v>
      </c>
      <c r="V5874" s="5">
        <v>0</v>
      </c>
      <c r="W5874" s="5">
        <v>0</v>
      </c>
      <c r="X5874" s="5">
        <v>10310</v>
      </c>
      <c r="Y5874" s="5">
        <v>6150</v>
      </c>
      <c r="Z5874" s="5">
        <v>3580</v>
      </c>
      <c r="AA5874" s="5">
        <v>0</v>
      </c>
      <c r="AB5874" s="5">
        <v>543</v>
      </c>
      <c r="AC5874" s="5">
        <v>37</v>
      </c>
      <c r="AD5874" s="5">
        <v>3117</v>
      </c>
      <c r="AE5874" s="5">
        <v>0</v>
      </c>
      <c r="AF5874" s="5">
        <v>3050</v>
      </c>
      <c r="AG5874" s="5">
        <v>0</v>
      </c>
      <c r="AH5874" s="5">
        <v>67</v>
      </c>
      <c r="AI5874" s="5">
        <v>0</v>
      </c>
    </row>
    <row r="5875" spans="1:35">
      <c r="A5875" s="4" t="s">
        <v>327</v>
      </c>
      <c r="B5875" s="4" t="s">
        <v>328</v>
      </c>
      <c r="C5875" s="4" t="s">
        <v>54</v>
      </c>
      <c r="D5875" s="4">
        <v>2018</v>
      </c>
      <c r="E5875" s="4">
        <v>2</v>
      </c>
      <c r="F5875" s="7" t="b">
        <v>0</v>
      </c>
      <c r="G5875" s="6">
        <f t="shared" si="455"/>
        <v>18051</v>
      </c>
      <c r="H5875" s="6">
        <f t="shared" si="456"/>
        <v>0</v>
      </c>
      <c r="I5875" s="6">
        <f t="shared" si="457"/>
        <v>18051</v>
      </c>
      <c r="J5875" s="6">
        <f t="shared" si="458"/>
        <v>217</v>
      </c>
      <c r="K5875" s="6">
        <f t="shared" si="459"/>
        <v>17834</v>
      </c>
      <c r="L5875" s="5">
        <v>0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0</v>
      </c>
      <c r="T5875" s="5">
        <v>0</v>
      </c>
      <c r="U5875" s="5">
        <v>0</v>
      </c>
      <c r="V5875" s="5">
        <v>0</v>
      </c>
      <c r="W5875" s="5">
        <v>0</v>
      </c>
      <c r="X5875" s="5">
        <v>17834</v>
      </c>
      <c r="Y5875" s="5">
        <v>16007</v>
      </c>
      <c r="Z5875" s="5">
        <v>1007</v>
      </c>
      <c r="AA5875" s="5">
        <v>0</v>
      </c>
      <c r="AB5875" s="5">
        <v>817</v>
      </c>
      <c r="AC5875" s="5">
        <v>3</v>
      </c>
      <c r="AD5875" s="5">
        <v>217</v>
      </c>
      <c r="AE5875" s="5">
        <v>0</v>
      </c>
      <c r="AF5875" s="5">
        <v>0</v>
      </c>
      <c r="AG5875" s="5">
        <v>0</v>
      </c>
      <c r="AH5875" s="5">
        <v>217</v>
      </c>
      <c r="AI5875" s="5">
        <v>0</v>
      </c>
    </row>
    <row r="5876" spans="1:35">
      <c r="A5876" s="4" t="s">
        <v>327</v>
      </c>
      <c r="B5876" s="4" t="s">
        <v>328</v>
      </c>
      <c r="C5876" s="4" t="s">
        <v>55</v>
      </c>
      <c r="D5876" s="4">
        <v>2018</v>
      </c>
      <c r="E5876" s="4">
        <v>3</v>
      </c>
      <c r="F5876" s="7" t="b">
        <v>0</v>
      </c>
      <c r="G5876" s="6">
        <f t="shared" si="455"/>
        <v>18565</v>
      </c>
      <c r="H5876" s="6">
        <f t="shared" si="456"/>
        <v>0</v>
      </c>
      <c r="I5876" s="6">
        <f t="shared" si="457"/>
        <v>18565</v>
      </c>
      <c r="J5876" s="6">
        <f t="shared" si="458"/>
        <v>94</v>
      </c>
      <c r="K5876" s="6">
        <f t="shared" si="459"/>
        <v>18471</v>
      </c>
      <c r="L5876" s="5">
        <v>0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0</v>
      </c>
      <c r="T5876" s="5">
        <v>0</v>
      </c>
      <c r="U5876" s="5">
        <v>0</v>
      </c>
      <c r="V5876" s="5">
        <v>0</v>
      </c>
      <c r="W5876" s="5">
        <v>0</v>
      </c>
      <c r="X5876" s="5">
        <v>18471</v>
      </c>
      <c r="Y5876" s="5">
        <v>17667</v>
      </c>
      <c r="Z5876" s="5">
        <v>0</v>
      </c>
      <c r="AA5876" s="5">
        <v>0</v>
      </c>
      <c r="AB5876" s="5">
        <v>715</v>
      </c>
      <c r="AC5876" s="5">
        <v>89</v>
      </c>
      <c r="AD5876" s="5">
        <v>94</v>
      </c>
      <c r="AE5876" s="5">
        <v>0</v>
      </c>
      <c r="AF5876" s="5">
        <v>0</v>
      </c>
      <c r="AG5876" s="5">
        <v>0</v>
      </c>
      <c r="AH5876" s="5">
        <v>94</v>
      </c>
      <c r="AI5876" s="5">
        <v>0</v>
      </c>
    </row>
    <row r="5877" spans="1:35">
      <c r="A5877" s="4" t="s">
        <v>327</v>
      </c>
      <c r="B5877" s="4" t="s">
        <v>328</v>
      </c>
      <c r="C5877" s="4" t="s">
        <v>56</v>
      </c>
      <c r="D5877" s="4">
        <v>2018</v>
      </c>
      <c r="E5877" s="4">
        <v>4</v>
      </c>
      <c r="F5877" s="7" t="b">
        <v>0</v>
      </c>
      <c r="G5877" s="6">
        <f t="shared" si="455"/>
        <v>14386</v>
      </c>
      <c r="H5877" s="6">
        <f t="shared" si="456"/>
        <v>0</v>
      </c>
      <c r="I5877" s="6">
        <f t="shared" si="457"/>
        <v>14386</v>
      </c>
      <c r="J5877" s="6">
        <f t="shared" si="458"/>
        <v>215</v>
      </c>
      <c r="K5877" s="6">
        <f t="shared" si="459"/>
        <v>14171</v>
      </c>
      <c r="L5877" s="5">
        <v>0</v>
      </c>
      <c r="M5877" s="5">
        <v>0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0</v>
      </c>
      <c r="T5877" s="5">
        <v>0</v>
      </c>
      <c r="U5877" s="5">
        <v>0</v>
      </c>
      <c r="V5877" s="5">
        <v>0</v>
      </c>
      <c r="W5877" s="5">
        <v>0</v>
      </c>
      <c r="X5877" s="5">
        <v>14171</v>
      </c>
      <c r="Y5877" s="5">
        <v>11744</v>
      </c>
      <c r="Z5877" s="5">
        <v>1540</v>
      </c>
      <c r="AA5877" s="5">
        <v>0</v>
      </c>
      <c r="AB5877" s="5">
        <v>887</v>
      </c>
      <c r="AC5877" s="5">
        <v>0</v>
      </c>
      <c r="AD5877" s="5">
        <v>215</v>
      </c>
      <c r="AE5877" s="5">
        <v>0</v>
      </c>
      <c r="AF5877" s="5">
        <v>0</v>
      </c>
      <c r="AG5877" s="5">
        <v>0</v>
      </c>
      <c r="AH5877" s="5">
        <v>215</v>
      </c>
      <c r="AI5877" s="5">
        <v>0</v>
      </c>
    </row>
    <row r="5878" spans="1:35">
      <c r="A5878" s="4" t="s">
        <v>327</v>
      </c>
      <c r="B5878" s="4" t="s">
        <v>328</v>
      </c>
      <c r="C5878" s="4" t="s">
        <v>57</v>
      </c>
      <c r="D5878" s="4">
        <v>2019</v>
      </c>
      <c r="E5878" s="4">
        <v>1</v>
      </c>
      <c r="F5878" s="7" t="b">
        <v>0</v>
      </c>
      <c r="G5878" s="6">
        <f t="shared" si="455"/>
        <v>986</v>
      </c>
      <c r="H5878" s="6">
        <f t="shared" si="456"/>
        <v>0</v>
      </c>
      <c r="I5878" s="6">
        <f t="shared" si="457"/>
        <v>986</v>
      </c>
      <c r="J5878" s="6">
        <f t="shared" si="458"/>
        <v>121</v>
      </c>
      <c r="K5878" s="6">
        <f t="shared" si="459"/>
        <v>865</v>
      </c>
      <c r="L5878" s="5">
        <v>0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0</v>
      </c>
      <c r="T5878" s="5">
        <v>0</v>
      </c>
      <c r="U5878" s="5">
        <v>0</v>
      </c>
      <c r="V5878" s="5">
        <v>0</v>
      </c>
      <c r="W5878" s="5">
        <v>0</v>
      </c>
      <c r="X5878" s="5">
        <v>865</v>
      </c>
      <c r="Y5878" s="5">
        <v>20</v>
      </c>
      <c r="Z5878" s="5">
        <v>0</v>
      </c>
      <c r="AA5878" s="5">
        <v>0</v>
      </c>
      <c r="AB5878" s="5">
        <v>595</v>
      </c>
      <c r="AC5878" s="5">
        <v>250</v>
      </c>
      <c r="AD5878" s="5">
        <v>121</v>
      </c>
      <c r="AE5878" s="5">
        <v>0</v>
      </c>
      <c r="AF5878" s="5">
        <v>0</v>
      </c>
      <c r="AG5878" s="5">
        <v>0</v>
      </c>
      <c r="AH5878" s="5">
        <v>121</v>
      </c>
      <c r="AI5878" s="5">
        <v>0</v>
      </c>
    </row>
    <row r="5879" spans="1:35">
      <c r="A5879" s="4" t="s">
        <v>327</v>
      </c>
      <c r="B5879" s="4" t="s">
        <v>328</v>
      </c>
      <c r="C5879" s="4" t="s">
        <v>58</v>
      </c>
      <c r="D5879" s="4">
        <v>2019</v>
      </c>
      <c r="E5879" s="4">
        <v>2</v>
      </c>
      <c r="F5879" s="7" t="b">
        <v>0</v>
      </c>
      <c r="G5879" s="6">
        <f t="shared" si="455"/>
        <v>3653</v>
      </c>
      <c r="H5879" s="6">
        <f t="shared" si="456"/>
        <v>0</v>
      </c>
      <c r="I5879" s="6">
        <f t="shared" si="457"/>
        <v>3653</v>
      </c>
      <c r="J5879" s="6">
        <f t="shared" si="458"/>
        <v>250</v>
      </c>
      <c r="K5879" s="6">
        <f t="shared" si="459"/>
        <v>3403</v>
      </c>
      <c r="L5879" s="5">
        <v>0</v>
      </c>
      <c r="M5879" s="5">
        <v>0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0</v>
      </c>
      <c r="T5879" s="5">
        <v>0</v>
      </c>
      <c r="U5879" s="5">
        <v>0</v>
      </c>
      <c r="V5879" s="5">
        <v>0</v>
      </c>
      <c r="W5879" s="5">
        <v>0</v>
      </c>
      <c r="X5879" s="5">
        <v>3403</v>
      </c>
      <c r="Y5879" s="5">
        <v>67</v>
      </c>
      <c r="Z5879" s="5">
        <v>2680</v>
      </c>
      <c r="AA5879" s="5">
        <v>0</v>
      </c>
      <c r="AB5879" s="5">
        <v>656</v>
      </c>
      <c r="AC5879" s="5">
        <v>0</v>
      </c>
      <c r="AD5879" s="5">
        <v>250</v>
      </c>
      <c r="AE5879" s="5">
        <v>0</v>
      </c>
      <c r="AF5879" s="5">
        <v>0</v>
      </c>
      <c r="AG5879" s="5">
        <v>0</v>
      </c>
      <c r="AH5879" s="5">
        <v>250</v>
      </c>
      <c r="AI5879" s="5">
        <v>0</v>
      </c>
    </row>
    <row r="5880" spans="1:35">
      <c r="A5880" s="4" t="s">
        <v>327</v>
      </c>
      <c r="B5880" s="4" t="s">
        <v>328</v>
      </c>
      <c r="C5880" s="4" t="s">
        <v>59</v>
      </c>
      <c r="D5880" s="4">
        <v>2019</v>
      </c>
      <c r="E5880" s="4">
        <v>3</v>
      </c>
      <c r="F5880" s="7" t="b">
        <v>0</v>
      </c>
      <c r="G5880" s="6">
        <f t="shared" si="455"/>
        <v>3088</v>
      </c>
      <c r="H5880" s="6">
        <f t="shared" si="456"/>
        <v>0</v>
      </c>
      <c r="I5880" s="6">
        <f t="shared" si="457"/>
        <v>3088</v>
      </c>
      <c r="J5880" s="6">
        <f t="shared" si="458"/>
        <v>374</v>
      </c>
      <c r="K5880" s="6">
        <f t="shared" si="459"/>
        <v>2714</v>
      </c>
      <c r="L5880" s="5">
        <v>0</v>
      </c>
      <c r="M5880" s="5">
        <v>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0</v>
      </c>
      <c r="T5880" s="5">
        <v>0</v>
      </c>
      <c r="U5880" s="5">
        <v>0</v>
      </c>
      <c r="V5880" s="5">
        <v>0</v>
      </c>
      <c r="W5880" s="5">
        <v>0</v>
      </c>
      <c r="X5880" s="5">
        <v>2714</v>
      </c>
      <c r="Y5880" s="5">
        <v>34</v>
      </c>
      <c r="Z5880" s="5">
        <v>2000</v>
      </c>
      <c r="AA5880" s="5">
        <v>0</v>
      </c>
      <c r="AB5880" s="5">
        <v>680</v>
      </c>
      <c r="AC5880" s="5">
        <v>0</v>
      </c>
      <c r="AD5880" s="5">
        <v>374</v>
      </c>
      <c r="AE5880" s="5">
        <v>0</v>
      </c>
      <c r="AF5880" s="5">
        <v>0</v>
      </c>
      <c r="AG5880" s="5">
        <v>0</v>
      </c>
      <c r="AH5880" s="5">
        <v>374</v>
      </c>
      <c r="AI5880" s="5">
        <v>0</v>
      </c>
    </row>
    <row r="5881" spans="1:35">
      <c r="A5881" s="4" t="s">
        <v>327</v>
      </c>
      <c r="B5881" s="4" t="s">
        <v>328</v>
      </c>
      <c r="C5881" s="4" t="s">
        <v>60</v>
      </c>
      <c r="D5881" s="4">
        <v>2019</v>
      </c>
      <c r="E5881" s="4">
        <v>4</v>
      </c>
      <c r="F5881" s="7" t="b">
        <v>0</v>
      </c>
      <c r="G5881" s="6">
        <f t="shared" si="455"/>
        <v>1046</v>
      </c>
      <c r="H5881" s="6">
        <f t="shared" si="456"/>
        <v>0</v>
      </c>
      <c r="I5881" s="6">
        <f t="shared" si="457"/>
        <v>1046</v>
      </c>
      <c r="J5881" s="6">
        <f t="shared" si="458"/>
        <v>285</v>
      </c>
      <c r="K5881" s="6">
        <f t="shared" si="459"/>
        <v>761</v>
      </c>
      <c r="L5881" s="5">
        <v>0</v>
      </c>
      <c r="M5881" s="5">
        <v>0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0</v>
      </c>
      <c r="T5881" s="5">
        <v>0</v>
      </c>
      <c r="U5881" s="5">
        <v>0</v>
      </c>
      <c r="V5881" s="5">
        <v>0</v>
      </c>
      <c r="W5881" s="5">
        <v>0</v>
      </c>
      <c r="X5881" s="5">
        <v>761</v>
      </c>
      <c r="Y5881" s="5">
        <v>31</v>
      </c>
      <c r="Z5881" s="5">
        <v>0</v>
      </c>
      <c r="AA5881" s="5">
        <v>0</v>
      </c>
      <c r="AB5881" s="5">
        <v>730</v>
      </c>
      <c r="AC5881" s="5">
        <v>0</v>
      </c>
      <c r="AD5881" s="5">
        <v>285</v>
      </c>
      <c r="AE5881" s="5">
        <v>0</v>
      </c>
      <c r="AF5881" s="5">
        <v>0</v>
      </c>
      <c r="AG5881" s="5">
        <v>0</v>
      </c>
      <c r="AH5881" s="5">
        <v>285</v>
      </c>
      <c r="AI5881" s="5">
        <v>0</v>
      </c>
    </row>
    <row r="5882" spans="1:35">
      <c r="A5882" s="4" t="s">
        <v>327</v>
      </c>
      <c r="B5882" s="4" t="s">
        <v>328</v>
      </c>
      <c r="C5882" s="4" t="s">
        <v>61</v>
      </c>
      <c r="D5882" s="4">
        <v>2020</v>
      </c>
      <c r="E5882" s="4">
        <v>1</v>
      </c>
      <c r="F5882" s="7" t="b">
        <v>0</v>
      </c>
      <c r="G5882" s="6">
        <f t="shared" si="455"/>
        <v>2466</v>
      </c>
      <c r="H5882" s="6">
        <f t="shared" si="456"/>
        <v>0</v>
      </c>
      <c r="I5882" s="6">
        <f t="shared" si="457"/>
        <v>2466</v>
      </c>
      <c r="J5882" s="6">
        <f t="shared" si="458"/>
        <v>135</v>
      </c>
      <c r="K5882" s="6">
        <f t="shared" si="459"/>
        <v>2331</v>
      </c>
      <c r="L5882" s="5">
        <v>0</v>
      </c>
      <c r="M5882" s="5">
        <v>0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0</v>
      </c>
      <c r="T5882" s="5">
        <v>0</v>
      </c>
      <c r="U5882" s="5">
        <v>0</v>
      </c>
      <c r="V5882" s="5">
        <v>0</v>
      </c>
      <c r="W5882" s="5">
        <v>0</v>
      </c>
      <c r="X5882" s="5">
        <v>2331</v>
      </c>
      <c r="Y5882" s="5">
        <v>42</v>
      </c>
      <c r="Z5882" s="5">
        <v>1880</v>
      </c>
      <c r="AA5882" s="5">
        <v>0</v>
      </c>
      <c r="AB5882" s="5">
        <v>314</v>
      </c>
      <c r="AC5882" s="5">
        <v>95</v>
      </c>
      <c r="AD5882" s="5">
        <v>135</v>
      </c>
      <c r="AE5882" s="5">
        <v>0</v>
      </c>
      <c r="AF5882" s="5">
        <v>0</v>
      </c>
      <c r="AG5882" s="5">
        <v>0</v>
      </c>
      <c r="AH5882" s="5">
        <v>135</v>
      </c>
      <c r="AI5882" s="5">
        <v>0</v>
      </c>
    </row>
    <row r="5883" spans="1:35">
      <c r="A5883" s="4" t="s">
        <v>327</v>
      </c>
      <c r="B5883" s="4" t="s">
        <v>328</v>
      </c>
      <c r="C5883" s="4" t="s">
        <v>62</v>
      </c>
      <c r="D5883" s="4">
        <v>2020</v>
      </c>
      <c r="E5883" s="4">
        <v>2</v>
      </c>
      <c r="F5883" s="7" t="b">
        <v>0</v>
      </c>
      <c r="G5883" s="6">
        <f t="shared" si="455"/>
        <v>3665</v>
      </c>
      <c r="H5883" s="6">
        <f t="shared" si="456"/>
        <v>0</v>
      </c>
      <c r="I5883" s="6">
        <f t="shared" si="457"/>
        <v>3665</v>
      </c>
      <c r="J5883" s="6">
        <f t="shared" si="458"/>
        <v>174</v>
      </c>
      <c r="K5883" s="6">
        <f t="shared" si="459"/>
        <v>3491</v>
      </c>
      <c r="L5883" s="5">
        <v>0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5">
        <v>0</v>
      </c>
      <c r="T5883" s="5">
        <v>0</v>
      </c>
      <c r="U5883" s="5">
        <v>0</v>
      </c>
      <c r="V5883" s="5">
        <v>0</v>
      </c>
      <c r="W5883" s="5">
        <v>0</v>
      </c>
      <c r="X5883" s="5">
        <v>3491</v>
      </c>
      <c r="Y5883" s="5">
        <v>26</v>
      </c>
      <c r="Z5883" s="5">
        <v>2340</v>
      </c>
      <c r="AA5883" s="5">
        <v>0</v>
      </c>
      <c r="AB5883" s="5">
        <v>358</v>
      </c>
      <c r="AC5883" s="5">
        <v>767</v>
      </c>
      <c r="AD5883" s="5">
        <v>174</v>
      </c>
      <c r="AE5883" s="5">
        <v>0</v>
      </c>
      <c r="AF5883" s="5">
        <v>0</v>
      </c>
      <c r="AG5883" s="5">
        <v>0</v>
      </c>
      <c r="AH5883" s="5">
        <v>174</v>
      </c>
      <c r="AI5883" s="5">
        <v>0</v>
      </c>
    </row>
    <row r="5884" spans="1:35">
      <c r="A5884" s="4" t="s">
        <v>327</v>
      </c>
      <c r="B5884" s="4" t="s">
        <v>328</v>
      </c>
      <c r="C5884" s="4" t="s">
        <v>63</v>
      </c>
      <c r="D5884" s="4">
        <v>2020</v>
      </c>
      <c r="E5884" s="4">
        <v>3</v>
      </c>
      <c r="F5884" s="7" t="b">
        <v>0</v>
      </c>
      <c r="G5884" s="6">
        <f t="shared" si="455"/>
        <v>2529</v>
      </c>
      <c r="H5884" s="6">
        <f t="shared" si="456"/>
        <v>0</v>
      </c>
      <c r="I5884" s="6">
        <f t="shared" si="457"/>
        <v>2529</v>
      </c>
      <c r="J5884" s="6">
        <f t="shared" si="458"/>
        <v>586</v>
      </c>
      <c r="K5884" s="6">
        <f t="shared" si="459"/>
        <v>1943</v>
      </c>
      <c r="L5884" s="5">
        <v>0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0</v>
      </c>
      <c r="T5884" s="5">
        <v>0</v>
      </c>
      <c r="U5884" s="5">
        <v>0</v>
      </c>
      <c r="V5884" s="5">
        <v>0</v>
      </c>
      <c r="W5884" s="5">
        <v>0</v>
      </c>
      <c r="X5884" s="5">
        <v>1943</v>
      </c>
      <c r="Y5884" s="5">
        <v>84</v>
      </c>
      <c r="Z5884" s="5">
        <v>940</v>
      </c>
      <c r="AA5884" s="5">
        <v>0</v>
      </c>
      <c r="AB5884" s="5">
        <v>874</v>
      </c>
      <c r="AC5884" s="5">
        <v>45</v>
      </c>
      <c r="AD5884" s="5">
        <v>586</v>
      </c>
      <c r="AE5884" s="5">
        <v>0</v>
      </c>
      <c r="AF5884" s="5">
        <v>0</v>
      </c>
      <c r="AG5884" s="5">
        <v>0</v>
      </c>
      <c r="AH5884" s="5">
        <v>586</v>
      </c>
      <c r="AI5884" s="5">
        <v>0</v>
      </c>
    </row>
    <row r="5885" spans="1:35">
      <c r="A5885" s="4" t="s">
        <v>327</v>
      </c>
      <c r="B5885" s="4" t="s">
        <v>328</v>
      </c>
      <c r="C5885" s="4" t="s">
        <v>64</v>
      </c>
      <c r="D5885" s="4">
        <v>2020</v>
      </c>
      <c r="E5885" s="4">
        <v>4</v>
      </c>
      <c r="F5885" s="7" t="b">
        <v>0</v>
      </c>
      <c r="G5885" s="6">
        <f t="shared" si="455"/>
        <v>2395</v>
      </c>
      <c r="H5885" s="6">
        <f t="shared" si="456"/>
        <v>0</v>
      </c>
      <c r="I5885" s="6">
        <f t="shared" si="457"/>
        <v>2395</v>
      </c>
      <c r="J5885" s="6">
        <f t="shared" si="458"/>
        <v>492</v>
      </c>
      <c r="K5885" s="6">
        <f t="shared" si="459"/>
        <v>1903</v>
      </c>
      <c r="L5885" s="5">
        <v>0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0</v>
      </c>
      <c r="T5885" s="5">
        <v>0</v>
      </c>
      <c r="U5885" s="5">
        <v>0</v>
      </c>
      <c r="V5885" s="5">
        <v>0</v>
      </c>
      <c r="W5885" s="5">
        <v>0</v>
      </c>
      <c r="X5885" s="5">
        <v>1903</v>
      </c>
      <c r="Y5885" s="5">
        <v>44</v>
      </c>
      <c r="Z5885" s="5">
        <v>940</v>
      </c>
      <c r="AA5885" s="5">
        <v>0</v>
      </c>
      <c r="AB5885" s="5">
        <v>744</v>
      </c>
      <c r="AC5885" s="5">
        <v>175</v>
      </c>
      <c r="AD5885" s="5">
        <v>492</v>
      </c>
      <c r="AE5885" s="5">
        <v>0</v>
      </c>
      <c r="AF5885" s="5">
        <v>0</v>
      </c>
      <c r="AG5885" s="5">
        <v>0</v>
      </c>
      <c r="AH5885" s="5">
        <v>492</v>
      </c>
      <c r="AI5885" s="5">
        <v>0</v>
      </c>
    </row>
    <row r="5886" spans="1:35">
      <c r="A5886" s="4" t="s">
        <v>327</v>
      </c>
      <c r="B5886" s="4" t="s">
        <v>328</v>
      </c>
      <c r="C5886" s="4" t="s">
        <v>65</v>
      </c>
      <c r="D5886" s="4">
        <v>2021</v>
      </c>
      <c r="E5886" s="4">
        <v>1</v>
      </c>
      <c r="F5886" s="7" t="b">
        <v>0</v>
      </c>
      <c r="G5886" s="6">
        <f t="shared" si="455"/>
        <v>2788</v>
      </c>
      <c r="H5886" s="6">
        <f t="shared" si="456"/>
        <v>0</v>
      </c>
      <c r="I5886" s="6">
        <f t="shared" si="457"/>
        <v>2788</v>
      </c>
      <c r="J5886" s="6">
        <f t="shared" si="458"/>
        <v>189</v>
      </c>
      <c r="K5886" s="6">
        <f t="shared" si="459"/>
        <v>2599</v>
      </c>
      <c r="L5886" s="5">
        <v>0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5">
        <v>0</v>
      </c>
      <c r="T5886" s="5">
        <v>0</v>
      </c>
      <c r="U5886" s="5">
        <v>0</v>
      </c>
      <c r="V5886" s="5">
        <v>0</v>
      </c>
      <c r="W5886" s="5">
        <v>0</v>
      </c>
      <c r="X5886" s="5">
        <v>2599</v>
      </c>
      <c r="Y5886" s="5">
        <v>24</v>
      </c>
      <c r="Z5886" s="5">
        <v>1880</v>
      </c>
      <c r="AA5886" s="5">
        <v>0</v>
      </c>
      <c r="AB5886" s="5">
        <v>415</v>
      </c>
      <c r="AC5886" s="5">
        <v>280</v>
      </c>
      <c r="AD5886" s="5">
        <v>189</v>
      </c>
      <c r="AE5886" s="5">
        <v>0</v>
      </c>
      <c r="AF5886" s="5">
        <v>0</v>
      </c>
      <c r="AG5886" s="5">
        <v>0</v>
      </c>
      <c r="AH5886" s="5">
        <v>189</v>
      </c>
      <c r="AI5886" s="5">
        <v>0</v>
      </c>
    </row>
    <row r="5887" spans="1:35">
      <c r="A5887" s="4" t="s">
        <v>327</v>
      </c>
      <c r="B5887" s="4" t="s">
        <v>328</v>
      </c>
      <c r="C5887" s="4" t="s">
        <v>66</v>
      </c>
      <c r="D5887" s="4">
        <v>2021</v>
      </c>
      <c r="E5887" s="4">
        <v>2</v>
      </c>
      <c r="F5887" s="7" t="b">
        <v>0</v>
      </c>
      <c r="G5887" s="6">
        <f t="shared" si="455"/>
        <v>4102</v>
      </c>
      <c r="H5887" s="6">
        <f t="shared" si="456"/>
        <v>0</v>
      </c>
      <c r="I5887" s="6">
        <f t="shared" si="457"/>
        <v>4102</v>
      </c>
      <c r="J5887" s="6">
        <f t="shared" si="458"/>
        <v>175</v>
      </c>
      <c r="K5887" s="6">
        <f t="shared" si="459"/>
        <v>3927</v>
      </c>
      <c r="L5887" s="5">
        <v>0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5">
        <v>0</v>
      </c>
      <c r="T5887" s="5">
        <v>0</v>
      </c>
      <c r="U5887" s="5">
        <v>0</v>
      </c>
      <c r="V5887" s="5">
        <v>0</v>
      </c>
      <c r="W5887" s="5">
        <v>0</v>
      </c>
      <c r="X5887" s="5">
        <v>3927</v>
      </c>
      <c r="Y5887" s="5">
        <v>67</v>
      </c>
      <c r="Z5887" s="5">
        <v>3280</v>
      </c>
      <c r="AA5887" s="5">
        <v>0</v>
      </c>
      <c r="AB5887" s="5">
        <v>536</v>
      </c>
      <c r="AC5887" s="5">
        <v>44</v>
      </c>
      <c r="AD5887" s="5">
        <v>175</v>
      </c>
      <c r="AE5887" s="5">
        <v>0</v>
      </c>
      <c r="AF5887" s="5">
        <v>0</v>
      </c>
      <c r="AG5887" s="5">
        <v>0</v>
      </c>
      <c r="AH5887" s="5">
        <v>175</v>
      </c>
      <c r="AI5887" s="5">
        <v>0</v>
      </c>
    </row>
    <row r="5888" spans="1:35">
      <c r="A5888" s="4" t="s">
        <v>327</v>
      </c>
      <c r="B5888" s="4" t="s">
        <v>328</v>
      </c>
      <c r="C5888" s="4" t="s">
        <v>67</v>
      </c>
      <c r="D5888" s="4">
        <v>2021</v>
      </c>
      <c r="E5888" s="4">
        <v>3</v>
      </c>
      <c r="F5888" s="7" t="b">
        <v>0</v>
      </c>
      <c r="G5888" s="6">
        <f t="shared" si="455"/>
        <v>3933</v>
      </c>
      <c r="H5888" s="6">
        <f t="shared" si="456"/>
        <v>0</v>
      </c>
      <c r="I5888" s="6">
        <f t="shared" si="457"/>
        <v>3933</v>
      </c>
      <c r="J5888" s="6">
        <f t="shared" si="458"/>
        <v>595</v>
      </c>
      <c r="K5888" s="6">
        <f t="shared" si="459"/>
        <v>3338</v>
      </c>
      <c r="L5888" s="5">
        <v>0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5">
        <v>0</v>
      </c>
      <c r="V5888" s="5">
        <v>0</v>
      </c>
      <c r="W5888" s="5">
        <v>0</v>
      </c>
      <c r="X5888" s="5">
        <v>3338</v>
      </c>
      <c r="Y5888" s="5">
        <v>82</v>
      </c>
      <c r="Z5888" s="5">
        <v>1880</v>
      </c>
      <c r="AA5888" s="5">
        <v>0</v>
      </c>
      <c r="AB5888" s="5">
        <v>1266</v>
      </c>
      <c r="AC5888" s="5">
        <v>110</v>
      </c>
      <c r="AD5888" s="5">
        <v>595</v>
      </c>
      <c r="AE5888" s="5">
        <v>0</v>
      </c>
      <c r="AF5888" s="5">
        <v>0</v>
      </c>
      <c r="AG5888" s="5">
        <v>0</v>
      </c>
      <c r="AH5888" s="5">
        <v>595</v>
      </c>
      <c r="AI5888" s="5">
        <v>0</v>
      </c>
    </row>
    <row r="5889" spans="1:35">
      <c r="A5889" s="4" t="s">
        <v>327</v>
      </c>
      <c r="B5889" s="4" t="s">
        <v>328</v>
      </c>
      <c r="C5889" s="4" t="s">
        <v>68</v>
      </c>
      <c r="D5889" s="4">
        <v>2021</v>
      </c>
      <c r="E5889" s="4">
        <v>4</v>
      </c>
      <c r="F5889" s="7" t="b">
        <v>0</v>
      </c>
      <c r="G5889" s="6">
        <f t="shared" si="455"/>
        <v>3610</v>
      </c>
      <c r="H5889" s="6">
        <f t="shared" si="456"/>
        <v>0</v>
      </c>
      <c r="I5889" s="6">
        <f t="shared" si="457"/>
        <v>3610</v>
      </c>
      <c r="J5889" s="6">
        <f t="shared" si="458"/>
        <v>602</v>
      </c>
      <c r="K5889" s="6">
        <f t="shared" si="459"/>
        <v>3008</v>
      </c>
      <c r="L5889" s="5">
        <v>0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5">
        <v>0</v>
      </c>
      <c r="T5889" s="5">
        <v>0</v>
      </c>
      <c r="U5889" s="5">
        <v>0</v>
      </c>
      <c r="V5889" s="5">
        <v>0</v>
      </c>
      <c r="W5889" s="5">
        <v>0</v>
      </c>
      <c r="X5889" s="5">
        <v>3008</v>
      </c>
      <c r="Y5889" s="5">
        <v>27</v>
      </c>
      <c r="Z5889" s="5">
        <v>1880</v>
      </c>
      <c r="AA5889" s="5">
        <v>0</v>
      </c>
      <c r="AB5889" s="5">
        <v>831</v>
      </c>
      <c r="AC5889" s="5">
        <v>270</v>
      </c>
      <c r="AD5889" s="5">
        <v>602</v>
      </c>
      <c r="AE5889" s="5">
        <v>0</v>
      </c>
      <c r="AF5889" s="5">
        <v>0</v>
      </c>
      <c r="AG5889" s="5">
        <v>0</v>
      </c>
      <c r="AH5889" s="5">
        <v>602</v>
      </c>
      <c r="AI5889" s="5">
        <v>0</v>
      </c>
    </row>
    <row r="5890" spans="1:35">
      <c r="A5890" s="4" t="s">
        <v>327</v>
      </c>
      <c r="B5890" s="4" t="s">
        <v>328</v>
      </c>
      <c r="C5890" s="4" t="s">
        <v>69</v>
      </c>
      <c r="D5890" s="4">
        <v>2022</v>
      </c>
      <c r="E5890" s="4">
        <v>1</v>
      </c>
      <c r="F5890" s="7" t="b">
        <v>0</v>
      </c>
      <c r="G5890" s="6">
        <f t="shared" ref="G5890:G5953" si="460">L5890+R5890+X5890+AD5890</f>
        <v>4157</v>
      </c>
      <c r="H5890" s="6">
        <f t="shared" ref="H5890:H5953" si="461">L5890+R5890</f>
        <v>0</v>
      </c>
      <c r="I5890" s="6">
        <f t="shared" ref="I5890:I5953" si="462">X5890+AD5890</f>
        <v>4157</v>
      </c>
      <c r="J5890" s="6">
        <f t="shared" ref="J5890:J5953" si="463">R5890+AD5890</f>
        <v>322</v>
      </c>
      <c r="K5890" s="6">
        <f t="shared" ref="K5890:K5953" si="464">L5890+X5890</f>
        <v>3835</v>
      </c>
      <c r="L5890" s="5">
        <v>0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>
        <v>3835</v>
      </c>
      <c r="Y5890" s="5">
        <v>45</v>
      </c>
      <c r="Z5890" s="5">
        <v>2820</v>
      </c>
      <c r="AA5890" s="5">
        <v>0</v>
      </c>
      <c r="AB5890" s="5">
        <v>872</v>
      </c>
      <c r="AC5890" s="5">
        <v>98</v>
      </c>
      <c r="AD5890" s="5">
        <v>322</v>
      </c>
      <c r="AE5890" s="5">
        <v>0</v>
      </c>
      <c r="AF5890" s="5">
        <v>0</v>
      </c>
      <c r="AG5890" s="5">
        <v>0</v>
      </c>
      <c r="AH5890" s="5">
        <v>322</v>
      </c>
      <c r="AI5890" s="5">
        <v>0</v>
      </c>
    </row>
    <row r="5891" spans="1:35">
      <c r="A5891" s="4" t="s">
        <v>327</v>
      </c>
      <c r="B5891" s="4" t="s">
        <v>328</v>
      </c>
      <c r="C5891" s="4" t="s">
        <v>70</v>
      </c>
      <c r="D5891" s="4">
        <v>2022</v>
      </c>
      <c r="E5891" s="4">
        <v>2</v>
      </c>
      <c r="F5891" s="7" t="b">
        <v>0</v>
      </c>
      <c r="G5891" s="6">
        <f t="shared" si="460"/>
        <v>9502</v>
      </c>
      <c r="H5891" s="6">
        <f t="shared" si="461"/>
        <v>0</v>
      </c>
      <c r="I5891" s="6">
        <f t="shared" si="462"/>
        <v>9502</v>
      </c>
      <c r="J5891" s="6">
        <f t="shared" si="463"/>
        <v>1211</v>
      </c>
      <c r="K5891" s="6">
        <f t="shared" si="464"/>
        <v>8291</v>
      </c>
      <c r="L5891" s="5">
        <v>0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5">
        <v>0</v>
      </c>
      <c r="V5891" s="5">
        <v>0</v>
      </c>
      <c r="W5891" s="5">
        <v>0</v>
      </c>
      <c r="X5891" s="5">
        <v>8291</v>
      </c>
      <c r="Y5891" s="5">
        <v>49</v>
      </c>
      <c r="Z5891" s="5">
        <v>6100</v>
      </c>
      <c r="AA5891" s="5">
        <v>0</v>
      </c>
      <c r="AB5891" s="5">
        <v>1804</v>
      </c>
      <c r="AC5891" s="5">
        <v>338</v>
      </c>
      <c r="AD5891" s="5">
        <v>1211</v>
      </c>
      <c r="AE5891" s="5">
        <v>0</v>
      </c>
      <c r="AF5891" s="5">
        <v>0</v>
      </c>
      <c r="AG5891" s="5">
        <v>0</v>
      </c>
      <c r="AH5891" s="5">
        <v>1211</v>
      </c>
      <c r="AI5891" s="5">
        <v>0</v>
      </c>
    </row>
    <row r="5892" spans="1:35">
      <c r="A5892" s="4" t="s">
        <v>327</v>
      </c>
      <c r="B5892" s="4" t="s">
        <v>328</v>
      </c>
      <c r="C5892" s="4" t="s">
        <v>71</v>
      </c>
      <c r="D5892" s="4">
        <v>2022</v>
      </c>
      <c r="E5892" s="4">
        <v>3</v>
      </c>
      <c r="F5892" s="7" t="b">
        <v>0</v>
      </c>
      <c r="G5892" s="6">
        <f t="shared" si="460"/>
        <v>5110</v>
      </c>
      <c r="H5892" s="6">
        <f t="shared" si="461"/>
        <v>0</v>
      </c>
      <c r="I5892" s="6">
        <f t="shared" si="462"/>
        <v>5110</v>
      </c>
      <c r="J5892" s="6">
        <f t="shared" si="463"/>
        <v>1316</v>
      </c>
      <c r="K5892" s="6">
        <f t="shared" si="464"/>
        <v>3794</v>
      </c>
      <c r="L5892" s="5">
        <v>0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>
        <v>3794</v>
      </c>
      <c r="Y5892" s="5">
        <v>88</v>
      </c>
      <c r="Z5892" s="5">
        <v>1880</v>
      </c>
      <c r="AA5892" s="5">
        <v>0</v>
      </c>
      <c r="AB5892" s="5">
        <v>1670</v>
      </c>
      <c r="AC5892" s="5">
        <v>156</v>
      </c>
      <c r="AD5892" s="5">
        <v>1316</v>
      </c>
      <c r="AE5892" s="5">
        <v>0</v>
      </c>
      <c r="AF5892" s="5">
        <v>0</v>
      </c>
      <c r="AG5892" s="5">
        <v>0</v>
      </c>
      <c r="AH5892" s="5">
        <v>1316</v>
      </c>
      <c r="AI5892" s="5">
        <v>0</v>
      </c>
    </row>
    <row r="5893" spans="1:35">
      <c r="A5893" s="4" t="s">
        <v>327</v>
      </c>
      <c r="B5893" s="4" t="s">
        <v>328</v>
      </c>
      <c r="C5893" s="4" t="s">
        <v>72</v>
      </c>
      <c r="D5893" s="4">
        <v>2022</v>
      </c>
      <c r="E5893" s="4">
        <v>4</v>
      </c>
      <c r="F5893" s="7" t="b">
        <v>0</v>
      </c>
      <c r="G5893" s="6">
        <f t="shared" si="460"/>
        <v>1606</v>
      </c>
      <c r="H5893" s="6">
        <f t="shared" si="461"/>
        <v>0</v>
      </c>
      <c r="I5893" s="6">
        <f t="shared" si="462"/>
        <v>1606</v>
      </c>
      <c r="J5893" s="6">
        <f t="shared" si="463"/>
        <v>71</v>
      </c>
      <c r="K5893" s="6">
        <f t="shared" si="464"/>
        <v>1535</v>
      </c>
      <c r="L5893" s="5">
        <v>0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5">
        <v>0</v>
      </c>
      <c r="V5893" s="5">
        <v>0</v>
      </c>
      <c r="W5893" s="5">
        <v>0</v>
      </c>
      <c r="X5893" s="5">
        <v>1535</v>
      </c>
      <c r="Y5893" s="5">
        <v>43</v>
      </c>
      <c r="Z5893" s="5">
        <v>1140</v>
      </c>
      <c r="AA5893" s="5">
        <v>0</v>
      </c>
      <c r="AB5893" s="5">
        <v>281</v>
      </c>
      <c r="AC5893" s="5">
        <v>71</v>
      </c>
      <c r="AD5893" s="5">
        <v>71</v>
      </c>
      <c r="AE5893" s="5">
        <v>0</v>
      </c>
      <c r="AF5893" s="5">
        <v>0</v>
      </c>
      <c r="AG5893" s="5">
        <v>0</v>
      </c>
      <c r="AH5893" s="5">
        <v>71</v>
      </c>
      <c r="AI5893" s="5">
        <v>0</v>
      </c>
    </row>
    <row r="5894" spans="1:35">
      <c r="A5894" s="4" t="s">
        <v>327</v>
      </c>
      <c r="B5894" s="4" t="s">
        <v>328</v>
      </c>
      <c r="C5894" s="4" t="s">
        <v>73</v>
      </c>
      <c r="D5894" s="4">
        <v>2023</v>
      </c>
      <c r="E5894" s="4">
        <v>1</v>
      </c>
      <c r="F5894" s="7" t="b">
        <v>0</v>
      </c>
      <c r="G5894" s="6">
        <f t="shared" si="460"/>
        <v>2616</v>
      </c>
      <c r="H5894" s="6">
        <f t="shared" si="461"/>
        <v>0</v>
      </c>
      <c r="I5894" s="6">
        <f t="shared" si="462"/>
        <v>2616</v>
      </c>
      <c r="J5894" s="6">
        <f t="shared" si="463"/>
        <v>185</v>
      </c>
      <c r="K5894" s="6">
        <f t="shared" si="464"/>
        <v>2431</v>
      </c>
      <c r="L5894" s="5">
        <v>0</v>
      </c>
      <c r="M5894" s="5">
        <v>0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5">
        <v>0</v>
      </c>
      <c r="V5894" s="5">
        <v>0</v>
      </c>
      <c r="W5894" s="5">
        <v>0</v>
      </c>
      <c r="X5894" s="5">
        <v>2431</v>
      </c>
      <c r="Y5894" s="5">
        <v>30</v>
      </c>
      <c r="Z5894" s="5">
        <v>1910</v>
      </c>
      <c r="AA5894" s="5">
        <v>0</v>
      </c>
      <c r="AB5894" s="5">
        <v>361</v>
      </c>
      <c r="AC5894" s="5">
        <v>130</v>
      </c>
      <c r="AD5894" s="5">
        <v>185</v>
      </c>
      <c r="AE5894" s="5">
        <v>0</v>
      </c>
      <c r="AF5894" s="5">
        <v>0</v>
      </c>
      <c r="AG5894" s="5">
        <v>0</v>
      </c>
      <c r="AH5894" s="5">
        <v>185</v>
      </c>
      <c r="AI5894" s="5">
        <v>0</v>
      </c>
    </row>
    <row r="5895" spans="1:35">
      <c r="A5895" s="4" t="s">
        <v>327</v>
      </c>
      <c r="B5895" s="4" t="s">
        <v>328</v>
      </c>
      <c r="C5895" s="4" t="s">
        <v>74</v>
      </c>
      <c r="D5895" s="4">
        <v>2023</v>
      </c>
      <c r="E5895" s="4">
        <v>2</v>
      </c>
      <c r="F5895" s="7" t="b">
        <v>0</v>
      </c>
      <c r="G5895" s="6">
        <f t="shared" si="460"/>
        <v>3889</v>
      </c>
      <c r="H5895" s="6">
        <f t="shared" si="461"/>
        <v>0</v>
      </c>
      <c r="I5895" s="6">
        <f t="shared" si="462"/>
        <v>3889</v>
      </c>
      <c r="J5895" s="6">
        <f t="shared" si="463"/>
        <v>62</v>
      </c>
      <c r="K5895" s="6">
        <f t="shared" si="464"/>
        <v>3827</v>
      </c>
      <c r="L5895" s="5">
        <v>0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5">
        <v>0</v>
      </c>
      <c r="V5895" s="5">
        <v>0</v>
      </c>
      <c r="W5895" s="5">
        <v>0</v>
      </c>
      <c r="X5895" s="5">
        <v>3827</v>
      </c>
      <c r="Y5895" s="5">
        <v>56</v>
      </c>
      <c r="Z5895" s="5">
        <v>3340</v>
      </c>
      <c r="AA5895" s="5">
        <v>0</v>
      </c>
      <c r="AB5895" s="5">
        <v>320</v>
      </c>
      <c r="AC5895" s="5">
        <v>111</v>
      </c>
      <c r="AD5895" s="5">
        <v>62</v>
      </c>
      <c r="AE5895" s="5">
        <v>0</v>
      </c>
      <c r="AF5895" s="5">
        <v>0</v>
      </c>
      <c r="AG5895" s="5">
        <v>0</v>
      </c>
      <c r="AH5895" s="5">
        <v>62</v>
      </c>
      <c r="AI5895" s="5">
        <v>0</v>
      </c>
    </row>
    <row r="5896" spans="1:35">
      <c r="A5896" s="4" t="s">
        <v>327</v>
      </c>
      <c r="B5896" s="4" t="s">
        <v>328</v>
      </c>
      <c r="C5896" s="4" t="s">
        <v>75</v>
      </c>
      <c r="D5896" s="4">
        <v>2023</v>
      </c>
      <c r="E5896" s="4">
        <v>3</v>
      </c>
      <c r="F5896" s="7" t="b">
        <v>0</v>
      </c>
      <c r="G5896" s="6">
        <f t="shared" si="460"/>
        <v>0</v>
      </c>
      <c r="H5896" s="6">
        <f t="shared" si="461"/>
        <v>0</v>
      </c>
      <c r="I5896" s="6">
        <f t="shared" si="462"/>
        <v>0</v>
      </c>
      <c r="J5896" s="6">
        <f t="shared" si="463"/>
        <v>0</v>
      </c>
      <c r="K5896" s="6">
        <f t="shared" si="464"/>
        <v>0</v>
      </c>
      <c r="L5896" s="5">
        <v>0</v>
      </c>
      <c r="M5896" s="5">
        <v>0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5">
        <v>0</v>
      </c>
      <c r="V5896" s="5">
        <v>0</v>
      </c>
      <c r="W5896" s="5">
        <v>0</v>
      </c>
      <c r="X5896" s="5">
        <v>0</v>
      </c>
      <c r="Y5896" s="5">
        <v>0</v>
      </c>
      <c r="Z5896" s="5">
        <v>0</v>
      </c>
      <c r="AA5896" s="5">
        <v>0</v>
      </c>
      <c r="AB5896" s="5">
        <v>0</v>
      </c>
      <c r="AC5896" s="5">
        <v>0</v>
      </c>
      <c r="AD5896" s="5">
        <v>0</v>
      </c>
      <c r="AE5896" s="5">
        <v>0</v>
      </c>
      <c r="AF5896" s="5">
        <v>0</v>
      </c>
      <c r="AG5896" s="5">
        <v>0</v>
      </c>
      <c r="AH5896" s="5">
        <v>0</v>
      </c>
      <c r="AI5896" s="5">
        <v>0</v>
      </c>
    </row>
    <row r="5897" spans="1:35">
      <c r="A5897" s="4" t="s">
        <v>327</v>
      </c>
      <c r="B5897" s="4" t="s">
        <v>328</v>
      </c>
      <c r="C5897" s="4" t="s">
        <v>76</v>
      </c>
      <c r="D5897" s="4">
        <v>2023</v>
      </c>
      <c r="E5897" s="4">
        <v>4</v>
      </c>
      <c r="F5897" s="7" t="b">
        <v>0</v>
      </c>
      <c r="G5897" s="6">
        <f t="shared" si="460"/>
        <v>3163</v>
      </c>
      <c r="H5897" s="6">
        <f t="shared" si="461"/>
        <v>0</v>
      </c>
      <c r="I5897" s="6">
        <f t="shared" si="462"/>
        <v>3163</v>
      </c>
      <c r="J5897" s="6">
        <f t="shared" si="463"/>
        <v>107</v>
      </c>
      <c r="K5897" s="6">
        <f t="shared" si="464"/>
        <v>3056</v>
      </c>
      <c r="L5897" s="5">
        <v>0</v>
      </c>
      <c r="M5897" s="5">
        <v>0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  <c r="S5897" s="5">
        <v>0</v>
      </c>
      <c r="T5897" s="5">
        <v>0</v>
      </c>
      <c r="U5897" s="5">
        <v>0</v>
      </c>
      <c r="V5897" s="5">
        <v>0</v>
      </c>
      <c r="W5897" s="5">
        <v>0</v>
      </c>
      <c r="X5897" s="5">
        <v>3056</v>
      </c>
      <c r="Y5897" s="5">
        <v>47</v>
      </c>
      <c r="Z5897" s="5">
        <v>2370</v>
      </c>
      <c r="AA5897" s="5">
        <v>0</v>
      </c>
      <c r="AB5897" s="5">
        <v>509</v>
      </c>
      <c r="AC5897" s="5">
        <v>130</v>
      </c>
      <c r="AD5897" s="5">
        <v>107</v>
      </c>
      <c r="AE5897" s="5">
        <v>0</v>
      </c>
      <c r="AF5897" s="5">
        <v>0</v>
      </c>
      <c r="AG5897" s="5">
        <v>0</v>
      </c>
      <c r="AH5897" s="5">
        <v>107</v>
      </c>
      <c r="AI5897" s="5">
        <v>0</v>
      </c>
    </row>
    <row r="5898" spans="1:35">
      <c r="A5898" s="4" t="s">
        <v>327</v>
      </c>
      <c r="B5898" s="4" t="s">
        <v>328</v>
      </c>
      <c r="C5898" s="4" t="s">
        <v>77</v>
      </c>
      <c r="D5898" s="4">
        <v>2024</v>
      </c>
      <c r="E5898" s="4">
        <v>1</v>
      </c>
      <c r="F5898" s="7" t="b">
        <v>0</v>
      </c>
      <c r="G5898" s="6">
        <f t="shared" si="460"/>
        <v>2415</v>
      </c>
      <c r="H5898" s="6">
        <f t="shared" si="461"/>
        <v>0</v>
      </c>
      <c r="I5898" s="6">
        <f t="shared" si="462"/>
        <v>2415</v>
      </c>
      <c r="J5898" s="6">
        <f t="shared" si="463"/>
        <v>97</v>
      </c>
      <c r="K5898" s="6">
        <f t="shared" si="464"/>
        <v>2318</v>
      </c>
      <c r="L5898" s="5">
        <v>0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5">
        <v>0</v>
      </c>
      <c r="V5898" s="5">
        <v>0</v>
      </c>
      <c r="W5898" s="5">
        <v>0</v>
      </c>
      <c r="X5898" s="5">
        <v>2318</v>
      </c>
      <c r="Y5898" s="5">
        <v>17</v>
      </c>
      <c r="Z5898" s="5">
        <v>970</v>
      </c>
      <c r="AA5898" s="5">
        <v>0</v>
      </c>
      <c r="AB5898" s="5">
        <v>1166</v>
      </c>
      <c r="AC5898" s="5">
        <v>165</v>
      </c>
      <c r="AD5898" s="5">
        <v>97</v>
      </c>
      <c r="AE5898" s="5">
        <v>0</v>
      </c>
      <c r="AF5898" s="5">
        <v>0</v>
      </c>
      <c r="AG5898" s="5">
        <v>0</v>
      </c>
      <c r="AH5898" s="5">
        <v>97</v>
      </c>
      <c r="AI5898" s="5">
        <v>0</v>
      </c>
    </row>
    <row r="5899" spans="1:35">
      <c r="A5899" s="4" t="s">
        <v>327</v>
      </c>
      <c r="B5899" s="4" t="s">
        <v>328</v>
      </c>
      <c r="C5899" s="4" t="s">
        <v>78</v>
      </c>
      <c r="D5899" s="4">
        <v>2024</v>
      </c>
      <c r="E5899" s="4">
        <v>2</v>
      </c>
      <c r="F5899" s="7" t="b">
        <v>0</v>
      </c>
      <c r="G5899" s="6">
        <f t="shared" si="460"/>
        <v>6662</v>
      </c>
      <c r="H5899" s="6">
        <f t="shared" si="461"/>
        <v>0</v>
      </c>
      <c r="I5899" s="6">
        <f t="shared" si="462"/>
        <v>6662</v>
      </c>
      <c r="J5899" s="6">
        <f t="shared" si="463"/>
        <v>1388</v>
      </c>
      <c r="K5899" s="6">
        <f t="shared" si="464"/>
        <v>5274</v>
      </c>
      <c r="L5899" s="5">
        <v>0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5">
        <v>0</v>
      </c>
      <c r="V5899" s="5">
        <v>0</v>
      </c>
      <c r="W5899" s="5">
        <v>0</v>
      </c>
      <c r="X5899" s="5">
        <v>5274</v>
      </c>
      <c r="Y5899" s="5">
        <v>79</v>
      </c>
      <c r="Z5899" s="5">
        <v>3770</v>
      </c>
      <c r="AA5899" s="5">
        <v>0</v>
      </c>
      <c r="AB5899" s="5">
        <v>1425</v>
      </c>
      <c r="AC5899" s="5">
        <v>0</v>
      </c>
      <c r="AD5899" s="5">
        <v>1388</v>
      </c>
      <c r="AE5899" s="5">
        <v>0</v>
      </c>
      <c r="AF5899" s="5">
        <v>0</v>
      </c>
      <c r="AG5899" s="5">
        <v>0</v>
      </c>
      <c r="AH5899" s="5">
        <v>1388</v>
      </c>
      <c r="AI5899" s="5">
        <v>0</v>
      </c>
    </row>
    <row r="5900" spans="1:35">
      <c r="A5900" s="4" t="s">
        <v>327</v>
      </c>
      <c r="B5900" s="4" t="s">
        <v>328</v>
      </c>
      <c r="C5900" s="4" t="s">
        <v>79</v>
      </c>
      <c r="D5900" s="4">
        <v>2024</v>
      </c>
      <c r="E5900" s="4">
        <v>3</v>
      </c>
      <c r="F5900" s="7" t="b">
        <v>0</v>
      </c>
      <c r="G5900" s="6">
        <f t="shared" si="460"/>
        <v>1413</v>
      </c>
      <c r="H5900" s="6">
        <f t="shared" si="461"/>
        <v>0</v>
      </c>
      <c r="I5900" s="6">
        <f t="shared" si="462"/>
        <v>1413</v>
      </c>
      <c r="J5900" s="6">
        <f t="shared" si="463"/>
        <v>56</v>
      </c>
      <c r="K5900" s="6">
        <f t="shared" si="464"/>
        <v>1357</v>
      </c>
      <c r="L5900" s="5">
        <v>0</v>
      </c>
      <c r="M5900" s="5">
        <v>0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  <c r="S5900" s="5">
        <v>0</v>
      </c>
      <c r="T5900" s="5">
        <v>0</v>
      </c>
      <c r="U5900" s="5">
        <v>0</v>
      </c>
      <c r="V5900" s="5">
        <v>0</v>
      </c>
      <c r="W5900" s="5">
        <v>0</v>
      </c>
      <c r="X5900" s="5">
        <v>1357</v>
      </c>
      <c r="Y5900" s="5">
        <v>123</v>
      </c>
      <c r="Z5900" s="5">
        <v>0</v>
      </c>
      <c r="AA5900" s="5">
        <v>0</v>
      </c>
      <c r="AB5900" s="5">
        <v>1074</v>
      </c>
      <c r="AC5900" s="5">
        <v>160</v>
      </c>
      <c r="AD5900" s="5">
        <v>56</v>
      </c>
      <c r="AE5900" s="5">
        <v>0</v>
      </c>
      <c r="AF5900" s="5">
        <v>0</v>
      </c>
      <c r="AG5900" s="5">
        <v>0</v>
      </c>
      <c r="AH5900" s="5">
        <v>56</v>
      </c>
      <c r="AI5900" s="5">
        <v>0</v>
      </c>
    </row>
    <row r="5901" spans="1:35">
      <c r="A5901" s="4" t="s">
        <v>327</v>
      </c>
      <c r="B5901" s="4" t="s">
        <v>328</v>
      </c>
      <c r="C5901" s="4" t="s">
        <v>80</v>
      </c>
      <c r="D5901" s="4">
        <v>2024</v>
      </c>
      <c r="E5901" s="4">
        <v>4</v>
      </c>
      <c r="F5901" s="7" t="b">
        <v>0</v>
      </c>
      <c r="G5901" s="6">
        <f t="shared" si="460"/>
        <v>5969</v>
      </c>
      <c r="H5901" s="6">
        <f t="shared" si="461"/>
        <v>0</v>
      </c>
      <c r="I5901" s="6">
        <f t="shared" si="462"/>
        <v>5969</v>
      </c>
      <c r="J5901" s="6">
        <f t="shared" si="463"/>
        <v>185</v>
      </c>
      <c r="K5901" s="6">
        <f t="shared" si="464"/>
        <v>5784</v>
      </c>
      <c r="L5901" s="5">
        <v>0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5">
        <v>0</v>
      </c>
      <c r="V5901" s="5">
        <v>0</v>
      </c>
      <c r="W5901" s="5">
        <v>0</v>
      </c>
      <c r="X5901" s="5">
        <v>5784</v>
      </c>
      <c r="Y5901" s="5">
        <v>37</v>
      </c>
      <c r="Z5901" s="5">
        <v>4740</v>
      </c>
      <c r="AA5901" s="5">
        <v>0</v>
      </c>
      <c r="AB5901" s="5">
        <v>684</v>
      </c>
      <c r="AC5901" s="5">
        <v>323</v>
      </c>
      <c r="AD5901" s="5">
        <v>185</v>
      </c>
      <c r="AE5901" s="5">
        <v>0</v>
      </c>
      <c r="AF5901" s="5">
        <v>0</v>
      </c>
      <c r="AG5901" s="5">
        <v>0</v>
      </c>
      <c r="AH5901" s="5">
        <v>185</v>
      </c>
      <c r="AI5901" s="5">
        <v>0</v>
      </c>
    </row>
    <row r="5902" spans="1:35">
      <c r="A5902" s="4" t="s">
        <v>327</v>
      </c>
      <c r="B5902" s="4" t="s">
        <v>328</v>
      </c>
      <c r="C5902" s="4" t="s">
        <v>81</v>
      </c>
      <c r="D5902" s="4">
        <v>2025</v>
      </c>
      <c r="E5902" s="4">
        <v>1</v>
      </c>
      <c r="F5902" s="7" t="b">
        <v>0</v>
      </c>
      <c r="G5902" s="6">
        <f t="shared" si="460"/>
        <v>2374</v>
      </c>
      <c r="H5902" s="6">
        <f t="shared" si="461"/>
        <v>0</v>
      </c>
      <c r="I5902" s="6">
        <f t="shared" si="462"/>
        <v>2374</v>
      </c>
      <c r="J5902" s="6">
        <f t="shared" si="463"/>
        <v>322</v>
      </c>
      <c r="K5902" s="6">
        <f t="shared" si="464"/>
        <v>2052</v>
      </c>
      <c r="L5902" s="5">
        <v>0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0</v>
      </c>
      <c r="T5902" s="5">
        <v>0</v>
      </c>
      <c r="U5902" s="5">
        <v>0</v>
      </c>
      <c r="V5902" s="5">
        <v>0</v>
      </c>
      <c r="W5902" s="5">
        <v>0</v>
      </c>
      <c r="X5902" s="5">
        <v>2052</v>
      </c>
      <c r="Y5902" s="5">
        <v>9</v>
      </c>
      <c r="Z5902" s="5">
        <v>970</v>
      </c>
      <c r="AA5902" s="5">
        <v>0</v>
      </c>
      <c r="AB5902" s="5">
        <v>1001</v>
      </c>
      <c r="AC5902" s="5">
        <v>72</v>
      </c>
      <c r="AD5902" s="5">
        <v>322</v>
      </c>
      <c r="AE5902" s="5">
        <v>0</v>
      </c>
      <c r="AF5902" s="5">
        <v>0</v>
      </c>
      <c r="AG5902" s="5">
        <v>0</v>
      </c>
      <c r="AH5902" s="5">
        <v>322</v>
      </c>
      <c r="AI5902" s="5">
        <v>0</v>
      </c>
    </row>
    <row r="5903" spans="1:35">
      <c r="A5903" s="4" t="s">
        <v>327</v>
      </c>
      <c r="B5903" s="4" t="s">
        <v>328</v>
      </c>
      <c r="C5903" s="4" t="s">
        <v>82</v>
      </c>
      <c r="D5903" s="4">
        <v>2025</v>
      </c>
      <c r="E5903" s="4">
        <v>2</v>
      </c>
      <c r="F5903" s="7" t="b">
        <v>0</v>
      </c>
      <c r="G5903" s="6">
        <f t="shared" si="460"/>
        <v>5061</v>
      </c>
      <c r="H5903" s="6">
        <f t="shared" si="461"/>
        <v>0</v>
      </c>
      <c r="I5903" s="6">
        <f t="shared" si="462"/>
        <v>5061</v>
      </c>
      <c r="J5903" s="6">
        <f t="shared" si="463"/>
        <v>234</v>
      </c>
      <c r="K5903" s="6">
        <f t="shared" si="464"/>
        <v>4827</v>
      </c>
      <c r="L5903" s="5">
        <v>0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0</v>
      </c>
      <c r="T5903" s="5">
        <v>0</v>
      </c>
      <c r="U5903" s="5">
        <v>0</v>
      </c>
      <c r="V5903" s="5">
        <v>0</v>
      </c>
      <c r="W5903" s="5">
        <v>0</v>
      </c>
      <c r="X5903" s="5">
        <v>4827</v>
      </c>
      <c r="Y5903" s="5">
        <v>44</v>
      </c>
      <c r="Z5903" s="5">
        <v>3770</v>
      </c>
      <c r="AA5903" s="5">
        <v>0</v>
      </c>
      <c r="AB5903" s="5">
        <v>1013</v>
      </c>
      <c r="AC5903" s="5">
        <v>0</v>
      </c>
      <c r="AD5903" s="5">
        <v>234</v>
      </c>
      <c r="AE5903" s="5">
        <v>0</v>
      </c>
      <c r="AF5903" s="5">
        <v>0</v>
      </c>
      <c r="AG5903" s="5">
        <v>0</v>
      </c>
      <c r="AH5903" s="5">
        <v>234</v>
      </c>
      <c r="AI5903" s="5">
        <v>0</v>
      </c>
    </row>
    <row r="5904" spans="1:35">
      <c r="A5904" s="4" t="s">
        <v>327</v>
      </c>
      <c r="B5904" s="4" t="s">
        <v>328</v>
      </c>
      <c r="C5904" s="4" t="s">
        <v>83</v>
      </c>
      <c r="D5904" s="4">
        <v>2025</v>
      </c>
      <c r="E5904" s="4">
        <v>3</v>
      </c>
      <c r="F5904" s="7" t="b">
        <v>0</v>
      </c>
      <c r="G5904" s="6">
        <f t="shared" si="460"/>
        <v>2078</v>
      </c>
      <c r="H5904" s="6">
        <f t="shared" si="461"/>
        <v>0</v>
      </c>
      <c r="I5904" s="6">
        <f t="shared" si="462"/>
        <v>2078</v>
      </c>
      <c r="J5904" s="6">
        <f t="shared" si="463"/>
        <v>93</v>
      </c>
      <c r="K5904" s="6">
        <f t="shared" si="464"/>
        <v>1985</v>
      </c>
      <c r="L5904" s="5">
        <v>0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0</v>
      </c>
      <c r="T5904" s="5">
        <v>0</v>
      </c>
      <c r="U5904" s="5">
        <v>0</v>
      </c>
      <c r="V5904" s="5">
        <v>0</v>
      </c>
      <c r="W5904" s="5">
        <v>0</v>
      </c>
      <c r="X5904" s="5">
        <v>1985</v>
      </c>
      <c r="Y5904" s="5">
        <v>112</v>
      </c>
      <c r="Z5904" s="5">
        <v>970</v>
      </c>
      <c r="AA5904" s="5">
        <v>0</v>
      </c>
      <c r="AB5904" s="5">
        <v>903</v>
      </c>
      <c r="AC5904" s="5">
        <v>0</v>
      </c>
      <c r="AD5904" s="5">
        <v>93</v>
      </c>
      <c r="AE5904" s="5">
        <v>0</v>
      </c>
      <c r="AF5904" s="5">
        <v>0</v>
      </c>
      <c r="AG5904" s="5">
        <v>0</v>
      </c>
      <c r="AH5904" s="5">
        <v>93</v>
      </c>
      <c r="AI5904" s="5">
        <v>0</v>
      </c>
    </row>
    <row r="5905" spans="1:35">
      <c r="A5905" s="4" t="s">
        <v>327</v>
      </c>
      <c r="B5905" s="4" t="s">
        <v>328</v>
      </c>
      <c r="C5905" s="4" t="s">
        <v>84</v>
      </c>
      <c r="D5905" s="4">
        <v>2025</v>
      </c>
      <c r="E5905" s="4">
        <v>4</v>
      </c>
      <c r="F5905" s="7" t="b">
        <v>0</v>
      </c>
      <c r="G5905" s="6">
        <f t="shared" si="460"/>
        <v>2936</v>
      </c>
      <c r="H5905" s="6">
        <f t="shared" si="461"/>
        <v>0</v>
      </c>
      <c r="I5905" s="6">
        <f t="shared" si="462"/>
        <v>2936</v>
      </c>
      <c r="J5905" s="6">
        <f t="shared" si="463"/>
        <v>124</v>
      </c>
      <c r="K5905" s="6">
        <f t="shared" si="464"/>
        <v>2812</v>
      </c>
      <c r="L5905" s="5">
        <v>0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0</v>
      </c>
      <c r="T5905" s="5">
        <v>0</v>
      </c>
      <c r="U5905" s="5">
        <v>0</v>
      </c>
      <c r="V5905" s="5">
        <v>0</v>
      </c>
      <c r="W5905" s="5">
        <v>0</v>
      </c>
      <c r="X5905" s="5">
        <v>2812</v>
      </c>
      <c r="Y5905" s="5">
        <v>21</v>
      </c>
      <c r="Z5905" s="5">
        <v>1940</v>
      </c>
      <c r="AA5905" s="5">
        <v>0</v>
      </c>
      <c r="AB5905" s="5">
        <v>741</v>
      </c>
      <c r="AC5905" s="5">
        <v>110</v>
      </c>
      <c r="AD5905" s="5">
        <v>124</v>
      </c>
      <c r="AE5905" s="5">
        <v>0</v>
      </c>
      <c r="AF5905" s="5">
        <v>0</v>
      </c>
      <c r="AG5905" s="5">
        <v>0</v>
      </c>
      <c r="AH5905" s="5">
        <v>124</v>
      </c>
      <c r="AI5905" s="5">
        <v>0</v>
      </c>
    </row>
    <row r="5906" spans="1:35">
      <c r="A5906" s="4" t="s">
        <v>329</v>
      </c>
      <c r="B5906" s="4" t="s">
        <v>330</v>
      </c>
      <c r="C5906" s="4" t="s">
        <v>37</v>
      </c>
      <c r="D5906" s="4">
        <v>2014</v>
      </c>
      <c r="E5906" s="4">
        <v>1</v>
      </c>
      <c r="F5906" s="7" t="b">
        <v>0</v>
      </c>
      <c r="G5906" s="6">
        <f t="shared" si="460"/>
        <v>9764</v>
      </c>
      <c r="H5906" s="6">
        <f t="shared" si="461"/>
        <v>0</v>
      </c>
      <c r="I5906" s="6">
        <f t="shared" si="462"/>
        <v>9764</v>
      </c>
      <c r="J5906" s="6">
        <f t="shared" si="463"/>
        <v>4353</v>
      </c>
      <c r="K5906" s="6">
        <f t="shared" si="464"/>
        <v>5411</v>
      </c>
      <c r="L5906" s="5">
        <v>0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0</v>
      </c>
      <c r="T5906" s="5">
        <v>0</v>
      </c>
      <c r="U5906" s="5">
        <v>0</v>
      </c>
      <c r="V5906" s="5">
        <v>0</v>
      </c>
      <c r="W5906" s="5">
        <v>0</v>
      </c>
      <c r="X5906" s="5">
        <v>5411</v>
      </c>
      <c r="Y5906" s="5">
        <v>0</v>
      </c>
      <c r="Z5906" s="5">
        <v>0</v>
      </c>
      <c r="AA5906" s="5">
        <v>0</v>
      </c>
      <c r="AB5906" s="5">
        <v>5411</v>
      </c>
      <c r="AC5906" s="5">
        <v>0</v>
      </c>
      <c r="AD5906" s="5">
        <v>4353</v>
      </c>
      <c r="AE5906" s="5">
        <v>0</v>
      </c>
      <c r="AF5906" s="5">
        <v>0</v>
      </c>
      <c r="AG5906" s="5">
        <v>0</v>
      </c>
      <c r="AH5906" s="5">
        <v>4353</v>
      </c>
      <c r="AI5906" s="5">
        <v>0</v>
      </c>
    </row>
    <row r="5907" spans="1:35">
      <c r="A5907" s="4" t="s">
        <v>329</v>
      </c>
      <c r="B5907" s="4" t="s">
        <v>330</v>
      </c>
      <c r="C5907" s="4" t="s">
        <v>38</v>
      </c>
      <c r="D5907" s="4">
        <v>2014</v>
      </c>
      <c r="E5907" s="4">
        <v>2</v>
      </c>
      <c r="F5907" s="7" t="b">
        <v>0</v>
      </c>
      <c r="G5907" s="6">
        <f t="shared" si="460"/>
        <v>8852</v>
      </c>
      <c r="H5907" s="6">
        <f t="shared" si="461"/>
        <v>0</v>
      </c>
      <c r="I5907" s="6">
        <f t="shared" si="462"/>
        <v>8852</v>
      </c>
      <c r="J5907" s="6">
        <f t="shared" si="463"/>
        <v>4159</v>
      </c>
      <c r="K5907" s="6">
        <f t="shared" si="464"/>
        <v>4693</v>
      </c>
      <c r="L5907" s="5">
        <v>0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5">
        <v>0</v>
      </c>
      <c r="V5907" s="5">
        <v>0</v>
      </c>
      <c r="W5907" s="5">
        <v>0</v>
      </c>
      <c r="X5907" s="5">
        <v>4693</v>
      </c>
      <c r="Y5907" s="5">
        <v>0</v>
      </c>
      <c r="Z5907" s="5">
        <v>0</v>
      </c>
      <c r="AA5907" s="5">
        <v>0</v>
      </c>
      <c r="AB5907" s="5">
        <v>4693</v>
      </c>
      <c r="AC5907" s="5">
        <v>0</v>
      </c>
      <c r="AD5907" s="5">
        <v>4159</v>
      </c>
      <c r="AE5907" s="5">
        <v>0</v>
      </c>
      <c r="AF5907" s="5">
        <v>0</v>
      </c>
      <c r="AG5907" s="5">
        <v>0</v>
      </c>
      <c r="AH5907" s="5">
        <v>4159</v>
      </c>
      <c r="AI5907" s="5">
        <v>0</v>
      </c>
    </row>
    <row r="5908" spans="1:35">
      <c r="A5908" s="4" t="s">
        <v>329</v>
      </c>
      <c r="B5908" s="4" t="s">
        <v>330</v>
      </c>
      <c r="C5908" s="4" t="s">
        <v>39</v>
      </c>
      <c r="D5908" s="4">
        <v>2014</v>
      </c>
      <c r="E5908" s="4">
        <v>3</v>
      </c>
      <c r="F5908" s="7" t="b">
        <v>0</v>
      </c>
      <c r="G5908" s="6">
        <f t="shared" si="460"/>
        <v>17776</v>
      </c>
      <c r="H5908" s="6">
        <f t="shared" si="461"/>
        <v>0</v>
      </c>
      <c r="I5908" s="6">
        <f t="shared" si="462"/>
        <v>17776</v>
      </c>
      <c r="J5908" s="6">
        <f t="shared" si="463"/>
        <v>8875</v>
      </c>
      <c r="K5908" s="6">
        <f t="shared" si="464"/>
        <v>8901</v>
      </c>
      <c r="L5908" s="5">
        <v>0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8901</v>
      </c>
      <c r="Y5908" s="5">
        <v>0</v>
      </c>
      <c r="Z5908" s="5">
        <v>0</v>
      </c>
      <c r="AA5908" s="5">
        <v>0</v>
      </c>
      <c r="AB5908" s="5">
        <v>8901</v>
      </c>
      <c r="AC5908" s="5">
        <v>0</v>
      </c>
      <c r="AD5908" s="5">
        <v>8875</v>
      </c>
      <c r="AE5908" s="5">
        <v>0</v>
      </c>
      <c r="AF5908" s="5">
        <v>0</v>
      </c>
      <c r="AG5908" s="5">
        <v>0</v>
      </c>
      <c r="AH5908" s="5">
        <v>8875</v>
      </c>
      <c r="AI5908" s="5">
        <v>0</v>
      </c>
    </row>
    <row r="5909" spans="1:35">
      <c r="A5909" s="4" t="s">
        <v>329</v>
      </c>
      <c r="B5909" s="4" t="s">
        <v>330</v>
      </c>
      <c r="C5909" s="4" t="s">
        <v>40</v>
      </c>
      <c r="D5909" s="4">
        <v>2014</v>
      </c>
      <c r="E5909" s="4">
        <v>4</v>
      </c>
      <c r="F5909" s="7" t="b">
        <v>1</v>
      </c>
      <c r="G5909" s="6">
        <f t="shared" si="460"/>
        <v>6472</v>
      </c>
      <c r="H5909" s="6">
        <f t="shared" si="461"/>
        <v>0</v>
      </c>
      <c r="I5909" s="6">
        <f t="shared" si="462"/>
        <v>6472</v>
      </c>
      <c r="J5909" s="6">
        <f t="shared" si="463"/>
        <v>3672</v>
      </c>
      <c r="K5909" s="6">
        <f t="shared" si="464"/>
        <v>2800</v>
      </c>
      <c r="L5909" s="5">
        <v>0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5">
        <v>0</v>
      </c>
      <c r="V5909" s="5">
        <v>0</v>
      </c>
      <c r="W5909" s="5">
        <v>0</v>
      </c>
      <c r="X5909" s="5">
        <v>2800</v>
      </c>
      <c r="Y5909" s="5">
        <v>0</v>
      </c>
      <c r="Z5909" s="5">
        <v>0</v>
      </c>
      <c r="AA5909" s="5">
        <v>0</v>
      </c>
      <c r="AB5909" s="5">
        <v>2800</v>
      </c>
      <c r="AC5909" s="5">
        <v>0</v>
      </c>
      <c r="AD5909" s="5">
        <v>3672</v>
      </c>
      <c r="AE5909" s="5">
        <v>0</v>
      </c>
      <c r="AF5909" s="5">
        <v>0</v>
      </c>
      <c r="AG5909" s="5">
        <v>0</v>
      </c>
      <c r="AH5909" s="5">
        <v>3672</v>
      </c>
      <c r="AI5909" s="5">
        <v>0</v>
      </c>
    </row>
    <row r="5910" spans="1:35">
      <c r="A5910" s="4" t="s">
        <v>329</v>
      </c>
      <c r="B5910" s="4" t="s">
        <v>330</v>
      </c>
      <c r="C5910" s="4" t="s">
        <v>41</v>
      </c>
      <c r="D5910" s="4">
        <v>2015</v>
      </c>
      <c r="E5910" s="4">
        <v>1</v>
      </c>
      <c r="F5910" s="7" t="b">
        <v>0</v>
      </c>
      <c r="G5910" s="6">
        <f t="shared" si="460"/>
        <v>5805</v>
      </c>
      <c r="H5910" s="6">
        <f t="shared" si="461"/>
        <v>0</v>
      </c>
      <c r="I5910" s="6">
        <f t="shared" si="462"/>
        <v>5805</v>
      </c>
      <c r="J5910" s="6">
        <f t="shared" si="463"/>
        <v>2297</v>
      </c>
      <c r="K5910" s="6">
        <f t="shared" si="464"/>
        <v>3508</v>
      </c>
      <c r="L5910" s="5">
        <v>0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0</v>
      </c>
      <c r="T5910" s="5">
        <v>0</v>
      </c>
      <c r="U5910" s="5">
        <v>0</v>
      </c>
      <c r="V5910" s="5">
        <v>0</v>
      </c>
      <c r="W5910" s="5">
        <v>0</v>
      </c>
      <c r="X5910" s="5">
        <v>3508</v>
      </c>
      <c r="Y5910" s="5">
        <v>0</v>
      </c>
      <c r="Z5910" s="5">
        <v>0</v>
      </c>
      <c r="AA5910" s="5">
        <v>0</v>
      </c>
      <c r="AB5910" s="5">
        <v>3508</v>
      </c>
      <c r="AC5910" s="5">
        <v>0</v>
      </c>
      <c r="AD5910" s="5">
        <v>2297</v>
      </c>
      <c r="AE5910" s="5">
        <v>0</v>
      </c>
      <c r="AF5910" s="5">
        <v>0</v>
      </c>
      <c r="AG5910" s="5">
        <v>0</v>
      </c>
      <c r="AH5910" s="5">
        <v>2297</v>
      </c>
      <c r="AI5910" s="5">
        <v>0</v>
      </c>
    </row>
    <row r="5911" spans="1:35">
      <c r="A5911" s="4" t="s">
        <v>329</v>
      </c>
      <c r="B5911" s="4" t="s">
        <v>330</v>
      </c>
      <c r="C5911" s="4" t="s">
        <v>42</v>
      </c>
      <c r="D5911" s="4">
        <v>2015</v>
      </c>
      <c r="E5911" s="4">
        <v>2</v>
      </c>
      <c r="F5911" s="7" t="b">
        <v>0</v>
      </c>
      <c r="G5911" s="6">
        <f t="shared" si="460"/>
        <v>13580</v>
      </c>
      <c r="H5911" s="6">
        <f t="shared" si="461"/>
        <v>0</v>
      </c>
      <c r="I5911" s="6">
        <f t="shared" si="462"/>
        <v>13580</v>
      </c>
      <c r="J5911" s="6">
        <f t="shared" si="463"/>
        <v>7080</v>
      </c>
      <c r="K5911" s="6">
        <f t="shared" si="464"/>
        <v>6500</v>
      </c>
      <c r="L5911" s="5">
        <v>0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5">
        <v>0</v>
      </c>
      <c r="V5911" s="5">
        <v>0</v>
      </c>
      <c r="W5911" s="5">
        <v>0</v>
      </c>
      <c r="X5911" s="5">
        <v>6500</v>
      </c>
      <c r="Y5911" s="5">
        <v>0</v>
      </c>
      <c r="Z5911" s="5">
        <v>0</v>
      </c>
      <c r="AA5911" s="5">
        <v>0</v>
      </c>
      <c r="AB5911" s="5">
        <v>6500</v>
      </c>
      <c r="AC5911" s="5">
        <v>0</v>
      </c>
      <c r="AD5911" s="5">
        <v>7080</v>
      </c>
      <c r="AE5911" s="5">
        <v>0</v>
      </c>
      <c r="AF5911" s="5">
        <v>0</v>
      </c>
      <c r="AG5911" s="5">
        <v>0</v>
      </c>
      <c r="AH5911" s="5">
        <v>7080</v>
      </c>
      <c r="AI5911" s="5">
        <v>0</v>
      </c>
    </row>
    <row r="5912" spans="1:35">
      <c r="A5912" s="4" t="s">
        <v>329</v>
      </c>
      <c r="B5912" s="4" t="s">
        <v>330</v>
      </c>
      <c r="C5912" s="4" t="s">
        <v>43</v>
      </c>
      <c r="D5912" s="4">
        <v>2015</v>
      </c>
      <c r="E5912" s="4">
        <v>3</v>
      </c>
      <c r="F5912" s="7" t="b">
        <v>0</v>
      </c>
      <c r="G5912" s="6">
        <f t="shared" si="460"/>
        <v>15073</v>
      </c>
      <c r="H5912" s="6">
        <f t="shared" si="461"/>
        <v>0</v>
      </c>
      <c r="I5912" s="6">
        <f t="shared" si="462"/>
        <v>15073</v>
      </c>
      <c r="J5912" s="6">
        <f t="shared" si="463"/>
        <v>4617</v>
      </c>
      <c r="K5912" s="6">
        <f t="shared" si="464"/>
        <v>10456</v>
      </c>
      <c r="L5912" s="5">
        <v>0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0</v>
      </c>
      <c r="T5912" s="5">
        <v>0</v>
      </c>
      <c r="U5912" s="5">
        <v>0</v>
      </c>
      <c r="V5912" s="5">
        <v>0</v>
      </c>
      <c r="W5912" s="5">
        <v>0</v>
      </c>
      <c r="X5912" s="5">
        <v>10456</v>
      </c>
      <c r="Y5912" s="5">
        <v>0</v>
      </c>
      <c r="Z5912" s="5">
        <v>0</v>
      </c>
      <c r="AA5912" s="5">
        <v>0</v>
      </c>
      <c r="AB5912" s="5">
        <v>10456</v>
      </c>
      <c r="AC5912" s="5">
        <v>0</v>
      </c>
      <c r="AD5912" s="5">
        <v>4617</v>
      </c>
      <c r="AE5912" s="5">
        <v>0</v>
      </c>
      <c r="AF5912" s="5">
        <v>0</v>
      </c>
      <c r="AG5912" s="5">
        <v>0</v>
      </c>
      <c r="AH5912" s="5">
        <v>4617</v>
      </c>
      <c r="AI5912" s="5">
        <v>0</v>
      </c>
    </row>
    <row r="5913" spans="1:35">
      <c r="A5913" s="4" t="s">
        <v>329</v>
      </c>
      <c r="B5913" s="4" t="s">
        <v>330</v>
      </c>
      <c r="C5913" s="4" t="s">
        <v>44</v>
      </c>
      <c r="D5913" s="4">
        <v>2015</v>
      </c>
      <c r="E5913" s="4">
        <v>4</v>
      </c>
      <c r="F5913" s="7" t="b">
        <v>0</v>
      </c>
      <c r="G5913" s="6">
        <f t="shared" si="460"/>
        <v>7513</v>
      </c>
      <c r="H5913" s="6">
        <f t="shared" si="461"/>
        <v>0</v>
      </c>
      <c r="I5913" s="6">
        <f t="shared" si="462"/>
        <v>7513</v>
      </c>
      <c r="J5913" s="6">
        <f t="shared" si="463"/>
        <v>3867</v>
      </c>
      <c r="K5913" s="6">
        <f t="shared" si="464"/>
        <v>3646</v>
      </c>
      <c r="L5913" s="5">
        <v>0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0</v>
      </c>
      <c r="T5913" s="5">
        <v>0</v>
      </c>
      <c r="U5913" s="5">
        <v>0</v>
      </c>
      <c r="V5913" s="5">
        <v>0</v>
      </c>
      <c r="W5913" s="5">
        <v>0</v>
      </c>
      <c r="X5913" s="5">
        <v>3646</v>
      </c>
      <c r="Y5913" s="5">
        <v>0</v>
      </c>
      <c r="Z5913" s="5">
        <v>0</v>
      </c>
      <c r="AA5913" s="5">
        <v>0</v>
      </c>
      <c r="AB5913" s="5">
        <v>3646</v>
      </c>
      <c r="AC5913" s="5">
        <v>0</v>
      </c>
      <c r="AD5913" s="5">
        <v>3867</v>
      </c>
      <c r="AE5913" s="5">
        <v>0</v>
      </c>
      <c r="AF5913" s="5">
        <v>0</v>
      </c>
      <c r="AG5913" s="5">
        <v>0</v>
      </c>
      <c r="AH5913" s="5">
        <v>3867</v>
      </c>
      <c r="AI5913" s="5">
        <v>0</v>
      </c>
    </row>
    <row r="5914" spans="1:35">
      <c r="A5914" s="4" t="s">
        <v>329</v>
      </c>
      <c r="B5914" s="4" t="s">
        <v>330</v>
      </c>
      <c r="C5914" s="4" t="s">
        <v>45</v>
      </c>
      <c r="D5914" s="4">
        <v>2016</v>
      </c>
      <c r="E5914" s="4">
        <v>1</v>
      </c>
      <c r="F5914" s="7" t="b">
        <v>0</v>
      </c>
      <c r="G5914" s="6">
        <f t="shared" si="460"/>
        <v>5005</v>
      </c>
      <c r="H5914" s="6">
        <f t="shared" si="461"/>
        <v>0</v>
      </c>
      <c r="I5914" s="6">
        <f t="shared" si="462"/>
        <v>5005</v>
      </c>
      <c r="J5914" s="6">
        <f t="shared" si="463"/>
        <v>2545</v>
      </c>
      <c r="K5914" s="6">
        <f t="shared" si="464"/>
        <v>2460</v>
      </c>
      <c r="L5914" s="5">
        <v>0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0</v>
      </c>
      <c r="X5914" s="5">
        <v>2460</v>
      </c>
      <c r="Y5914" s="5">
        <v>0</v>
      </c>
      <c r="Z5914" s="5">
        <v>0</v>
      </c>
      <c r="AA5914" s="5">
        <v>0</v>
      </c>
      <c r="AB5914" s="5">
        <v>2460</v>
      </c>
      <c r="AC5914" s="5">
        <v>0</v>
      </c>
      <c r="AD5914" s="5">
        <v>2545</v>
      </c>
      <c r="AE5914" s="5">
        <v>0</v>
      </c>
      <c r="AF5914" s="5">
        <v>0</v>
      </c>
      <c r="AG5914" s="5">
        <v>0</v>
      </c>
      <c r="AH5914" s="5">
        <v>2545</v>
      </c>
      <c r="AI5914" s="5">
        <v>0</v>
      </c>
    </row>
    <row r="5915" spans="1:35">
      <c r="A5915" s="4" t="s">
        <v>329</v>
      </c>
      <c r="B5915" s="4" t="s">
        <v>330</v>
      </c>
      <c r="C5915" s="4" t="s">
        <v>46</v>
      </c>
      <c r="D5915" s="4">
        <v>2016</v>
      </c>
      <c r="E5915" s="4">
        <v>2</v>
      </c>
      <c r="F5915" s="7" t="b">
        <v>0</v>
      </c>
      <c r="G5915" s="6">
        <f t="shared" si="460"/>
        <v>9426</v>
      </c>
      <c r="H5915" s="6">
        <f t="shared" si="461"/>
        <v>0</v>
      </c>
      <c r="I5915" s="6">
        <f t="shared" si="462"/>
        <v>9426</v>
      </c>
      <c r="J5915" s="6">
        <f t="shared" si="463"/>
        <v>4710</v>
      </c>
      <c r="K5915" s="6">
        <f t="shared" si="464"/>
        <v>4716</v>
      </c>
      <c r="L5915" s="5">
        <v>0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0</v>
      </c>
      <c r="T5915" s="5">
        <v>0</v>
      </c>
      <c r="U5915" s="5">
        <v>0</v>
      </c>
      <c r="V5915" s="5">
        <v>0</v>
      </c>
      <c r="W5915" s="5">
        <v>0</v>
      </c>
      <c r="X5915" s="5">
        <v>4716</v>
      </c>
      <c r="Y5915" s="5">
        <v>0</v>
      </c>
      <c r="Z5915" s="5">
        <v>0</v>
      </c>
      <c r="AA5915" s="5">
        <v>0</v>
      </c>
      <c r="AB5915" s="5">
        <v>4716</v>
      </c>
      <c r="AC5915" s="5">
        <v>0</v>
      </c>
      <c r="AD5915" s="5">
        <v>4710</v>
      </c>
      <c r="AE5915" s="5">
        <v>0</v>
      </c>
      <c r="AF5915" s="5">
        <v>0</v>
      </c>
      <c r="AG5915" s="5">
        <v>0</v>
      </c>
      <c r="AH5915" s="5">
        <v>4710</v>
      </c>
      <c r="AI5915" s="5">
        <v>0</v>
      </c>
    </row>
    <row r="5916" spans="1:35">
      <c r="A5916" s="4" t="s">
        <v>329</v>
      </c>
      <c r="B5916" s="4" t="s">
        <v>330</v>
      </c>
      <c r="C5916" s="4" t="s">
        <v>47</v>
      </c>
      <c r="D5916" s="4">
        <v>2016</v>
      </c>
      <c r="E5916" s="4">
        <v>3</v>
      </c>
      <c r="F5916" s="7" t="b">
        <v>0</v>
      </c>
      <c r="G5916" s="6">
        <f t="shared" si="460"/>
        <v>13955</v>
      </c>
      <c r="H5916" s="6">
        <f t="shared" si="461"/>
        <v>0</v>
      </c>
      <c r="I5916" s="6">
        <f t="shared" si="462"/>
        <v>13955</v>
      </c>
      <c r="J5916" s="6">
        <f t="shared" si="463"/>
        <v>7365</v>
      </c>
      <c r="K5916" s="6">
        <f t="shared" si="464"/>
        <v>6590</v>
      </c>
      <c r="L5916" s="5">
        <v>0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0</v>
      </c>
      <c r="T5916" s="5">
        <v>0</v>
      </c>
      <c r="U5916" s="5">
        <v>0</v>
      </c>
      <c r="V5916" s="5">
        <v>0</v>
      </c>
      <c r="W5916" s="5">
        <v>0</v>
      </c>
      <c r="X5916" s="5">
        <v>6590</v>
      </c>
      <c r="Y5916" s="5">
        <v>0</v>
      </c>
      <c r="Z5916" s="5">
        <v>0</v>
      </c>
      <c r="AA5916" s="5">
        <v>0</v>
      </c>
      <c r="AB5916" s="5">
        <v>6590</v>
      </c>
      <c r="AC5916" s="5">
        <v>0</v>
      </c>
      <c r="AD5916" s="5">
        <v>7365</v>
      </c>
      <c r="AE5916" s="5">
        <v>0</v>
      </c>
      <c r="AF5916" s="5">
        <v>0</v>
      </c>
      <c r="AG5916" s="5">
        <v>0</v>
      </c>
      <c r="AH5916" s="5">
        <v>7365</v>
      </c>
      <c r="AI5916" s="5">
        <v>0</v>
      </c>
    </row>
    <row r="5917" spans="1:35">
      <c r="A5917" s="4" t="s">
        <v>329</v>
      </c>
      <c r="B5917" s="4" t="s">
        <v>330</v>
      </c>
      <c r="C5917" s="4" t="s">
        <v>48</v>
      </c>
      <c r="D5917" s="4">
        <v>2016</v>
      </c>
      <c r="E5917" s="4">
        <v>4</v>
      </c>
      <c r="F5917" s="7" t="b">
        <v>0</v>
      </c>
      <c r="G5917" s="6">
        <f t="shared" si="460"/>
        <v>7425</v>
      </c>
      <c r="H5917" s="6">
        <f t="shared" si="461"/>
        <v>0</v>
      </c>
      <c r="I5917" s="6">
        <f t="shared" si="462"/>
        <v>7425</v>
      </c>
      <c r="J5917" s="6">
        <f t="shared" si="463"/>
        <v>4070</v>
      </c>
      <c r="K5917" s="6">
        <f t="shared" si="464"/>
        <v>3355</v>
      </c>
      <c r="L5917" s="5">
        <v>0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5">
        <v>0</v>
      </c>
      <c r="V5917" s="5">
        <v>0</v>
      </c>
      <c r="W5917" s="5">
        <v>0</v>
      </c>
      <c r="X5917" s="5">
        <v>3355</v>
      </c>
      <c r="Y5917" s="5">
        <v>0</v>
      </c>
      <c r="Z5917" s="5">
        <v>0</v>
      </c>
      <c r="AA5917" s="5">
        <v>0</v>
      </c>
      <c r="AB5917" s="5">
        <v>3355</v>
      </c>
      <c r="AC5917" s="5">
        <v>0</v>
      </c>
      <c r="AD5917" s="5">
        <v>4070</v>
      </c>
      <c r="AE5917" s="5">
        <v>0</v>
      </c>
      <c r="AF5917" s="5">
        <v>0</v>
      </c>
      <c r="AG5917" s="5">
        <v>0</v>
      </c>
      <c r="AH5917" s="5">
        <v>4070</v>
      </c>
      <c r="AI5917" s="5">
        <v>0</v>
      </c>
    </row>
    <row r="5918" spans="1:35">
      <c r="A5918" s="4" t="s">
        <v>329</v>
      </c>
      <c r="B5918" s="4" t="s">
        <v>330</v>
      </c>
      <c r="C5918" s="4" t="s">
        <v>49</v>
      </c>
      <c r="D5918" s="4">
        <v>2017</v>
      </c>
      <c r="E5918" s="4">
        <v>1</v>
      </c>
      <c r="F5918" s="7" t="b">
        <v>0</v>
      </c>
      <c r="G5918" s="6">
        <f t="shared" si="460"/>
        <v>6570</v>
      </c>
      <c r="H5918" s="6">
        <f t="shared" si="461"/>
        <v>0</v>
      </c>
      <c r="I5918" s="6">
        <f t="shared" si="462"/>
        <v>6570</v>
      </c>
      <c r="J5918" s="6">
        <f t="shared" si="463"/>
        <v>3585</v>
      </c>
      <c r="K5918" s="6">
        <f t="shared" si="464"/>
        <v>2985</v>
      </c>
      <c r="L5918" s="5">
        <v>0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5">
        <v>0</v>
      </c>
      <c r="V5918" s="5">
        <v>0</v>
      </c>
      <c r="W5918" s="5">
        <v>0</v>
      </c>
      <c r="X5918" s="5">
        <v>2985</v>
      </c>
      <c r="Y5918" s="5">
        <v>0</v>
      </c>
      <c r="Z5918" s="5">
        <v>0</v>
      </c>
      <c r="AA5918" s="5">
        <v>0</v>
      </c>
      <c r="AB5918" s="5">
        <v>2985</v>
      </c>
      <c r="AC5918" s="5">
        <v>0</v>
      </c>
      <c r="AD5918" s="5">
        <v>3585</v>
      </c>
      <c r="AE5918" s="5">
        <v>0</v>
      </c>
      <c r="AF5918" s="5">
        <v>0</v>
      </c>
      <c r="AG5918" s="5">
        <v>0</v>
      </c>
      <c r="AH5918" s="5">
        <v>3585</v>
      </c>
      <c r="AI5918" s="5">
        <v>0</v>
      </c>
    </row>
    <row r="5919" spans="1:35">
      <c r="A5919" s="4" t="s">
        <v>329</v>
      </c>
      <c r="B5919" s="4" t="s">
        <v>330</v>
      </c>
      <c r="C5919" s="4" t="s">
        <v>50</v>
      </c>
      <c r="D5919" s="4">
        <v>2017</v>
      </c>
      <c r="E5919" s="4">
        <v>2</v>
      </c>
      <c r="F5919" s="7" t="b">
        <v>0</v>
      </c>
      <c r="G5919" s="6">
        <f t="shared" si="460"/>
        <v>11890</v>
      </c>
      <c r="H5919" s="6">
        <f t="shared" si="461"/>
        <v>0</v>
      </c>
      <c r="I5919" s="6">
        <f t="shared" si="462"/>
        <v>11890</v>
      </c>
      <c r="J5919" s="6">
        <f t="shared" si="463"/>
        <v>6670</v>
      </c>
      <c r="K5919" s="6">
        <f t="shared" si="464"/>
        <v>5220</v>
      </c>
      <c r="L5919" s="5">
        <v>0</v>
      </c>
      <c r="M5919" s="5">
        <v>0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5">
        <v>0</v>
      </c>
      <c r="V5919" s="5">
        <v>0</v>
      </c>
      <c r="W5919" s="5">
        <v>0</v>
      </c>
      <c r="X5919" s="5">
        <v>5220</v>
      </c>
      <c r="Y5919" s="5">
        <v>0</v>
      </c>
      <c r="Z5919" s="5">
        <v>0</v>
      </c>
      <c r="AA5919" s="5">
        <v>0</v>
      </c>
      <c r="AB5919" s="5">
        <v>5220</v>
      </c>
      <c r="AC5919" s="5">
        <v>0</v>
      </c>
      <c r="AD5919" s="5">
        <v>6670</v>
      </c>
      <c r="AE5919" s="5">
        <v>0</v>
      </c>
      <c r="AF5919" s="5">
        <v>0</v>
      </c>
      <c r="AG5919" s="5">
        <v>0</v>
      </c>
      <c r="AH5919" s="5">
        <v>6670</v>
      </c>
      <c r="AI5919" s="5">
        <v>0</v>
      </c>
    </row>
    <row r="5920" spans="1:35">
      <c r="A5920" s="4" t="s">
        <v>329</v>
      </c>
      <c r="B5920" s="4" t="s">
        <v>330</v>
      </c>
      <c r="C5920" s="4" t="s">
        <v>51</v>
      </c>
      <c r="D5920" s="4">
        <v>2017</v>
      </c>
      <c r="E5920" s="4">
        <v>3</v>
      </c>
      <c r="F5920" s="7" t="b">
        <v>0</v>
      </c>
      <c r="G5920" s="6">
        <f t="shared" si="460"/>
        <v>14520</v>
      </c>
      <c r="H5920" s="6">
        <f t="shared" si="461"/>
        <v>0</v>
      </c>
      <c r="I5920" s="6">
        <f t="shared" si="462"/>
        <v>14520</v>
      </c>
      <c r="J5920" s="6">
        <f t="shared" si="463"/>
        <v>7690</v>
      </c>
      <c r="K5920" s="6">
        <f t="shared" si="464"/>
        <v>6830</v>
      </c>
      <c r="L5920" s="5">
        <v>0</v>
      </c>
      <c r="M5920" s="5">
        <v>0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0</v>
      </c>
      <c r="T5920" s="5">
        <v>0</v>
      </c>
      <c r="U5920" s="5">
        <v>0</v>
      </c>
      <c r="V5920" s="5">
        <v>0</v>
      </c>
      <c r="W5920" s="5">
        <v>0</v>
      </c>
      <c r="X5920" s="5">
        <v>6830</v>
      </c>
      <c r="Y5920" s="5">
        <v>0</v>
      </c>
      <c r="Z5920" s="5">
        <v>0</v>
      </c>
      <c r="AA5920" s="5">
        <v>0</v>
      </c>
      <c r="AB5920" s="5">
        <v>6830</v>
      </c>
      <c r="AC5920" s="5">
        <v>0</v>
      </c>
      <c r="AD5920" s="5">
        <v>7690</v>
      </c>
      <c r="AE5920" s="5">
        <v>0</v>
      </c>
      <c r="AF5920" s="5">
        <v>0</v>
      </c>
      <c r="AG5920" s="5">
        <v>0</v>
      </c>
      <c r="AH5920" s="5">
        <v>7690</v>
      </c>
      <c r="AI5920" s="5">
        <v>0</v>
      </c>
    </row>
    <row r="5921" spans="1:35">
      <c r="A5921" s="4" t="s">
        <v>329</v>
      </c>
      <c r="B5921" s="4" t="s">
        <v>330</v>
      </c>
      <c r="C5921" s="4" t="s">
        <v>52</v>
      </c>
      <c r="D5921" s="4">
        <v>2017</v>
      </c>
      <c r="E5921" s="4">
        <v>4</v>
      </c>
      <c r="F5921" s="7" t="b">
        <v>0</v>
      </c>
      <c r="G5921" s="6">
        <f t="shared" si="460"/>
        <v>9580</v>
      </c>
      <c r="H5921" s="6">
        <f t="shared" si="461"/>
        <v>0</v>
      </c>
      <c r="I5921" s="6">
        <f t="shared" si="462"/>
        <v>9580</v>
      </c>
      <c r="J5921" s="6">
        <f t="shared" si="463"/>
        <v>5125</v>
      </c>
      <c r="K5921" s="6">
        <f t="shared" si="464"/>
        <v>4455</v>
      </c>
      <c r="L5921" s="5">
        <v>0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0</v>
      </c>
      <c r="T5921" s="5">
        <v>0</v>
      </c>
      <c r="U5921" s="5">
        <v>0</v>
      </c>
      <c r="V5921" s="5">
        <v>0</v>
      </c>
      <c r="W5921" s="5">
        <v>0</v>
      </c>
      <c r="X5921" s="5">
        <v>4455</v>
      </c>
      <c r="Y5921" s="5">
        <v>0</v>
      </c>
      <c r="Z5921" s="5">
        <v>0</v>
      </c>
      <c r="AA5921" s="5">
        <v>0</v>
      </c>
      <c r="AB5921" s="5">
        <v>4455</v>
      </c>
      <c r="AC5921" s="5">
        <v>0</v>
      </c>
      <c r="AD5921" s="5">
        <v>5125</v>
      </c>
      <c r="AE5921" s="5">
        <v>0</v>
      </c>
      <c r="AF5921" s="5">
        <v>0</v>
      </c>
      <c r="AG5921" s="5">
        <v>0</v>
      </c>
      <c r="AH5921" s="5">
        <v>5125</v>
      </c>
      <c r="AI5921" s="5">
        <v>0</v>
      </c>
    </row>
    <row r="5922" spans="1:35">
      <c r="A5922" s="4" t="s">
        <v>329</v>
      </c>
      <c r="B5922" s="4" t="s">
        <v>330</v>
      </c>
      <c r="C5922" s="4" t="s">
        <v>53</v>
      </c>
      <c r="D5922" s="4">
        <v>2018</v>
      </c>
      <c r="E5922" s="4">
        <v>1</v>
      </c>
      <c r="F5922" s="7" t="b">
        <v>0</v>
      </c>
      <c r="G5922" s="6">
        <f t="shared" si="460"/>
        <v>8260</v>
      </c>
      <c r="H5922" s="6">
        <f t="shared" si="461"/>
        <v>0</v>
      </c>
      <c r="I5922" s="6">
        <f t="shared" si="462"/>
        <v>8260</v>
      </c>
      <c r="J5922" s="6">
        <f t="shared" si="463"/>
        <v>3830</v>
      </c>
      <c r="K5922" s="6">
        <f t="shared" si="464"/>
        <v>4430</v>
      </c>
      <c r="L5922" s="5">
        <v>0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0</v>
      </c>
      <c r="T5922" s="5">
        <v>0</v>
      </c>
      <c r="U5922" s="5">
        <v>0</v>
      </c>
      <c r="V5922" s="5">
        <v>0</v>
      </c>
      <c r="W5922" s="5">
        <v>0</v>
      </c>
      <c r="X5922" s="5">
        <v>4430</v>
      </c>
      <c r="Y5922" s="5">
        <v>0</v>
      </c>
      <c r="Z5922" s="5">
        <v>0</v>
      </c>
      <c r="AA5922" s="5">
        <v>0</v>
      </c>
      <c r="AB5922" s="5">
        <v>4430</v>
      </c>
      <c r="AC5922" s="5">
        <v>0</v>
      </c>
      <c r="AD5922" s="5">
        <v>3830</v>
      </c>
      <c r="AE5922" s="5">
        <v>0</v>
      </c>
      <c r="AF5922" s="5">
        <v>0</v>
      </c>
      <c r="AG5922" s="5">
        <v>0</v>
      </c>
      <c r="AH5922" s="5">
        <v>3830</v>
      </c>
      <c r="AI5922" s="5">
        <v>0</v>
      </c>
    </row>
    <row r="5923" spans="1:35">
      <c r="A5923" s="4" t="s">
        <v>329</v>
      </c>
      <c r="B5923" s="4" t="s">
        <v>330</v>
      </c>
      <c r="C5923" s="4" t="s">
        <v>54</v>
      </c>
      <c r="D5923" s="4">
        <v>2018</v>
      </c>
      <c r="E5923" s="4">
        <v>2</v>
      </c>
      <c r="F5923" s="7" t="b">
        <v>0</v>
      </c>
      <c r="G5923" s="6">
        <f t="shared" si="460"/>
        <v>14835</v>
      </c>
      <c r="H5923" s="6">
        <f t="shared" si="461"/>
        <v>0</v>
      </c>
      <c r="I5923" s="6">
        <f t="shared" si="462"/>
        <v>14835</v>
      </c>
      <c r="J5923" s="6">
        <f t="shared" si="463"/>
        <v>6640</v>
      </c>
      <c r="K5923" s="6">
        <f t="shared" si="464"/>
        <v>8195</v>
      </c>
      <c r="L5923" s="5">
        <v>0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5">
        <v>0</v>
      </c>
      <c r="V5923" s="5">
        <v>0</v>
      </c>
      <c r="W5923" s="5">
        <v>0</v>
      </c>
      <c r="X5923" s="5">
        <v>8195</v>
      </c>
      <c r="Y5923" s="5">
        <v>0</v>
      </c>
      <c r="Z5923" s="5">
        <v>1550</v>
      </c>
      <c r="AA5923" s="5">
        <v>0</v>
      </c>
      <c r="AB5923" s="5">
        <v>6645</v>
      </c>
      <c r="AC5923" s="5">
        <v>0</v>
      </c>
      <c r="AD5923" s="5">
        <v>6640</v>
      </c>
      <c r="AE5923" s="5">
        <v>0</v>
      </c>
      <c r="AF5923" s="5">
        <v>0</v>
      </c>
      <c r="AG5923" s="5">
        <v>0</v>
      </c>
      <c r="AH5923" s="5">
        <v>6640</v>
      </c>
      <c r="AI5923" s="5">
        <v>0</v>
      </c>
    </row>
    <row r="5924" spans="1:35">
      <c r="A5924" s="4" t="s">
        <v>329</v>
      </c>
      <c r="B5924" s="4" t="s">
        <v>330</v>
      </c>
      <c r="C5924" s="4" t="s">
        <v>55</v>
      </c>
      <c r="D5924" s="4">
        <v>2018</v>
      </c>
      <c r="E5924" s="4">
        <v>3</v>
      </c>
      <c r="F5924" s="7" t="b">
        <v>0</v>
      </c>
      <c r="G5924" s="6">
        <f t="shared" si="460"/>
        <v>17965</v>
      </c>
      <c r="H5924" s="6">
        <f t="shared" si="461"/>
        <v>0</v>
      </c>
      <c r="I5924" s="6">
        <f t="shared" si="462"/>
        <v>17965</v>
      </c>
      <c r="J5924" s="6">
        <f t="shared" si="463"/>
        <v>8005</v>
      </c>
      <c r="K5924" s="6">
        <f t="shared" si="464"/>
        <v>9960</v>
      </c>
      <c r="L5924" s="5">
        <v>0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5">
        <v>0</v>
      </c>
      <c r="T5924" s="5">
        <v>0</v>
      </c>
      <c r="U5924" s="5">
        <v>0</v>
      </c>
      <c r="V5924" s="5">
        <v>0</v>
      </c>
      <c r="W5924" s="5">
        <v>0</v>
      </c>
      <c r="X5924" s="5">
        <v>9960</v>
      </c>
      <c r="Y5924" s="5">
        <v>0</v>
      </c>
      <c r="Z5924" s="5">
        <v>0</v>
      </c>
      <c r="AA5924" s="5">
        <v>0</v>
      </c>
      <c r="AB5924" s="5">
        <v>9960</v>
      </c>
      <c r="AC5924" s="5">
        <v>0</v>
      </c>
      <c r="AD5924" s="5">
        <v>8005</v>
      </c>
      <c r="AE5924" s="5">
        <v>0</v>
      </c>
      <c r="AF5924" s="5">
        <v>0</v>
      </c>
      <c r="AG5924" s="5">
        <v>0</v>
      </c>
      <c r="AH5924" s="5">
        <v>8005</v>
      </c>
      <c r="AI5924" s="5">
        <v>0</v>
      </c>
    </row>
    <row r="5925" spans="1:35">
      <c r="A5925" s="4" t="s">
        <v>329</v>
      </c>
      <c r="B5925" s="4" t="s">
        <v>330</v>
      </c>
      <c r="C5925" s="4" t="s">
        <v>56</v>
      </c>
      <c r="D5925" s="4">
        <v>2018</v>
      </c>
      <c r="E5925" s="4">
        <v>4</v>
      </c>
      <c r="F5925" s="7" t="b">
        <v>0</v>
      </c>
      <c r="G5925" s="6">
        <f t="shared" si="460"/>
        <v>9830</v>
      </c>
      <c r="H5925" s="6">
        <f t="shared" si="461"/>
        <v>0</v>
      </c>
      <c r="I5925" s="6">
        <f t="shared" si="462"/>
        <v>9830</v>
      </c>
      <c r="J5925" s="6">
        <f t="shared" si="463"/>
        <v>4480</v>
      </c>
      <c r="K5925" s="6">
        <f t="shared" si="464"/>
        <v>5350</v>
      </c>
      <c r="L5925" s="5">
        <v>0</v>
      </c>
      <c r="M5925" s="5">
        <v>0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5">
        <v>0</v>
      </c>
      <c r="T5925" s="5">
        <v>0</v>
      </c>
      <c r="U5925" s="5">
        <v>0</v>
      </c>
      <c r="V5925" s="5">
        <v>0</v>
      </c>
      <c r="W5925" s="5">
        <v>0</v>
      </c>
      <c r="X5925" s="5">
        <v>5350</v>
      </c>
      <c r="Y5925" s="5">
        <v>0</v>
      </c>
      <c r="Z5925" s="5">
        <v>0</v>
      </c>
      <c r="AA5925" s="5">
        <v>0</v>
      </c>
      <c r="AB5925" s="5">
        <v>5350</v>
      </c>
      <c r="AC5925" s="5">
        <v>0</v>
      </c>
      <c r="AD5925" s="5">
        <v>4480</v>
      </c>
      <c r="AE5925" s="5">
        <v>0</v>
      </c>
      <c r="AF5925" s="5">
        <v>0</v>
      </c>
      <c r="AG5925" s="5">
        <v>0</v>
      </c>
      <c r="AH5925" s="5">
        <v>4480</v>
      </c>
      <c r="AI5925" s="5">
        <v>0</v>
      </c>
    </row>
    <row r="5926" spans="1:35">
      <c r="A5926" s="4" t="s">
        <v>329</v>
      </c>
      <c r="B5926" s="4" t="s">
        <v>330</v>
      </c>
      <c r="C5926" s="4" t="s">
        <v>57</v>
      </c>
      <c r="D5926" s="4">
        <v>2019</v>
      </c>
      <c r="E5926" s="4">
        <v>1</v>
      </c>
      <c r="F5926" s="7" t="b">
        <v>0</v>
      </c>
      <c r="G5926" s="6">
        <f t="shared" si="460"/>
        <v>9185</v>
      </c>
      <c r="H5926" s="6">
        <f t="shared" si="461"/>
        <v>0</v>
      </c>
      <c r="I5926" s="6">
        <f t="shared" si="462"/>
        <v>9185</v>
      </c>
      <c r="J5926" s="6">
        <f t="shared" si="463"/>
        <v>4530</v>
      </c>
      <c r="K5926" s="6">
        <f t="shared" si="464"/>
        <v>4655</v>
      </c>
      <c r="L5926" s="5">
        <v>0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5">
        <v>0</v>
      </c>
      <c r="T5926" s="5">
        <v>0</v>
      </c>
      <c r="U5926" s="5">
        <v>0</v>
      </c>
      <c r="V5926" s="5">
        <v>0</v>
      </c>
      <c r="W5926" s="5">
        <v>0</v>
      </c>
      <c r="X5926" s="5">
        <v>4655</v>
      </c>
      <c r="Y5926" s="5">
        <v>0</v>
      </c>
      <c r="Z5926" s="5">
        <v>0</v>
      </c>
      <c r="AA5926" s="5">
        <v>0</v>
      </c>
      <c r="AB5926" s="5">
        <v>4655</v>
      </c>
      <c r="AC5926" s="5">
        <v>0</v>
      </c>
      <c r="AD5926" s="5">
        <v>4530</v>
      </c>
      <c r="AE5926" s="5">
        <v>0</v>
      </c>
      <c r="AF5926" s="5">
        <v>0</v>
      </c>
      <c r="AG5926" s="5">
        <v>0</v>
      </c>
      <c r="AH5926" s="5">
        <v>4530</v>
      </c>
      <c r="AI5926" s="5">
        <v>0</v>
      </c>
    </row>
    <row r="5927" spans="1:35">
      <c r="A5927" s="4" t="s">
        <v>329</v>
      </c>
      <c r="B5927" s="4" t="s">
        <v>330</v>
      </c>
      <c r="C5927" s="4" t="s">
        <v>58</v>
      </c>
      <c r="D5927" s="4">
        <v>2019</v>
      </c>
      <c r="E5927" s="4">
        <v>2</v>
      </c>
      <c r="F5927" s="7" t="b">
        <v>0</v>
      </c>
      <c r="G5927" s="6">
        <f t="shared" si="460"/>
        <v>12775</v>
      </c>
      <c r="H5927" s="6">
        <f t="shared" si="461"/>
        <v>0</v>
      </c>
      <c r="I5927" s="6">
        <f t="shared" si="462"/>
        <v>12775</v>
      </c>
      <c r="J5927" s="6">
        <f t="shared" si="463"/>
        <v>5975</v>
      </c>
      <c r="K5927" s="6">
        <f t="shared" si="464"/>
        <v>6800</v>
      </c>
      <c r="L5927" s="5">
        <v>0</v>
      </c>
      <c r="M5927" s="5">
        <v>0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5">
        <v>0</v>
      </c>
      <c r="T5927" s="5">
        <v>0</v>
      </c>
      <c r="U5927" s="5">
        <v>0</v>
      </c>
      <c r="V5927" s="5">
        <v>0</v>
      </c>
      <c r="W5927" s="5">
        <v>0</v>
      </c>
      <c r="X5927" s="5">
        <v>6800</v>
      </c>
      <c r="Y5927" s="5">
        <v>0</v>
      </c>
      <c r="Z5927" s="5">
        <v>0</v>
      </c>
      <c r="AA5927" s="5">
        <v>0</v>
      </c>
      <c r="AB5927" s="5">
        <v>6800</v>
      </c>
      <c r="AC5927" s="5">
        <v>0</v>
      </c>
      <c r="AD5927" s="5">
        <v>5975</v>
      </c>
      <c r="AE5927" s="5">
        <v>0</v>
      </c>
      <c r="AF5927" s="5">
        <v>0</v>
      </c>
      <c r="AG5927" s="5">
        <v>0</v>
      </c>
      <c r="AH5927" s="5">
        <v>5975</v>
      </c>
      <c r="AI5927" s="5">
        <v>0</v>
      </c>
    </row>
    <row r="5928" spans="1:35">
      <c r="A5928" s="4" t="s">
        <v>329</v>
      </c>
      <c r="B5928" s="4" t="s">
        <v>330</v>
      </c>
      <c r="C5928" s="4" t="s">
        <v>59</v>
      </c>
      <c r="D5928" s="4">
        <v>2019</v>
      </c>
      <c r="E5928" s="4">
        <v>3</v>
      </c>
      <c r="F5928" s="7" t="b">
        <v>0</v>
      </c>
      <c r="G5928" s="6">
        <f t="shared" si="460"/>
        <v>25995</v>
      </c>
      <c r="H5928" s="6">
        <f t="shared" si="461"/>
        <v>0</v>
      </c>
      <c r="I5928" s="6">
        <f t="shared" si="462"/>
        <v>25995</v>
      </c>
      <c r="J5928" s="6">
        <f t="shared" si="463"/>
        <v>16540</v>
      </c>
      <c r="K5928" s="6">
        <f t="shared" si="464"/>
        <v>9455</v>
      </c>
      <c r="L5928" s="5">
        <v>0</v>
      </c>
      <c r="M5928" s="5">
        <v>0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5">
        <v>0</v>
      </c>
      <c r="T5928" s="5">
        <v>0</v>
      </c>
      <c r="U5928" s="5">
        <v>0</v>
      </c>
      <c r="V5928" s="5">
        <v>0</v>
      </c>
      <c r="W5928" s="5">
        <v>0</v>
      </c>
      <c r="X5928" s="5">
        <v>9455</v>
      </c>
      <c r="Y5928" s="5">
        <v>0</v>
      </c>
      <c r="Z5928" s="5">
        <v>0</v>
      </c>
      <c r="AA5928" s="5">
        <v>0</v>
      </c>
      <c r="AB5928" s="5">
        <v>9455</v>
      </c>
      <c r="AC5928" s="5">
        <v>0</v>
      </c>
      <c r="AD5928" s="5">
        <v>16540</v>
      </c>
      <c r="AE5928" s="5">
        <v>0</v>
      </c>
      <c r="AF5928" s="5">
        <v>0</v>
      </c>
      <c r="AG5928" s="5">
        <v>0</v>
      </c>
      <c r="AH5928" s="5">
        <v>16540</v>
      </c>
      <c r="AI5928" s="5">
        <v>0</v>
      </c>
    </row>
    <row r="5929" spans="1:35">
      <c r="A5929" s="4" t="s">
        <v>329</v>
      </c>
      <c r="B5929" s="4" t="s">
        <v>330</v>
      </c>
      <c r="C5929" s="4" t="s">
        <v>60</v>
      </c>
      <c r="D5929" s="4">
        <v>2019</v>
      </c>
      <c r="E5929" s="4">
        <v>4</v>
      </c>
      <c r="F5929" s="7" t="b">
        <v>0</v>
      </c>
      <c r="G5929" s="6">
        <f t="shared" si="460"/>
        <v>10080</v>
      </c>
      <c r="H5929" s="6">
        <f t="shared" si="461"/>
        <v>0</v>
      </c>
      <c r="I5929" s="6">
        <f t="shared" si="462"/>
        <v>10080</v>
      </c>
      <c r="J5929" s="6">
        <f t="shared" si="463"/>
        <v>4760</v>
      </c>
      <c r="K5929" s="6">
        <f t="shared" si="464"/>
        <v>5320</v>
      </c>
      <c r="L5929" s="5">
        <v>0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5">
        <v>0</v>
      </c>
      <c r="V5929" s="5">
        <v>0</v>
      </c>
      <c r="W5929" s="5">
        <v>0</v>
      </c>
      <c r="X5929" s="5">
        <v>5320</v>
      </c>
      <c r="Y5929" s="5">
        <v>0</v>
      </c>
      <c r="Z5929" s="5">
        <v>0</v>
      </c>
      <c r="AA5929" s="5">
        <v>0</v>
      </c>
      <c r="AB5929" s="5">
        <v>5320</v>
      </c>
      <c r="AC5929" s="5">
        <v>0</v>
      </c>
      <c r="AD5929" s="5">
        <v>4760</v>
      </c>
      <c r="AE5929" s="5">
        <v>0</v>
      </c>
      <c r="AF5929" s="5">
        <v>0</v>
      </c>
      <c r="AG5929" s="5">
        <v>0</v>
      </c>
      <c r="AH5929" s="5">
        <v>4760</v>
      </c>
      <c r="AI5929" s="5">
        <v>0</v>
      </c>
    </row>
    <row r="5930" spans="1:35">
      <c r="A5930" s="4" t="s">
        <v>329</v>
      </c>
      <c r="B5930" s="4" t="s">
        <v>330</v>
      </c>
      <c r="C5930" s="4" t="s">
        <v>61</v>
      </c>
      <c r="D5930" s="4">
        <v>2020</v>
      </c>
      <c r="E5930" s="4">
        <v>1</v>
      </c>
      <c r="F5930" s="7" t="b">
        <v>0</v>
      </c>
      <c r="G5930" s="6">
        <f t="shared" si="460"/>
        <v>8585</v>
      </c>
      <c r="H5930" s="6">
        <f t="shared" si="461"/>
        <v>0</v>
      </c>
      <c r="I5930" s="6">
        <f t="shared" si="462"/>
        <v>8585</v>
      </c>
      <c r="J5930" s="6">
        <f t="shared" si="463"/>
        <v>4140</v>
      </c>
      <c r="K5930" s="6">
        <f t="shared" si="464"/>
        <v>4445</v>
      </c>
      <c r="L5930" s="5">
        <v>0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0</v>
      </c>
      <c r="T5930" s="5">
        <v>0</v>
      </c>
      <c r="U5930" s="5">
        <v>0</v>
      </c>
      <c r="V5930" s="5">
        <v>0</v>
      </c>
      <c r="W5930" s="5">
        <v>0</v>
      </c>
      <c r="X5930" s="5">
        <v>4445</v>
      </c>
      <c r="Y5930" s="5">
        <v>0</v>
      </c>
      <c r="Z5930" s="5">
        <v>0</v>
      </c>
      <c r="AA5930" s="5">
        <v>0</v>
      </c>
      <c r="AB5930" s="5">
        <v>4445</v>
      </c>
      <c r="AC5930" s="5">
        <v>0</v>
      </c>
      <c r="AD5930" s="5">
        <v>4140</v>
      </c>
      <c r="AE5930" s="5">
        <v>0</v>
      </c>
      <c r="AF5930" s="5">
        <v>0</v>
      </c>
      <c r="AG5930" s="5">
        <v>0</v>
      </c>
      <c r="AH5930" s="5">
        <v>4140</v>
      </c>
      <c r="AI5930" s="5">
        <v>0</v>
      </c>
    </row>
    <row r="5931" spans="1:35">
      <c r="A5931" s="4" t="s">
        <v>329</v>
      </c>
      <c r="B5931" s="4" t="s">
        <v>330</v>
      </c>
      <c r="C5931" s="4" t="s">
        <v>62</v>
      </c>
      <c r="D5931" s="4">
        <v>2020</v>
      </c>
      <c r="E5931" s="4">
        <v>2</v>
      </c>
      <c r="F5931" s="7" t="b">
        <v>0</v>
      </c>
      <c r="G5931" s="6">
        <f t="shared" si="460"/>
        <v>5410</v>
      </c>
      <c r="H5931" s="6">
        <f t="shared" si="461"/>
        <v>0</v>
      </c>
      <c r="I5931" s="6">
        <f t="shared" si="462"/>
        <v>5410</v>
      </c>
      <c r="J5931" s="6">
        <f t="shared" si="463"/>
        <v>2780</v>
      </c>
      <c r="K5931" s="6">
        <f t="shared" si="464"/>
        <v>2630</v>
      </c>
      <c r="L5931" s="5">
        <v>0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5">
        <v>0</v>
      </c>
      <c r="W5931" s="5">
        <v>0</v>
      </c>
      <c r="X5931" s="5">
        <v>2630</v>
      </c>
      <c r="Y5931" s="5">
        <v>0</v>
      </c>
      <c r="Z5931" s="5">
        <v>0</v>
      </c>
      <c r="AA5931" s="5">
        <v>0</v>
      </c>
      <c r="AB5931" s="5">
        <v>2630</v>
      </c>
      <c r="AC5931" s="5">
        <v>0</v>
      </c>
      <c r="AD5931" s="5">
        <v>2780</v>
      </c>
      <c r="AE5931" s="5">
        <v>0</v>
      </c>
      <c r="AF5931" s="5">
        <v>0</v>
      </c>
      <c r="AG5931" s="5">
        <v>0</v>
      </c>
      <c r="AH5931" s="5">
        <v>2780</v>
      </c>
      <c r="AI5931" s="5">
        <v>0</v>
      </c>
    </row>
    <row r="5932" spans="1:35">
      <c r="A5932" s="4" t="s">
        <v>329</v>
      </c>
      <c r="B5932" s="4" t="s">
        <v>330</v>
      </c>
      <c r="C5932" s="4" t="s">
        <v>63</v>
      </c>
      <c r="D5932" s="4">
        <v>2020</v>
      </c>
      <c r="E5932" s="4">
        <v>3</v>
      </c>
      <c r="F5932" s="7" t="b">
        <v>0</v>
      </c>
      <c r="G5932" s="6">
        <f t="shared" si="460"/>
        <v>12111</v>
      </c>
      <c r="H5932" s="6">
        <f t="shared" si="461"/>
        <v>0</v>
      </c>
      <c r="I5932" s="6">
        <f t="shared" si="462"/>
        <v>12111</v>
      </c>
      <c r="J5932" s="6">
        <f t="shared" si="463"/>
        <v>5956</v>
      </c>
      <c r="K5932" s="6">
        <f t="shared" si="464"/>
        <v>6155</v>
      </c>
      <c r="L5932" s="5">
        <v>0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0</v>
      </c>
      <c r="T5932" s="5">
        <v>0</v>
      </c>
      <c r="U5932" s="5">
        <v>0</v>
      </c>
      <c r="V5932" s="5">
        <v>0</v>
      </c>
      <c r="W5932" s="5">
        <v>0</v>
      </c>
      <c r="X5932" s="5">
        <v>6155</v>
      </c>
      <c r="Y5932" s="5">
        <v>0</v>
      </c>
      <c r="Z5932" s="5">
        <v>0</v>
      </c>
      <c r="AA5932" s="5">
        <v>0</v>
      </c>
      <c r="AB5932" s="5">
        <v>6155</v>
      </c>
      <c r="AC5932" s="5">
        <v>0</v>
      </c>
      <c r="AD5932" s="5">
        <v>5956</v>
      </c>
      <c r="AE5932" s="5">
        <v>0</v>
      </c>
      <c r="AF5932" s="5">
        <v>0</v>
      </c>
      <c r="AG5932" s="5">
        <v>0</v>
      </c>
      <c r="AH5932" s="5">
        <v>5956</v>
      </c>
      <c r="AI5932" s="5">
        <v>0</v>
      </c>
    </row>
    <row r="5933" spans="1:35">
      <c r="A5933" s="4" t="s">
        <v>329</v>
      </c>
      <c r="B5933" s="4" t="s">
        <v>330</v>
      </c>
      <c r="C5933" s="4" t="s">
        <v>64</v>
      </c>
      <c r="D5933" s="4">
        <v>2020</v>
      </c>
      <c r="E5933" s="4">
        <v>4</v>
      </c>
      <c r="F5933" s="7" t="b">
        <v>0</v>
      </c>
      <c r="G5933" s="6">
        <f t="shared" si="460"/>
        <v>9090</v>
      </c>
      <c r="H5933" s="6">
        <f t="shared" si="461"/>
        <v>0</v>
      </c>
      <c r="I5933" s="6">
        <f t="shared" si="462"/>
        <v>9090</v>
      </c>
      <c r="J5933" s="6">
        <f t="shared" si="463"/>
        <v>4355</v>
      </c>
      <c r="K5933" s="6">
        <f t="shared" si="464"/>
        <v>4735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0</v>
      </c>
      <c r="T5933" s="5">
        <v>0</v>
      </c>
      <c r="U5933" s="5">
        <v>0</v>
      </c>
      <c r="V5933" s="5">
        <v>0</v>
      </c>
      <c r="W5933" s="5">
        <v>0</v>
      </c>
      <c r="X5933" s="5">
        <v>4735</v>
      </c>
      <c r="Y5933" s="5">
        <v>0</v>
      </c>
      <c r="Z5933" s="5">
        <v>0</v>
      </c>
      <c r="AA5933" s="5">
        <v>0</v>
      </c>
      <c r="AB5933" s="5">
        <v>4735</v>
      </c>
      <c r="AC5933" s="5">
        <v>0</v>
      </c>
      <c r="AD5933" s="5">
        <v>4355</v>
      </c>
      <c r="AE5933" s="5">
        <v>0</v>
      </c>
      <c r="AF5933" s="5">
        <v>0</v>
      </c>
      <c r="AG5933" s="5">
        <v>0</v>
      </c>
      <c r="AH5933" s="5">
        <v>4355</v>
      </c>
      <c r="AI5933" s="5">
        <v>0</v>
      </c>
    </row>
    <row r="5934" spans="1:35">
      <c r="A5934" s="4" t="s">
        <v>329</v>
      </c>
      <c r="B5934" s="4" t="s">
        <v>330</v>
      </c>
      <c r="C5934" s="4" t="s">
        <v>65</v>
      </c>
      <c r="D5934" s="4">
        <v>2021</v>
      </c>
      <c r="E5934" s="4">
        <v>1</v>
      </c>
      <c r="F5934" s="7" t="b">
        <v>0</v>
      </c>
      <c r="G5934" s="6">
        <f t="shared" si="460"/>
        <v>5321</v>
      </c>
      <c r="H5934" s="6">
        <f t="shared" si="461"/>
        <v>0</v>
      </c>
      <c r="I5934" s="6">
        <f t="shared" si="462"/>
        <v>5321</v>
      </c>
      <c r="J5934" s="6">
        <f t="shared" si="463"/>
        <v>1961</v>
      </c>
      <c r="K5934" s="6">
        <f t="shared" si="464"/>
        <v>3360</v>
      </c>
      <c r="L5934" s="5">
        <v>0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0</v>
      </c>
      <c r="U5934" s="5">
        <v>0</v>
      </c>
      <c r="V5934" s="5">
        <v>0</v>
      </c>
      <c r="W5934" s="5">
        <v>0</v>
      </c>
      <c r="X5934" s="5">
        <v>3360</v>
      </c>
      <c r="Y5934" s="5">
        <v>0</v>
      </c>
      <c r="Z5934" s="5">
        <v>0</v>
      </c>
      <c r="AA5934" s="5">
        <v>0</v>
      </c>
      <c r="AB5934" s="5">
        <v>3360</v>
      </c>
      <c r="AC5934" s="5">
        <v>0</v>
      </c>
      <c r="AD5934" s="5">
        <v>1961</v>
      </c>
      <c r="AE5934" s="5">
        <v>0</v>
      </c>
      <c r="AF5934" s="5">
        <v>0</v>
      </c>
      <c r="AG5934" s="5">
        <v>0</v>
      </c>
      <c r="AH5934" s="5">
        <v>1961</v>
      </c>
      <c r="AI5934" s="5">
        <v>0</v>
      </c>
    </row>
    <row r="5935" spans="1:35">
      <c r="A5935" s="4" t="s">
        <v>329</v>
      </c>
      <c r="B5935" s="4" t="s">
        <v>330</v>
      </c>
      <c r="C5935" s="4" t="s">
        <v>66</v>
      </c>
      <c r="D5935" s="4">
        <v>2021</v>
      </c>
      <c r="E5935" s="4">
        <v>2</v>
      </c>
      <c r="F5935" s="7" t="b">
        <v>0</v>
      </c>
      <c r="G5935" s="6">
        <f t="shared" si="460"/>
        <v>5612</v>
      </c>
      <c r="H5935" s="6">
        <f t="shared" si="461"/>
        <v>0</v>
      </c>
      <c r="I5935" s="6">
        <f t="shared" si="462"/>
        <v>5612</v>
      </c>
      <c r="J5935" s="6">
        <f t="shared" si="463"/>
        <v>2674</v>
      </c>
      <c r="K5935" s="6">
        <f t="shared" si="464"/>
        <v>2938</v>
      </c>
      <c r="L5935" s="5">
        <v>0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0</v>
      </c>
      <c r="T5935" s="5">
        <v>0</v>
      </c>
      <c r="U5935" s="5">
        <v>0</v>
      </c>
      <c r="V5935" s="5">
        <v>0</v>
      </c>
      <c r="W5935" s="5">
        <v>0</v>
      </c>
      <c r="X5935" s="5">
        <v>2938</v>
      </c>
      <c r="Y5935" s="5">
        <v>0</v>
      </c>
      <c r="Z5935" s="5">
        <v>0</v>
      </c>
      <c r="AA5935" s="5">
        <v>0</v>
      </c>
      <c r="AB5935" s="5">
        <v>2938</v>
      </c>
      <c r="AC5935" s="5">
        <v>0</v>
      </c>
      <c r="AD5935" s="5">
        <v>2674</v>
      </c>
      <c r="AE5935" s="5">
        <v>0</v>
      </c>
      <c r="AF5935" s="5">
        <v>0</v>
      </c>
      <c r="AG5935" s="5">
        <v>0</v>
      </c>
      <c r="AH5935" s="5">
        <v>2674</v>
      </c>
      <c r="AI5935" s="5">
        <v>0</v>
      </c>
    </row>
    <row r="5936" spans="1:35">
      <c r="A5936" s="4" t="s">
        <v>329</v>
      </c>
      <c r="B5936" s="4" t="s">
        <v>330</v>
      </c>
      <c r="C5936" s="4" t="s">
        <v>67</v>
      </c>
      <c r="D5936" s="4">
        <v>2021</v>
      </c>
      <c r="E5936" s="4">
        <v>3</v>
      </c>
      <c r="F5936" s="7" t="b">
        <v>0</v>
      </c>
      <c r="G5936" s="6">
        <f t="shared" si="460"/>
        <v>12474</v>
      </c>
      <c r="H5936" s="6">
        <f t="shared" si="461"/>
        <v>0</v>
      </c>
      <c r="I5936" s="6">
        <f t="shared" si="462"/>
        <v>12474</v>
      </c>
      <c r="J5936" s="6">
        <f t="shared" si="463"/>
        <v>6291</v>
      </c>
      <c r="K5936" s="6">
        <f t="shared" si="464"/>
        <v>6183</v>
      </c>
      <c r="L5936" s="5">
        <v>0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0</v>
      </c>
      <c r="T5936" s="5">
        <v>0</v>
      </c>
      <c r="U5936" s="5">
        <v>0</v>
      </c>
      <c r="V5936" s="5">
        <v>0</v>
      </c>
      <c r="W5936" s="5">
        <v>0</v>
      </c>
      <c r="X5936" s="5">
        <v>6183</v>
      </c>
      <c r="Y5936" s="5">
        <v>0</v>
      </c>
      <c r="Z5936" s="5">
        <v>0</v>
      </c>
      <c r="AA5936" s="5">
        <v>0</v>
      </c>
      <c r="AB5936" s="5">
        <v>6183</v>
      </c>
      <c r="AC5936" s="5">
        <v>0</v>
      </c>
      <c r="AD5936" s="5">
        <v>6291</v>
      </c>
      <c r="AE5936" s="5">
        <v>0</v>
      </c>
      <c r="AF5936" s="5">
        <v>0</v>
      </c>
      <c r="AG5936" s="5">
        <v>0</v>
      </c>
      <c r="AH5936" s="5">
        <v>6291</v>
      </c>
      <c r="AI5936" s="5">
        <v>0</v>
      </c>
    </row>
    <row r="5937" spans="1:35">
      <c r="A5937" s="4" t="s">
        <v>329</v>
      </c>
      <c r="B5937" s="4" t="s">
        <v>330</v>
      </c>
      <c r="C5937" s="4" t="s">
        <v>68</v>
      </c>
      <c r="D5937" s="4">
        <v>2021</v>
      </c>
      <c r="E5937" s="4">
        <v>4</v>
      </c>
      <c r="F5937" s="7" t="b">
        <v>0</v>
      </c>
      <c r="G5937" s="6">
        <f t="shared" si="460"/>
        <v>0</v>
      </c>
      <c r="H5937" s="6">
        <f t="shared" si="461"/>
        <v>0</v>
      </c>
      <c r="I5937" s="6">
        <f t="shared" si="462"/>
        <v>0</v>
      </c>
      <c r="J5937" s="6">
        <f t="shared" si="463"/>
        <v>0</v>
      </c>
      <c r="K5937" s="6">
        <f t="shared" si="464"/>
        <v>0</v>
      </c>
      <c r="L5937" s="5">
        <v>0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0</v>
      </c>
      <c r="T5937" s="5">
        <v>0</v>
      </c>
      <c r="U5937" s="5">
        <v>0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0</v>
      </c>
      <c r="AG5937" s="5">
        <v>0</v>
      </c>
      <c r="AH5937" s="5">
        <v>0</v>
      </c>
      <c r="AI5937" s="5">
        <v>0</v>
      </c>
    </row>
    <row r="5938" spans="1:35">
      <c r="A5938" s="4" t="s">
        <v>329</v>
      </c>
      <c r="B5938" s="4" t="s">
        <v>330</v>
      </c>
      <c r="C5938" s="4" t="s">
        <v>69</v>
      </c>
      <c r="D5938" s="4">
        <v>2022</v>
      </c>
      <c r="E5938" s="4">
        <v>1</v>
      </c>
      <c r="F5938" s="7" t="b">
        <v>0</v>
      </c>
      <c r="G5938" s="6">
        <f t="shared" si="460"/>
        <v>5605</v>
      </c>
      <c r="H5938" s="6">
        <f t="shared" si="461"/>
        <v>0</v>
      </c>
      <c r="I5938" s="6">
        <f t="shared" si="462"/>
        <v>5605</v>
      </c>
      <c r="J5938" s="6">
        <f t="shared" si="463"/>
        <v>2615</v>
      </c>
      <c r="K5938" s="6">
        <f t="shared" si="464"/>
        <v>2990</v>
      </c>
      <c r="L5938" s="5">
        <v>0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0</v>
      </c>
      <c r="T5938" s="5">
        <v>0</v>
      </c>
      <c r="U5938" s="5">
        <v>0</v>
      </c>
      <c r="V5938" s="5">
        <v>0</v>
      </c>
      <c r="W5938" s="5">
        <v>0</v>
      </c>
      <c r="X5938" s="5">
        <v>2990</v>
      </c>
      <c r="Y5938" s="5">
        <v>0</v>
      </c>
      <c r="Z5938" s="5">
        <v>0</v>
      </c>
      <c r="AA5938" s="5">
        <v>0</v>
      </c>
      <c r="AB5938" s="5">
        <v>2990</v>
      </c>
      <c r="AC5938" s="5">
        <v>0</v>
      </c>
      <c r="AD5938" s="5">
        <v>2615</v>
      </c>
      <c r="AE5938" s="5">
        <v>0</v>
      </c>
      <c r="AF5938" s="5">
        <v>0</v>
      </c>
      <c r="AG5938" s="5">
        <v>0</v>
      </c>
      <c r="AH5938" s="5">
        <v>2615</v>
      </c>
      <c r="AI5938" s="5">
        <v>0</v>
      </c>
    </row>
    <row r="5939" spans="1:35">
      <c r="A5939" s="4" t="s">
        <v>329</v>
      </c>
      <c r="B5939" s="4" t="s">
        <v>330</v>
      </c>
      <c r="C5939" s="4" t="s">
        <v>70</v>
      </c>
      <c r="D5939" s="4">
        <v>2022</v>
      </c>
      <c r="E5939" s="4">
        <v>2</v>
      </c>
      <c r="F5939" s="7" t="b">
        <v>0</v>
      </c>
      <c r="G5939" s="6">
        <f t="shared" si="460"/>
        <v>8570</v>
      </c>
      <c r="H5939" s="6">
        <f t="shared" si="461"/>
        <v>0</v>
      </c>
      <c r="I5939" s="6">
        <f t="shared" si="462"/>
        <v>8570</v>
      </c>
      <c r="J5939" s="6">
        <f t="shared" si="463"/>
        <v>4445</v>
      </c>
      <c r="K5939" s="6">
        <f t="shared" si="464"/>
        <v>4125</v>
      </c>
      <c r="L5939" s="5">
        <v>0</v>
      </c>
      <c r="M5939" s="5">
        <v>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5">
        <v>0</v>
      </c>
      <c r="V5939" s="5">
        <v>0</v>
      </c>
      <c r="W5939" s="5">
        <v>0</v>
      </c>
      <c r="X5939" s="5">
        <v>4125</v>
      </c>
      <c r="Y5939" s="5">
        <v>0</v>
      </c>
      <c r="Z5939" s="5">
        <v>0</v>
      </c>
      <c r="AA5939" s="5">
        <v>0</v>
      </c>
      <c r="AB5939" s="5">
        <v>4125</v>
      </c>
      <c r="AC5939" s="5">
        <v>0</v>
      </c>
      <c r="AD5939" s="5">
        <v>4445</v>
      </c>
      <c r="AE5939" s="5">
        <v>0</v>
      </c>
      <c r="AF5939" s="5">
        <v>0</v>
      </c>
      <c r="AG5939" s="5">
        <v>0</v>
      </c>
      <c r="AH5939" s="5">
        <v>4445</v>
      </c>
      <c r="AI5939" s="5">
        <v>0</v>
      </c>
    </row>
    <row r="5940" spans="1:35">
      <c r="A5940" s="4" t="s">
        <v>329</v>
      </c>
      <c r="B5940" s="4" t="s">
        <v>330</v>
      </c>
      <c r="C5940" s="4" t="s">
        <v>71</v>
      </c>
      <c r="D5940" s="4">
        <v>2022</v>
      </c>
      <c r="E5940" s="4">
        <v>3</v>
      </c>
      <c r="F5940" s="7" t="b">
        <v>0</v>
      </c>
      <c r="G5940" s="6">
        <f t="shared" si="460"/>
        <v>56375</v>
      </c>
      <c r="H5940" s="6">
        <f t="shared" si="461"/>
        <v>0</v>
      </c>
      <c r="I5940" s="6">
        <f t="shared" si="462"/>
        <v>56375</v>
      </c>
      <c r="J5940" s="6">
        <f t="shared" si="463"/>
        <v>27705</v>
      </c>
      <c r="K5940" s="6">
        <f t="shared" si="464"/>
        <v>28670</v>
      </c>
      <c r="L5940" s="5">
        <v>0</v>
      </c>
      <c r="M5940" s="5">
        <v>0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5">
        <v>0</v>
      </c>
      <c r="V5940" s="5">
        <v>0</v>
      </c>
      <c r="W5940" s="5">
        <v>0</v>
      </c>
      <c r="X5940" s="5">
        <v>28670</v>
      </c>
      <c r="Y5940" s="5">
        <v>0</v>
      </c>
      <c r="Z5940" s="5">
        <v>0</v>
      </c>
      <c r="AA5940" s="5">
        <v>0</v>
      </c>
      <c r="AB5940" s="5">
        <v>28670</v>
      </c>
      <c r="AC5940" s="5">
        <v>0</v>
      </c>
      <c r="AD5940" s="5">
        <v>27705</v>
      </c>
      <c r="AE5940" s="5">
        <v>0</v>
      </c>
      <c r="AF5940" s="5">
        <v>0</v>
      </c>
      <c r="AG5940" s="5">
        <v>0</v>
      </c>
      <c r="AH5940" s="5">
        <v>27705</v>
      </c>
      <c r="AI5940" s="5">
        <v>0</v>
      </c>
    </row>
    <row r="5941" spans="1:35">
      <c r="A5941" s="4" t="s">
        <v>329</v>
      </c>
      <c r="B5941" s="4" t="s">
        <v>330</v>
      </c>
      <c r="C5941" s="4" t="s">
        <v>72</v>
      </c>
      <c r="D5941" s="4">
        <v>2022</v>
      </c>
      <c r="E5941" s="4">
        <v>4</v>
      </c>
      <c r="F5941" s="7" t="b">
        <v>0</v>
      </c>
      <c r="G5941" s="6">
        <f t="shared" si="460"/>
        <v>6690</v>
      </c>
      <c r="H5941" s="6">
        <f t="shared" si="461"/>
        <v>0</v>
      </c>
      <c r="I5941" s="6">
        <f t="shared" si="462"/>
        <v>6690</v>
      </c>
      <c r="J5941" s="6">
        <f t="shared" si="463"/>
        <v>3230</v>
      </c>
      <c r="K5941" s="6">
        <f t="shared" si="464"/>
        <v>3460</v>
      </c>
      <c r="L5941" s="5">
        <v>0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5">
        <v>0</v>
      </c>
      <c r="V5941" s="5">
        <v>0</v>
      </c>
      <c r="W5941" s="5">
        <v>0</v>
      </c>
      <c r="X5941" s="5">
        <v>3460</v>
      </c>
      <c r="Y5941" s="5">
        <v>0</v>
      </c>
      <c r="Z5941" s="5">
        <v>0</v>
      </c>
      <c r="AA5941" s="5">
        <v>0</v>
      </c>
      <c r="AB5941" s="5">
        <v>3460</v>
      </c>
      <c r="AC5941" s="5">
        <v>0</v>
      </c>
      <c r="AD5941" s="5">
        <v>3230</v>
      </c>
      <c r="AE5941" s="5">
        <v>0</v>
      </c>
      <c r="AF5941" s="5">
        <v>0</v>
      </c>
      <c r="AG5941" s="5">
        <v>0</v>
      </c>
      <c r="AH5941" s="5">
        <v>3230</v>
      </c>
      <c r="AI5941" s="5">
        <v>0</v>
      </c>
    </row>
    <row r="5942" spans="1:35">
      <c r="A5942" s="4" t="s">
        <v>329</v>
      </c>
      <c r="B5942" s="4" t="s">
        <v>330</v>
      </c>
      <c r="C5942" s="4" t="s">
        <v>73</v>
      </c>
      <c r="D5942" s="4">
        <v>2023</v>
      </c>
      <c r="E5942" s="4">
        <v>1</v>
      </c>
      <c r="F5942" s="7" t="b">
        <v>0</v>
      </c>
      <c r="G5942" s="6">
        <f t="shared" si="460"/>
        <v>5485</v>
      </c>
      <c r="H5942" s="6">
        <f t="shared" si="461"/>
        <v>0</v>
      </c>
      <c r="I5942" s="6">
        <f t="shared" si="462"/>
        <v>5485</v>
      </c>
      <c r="J5942" s="6">
        <f t="shared" si="463"/>
        <v>2955</v>
      </c>
      <c r="K5942" s="6">
        <f t="shared" si="464"/>
        <v>2530</v>
      </c>
      <c r="L5942" s="5">
        <v>0</v>
      </c>
      <c r="M5942" s="5">
        <v>0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5">
        <v>0</v>
      </c>
      <c r="T5942" s="5">
        <v>0</v>
      </c>
      <c r="U5942" s="5">
        <v>0</v>
      </c>
      <c r="V5942" s="5">
        <v>0</v>
      </c>
      <c r="W5942" s="5">
        <v>0</v>
      </c>
      <c r="X5942" s="5">
        <v>2530</v>
      </c>
      <c r="Y5942" s="5">
        <v>0</v>
      </c>
      <c r="Z5942" s="5">
        <v>0</v>
      </c>
      <c r="AA5942" s="5">
        <v>0</v>
      </c>
      <c r="AB5942" s="5">
        <v>2530</v>
      </c>
      <c r="AC5942" s="5">
        <v>0</v>
      </c>
      <c r="AD5942" s="5">
        <v>2955</v>
      </c>
      <c r="AE5942" s="5">
        <v>0</v>
      </c>
      <c r="AF5942" s="5">
        <v>0</v>
      </c>
      <c r="AG5942" s="5">
        <v>0</v>
      </c>
      <c r="AH5942" s="5">
        <v>2955</v>
      </c>
      <c r="AI5942" s="5">
        <v>0</v>
      </c>
    </row>
    <row r="5943" spans="1:35">
      <c r="A5943" s="4" t="s">
        <v>329</v>
      </c>
      <c r="B5943" s="4" t="s">
        <v>330</v>
      </c>
      <c r="C5943" s="4" t="s">
        <v>74</v>
      </c>
      <c r="D5943" s="4">
        <v>2023</v>
      </c>
      <c r="E5943" s="4">
        <v>2</v>
      </c>
      <c r="F5943" s="7" t="b">
        <v>0</v>
      </c>
      <c r="G5943" s="6">
        <f t="shared" si="460"/>
        <v>9700</v>
      </c>
      <c r="H5943" s="6">
        <f t="shared" si="461"/>
        <v>0</v>
      </c>
      <c r="I5943" s="6">
        <f t="shared" si="462"/>
        <v>9700</v>
      </c>
      <c r="J5943" s="6">
        <f t="shared" si="463"/>
        <v>4870</v>
      </c>
      <c r="K5943" s="6">
        <f t="shared" si="464"/>
        <v>4830</v>
      </c>
      <c r="L5943" s="5">
        <v>0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5">
        <v>0</v>
      </c>
      <c r="T5943" s="5">
        <v>0</v>
      </c>
      <c r="U5943" s="5">
        <v>0</v>
      </c>
      <c r="V5943" s="5">
        <v>0</v>
      </c>
      <c r="W5943" s="5">
        <v>0</v>
      </c>
      <c r="X5943" s="5">
        <v>4830</v>
      </c>
      <c r="Y5943" s="5">
        <v>0</v>
      </c>
      <c r="Z5943" s="5">
        <v>0</v>
      </c>
      <c r="AA5943" s="5">
        <v>0</v>
      </c>
      <c r="AB5943" s="5">
        <v>4830</v>
      </c>
      <c r="AC5943" s="5">
        <v>0</v>
      </c>
      <c r="AD5943" s="5">
        <v>4870</v>
      </c>
      <c r="AE5943" s="5">
        <v>0</v>
      </c>
      <c r="AF5943" s="5">
        <v>0</v>
      </c>
      <c r="AG5943" s="5">
        <v>0</v>
      </c>
      <c r="AH5943" s="5">
        <v>4870</v>
      </c>
      <c r="AI5943" s="5">
        <v>0</v>
      </c>
    </row>
    <row r="5944" spans="1:35">
      <c r="A5944" s="4" t="s">
        <v>329</v>
      </c>
      <c r="B5944" s="4" t="s">
        <v>330</v>
      </c>
      <c r="C5944" s="4" t="s">
        <v>75</v>
      </c>
      <c r="D5944" s="4">
        <v>2023</v>
      </c>
      <c r="E5944" s="4">
        <v>3</v>
      </c>
      <c r="F5944" s="7" t="b">
        <v>0</v>
      </c>
      <c r="G5944" s="6">
        <f t="shared" si="460"/>
        <v>15615</v>
      </c>
      <c r="H5944" s="6">
        <f t="shared" si="461"/>
        <v>0</v>
      </c>
      <c r="I5944" s="6">
        <f t="shared" si="462"/>
        <v>15615</v>
      </c>
      <c r="J5944" s="6">
        <f t="shared" si="463"/>
        <v>7350</v>
      </c>
      <c r="K5944" s="6">
        <f t="shared" si="464"/>
        <v>8265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8265</v>
      </c>
      <c r="Y5944" s="5">
        <v>0</v>
      </c>
      <c r="Z5944" s="5">
        <v>0</v>
      </c>
      <c r="AA5944" s="5">
        <v>0</v>
      </c>
      <c r="AB5944" s="5">
        <v>8265</v>
      </c>
      <c r="AC5944" s="5">
        <v>0</v>
      </c>
      <c r="AD5944" s="5">
        <v>7350</v>
      </c>
      <c r="AE5944" s="5">
        <v>0</v>
      </c>
      <c r="AF5944" s="5">
        <v>0</v>
      </c>
      <c r="AG5944" s="5">
        <v>0</v>
      </c>
      <c r="AH5944" s="5">
        <v>7350</v>
      </c>
      <c r="AI5944" s="5">
        <v>0</v>
      </c>
    </row>
    <row r="5945" spans="1:35">
      <c r="A5945" s="4" t="s">
        <v>329</v>
      </c>
      <c r="B5945" s="4" t="s">
        <v>330</v>
      </c>
      <c r="C5945" s="4" t="s">
        <v>76</v>
      </c>
      <c r="D5945" s="4">
        <v>2023</v>
      </c>
      <c r="E5945" s="4">
        <v>4</v>
      </c>
      <c r="F5945" s="7" t="b">
        <v>0</v>
      </c>
      <c r="G5945" s="6">
        <f t="shared" si="460"/>
        <v>9385</v>
      </c>
      <c r="H5945" s="6">
        <f t="shared" si="461"/>
        <v>0</v>
      </c>
      <c r="I5945" s="6">
        <f t="shared" si="462"/>
        <v>9385</v>
      </c>
      <c r="J5945" s="6">
        <f t="shared" si="463"/>
        <v>4430</v>
      </c>
      <c r="K5945" s="6">
        <f t="shared" si="464"/>
        <v>4955</v>
      </c>
      <c r="L5945" s="5">
        <v>0</v>
      </c>
      <c r="M5945" s="5">
        <v>0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5">
        <v>0</v>
      </c>
      <c r="T5945" s="5">
        <v>0</v>
      </c>
      <c r="U5945" s="5">
        <v>0</v>
      </c>
      <c r="V5945" s="5">
        <v>0</v>
      </c>
      <c r="W5945" s="5">
        <v>0</v>
      </c>
      <c r="X5945" s="5">
        <v>4955</v>
      </c>
      <c r="Y5945" s="5">
        <v>0</v>
      </c>
      <c r="Z5945" s="5">
        <v>0</v>
      </c>
      <c r="AA5945" s="5">
        <v>0</v>
      </c>
      <c r="AB5945" s="5">
        <v>4955</v>
      </c>
      <c r="AC5945" s="5">
        <v>0</v>
      </c>
      <c r="AD5945" s="5">
        <v>4430</v>
      </c>
      <c r="AE5945" s="5">
        <v>0</v>
      </c>
      <c r="AF5945" s="5">
        <v>0</v>
      </c>
      <c r="AG5945" s="5">
        <v>0</v>
      </c>
      <c r="AH5945" s="5">
        <v>4430</v>
      </c>
      <c r="AI5945" s="5">
        <v>0</v>
      </c>
    </row>
    <row r="5946" spans="1:35">
      <c r="A5946" s="4" t="s">
        <v>329</v>
      </c>
      <c r="B5946" s="4" t="s">
        <v>330</v>
      </c>
      <c r="C5946" s="4" t="s">
        <v>77</v>
      </c>
      <c r="D5946" s="4">
        <v>2024</v>
      </c>
      <c r="E5946" s="4">
        <v>1</v>
      </c>
      <c r="F5946" s="7" t="b">
        <v>0</v>
      </c>
      <c r="G5946" s="6">
        <f t="shared" si="460"/>
        <v>5620</v>
      </c>
      <c r="H5946" s="6">
        <f t="shared" si="461"/>
        <v>0</v>
      </c>
      <c r="I5946" s="6">
        <f t="shared" si="462"/>
        <v>5620</v>
      </c>
      <c r="J5946" s="6">
        <f t="shared" si="463"/>
        <v>2605</v>
      </c>
      <c r="K5946" s="6">
        <f t="shared" si="464"/>
        <v>3015</v>
      </c>
      <c r="L5946" s="5">
        <v>0</v>
      </c>
      <c r="M5946" s="5">
        <v>0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5">
        <v>0</v>
      </c>
      <c r="V5946" s="5">
        <v>0</v>
      </c>
      <c r="W5946" s="5">
        <v>0</v>
      </c>
      <c r="X5946" s="5">
        <v>3015</v>
      </c>
      <c r="Y5946" s="5">
        <v>0</v>
      </c>
      <c r="Z5946" s="5">
        <v>0</v>
      </c>
      <c r="AA5946" s="5">
        <v>0</v>
      </c>
      <c r="AB5946" s="5">
        <v>3015</v>
      </c>
      <c r="AC5946" s="5">
        <v>0</v>
      </c>
      <c r="AD5946" s="5">
        <v>2605</v>
      </c>
      <c r="AE5946" s="5">
        <v>0</v>
      </c>
      <c r="AF5946" s="5">
        <v>0</v>
      </c>
      <c r="AG5946" s="5">
        <v>0</v>
      </c>
      <c r="AH5946" s="5">
        <v>2605</v>
      </c>
      <c r="AI5946" s="5">
        <v>0</v>
      </c>
    </row>
    <row r="5947" spans="1:35">
      <c r="A5947" s="4" t="s">
        <v>329</v>
      </c>
      <c r="B5947" s="4" t="s">
        <v>330</v>
      </c>
      <c r="C5947" s="4" t="s">
        <v>78</v>
      </c>
      <c r="D5947" s="4">
        <v>2024</v>
      </c>
      <c r="E5947" s="4">
        <v>2</v>
      </c>
      <c r="F5947" s="7" t="b">
        <v>0</v>
      </c>
      <c r="G5947" s="6">
        <f t="shared" si="460"/>
        <v>14920</v>
      </c>
      <c r="H5947" s="6">
        <f t="shared" si="461"/>
        <v>0</v>
      </c>
      <c r="I5947" s="6">
        <f t="shared" si="462"/>
        <v>14920</v>
      </c>
      <c r="J5947" s="6">
        <f t="shared" si="463"/>
        <v>7030</v>
      </c>
      <c r="K5947" s="6">
        <f t="shared" si="464"/>
        <v>7890</v>
      </c>
      <c r="L5947" s="5">
        <v>0</v>
      </c>
      <c r="M5947" s="5">
        <v>0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5">
        <v>0</v>
      </c>
      <c r="V5947" s="5">
        <v>0</v>
      </c>
      <c r="W5947" s="5">
        <v>0</v>
      </c>
      <c r="X5947" s="5">
        <v>7890</v>
      </c>
      <c r="Y5947" s="5">
        <v>0</v>
      </c>
      <c r="Z5947" s="5">
        <v>0</v>
      </c>
      <c r="AA5947" s="5">
        <v>0</v>
      </c>
      <c r="AB5947" s="5">
        <v>7890</v>
      </c>
      <c r="AC5947" s="5">
        <v>0</v>
      </c>
      <c r="AD5947" s="5">
        <v>7030</v>
      </c>
      <c r="AE5947" s="5">
        <v>0</v>
      </c>
      <c r="AF5947" s="5">
        <v>0</v>
      </c>
      <c r="AG5947" s="5">
        <v>0</v>
      </c>
      <c r="AH5947" s="5">
        <v>7030</v>
      </c>
      <c r="AI5947" s="5">
        <v>0</v>
      </c>
    </row>
    <row r="5948" spans="1:35">
      <c r="A5948" s="4" t="s">
        <v>329</v>
      </c>
      <c r="B5948" s="4" t="s">
        <v>330</v>
      </c>
      <c r="C5948" s="4" t="s">
        <v>79</v>
      </c>
      <c r="D5948" s="4">
        <v>2024</v>
      </c>
      <c r="E5948" s="4">
        <v>3</v>
      </c>
      <c r="F5948" s="7" t="b">
        <v>0</v>
      </c>
      <c r="G5948" s="6">
        <f t="shared" si="460"/>
        <v>20765</v>
      </c>
      <c r="H5948" s="6">
        <f t="shared" si="461"/>
        <v>0</v>
      </c>
      <c r="I5948" s="6">
        <f t="shared" si="462"/>
        <v>20765</v>
      </c>
      <c r="J5948" s="6">
        <f t="shared" si="463"/>
        <v>10155</v>
      </c>
      <c r="K5948" s="6">
        <f t="shared" si="464"/>
        <v>10610</v>
      </c>
      <c r="L5948" s="5">
        <v>0</v>
      </c>
      <c r="M5948" s="5">
        <v>0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5">
        <v>0</v>
      </c>
      <c r="T5948" s="5">
        <v>0</v>
      </c>
      <c r="U5948" s="5">
        <v>0</v>
      </c>
      <c r="V5948" s="5">
        <v>0</v>
      </c>
      <c r="W5948" s="5">
        <v>0</v>
      </c>
      <c r="X5948" s="5">
        <v>10610</v>
      </c>
      <c r="Y5948" s="5">
        <v>0</v>
      </c>
      <c r="Z5948" s="5">
        <v>0</v>
      </c>
      <c r="AA5948" s="5">
        <v>0</v>
      </c>
      <c r="AB5948" s="5">
        <v>10610</v>
      </c>
      <c r="AC5948" s="5">
        <v>0</v>
      </c>
      <c r="AD5948" s="5">
        <v>10155</v>
      </c>
      <c r="AE5948" s="5">
        <v>0</v>
      </c>
      <c r="AF5948" s="5">
        <v>0</v>
      </c>
      <c r="AG5948" s="5">
        <v>0</v>
      </c>
      <c r="AH5948" s="5">
        <v>10155</v>
      </c>
      <c r="AI5948" s="5">
        <v>0</v>
      </c>
    </row>
    <row r="5949" spans="1:35">
      <c r="A5949" s="4" t="s">
        <v>329</v>
      </c>
      <c r="B5949" s="4" t="s">
        <v>330</v>
      </c>
      <c r="C5949" s="4" t="s">
        <v>80</v>
      </c>
      <c r="D5949" s="4">
        <v>2024</v>
      </c>
      <c r="E5949" s="4">
        <v>4</v>
      </c>
      <c r="F5949" s="7" t="b">
        <v>0</v>
      </c>
      <c r="G5949" s="6">
        <f t="shared" si="460"/>
        <v>11555</v>
      </c>
      <c r="H5949" s="6">
        <f t="shared" si="461"/>
        <v>0</v>
      </c>
      <c r="I5949" s="6">
        <f t="shared" si="462"/>
        <v>11555</v>
      </c>
      <c r="J5949" s="6">
        <f t="shared" si="463"/>
        <v>5430</v>
      </c>
      <c r="K5949" s="6">
        <f t="shared" si="464"/>
        <v>6125</v>
      </c>
      <c r="L5949" s="5">
        <v>0</v>
      </c>
      <c r="M5949" s="5">
        <v>0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5">
        <v>0</v>
      </c>
      <c r="V5949" s="5">
        <v>0</v>
      </c>
      <c r="W5949" s="5">
        <v>0</v>
      </c>
      <c r="X5949" s="5">
        <v>6125</v>
      </c>
      <c r="Y5949" s="5">
        <v>0</v>
      </c>
      <c r="Z5949" s="5">
        <v>0</v>
      </c>
      <c r="AA5949" s="5">
        <v>0</v>
      </c>
      <c r="AB5949" s="5">
        <v>6125</v>
      </c>
      <c r="AC5949" s="5">
        <v>0</v>
      </c>
      <c r="AD5949" s="5">
        <v>5430</v>
      </c>
      <c r="AE5949" s="5">
        <v>0</v>
      </c>
      <c r="AF5949" s="5">
        <v>0</v>
      </c>
      <c r="AG5949" s="5">
        <v>0</v>
      </c>
      <c r="AH5949" s="5">
        <v>5430</v>
      </c>
      <c r="AI5949" s="5">
        <v>0</v>
      </c>
    </row>
    <row r="5950" spans="1:35">
      <c r="A5950" s="4" t="s">
        <v>329</v>
      </c>
      <c r="B5950" s="4" t="s">
        <v>330</v>
      </c>
      <c r="C5950" s="4" t="s">
        <v>81</v>
      </c>
      <c r="D5950" s="4">
        <v>2025</v>
      </c>
      <c r="E5950" s="4">
        <v>1</v>
      </c>
      <c r="F5950" s="7" t="b">
        <v>0</v>
      </c>
      <c r="G5950" s="6">
        <f t="shared" si="460"/>
        <v>7795</v>
      </c>
      <c r="H5950" s="6">
        <f t="shared" si="461"/>
        <v>0</v>
      </c>
      <c r="I5950" s="6">
        <f t="shared" si="462"/>
        <v>7795</v>
      </c>
      <c r="J5950" s="6">
        <f t="shared" si="463"/>
        <v>3905</v>
      </c>
      <c r="K5950" s="6">
        <f t="shared" si="464"/>
        <v>3890</v>
      </c>
      <c r="L5950" s="5">
        <v>0</v>
      </c>
      <c r="M5950" s="5">
        <v>0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  <c r="S5950" s="5">
        <v>0</v>
      </c>
      <c r="T5950" s="5">
        <v>0</v>
      </c>
      <c r="U5950" s="5">
        <v>0</v>
      </c>
      <c r="V5950" s="5">
        <v>0</v>
      </c>
      <c r="W5950" s="5">
        <v>0</v>
      </c>
      <c r="X5950" s="5">
        <v>3890</v>
      </c>
      <c r="Y5950" s="5">
        <v>0</v>
      </c>
      <c r="Z5950" s="5">
        <v>0</v>
      </c>
      <c r="AA5950" s="5">
        <v>0</v>
      </c>
      <c r="AB5950" s="5">
        <v>3890</v>
      </c>
      <c r="AC5950" s="5">
        <v>0</v>
      </c>
      <c r="AD5950" s="5">
        <v>3905</v>
      </c>
      <c r="AE5950" s="5">
        <v>0</v>
      </c>
      <c r="AF5950" s="5">
        <v>0</v>
      </c>
      <c r="AG5950" s="5">
        <v>0</v>
      </c>
      <c r="AH5950" s="5">
        <v>3905</v>
      </c>
      <c r="AI5950" s="5">
        <v>0</v>
      </c>
    </row>
    <row r="5951" spans="1:35">
      <c r="A5951" s="4" t="s">
        <v>329</v>
      </c>
      <c r="B5951" s="4" t="s">
        <v>330</v>
      </c>
      <c r="C5951" s="4" t="s">
        <v>82</v>
      </c>
      <c r="D5951" s="4">
        <v>2025</v>
      </c>
      <c r="E5951" s="4">
        <v>2</v>
      </c>
      <c r="F5951" s="7" t="b">
        <v>0</v>
      </c>
      <c r="G5951" s="6">
        <f t="shared" si="460"/>
        <v>10700</v>
      </c>
      <c r="H5951" s="6">
        <f t="shared" si="461"/>
        <v>0</v>
      </c>
      <c r="I5951" s="6">
        <f t="shared" si="462"/>
        <v>10700</v>
      </c>
      <c r="J5951" s="6">
        <f t="shared" si="463"/>
        <v>5205</v>
      </c>
      <c r="K5951" s="6">
        <f t="shared" si="464"/>
        <v>5495</v>
      </c>
      <c r="L5951" s="5">
        <v>0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5">
        <v>0</v>
      </c>
      <c r="T5951" s="5">
        <v>0</v>
      </c>
      <c r="U5951" s="5">
        <v>0</v>
      </c>
      <c r="V5951" s="5">
        <v>0</v>
      </c>
      <c r="W5951" s="5">
        <v>0</v>
      </c>
      <c r="X5951" s="5">
        <v>5495</v>
      </c>
      <c r="Y5951" s="5">
        <v>0</v>
      </c>
      <c r="Z5951" s="5">
        <v>0</v>
      </c>
      <c r="AA5951" s="5">
        <v>0</v>
      </c>
      <c r="AB5951" s="5">
        <v>5495</v>
      </c>
      <c r="AC5951" s="5">
        <v>0</v>
      </c>
      <c r="AD5951" s="5">
        <v>5205</v>
      </c>
      <c r="AE5951" s="5">
        <v>0</v>
      </c>
      <c r="AF5951" s="5">
        <v>0</v>
      </c>
      <c r="AG5951" s="5">
        <v>0</v>
      </c>
      <c r="AH5951" s="5">
        <v>5205</v>
      </c>
      <c r="AI5951" s="5">
        <v>0</v>
      </c>
    </row>
    <row r="5952" spans="1:35">
      <c r="A5952" s="4" t="s">
        <v>329</v>
      </c>
      <c r="B5952" s="4" t="s">
        <v>330</v>
      </c>
      <c r="C5952" s="4" t="s">
        <v>83</v>
      </c>
      <c r="D5952" s="4">
        <v>2025</v>
      </c>
      <c r="E5952" s="4">
        <v>3</v>
      </c>
      <c r="F5952" s="7" t="b">
        <v>0</v>
      </c>
      <c r="G5952" s="6">
        <f t="shared" si="460"/>
        <v>18040</v>
      </c>
      <c r="H5952" s="6">
        <f t="shared" si="461"/>
        <v>0</v>
      </c>
      <c r="I5952" s="6">
        <f t="shared" si="462"/>
        <v>18040</v>
      </c>
      <c r="J5952" s="6">
        <f t="shared" si="463"/>
        <v>8730</v>
      </c>
      <c r="K5952" s="6">
        <f t="shared" si="464"/>
        <v>9310</v>
      </c>
      <c r="L5952" s="5">
        <v>0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5">
        <v>0</v>
      </c>
      <c r="V5952" s="5">
        <v>0</v>
      </c>
      <c r="W5952" s="5">
        <v>0</v>
      </c>
      <c r="X5952" s="5">
        <v>9310</v>
      </c>
      <c r="Y5952" s="5">
        <v>0</v>
      </c>
      <c r="Z5952" s="5">
        <v>0</v>
      </c>
      <c r="AA5952" s="5">
        <v>0</v>
      </c>
      <c r="AB5952" s="5">
        <v>9310</v>
      </c>
      <c r="AC5952" s="5">
        <v>0</v>
      </c>
      <c r="AD5952" s="5">
        <v>8730</v>
      </c>
      <c r="AE5952" s="5">
        <v>0</v>
      </c>
      <c r="AF5952" s="5">
        <v>0</v>
      </c>
      <c r="AG5952" s="5">
        <v>0</v>
      </c>
      <c r="AH5952" s="5">
        <v>8730</v>
      </c>
      <c r="AI5952" s="5">
        <v>0</v>
      </c>
    </row>
    <row r="5953" spans="1:35">
      <c r="A5953" s="4" t="s">
        <v>329</v>
      </c>
      <c r="B5953" s="4" t="s">
        <v>330</v>
      </c>
      <c r="C5953" s="4" t="s">
        <v>84</v>
      </c>
      <c r="D5953" s="4">
        <v>2025</v>
      </c>
      <c r="E5953" s="4">
        <v>4</v>
      </c>
      <c r="F5953" s="7" t="b">
        <v>0</v>
      </c>
      <c r="G5953" s="6">
        <f t="shared" si="460"/>
        <v>9965</v>
      </c>
      <c r="H5953" s="6">
        <f t="shared" si="461"/>
        <v>0</v>
      </c>
      <c r="I5953" s="6">
        <f t="shared" si="462"/>
        <v>9965</v>
      </c>
      <c r="J5953" s="6">
        <f t="shared" si="463"/>
        <v>4630</v>
      </c>
      <c r="K5953" s="6">
        <f t="shared" si="464"/>
        <v>5335</v>
      </c>
      <c r="L5953" s="5">
        <v>0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5">
        <v>0</v>
      </c>
      <c r="V5953" s="5">
        <v>0</v>
      </c>
      <c r="W5953" s="5">
        <v>0</v>
      </c>
      <c r="X5953" s="5">
        <v>5335</v>
      </c>
      <c r="Y5953" s="5">
        <v>0</v>
      </c>
      <c r="Z5953" s="5">
        <v>0</v>
      </c>
      <c r="AA5953" s="5">
        <v>0</v>
      </c>
      <c r="AB5953" s="5">
        <v>5335</v>
      </c>
      <c r="AC5953" s="5">
        <v>0</v>
      </c>
      <c r="AD5953" s="5">
        <v>4630</v>
      </c>
      <c r="AE5953" s="5">
        <v>0</v>
      </c>
      <c r="AF5953" s="5">
        <v>0</v>
      </c>
      <c r="AG5953" s="5">
        <v>0</v>
      </c>
      <c r="AH5953" s="5">
        <v>4630</v>
      </c>
      <c r="AI5953" s="5">
        <v>0</v>
      </c>
    </row>
    <row r="5954" spans="1:35">
      <c r="A5954" s="4" t="s">
        <v>331</v>
      </c>
      <c r="B5954" s="4" t="s">
        <v>332</v>
      </c>
      <c r="C5954" s="4" t="s">
        <v>37</v>
      </c>
      <c r="D5954" s="4">
        <v>2014</v>
      </c>
      <c r="E5954" s="4">
        <v>1</v>
      </c>
      <c r="F5954" s="7" t="b">
        <v>0</v>
      </c>
      <c r="G5954" s="6">
        <f t="shared" ref="G5954:G6017" si="465">L5954+R5954+X5954+AD5954</f>
        <v>0</v>
      </c>
      <c r="H5954" s="6">
        <f t="shared" ref="H5954:H6017" si="466">L5954+R5954</f>
        <v>0</v>
      </c>
      <c r="I5954" s="6">
        <f t="shared" ref="I5954:I6017" si="467">X5954+AD5954</f>
        <v>0</v>
      </c>
      <c r="J5954" s="6">
        <f t="shared" ref="J5954:J6017" si="468">R5954+AD5954</f>
        <v>0</v>
      </c>
      <c r="K5954" s="6">
        <f t="shared" ref="K5954:K6017" si="469">L5954+X5954</f>
        <v>0</v>
      </c>
      <c r="L5954" s="5">
        <v>0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5">
        <v>0</v>
      </c>
      <c r="T5954" s="5">
        <v>0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  <c r="AC5954" s="5">
        <v>0</v>
      </c>
      <c r="AD5954" s="5">
        <v>0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</row>
    <row r="5955" spans="1:35">
      <c r="A5955" s="4" t="s">
        <v>331</v>
      </c>
      <c r="B5955" s="4" t="s">
        <v>332</v>
      </c>
      <c r="C5955" s="4" t="s">
        <v>38</v>
      </c>
      <c r="D5955" s="4">
        <v>2014</v>
      </c>
      <c r="E5955" s="4">
        <v>2</v>
      </c>
      <c r="F5955" s="7" t="b">
        <v>0</v>
      </c>
      <c r="G5955" s="6">
        <f t="shared" si="465"/>
        <v>152</v>
      </c>
      <c r="H5955" s="6">
        <f t="shared" si="466"/>
        <v>0</v>
      </c>
      <c r="I5955" s="6">
        <f t="shared" si="467"/>
        <v>152</v>
      </c>
      <c r="J5955" s="6">
        <f t="shared" si="468"/>
        <v>0</v>
      </c>
      <c r="K5955" s="6">
        <f t="shared" si="469"/>
        <v>152</v>
      </c>
      <c r="L5955" s="5">
        <v>0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5">
        <v>0</v>
      </c>
      <c r="V5955" s="5">
        <v>0</v>
      </c>
      <c r="W5955" s="5">
        <v>0</v>
      </c>
      <c r="X5955" s="5">
        <v>152</v>
      </c>
      <c r="Y5955" s="5">
        <v>0</v>
      </c>
      <c r="Z5955" s="5">
        <v>0</v>
      </c>
      <c r="AA5955" s="5">
        <v>0</v>
      </c>
      <c r="AB5955" s="5">
        <v>152</v>
      </c>
      <c r="AC5955" s="5">
        <v>0</v>
      </c>
      <c r="AD5955" s="5">
        <v>0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</row>
    <row r="5956" spans="1:35">
      <c r="A5956" s="4" t="s">
        <v>331</v>
      </c>
      <c r="B5956" s="4" t="s">
        <v>332</v>
      </c>
      <c r="C5956" s="4" t="s">
        <v>39</v>
      </c>
      <c r="D5956" s="4">
        <v>2014</v>
      </c>
      <c r="E5956" s="4">
        <v>3</v>
      </c>
      <c r="F5956" s="7" t="b">
        <v>0</v>
      </c>
      <c r="G5956" s="6">
        <f t="shared" si="465"/>
        <v>250</v>
      </c>
      <c r="H5956" s="6">
        <f t="shared" si="466"/>
        <v>0</v>
      </c>
      <c r="I5956" s="6">
        <f t="shared" si="467"/>
        <v>250</v>
      </c>
      <c r="J5956" s="6">
        <f t="shared" si="468"/>
        <v>0</v>
      </c>
      <c r="K5956" s="6">
        <f t="shared" si="469"/>
        <v>250</v>
      </c>
      <c r="L5956" s="5">
        <v>0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5">
        <v>0</v>
      </c>
      <c r="V5956" s="5">
        <v>0</v>
      </c>
      <c r="W5956" s="5">
        <v>0</v>
      </c>
      <c r="X5956" s="5">
        <v>250</v>
      </c>
      <c r="Y5956" s="5">
        <v>111</v>
      </c>
      <c r="Z5956" s="5">
        <v>0</v>
      </c>
      <c r="AA5956" s="5">
        <v>0</v>
      </c>
      <c r="AB5956" s="5">
        <v>139</v>
      </c>
      <c r="AC5956" s="5">
        <v>0</v>
      </c>
      <c r="AD5956" s="5">
        <v>0</v>
      </c>
      <c r="AE5956" s="5">
        <v>0</v>
      </c>
      <c r="AF5956" s="5">
        <v>0</v>
      </c>
      <c r="AG5956" s="5">
        <v>0</v>
      </c>
      <c r="AH5956" s="5">
        <v>0</v>
      </c>
      <c r="AI5956" s="5">
        <v>0</v>
      </c>
    </row>
    <row r="5957" spans="1:35">
      <c r="A5957" s="4" t="s">
        <v>331</v>
      </c>
      <c r="B5957" s="4" t="s">
        <v>332</v>
      </c>
      <c r="C5957" s="4" t="s">
        <v>40</v>
      </c>
      <c r="D5957" s="4">
        <v>2014</v>
      </c>
      <c r="E5957" s="4">
        <v>4</v>
      </c>
      <c r="F5957" s="7" t="b">
        <v>1</v>
      </c>
      <c r="G5957" s="6">
        <f t="shared" si="465"/>
        <v>107</v>
      </c>
      <c r="H5957" s="6">
        <f t="shared" si="466"/>
        <v>0</v>
      </c>
      <c r="I5957" s="6">
        <f t="shared" si="467"/>
        <v>107</v>
      </c>
      <c r="J5957" s="6">
        <f t="shared" si="468"/>
        <v>0</v>
      </c>
      <c r="K5957" s="6">
        <f t="shared" si="469"/>
        <v>107</v>
      </c>
      <c r="L5957" s="5">
        <v>0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5">
        <v>0</v>
      </c>
      <c r="V5957" s="5">
        <v>0</v>
      </c>
      <c r="W5957" s="5">
        <v>0</v>
      </c>
      <c r="X5957" s="5">
        <v>107</v>
      </c>
      <c r="Y5957" s="5">
        <v>0</v>
      </c>
      <c r="Z5957" s="5">
        <v>0</v>
      </c>
      <c r="AA5957" s="5">
        <v>0</v>
      </c>
      <c r="AB5957" s="5">
        <v>107</v>
      </c>
      <c r="AC5957" s="5">
        <v>0</v>
      </c>
      <c r="AD5957" s="5">
        <v>0</v>
      </c>
      <c r="AE5957" s="5">
        <v>0</v>
      </c>
      <c r="AF5957" s="5">
        <v>0</v>
      </c>
      <c r="AG5957" s="5">
        <v>0</v>
      </c>
      <c r="AH5957" s="5">
        <v>0</v>
      </c>
      <c r="AI5957" s="5">
        <v>0</v>
      </c>
    </row>
    <row r="5958" spans="1:35">
      <c r="A5958" s="4" t="s">
        <v>331</v>
      </c>
      <c r="B5958" s="4" t="s">
        <v>332</v>
      </c>
      <c r="C5958" s="4" t="s">
        <v>41</v>
      </c>
      <c r="D5958" s="4">
        <v>2015</v>
      </c>
      <c r="E5958" s="4">
        <v>1</v>
      </c>
      <c r="F5958" s="7" t="b">
        <v>0</v>
      </c>
      <c r="G5958" s="6">
        <f t="shared" si="465"/>
        <v>40</v>
      </c>
      <c r="H5958" s="6">
        <f t="shared" si="466"/>
        <v>0</v>
      </c>
      <c r="I5958" s="6">
        <f t="shared" si="467"/>
        <v>40</v>
      </c>
      <c r="J5958" s="6">
        <f t="shared" si="468"/>
        <v>0</v>
      </c>
      <c r="K5958" s="6">
        <f t="shared" si="469"/>
        <v>40</v>
      </c>
      <c r="L5958" s="5">
        <v>0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5">
        <v>0</v>
      </c>
      <c r="V5958" s="5">
        <v>0</v>
      </c>
      <c r="W5958" s="5">
        <v>0</v>
      </c>
      <c r="X5958" s="5">
        <v>40</v>
      </c>
      <c r="Y5958" s="5">
        <v>0</v>
      </c>
      <c r="Z5958" s="5">
        <v>0</v>
      </c>
      <c r="AA5958" s="5">
        <v>0</v>
      </c>
      <c r="AB5958" s="5">
        <v>40</v>
      </c>
      <c r="AC5958" s="5">
        <v>0</v>
      </c>
      <c r="AD5958" s="5">
        <v>0</v>
      </c>
      <c r="AE5958" s="5">
        <v>0</v>
      </c>
      <c r="AF5958" s="5">
        <v>0</v>
      </c>
      <c r="AG5958" s="5">
        <v>0</v>
      </c>
      <c r="AH5958" s="5">
        <v>0</v>
      </c>
      <c r="AI5958" s="5">
        <v>0</v>
      </c>
    </row>
    <row r="5959" spans="1:35">
      <c r="A5959" s="4" t="s">
        <v>331</v>
      </c>
      <c r="B5959" s="4" t="s">
        <v>332</v>
      </c>
      <c r="C5959" s="4" t="s">
        <v>42</v>
      </c>
      <c r="D5959" s="4">
        <v>2015</v>
      </c>
      <c r="E5959" s="4">
        <v>2</v>
      </c>
      <c r="F5959" s="7" t="b">
        <v>0</v>
      </c>
      <c r="G5959" s="6">
        <f t="shared" si="465"/>
        <v>110</v>
      </c>
      <c r="H5959" s="6">
        <f t="shared" si="466"/>
        <v>0</v>
      </c>
      <c r="I5959" s="6">
        <f t="shared" si="467"/>
        <v>110</v>
      </c>
      <c r="J5959" s="6">
        <f t="shared" si="468"/>
        <v>0</v>
      </c>
      <c r="K5959" s="6">
        <f t="shared" si="469"/>
        <v>110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110</v>
      </c>
      <c r="Y5959" s="5">
        <v>0</v>
      </c>
      <c r="Z5959" s="5">
        <v>0</v>
      </c>
      <c r="AA5959" s="5">
        <v>0</v>
      </c>
      <c r="AB5959" s="5">
        <v>110</v>
      </c>
      <c r="AC5959" s="5">
        <v>0</v>
      </c>
      <c r="AD5959" s="5">
        <v>0</v>
      </c>
      <c r="AE5959" s="5">
        <v>0</v>
      </c>
      <c r="AF5959" s="5">
        <v>0</v>
      </c>
      <c r="AG5959" s="5">
        <v>0</v>
      </c>
      <c r="AH5959" s="5">
        <v>0</v>
      </c>
      <c r="AI5959" s="5">
        <v>0</v>
      </c>
    </row>
    <row r="5960" spans="1:35">
      <c r="A5960" s="4" t="s">
        <v>331</v>
      </c>
      <c r="B5960" s="4" t="s">
        <v>332</v>
      </c>
      <c r="C5960" s="4" t="s">
        <v>43</v>
      </c>
      <c r="D5960" s="4">
        <v>2015</v>
      </c>
      <c r="E5960" s="4">
        <v>3</v>
      </c>
      <c r="F5960" s="7" t="b">
        <v>0</v>
      </c>
      <c r="G5960" s="6">
        <f t="shared" si="465"/>
        <v>285</v>
      </c>
      <c r="H5960" s="6">
        <f t="shared" si="466"/>
        <v>0</v>
      </c>
      <c r="I5960" s="6">
        <f t="shared" si="467"/>
        <v>285</v>
      </c>
      <c r="J5960" s="6">
        <f t="shared" si="468"/>
        <v>0</v>
      </c>
      <c r="K5960" s="6">
        <f t="shared" si="469"/>
        <v>285</v>
      </c>
      <c r="L5960" s="5">
        <v>0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5">
        <v>0</v>
      </c>
      <c r="V5960" s="5">
        <v>0</v>
      </c>
      <c r="W5960" s="5">
        <v>0</v>
      </c>
      <c r="X5960" s="5">
        <v>285</v>
      </c>
      <c r="Y5960" s="5">
        <v>145</v>
      </c>
      <c r="Z5960" s="5">
        <v>0</v>
      </c>
      <c r="AA5960" s="5">
        <v>0</v>
      </c>
      <c r="AB5960" s="5">
        <v>140</v>
      </c>
      <c r="AC5960" s="5">
        <v>0</v>
      </c>
      <c r="AD5960" s="5">
        <v>0</v>
      </c>
      <c r="AE5960" s="5">
        <v>0</v>
      </c>
      <c r="AF5960" s="5">
        <v>0</v>
      </c>
      <c r="AG5960" s="5">
        <v>0</v>
      </c>
      <c r="AH5960" s="5">
        <v>0</v>
      </c>
      <c r="AI5960" s="5">
        <v>0</v>
      </c>
    </row>
    <row r="5961" spans="1:35">
      <c r="A5961" s="4" t="s">
        <v>331</v>
      </c>
      <c r="B5961" s="4" t="s">
        <v>332</v>
      </c>
      <c r="C5961" s="4" t="s">
        <v>44</v>
      </c>
      <c r="D5961" s="4">
        <v>2015</v>
      </c>
      <c r="E5961" s="4">
        <v>4</v>
      </c>
      <c r="F5961" s="7" t="b">
        <v>0</v>
      </c>
      <c r="G5961" s="6">
        <f t="shared" si="465"/>
        <v>82</v>
      </c>
      <c r="H5961" s="6">
        <f t="shared" si="466"/>
        <v>0</v>
      </c>
      <c r="I5961" s="6">
        <f t="shared" si="467"/>
        <v>82</v>
      </c>
      <c r="J5961" s="6">
        <f t="shared" si="468"/>
        <v>0</v>
      </c>
      <c r="K5961" s="6">
        <f t="shared" si="469"/>
        <v>82</v>
      </c>
      <c r="L5961" s="5">
        <v>0</v>
      </c>
      <c r="M5961" s="5">
        <v>0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5">
        <v>0</v>
      </c>
      <c r="V5961" s="5">
        <v>0</v>
      </c>
      <c r="W5961" s="5">
        <v>0</v>
      </c>
      <c r="X5961" s="5">
        <v>82</v>
      </c>
      <c r="Y5961" s="5">
        <v>0</v>
      </c>
      <c r="Z5961" s="5">
        <v>0</v>
      </c>
      <c r="AA5961" s="5">
        <v>0</v>
      </c>
      <c r="AB5961" s="5">
        <v>82</v>
      </c>
      <c r="AC5961" s="5">
        <v>0</v>
      </c>
      <c r="AD5961" s="5">
        <v>0</v>
      </c>
      <c r="AE5961" s="5">
        <v>0</v>
      </c>
      <c r="AF5961" s="5">
        <v>0</v>
      </c>
      <c r="AG5961" s="5">
        <v>0</v>
      </c>
      <c r="AH5961" s="5">
        <v>0</v>
      </c>
      <c r="AI5961" s="5">
        <v>0</v>
      </c>
    </row>
    <row r="5962" spans="1:35">
      <c r="A5962" s="4" t="s">
        <v>331</v>
      </c>
      <c r="B5962" s="4" t="s">
        <v>332</v>
      </c>
      <c r="C5962" s="4" t="s">
        <v>45</v>
      </c>
      <c r="D5962" s="4">
        <v>2016</v>
      </c>
      <c r="E5962" s="4">
        <v>1</v>
      </c>
      <c r="F5962" s="7" t="b">
        <v>0</v>
      </c>
      <c r="G5962" s="6">
        <f t="shared" si="465"/>
        <v>88</v>
      </c>
      <c r="H5962" s="6">
        <f t="shared" si="466"/>
        <v>0</v>
      </c>
      <c r="I5962" s="6">
        <f t="shared" si="467"/>
        <v>88</v>
      </c>
      <c r="J5962" s="6">
        <f t="shared" si="468"/>
        <v>0</v>
      </c>
      <c r="K5962" s="6">
        <f t="shared" si="469"/>
        <v>88</v>
      </c>
      <c r="L5962" s="5">
        <v>0</v>
      </c>
      <c r="M5962" s="5">
        <v>0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5">
        <v>0</v>
      </c>
      <c r="V5962" s="5">
        <v>0</v>
      </c>
      <c r="W5962" s="5">
        <v>0</v>
      </c>
      <c r="X5962" s="5">
        <v>88</v>
      </c>
      <c r="Y5962" s="5">
        <v>0</v>
      </c>
      <c r="Z5962" s="5">
        <v>0</v>
      </c>
      <c r="AA5962" s="5">
        <v>0</v>
      </c>
      <c r="AB5962" s="5">
        <v>88</v>
      </c>
      <c r="AC5962" s="5">
        <v>0</v>
      </c>
      <c r="AD5962" s="5">
        <v>0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</row>
    <row r="5963" spans="1:35">
      <c r="A5963" s="4" t="s">
        <v>331</v>
      </c>
      <c r="B5963" s="4" t="s">
        <v>332</v>
      </c>
      <c r="C5963" s="4" t="s">
        <v>46</v>
      </c>
      <c r="D5963" s="4">
        <v>2016</v>
      </c>
      <c r="E5963" s="4">
        <v>2</v>
      </c>
      <c r="F5963" s="7" t="b">
        <v>0</v>
      </c>
      <c r="G5963" s="6">
        <f t="shared" si="465"/>
        <v>172</v>
      </c>
      <c r="H5963" s="6">
        <f t="shared" si="466"/>
        <v>0</v>
      </c>
      <c r="I5963" s="6">
        <f t="shared" si="467"/>
        <v>172</v>
      </c>
      <c r="J5963" s="6">
        <f t="shared" si="468"/>
        <v>25</v>
      </c>
      <c r="K5963" s="6">
        <f t="shared" si="469"/>
        <v>147</v>
      </c>
      <c r="L5963" s="5">
        <v>0</v>
      </c>
      <c r="M5963" s="5">
        <v>0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5">
        <v>0</v>
      </c>
      <c r="V5963" s="5">
        <v>0</v>
      </c>
      <c r="W5963" s="5">
        <v>0</v>
      </c>
      <c r="X5963" s="5">
        <v>147</v>
      </c>
      <c r="Y5963" s="5">
        <v>0</v>
      </c>
      <c r="Z5963" s="5">
        <v>0</v>
      </c>
      <c r="AA5963" s="5">
        <v>0</v>
      </c>
      <c r="AB5963" s="5">
        <v>147</v>
      </c>
      <c r="AC5963" s="5">
        <v>0</v>
      </c>
      <c r="AD5963" s="5">
        <v>25</v>
      </c>
      <c r="AE5963" s="5">
        <v>0</v>
      </c>
      <c r="AF5963" s="5">
        <v>0</v>
      </c>
      <c r="AG5963" s="5">
        <v>0</v>
      </c>
      <c r="AH5963" s="5">
        <v>25</v>
      </c>
      <c r="AI5963" s="5">
        <v>0</v>
      </c>
    </row>
    <row r="5964" spans="1:35">
      <c r="A5964" s="4" t="s">
        <v>331</v>
      </c>
      <c r="B5964" s="4" t="s">
        <v>332</v>
      </c>
      <c r="C5964" s="4" t="s">
        <v>47</v>
      </c>
      <c r="D5964" s="4">
        <v>2016</v>
      </c>
      <c r="E5964" s="4">
        <v>3</v>
      </c>
      <c r="F5964" s="7" t="b">
        <v>0</v>
      </c>
      <c r="G5964" s="6">
        <f t="shared" si="465"/>
        <v>156</v>
      </c>
      <c r="H5964" s="6">
        <f t="shared" si="466"/>
        <v>0</v>
      </c>
      <c r="I5964" s="6">
        <f t="shared" si="467"/>
        <v>156</v>
      </c>
      <c r="J5964" s="6">
        <f t="shared" si="468"/>
        <v>0</v>
      </c>
      <c r="K5964" s="6">
        <f t="shared" si="469"/>
        <v>156</v>
      </c>
      <c r="L5964" s="5">
        <v>0</v>
      </c>
      <c r="M5964" s="5">
        <v>0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5">
        <v>0</v>
      </c>
      <c r="V5964" s="5">
        <v>0</v>
      </c>
      <c r="W5964" s="5">
        <v>0</v>
      </c>
      <c r="X5964" s="5">
        <v>156</v>
      </c>
      <c r="Y5964" s="5">
        <v>0</v>
      </c>
      <c r="Z5964" s="5">
        <v>0</v>
      </c>
      <c r="AA5964" s="5">
        <v>0</v>
      </c>
      <c r="AB5964" s="5">
        <v>156</v>
      </c>
      <c r="AC5964" s="5">
        <v>0</v>
      </c>
      <c r="AD5964" s="5">
        <v>0</v>
      </c>
      <c r="AE5964" s="5">
        <v>0</v>
      </c>
      <c r="AF5964" s="5">
        <v>0</v>
      </c>
      <c r="AG5964" s="5">
        <v>0</v>
      </c>
      <c r="AH5964" s="5">
        <v>0</v>
      </c>
      <c r="AI5964" s="5">
        <v>0</v>
      </c>
    </row>
    <row r="5965" spans="1:35">
      <c r="A5965" s="4" t="s">
        <v>331</v>
      </c>
      <c r="B5965" s="4" t="s">
        <v>332</v>
      </c>
      <c r="C5965" s="4" t="s">
        <v>48</v>
      </c>
      <c r="D5965" s="4">
        <v>2016</v>
      </c>
      <c r="E5965" s="4">
        <v>4</v>
      </c>
      <c r="F5965" s="7" t="b">
        <v>0</v>
      </c>
      <c r="G5965" s="6">
        <f t="shared" si="465"/>
        <v>242</v>
      </c>
      <c r="H5965" s="6">
        <f t="shared" si="466"/>
        <v>0</v>
      </c>
      <c r="I5965" s="6">
        <f t="shared" si="467"/>
        <v>242</v>
      </c>
      <c r="J5965" s="6">
        <f t="shared" si="468"/>
        <v>78</v>
      </c>
      <c r="K5965" s="6">
        <f t="shared" si="469"/>
        <v>164</v>
      </c>
      <c r="L5965" s="5">
        <v>0</v>
      </c>
      <c r="M5965" s="5">
        <v>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5">
        <v>0</v>
      </c>
      <c r="V5965" s="5">
        <v>0</v>
      </c>
      <c r="W5965" s="5">
        <v>0</v>
      </c>
      <c r="X5965" s="5">
        <v>164</v>
      </c>
      <c r="Y5965" s="5">
        <v>0</v>
      </c>
      <c r="Z5965" s="5">
        <v>0</v>
      </c>
      <c r="AA5965" s="5">
        <v>0</v>
      </c>
      <c r="AB5965" s="5">
        <v>164</v>
      </c>
      <c r="AC5965" s="5">
        <v>0</v>
      </c>
      <c r="AD5965" s="5">
        <v>78</v>
      </c>
      <c r="AE5965" s="5">
        <v>0</v>
      </c>
      <c r="AF5965" s="5">
        <v>0</v>
      </c>
      <c r="AG5965" s="5">
        <v>0</v>
      </c>
      <c r="AH5965" s="5">
        <v>78</v>
      </c>
      <c r="AI5965" s="5">
        <v>0</v>
      </c>
    </row>
    <row r="5966" spans="1:35">
      <c r="A5966" s="4" t="s">
        <v>331</v>
      </c>
      <c r="B5966" s="4" t="s">
        <v>332</v>
      </c>
      <c r="C5966" s="4" t="s">
        <v>49</v>
      </c>
      <c r="D5966" s="4">
        <v>2017</v>
      </c>
      <c r="E5966" s="4">
        <v>1</v>
      </c>
      <c r="F5966" s="7" t="b">
        <v>0</v>
      </c>
      <c r="G5966" s="6">
        <f t="shared" si="465"/>
        <v>69</v>
      </c>
      <c r="H5966" s="6">
        <f t="shared" si="466"/>
        <v>0</v>
      </c>
      <c r="I5966" s="6">
        <f t="shared" si="467"/>
        <v>69</v>
      </c>
      <c r="J5966" s="6">
        <f t="shared" si="468"/>
        <v>21</v>
      </c>
      <c r="K5966" s="6">
        <f t="shared" si="469"/>
        <v>48</v>
      </c>
      <c r="L5966" s="5">
        <v>0</v>
      </c>
      <c r="M5966" s="5">
        <v>0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5">
        <v>0</v>
      </c>
      <c r="V5966" s="5">
        <v>0</v>
      </c>
      <c r="W5966" s="5">
        <v>0</v>
      </c>
      <c r="X5966" s="5">
        <v>48</v>
      </c>
      <c r="Y5966" s="5">
        <v>0</v>
      </c>
      <c r="Z5966" s="5">
        <v>0</v>
      </c>
      <c r="AA5966" s="5">
        <v>0</v>
      </c>
      <c r="AB5966" s="5">
        <v>48</v>
      </c>
      <c r="AC5966" s="5">
        <v>0</v>
      </c>
      <c r="AD5966" s="5">
        <v>21</v>
      </c>
      <c r="AE5966" s="5">
        <v>0</v>
      </c>
      <c r="AF5966" s="5">
        <v>0</v>
      </c>
      <c r="AG5966" s="5">
        <v>0</v>
      </c>
      <c r="AH5966" s="5">
        <v>21</v>
      </c>
      <c r="AI5966" s="5">
        <v>0</v>
      </c>
    </row>
    <row r="5967" spans="1:35">
      <c r="A5967" s="4" t="s">
        <v>331</v>
      </c>
      <c r="B5967" s="4" t="s">
        <v>332</v>
      </c>
      <c r="C5967" s="4" t="s">
        <v>50</v>
      </c>
      <c r="D5967" s="4">
        <v>2017</v>
      </c>
      <c r="E5967" s="4">
        <v>2</v>
      </c>
      <c r="F5967" s="7" t="b">
        <v>0</v>
      </c>
      <c r="G5967" s="6">
        <f t="shared" si="465"/>
        <v>60</v>
      </c>
      <c r="H5967" s="6">
        <f t="shared" si="466"/>
        <v>0</v>
      </c>
      <c r="I5967" s="6">
        <f t="shared" si="467"/>
        <v>60</v>
      </c>
      <c r="J5967" s="6">
        <f t="shared" si="468"/>
        <v>0</v>
      </c>
      <c r="K5967" s="6">
        <f t="shared" si="469"/>
        <v>60</v>
      </c>
      <c r="L5967" s="5">
        <v>0</v>
      </c>
      <c r="M5967" s="5">
        <v>0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5">
        <v>0</v>
      </c>
      <c r="V5967" s="5">
        <v>0</v>
      </c>
      <c r="W5967" s="5">
        <v>0</v>
      </c>
      <c r="X5967" s="5">
        <v>60</v>
      </c>
      <c r="Y5967" s="5">
        <v>0</v>
      </c>
      <c r="Z5967" s="5">
        <v>0</v>
      </c>
      <c r="AA5967" s="5">
        <v>0</v>
      </c>
      <c r="AB5967" s="5">
        <v>60</v>
      </c>
      <c r="AC5967" s="5">
        <v>0</v>
      </c>
      <c r="AD5967" s="5">
        <v>0</v>
      </c>
      <c r="AE5967" s="5">
        <v>0</v>
      </c>
      <c r="AF5967" s="5">
        <v>0</v>
      </c>
      <c r="AG5967" s="5">
        <v>0</v>
      </c>
      <c r="AH5967" s="5">
        <v>0</v>
      </c>
      <c r="AI5967" s="5">
        <v>0</v>
      </c>
    </row>
    <row r="5968" spans="1:35">
      <c r="A5968" s="4" t="s">
        <v>331</v>
      </c>
      <c r="B5968" s="4" t="s">
        <v>332</v>
      </c>
      <c r="C5968" s="4" t="s">
        <v>51</v>
      </c>
      <c r="D5968" s="4">
        <v>2017</v>
      </c>
      <c r="E5968" s="4">
        <v>3</v>
      </c>
      <c r="F5968" s="7" t="b">
        <v>0</v>
      </c>
      <c r="G5968" s="6">
        <f t="shared" si="465"/>
        <v>999</v>
      </c>
      <c r="H5968" s="6">
        <f t="shared" si="466"/>
        <v>0</v>
      </c>
      <c r="I5968" s="6">
        <f t="shared" si="467"/>
        <v>999</v>
      </c>
      <c r="J5968" s="6">
        <f t="shared" si="468"/>
        <v>0</v>
      </c>
      <c r="K5968" s="6">
        <f t="shared" si="469"/>
        <v>999</v>
      </c>
      <c r="L5968" s="5">
        <v>0</v>
      </c>
      <c r="M5968" s="5">
        <v>0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5">
        <v>0</v>
      </c>
      <c r="V5968" s="5">
        <v>0</v>
      </c>
      <c r="W5968" s="5">
        <v>0</v>
      </c>
      <c r="X5968" s="5">
        <v>999</v>
      </c>
      <c r="Y5968" s="5">
        <v>0</v>
      </c>
      <c r="Z5968" s="5">
        <v>0</v>
      </c>
      <c r="AA5968" s="5">
        <v>0</v>
      </c>
      <c r="AB5968" s="5">
        <v>999</v>
      </c>
      <c r="AC5968" s="5">
        <v>0</v>
      </c>
      <c r="AD5968" s="5">
        <v>0</v>
      </c>
      <c r="AE5968" s="5">
        <v>0</v>
      </c>
      <c r="AF5968" s="5">
        <v>0</v>
      </c>
      <c r="AG5968" s="5">
        <v>0</v>
      </c>
      <c r="AH5968" s="5">
        <v>0</v>
      </c>
      <c r="AI5968" s="5">
        <v>0</v>
      </c>
    </row>
    <row r="5969" spans="1:35">
      <c r="A5969" s="4" t="s">
        <v>331</v>
      </c>
      <c r="B5969" s="4" t="s">
        <v>332</v>
      </c>
      <c r="C5969" s="4" t="s">
        <v>52</v>
      </c>
      <c r="D5969" s="4">
        <v>2017</v>
      </c>
      <c r="E5969" s="4">
        <v>4</v>
      </c>
      <c r="F5969" s="7" t="b">
        <v>0</v>
      </c>
      <c r="G5969" s="6">
        <f t="shared" si="465"/>
        <v>71</v>
      </c>
      <c r="H5969" s="6">
        <f t="shared" si="466"/>
        <v>0</v>
      </c>
      <c r="I5969" s="6">
        <f t="shared" si="467"/>
        <v>71</v>
      </c>
      <c r="J5969" s="6">
        <f t="shared" si="468"/>
        <v>0</v>
      </c>
      <c r="K5969" s="6">
        <f t="shared" si="469"/>
        <v>71</v>
      </c>
      <c r="L5969" s="5">
        <v>0</v>
      </c>
      <c r="M5969" s="5">
        <v>0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>
        <v>71</v>
      </c>
      <c r="Y5969" s="5">
        <v>0</v>
      </c>
      <c r="Z5969" s="5">
        <v>0</v>
      </c>
      <c r="AA5969" s="5">
        <v>0</v>
      </c>
      <c r="AB5969" s="5">
        <v>71</v>
      </c>
      <c r="AC5969" s="5">
        <v>0</v>
      </c>
      <c r="AD5969" s="5">
        <v>0</v>
      </c>
      <c r="AE5969" s="5">
        <v>0</v>
      </c>
      <c r="AF5969" s="5">
        <v>0</v>
      </c>
      <c r="AG5969" s="5">
        <v>0</v>
      </c>
      <c r="AH5969" s="5">
        <v>0</v>
      </c>
      <c r="AI5969" s="5">
        <v>0</v>
      </c>
    </row>
    <row r="5970" spans="1:35">
      <c r="A5970" s="4" t="s">
        <v>331</v>
      </c>
      <c r="B5970" s="4" t="s">
        <v>332</v>
      </c>
      <c r="C5970" s="4" t="s">
        <v>53</v>
      </c>
      <c r="D5970" s="4">
        <v>2018</v>
      </c>
      <c r="E5970" s="4">
        <v>1</v>
      </c>
      <c r="F5970" s="7" t="b">
        <v>0</v>
      </c>
      <c r="G5970" s="6">
        <f t="shared" si="465"/>
        <v>1550</v>
      </c>
      <c r="H5970" s="6">
        <f t="shared" si="466"/>
        <v>0</v>
      </c>
      <c r="I5970" s="6">
        <f t="shared" si="467"/>
        <v>1550</v>
      </c>
      <c r="J5970" s="6">
        <f t="shared" si="468"/>
        <v>0</v>
      </c>
      <c r="K5970" s="6">
        <f t="shared" si="469"/>
        <v>1550</v>
      </c>
      <c r="L5970" s="5">
        <v>0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5">
        <v>0</v>
      </c>
      <c r="V5970" s="5">
        <v>0</v>
      </c>
      <c r="W5970" s="5">
        <v>0</v>
      </c>
      <c r="X5970" s="5">
        <v>1550</v>
      </c>
      <c r="Y5970" s="5">
        <v>0</v>
      </c>
      <c r="Z5970" s="5">
        <v>1550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0</v>
      </c>
      <c r="AG5970" s="5">
        <v>0</v>
      </c>
      <c r="AH5970" s="5">
        <v>0</v>
      </c>
      <c r="AI5970" s="5">
        <v>0</v>
      </c>
    </row>
    <row r="5971" spans="1:35">
      <c r="A5971" s="4" t="s">
        <v>331</v>
      </c>
      <c r="B5971" s="4" t="s">
        <v>332</v>
      </c>
      <c r="C5971" s="4" t="s">
        <v>54</v>
      </c>
      <c r="D5971" s="4">
        <v>2018</v>
      </c>
      <c r="E5971" s="4">
        <v>2</v>
      </c>
      <c r="F5971" s="7" t="b">
        <v>0</v>
      </c>
      <c r="G5971" s="6">
        <f t="shared" si="465"/>
        <v>0</v>
      </c>
      <c r="H5971" s="6">
        <f t="shared" si="466"/>
        <v>0</v>
      </c>
      <c r="I5971" s="6">
        <f t="shared" si="467"/>
        <v>0</v>
      </c>
      <c r="J5971" s="6">
        <f t="shared" si="468"/>
        <v>0</v>
      </c>
      <c r="K5971" s="6">
        <f t="shared" si="469"/>
        <v>0</v>
      </c>
      <c r="L5971" s="5">
        <v>0</v>
      </c>
      <c r="M5971" s="5">
        <v>0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  <c r="AC5971" s="5">
        <v>0</v>
      </c>
      <c r="AD5971" s="5">
        <v>0</v>
      </c>
      <c r="AE5971" s="5">
        <v>0</v>
      </c>
      <c r="AF5971" s="5">
        <v>0</v>
      </c>
      <c r="AG5971" s="5">
        <v>0</v>
      </c>
      <c r="AH5971" s="5">
        <v>0</v>
      </c>
      <c r="AI5971" s="5">
        <v>0</v>
      </c>
    </row>
    <row r="5972" spans="1:35">
      <c r="A5972" s="4" t="s">
        <v>331</v>
      </c>
      <c r="B5972" s="4" t="s">
        <v>332</v>
      </c>
      <c r="C5972" s="4" t="s">
        <v>55</v>
      </c>
      <c r="D5972" s="4">
        <v>2018</v>
      </c>
      <c r="E5972" s="4">
        <v>3</v>
      </c>
      <c r="F5972" s="7" t="b">
        <v>0</v>
      </c>
      <c r="G5972" s="6">
        <f t="shared" si="465"/>
        <v>756</v>
      </c>
      <c r="H5972" s="6">
        <f t="shared" si="466"/>
        <v>0</v>
      </c>
      <c r="I5972" s="6">
        <f t="shared" si="467"/>
        <v>756</v>
      </c>
      <c r="J5972" s="6">
        <f t="shared" si="468"/>
        <v>189</v>
      </c>
      <c r="K5972" s="6">
        <f t="shared" si="469"/>
        <v>567</v>
      </c>
      <c r="L5972" s="5">
        <v>0</v>
      </c>
      <c r="M5972" s="5">
        <v>0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>
        <v>567</v>
      </c>
      <c r="Y5972" s="5">
        <v>0</v>
      </c>
      <c r="Z5972" s="5">
        <v>0</v>
      </c>
      <c r="AA5972" s="5">
        <v>0</v>
      </c>
      <c r="AB5972" s="5">
        <v>567</v>
      </c>
      <c r="AC5972" s="5">
        <v>0</v>
      </c>
      <c r="AD5972" s="5">
        <v>189</v>
      </c>
      <c r="AE5972" s="5">
        <v>0</v>
      </c>
      <c r="AF5972" s="5">
        <v>0</v>
      </c>
      <c r="AG5972" s="5">
        <v>0</v>
      </c>
      <c r="AH5972" s="5">
        <v>189</v>
      </c>
      <c r="AI5972" s="5">
        <v>0</v>
      </c>
    </row>
    <row r="5973" spans="1:35">
      <c r="A5973" s="4" t="s">
        <v>331</v>
      </c>
      <c r="B5973" s="4" t="s">
        <v>332</v>
      </c>
      <c r="C5973" s="4" t="s">
        <v>56</v>
      </c>
      <c r="D5973" s="4">
        <v>2018</v>
      </c>
      <c r="E5973" s="4">
        <v>4</v>
      </c>
      <c r="F5973" s="7" t="b">
        <v>0</v>
      </c>
      <c r="G5973" s="6">
        <f t="shared" si="465"/>
        <v>0</v>
      </c>
      <c r="H5973" s="6">
        <f t="shared" si="466"/>
        <v>0</v>
      </c>
      <c r="I5973" s="6">
        <f t="shared" si="467"/>
        <v>0</v>
      </c>
      <c r="J5973" s="6">
        <f t="shared" si="468"/>
        <v>0</v>
      </c>
      <c r="K5973" s="6">
        <f t="shared" si="469"/>
        <v>0</v>
      </c>
      <c r="L5973" s="5">
        <v>0</v>
      </c>
      <c r="M5973" s="5">
        <v>0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  <c r="AC5973" s="5">
        <v>0</v>
      </c>
      <c r="AD5973" s="5">
        <v>0</v>
      </c>
      <c r="AE5973" s="5">
        <v>0</v>
      </c>
      <c r="AF5973" s="5">
        <v>0</v>
      </c>
      <c r="AG5973" s="5">
        <v>0</v>
      </c>
      <c r="AH5973" s="5">
        <v>0</v>
      </c>
      <c r="AI5973" s="5">
        <v>0</v>
      </c>
    </row>
    <row r="5974" spans="1:35">
      <c r="A5974" s="4" t="s">
        <v>331</v>
      </c>
      <c r="B5974" s="4" t="s">
        <v>332</v>
      </c>
      <c r="C5974" s="4" t="s">
        <v>57</v>
      </c>
      <c r="D5974" s="4">
        <v>2019</v>
      </c>
      <c r="E5974" s="4">
        <v>1</v>
      </c>
      <c r="F5974" s="7" t="b">
        <v>0</v>
      </c>
      <c r="G5974" s="6">
        <f t="shared" si="465"/>
        <v>0</v>
      </c>
      <c r="H5974" s="6">
        <f t="shared" si="466"/>
        <v>0</v>
      </c>
      <c r="I5974" s="6">
        <f t="shared" si="467"/>
        <v>0</v>
      </c>
      <c r="J5974" s="6">
        <f t="shared" si="468"/>
        <v>0</v>
      </c>
      <c r="K5974" s="6">
        <f t="shared" si="469"/>
        <v>0</v>
      </c>
      <c r="L5974" s="5">
        <v>0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5">
        <v>0</v>
      </c>
      <c r="AA5974" s="5">
        <v>0</v>
      </c>
      <c r="AB5974" s="5">
        <v>0</v>
      </c>
      <c r="AC5974" s="5">
        <v>0</v>
      </c>
      <c r="AD5974" s="5">
        <v>0</v>
      </c>
      <c r="AE5974" s="5">
        <v>0</v>
      </c>
      <c r="AF5974" s="5">
        <v>0</v>
      </c>
      <c r="AG5974" s="5">
        <v>0</v>
      </c>
      <c r="AH5974" s="5">
        <v>0</v>
      </c>
      <c r="AI5974" s="5">
        <v>0</v>
      </c>
    </row>
    <row r="5975" spans="1:35">
      <c r="A5975" s="4" t="s">
        <v>331</v>
      </c>
      <c r="B5975" s="4" t="s">
        <v>332</v>
      </c>
      <c r="C5975" s="4" t="s">
        <v>58</v>
      </c>
      <c r="D5975" s="4">
        <v>2019</v>
      </c>
      <c r="E5975" s="4">
        <v>2</v>
      </c>
      <c r="F5975" s="7" t="b">
        <v>0</v>
      </c>
      <c r="G5975" s="6">
        <f t="shared" si="465"/>
        <v>0</v>
      </c>
      <c r="H5975" s="6">
        <f t="shared" si="466"/>
        <v>0</v>
      </c>
      <c r="I5975" s="6">
        <f t="shared" si="467"/>
        <v>0</v>
      </c>
      <c r="J5975" s="6">
        <f t="shared" si="468"/>
        <v>0</v>
      </c>
      <c r="K5975" s="6">
        <f t="shared" si="469"/>
        <v>0</v>
      </c>
      <c r="L5975" s="5">
        <v>0</v>
      </c>
      <c r="M5975" s="5">
        <v>0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0</v>
      </c>
      <c r="AG5975" s="5">
        <v>0</v>
      </c>
      <c r="AH5975" s="5">
        <v>0</v>
      </c>
      <c r="AI5975" s="5">
        <v>0</v>
      </c>
    </row>
    <row r="5976" spans="1:35">
      <c r="A5976" s="4" t="s">
        <v>331</v>
      </c>
      <c r="B5976" s="4" t="s">
        <v>332</v>
      </c>
      <c r="C5976" s="4" t="s">
        <v>59</v>
      </c>
      <c r="D5976" s="4">
        <v>2019</v>
      </c>
      <c r="E5976" s="4">
        <v>3</v>
      </c>
      <c r="F5976" s="7" t="b">
        <v>0</v>
      </c>
      <c r="G5976" s="6">
        <f t="shared" si="465"/>
        <v>0</v>
      </c>
      <c r="H5976" s="6">
        <f t="shared" si="466"/>
        <v>0</v>
      </c>
      <c r="I5976" s="6">
        <f t="shared" si="467"/>
        <v>0</v>
      </c>
      <c r="J5976" s="6">
        <f t="shared" si="468"/>
        <v>0</v>
      </c>
      <c r="K5976" s="6">
        <f t="shared" si="469"/>
        <v>0</v>
      </c>
      <c r="L5976" s="5">
        <v>0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0</v>
      </c>
      <c r="AG5976" s="5">
        <v>0</v>
      </c>
      <c r="AH5976" s="5">
        <v>0</v>
      </c>
      <c r="AI5976" s="5">
        <v>0</v>
      </c>
    </row>
    <row r="5977" spans="1:35">
      <c r="A5977" s="4" t="s">
        <v>331</v>
      </c>
      <c r="B5977" s="4" t="s">
        <v>332</v>
      </c>
      <c r="C5977" s="4" t="s">
        <v>60</v>
      </c>
      <c r="D5977" s="4">
        <v>2019</v>
      </c>
      <c r="E5977" s="4">
        <v>4</v>
      </c>
      <c r="F5977" s="7" t="b">
        <v>0</v>
      </c>
      <c r="G5977" s="6">
        <f t="shared" si="465"/>
        <v>0</v>
      </c>
      <c r="H5977" s="6">
        <f t="shared" si="466"/>
        <v>0</v>
      </c>
      <c r="I5977" s="6">
        <f t="shared" si="467"/>
        <v>0</v>
      </c>
      <c r="J5977" s="6">
        <f t="shared" si="468"/>
        <v>0</v>
      </c>
      <c r="K5977" s="6">
        <f t="shared" si="469"/>
        <v>0</v>
      </c>
      <c r="L5977" s="5">
        <v>0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0</v>
      </c>
      <c r="AG5977" s="5">
        <v>0</v>
      </c>
      <c r="AH5977" s="5">
        <v>0</v>
      </c>
      <c r="AI5977" s="5">
        <v>0</v>
      </c>
    </row>
    <row r="5978" spans="1:35">
      <c r="A5978" s="4" t="s">
        <v>331</v>
      </c>
      <c r="B5978" s="4" t="s">
        <v>332</v>
      </c>
      <c r="C5978" s="4" t="s">
        <v>61</v>
      </c>
      <c r="D5978" s="4">
        <v>2020</v>
      </c>
      <c r="E5978" s="4">
        <v>1</v>
      </c>
      <c r="F5978" s="7" t="b">
        <v>0</v>
      </c>
      <c r="G5978" s="6">
        <f t="shared" si="465"/>
        <v>0</v>
      </c>
      <c r="H5978" s="6">
        <f t="shared" si="466"/>
        <v>0</v>
      </c>
      <c r="I5978" s="6">
        <f t="shared" si="467"/>
        <v>0</v>
      </c>
      <c r="J5978" s="6">
        <f t="shared" si="468"/>
        <v>0</v>
      </c>
      <c r="K5978" s="6">
        <f t="shared" si="469"/>
        <v>0</v>
      </c>
      <c r="L5978" s="5">
        <v>0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0</v>
      </c>
      <c r="AG5978" s="5">
        <v>0</v>
      </c>
      <c r="AH5978" s="5">
        <v>0</v>
      </c>
      <c r="AI5978" s="5">
        <v>0</v>
      </c>
    </row>
    <row r="5979" spans="1:35">
      <c r="A5979" s="4" t="s">
        <v>331</v>
      </c>
      <c r="B5979" s="4" t="s">
        <v>332</v>
      </c>
      <c r="C5979" s="4" t="s">
        <v>62</v>
      </c>
      <c r="D5979" s="4">
        <v>2020</v>
      </c>
      <c r="E5979" s="4">
        <v>2</v>
      </c>
      <c r="F5979" s="7" t="b">
        <v>0</v>
      </c>
      <c r="G5979" s="6">
        <f t="shared" si="465"/>
        <v>0</v>
      </c>
      <c r="H5979" s="6">
        <f t="shared" si="466"/>
        <v>0</v>
      </c>
      <c r="I5979" s="6">
        <f t="shared" si="467"/>
        <v>0</v>
      </c>
      <c r="J5979" s="6">
        <f t="shared" si="468"/>
        <v>0</v>
      </c>
      <c r="K5979" s="6">
        <f t="shared" si="469"/>
        <v>0</v>
      </c>
      <c r="L5979" s="5">
        <v>0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0</v>
      </c>
      <c r="AG5979" s="5">
        <v>0</v>
      </c>
      <c r="AH5979" s="5">
        <v>0</v>
      </c>
      <c r="AI5979" s="5">
        <v>0</v>
      </c>
    </row>
    <row r="5980" spans="1:35">
      <c r="A5980" s="4" t="s">
        <v>331</v>
      </c>
      <c r="B5980" s="4" t="s">
        <v>332</v>
      </c>
      <c r="C5980" s="4" t="s">
        <v>63</v>
      </c>
      <c r="D5980" s="4">
        <v>2020</v>
      </c>
      <c r="E5980" s="4">
        <v>3</v>
      </c>
      <c r="F5980" s="7" t="b">
        <v>0</v>
      </c>
      <c r="G5980" s="6">
        <f t="shared" si="465"/>
        <v>0</v>
      </c>
      <c r="H5980" s="6">
        <f t="shared" si="466"/>
        <v>0</v>
      </c>
      <c r="I5980" s="6">
        <f t="shared" si="467"/>
        <v>0</v>
      </c>
      <c r="J5980" s="6">
        <f t="shared" si="468"/>
        <v>0</v>
      </c>
      <c r="K5980" s="6">
        <f t="shared" si="469"/>
        <v>0</v>
      </c>
      <c r="L5980" s="5">
        <v>0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0</v>
      </c>
      <c r="AB5980" s="5">
        <v>0</v>
      </c>
      <c r="AC5980" s="5">
        <v>0</v>
      </c>
      <c r="AD5980" s="5">
        <v>0</v>
      </c>
      <c r="AE5980" s="5">
        <v>0</v>
      </c>
      <c r="AF5980" s="5">
        <v>0</v>
      </c>
      <c r="AG5980" s="5">
        <v>0</v>
      </c>
      <c r="AH5980" s="5">
        <v>0</v>
      </c>
      <c r="AI5980" s="5">
        <v>0</v>
      </c>
    </row>
    <row r="5981" spans="1:35">
      <c r="A5981" s="4" t="s">
        <v>331</v>
      </c>
      <c r="B5981" s="4" t="s">
        <v>332</v>
      </c>
      <c r="C5981" s="4" t="s">
        <v>64</v>
      </c>
      <c r="D5981" s="4">
        <v>2020</v>
      </c>
      <c r="E5981" s="4">
        <v>4</v>
      </c>
      <c r="F5981" s="7" t="b">
        <v>0</v>
      </c>
      <c r="G5981" s="6">
        <f t="shared" si="465"/>
        <v>0</v>
      </c>
      <c r="H5981" s="6">
        <f t="shared" si="466"/>
        <v>0</v>
      </c>
      <c r="I5981" s="6">
        <f t="shared" si="467"/>
        <v>0</v>
      </c>
      <c r="J5981" s="6">
        <f t="shared" si="468"/>
        <v>0</v>
      </c>
      <c r="K5981" s="6">
        <f t="shared" si="469"/>
        <v>0</v>
      </c>
      <c r="L5981" s="5">
        <v>0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0</v>
      </c>
      <c r="AG5981" s="5">
        <v>0</v>
      </c>
      <c r="AH5981" s="5">
        <v>0</v>
      </c>
      <c r="AI5981" s="5">
        <v>0</v>
      </c>
    </row>
    <row r="5982" spans="1:35">
      <c r="A5982" s="4" t="s">
        <v>331</v>
      </c>
      <c r="B5982" s="4" t="s">
        <v>332</v>
      </c>
      <c r="C5982" s="4" t="s">
        <v>65</v>
      </c>
      <c r="D5982" s="4">
        <v>2021</v>
      </c>
      <c r="E5982" s="4">
        <v>1</v>
      </c>
      <c r="F5982" s="7" t="b">
        <v>0</v>
      </c>
      <c r="G5982" s="6">
        <f t="shared" si="465"/>
        <v>0</v>
      </c>
      <c r="H5982" s="6">
        <f t="shared" si="466"/>
        <v>0</v>
      </c>
      <c r="I5982" s="6">
        <f t="shared" si="467"/>
        <v>0</v>
      </c>
      <c r="J5982" s="6">
        <f t="shared" si="468"/>
        <v>0</v>
      </c>
      <c r="K5982" s="6">
        <f t="shared" si="469"/>
        <v>0</v>
      </c>
      <c r="L5982" s="5">
        <v>0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  <c r="AC5982" s="5">
        <v>0</v>
      </c>
      <c r="AD5982" s="5">
        <v>0</v>
      </c>
      <c r="AE5982" s="5">
        <v>0</v>
      </c>
      <c r="AF5982" s="5">
        <v>0</v>
      </c>
      <c r="AG5982" s="5">
        <v>0</v>
      </c>
      <c r="AH5982" s="5">
        <v>0</v>
      </c>
      <c r="AI5982" s="5">
        <v>0</v>
      </c>
    </row>
    <row r="5983" spans="1:35">
      <c r="A5983" s="4" t="s">
        <v>331</v>
      </c>
      <c r="B5983" s="4" t="s">
        <v>332</v>
      </c>
      <c r="C5983" s="4" t="s">
        <v>66</v>
      </c>
      <c r="D5983" s="4">
        <v>2021</v>
      </c>
      <c r="E5983" s="4">
        <v>2</v>
      </c>
      <c r="F5983" s="7" t="b">
        <v>0</v>
      </c>
      <c r="G5983" s="6">
        <f t="shared" si="465"/>
        <v>0</v>
      </c>
      <c r="H5983" s="6">
        <f t="shared" si="466"/>
        <v>0</v>
      </c>
      <c r="I5983" s="6">
        <f t="shared" si="467"/>
        <v>0</v>
      </c>
      <c r="J5983" s="6">
        <f t="shared" si="468"/>
        <v>0</v>
      </c>
      <c r="K5983" s="6">
        <f t="shared" si="469"/>
        <v>0</v>
      </c>
      <c r="L5983" s="5">
        <v>0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  <c r="AC5983" s="5">
        <v>0</v>
      </c>
      <c r="AD5983" s="5">
        <v>0</v>
      </c>
      <c r="AE5983" s="5">
        <v>0</v>
      </c>
      <c r="AF5983" s="5">
        <v>0</v>
      </c>
      <c r="AG5983" s="5">
        <v>0</v>
      </c>
      <c r="AH5983" s="5">
        <v>0</v>
      </c>
      <c r="AI5983" s="5">
        <v>0</v>
      </c>
    </row>
    <row r="5984" spans="1:35">
      <c r="A5984" s="4" t="s">
        <v>331</v>
      </c>
      <c r="B5984" s="4" t="s">
        <v>332</v>
      </c>
      <c r="C5984" s="4" t="s">
        <v>67</v>
      </c>
      <c r="D5984" s="4">
        <v>2021</v>
      </c>
      <c r="E5984" s="4">
        <v>3</v>
      </c>
      <c r="F5984" s="7" t="b">
        <v>0</v>
      </c>
      <c r="G5984" s="6">
        <f t="shared" si="465"/>
        <v>0</v>
      </c>
      <c r="H5984" s="6">
        <f t="shared" si="466"/>
        <v>0</v>
      </c>
      <c r="I5984" s="6">
        <f t="shared" si="467"/>
        <v>0</v>
      </c>
      <c r="J5984" s="6">
        <f t="shared" si="468"/>
        <v>0</v>
      </c>
      <c r="K5984" s="6">
        <f t="shared" si="469"/>
        <v>0</v>
      </c>
      <c r="L5984" s="5">
        <v>0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  <c r="AC5984" s="5">
        <v>0</v>
      </c>
      <c r="AD5984" s="5">
        <v>0</v>
      </c>
      <c r="AE5984" s="5">
        <v>0</v>
      </c>
      <c r="AF5984" s="5">
        <v>0</v>
      </c>
      <c r="AG5984" s="5">
        <v>0</v>
      </c>
      <c r="AH5984" s="5">
        <v>0</v>
      </c>
      <c r="AI5984" s="5">
        <v>0</v>
      </c>
    </row>
    <row r="5985" spans="1:35">
      <c r="A5985" s="4" t="s">
        <v>331</v>
      </c>
      <c r="B5985" s="4" t="s">
        <v>332</v>
      </c>
      <c r="C5985" s="4" t="s">
        <v>68</v>
      </c>
      <c r="D5985" s="4">
        <v>2021</v>
      </c>
      <c r="E5985" s="4">
        <v>4</v>
      </c>
      <c r="F5985" s="7" t="b">
        <v>0</v>
      </c>
      <c r="G5985" s="6">
        <f t="shared" si="465"/>
        <v>0</v>
      </c>
      <c r="H5985" s="6">
        <f t="shared" si="466"/>
        <v>0</v>
      </c>
      <c r="I5985" s="6">
        <f t="shared" si="467"/>
        <v>0</v>
      </c>
      <c r="J5985" s="6">
        <f t="shared" si="468"/>
        <v>0</v>
      </c>
      <c r="K5985" s="6">
        <f t="shared" si="469"/>
        <v>0</v>
      </c>
      <c r="L5985" s="5">
        <v>0</v>
      </c>
      <c r="M5985" s="5">
        <v>0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5">
        <v>0</v>
      </c>
      <c r="V5985" s="5">
        <v>0</v>
      </c>
      <c r="W5985" s="5">
        <v>0</v>
      </c>
      <c r="X5985" s="5">
        <v>0</v>
      </c>
      <c r="Y5985" s="5">
        <v>0</v>
      </c>
      <c r="Z5985" s="5">
        <v>0</v>
      </c>
      <c r="AA5985" s="5">
        <v>0</v>
      </c>
      <c r="AB5985" s="5">
        <v>0</v>
      </c>
      <c r="AC5985" s="5">
        <v>0</v>
      </c>
      <c r="AD5985" s="5">
        <v>0</v>
      </c>
      <c r="AE5985" s="5">
        <v>0</v>
      </c>
      <c r="AF5985" s="5">
        <v>0</v>
      </c>
      <c r="AG5985" s="5">
        <v>0</v>
      </c>
      <c r="AH5985" s="5">
        <v>0</v>
      </c>
      <c r="AI5985" s="5">
        <v>0</v>
      </c>
    </row>
    <row r="5986" spans="1:35">
      <c r="A5986" s="4" t="s">
        <v>331</v>
      </c>
      <c r="B5986" s="4" t="s">
        <v>332</v>
      </c>
      <c r="C5986" s="4" t="s">
        <v>69</v>
      </c>
      <c r="D5986" s="4">
        <v>2022</v>
      </c>
      <c r="E5986" s="4">
        <v>1</v>
      </c>
      <c r="F5986" s="7" t="b">
        <v>0</v>
      </c>
      <c r="G5986" s="6">
        <f t="shared" si="465"/>
        <v>0</v>
      </c>
      <c r="H5986" s="6">
        <f t="shared" si="466"/>
        <v>0</v>
      </c>
      <c r="I5986" s="6">
        <f t="shared" si="467"/>
        <v>0</v>
      </c>
      <c r="J5986" s="6">
        <f t="shared" si="468"/>
        <v>0</v>
      </c>
      <c r="K5986" s="6">
        <f t="shared" si="469"/>
        <v>0</v>
      </c>
      <c r="L5986" s="5">
        <v>0</v>
      </c>
      <c r="M5986" s="5">
        <v>0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0</v>
      </c>
      <c r="Z5986" s="5">
        <v>0</v>
      </c>
      <c r="AA5986" s="5">
        <v>0</v>
      </c>
      <c r="AB5986" s="5">
        <v>0</v>
      </c>
      <c r="AC5986" s="5">
        <v>0</v>
      </c>
      <c r="AD5986" s="5">
        <v>0</v>
      </c>
      <c r="AE5986" s="5">
        <v>0</v>
      </c>
      <c r="AF5986" s="5">
        <v>0</v>
      </c>
      <c r="AG5986" s="5">
        <v>0</v>
      </c>
      <c r="AH5986" s="5">
        <v>0</v>
      </c>
      <c r="AI5986" s="5">
        <v>0</v>
      </c>
    </row>
    <row r="5987" spans="1:35">
      <c r="A5987" s="4" t="s">
        <v>331</v>
      </c>
      <c r="B5987" s="4" t="s">
        <v>332</v>
      </c>
      <c r="C5987" s="4" t="s">
        <v>70</v>
      </c>
      <c r="D5987" s="4">
        <v>2022</v>
      </c>
      <c r="E5987" s="4">
        <v>2</v>
      </c>
      <c r="F5987" s="7" t="b">
        <v>0</v>
      </c>
      <c r="G5987" s="6">
        <f t="shared" si="465"/>
        <v>0</v>
      </c>
      <c r="H5987" s="6">
        <f t="shared" si="466"/>
        <v>0</v>
      </c>
      <c r="I5987" s="6">
        <f t="shared" si="467"/>
        <v>0</v>
      </c>
      <c r="J5987" s="6">
        <f t="shared" si="468"/>
        <v>0</v>
      </c>
      <c r="K5987" s="6">
        <f t="shared" si="469"/>
        <v>0</v>
      </c>
      <c r="L5987" s="5">
        <v>0</v>
      </c>
      <c r="M5987" s="5">
        <v>0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5">
        <v>0</v>
      </c>
      <c r="AA5987" s="5">
        <v>0</v>
      </c>
      <c r="AB5987" s="5">
        <v>0</v>
      </c>
      <c r="AC5987" s="5">
        <v>0</v>
      </c>
      <c r="AD5987" s="5">
        <v>0</v>
      </c>
      <c r="AE5987" s="5">
        <v>0</v>
      </c>
      <c r="AF5987" s="5">
        <v>0</v>
      </c>
      <c r="AG5987" s="5">
        <v>0</v>
      </c>
      <c r="AH5987" s="5">
        <v>0</v>
      </c>
      <c r="AI5987" s="5">
        <v>0</v>
      </c>
    </row>
    <row r="5988" spans="1:35">
      <c r="A5988" s="4" t="s">
        <v>331</v>
      </c>
      <c r="B5988" s="4" t="s">
        <v>332</v>
      </c>
      <c r="C5988" s="4" t="s">
        <v>71</v>
      </c>
      <c r="D5988" s="4">
        <v>2022</v>
      </c>
      <c r="E5988" s="4">
        <v>3</v>
      </c>
      <c r="F5988" s="7" t="b">
        <v>0</v>
      </c>
      <c r="G5988" s="6">
        <f t="shared" si="465"/>
        <v>0</v>
      </c>
      <c r="H5988" s="6">
        <f t="shared" si="466"/>
        <v>0</v>
      </c>
      <c r="I5988" s="6">
        <f t="shared" si="467"/>
        <v>0</v>
      </c>
      <c r="J5988" s="6">
        <f t="shared" si="468"/>
        <v>0</v>
      </c>
      <c r="K5988" s="6">
        <f t="shared" si="469"/>
        <v>0</v>
      </c>
      <c r="L5988" s="5">
        <v>0</v>
      </c>
      <c r="M5988" s="5">
        <v>0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  <c r="S5988" s="5">
        <v>0</v>
      </c>
      <c r="T5988" s="5">
        <v>0</v>
      </c>
      <c r="U5988" s="5">
        <v>0</v>
      </c>
      <c r="V5988" s="5">
        <v>0</v>
      </c>
      <c r="W5988" s="5">
        <v>0</v>
      </c>
      <c r="X5988" s="5">
        <v>0</v>
      </c>
      <c r="Y5988" s="5">
        <v>0</v>
      </c>
      <c r="Z5988" s="5">
        <v>0</v>
      </c>
      <c r="AA5988" s="5">
        <v>0</v>
      </c>
      <c r="AB5988" s="5">
        <v>0</v>
      </c>
      <c r="AC5988" s="5">
        <v>0</v>
      </c>
      <c r="AD5988" s="5">
        <v>0</v>
      </c>
      <c r="AE5988" s="5">
        <v>0</v>
      </c>
      <c r="AF5988" s="5">
        <v>0</v>
      </c>
      <c r="AG5988" s="5">
        <v>0</v>
      </c>
      <c r="AH5988" s="5">
        <v>0</v>
      </c>
      <c r="AI5988" s="5">
        <v>0</v>
      </c>
    </row>
    <row r="5989" spans="1:35">
      <c r="A5989" s="4" t="s">
        <v>331</v>
      </c>
      <c r="B5989" s="4" t="s">
        <v>332</v>
      </c>
      <c r="C5989" s="4" t="s">
        <v>72</v>
      </c>
      <c r="D5989" s="4">
        <v>2022</v>
      </c>
      <c r="E5989" s="4">
        <v>4</v>
      </c>
      <c r="F5989" s="7" t="b">
        <v>0</v>
      </c>
      <c r="G5989" s="6">
        <f t="shared" si="465"/>
        <v>0</v>
      </c>
      <c r="H5989" s="6">
        <f t="shared" si="466"/>
        <v>0</v>
      </c>
      <c r="I5989" s="6">
        <f t="shared" si="467"/>
        <v>0</v>
      </c>
      <c r="J5989" s="6">
        <f t="shared" si="468"/>
        <v>0</v>
      </c>
      <c r="K5989" s="6">
        <f t="shared" si="469"/>
        <v>0</v>
      </c>
      <c r="L5989" s="5">
        <v>0</v>
      </c>
      <c r="M5989" s="5">
        <v>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5">
        <v>0</v>
      </c>
      <c r="T5989" s="5">
        <v>0</v>
      </c>
      <c r="U5989" s="5">
        <v>0</v>
      </c>
      <c r="V5989" s="5">
        <v>0</v>
      </c>
      <c r="W5989" s="5">
        <v>0</v>
      </c>
      <c r="X5989" s="5">
        <v>0</v>
      </c>
      <c r="Y5989" s="5">
        <v>0</v>
      </c>
      <c r="Z5989" s="5">
        <v>0</v>
      </c>
      <c r="AA5989" s="5">
        <v>0</v>
      </c>
      <c r="AB5989" s="5">
        <v>0</v>
      </c>
      <c r="AC5989" s="5">
        <v>0</v>
      </c>
      <c r="AD5989" s="5">
        <v>0</v>
      </c>
      <c r="AE5989" s="5">
        <v>0</v>
      </c>
      <c r="AF5989" s="5">
        <v>0</v>
      </c>
      <c r="AG5989" s="5">
        <v>0</v>
      </c>
      <c r="AH5989" s="5">
        <v>0</v>
      </c>
      <c r="AI5989" s="5">
        <v>0</v>
      </c>
    </row>
    <row r="5990" spans="1:35">
      <c r="A5990" s="4" t="s">
        <v>331</v>
      </c>
      <c r="B5990" s="4" t="s">
        <v>332</v>
      </c>
      <c r="C5990" s="4" t="s">
        <v>73</v>
      </c>
      <c r="D5990" s="4">
        <v>2023</v>
      </c>
      <c r="E5990" s="4">
        <v>1</v>
      </c>
      <c r="F5990" s="7" t="b">
        <v>0</v>
      </c>
      <c r="G5990" s="6">
        <f t="shared" si="465"/>
        <v>0</v>
      </c>
      <c r="H5990" s="6">
        <f t="shared" si="466"/>
        <v>0</v>
      </c>
      <c r="I5990" s="6">
        <f t="shared" si="467"/>
        <v>0</v>
      </c>
      <c r="J5990" s="6">
        <f t="shared" si="468"/>
        <v>0</v>
      </c>
      <c r="K5990" s="6">
        <f t="shared" si="469"/>
        <v>0</v>
      </c>
      <c r="L5990" s="5">
        <v>0</v>
      </c>
      <c r="M5990" s="5">
        <v>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  <c r="S5990" s="5">
        <v>0</v>
      </c>
      <c r="T5990" s="5">
        <v>0</v>
      </c>
      <c r="U5990" s="5">
        <v>0</v>
      </c>
      <c r="V5990" s="5">
        <v>0</v>
      </c>
      <c r="W5990" s="5">
        <v>0</v>
      </c>
      <c r="X5990" s="5">
        <v>0</v>
      </c>
      <c r="Y5990" s="5">
        <v>0</v>
      </c>
      <c r="Z5990" s="5">
        <v>0</v>
      </c>
      <c r="AA5990" s="5">
        <v>0</v>
      </c>
      <c r="AB5990" s="5">
        <v>0</v>
      </c>
      <c r="AC5990" s="5">
        <v>0</v>
      </c>
      <c r="AD5990" s="5">
        <v>0</v>
      </c>
      <c r="AE5990" s="5">
        <v>0</v>
      </c>
      <c r="AF5990" s="5">
        <v>0</v>
      </c>
      <c r="AG5990" s="5">
        <v>0</v>
      </c>
      <c r="AH5990" s="5">
        <v>0</v>
      </c>
      <c r="AI5990" s="5">
        <v>0</v>
      </c>
    </row>
    <row r="5991" spans="1:35">
      <c r="A5991" s="4" t="s">
        <v>331</v>
      </c>
      <c r="B5991" s="4" t="s">
        <v>332</v>
      </c>
      <c r="C5991" s="4" t="s">
        <v>74</v>
      </c>
      <c r="D5991" s="4">
        <v>2023</v>
      </c>
      <c r="E5991" s="4">
        <v>2</v>
      </c>
      <c r="F5991" s="7" t="b">
        <v>0</v>
      </c>
      <c r="G5991" s="6">
        <f t="shared" si="465"/>
        <v>0</v>
      </c>
      <c r="H5991" s="6">
        <f t="shared" si="466"/>
        <v>0</v>
      </c>
      <c r="I5991" s="6">
        <f t="shared" si="467"/>
        <v>0</v>
      </c>
      <c r="J5991" s="6">
        <f t="shared" si="468"/>
        <v>0</v>
      </c>
      <c r="K5991" s="6">
        <f t="shared" si="469"/>
        <v>0</v>
      </c>
      <c r="L5991" s="5">
        <v>0</v>
      </c>
      <c r="M5991" s="5">
        <v>0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0</v>
      </c>
      <c r="Z5991" s="5">
        <v>0</v>
      </c>
      <c r="AA5991" s="5">
        <v>0</v>
      </c>
      <c r="AB5991" s="5">
        <v>0</v>
      </c>
      <c r="AC5991" s="5">
        <v>0</v>
      </c>
      <c r="AD5991" s="5">
        <v>0</v>
      </c>
      <c r="AE5991" s="5">
        <v>0</v>
      </c>
      <c r="AF5991" s="5">
        <v>0</v>
      </c>
      <c r="AG5991" s="5">
        <v>0</v>
      </c>
      <c r="AH5991" s="5">
        <v>0</v>
      </c>
      <c r="AI5991" s="5">
        <v>0</v>
      </c>
    </row>
    <row r="5992" spans="1:35">
      <c r="A5992" s="4" t="s">
        <v>331</v>
      </c>
      <c r="B5992" s="4" t="s">
        <v>332</v>
      </c>
      <c r="C5992" s="4" t="s">
        <v>75</v>
      </c>
      <c r="D5992" s="4">
        <v>2023</v>
      </c>
      <c r="E5992" s="4">
        <v>3</v>
      </c>
      <c r="F5992" s="7" t="b">
        <v>0</v>
      </c>
      <c r="G5992" s="6">
        <f t="shared" si="465"/>
        <v>0</v>
      </c>
      <c r="H5992" s="6">
        <f t="shared" si="466"/>
        <v>0</v>
      </c>
      <c r="I5992" s="6">
        <f t="shared" si="467"/>
        <v>0</v>
      </c>
      <c r="J5992" s="6">
        <f t="shared" si="468"/>
        <v>0</v>
      </c>
      <c r="K5992" s="6">
        <f t="shared" si="469"/>
        <v>0</v>
      </c>
      <c r="L5992" s="5">
        <v>0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0</v>
      </c>
      <c r="AG5992" s="5">
        <v>0</v>
      </c>
      <c r="AH5992" s="5">
        <v>0</v>
      </c>
      <c r="AI5992" s="5">
        <v>0</v>
      </c>
    </row>
    <row r="5993" spans="1:35">
      <c r="A5993" s="4" t="s">
        <v>331</v>
      </c>
      <c r="B5993" s="4" t="s">
        <v>332</v>
      </c>
      <c r="C5993" s="4" t="s">
        <v>76</v>
      </c>
      <c r="D5993" s="4">
        <v>2023</v>
      </c>
      <c r="E5993" s="4">
        <v>4</v>
      </c>
      <c r="F5993" s="7" t="b">
        <v>0</v>
      </c>
      <c r="G5993" s="6">
        <f t="shared" si="465"/>
        <v>0</v>
      </c>
      <c r="H5993" s="6">
        <f t="shared" si="466"/>
        <v>0</v>
      </c>
      <c r="I5993" s="6">
        <f t="shared" si="467"/>
        <v>0</v>
      </c>
      <c r="J5993" s="6">
        <f t="shared" si="468"/>
        <v>0</v>
      </c>
      <c r="K5993" s="6">
        <f t="shared" si="469"/>
        <v>0</v>
      </c>
      <c r="L5993" s="5">
        <v>0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5">
        <v>0</v>
      </c>
      <c r="T5993" s="5">
        <v>0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  <c r="AC5993" s="5">
        <v>0</v>
      </c>
      <c r="AD5993" s="5">
        <v>0</v>
      </c>
      <c r="AE5993" s="5">
        <v>0</v>
      </c>
      <c r="AF5993" s="5">
        <v>0</v>
      </c>
      <c r="AG5993" s="5">
        <v>0</v>
      </c>
      <c r="AH5993" s="5">
        <v>0</v>
      </c>
      <c r="AI5993" s="5">
        <v>0</v>
      </c>
    </row>
    <row r="5994" spans="1:35">
      <c r="A5994" s="4" t="s">
        <v>331</v>
      </c>
      <c r="B5994" s="4" t="s">
        <v>332</v>
      </c>
      <c r="C5994" s="4" t="s">
        <v>77</v>
      </c>
      <c r="D5994" s="4">
        <v>2024</v>
      </c>
      <c r="E5994" s="4">
        <v>1</v>
      </c>
      <c r="F5994" s="7" t="b">
        <v>0</v>
      </c>
      <c r="G5994" s="6">
        <f t="shared" si="465"/>
        <v>0</v>
      </c>
      <c r="H5994" s="6">
        <f t="shared" si="466"/>
        <v>0</v>
      </c>
      <c r="I5994" s="6">
        <f t="shared" si="467"/>
        <v>0</v>
      </c>
      <c r="J5994" s="6">
        <f t="shared" si="468"/>
        <v>0</v>
      </c>
      <c r="K5994" s="6">
        <f t="shared" si="469"/>
        <v>0</v>
      </c>
      <c r="L5994" s="5">
        <v>0</v>
      </c>
      <c r="M5994" s="5">
        <v>0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5">
        <v>0</v>
      </c>
      <c r="T5994" s="5">
        <v>0</v>
      </c>
      <c r="U5994" s="5">
        <v>0</v>
      </c>
      <c r="V5994" s="5">
        <v>0</v>
      </c>
      <c r="W5994" s="5">
        <v>0</v>
      </c>
      <c r="X5994" s="5">
        <v>0</v>
      </c>
      <c r="Y5994" s="5">
        <v>0</v>
      </c>
      <c r="Z5994" s="5">
        <v>0</v>
      </c>
      <c r="AA5994" s="5">
        <v>0</v>
      </c>
      <c r="AB5994" s="5">
        <v>0</v>
      </c>
      <c r="AC5994" s="5">
        <v>0</v>
      </c>
      <c r="AD5994" s="5">
        <v>0</v>
      </c>
      <c r="AE5994" s="5">
        <v>0</v>
      </c>
      <c r="AF5994" s="5">
        <v>0</v>
      </c>
      <c r="AG5994" s="5">
        <v>0</v>
      </c>
      <c r="AH5994" s="5">
        <v>0</v>
      </c>
      <c r="AI5994" s="5">
        <v>0</v>
      </c>
    </row>
    <row r="5995" spans="1:35">
      <c r="A5995" s="4" t="s">
        <v>331</v>
      </c>
      <c r="B5995" s="4" t="s">
        <v>332</v>
      </c>
      <c r="C5995" s="4" t="s">
        <v>78</v>
      </c>
      <c r="D5995" s="4">
        <v>2024</v>
      </c>
      <c r="E5995" s="4">
        <v>2</v>
      </c>
      <c r="F5995" s="7" t="b">
        <v>0</v>
      </c>
      <c r="G5995" s="6">
        <f t="shared" si="465"/>
        <v>0</v>
      </c>
      <c r="H5995" s="6">
        <f t="shared" si="466"/>
        <v>0</v>
      </c>
      <c r="I5995" s="6">
        <f t="shared" si="467"/>
        <v>0</v>
      </c>
      <c r="J5995" s="6">
        <f t="shared" si="468"/>
        <v>0</v>
      </c>
      <c r="K5995" s="6">
        <f t="shared" si="469"/>
        <v>0</v>
      </c>
      <c r="L5995" s="5">
        <v>0</v>
      </c>
      <c r="M5995" s="5">
        <v>0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0</v>
      </c>
      <c r="AA5995" s="5">
        <v>0</v>
      </c>
      <c r="AB5995" s="5">
        <v>0</v>
      </c>
      <c r="AC5995" s="5">
        <v>0</v>
      </c>
      <c r="AD5995" s="5">
        <v>0</v>
      </c>
      <c r="AE5995" s="5">
        <v>0</v>
      </c>
      <c r="AF5995" s="5">
        <v>0</v>
      </c>
      <c r="AG5995" s="5">
        <v>0</v>
      </c>
      <c r="AH5995" s="5">
        <v>0</v>
      </c>
      <c r="AI5995" s="5">
        <v>0</v>
      </c>
    </row>
    <row r="5996" spans="1:35">
      <c r="A5996" s="4" t="s">
        <v>331</v>
      </c>
      <c r="B5996" s="4" t="s">
        <v>332</v>
      </c>
      <c r="C5996" s="4" t="s">
        <v>79</v>
      </c>
      <c r="D5996" s="4">
        <v>2024</v>
      </c>
      <c r="E5996" s="4">
        <v>3</v>
      </c>
      <c r="F5996" s="7" t="b">
        <v>0</v>
      </c>
      <c r="G5996" s="6">
        <f t="shared" si="465"/>
        <v>685</v>
      </c>
      <c r="H5996" s="6">
        <f t="shared" si="466"/>
        <v>0</v>
      </c>
      <c r="I5996" s="6">
        <f t="shared" si="467"/>
        <v>685</v>
      </c>
      <c r="J5996" s="6">
        <f t="shared" si="468"/>
        <v>0</v>
      </c>
      <c r="K5996" s="6">
        <f t="shared" si="469"/>
        <v>685</v>
      </c>
      <c r="L5996" s="5">
        <v>0</v>
      </c>
      <c r="M5996" s="5">
        <v>0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5">
        <v>0</v>
      </c>
      <c r="V5996" s="5">
        <v>0</v>
      </c>
      <c r="W5996" s="5">
        <v>0</v>
      </c>
      <c r="X5996" s="5">
        <v>685</v>
      </c>
      <c r="Y5996" s="5">
        <v>0</v>
      </c>
      <c r="Z5996" s="5">
        <v>0</v>
      </c>
      <c r="AA5996" s="5">
        <v>0</v>
      </c>
      <c r="AB5996" s="5">
        <v>685</v>
      </c>
      <c r="AC5996" s="5">
        <v>0</v>
      </c>
      <c r="AD5996" s="5">
        <v>0</v>
      </c>
      <c r="AE5996" s="5">
        <v>0</v>
      </c>
      <c r="AF5996" s="5">
        <v>0</v>
      </c>
      <c r="AG5996" s="5">
        <v>0</v>
      </c>
      <c r="AH5996" s="5">
        <v>0</v>
      </c>
      <c r="AI5996" s="5">
        <v>0</v>
      </c>
    </row>
    <row r="5997" spans="1:35">
      <c r="A5997" s="4" t="s">
        <v>331</v>
      </c>
      <c r="B5997" s="4" t="s">
        <v>332</v>
      </c>
      <c r="C5997" s="4" t="s">
        <v>80</v>
      </c>
      <c r="D5997" s="4">
        <v>2024</v>
      </c>
      <c r="E5997" s="4">
        <v>4</v>
      </c>
      <c r="F5997" s="7" t="b">
        <v>0</v>
      </c>
      <c r="G5997" s="6">
        <f t="shared" si="465"/>
        <v>0</v>
      </c>
      <c r="H5997" s="6">
        <f t="shared" si="466"/>
        <v>0</v>
      </c>
      <c r="I5997" s="6">
        <f t="shared" si="467"/>
        <v>0</v>
      </c>
      <c r="J5997" s="6">
        <f t="shared" si="468"/>
        <v>0</v>
      </c>
      <c r="K5997" s="6">
        <f t="shared" si="469"/>
        <v>0</v>
      </c>
      <c r="L5997" s="5">
        <v>0</v>
      </c>
      <c r="M5997" s="5">
        <v>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5">
        <v>0</v>
      </c>
      <c r="T5997" s="5">
        <v>0</v>
      </c>
      <c r="U5997" s="5">
        <v>0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5">
        <v>0</v>
      </c>
      <c r="AH5997" s="5">
        <v>0</v>
      </c>
      <c r="AI5997" s="5">
        <v>0</v>
      </c>
    </row>
    <row r="5998" spans="1:35">
      <c r="A5998" s="4" t="s">
        <v>331</v>
      </c>
      <c r="B5998" s="4" t="s">
        <v>332</v>
      </c>
      <c r="C5998" s="4" t="s">
        <v>81</v>
      </c>
      <c r="D5998" s="4">
        <v>2025</v>
      </c>
      <c r="E5998" s="4">
        <v>1</v>
      </c>
      <c r="F5998" s="7" t="b">
        <v>0</v>
      </c>
      <c r="G5998" s="6">
        <f t="shared" si="465"/>
        <v>0</v>
      </c>
      <c r="H5998" s="6">
        <f t="shared" si="466"/>
        <v>0</v>
      </c>
      <c r="I5998" s="6">
        <f t="shared" si="467"/>
        <v>0</v>
      </c>
      <c r="J5998" s="6">
        <f t="shared" si="468"/>
        <v>0</v>
      </c>
      <c r="K5998" s="6">
        <f t="shared" si="469"/>
        <v>0</v>
      </c>
      <c r="L5998" s="5">
        <v>0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5">
        <v>0</v>
      </c>
      <c r="T5998" s="5">
        <v>0</v>
      </c>
      <c r="U5998" s="5">
        <v>0</v>
      </c>
      <c r="V5998" s="5">
        <v>0</v>
      </c>
      <c r="W5998" s="5">
        <v>0</v>
      </c>
      <c r="X5998" s="5">
        <v>0</v>
      </c>
      <c r="Y5998" s="5">
        <v>0</v>
      </c>
      <c r="Z5998" s="5">
        <v>0</v>
      </c>
      <c r="AA5998" s="5">
        <v>0</v>
      </c>
      <c r="AB5998" s="5">
        <v>0</v>
      </c>
      <c r="AC5998" s="5">
        <v>0</v>
      </c>
      <c r="AD5998" s="5">
        <v>0</v>
      </c>
      <c r="AE5998" s="5">
        <v>0</v>
      </c>
      <c r="AF5998" s="5">
        <v>0</v>
      </c>
      <c r="AG5998" s="5">
        <v>0</v>
      </c>
      <c r="AH5998" s="5">
        <v>0</v>
      </c>
      <c r="AI5998" s="5">
        <v>0</v>
      </c>
    </row>
    <row r="5999" spans="1:35">
      <c r="A5999" s="4" t="s">
        <v>331</v>
      </c>
      <c r="B5999" s="4" t="s">
        <v>332</v>
      </c>
      <c r="C5999" s="4" t="s">
        <v>82</v>
      </c>
      <c r="D5999" s="4">
        <v>2025</v>
      </c>
      <c r="E5999" s="4">
        <v>2</v>
      </c>
      <c r="F5999" s="7" t="b">
        <v>0</v>
      </c>
      <c r="G5999" s="6">
        <f t="shared" si="465"/>
        <v>0</v>
      </c>
      <c r="H5999" s="6">
        <f t="shared" si="466"/>
        <v>0</v>
      </c>
      <c r="I5999" s="6">
        <f t="shared" si="467"/>
        <v>0</v>
      </c>
      <c r="J5999" s="6">
        <f t="shared" si="468"/>
        <v>0</v>
      </c>
      <c r="K5999" s="6">
        <f t="shared" si="469"/>
        <v>0</v>
      </c>
      <c r="L5999" s="5">
        <v>0</v>
      </c>
      <c r="M5999" s="5">
        <v>0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5">
        <v>0</v>
      </c>
      <c r="V5999" s="5">
        <v>0</v>
      </c>
      <c r="W5999" s="5">
        <v>0</v>
      </c>
      <c r="X5999" s="5">
        <v>0</v>
      </c>
      <c r="Y5999" s="5">
        <v>0</v>
      </c>
      <c r="Z5999" s="5">
        <v>0</v>
      </c>
      <c r="AA5999" s="5">
        <v>0</v>
      </c>
      <c r="AB5999" s="5">
        <v>0</v>
      </c>
      <c r="AC5999" s="5">
        <v>0</v>
      </c>
      <c r="AD5999" s="5">
        <v>0</v>
      </c>
      <c r="AE5999" s="5">
        <v>0</v>
      </c>
      <c r="AF5999" s="5">
        <v>0</v>
      </c>
      <c r="AG5999" s="5">
        <v>0</v>
      </c>
      <c r="AH5999" s="5">
        <v>0</v>
      </c>
      <c r="AI5999" s="5">
        <v>0</v>
      </c>
    </row>
    <row r="6000" spans="1:35">
      <c r="A6000" s="4" t="s">
        <v>331</v>
      </c>
      <c r="B6000" s="4" t="s">
        <v>332</v>
      </c>
      <c r="C6000" s="4" t="s">
        <v>83</v>
      </c>
      <c r="D6000" s="4">
        <v>2025</v>
      </c>
      <c r="E6000" s="4">
        <v>3</v>
      </c>
      <c r="F6000" s="7" t="b">
        <v>0</v>
      </c>
      <c r="G6000" s="6">
        <f t="shared" si="465"/>
        <v>0</v>
      </c>
      <c r="H6000" s="6">
        <f t="shared" si="466"/>
        <v>0</v>
      </c>
      <c r="I6000" s="6">
        <f t="shared" si="467"/>
        <v>0</v>
      </c>
      <c r="J6000" s="6">
        <f t="shared" si="468"/>
        <v>0</v>
      </c>
      <c r="K6000" s="6">
        <f t="shared" si="469"/>
        <v>0</v>
      </c>
      <c r="L6000" s="5">
        <v>0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5">
        <v>0</v>
      </c>
      <c r="T6000" s="5">
        <v>0</v>
      </c>
      <c r="U6000" s="5">
        <v>0</v>
      </c>
      <c r="V6000" s="5">
        <v>0</v>
      </c>
      <c r="W6000" s="5">
        <v>0</v>
      </c>
      <c r="X6000" s="5">
        <v>0</v>
      </c>
      <c r="Y6000" s="5">
        <v>0</v>
      </c>
      <c r="Z6000" s="5">
        <v>0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5">
        <v>0</v>
      </c>
      <c r="AH6000" s="5">
        <v>0</v>
      </c>
      <c r="AI6000" s="5">
        <v>0</v>
      </c>
    </row>
    <row r="6001" spans="1:35">
      <c r="A6001" s="4" t="s">
        <v>331</v>
      </c>
      <c r="B6001" s="4" t="s">
        <v>332</v>
      </c>
      <c r="C6001" s="4" t="s">
        <v>84</v>
      </c>
      <c r="D6001" s="4">
        <v>2025</v>
      </c>
      <c r="E6001" s="4">
        <v>4</v>
      </c>
      <c r="F6001" s="7" t="b">
        <v>0</v>
      </c>
      <c r="G6001" s="6">
        <f t="shared" si="465"/>
        <v>0</v>
      </c>
      <c r="H6001" s="6">
        <f t="shared" si="466"/>
        <v>0</v>
      </c>
      <c r="I6001" s="6">
        <f t="shared" si="467"/>
        <v>0</v>
      </c>
      <c r="J6001" s="6">
        <f t="shared" si="468"/>
        <v>0</v>
      </c>
      <c r="K6001" s="6">
        <f t="shared" si="469"/>
        <v>0</v>
      </c>
      <c r="L6001" s="5">
        <v>0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5">
        <v>0</v>
      </c>
      <c r="V6001" s="5">
        <v>0</v>
      </c>
      <c r="W6001" s="5">
        <v>0</v>
      </c>
      <c r="X6001" s="5">
        <v>0</v>
      </c>
      <c r="Y6001" s="5">
        <v>0</v>
      </c>
      <c r="Z6001" s="5">
        <v>0</v>
      </c>
      <c r="AA6001" s="5">
        <v>0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5">
        <v>0</v>
      </c>
      <c r="AH6001" s="5">
        <v>0</v>
      </c>
      <c r="AI6001" s="5">
        <v>0</v>
      </c>
    </row>
    <row r="6002" spans="1:35">
      <c r="A6002" s="4" t="s">
        <v>333</v>
      </c>
      <c r="B6002" s="4" t="s">
        <v>334</v>
      </c>
      <c r="C6002" s="4" t="s">
        <v>37</v>
      </c>
      <c r="D6002" s="4">
        <v>2014</v>
      </c>
      <c r="E6002" s="4">
        <v>1</v>
      </c>
      <c r="F6002" s="7" t="b">
        <v>0</v>
      </c>
      <c r="G6002" s="6">
        <f t="shared" si="465"/>
        <v>5093</v>
      </c>
      <c r="H6002" s="6">
        <f t="shared" si="466"/>
        <v>0</v>
      </c>
      <c r="I6002" s="6">
        <f t="shared" si="467"/>
        <v>5093</v>
      </c>
      <c r="J6002" s="6">
        <f t="shared" si="468"/>
        <v>3589</v>
      </c>
      <c r="K6002" s="6">
        <f t="shared" si="469"/>
        <v>1504</v>
      </c>
      <c r="L6002" s="5">
        <v>0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0</v>
      </c>
      <c r="T6002" s="5">
        <v>0</v>
      </c>
      <c r="U6002" s="5">
        <v>0</v>
      </c>
      <c r="V6002" s="5">
        <v>0</v>
      </c>
      <c r="W6002" s="5">
        <v>0</v>
      </c>
      <c r="X6002" s="5">
        <v>1504</v>
      </c>
      <c r="Y6002" s="5">
        <v>0</v>
      </c>
      <c r="Z6002" s="5">
        <v>0</v>
      </c>
      <c r="AA6002" s="5">
        <v>0</v>
      </c>
      <c r="AB6002" s="5">
        <v>1504</v>
      </c>
      <c r="AC6002" s="5">
        <v>0</v>
      </c>
      <c r="AD6002" s="5">
        <v>3589</v>
      </c>
      <c r="AE6002" s="5">
        <v>0</v>
      </c>
      <c r="AF6002" s="5">
        <v>0</v>
      </c>
      <c r="AG6002" s="5">
        <v>0</v>
      </c>
      <c r="AH6002" s="5">
        <v>3589</v>
      </c>
      <c r="AI6002" s="5">
        <v>0</v>
      </c>
    </row>
    <row r="6003" spans="1:35">
      <c r="A6003" s="4" t="s">
        <v>333</v>
      </c>
      <c r="B6003" s="4" t="s">
        <v>334</v>
      </c>
      <c r="C6003" s="4" t="s">
        <v>38</v>
      </c>
      <c r="D6003" s="4">
        <v>2014</v>
      </c>
      <c r="E6003" s="4">
        <v>2</v>
      </c>
      <c r="F6003" s="7" t="b">
        <v>0</v>
      </c>
      <c r="G6003" s="6">
        <f t="shared" si="465"/>
        <v>9008</v>
      </c>
      <c r="H6003" s="6">
        <f t="shared" si="466"/>
        <v>0</v>
      </c>
      <c r="I6003" s="6">
        <f t="shared" si="467"/>
        <v>9008</v>
      </c>
      <c r="J6003" s="6">
        <f t="shared" si="468"/>
        <v>5901</v>
      </c>
      <c r="K6003" s="6">
        <f t="shared" si="469"/>
        <v>3107</v>
      </c>
      <c r="L6003" s="5">
        <v>0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5">
        <v>0</v>
      </c>
      <c r="V6003" s="5">
        <v>0</v>
      </c>
      <c r="W6003" s="5">
        <v>0</v>
      </c>
      <c r="X6003" s="5">
        <v>3107</v>
      </c>
      <c r="Y6003" s="5">
        <v>0</v>
      </c>
      <c r="Z6003" s="5">
        <v>0</v>
      </c>
      <c r="AA6003" s="5">
        <v>0</v>
      </c>
      <c r="AB6003" s="5">
        <v>3107</v>
      </c>
      <c r="AC6003" s="5">
        <v>0</v>
      </c>
      <c r="AD6003" s="5">
        <v>5901</v>
      </c>
      <c r="AE6003" s="5">
        <v>0</v>
      </c>
      <c r="AF6003" s="5">
        <v>0</v>
      </c>
      <c r="AG6003" s="5">
        <v>0</v>
      </c>
      <c r="AH6003" s="5">
        <v>5901</v>
      </c>
      <c r="AI6003" s="5">
        <v>0</v>
      </c>
    </row>
    <row r="6004" spans="1:35">
      <c r="A6004" s="4" t="s">
        <v>333</v>
      </c>
      <c r="B6004" s="4" t="s">
        <v>334</v>
      </c>
      <c r="C6004" s="4" t="s">
        <v>39</v>
      </c>
      <c r="D6004" s="4">
        <v>2014</v>
      </c>
      <c r="E6004" s="4">
        <v>3</v>
      </c>
      <c r="F6004" s="7" t="b">
        <v>0</v>
      </c>
      <c r="G6004" s="6">
        <f t="shared" si="465"/>
        <v>10023</v>
      </c>
      <c r="H6004" s="6">
        <f t="shared" si="466"/>
        <v>0</v>
      </c>
      <c r="I6004" s="6">
        <f t="shared" si="467"/>
        <v>10023</v>
      </c>
      <c r="J6004" s="6">
        <f t="shared" si="468"/>
        <v>7437</v>
      </c>
      <c r="K6004" s="6">
        <f t="shared" si="469"/>
        <v>2586</v>
      </c>
      <c r="L6004" s="5">
        <v>0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5">
        <v>0</v>
      </c>
      <c r="W6004" s="5">
        <v>0</v>
      </c>
      <c r="X6004" s="5">
        <v>2586</v>
      </c>
      <c r="Y6004" s="5">
        <v>0</v>
      </c>
      <c r="Z6004" s="5">
        <v>0</v>
      </c>
      <c r="AA6004" s="5">
        <v>0</v>
      </c>
      <c r="AB6004" s="5">
        <v>2586</v>
      </c>
      <c r="AC6004" s="5">
        <v>0</v>
      </c>
      <c r="AD6004" s="5">
        <v>7437</v>
      </c>
      <c r="AE6004" s="5">
        <v>0</v>
      </c>
      <c r="AF6004" s="5">
        <v>0</v>
      </c>
      <c r="AG6004" s="5">
        <v>0</v>
      </c>
      <c r="AH6004" s="5">
        <v>7437</v>
      </c>
      <c r="AI6004" s="5">
        <v>0</v>
      </c>
    </row>
    <row r="6005" spans="1:35">
      <c r="A6005" s="4" t="s">
        <v>333</v>
      </c>
      <c r="B6005" s="4" t="s">
        <v>334</v>
      </c>
      <c r="C6005" s="4" t="s">
        <v>40</v>
      </c>
      <c r="D6005" s="4">
        <v>2014</v>
      </c>
      <c r="E6005" s="4">
        <v>4</v>
      </c>
      <c r="F6005" s="7" t="b">
        <v>1</v>
      </c>
      <c r="G6005" s="6">
        <f t="shared" si="465"/>
        <v>7044</v>
      </c>
      <c r="H6005" s="6">
        <f t="shared" si="466"/>
        <v>0</v>
      </c>
      <c r="I6005" s="6">
        <f t="shared" si="467"/>
        <v>7044</v>
      </c>
      <c r="J6005" s="6">
        <f t="shared" si="468"/>
        <v>5255</v>
      </c>
      <c r="K6005" s="6">
        <f t="shared" si="469"/>
        <v>1789</v>
      </c>
      <c r="L6005" s="5">
        <v>0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1789</v>
      </c>
      <c r="Y6005" s="5">
        <v>0</v>
      </c>
      <c r="Z6005" s="5">
        <v>0</v>
      </c>
      <c r="AA6005" s="5">
        <v>0</v>
      </c>
      <c r="AB6005" s="5">
        <v>1789</v>
      </c>
      <c r="AC6005" s="5">
        <v>0</v>
      </c>
      <c r="AD6005" s="5">
        <v>5255</v>
      </c>
      <c r="AE6005" s="5">
        <v>0</v>
      </c>
      <c r="AF6005" s="5">
        <v>0</v>
      </c>
      <c r="AG6005" s="5">
        <v>0</v>
      </c>
      <c r="AH6005" s="5">
        <v>5255</v>
      </c>
      <c r="AI6005" s="5">
        <v>0</v>
      </c>
    </row>
    <row r="6006" spans="1:35">
      <c r="A6006" s="4" t="s">
        <v>333</v>
      </c>
      <c r="B6006" s="4" t="s">
        <v>334</v>
      </c>
      <c r="C6006" s="4" t="s">
        <v>41</v>
      </c>
      <c r="D6006" s="4">
        <v>2015</v>
      </c>
      <c r="E6006" s="4">
        <v>1</v>
      </c>
      <c r="F6006" s="7" t="b">
        <v>0</v>
      </c>
      <c r="G6006" s="6">
        <f t="shared" si="465"/>
        <v>6111</v>
      </c>
      <c r="H6006" s="6">
        <f t="shared" si="466"/>
        <v>0</v>
      </c>
      <c r="I6006" s="6">
        <f t="shared" si="467"/>
        <v>6111</v>
      </c>
      <c r="J6006" s="6">
        <f t="shared" si="468"/>
        <v>3057</v>
      </c>
      <c r="K6006" s="6">
        <f t="shared" si="469"/>
        <v>3054</v>
      </c>
      <c r="L6006" s="5">
        <v>0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0</v>
      </c>
      <c r="T6006" s="5">
        <v>0</v>
      </c>
      <c r="U6006" s="5">
        <v>0</v>
      </c>
      <c r="V6006" s="5">
        <v>0</v>
      </c>
      <c r="W6006" s="5">
        <v>0</v>
      </c>
      <c r="X6006" s="5">
        <v>3054</v>
      </c>
      <c r="Y6006" s="5">
        <v>0</v>
      </c>
      <c r="Z6006" s="5">
        <v>0</v>
      </c>
      <c r="AA6006" s="5">
        <v>0</v>
      </c>
      <c r="AB6006" s="5">
        <v>3054</v>
      </c>
      <c r="AC6006" s="5">
        <v>0</v>
      </c>
      <c r="AD6006" s="5">
        <v>3057</v>
      </c>
      <c r="AE6006" s="5">
        <v>0</v>
      </c>
      <c r="AF6006" s="5">
        <v>0</v>
      </c>
      <c r="AG6006" s="5">
        <v>0</v>
      </c>
      <c r="AH6006" s="5">
        <v>3057</v>
      </c>
      <c r="AI6006" s="5">
        <v>0</v>
      </c>
    </row>
    <row r="6007" spans="1:35">
      <c r="A6007" s="4" t="s">
        <v>333</v>
      </c>
      <c r="B6007" s="4" t="s">
        <v>334</v>
      </c>
      <c r="C6007" s="4" t="s">
        <v>42</v>
      </c>
      <c r="D6007" s="4">
        <v>2015</v>
      </c>
      <c r="E6007" s="4">
        <v>2</v>
      </c>
      <c r="F6007" s="7" t="b">
        <v>0</v>
      </c>
      <c r="G6007" s="6">
        <f t="shared" si="465"/>
        <v>6523</v>
      </c>
      <c r="H6007" s="6">
        <f t="shared" si="466"/>
        <v>0</v>
      </c>
      <c r="I6007" s="6">
        <f t="shared" si="467"/>
        <v>6523</v>
      </c>
      <c r="J6007" s="6">
        <f t="shared" si="468"/>
        <v>4857</v>
      </c>
      <c r="K6007" s="6">
        <f t="shared" si="469"/>
        <v>1666</v>
      </c>
      <c r="L6007" s="5">
        <v>0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0</v>
      </c>
      <c r="T6007" s="5">
        <v>0</v>
      </c>
      <c r="U6007" s="5">
        <v>0</v>
      </c>
      <c r="V6007" s="5">
        <v>0</v>
      </c>
      <c r="W6007" s="5">
        <v>0</v>
      </c>
      <c r="X6007" s="5">
        <v>1666</v>
      </c>
      <c r="Y6007" s="5">
        <v>0</v>
      </c>
      <c r="Z6007" s="5">
        <v>0</v>
      </c>
      <c r="AA6007" s="5">
        <v>0</v>
      </c>
      <c r="AB6007" s="5">
        <v>1666</v>
      </c>
      <c r="AC6007" s="5">
        <v>0</v>
      </c>
      <c r="AD6007" s="5">
        <v>4857</v>
      </c>
      <c r="AE6007" s="5">
        <v>0</v>
      </c>
      <c r="AF6007" s="5">
        <v>0</v>
      </c>
      <c r="AG6007" s="5">
        <v>0</v>
      </c>
      <c r="AH6007" s="5">
        <v>4857</v>
      </c>
      <c r="AI6007" s="5">
        <v>0</v>
      </c>
    </row>
    <row r="6008" spans="1:35">
      <c r="A6008" s="4" t="s">
        <v>333</v>
      </c>
      <c r="B6008" s="4" t="s">
        <v>334</v>
      </c>
      <c r="C6008" s="4" t="s">
        <v>43</v>
      </c>
      <c r="D6008" s="4">
        <v>2015</v>
      </c>
      <c r="E6008" s="4">
        <v>3</v>
      </c>
      <c r="F6008" s="7" t="b">
        <v>0</v>
      </c>
      <c r="G6008" s="6">
        <f t="shared" si="465"/>
        <v>4604</v>
      </c>
      <c r="H6008" s="6">
        <f t="shared" si="466"/>
        <v>0</v>
      </c>
      <c r="I6008" s="6">
        <f t="shared" si="467"/>
        <v>4604</v>
      </c>
      <c r="J6008" s="6">
        <f t="shared" si="468"/>
        <v>2687</v>
      </c>
      <c r="K6008" s="6">
        <f t="shared" si="469"/>
        <v>1917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0</v>
      </c>
      <c r="T6008" s="5">
        <v>0</v>
      </c>
      <c r="U6008" s="5">
        <v>0</v>
      </c>
      <c r="V6008" s="5">
        <v>0</v>
      </c>
      <c r="W6008" s="5">
        <v>0</v>
      </c>
      <c r="X6008" s="5">
        <v>1917</v>
      </c>
      <c r="Y6008" s="5">
        <v>0</v>
      </c>
      <c r="Z6008" s="5">
        <v>0</v>
      </c>
      <c r="AA6008" s="5">
        <v>0</v>
      </c>
      <c r="AB6008" s="5">
        <v>1917</v>
      </c>
      <c r="AC6008" s="5">
        <v>0</v>
      </c>
      <c r="AD6008" s="5">
        <v>2687</v>
      </c>
      <c r="AE6008" s="5">
        <v>0</v>
      </c>
      <c r="AF6008" s="5">
        <v>0</v>
      </c>
      <c r="AG6008" s="5">
        <v>0</v>
      </c>
      <c r="AH6008" s="5">
        <v>2687</v>
      </c>
      <c r="AI6008" s="5">
        <v>0</v>
      </c>
    </row>
    <row r="6009" spans="1:35">
      <c r="A6009" s="4" t="s">
        <v>333</v>
      </c>
      <c r="B6009" s="4" t="s">
        <v>334</v>
      </c>
      <c r="C6009" s="4" t="s">
        <v>44</v>
      </c>
      <c r="D6009" s="4">
        <v>2015</v>
      </c>
      <c r="E6009" s="4">
        <v>4</v>
      </c>
      <c r="F6009" s="7" t="b">
        <v>0</v>
      </c>
      <c r="G6009" s="6">
        <f t="shared" si="465"/>
        <v>3933</v>
      </c>
      <c r="H6009" s="6">
        <f t="shared" si="466"/>
        <v>0</v>
      </c>
      <c r="I6009" s="6">
        <f t="shared" si="467"/>
        <v>3933</v>
      </c>
      <c r="J6009" s="6">
        <f t="shared" si="468"/>
        <v>2691</v>
      </c>
      <c r="K6009" s="6">
        <f t="shared" si="469"/>
        <v>1242</v>
      </c>
      <c r="L6009" s="5">
        <v>0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0</v>
      </c>
      <c r="T6009" s="5">
        <v>0</v>
      </c>
      <c r="U6009" s="5">
        <v>0</v>
      </c>
      <c r="V6009" s="5">
        <v>0</v>
      </c>
      <c r="W6009" s="5">
        <v>0</v>
      </c>
      <c r="X6009" s="5">
        <v>1242</v>
      </c>
      <c r="Y6009" s="5">
        <v>0</v>
      </c>
      <c r="Z6009" s="5">
        <v>0</v>
      </c>
      <c r="AA6009" s="5">
        <v>0</v>
      </c>
      <c r="AB6009" s="5">
        <v>1242</v>
      </c>
      <c r="AC6009" s="5">
        <v>0</v>
      </c>
      <c r="AD6009" s="5">
        <v>2691</v>
      </c>
      <c r="AE6009" s="5">
        <v>0</v>
      </c>
      <c r="AF6009" s="5">
        <v>0</v>
      </c>
      <c r="AG6009" s="5">
        <v>0</v>
      </c>
      <c r="AH6009" s="5">
        <v>2691</v>
      </c>
      <c r="AI6009" s="5">
        <v>0</v>
      </c>
    </row>
    <row r="6010" spans="1:35">
      <c r="A6010" s="4" t="s">
        <v>333</v>
      </c>
      <c r="B6010" s="4" t="s">
        <v>334</v>
      </c>
      <c r="C6010" s="4" t="s">
        <v>45</v>
      </c>
      <c r="D6010" s="4">
        <v>2016</v>
      </c>
      <c r="E6010" s="4">
        <v>1</v>
      </c>
      <c r="F6010" s="7" t="b">
        <v>0</v>
      </c>
      <c r="G6010" s="6">
        <f t="shared" si="465"/>
        <v>3857</v>
      </c>
      <c r="H6010" s="6">
        <f t="shared" si="466"/>
        <v>0</v>
      </c>
      <c r="I6010" s="6">
        <f t="shared" si="467"/>
        <v>3857</v>
      </c>
      <c r="J6010" s="6">
        <f t="shared" si="468"/>
        <v>2845</v>
      </c>
      <c r="K6010" s="6">
        <f t="shared" si="469"/>
        <v>1012</v>
      </c>
      <c r="L6010" s="5">
        <v>0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5">
        <v>0</v>
      </c>
      <c r="V6010" s="5">
        <v>0</v>
      </c>
      <c r="W6010" s="5">
        <v>0</v>
      </c>
      <c r="X6010" s="5">
        <v>1012</v>
      </c>
      <c r="Y6010" s="5">
        <v>0</v>
      </c>
      <c r="Z6010" s="5">
        <v>0</v>
      </c>
      <c r="AA6010" s="5">
        <v>0</v>
      </c>
      <c r="AB6010" s="5">
        <v>1012</v>
      </c>
      <c r="AC6010" s="5">
        <v>0</v>
      </c>
      <c r="AD6010" s="5">
        <v>2845</v>
      </c>
      <c r="AE6010" s="5">
        <v>0</v>
      </c>
      <c r="AF6010" s="5">
        <v>0</v>
      </c>
      <c r="AG6010" s="5">
        <v>0</v>
      </c>
      <c r="AH6010" s="5">
        <v>2845</v>
      </c>
      <c r="AI6010" s="5">
        <v>0</v>
      </c>
    </row>
    <row r="6011" spans="1:35">
      <c r="A6011" s="4" t="s">
        <v>333</v>
      </c>
      <c r="B6011" s="4" t="s">
        <v>334</v>
      </c>
      <c r="C6011" s="4" t="s">
        <v>46</v>
      </c>
      <c r="D6011" s="4">
        <v>2016</v>
      </c>
      <c r="E6011" s="4">
        <v>2</v>
      </c>
      <c r="F6011" s="7" t="b">
        <v>0</v>
      </c>
      <c r="G6011" s="6">
        <f t="shared" si="465"/>
        <v>7862</v>
      </c>
      <c r="H6011" s="6">
        <f t="shared" si="466"/>
        <v>0</v>
      </c>
      <c r="I6011" s="6">
        <f t="shared" si="467"/>
        <v>7862</v>
      </c>
      <c r="J6011" s="6">
        <f t="shared" si="468"/>
        <v>5141</v>
      </c>
      <c r="K6011" s="6">
        <f t="shared" si="469"/>
        <v>2721</v>
      </c>
      <c r="L6011" s="5">
        <v>0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5">
        <v>0</v>
      </c>
      <c r="T6011" s="5">
        <v>0</v>
      </c>
      <c r="U6011" s="5">
        <v>0</v>
      </c>
      <c r="V6011" s="5">
        <v>0</v>
      </c>
      <c r="W6011" s="5">
        <v>0</v>
      </c>
      <c r="X6011" s="5">
        <v>2721</v>
      </c>
      <c r="Y6011" s="5">
        <v>0</v>
      </c>
      <c r="Z6011" s="5">
        <v>0</v>
      </c>
      <c r="AA6011" s="5">
        <v>0</v>
      </c>
      <c r="AB6011" s="5">
        <v>2721</v>
      </c>
      <c r="AC6011" s="5">
        <v>0</v>
      </c>
      <c r="AD6011" s="5">
        <v>5141</v>
      </c>
      <c r="AE6011" s="5">
        <v>0</v>
      </c>
      <c r="AF6011" s="5">
        <v>0</v>
      </c>
      <c r="AG6011" s="5">
        <v>0</v>
      </c>
      <c r="AH6011" s="5">
        <v>5141</v>
      </c>
      <c r="AI6011" s="5">
        <v>0</v>
      </c>
    </row>
    <row r="6012" spans="1:35">
      <c r="A6012" s="4" t="s">
        <v>333</v>
      </c>
      <c r="B6012" s="4" t="s">
        <v>334</v>
      </c>
      <c r="C6012" s="4" t="s">
        <v>47</v>
      </c>
      <c r="D6012" s="4">
        <v>2016</v>
      </c>
      <c r="E6012" s="4">
        <v>3</v>
      </c>
      <c r="F6012" s="7" t="b">
        <v>0</v>
      </c>
      <c r="G6012" s="6">
        <f t="shared" si="465"/>
        <v>8401</v>
      </c>
      <c r="H6012" s="6">
        <f t="shared" si="466"/>
        <v>0</v>
      </c>
      <c r="I6012" s="6">
        <f t="shared" si="467"/>
        <v>8401</v>
      </c>
      <c r="J6012" s="6">
        <f t="shared" si="468"/>
        <v>5622</v>
      </c>
      <c r="K6012" s="6">
        <f t="shared" si="469"/>
        <v>2779</v>
      </c>
      <c r="L6012" s="5">
        <v>0</v>
      </c>
      <c r="M6012" s="5">
        <v>0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  <c r="S6012" s="5">
        <v>0</v>
      </c>
      <c r="T6012" s="5">
        <v>0</v>
      </c>
      <c r="U6012" s="5">
        <v>0</v>
      </c>
      <c r="V6012" s="5">
        <v>0</v>
      </c>
      <c r="W6012" s="5">
        <v>0</v>
      </c>
      <c r="X6012" s="5">
        <v>2779</v>
      </c>
      <c r="Y6012" s="5">
        <v>0</v>
      </c>
      <c r="Z6012" s="5">
        <v>0</v>
      </c>
      <c r="AA6012" s="5">
        <v>0</v>
      </c>
      <c r="AB6012" s="5">
        <v>2779</v>
      </c>
      <c r="AC6012" s="5">
        <v>0</v>
      </c>
      <c r="AD6012" s="5">
        <v>5622</v>
      </c>
      <c r="AE6012" s="5">
        <v>0</v>
      </c>
      <c r="AF6012" s="5">
        <v>0</v>
      </c>
      <c r="AG6012" s="5">
        <v>0</v>
      </c>
      <c r="AH6012" s="5">
        <v>5622</v>
      </c>
      <c r="AI6012" s="5">
        <v>0</v>
      </c>
    </row>
    <row r="6013" spans="1:35">
      <c r="A6013" s="4" t="s">
        <v>333</v>
      </c>
      <c r="B6013" s="4" t="s">
        <v>334</v>
      </c>
      <c r="C6013" s="4" t="s">
        <v>48</v>
      </c>
      <c r="D6013" s="4">
        <v>2016</v>
      </c>
      <c r="E6013" s="4">
        <v>4</v>
      </c>
      <c r="F6013" s="7" t="b">
        <v>0</v>
      </c>
      <c r="G6013" s="6">
        <f t="shared" si="465"/>
        <v>5098</v>
      </c>
      <c r="H6013" s="6">
        <f t="shared" si="466"/>
        <v>0</v>
      </c>
      <c r="I6013" s="6">
        <f t="shared" si="467"/>
        <v>5098</v>
      </c>
      <c r="J6013" s="6">
        <f t="shared" si="468"/>
        <v>3390</v>
      </c>
      <c r="K6013" s="6">
        <f t="shared" si="469"/>
        <v>1708</v>
      </c>
      <c r="L6013" s="5">
        <v>0</v>
      </c>
      <c r="M6013" s="5">
        <v>0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  <c r="S6013" s="5">
        <v>0</v>
      </c>
      <c r="T6013" s="5">
        <v>0</v>
      </c>
      <c r="U6013" s="5">
        <v>0</v>
      </c>
      <c r="V6013" s="5">
        <v>0</v>
      </c>
      <c r="W6013" s="5">
        <v>0</v>
      </c>
      <c r="X6013" s="5">
        <v>1708</v>
      </c>
      <c r="Y6013" s="5">
        <v>0</v>
      </c>
      <c r="Z6013" s="5">
        <v>0</v>
      </c>
      <c r="AA6013" s="5">
        <v>0</v>
      </c>
      <c r="AB6013" s="5">
        <v>1708</v>
      </c>
      <c r="AC6013" s="5">
        <v>0</v>
      </c>
      <c r="AD6013" s="5">
        <v>3390</v>
      </c>
      <c r="AE6013" s="5">
        <v>0</v>
      </c>
      <c r="AF6013" s="5">
        <v>0</v>
      </c>
      <c r="AG6013" s="5">
        <v>0</v>
      </c>
      <c r="AH6013" s="5">
        <v>3390</v>
      </c>
      <c r="AI6013" s="5">
        <v>0</v>
      </c>
    </row>
    <row r="6014" spans="1:35">
      <c r="A6014" s="4" t="s">
        <v>333</v>
      </c>
      <c r="B6014" s="4" t="s">
        <v>334</v>
      </c>
      <c r="C6014" s="4" t="s">
        <v>49</v>
      </c>
      <c r="D6014" s="4">
        <v>2017</v>
      </c>
      <c r="E6014" s="4">
        <v>1</v>
      </c>
      <c r="F6014" s="7" t="b">
        <v>0</v>
      </c>
      <c r="G6014" s="6">
        <f t="shared" si="465"/>
        <v>4401</v>
      </c>
      <c r="H6014" s="6">
        <f t="shared" si="466"/>
        <v>0</v>
      </c>
      <c r="I6014" s="6">
        <f t="shared" si="467"/>
        <v>4401</v>
      </c>
      <c r="J6014" s="6">
        <f t="shared" si="468"/>
        <v>1650</v>
      </c>
      <c r="K6014" s="6">
        <f t="shared" si="469"/>
        <v>2751</v>
      </c>
      <c r="L6014" s="5">
        <v>0</v>
      </c>
      <c r="M6014" s="5">
        <v>0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  <c r="S6014" s="5">
        <v>0</v>
      </c>
      <c r="T6014" s="5">
        <v>0</v>
      </c>
      <c r="U6014" s="5">
        <v>0</v>
      </c>
      <c r="V6014" s="5">
        <v>0</v>
      </c>
      <c r="W6014" s="5">
        <v>0</v>
      </c>
      <c r="X6014" s="5">
        <v>2751</v>
      </c>
      <c r="Y6014" s="5">
        <v>0</v>
      </c>
      <c r="Z6014" s="5">
        <v>0</v>
      </c>
      <c r="AA6014" s="5">
        <v>0</v>
      </c>
      <c r="AB6014" s="5">
        <v>2751</v>
      </c>
      <c r="AC6014" s="5">
        <v>0</v>
      </c>
      <c r="AD6014" s="5">
        <v>1650</v>
      </c>
      <c r="AE6014" s="5">
        <v>0</v>
      </c>
      <c r="AF6014" s="5">
        <v>0</v>
      </c>
      <c r="AG6014" s="5">
        <v>0</v>
      </c>
      <c r="AH6014" s="5">
        <v>1650</v>
      </c>
      <c r="AI6014" s="5">
        <v>0</v>
      </c>
    </row>
    <row r="6015" spans="1:35">
      <c r="A6015" s="4" t="s">
        <v>333</v>
      </c>
      <c r="B6015" s="4" t="s">
        <v>334</v>
      </c>
      <c r="C6015" s="4" t="s">
        <v>50</v>
      </c>
      <c r="D6015" s="4">
        <v>2017</v>
      </c>
      <c r="E6015" s="4">
        <v>2</v>
      </c>
      <c r="F6015" s="7" t="b">
        <v>0</v>
      </c>
      <c r="G6015" s="6">
        <f t="shared" si="465"/>
        <v>5997</v>
      </c>
      <c r="H6015" s="6">
        <f t="shared" si="466"/>
        <v>0</v>
      </c>
      <c r="I6015" s="6">
        <f t="shared" si="467"/>
        <v>5997</v>
      </c>
      <c r="J6015" s="6">
        <f t="shared" si="468"/>
        <v>4410</v>
      </c>
      <c r="K6015" s="6">
        <f t="shared" si="469"/>
        <v>1587</v>
      </c>
      <c r="L6015" s="5">
        <v>0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5">
        <v>0</v>
      </c>
      <c r="T6015" s="5">
        <v>0</v>
      </c>
      <c r="U6015" s="5">
        <v>0</v>
      </c>
      <c r="V6015" s="5">
        <v>0</v>
      </c>
      <c r="W6015" s="5">
        <v>0</v>
      </c>
      <c r="X6015" s="5">
        <v>1587</v>
      </c>
      <c r="Y6015" s="5">
        <v>0</v>
      </c>
      <c r="Z6015" s="5">
        <v>0</v>
      </c>
      <c r="AA6015" s="5">
        <v>0</v>
      </c>
      <c r="AB6015" s="5">
        <v>1580</v>
      </c>
      <c r="AC6015" s="5">
        <v>7</v>
      </c>
      <c r="AD6015" s="5">
        <v>4410</v>
      </c>
      <c r="AE6015" s="5">
        <v>0</v>
      </c>
      <c r="AF6015" s="5">
        <v>0</v>
      </c>
      <c r="AG6015" s="5">
        <v>0</v>
      </c>
      <c r="AH6015" s="5">
        <v>4410</v>
      </c>
      <c r="AI6015" s="5">
        <v>0</v>
      </c>
    </row>
    <row r="6016" spans="1:35">
      <c r="A6016" s="4" t="s">
        <v>333</v>
      </c>
      <c r="B6016" s="4" t="s">
        <v>334</v>
      </c>
      <c r="C6016" s="4" t="s">
        <v>51</v>
      </c>
      <c r="D6016" s="4">
        <v>2017</v>
      </c>
      <c r="E6016" s="4">
        <v>3</v>
      </c>
      <c r="F6016" s="7" t="b">
        <v>0</v>
      </c>
      <c r="G6016" s="6">
        <f t="shared" si="465"/>
        <v>9762</v>
      </c>
      <c r="H6016" s="6">
        <f t="shared" si="466"/>
        <v>0</v>
      </c>
      <c r="I6016" s="6">
        <f t="shared" si="467"/>
        <v>9762</v>
      </c>
      <c r="J6016" s="6">
        <f t="shared" si="468"/>
        <v>5841</v>
      </c>
      <c r="K6016" s="6">
        <f t="shared" si="469"/>
        <v>3921</v>
      </c>
      <c r="L6016" s="5">
        <v>0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5">
        <v>0</v>
      </c>
      <c r="T6016" s="5">
        <v>0</v>
      </c>
      <c r="U6016" s="5">
        <v>0</v>
      </c>
      <c r="V6016" s="5">
        <v>0</v>
      </c>
      <c r="W6016" s="5">
        <v>0</v>
      </c>
      <c r="X6016" s="5">
        <v>3921</v>
      </c>
      <c r="Y6016" s="5">
        <v>0</v>
      </c>
      <c r="Z6016" s="5">
        <v>0</v>
      </c>
      <c r="AA6016" s="5">
        <v>0</v>
      </c>
      <c r="AB6016" s="5">
        <v>3921</v>
      </c>
      <c r="AC6016" s="5">
        <v>0</v>
      </c>
      <c r="AD6016" s="5">
        <v>5841</v>
      </c>
      <c r="AE6016" s="5">
        <v>0</v>
      </c>
      <c r="AF6016" s="5">
        <v>0</v>
      </c>
      <c r="AG6016" s="5">
        <v>0</v>
      </c>
      <c r="AH6016" s="5">
        <v>5841</v>
      </c>
      <c r="AI6016" s="5">
        <v>0</v>
      </c>
    </row>
    <row r="6017" spans="1:35">
      <c r="A6017" s="4" t="s">
        <v>333</v>
      </c>
      <c r="B6017" s="4" t="s">
        <v>334</v>
      </c>
      <c r="C6017" s="4" t="s">
        <v>52</v>
      </c>
      <c r="D6017" s="4">
        <v>2017</v>
      </c>
      <c r="E6017" s="4">
        <v>4</v>
      </c>
      <c r="F6017" s="7" t="b">
        <v>0</v>
      </c>
      <c r="G6017" s="6">
        <f t="shared" si="465"/>
        <v>5332</v>
      </c>
      <c r="H6017" s="6">
        <f t="shared" si="466"/>
        <v>0</v>
      </c>
      <c r="I6017" s="6">
        <f t="shared" si="467"/>
        <v>5332</v>
      </c>
      <c r="J6017" s="6">
        <f t="shared" si="468"/>
        <v>2999</v>
      </c>
      <c r="K6017" s="6">
        <f t="shared" si="469"/>
        <v>2333</v>
      </c>
      <c r="L6017" s="5">
        <v>0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5">
        <v>0</v>
      </c>
      <c r="T6017" s="5">
        <v>0</v>
      </c>
      <c r="U6017" s="5">
        <v>0</v>
      </c>
      <c r="V6017" s="5">
        <v>0</v>
      </c>
      <c r="W6017" s="5">
        <v>0</v>
      </c>
      <c r="X6017" s="5">
        <v>2333</v>
      </c>
      <c r="Y6017" s="5">
        <v>0</v>
      </c>
      <c r="Z6017" s="5">
        <v>0</v>
      </c>
      <c r="AA6017" s="5">
        <v>0</v>
      </c>
      <c r="AB6017" s="5">
        <v>2333</v>
      </c>
      <c r="AC6017" s="5">
        <v>0</v>
      </c>
      <c r="AD6017" s="5">
        <v>2999</v>
      </c>
      <c r="AE6017" s="5">
        <v>0</v>
      </c>
      <c r="AF6017" s="5">
        <v>0</v>
      </c>
      <c r="AG6017" s="5">
        <v>0</v>
      </c>
      <c r="AH6017" s="5">
        <v>2999</v>
      </c>
      <c r="AI6017" s="5">
        <v>0</v>
      </c>
    </row>
    <row r="6018" spans="1:35">
      <c r="A6018" s="4" t="s">
        <v>333</v>
      </c>
      <c r="B6018" s="4" t="s">
        <v>334</v>
      </c>
      <c r="C6018" s="4" t="s">
        <v>53</v>
      </c>
      <c r="D6018" s="4">
        <v>2018</v>
      </c>
      <c r="E6018" s="4">
        <v>1</v>
      </c>
      <c r="F6018" s="7" t="b">
        <v>0</v>
      </c>
      <c r="G6018" s="6">
        <f t="shared" ref="G6018:G6081" si="470">L6018+R6018+X6018+AD6018</f>
        <v>6864</v>
      </c>
      <c r="H6018" s="6">
        <f t="shared" ref="H6018:H6081" si="471">L6018+R6018</f>
        <v>0</v>
      </c>
      <c r="I6018" s="6">
        <f t="shared" ref="I6018:I6081" si="472">X6018+AD6018</f>
        <v>6864</v>
      </c>
      <c r="J6018" s="6">
        <f t="shared" ref="J6018:J6081" si="473">R6018+AD6018</f>
        <v>4016</v>
      </c>
      <c r="K6018" s="6">
        <f t="shared" ref="K6018:K6081" si="474">L6018+X6018</f>
        <v>2848</v>
      </c>
      <c r="L6018" s="5">
        <v>0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5">
        <v>0</v>
      </c>
      <c r="T6018" s="5">
        <v>0</v>
      </c>
      <c r="U6018" s="5">
        <v>0</v>
      </c>
      <c r="V6018" s="5">
        <v>0</v>
      </c>
      <c r="W6018" s="5">
        <v>0</v>
      </c>
      <c r="X6018" s="5">
        <v>2848</v>
      </c>
      <c r="Y6018" s="5">
        <v>0</v>
      </c>
      <c r="Z6018" s="5">
        <v>0</v>
      </c>
      <c r="AA6018" s="5">
        <v>0</v>
      </c>
      <c r="AB6018" s="5">
        <v>2848</v>
      </c>
      <c r="AC6018" s="5">
        <v>0</v>
      </c>
      <c r="AD6018" s="5">
        <v>4016</v>
      </c>
      <c r="AE6018" s="5">
        <v>0</v>
      </c>
      <c r="AF6018" s="5">
        <v>0</v>
      </c>
      <c r="AG6018" s="5">
        <v>0</v>
      </c>
      <c r="AH6018" s="5">
        <v>4016</v>
      </c>
      <c r="AI6018" s="5">
        <v>0</v>
      </c>
    </row>
    <row r="6019" spans="1:35">
      <c r="A6019" s="4" t="s">
        <v>333</v>
      </c>
      <c r="B6019" s="4" t="s">
        <v>334</v>
      </c>
      <c r="C6019" s="4" t="s">
        <v>54</v>
      </c>
      <c r="D6019" s="4">
        <v>2018</v>
      </c>
      <c r="E6019" s="4">
        <v>2</v>
      </c>
      <c r="F6019" s="7" t="b">
        <v>0</v>
      </c>
      <c r="G6019" s="6">
        <f t="shared" si="470"/>
        <v>11175</v>
      </c>
      <c r="H6019" s="6">
        <f t="shared" si="471"/>
        <v>0</v>
      </c>
      <c r="I6019" s="6">
        <f t="shared" si="472"/>
        <v>11175</v>
      </c>
      <c r="J6019" s="6">
        <f t="shared" si="473"/>
        <v>6687</v>
      </c>
      <c r="K6019" s="6">
        <f t="shared" si="474"/>
        <v>4488</v>
      </c>
      <c r="L6019" s="5">
        <v>0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5">
        <v>0</v>
      </c>
      <c r="T6019" s="5">
        <v>0</v>
      </c>
      <c r="U6019" s="5">
        <v>0</v>
      </c>
      <c r="V6019" s="5">
        <v>0</v>
      </c>
      <c r="W6019" s="5">
        <v>0</v>
      </c>
      <c r="X6019" s="5">
        <v>4488</v>
      </c>
      <c r="Y6019" s="5">
        <v>0</v>
      </c>
      <c r="Z6019" s="5">
        <v>0</v>
      </c>
      <c r="AA6019" s="5">
        <v>0</v>
      </c>
      <c r="AB6019" s="5">
        <v>4488</v>
      </c>
      <c r="AC6019" s="5">
        <v>0</v>
      </c>
      <c r="AD6019" s="5">
        <v>6687</v>
      </c>
      <c r="AE6019" s="5">
        <v>0</v>
      </c>
      <c r="AF6019" s="5">
        <v>0</v>
      </c>
      <c r="AG6019" s="5">
        <v>0</v>
      </c>
      <c r="AH6019" s="5">
        <v>6687</v>
      </c>
      <c r="AI6019" s="5">
        <v>0</v>
      </c>
    </row>
    <row r="6020" spans="1:35">
      <c r="A6020" s="4" t="s">
        <v>333</v>
      </c>
      <c r="B6020" s="4" t="s">
        <v>334</v>
      </c>
      <c r="C6020" s="4" t="s">
        <v>55</v>
      </c>
      <c r="D6020" s="4">
        <v>2018</v>
      </c>
      <c r="E6020" s="4">
        <v>3</v>
      </c>
      <c r="F6020" s="7" t="b">
        <v>0</v>
      </c>
      <c r="G6020" s="6">
        <f t="shared" si="470"/>
        <v>8740</v>
      </c>
      <c r="H6020" s="6">
        <f t="shared" si="471"/>
        <v>0</v>
      </c>
      <c r="I6020" s="6">
        <f t="shared" si="472"/>
        <v>8740</v>
      </c>
      <c r="J6020" s="6">
        <f t="shared" si="473"/>
        <v>5826</v>
      </c>
      <c r="K6020" s="6">
        <f t="shared" si="474"/>
        <v>2914</v>
      </c>
      <c r="L6020" s="5">
        <v>0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5">
        <v>0</v>
      </c>
      <c r="V6020" s="5">
        <v>0</v>
      </c>
      <c r="W6020" s="5">
        <v>0</v>
      </c>
      <c r="X6020" s="5">
        <v>2914</v>
      </c>
      <c r="Y6020" s="5">
        <v>0</v>
      </c>
      <c r="Z6020" s="5">
        <v>0</v>
      </c>
      <c r="AA6020" s="5">
        <v>0</v>
      </c>
      <c r="AB6020" s="5">
        <v>2914</v>
      </c>
      <c r="AC6020" s="5">
        <v>0</v>
      </c>
      <c r="AD6020" s="5">
        <v>5826</v>
      </c>
      <c r="AE6020" s="5">
        <v>0</v>
      </c>
      <c r="AF6020" s="5">
        <v>0</v>
      </c>
      <c r="AG6020" s="5">
        <v>0</v>
      </c>
      <c r="AH6020" s="5">
        <v>5826</v>
      </c>
      <c r="AI6020" s="5">
        <v>0</v>
      </c>
    </row>
    <row r="6021" spans="1:35">
      <c r="A6021" s="4" t="s">
        <v>333</v>
      </c>
      <c r="B6021" s="4" t="s">
        <v>334</v>
      </c>
      <c r="C6021" s="4" t="s">
        <v>56</v>
      </c>
      <c r="D6021" s="4">
        <v>2018</v>
      </c>
      <c r="E6021" s="4">
        <v>4</v>
      </c>
      <c r="F6021" s="7" t="b">
        <v>0</v>
      </c>
      <c r="G6021" s="6">
        <f t="shared" si="470"/>
        <v>9236</v>
      </c>
      <c r="H6021" s="6">
        <f t="shared" si="471"/>
        <v>0</v>
      </c>
      <c r="I6021" s="6">
        <f t="shared" si="472"/>
        <v>9236</v>
      </c>
      <c r="J6021" s="6">
        <f t="shared" si="473"/>
        <v>5208</v>
      </c>
      <c r="K6021" s="6">
        <f t="shared" si="474"/>
        <v>4028</v>
      </c>
      <c r="L6021" s="5">
        <v>0</v>
      </c>
      <c r="M6021" s="5">
        <v>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0</v>
      </c>
      <c r="T6021" s="5">
        <v>0</v>
      </c>
      <c r="U6021" s="5">
        <v>0</v>
      </c>
      <c r="V6021" s="5">
        <v>0</v>
      </c>
      <c r="W6021" s="5">
        <v>0</v>
      </c>
      <c r="X6021" s="5">
        <v>4028</v>
      </c>
      <c r="Y6021" s="5">
        <v>0</v>
      </c>
      <c r="Z6021" s="5">
        <v>0</v>
      </c>
      <c r="AA6021" s="5">
        <v>0</v>
      </c>
      <c r="AB6021" s="5">
        <v>4028</v>
      </c>
      <c r="AC6021" s="5">
        <v>0</v>
      </c>
      <c r="AD6021" s="5">
        <v>5208</v>
      </c>
      <c r="AE6021" s="5">
        <v>0</v>
      </c>
      <c r="AF6021" s="5">
        <v>0</v>
      </c>
      <c r="AG6021" s="5">
        <v>0</v>
      </c>
      <c r="AH6021" s="5">
        <v>5208</v>
      </c>
      <c r="AI6021" s="5">
        <v>0</v>
      </c>
    </row>
    <row r="6022" spans="1:35">
      <c r="A6022" s="4" t="s">
        <v>333</v>
      </c>
      <c r="B6022" s="4" t="s">
        <v>334</v>
      </c>
      <c r="C6022" s="4" t="s">
        <v>57</v>
      </c>
      <c r="D6022" s="4">
        <v>2019</v>
      </c>
      <c r="E6022" s="4">
        <v>1</v>
      </c>
      <c r="F6022" s="7" t="b">
        <v>0</v>
      </c>
      <c r="G6022" s="6">
        <f t="shared" si="470"/>
        <v>8352</v>
      </c>
      <c r="H6022" s="6">
        <f t="shared" si="471"/>
        <v>0</v>
      </c>
      <c r="I6022" s="6">
        <f t="shared" si="472"/>
        <v>8352</v>
      </c>
      <c r="J6022" s="6">
        <f t="shared" si="473"/>
        <v>4449</v>
      </c>
      <c r="K6022" s="6">
        <f t="shared" si="474"/>
        <v>3903</v>
      </c>
      <c r="L6022" s="5">
        <v>0</v>
      </c>
      <c r="M6022" s="5">
        <v>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5">
        <v>0</v>
      </c>
      <c r="V6022" s="5">
        <v>0</v>
      </c>
      <c r="W6022" s="5">
        <v>0</v>
      </c>
      <c r="X6022" s="5">
        <v>3903</v>
      </c>
      <c r="Y6022" s="5">
        <v>0</v>
      </c>
      <c r="Z6022" s="5">
        <v>0</v>
      </c>
      <c r="AA6022" s="5">
        <v>0</v>
      </c>
      <c r="AB6022" s="5">
        <v>3903</v>
      </c>
      <c r="AC6022" s="5">
        <v>0</v>
      </c>
      <c r="AD6022" s="5">
        <v>4449</v>
      </c>
      <c r="AE6022" s="5">
        <v>0</v>
      </c>
      <c r="AF6022" s="5">
        <v>0</v>
      </c>
      <c r="AG6022" s="5">
        <v>0</v>
      </c>
      <c r="AH6022" s="5">
        <v>4449</v>
      </c>
      <c r="AI6022" s="5">
        <v>0</v>
      </c>
    </row>
    <row r="6023" spans="1:35">
      <c r="A6023" s="4" t="s">
        <v>333</v>
      </c>
      <c r="B6023" s="4" t="s">
        <v>334</v>
      </c>
      <c r="C6023" s="4" t="s">
        <v>58</v>
      </c>
      <c r="D6023" s="4">
        <v>2019</v>
      </c>
      <c r="E6023" s="4">
        <v>2</v>
      </c>
      <c r="F6023" s="7" t="b">
        <v>0</v>
      </c>
      <c r="G6023" s="6">
        <f t="shared" si="470"/>
        <v>8786</v>
      </c>
      <c r="H6023" s="6">
        <f t="shared" si="471"/>
        <v>0</v>
      </c>
      <c r="I6023" s="6">
        <f t="shared" si="472"/>
        <v>8786</v>
      </c>
      <c r="J6023" s="6">
        <f t="shared" si="473"/>
        <v>5187</v>
      </c>
      <c r="K6023" s="6">
        <f t="shared" si="474"/>
        <v>3599</v>
      </c>
      <c r="L6023" s="5">
        <v>0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0</v>
      </c>
      <c r="T6023" s="5">
        <v>0</v>
      </c>
      <c r="U6023" s="5">
        <v>0</v>
      </c>
      <c r="V6023" s="5">
        <v>0</v>
      </c>
      <c r="W6023" s="5">
        <v>0</v>
      </c>
      <c r="X6023" s="5">
        <v>3599</v>
      </c>
      <c r="Y6023" s="5">
        <v>0</v>
      </c>
      <c r="Z6023" s="5">
        <v>0</v>
      </c>
      <c r="AA6023" s="5">
        <v>0</v>
      </c>
      <c r="AB6023" s="5">
        <v>3599</v>
      </c>
      <c r="AC6023" s="5">
        <v>0</v>
      </c>
      <c r="AD6023" s="5">
        <v>5187</v>
      </c>
      <c r="AE6023" s="5">
        <v>0</v>
      </c>
      <c r="AF6023" s="5">
        <v>0</v>
      </c>
      <c r="AG6023" s="5">
        <v>0</v>
      </c>
      <c r="AH6023" s="5">
        <v>5187</v>
      </c>
      <c r="AI6023" s="5">
        <v>0</v>
      </c>
    </row>
    <row r="6024" spans="1:35">
      <c r="A6024" s="4" t="s">
        <v>333</v>
      </c>
      <c r="B6024" s="4" t="s">
        <v>334</v>
      </c>
      <c r="C6024" s="4" t="s">
        <v>59</v>
      </c>
      <c r="D6024" s="4">
        <v>2019</v>
      </c>
      <c r="E6024" s="4">
        <v>3</v>
      </c>
      <c r="F6024" s="7" t="b">
        <v>0</v>
      </c>
      <c r="G6024" s="6">
        <f t="shared" si="470"/>
        <v>13233</v>
      </c>
      <c r="H6024" s="6">
        <f t="shared" si="471"/>
        <v>0</v>
      </c>
      <c r="I6024" s="6">
        <f t="shared" si="472"/>
        <v>13233</v>
      </c>
      <c r="J6024" s="6">
        <f t="shared" si="473"/>
        <v>8713</v>
      </c>
      <c r="K6024" s="6">
        <f t="shared" si="474"/>
        <v>4520</v>
      </c>
      <c r="L6024" s="5">
        <v>0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5">
        <v>0</v>
      </c>
      <c r="V6024" s="5">
        <v>0</v>
      </c>
      <c r="W6024" s="5">
        <v>0</v>
      </c>
      <c r="X6024" s="5">
        <v>4520</v>
      </c>
      <c r="Y6024" s="5">
        <v>0</v>
      </c>
      <c r="Z6024" s="5">
        <v>0</v>
      </c>
      <c r="AA6024" s="5">
        <v>0</v>
      </c>
      <c r="AB6024" s="5">
        <v>4520</v>
      </c>
      <c r="AC6024" s="5">
        <v>0</v>
      </c>
      <c r="AD6024" s="5">
        <v>8713</v>
      </c>
      <c r="AE6024" s="5">
        <v>0</v>
      </c>
      <c r="AF6024" s="5">
        <v>0</v>
      </c>
      <c r="AG6024" s="5">
        <v>0</v>
      </c>
      <c r="AH6024" s="5">
        <v>8713</v>
      </c>
      <c r="AI6024" s="5">
        <v>0</v>
      </c>
    </row>
    <row r="6025" spans="1:35">
      <c r="A6025" s="4" t="s">
        <v>333</v>
      </c>
      <c r="B6025" s="4" t="s">
        <v>334</v>
      </c>
      <c r="C6025" s="4" t="s">
        <v>60</v>
      </c>
      <c r="D6025" s="4">
        <v>2019</v>
      </c>
      <c r="E6025" s="4">
        <v>4</v>
      </c>
      <c r="F6025" s="7" t="b">
        <v>0</v>
      </c>
      <c r="G6025" s="6">
        <f t="shared" si="470"/>
        <v>7204</v>
      </c>
      <c r="H6025" s="6">
        <f t="shared" si="471"/>
        <v>0</v>
      </c>
      <c r="I6025" s="6">
        <f t="shared" si="472"/>
        <v>7204</v>
      </c>
      <c r="J6025" s="6">
        <f t="shared" si="473"/>
        <v>5099</v>
      </c>
      <c r="K6025" s="6">
        <f t="shared" si="474"/>
        <v>2105</v>
      </c>
      <c r="L6025" s="5">
        <v>0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0</v>
      </c>
      <c r="T6025" s="5">
        <v>0</v>
      </c>
      <c r="U6025" s="5">
        <v>0</v>
      </c>
      <c r="V6025" s="5">
        <v>0</v>
      </c>
      <c r="W6025" s="5">
        <v>0</v>
      </c>
      <c r="X6025" s="5">
        <v>2105</v>
      </c>
      <c r="Y6025" s="5">
        <v>0</v>
      </c>
      <c r="Z6025" s="5">
        <v>0</v>
      </c>
      <c r="AA6025" s="5">
        <v>0</v>
      </c>
      <c r="AB6025" s="5">
        <v>2105</v>
      </c>
      <c r="AC6025" s="5">
        <v>0</v>
      </c>
      <c r="AD6025" s="5">
        <v>5099</v>
      </c>
      <c r="AE6025" s="5">
        <v>0</v>
      </c>
      <c r="AF6025" s="5">
        <v>0</v>
      </c>
      <c r="AG6025" s="5">
        <v>0</v>
      </c>
      <c r="AH6025" s="5">
        <v>5099</v>
      </c>
      <c r="AI6025" s="5">
        <v>0</v>
      </c>
    </row>
    <row r="6026" spans="1:35">
      <c r="A6026" s="4" t="s">
        <v>333</v>
      </c>
      <c r="B6026" s="4" t="s">
        <v>334</v>
      </c>
      <c r="C6026" s="4" t="s">
        <v>61</v>
      </c>
      <c r="D6026" s="4">
        <v>2020</v>
      </c>
      <c r="E6026" s="4">
        <v>1</v>
      </c>
      <c r="F6026" s="7" t="b">
        <v>0</v>
      </c>
      <c r="G6026" s="6">
        <f t="shared" si="470"/>
        <v>5644</v>
      </c>
      <c r="H6026" s="6">
        <f t="shared" si="471"/>
        <v>0</v>
      </c>
      <c r="I6026" s="6">
        <f t="shared" si="472"/>
        <v>5644</v>
      </c>
      <c r="J6026" s="6">
        <f t="shared" si="473"/>
        <v>3359</v>
      </c>
      <c r="K6026" s="6">
        <f t="shared" si="474"/>
        <v>2285</v>
      </c>
      <c r="L6026" s="5">
        <v>0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5">
        <v>0</v>
      </c>
      <c r="V6026" s="5">
        <v>0</v>
      </c>
      <c r="W6026" s="5">
        <v>0</v>
      </c>
      <c r="X6026" s="5">
        <v>2285</v>
      </c>
      <c r="Y6026" s="5">
        <v>0</v>
      </c>
      <c r="Z6026" s="5">
        <v>0</v>
      </c>
      <c r="AA6026" s="5">
        <v>0</v>
      </c>
      <c r="AB6026" s="5">
        <v>2285</v>
      </c>
      <c r="AC6026" s="5">
        <v>0</v>
      </c>
      <c r="AD6026" s="5">
        <v>3359</v>
      </c>
      <c r="AE6026" s="5">
        <v>0</v>
      </c>
      <c r="AF6026" s="5">
        <v>0</v>
      </c>
      <c r="AG6026" s="5">
        <v>0</v>
      </c>
      <c r="AH6026" s="5">
        <v>3359</v>
      </c>
      <c r="AI6026" s="5">
        <v>0</v>
      </c>
    </row>
    <row r="6027" spans="1:35">
      <c r="A6027" s="4" t="s">
        <v>333</v>
      </c>
      <c r="B6027" s="4" t="s">
        <v>334</v>
      </c>
      <c r="C6027" s="4" t="s">
        <v>62</v>
      </c>
      <c r="D6027" s="4">
        <v>2020</v>
      </c>
      <c r="E6027" s="4">
        <v>2</v>
      </c>
      <c r="F6027" s="7" t="b">
        <v>0</v>
      </c>
      <c r="G6027" s="6">
        <f t="shared" si="470"/>
        <v>0</v>
      </c>
      <c r="H6027" s="6">
        <f t="shared" si="471"/>
        <v>0</v>
      </c>
      <c r="I6027" s="6">
        <f t="shared" si="472"/>
        <v>0</v>
      </c>
      <c r="J6027" s="6">
        <f t="shared" si="473"/>
        <v>0</v>
      </c>
      <c r="K6027" s="6">
        <f t="shared" si="474"/>
        <v>0</v>
      </c>
      <c r="L6027" s="5">
        <v>0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0</v>
      </c>
      <c r="T6027" s="5">
        <v>0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0</v>
      </c>
      <c r="AG6027" s="5">
        <v>0</v>
      </c>
      <c r="AH6027" s="5">
        <v>0</v>
      </c>
      <c r="AI6027" s="5">
        <v>0</v>
      </c>
    </row>
    <row r="6028" spans="1:35">
      <c r="A6028" s="4" t="s">
        <v>333</v>
      </c>
      <c r="B6028" s="4" t="s">
        <v>334</v>
      </c>
      <c r="C6028" s="4" t="s">
        <v>63</v>
      </c>
      <c r="D6028" s="4">
        <v>2020</v>
      </c>
      <c r="E6028" s="4">
        <v>3</v>
      </c>
      <c r="F6028" s="7" t="b">
        <v>0</v>
      </c>
      <c r="G6028" s="6">
        <f t="shared" si="470"/>
        <v>6689</v>
      </c>
      <c r="H6028" s="6">
        <f t="shared" si="471"/>
        <v>0</v>
      </c>
      <c r="I6028" s="6">
        <f t="shared" si="472"/>
        <v>6689</v>
      </c>
      <c r="J6028" s="6">
        <f t="shared" si="473"/>
        <v>4910</v>
      </c>
      <c r="K6028" s="6">
        <f t="shared" si="474"/>
        <v>1779</v>
      </c>
      <c r="L6028" s="5">
        <v>0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0</v>
      </c>
      <c r="T6028" s="5">
        <v>0</v>
      </c>
      <c r="U6028" s="5">
        <v>0</v>
      </c>
      <c r="V6028" s="5">
        <v>0</v>
      </c>
      <c r="W6028" s="5">
        <v>0</v>
      </c>
      <c r="X6028" s="5">
        <v>1779</v>
      </c>
      <c r="Y6028" s="5">
        <v>0</v>
      </c>
      <c r="Z6028" s="5">
        <v>0</v>
      </c>
      <c r="AA6028" s="5">
        <v>0</v>
      </c>
      <c r="AB6028" s="5">
        <v>1774</v>
      </c>
      <c r="AC6028" s="5">
        <v>5</v>
      </c>
      <c r="AD6028" s="5">
        <v>4910</v>
      </c>
      <c r="AE6028" s="5">
        <v>0</v>
      </c>
      <c r="AF6028" s="5">
        <v>0</v>
      </c>
      <c r="AG6028" s="5">
        <v>0</v>
      </c>
      <c r="AH6028" s="5">
        <v>4910</v>
      </c>
      <c r="AI6028" s="5">
        <v>0</v>
      </c>
    </row>
    <row r="6029" spans="1:35">
      <c r="A6029" s="4" t="s">
        <v>333</v>
      </c>
      <c r="B6029" s="4" t="s">
        <v>334</v>
      </c>
      <c r="C6029" s="4" t="s">
        <v>64</v>
      </c>
      <c r="D6029" s="4">
        <v>2020</v>
      </c>
      <c r="E6029" s="4">
        <v>4</v>
      </c>
      <c r="F6029" s="7" t="b">
        <v>0</v>
      </c>
      <c r="G6029" s="6">
        <f t="shared" si="470"/>
        <v>4139</v>
      </c>
      <c r="H6029" s="6">
        <f t="shared" si="471"/>
        <v>0</v>
      </c>
      <c r="I6029" s="6">
        <f t="shared" si="472"/>
        <v>4139</v>
      </c>
      <c r="J6029" s="6">
        <f t="shared" si="473"/>
        <v>3255</v>
      </c>
      <c r="K6029" s="6">
        <f t="shared" si="474"/>
        <v>884</v>
      </c>
      <c r="L6029" s="5">
        <v>0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5">
        <v>0</v>
      </c>
      <c r="V6029" s="5">
        <v>0</v>
      </c>
      <c r="W6029" s="5">
        <v>0</v>
      </c>
      <c r="X6029" s="5">
        <v>884</v>
      </c>
      <c r="Y6029" s="5">
        <v>0</v>
      </c>
      <c r="Z6029" s="5">
        <v>0</v>
      </c>
      <c r="AA6029" s="5">
        <v>0</v>
      </c>
      <c r="AB6029" s="5">
        <v>884</v>
      </c>
      <c r="AC6029" s="5">
        <v>0</v>
      </c>
      <c r="AD6029" s="5">
        <v>3255</v>
      </c>
      <c r="AE6029" s="5">
        <v>0</v>
      </c>
      <c r="AF6029" s="5">
        <v>0</v>
      </c>
      <c r="AG6029" s="5">
        <v>0</v>
      </c>
      <c r="AH6029" s="5">
        <v>3255</v>
      </c>
      <c r="AI6029" s="5">
        <v>0</v>
      </c>
    </row>
    <row r="6030" spans="1:35">
      <c r="A6030" s="4" t="s">
        <v>333</v>
      </c>
      <c r="B6030" s="4" t="s">
        <v>334</v>
      </c>
      <c r="C6030" s="4" t="s">
        <v>65</v>
      </c>
      <c r="D6030" s="4">
        <v>2021</v>
      </c>
      <c r="E6030" s="4">
        <v>1</v>
      </c>
      <c r="F6030" s="7" t="b">
        <v>0</v>
      </c>
      <c r="G6030" s="6">
        <f t="shared" si="470"/>
        <v>0</v>
      </c>
      <c r="H6030" s="6">
        <f t="shared" si="471"/>
        <v>0</v>
      </c>
      <c r="I6030" s="6">
        <f t="shared" si="472"/>
        <v>0</v>
      </c>
      <c r="J6030" s="6">
        <f t="shared" si="473"/>
        <v>0</v>
      </c>
      <c r="K6030" s="6">
        <f t="shared" si="474"/>
        <v>0</v>
      </c>
      <c r="L6030" s="5">
        <v>0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0</v>
      </c>
      <c r="T6030" s="5">
        <v>0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0</v>
      </c>
      <c r="AG6030" s="5">
        <v>0</v>
      </c>
      <c r="AH6030" s="5">
        <v>0</v>
      </c>
      <c r="AI6030" s="5">
        <v>0</v>
      </c>
    </row>
    <row r="6031" spans="1:35">
      <c r="A6031" s="4" t="s">
        <v>333</v>
      </c>
      <c r="B6031" s="4" t="s">
        <v>334</v>
      </c>
      <c r="C6031" s="4" t="s">
        <v>66</v>
      </c>
      <c r="D6031" s="4">
        <v>2021</v>
      </c>
      <c r="E6031" s="4">
        <v>2</v>
      </c>
      <c r="F6031" s="7" t="b">
        <v>0</v>
      </c>
      <c r="G6031" s="6">
        <f t="shared" si="470"/>
        <v>7170</v>
      </c>
      <c r="H6031" s="6">
        <f t="shared" si="471"/>
        <v>0</v>
      </c>
      <c r="I6031" s="6">
        <f t="shared" si="472"/>
        <v>7170</v>
      </c>
      <c r="J6031" s="6">
        <f t="shared" si="473"/>
        <v>4480</v>
      </c>
      <c r="K6031" s="6">
        <f t="shared" si="474"/>
        <v>2690</v>
      </c>
      <c r="L6031" s="5">
        <v>0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5">
        <v>0</v>
      </c>
      <c r="V6031" s="5">
        <v>0</v>
      </c>
      <c r="W6031" s="5">
        <v>0</v>
      </c>
      <c r="X6031" s="5">
        <v>2690</v>
      </c>
      <c r="Y6031" s="5">
        <v>0</v>
      </c>
      <c r="Z6031" s="5">
        <v>0</v>
      </c>
      <c r="AA6031" s="5">
        <v>0</v>
      </c>
      <c r="AB6031" s="5">
        <v>2690</v>
      </c>
      <c r="AC6031" s="5">
        <v>0</v>
      </c>
      <c r="AD6031" s="5">
        <v>4480</v>
      </c>
      <c r="AE6031" s="5">
        <v>0</v>
      </c>
      <c r="AF6031" s="5">
        <v>0</v>
      </c>
      <c r="AG6031" s="5">
        <v>0</v>
      </c>
      <c r="AH6031" s="5">
        <v>4480</v>
      </c>
      <c r="AI6031" s="5">
        <v>0</v>
      </c>
    </row>
    <row r="6032" spans="1:35">
      <c r="A6032" s="4" t="s">
        <v>333</v>
      </c>
      <c r="B6032" s="4" t="s">
        <v>334</v>
      </c>
      <c r="C6032" s="4" t="s">
        <v>67</v>
      </c>
      <c r="D6032" s="4">
        <v>2021</v>
      </c>
      <c r="E6032" s="4">
        <v>3</v>
      </c>
      <c r="F6032" s="7" t="b">
        <v>0</v>
      </c>
      <c r="G6032" s="6">
        <f t="shared" si="470"/>
        <v>7640</v>
      </c>
      <c r="H6032" s="6">
        <f t="shared" si="471"/>
        <v>0</v>
      </c>
      <c r="I6032" s="6">
        <f t="shared" si="472"/>
        <v>7640</v>
      </c>
      <c r="J6032" s="6">
        <f t="shared" si="473"/>
        <v>5549</v>
      </c>
      <c r="K6032" s="6">
        <f t="shared" si="474"/>
        <v>2091</v>
      </c>
      <c r="L6032" s="5">
        <v>0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5">
        <v>0</v>
      </c>
      <c r="V6032" s="5">
        <v>0</v>
      </c>
      <c r="W6032" s="5">
        <v>0</v>
      </c>
      <c r="X6032" s="5">
        <v>2091</v>
      </c>
      <c r="Y6032" s="5">
        <v>0</v>
      </c>
      <c r="Z6032" s="5">
        <v>0</v>
      </c>
      <c r="AA6032" s="5">
        <v>0</v>
      </c>
      <c r="AB6032" s="5">
        <v>2091</v>
      </c>
      <c r="AC6032" s="5">
        <v>0</v>
      </c>
      <c r="AD6032" s="5">
        <v>5549</v>
      </c>
      <c r="AE6032" s="5">
        <v>0</v>
      </c>
      <c r="AF6032" s="5">
        <v>0</v>
      </c>
      <c r="AG6032" s="5">
        <v>0</v>
      </c>
      <c r="AH6032" s="5">
        <v>5549</v>
      </c>
      <c r="AI6032" s="5">
        <v>0</v>
      </c>
    </row>
    <row r="6033" spans="1:35">
      <c r="A6033" s="4" t="s">
        <v>333</v>
      </c>
      <c r="B6033" s="4" t="s">
        <v>334</v>
      </c>
      <c r="C6033" s="4" t="s">
        <v>68</v>
      </c>
      <c r="D6033" s="4">
        <v>2021</v>
      </c>
      <c r="E6033" s="4">
        <v>4</v>
      </c>
      <c r="F6033" s="7" t="b">
        <v>0</v>
      </c>
      <c r="G6033" s="6">
        <f t="shared" si="470"/>
        <v>5753</v>
      </c>
      <c r="H6033" s="6">
        <f t="shared" si="471"/>
        <v>0</v>
      </c>
      <c r="I6033" s="6">
        <f t="shared" si="472"/>
        <v>5753</v>
      </c>
      <c r="J6033" s="6">
        <f t="shared" si="473"/>
        <v>4133</v>
      </c>
      <c r="K6033" s="6">
        <f t="shared" si="474"/>
        <v>1620</v>
      </c>
      <c r="L6033" s="5">
        <v>0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5">
        <v>0</v>
      </c>
      <c r="V6033" s="5">
        <v>0</v>
      </c>
      <c r="W6033" s="5">
        <v>0</v>
      </c>
      <c r="X6033" s="5">
        <v>1620</v>
      </c>
      <c r="Y6033" s="5">
        <v>0</v>
      </c>
      <c r="Z6033" s="5">
        <v>0</v>
      </c>
      <c r="AA6033" s="5">
        <v>0</v>
      </c>
      <c r="AB6033" s="5">
        <v>1620</v>
      </c>
      <c r="AC6033" s="5">
        <v>0</v>
      </c>
      <c r="AD6033" s="5">
        <v>4133</v>
      </c>
      <c r="AE6033" s="5">
        <v>0</v>
      </c>
      <c r="AF6033" s="5">
        <v>0</v>
      </c>
      <c r="AG6033" s="5">
        <v>0</v>
      </c>
      <c r="AH6033" s="5">
        <v>4133</v>
      </c>
      <c r="AI6033" s="5">
        <v>0</v>
      </c>
    </row>
    <row r="6034" spans="1:35">
      <c r="A6034" s="4" t="s">
        <v>333</v>
      </c>
      <c r="B6034" s="4" t="s">
        <v>334</v>
      </c>
      <c r="C6034" s="4" t="s">
        <v>69</v>
      </c>
      <c r="D6034" s="4">
        <v>2022</v>
      </c>
      <c r="E6034" s="4">
        <v>1</v>
      </c>
      <c r="F6034" s="7" t="b">
        <v>0</v>
      </c>
      <c r="G6034" s="6">
        <f t="shared" si="470"/>
        <v>0</v>
      </c>
      <c r="H6034" s="6">
        <f t="shared" si="471"/>
        <v>0</v>
      </c>
      <c r="I6034" s="6">
        <f t="shared" si="472"/>
        <v>0</v>
      </c>
      <c r="J6034" s="6">
        <f t="shared" si="473"/>
        <v>0</v>
      </c>
      <c r="K6034" s="6">
        <f t="shared" si="474"/>
        <v>0</v>
      </c>
      <c r="L6034" s="5">
        <v>0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0</v>
      </c>
      <c r="AG6034" s="5">
        <v>0</v>
      </c>
      <c r="AH6034" s="5">
        <v>0</v>
      </c>
      <c r="AI6034" s="5">
        <v>0</v>
      </c>
    </row>
    <row r="6035" spans="1:35">
      <c r="A6035" s="4" t="s">
        <v>333</v>
      </c>
      <c r="B6035" s="4" t="s">
        <v>334</v>
      </c>
      <c r="C6035" s="4" t="s">
        <v>70</v>
      </c>
      <c r="D6035" s="4">
        <v>2022</v>
      </c>
      <c r="E6035" s="4">
        <v>2</v>
      </c>
      <c r="F6035" s="7" t="b">
        <v>0</v>
      </c>
      <c r="G6035" s="6">
        <f t="shared" si="470"/>
        <v>9267</v>
      </c>
      <c r="H6035" s="6">
        <f t="shared" si="471"/>
        <v>0</v>
      </c>
      <c r="I6035" s="6">
        <f t="shared" si="472"/>
        <v>9267</v>
      </c>
      <c r="J6035" s="6">
        <f t="shared" si="473"/>
        <v>4725</v>
      </c>
      <c r="K6035" s="6">
        <f t="shared" si="474"/>
        <v>4542</v>
      </c>
      <c r="L6035" s="5">
        <v>0</v>
      </c>
      <c r="M6035" s="5">
        <v>0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  <c r="S6035" s="5">
        <v>0</v>
      </c>
      <c r="T6035" s="5">
        <v>0</v>
      </c>
      <c r="U6035" s="5">
        <v>0</v>
      </c>
      <c r="V6035" s="5">
        <v>0</v>
      </c>
      <c r="W6035" s="5">
        <v>0</v>
      </c>
      <c r="X6035" s="5">
        <v>4542</v>
      </c>
      <c r="Y6035" s="5">
        <v>0</v>
      </c>
      <c r="Z6035" s="5">
        <v>0</v>
      </c>
      <c r="AA6035" s="5">
        <v>0</v>
      </c>
      <c r="AB6035" s="5">
        <v>4542</v>
      </c>
      <c r="AC6035" s="5">
        <v>0</v>
      </c>
      <c r="AD6035" s="5">
        <v>4725</v>
      </c>
      <c r="AE6035" s="5">
        <v>0</v>
      </c>
      <c r="AF6035" s="5">
        <v>0</v>
      </c>
      <c r="AG6035" s="5">
        <v>0</v>
      </c>
      <c r="AH6035" s="5">
        <v>4725</v>
      </c>
      <c r="AI6035" s="5">
        <v>0</v>
      </c>
    </row>
    <row r="6036" spans="1:35">
      <c r="A6036" s="4" t="s">
        <v>333</v>
      </c>
      <c r="B6036" s="4" t="s">
        <v>334</v>
      </c>
      <c r="C6036" s="4" t="s">
        <v>71</v>
      </c>
      <c r="D6036" s="4">
        <v>2022</v>
      </c>
      <c r="E6036" s="4">
        <v>3</v>
      </c>
      <c r="F6036" s="7" t="b">
        <v>0</v>
      </c>
      <c r="G6036" s="6">
        <f t="shared" si="470"/>
        <v>10815</v>
      </c>
      <c r="H6036" s="6">
        <f t="shared" si="471"/>
        <v>0</v>
      </c>
      <c r="I6036" s="6">
        <f t="shared" si="472"/>
        <v>10815</v>
      </c>
      <c r="J6036" s="6">
        <f t="shared" si="473"/>
        <v>6571</v>
      </c>
      <c r="K6036" s="6">
        <f t="shared" si="474"/>
        <v>4244</v>
      </c>
      <c r="L6036" s="5">
        <v>0</v>
      </c>
      <c r="M6036" s="5">
        <v>0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  <c r="S6036" s="5">
        <v>0</v>
      </c>
      <c r="T6036" s="5">
        <v>0</v>
      </c>
      <c r="U6036" s="5">
        <v>0</v>
      </c>
      <c r="V6036" s="5">
        <v>0</v>
      </c>
      <c r="W6036" s="5">
        <v>0</v>
      </c>
      <c r="X6036" s="5">
        <v>4244</v>
      </c>
      <c r="Y6036" s="5">
        <v>0</v>
      </c>
      <c r="Z6036" s="5">
        <v>0</v>
      </c>
      <c r="AA6036" s="5">
        <v>0</v>
      </c>
      <c r="AB6036" s="5">
        <v>4244</v>
      </c>
      <c r="AC6036" s="5">
        <v>0</v>
      </c>
      <c r="AD6036" s="5">
        <v>6571</v>
      </c>
      <c r="AE6036" s="5">
        <v>0</v>
      </c>
      <c r="AF6036" s="5">
        <v>0</v>
      </c>
      <c r="AG6036" s="5">
        <v>0</v>
      </c>
      <c r="AH6036" s="5">
        <v>6571</v>
      </c>
      <c r="AI6036" s="5">
        <v>0</v>
      </c>
    </row>
    <row r="6037" spans="1:35">
      <c r="A6037" s="4" t="s">
        <v>333</v>
      </c>
      <c r="B6037" s="4" t="s">
        <v>334</v>
      </c>
      <c r="C6037" s="4" t="s">
        <v>72</v>
      </c>
      <c r="D6037" s="4">
        <v>2022</v>
      </c>
      <c r="E6037" s="4">
        <v>4</v>
      </c>
      <c r="F6037" s="7" t="b">
        <v>0</v>
      </c>
      <c r="G6037" s="6">
        <f t="shared" si="470"/>
        <v>9084</v>
      </c>
      <c r="H6037" s="6">
        <f t="shared" si="471"/>
        <v>0</v>
      </c>
      <c r="I6037" s="6">
        <f t="shared" si="472"/>
        <v>9084</v>
      </c>
      <c r="J6037" s="6">
        <f t="shared" si="473"/>
        <v>5566</v>
      </c>
      <c r="K6037" s="6">
        <f t="shared" si="474"/>
        <v>3518</v>
      </c>
      <c r="L6037" s="5">
        <v>0</v>
      </c>
      <c r="M6037" s="5">
        <v>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5">
        <v>0</v>
      </c>
      <c r="T6037" s="5">
        <v>0</v>
      </c>
      <c r="U6037" s="5">
        <v>0</v>
      </c>
      <c r="V6037" s="5">
        <v>0</v>
      </c>
      <c r="W6037" s="5">
        <v>0</v>
      </c>
      <c r="X6037" s="5">
        <v>3518</v>
      </c>
      <c r="Y6037" s="5">
        <v>0</v>
      </c>
      <c r="Z6037" s="5">
        <v>0</v>
      </c>
      <c r="AA6037" s="5">
        <v>0</v>
      </c>
      <c r="AB6037" s="5">
        <v>3518</v>
      </c>
      <c r="AC6037" s="5">
        <v>0</v>
      </c>
      <c r="AD6037" s="5">
        <v>5566</v>
      </c>
      <c r="AE6037" s="5">
        <v>0</v>
      </c>
      <c r="AF6037" s="5">
        <v>0</v>
      </c>
      <c r="AG6037" s="5">
        <v>0</v>
      </c>
      <c r="AH6037" s="5">
        <v>5566</v>
      </c>
      <c r="AI6037" s="5">
        <v>0</v>
      </c>
    </row>
    <row r="6038" spans="1:35">
      <c r="A6038" s="4" t="s">
        <v>333</v>
      </c>
      <c r="B6038" s="4" t="s">
        <v>334</v>
      </c>
      <c r="C6038" s="4" t="s">
        <v>73</v>
      </c>
      <c r="D6038" s="4">
        <v>2023</v>
      </c>
      <c r="E6038" s="4">
        <v>1</v>
      </c>
      <c r="F6038" s="7" t="b">
        <v>0</v>
      </c>
      <c r="G6038" s="6">
        <f t="shared" si="470"/>
        <v>7450</v>
      </c>
      <c r="H6038" s="6">
        <f t="shared" si="471"/>
        <v>0</v>
      </c>
      <c r="I6038" s="6">
        <f t="shared" si="472"/>
        <v>7450</v>
      </c>
      <c r="J6038" s="6">
        <f t="shared" si="473"/>
        <v>4953</v>
      </c>
      <c r="K6038" s="6">
        <f t="shared" si="474"/>
        <v>2497</v>
      </c>
      <c r="L6038" s="5">
        <v>0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0</v>
      </c>
      <c r="T6038" s="5">
        <v>0</v>
      </c>
      <c r="U6038" s="5">
        <v>0</v>
      </c>
      <c r="V6038" s="5">
        <v>0</v>
      </c>
      <c r="W6038" s="5">
        <v>0</v>
      </c>
      <c r="X6038" s="5">
        <v>2497</v>
      </c>
      <c r="Y6038" s="5">
        <v>0</v>
      </c>
      <c r="Z6038" s="5">
        <v>0</v>
      </c>
      <c r="AA6038" s="5">
        <v>0</v>
      </c>
      <c r="AB6038" s="5">
        <v>2497</v>
      </c>
      <c r="AC6038" s="5">
        <v>0</v>
      </c>
      <c r="AD6038" s="5">
        <v>4953</v>
      </c>
      <c r="AE6038" s="5">
        <v>0</v>
      </c>
      <c r="AF6038" s="5">
        <v>0</v>
      </c>
      <c r="AG6038" s="5">
        <v>0</v>
      </c>
      <c r="AH6038" s="5">
        <v>4953</v>
      </c>
      <c r="AI6038" s="5">
        <v>0</v>
      </c>
    </row>
    <row r="6039" spans="1:35">
      <c r="A6039" s="4" t="s">
        <v>333</v>
      </c>
      <c r="B6039" s="4" t="s">
        <v>334</v>
      </c>
      <c r="C6039" s="4" t="s">
        <v>74</v>
      </c>
      <c r="D6039" s="4">
        <v>2023</v>
      </c>
      <c r="E6039" s="4">
        <v>2</v>
      </c>
      <c r="F6039" s="7" t="b">
        <v>0</v>
      </c>
      <c r="G6039" s="6">
        <f t="shared" si="470"/>
        <v>8948</v>
      </c>
      <c r="H6039" s="6">
        <f t="shared" si="471"/>
        <v>0</v>
      </c>
      <c r="I6039" s="6">
        <f t="shared" si="472"/>
        <v>8948</v>
      </c>
      <c r="J6039" s="6">
        <f t="shared" si="473"/>
        <v>5551</v>
      </c>
      <c r="K6039" s="6">
        <f t="shared" si="474"/>
        <v>3397</v>
      </c>
      <c r="L6039" s="5">
        <v>0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0</v>
      </c>
      <c r="T6039" s="5">
        <v>0</v>
      </c>
      <c r="U6039" s="5">
        <v>0</v>
      </c>
      <c r="V6039" s="5">
        <v>0</v>
      </c>
      <c r="W6039" s="5">
        <v>0</v>
      </c>
      <c r="X6039" s="5">
        <v>3397</v>
      </c>
      <c r="Y6039" s="5">
        <v>0</v>
      </c>
      <c r="Z6039" s="5">
        <v>0</v>
      </c>
      <c r="AA6039" s="5">
        <v>0</v>
      </c>
      <c r="AB6039" s="5">
        <v>3397</v>
      </c>
      <c r="AC6039" s="5">
        <v>0</v>
      </c>
      <c r="AD6039" s="5">
        <v>5551</v>
      </c>
      <c r="AE6039" s="5">
        <v>0</v>
      </c>
      <c r="AF6039" s="5">
        <v>0</v>
      </c>
      <c r="AG6039" s="5">
        <v>0</v>
      </c>
      <c r="AH6039" s="5">
        <v>5551</v>
      </c>
      <c r="AI6039" s="5">
        <v>0</v>
      </c>
    </row>
    <row r="6040" spans="1:35">
      <c r="A6040" s="4" t="s">
        <v>333</v>
      </c>
      <c r="B6040" s="4" t="s">
        <v>334</v>
      </c>
      <c r="C6040" s="4" t="s">
        <v>75</v>
      </c>
      <c r="D6040" s="4">
        <v>2023</v>
      </c>
      <c r="E6040" s="4">
        <v>3</v>
      </c>
      <c r="F6040" s="7" t="b">
        <v>0</v>
      </c>
      <c r="G6040" s="6">
        <f t="shared" si="470"/>
        <v>10537</v>
      </c>
      <c r="H6040" s="6">
        <f t="shared" si="471"/>
        <v>0</v>
      </c>
      <c r="I6040" s="6">
        <f t="shared" si="472"/>
        <v>10537</v>
      </c>
      <c r="J6040" s="6">
        <f t="shared" si="473"/>
        <v>6246</v>
      </c>
      <c r="K6040" s="6">
        <f t="shared" si="474"/>
        <v>4291</v>
      </c>
      <c r="L6040" s="5">
        <v>0</v>
      </c>
      <c r="M6040" s="5">
        <v>0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0</v>
      </c>
      <c r="T6040" s="5">
        <v>0</v>
      </c>
      <c r="U6040" s="5">
        <v>0</v>
      </c>
      <c r="V6040" s="5">
        <v>0</v>
      </c>
      <c r="W6040" s="5">
        <v>0</v>
      </c>
      <c r="X6040" s="5">
        <v>4291</v>
      </c>
      <c r="Y6040" s="5">
        <v>0</v>
      </c>
      <c r="Z6040" s="5">
        <v>0</v>
      </c>
      <c r="AA6040" s="5">
        <v>0</v>
      </c>
      <c r="AB6040" s="5">
        <v>4291</v>
      </c>
      <c r="AC6040" s="5">
        <v>0</v>
      </c>
      <c r="AD6040" s="5">
        <v>6246</v>
      </c>
      <c r="AE6040" s="5">
        <v>0</v>
      </c>
      <c r="AF6040" s="5">
        <v>0</v>
      </c>
      <c r="AG6040" s="5">
        <v>0</v>
      </c>
      <c r="AH6040" s="5">
        <v>6246</v>
      </c>
      <c r="AI6040" s="5">
        <v>0</v>
      </c>
    </row>
    <row r="6041" spans="1:35">
      <c r="A6041" s="4" t="s">
        <v>333</v>
      </c>
      <c r="B6041" s="4" t="s">
        <v>334</v>
      </c>
      <c r="C6041" s="4" t="s">
        <v>76</v>
      </c>
      <c r="D6041" s="4">
        <v>2023</v>
      </c>
      <c r="E6041" s="4">
        <v>4</v>
      </c>
      <c r="F6041" s="7" t="b">
        <v>0</v>
      </c>
      <c r="G6041" s="6">
        <f t="shared" si="470"/>
        <v>8615</v>
      </c>
      <c r="H6041" s="6">
        <f t="shared" si="471"/>
        <v>0</v>
      </c>
      <c r="I6041" s="6">
        <f t="shared" si="472"/>
        <v>8615</v>
      </c>
      <c r="J6041" s="6">
        <f t="shared" si="473"/>
        <v>6433</v>
      </c>
      <c r="K6041" s="6">
        <f t="shared" si="474"/>
        <v>2182</v>
      </c>
      <c r="L6041" s="5">
        <v>0</v>
      </c>
      <c r="M6041" s="5">
        <v>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5">
        <v>0</v>
      </c>
      <c r="T6041" s="5">
        <v>0</v>
      </c>
      <c r="U6041" s="5">
        <v>0</v>
      </c>
      <c r="V6041" s="5">
        <v>0</v>
      </c>
      <c r="W6041" s="5">
        <v>0</v>
      </c>
      <c r="X6041" s="5">
        <v>2182</v>
      </c>
      <c r="Y6041" s="5">
        <v>0</v>
      </c>
      <c r="Z6041" s="5">
        <v>0</v>
      </c>
      <c r="AA6041" s="5">
        <v>0</v>
      </c>
      <c r="AB6041" s="5">
        <v>2182</v>
      </c>
      <c r="AC6041" s="5">
        <v>0</v>
      </c>
      <c r="AD6041" s="5">
        <v>6433</v>
      </c>
      <c r="AE6041" s="5">
        <v>0</v>
      </c>
      <c r="AF6041" s="5">
        <v>0</v>
      </c>
      <c r="AG6041" s="5">
        <v>0</v>
      </c>
      <c r="AH6041" s="5">
        <v>6433</v>
      </c>
      <c r="AI6041" s="5">
        <v>0</v>
      </c>
    </row>
    <row r="6042" spans="1:35">
      <c r="A6042" s="4" t="s">
        <v>333</v>
      </c>
      <c r="B6042" s="4" t="s">
        <v>334</v>
      </c>
      <c r="C6042" s="4" t="s">
        <v>77</v>
      </c>
      <c r="D6042" s="4">
        <v>2024</v>
      </c>
      <c r="E6042" s="4">
        <v>1</v>
      </c>
      <c r="F6042" s="7" t="b">
        <v>0</v>
      </c>
      <c r="G6042" s="6">
        <f t="shared" si="470"/>
        <v>6225</v>
      </c>
      <c r="H6042" s="6">
        <f t="shared" si="471"/>
        <v>0</v>
      </c>
      <c r="I6042" s="6">
        <f t="shared" si="472"/>
        <v>6225</v>
      </c>
      <c r="J6042" s="6">
        <f t="shared" si="473"/>
        <v>4860</v>
      </c>
      <c r="K6042" s="6">
        <f t="shared" si="474"/>
        <v>1365</v>
      </c>
      <c r="L6042" s="5">
        <v>0</v>
      </c>
      <c r="M6042" s="5">
        <v>0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  <c r="S6042" s="5">
        <v>0</v>
      </c>
      <c r="T6042" s="5">
        <v>0</v>
      </c>
      <c r="U6042" s="5">
        <v>0</v>
      </c>
      <c r="V6042" s="5">
        <v>0</v>
      </c>
      <c r="W6042" s="5">
        <v>0</v>
      </c>
      <c r="X6042" s="5">
        <v>1365</v>
      </c>
      <c r="Y6042" s="5">
        <v>0</v>
      </c>
      <c r="Z6042" s="5">
        <v>0</v>
      </c>
      <c r="AA6042" s="5">
        <v>0</v>
      </c>
      <c r="AB6042" s="5">
        <v>1365</v>
      </c>
      <c r="AC6042" s="5">
        <v>0</v>
      </c>
      <c r="AD6042" s="5">
        <v>4860</v>
      </c>
      <c r="AE6042" s="5">
        <v>0</v>
      </c>
      <c r="AF6042" s="5">
        <v>0</v>
      </c>
      <c r="AG6042" s="5">
        <v>0</v>
      </c>
      <c r="AH6042" s="5">
        <v>4860</v>
      </c>
      <c r="AI6042" s="5">
        <v>0</v>
      </c>
    </row>
    <row r="6043" spans="1:35">
      <c r="A6043" s="4" t="s">
        <v>333</v>
      </c>
      <c r="B6043" s="4" t="s">
        <v>334</v>
      </c>
      <c r="C6043" s="4" t="s">
        <v>78</v>
      </c>
      <c r="D6043" s="4">
        <v>2024</v>
      </c>
      <c r="E6043" s="4">
        <v>2</v>
      </c>
      <c r="F6043" s="7" t="b">
        <v>0</v>
      </c>
      <c r="G6043" s="6">
        <f t="shared" si="470"/>
        <v>7037</v>
      </c>
      <c r="H6043" s="6">
        <f t="shared" si="471"/>
        <v>0</v>
      </c>
      <c r="I6043" s="6">
        <f t="shared" si="472"/>
        <v>7037</v>
      </c>
      <c r="J6043" s="6">
        <f t="shared" si="473"/>
        <v>4738</v>
      </c>
      <c r="K6043" s="6">
        <f t="shared" si="474"/>
        <v>2299</v>
      </c>
      <c r="L6043" s="5">
        <v>0</v>
      </c>
      <c r="M6043" s="5">
        <v>0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  <c r="S6043" s="5">
        <v>0</v>
      </c>
      <c r="T6043" s="5">
        <v>0</v>
      </c>
      <c r="U6043" s="5">
        <v>0</v>
      </c>
      <c r="V6043" s="5">
        <v>0</v>
      </c>
      <c r="W6043" s="5">
        <v>0</v>
      </c>
      <c r="X6043" s="5">
        <v>2299</v>
      </c>
      <c r="Y6043" s="5">
        <v>0</v>
      </c>
      <c r="Z6043" s="5">
        <v>0</v>
      </c>
      <c r="AA6043" s="5">
        <v>0</v>
      </c>
      <c r="AB6043" s="5">
        <v>2299</v>
      </c>
      <c r="AC6043" s="5">
        <v>0</v>
      </c>
      <c r="AD6043" s="5">
        <v>4738</v>
      </c>
      <c r="AE6043" s="5">
        <v>0</v>
      </c>
      <c r="AF6043" s="5">
        <v>0</v>
      </c>
      <c r="AG6043" s="5">
        <v>0</v>
      </c>
      <c r="AH6043" s="5">
        <v>4738</v>
      </c>
      <c r="AI6043" s="5">
        <v>0</v>
      </c>
    </row>
    <row r="6044" spans="1:35">
      <c r="A6044" s="4" t="s">
        <v>333</v>
      </c>
      <c r="B6044" s="4" t="s">
        <v>334</v>
      </c>
      <c r="C6044" s="4" t="s">
        <v>79</v>
      </c>
      <c r="D6044" s="4">
        <v>2024</v>
      </c>
      <c r="E6044" s="4">
        <v>3</v>
      </c>
      <c r="F6044" s="7" t="b">
        <v>0</v>
      </c>
      <c r="G6044" s="6">
        <f t="shared" si="470"/>
        <v>2986</v>
      </c>
      <c r="H6044" s="6">
        <f t="shared" si="471"/>
        <v>0</v>
      </c>
      <c r="I6044" s="6">
        <f t="shared" si="472"/>
        <v>2986</v>
      </c>
      <c r="J6044" s="6">
        <f t="shared" si="473"/>
        <v>1528</v>
      </c>
      <c r="K6044" s="6">
        <f t="shared" si="474"/>
        <v>1458</v>
      </c>
      <c r="L6044" s="5">
        <v>0</v>
      </c>
      <c r="M6044" s="5">
        <v>0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5">
        <v>0</v>
      </c>
      <c r="W6044" s="5">
        <v>0</v>
      </c>
      <c r="X6044" s="5">
        <v>1458</v>
      </c>
      <c r="Y6044" s="5">
        <v>0</v>
      </c>
      <c r="Z6044" s="5">
        <v>0</v>
      </c>
      <c r="AA6044" s="5">
        <v>0</v>
      </c>
      <c r="AB6044" s="5">
        <v>1458</v>
      </c>
      <c r="AC6044" s="5">
        <v>0</v>
      </c>
      <c r="AD6044" s="5">
        <v>1528</v>
      </c>
      <c r="AE6044" s="5">
        <v>0</v>
      </c>
      <c r="AF6044" s="5">
        <v>0</v>
      </c>
      <c r="AG6044" s="5">
        <v>0</v>
      </c>
      <c r="AH6044" s="5">
        <v>1528</v>
      </c>
      <c r="AI6044" s="5">
        <v>0</v>
      </c>
    </row>
    <row r="6045" spans="1:35">
      <c r="A6045" s="4" t="s">
        <v>333</v>
      </c>
      <c r="B6045" s="4" t="s">
        <v>334</v>
      </c>
      <c r="C6045" s="4" t="s">
        <v>80</v>
      </c>
      <c r="D6045" s="4">
        <v>2024</v>
      </c>
      <c r="E6045" s="4">
        <v>4</v>
      </c>
      <c r="F6045" s="7" t="b">
        <v>0</v>
      </c>
      <c r="G6045" s="6">
        <f t="shared" si="470"/>
        <v>3756</v>
      </c>
      <c r="H6045" s="6">
        <f t="shared" si="471"/>
        <v>0</v>
      </c>
      <c r="I6045" s="6">
        <f t="shared" si="472"/>
        <v>3756</v>
      </c>
      <c r="J6045" s="6">
        <f t="shared" si="473"/>
        <v>2220</v>
      </c>
      <c r="K6045" s="6">
        <f t="shared" si="474"/>
        <v>1536</v>
      </c>
      <c r="L6045" s="5">
        <v>0</v>
      </c>
      <c r="M6045" s="5">
        <v>0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  <c r="S6045" s="5">
        <v>0</v>
      </c>
      <c r="T6045" s="5">
        <v>0</v>
      </c>
      <c r="U6045" s="5">
        <v>0</v>
      </c>
      <c r="V6045" s="5">
        <v>0</v>
      </c>
      <c r="W6045" s="5">
        <v>0</v>
      </c>
      <c r="X6045" s="5">
        <v>1536</v>
      </c>
      <c r="Y6045" s="5">
        <v>0</v>
      </c>
      <c r="Z6045" s="5">
        <v>0</v>
      </c>
      <c r="AA6045" s="5">
        <v>0</v>
      </c>
      <c r="AB6045" s="5">
        <v>1536</v>
      </c>
      <c r="AC6045" s="5">
        <v>0</v>
      </c>
      <c r="AD6045" s="5">
        <v>2220</v>
      </c>
      <c r="AE6045" s="5">
        <v>0</v>
      </c>
      <c r="AF6045" s="5">
        <v>0</v>
      </c>
      <c r="AG6045" s="5">
        <v>0</v>
      </c>
      <c r="AH6045" s="5">
        <v>2220</v>
      </c>
      <c r="AI6045" s="5">
        <v>0</v>
      </c>
    </row>
    <row r="6046" spans="1:35">
      <c r="A6046" s="4" t="s">
        <v>333</v>
      </c>
      <c r="B6046" s="4" t="s">
        <v>334</v>
      </c>
      <c r="C6046" s="4" t="s">
        <v>81</v>
      </c>
      <c r="D6046" s="4">
        <v>2025</v>
      </c>
      <c r="E6046" s="4">
        <v>1</v>
      </c>
      <c r="F6046" s="7" t="b">
        <v>0</v>
      </c>
      <c r="G6046" s="6">
        <f t="shared" si="470"/>
        <v>0</v>
      </c>
      <c r="H6046" s="6">
        <f t="shared" si="471"/>
        <v>0</v>
      </c>
      <c r="I6046" s="6">
        <f t="shared" si="472"/>
        <v>0</v>
      </c>
      <c r="J6046" s="6">
        <f t="shared" si="473"/>
        <v>0</v>
      </c>
      <c r="K6046" s="6">
        <f t="shared" si="474"/>
        <v>0</v>
      </c>
      <c r="L6046" s="5">
        <v>0</v>
      </c>
      <c r="M6046" s="5">
        <v>0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  <c r="S6046" s="5">
        <v>0</v>
      </c>
      <c r="T6046" s="5">
        <v>0</v>
      </c>
      <c r="U6046" s="5">
        <v>0</v>
      </c>
      <c r="V6046" s="5">
        <v>0</v>
      </c>
      <c r="W6046" s="5">
        <v>0</v>
      </c>
      <c r="X6046" s="5">
        <v>0</v>
      </c>
      <c r="Y6046" s="5">
        <v>0</v>
      </c>
      <c r="Z6046" s="5">
        <v>0</v>
      </c>
      <c r="AA6046" s="5">
        <v>0</v>
      </c>
      <c r="AB6046" s="5">
        <v>0</v>
      </c>
      <c r="AC6046" s="5">
        <v>0</v>
      </c>
      <c r="AD6046" s="5">
        <v>0</v>
      </c>
      <c r="AE6046" s="5">
        <v>0</v>
      </c>
      <c r="AF6046" s="5">
        <v>0</v>
      </c>
      <c r="AG6046" s="5">
        <v>0</v>
      </c>
      <c r="AH6046" s="5">
        <v>0</v>
      </c>
      <c r="AI6046" s="5">
        <v>0</v>
      </c>
    </row>
    <row r="6047" spans="1:35">
      <c r="A6047" s="4" t="s">
        <v>333</v>
      </c>
      <c r="B6047" s="4" t="s">
        <v>334</v>
      </c>
      <c r="C6047" s="4" t="s">
        <v>82</v>
      </c>
      <c r="D6047" s="4">
        <v>2025</v>
      </c>
      <c r="E6047" s="4">
        <v>2</v>
      </c>
      <c r="F6047" s="7" t="b">
        <v>0</v>
      </c>
      <c r="G6047" s="6">
        <f t="shared" si="470"/>
        <v>5566</v>
      </c>
      <c r="H6047" s="6">
        <f t="shared" si="471"/>
        <v>0</v>
      </c>
      <c r="I6047" s="6">
        <f t="shared" si="472"/>
        <v>5566</v>
      </c>
      <c r="J6047" s="6">
        <f t="shared" si="473"/>
        <v>3081</v>
      </c>
      <c r="K6047" s="6">
        <f t="shared" si="474"/>
        <v>2485</v>
      </c>
      <c r="L6047" s="5">
        <v>0</v>
      </c>
      <c r="M6047" s="5">
        <v>0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  <c r="S6047" s="5">
        <v>0</v>
      </c>
      <c r="T6047" s="5">
        <v>0</v>
      </c>
      <c r="U6047" s="5">
        <v>0</v>
      </c>
      <c r="V6047" s="5">
        <v>0</v>
      </c>
      <c r="W6047" s="5">
        <v>0</v>
      </c>
      <c r="X6047" s="5">
        <v>2485</v>
      </c>
      <c r="Y6047" s="5">
        <v>0</v>
      </c>
      <c r="Z6047" s="5">
        <v>0</v>
      </c>
      <c r="AA6047" s="5">
        <v>0</v>
      </c>
      <c r="AB6047" s="5">
        <v>2485</v>
      </c>
      <c r="AC6047" s="5">
        <v>0</v>
      </c>
      <c r="AD6047" s="5">
        <v>3081</v>
      </c>
      <c r="AE6047" s="5">
        <v>0</v>
      </c>
      <c r="AF6047" s="5">
        <v>0</v>
      </c>
      <c r="AG6047" s="5">
        <v>0</v>
      </c>
      <c r="AH6047" s="5">
        <v>3081</v>
      </c>
      <c r="AI6047" s="5">
        <v>0</v>
      </c>
    </row>
    <row r="6048" spans="1:35">
      <c r="A6048" s="4" t="s">
        <v>333</v>
      </c>
      <c r="B6048" s="4" t="s">
        <v>334</v>
      </c>
      <c r="C6048" s="4" t="s">
        <v>83</v>
      </c>
      <c r="D6048" s="4">
        <v>2025</v>
      </c>
      <c r="E6048" s="4">
        <v>3</v>
      </c>
      <c r="F6048" s="7" t="b">
        <v>0</v>
      </c>
      <c r="G6048" s="6">
        <f t="shared" si="470"/>
        <v>0</v>
      </c>
      <c r="H6048" s="6">
        <f t="shared" si="471"/>
        <v>0</v>
      </c>
      <c r="I6048" s="6">
        <f t="shared" si="472"/>
        <v>0</v>
      </c>
      <c r="J6048" s="6">
        <f t="shared" si="473"/>
        <v>0</v>
      </c>
      <c r="K6048" s="6">
        <f t="shared" si="474"/>
        <v>0</v>
      </c>
      <c r="L6048" s="5">
        <v>0</v>
      </c>
      <c r="M6048" s="5">
        <v>0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  <c r="S6048" s="5">
        <v>0</v>
      </c>
      <c r="T6048" s="5">
        <v>0</v>
      </c>
      <c r="U6048" s="5">
        <v>0</v>
      </c>
      <c r="V6048" s="5">
        <v>0</v>
      </c>
      <c r="W6048" s="5">
        <v>0</v>
      </c>
      <c r="X6048" s="5">
        <v>0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0</v>
      </c>
      <c r="AG6048" s="5">
        <v>0</v>
      </c>
      <c r="AH6048" s="5">
        <v>0</v>
      </c>
      <c r="AI6048" s="5">
        <v>0</v>
      </c>
    </row>
    <row r="6049" spans="1:35">
      <c r="A6049" s="4" t="s">
        <v>333</v>
      </c>
      <c r="B6049" s="4" t="s">
        <v>334</v>
      </c>
      <c r="C6049" s="4" t="s">
        <v>84</v>
      </c>
      <c r="D6049" s="4">
        <v>2025</v>
      </c>
      <c r="E6049" s="4">
        <v>4</v>
      </c>
      <c r="F6049" s="7" t="b">
        <v>0</v>
      </c>
      <c r="G6049" s="6">
        <f t="shared" si="470"/>
        <v>4140</v>
      </c>
      <c r="H6049" s="6">
        <f t="shared" si="471"/>
        <v>0</v>
      </c>
      <c r="I6049" s="6">
        <f t="shared" si="472"/>
        <v>4140</v>
      </c>
      <c r="J6049" s="6">
        <f t="shared" si="473"/>
        <v>2160</v>
      </c>
      <c r="K6049" s="6">
        <f t="shared" si="474"/>
        <v>1980</v>
      </c>
      <c r="L6049" s="5">
        <v>0</v>
      </c>
      <c r="M6049" s="5">
        <v>0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  <c r="S6049" s="5">
        <v>0</v>
      </c>
      <c r="T6049" s="5">
        <v>0</v>
      </c>
      <c r="U6049" s="5">
        <v>0</v>
      </c>
      <c r="V6049" s="5">
        <v>0</v>
      </c>
      <c r="W6049" s="5">
        <v>0</v>
      </c>
      <c r="X6049" s="5">
        <v>1980</v>
      </c>
      <c r="Y6049" s="5">
        <v>0</v>
      </c>
      <c r="Z6049" s="5">
        <v>0</v>
      </c>
      <c r="AA6049" s="5">
        <v>0</v>
      </c>
      <c r="AB6049" s="5">
        <v>1980</v>
      </c>
      <c r="AC6049" s="5">
        <v>0</v>
      </c>
      <c r="AD6049" s="5">
        <v>2160</v>
      </c>
      <c r="AE6049" s="5">
        <v>0</v>
      </c>
      <c r="AF6049" s="5">
        <v>0</v>
      </c>
      <c r="AG6049" s="5">
        <v>0</v>
      </c>
      <c r="AH6049" s="5">
        <v>2160</v>
      </c>
      <c r="AI6049" s="5">
        <v>0</v>
      </c>
    </row>
    <row r="6050" spans="1:35">
      <c r="A6050" s="4" t="s">
        <v>335</v>
      </c>
      <c r="B6050" s="4" t="s">
        <v>336</v>
      </c>
      <c r="C6050" s="4" t="s">
        <v>37</v>
      </c>
      <c r="D6050" s="4">
        <v>2014</v>
      </c>
      <c r="E6050" s="4">
        <v>1</v>
      </c>
      <c r="F6050" s="7" t="b">
        <v>0</v>
      </c>
      <c r="G6050" s="6">
        <f t="shared" si="470"/>
        <v>1750</v>
      </c>
      <c r="H6050" s="6">
        <f t="shared" si="471"/>
        <v>0</v>
      </c>
      <c r="I6050" s="6">
        <f t="shared" si="472"/>
        <v>1750</v>
      </c>
      <c r="J6050" s="6">
        <f t="shared" si="473"/>
        <v>0</v>
      </c>
      <c r="K6050" s="6">
        <f t="shared" si="474"/>
        <v>1750</v>
      </c>
      <c r="L6050" s="5">
        <v>0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5">
        <v>0</v>
      </c>
      <c r="W6050" s="5">
        <v>0</v>
      </c>
      <c r="X6050" s="5">
        <v>1750</v>
      </c>
      <c r="Y6050" s="5">
        <v>0</v>
      </c>
      <c r="Z6050" s="5">
        <v>1750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0</v>
      </c>
      <c r="AG6050" s="5">
        <v>0</v>
      </c>
      <c r="AH6050" s="5">
        <v>0</v>
      </c>
      <c r="AI6050" s="5">
        <v>0</v>
      </c>
    </row>
    <row r="6051" spans="1:35">
      <c r="A6051" s="4" t="s">
        <v>335</v>
      </c>
      <c r="B6051" s="4" t="s">
        <v>336</v>
      </c>
      <c r="C6051" s="4" t="s">
        <v>38</v>
      </c>
      <c r="D6051" s="4">
        <v>2014</v>
      </c>
      <c r="E6051" s="4">
        <v>2</v>
      </c>
      <c r="F6051" s="7" t="b">
        <v>0</v>
      </c>
      <c r="G6051" s="6">
        <f t="shared" si="470"/>
        <v>2000</v>
      </c>
      <c r="H6051" s="6">
        <f t="shared" si="471"/>
        <v>0</v>
      </c>
      <c r="I6051" s="6">
        <f t="shared" si="472"/>
        <v>2000</v>
      </c>
      <c r="J6051" s="6">
        <f t="shared" si="473"/>
        <v>0</v>
      </c>
      <c r="K6051" s="6">
        <f t="shared" si="474"/>
        <v>2000</v>
      </c>
      <c r="L6051" s="5">
        <v>0</v>
      </c>
      <c r="M6051" s="5">
        <v>0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0</v>
      </c>
      <c r="T6051" s="5">
        <v>0</v>
      </c>
      <c r="U6051" s="5">
        <v>0</v>
      </c>
      <c r="V6051" s="5">
        <v>0</v>
      </c>
      <c r="W6051" s="5">
        <v>0</v>
      </c>
      <c r="X6051" s="5">
        <v>2000</v>
      </c>
      <c r="Y6051" s="5">
        <v>0</v>
      </c>
      <c r="Z6051" s="5">
        <v>2000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0</v>
      </c>
      <c r="AG6051" s="5">
        <v>0</v>
      </c>
      <c r="AH6051" s="5">
        <v>0</v>
      </c>
      <c r="AI6051" s="5">
        <v>0</v>
      </c>
    </row>
    <row r="6052" spans="1:35">
      <c r="A6052" s="4" t="s">
        <v>335</v>
      </c>
      <c r="B6052" s="4" t="s">
        <v>336</v>
      </c>
      <c r="C6052" s="4" t="s">
        <v>39</v>
      </c>
      <c r="D6052" s="4">
        <v>2014</v>
      </c>
      <c r="E6052" s="4">
        <v>3</v>
      </c>
      <c r="F6052" s="7" t="b">
        <v>0</v>
      </c>
      <c r="G6052" s="6">
        <f t="shared" si="470"/>
        <v>2250</v>
      </c>
      <c r="H6052" s="6">
        <f t="shared" si="471"/>
        <v>0</v>
      </c>
      <c r="I6052" s="6">
        <f t="shared" si="472"/>
        <v>2250</v>
      </c>
      <c r="J6052" s="6">
        <f t="shared" si="473"/>
        <v>0</v>
      </c>
      <c r="K6052" s="6">
        <f t="shared" si="474"/>
        <v>2250</v>
      </c>
      <c r="L6052" s="5">
        <v>0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5">
        <v>0</v>
      </c>
      <c r="W6052" s="5">
        <v>0</v>
      </c>
      <c r="X6052" s="5">
        <v>2250</v>
      </c>
      <c r="Y6052" s="5">
        <v>0</v>
      </c>
      <c r="Z6052" s="5">
        <v>2250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0</v>
      </c>
      <c r="AG6052" s="5">
        <v>0</v>
      </c>
      <c r="AH6052" s="5">
        <v>0</v>
      </c>
      <c r="AI6052" s="5">
        <v>0</v>
      </c>
    </row>
    <row r="6053" spans="1:35">
      <c r="A6053" s="4" t="s">
        <v>335</v>
      </c>
      <c r="B6053" s="4" t="s">
        <v>336</v>
      </c>
      <c r="C6053" s="4" t="s">
        <v>40</v>
      </c>
      <c r="D6053" s="4">
        <v>2014</v>
      </c>
      <c r="E6053" s="4">
        <v>4</v>
      </c>
      <c r="F6053" s="7" t="b">
        <v>1</v>
      </c>
      <c r="G6053" s="6">
        <f t="shared" si="470"/>
        <v>2975</v>
      </c>
      <c r="H6053" s="6">
        <f t="shared" si="471"/>
        <v>0</v>
      </c>
      <c r="I6053" s="6">
        <f t="shared" si="472"/>
        <v>2975</v>
      </c>
      <c r="J6053" s="6">
        <f t="shared" si="473"/>
        <v>0</v>
      </c>
      <c r="K6053" s="6">
        <f t="shared" si="474"/>
        <v>2975</v>
      </c>
      <c r="L6053" s="5">
        <v>0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0</v>
      </c>
      <c r="T6053" s="5">
        <v>0</v>
      </c>
      <c r="U6053" s="5">
        <v>0</v>
      </c>
      <c r="V6053" s="5">
        <v>0</v>
      </c>
      <c r="W6053" s="5">
        <v>0</v>
      </c>
      <c r="X6053" s="5">
        <v>2975</v>
      </c>
      <c r="Y6053" s="5">
        <v>1025</v>
      </c>
      <c r="Z6053" s="5">
        <v>1950</v>
      </c>
      <c r="AA6053" s="5">
        <v>0</v>
      </c>
      <c r="AB6053" s="5">
        <v>0</v>
      </c>
      <c r="AC6053" s="5">
        <v>0</v>
      </c>
      <c r="AD6053" s="5">
        <v>0</v>
      </c>
      <c r="AE6053" s="5">
        <v>0</v>
      </c>
      <c r="AF6053" s="5">
        <v>0</v>
      </c>
      <c r="AG6053" s="5">
        <v>0</v>
      </c>
      <c r="AH6053" s="5">
        <v>0</v>
      </c>
      <c r="AI6053" s="5">
        <v>0</v>
      </c>
    </row>
    <row r="6054" spans="1:35">
      <c r="A6054" s="4" t="s">
        <v>335</v>
      </c>
      <c r="B6054" s="4" t="s">
        <v>336</v>
      </c>
      <c r="C6054" s="4" t="s">
        <v>41</v>
      </c>
      <c r="D6054" s="4">
        <v>2015</v>
      </c>
      <c r="E6054" s="4">
        <v>1</v>
      </c>
      <c r="F6054" s="7" t="b">
        <v>0</v>
      </c>
      <c r="G6054" s="6">
        <f t="shared" si="470"/>
        <v>750</v>
      </c>
      <c r="H6054" s="6">
        <f t="shared" si="471"/>
        <v>0</v>
      </c>
      <c r="I6054" s="6">
        <f t="shared" si="472"/>
        <v>750</v>
      </c>
      <c r="J6054" s="6">
        <f t="shared" si="473"/>
        <v>0</v>
      </c>
      <c r="K6054" s="6">
        <f t="shared" si="474"/>
        <v>750</v>
      </c>
      <c r="L6054" s="5">
        <v>0</v>
      </c>
      <c r="M6054" s="5">
        <v>0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5">
        <v>0</v>
      </c>
      <c r="V6054" s="5">
        <v>0</v>
      </c>
      <c r="W6054" s="5">
        <v>0</v>
      </c>
      <c r="X6054" s="5">
        <v>750</v>
      </c>
      <c r="Y6054" s="5">
        <v>0</v>
      </c>
      <c r="Z6054" s="5">
        <v>0</v>
      </c>
      <c r="AA6054" s="5">
        <v>0</v>
      </c>
      <c r="AB6054" s="5">
        <v>0</v>
      </c>
      <c r="AC6054" s="5">
        <v>750</v>
      </c>
      <c r="AD6054" s="5">
        <v>0</v>
      </c>
      <c r="AE6054" s="5">
        <v>0</v>
      </c>
      <c r="AF6054" s="5">
        <v>0</v>
      </c>
      <c r="AG6054" s="5">
        <v>0</v>
      </c>
      <c r="AH6054" s="5">
        <v>0</v>
      </c>
      <c r="AI6054" s="5">
        <v>0</v>
      </c>
    </row>
    <row r="6055" spans="1:35">
      <c r="A6055" s="4" t="s">
        <v>335</v>
      </c>
      <c r="B6055" s="4" t="s">
        <v>336</v>
      </c>
      <c r="C6055" s="4" t="s">
        <v>42</v>
      </c>
      <c r="D6055" s="4">
        <v>2015</v>
      </c>
      <c r="E6055" s="4">
        <v>2</v>
      </c>
      <c r="F6055" s="7" t="b">
        <v>0</v>
      </c>
      <c r="G6055" s="6">
        <f t="shared" si="470"/>
        <v>1000</v>
      </c>
      <c r="H6055" s="6">
        <f t="shared" si="471"/>
        <v>0</v>
      </c>
      <c r="I6055" s="6">
        <f t="shared" si="472"/>
        <v>1000</v>
      </c>
      <c r="J6055" s="6">
        <f t="shared" si="473"/>
        <v>0</v>
      </c>
      <c r="K6055" s="6">
        <f t="shared" si="474"/>
        <v>1000</v>
      </c>
      <c r="L6055" s="5">
        <v>0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0</v>
      </c>
      <c r="T6055" s="5">
        <v>0</v>
      </c>
      <c r="U6055" s="5">
        <v>0</v>
      </c>
      <c r="V6055" s="5">
        <v>0</v>
      </c>
      <c r="W6055" s="5">
        <v>0</v>
      </c>
      <c r="X6055" s="5">
        <v>1000</v>
      </c>
      <c r="Y6055" s="5">
        <v>0</v>
      </c>
      <c r="Z6055" s="5">
        <v>1000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0</v>
      </c>
      <c r="AG6055" s="5">
        <v>0</v>
      </c>
      <c r="AH6055" s="5">
        <v>0</v>
      </c>
      <c r="AI6055" s="5">
        <v>0</v>
      </c>
    </row>
    <row r="6056" spans="1:35">
      <c r="A6056" s="4" t="s">
        <v>335</v>
      </c>
      <c r="B6056" s="4" t="s">
        <v>336</v>
      </c>
      <c r="C6056" s="4" t="s">
        <v>43</v>
      </c>
      <c r="D6056" s="4">
        <v>2015</v>
      </c>
      <c r="E6056" s="4">
        <v>3</v>
      </c>
      <c r="F6056" s="7" t="b">
        <v>0</v>
      </c>
      <c r="G6056" s="6">
        <f t="shared" si="470"/>
        <v>0</v>
      </c>
      <c r="H6056" s="6">
        <f t="shared" si="471"/>
        <v>0</v>
      </c>
      <c r="I6056" s="6">
        <f t="shared" si="472"/>
        <v>0</v>
      </c>
      <c r="J6056" s="6">
        <f t="shared" si="473"/>
        <v>0</v>
      </c>
      <c r="K6056" s="6">
        <f t="shared" si="474"/>
        <v>0</v>
      </c>
      <c r="L6056" s="5">
        <v>0</v>
      </c>
      <c r="M6056" s="5">
        <v>0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  <c r="S6056" s="5">
        <v>0</v>
      </c>
      <c r="T6056" s="5">
        <v>0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0</v>
      </c>
      <c r="AG6056" s="5">
        <v>0</v>
      </c>
      <c r="AH6056" s="5">
        <v>0</v>
      </c>
      <c r="AI6056" s="5">
        <v>0</v>
      </c>
    </row>
    <row r="6057" spans="1:35">
      <c r="A6057" s="4" t="s">
        <v>335</v>
      </c>
      <c r="B6057" s="4" t="s">
        <v>336</v>
      </c>
      <c r="C6057" s="4" t="s">
        <v>44</v>
      </c>
      <c r="D6057" s="4">
        <v>2015</v>
      </c>
      <c r="E6057" s="4">
        <v>4</v>
      </c>
      <c r="F6057" s="7" t="b">
        <v>0</v>
      </c>
      <c r="G6057" s="6">
        <f t="shared" si="470"/>
        <v>0</v>
      </c>
      <c r="H6057" s="6">
        <f t="shared" si="471"/>
        <v>0</v>
      </c>
      <c r="I6057" s="6">
        <f t="shared" si="472"/>
        <v>0</v>
      </c>
      <c r="J6057" s="6">
        <f t="shared" si="473"/>
        <v>0</v>
      </c>
      <c r="K6057" s="6">
        <f t="shared" si="474"/>
        <v>0</v>
      </c>
      <c r="L6057" s="5">
        <v>0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0</v>
      </c>
      <c r="T6057" s="5">
        <v>0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5">
        <v>0</v>
      </c>
      <c r="AE6057" s="5">
        <v>0</v>
      </c>
      <c r="AF6057" s="5">
        <v>0</v>
      </c>
      <c r="AG6057" s="5">
        <v>0</v>
      </c>
      <c r="AH6057" s="5">
        <v>0</v>
      </c>
      <c r="AI6057" s="5">
        <v>0</v>
      </c>
    </row>
    <row r="6058" spans="1:35">
      <c r="A6058" s="4" t="s">
        <v>335</v>
      </c>
      <c r="B6058" s="4" t="s">
        <v>336</v>
      </c>
      <c r="C6058" s="4" t="s">
        <v>45</v>
      </c>
      <c r="D6058" s="4">
        <v>2016</v>
      </c>
      <c r="E6058" s="4">
        <v>1</v>
      </c>
      <c r="F6058" s="7" t="b">
        <v>0</v>
      </c>
      <c r="G6058" s="6">
        <f t="shared" si="470"/>
        <v>1750</v>
      </c>
      <c r="H6058" s="6">
        <f t="shared" si="471"/>
        <v>0</v>
      </c>
      <c r="I6058" s="6">
        <f t="shared" si="472"/>
        <v>1750</v>
      </c>
      <c r="J6058" s="6">
        <f t="shared" si="473"/>
        <v>0</v>
      </c>
      <c r="K6058" s="6">
        <f t="shared" si="474"/>
        <v>1750</v>
      </c>
      <c r="L6058" s="5">
        <v>0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5">
        <v>0</v>
      </c>
      <c r="W6058" s="5">
        <v>0</v>
      </c>
      <c r="X6058" s="5">
        <v>1750</v>
      </c>
      <c r="Y6058" s="5">
        <v>0</v>
      </c>
      <c r="Z6058" s="5">
        <v>1750</v>
      </c>
      <c r="AA6058" s="5">
        <v>0</v>
      </c>
      <c r="AB6058" s="5">
        <v>0</v>
      </c>
      <c r="AC6058" s="5">
        <v>0</v>
      </c>
      <c r="AD6058" s="5">
        <v>0</v>
      </c>
      <c r="AE6058" s="5">
        <v>0</v>
      </c>
      <c r="AF6058" s="5">
        <v>0</v>
      </c>
      <c r="AG6058" s="5">
        <v>0</v>
      </c>
      <c r="AH6058" s="5">
        <v>0</v>
      </c>
      <c r="AI6058" s="5">
        <v>0</v>
      </c>
    </row>
    <row r="6059" spans="1:35">
      <c r="A6059" s="4" t="s">
        <v>335</v>
      </c>
      <c r="B6059" s="4" t="s">
        <v>336</v>
      </c>
      <c r="C6059" s="4" t="s">
        <v>46</v>
      </c>
      <c r="D6059" s="4">
        <v>2016</v>
      </c>
      <c r="E6059" s="4">
        <v>2</v>
      </c>
      <c r="F6059" s="7" t="b">
        <v>0</v>
      </c>
      <c r="G6059" s="6">
        <f t="shared" si="470"/>
        <v>0</v>
      </c>
      <c r="H6059" s="6">
        <f t="shared" si="471"/>
        <v>0</v>
      </c>
      <c r="I6059" s="6">
        <f t="shared" si="472"/>
        <v>0</v>
      </c>
      <c r="J6059" s="6">
        <f t="shared" si="473"/>
        <v>0</v>
      </c>
      <c r="K6059" s="6">
        <f t="shared" si="474"/>
        <v>0</v>
      </c>
      <c r="L6059" s="5">
        <v>0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5">
        <v>0</v>
      </c>
      <c r="V6059" s="5">
        <v>0</v>
      </c>
      <c r="W6059" s="5">
        <v>0</v>
      </c>
      <c r="X6059" s="5">
        <v>0</v>
      </c>
      <c r="Y6059" s="5">
        <v>0</v>
      </c>
      <c r="Z6059" s="5">
        <v>0</v>
      </c>
      <c r="AA6059" s="5">
        <v>0</v>
      </c>
      <c r="AB6059" s="5">
        <v>0</v>
      </c>
      <c r="AC6059" s="5">
        <v>0</v>
      </c>
      <c r="AD6059" s="5">
        <v>0</v>
      </c>
      <c r="AE6059" s="5">
        <v>0</v>
      </c>
      <c r="AF6059" s="5">
        <v>0</v>
      </c>
      <c r="AG6059" s="5">
        <v>0</v>
      </c>
      <c r="AH6059" s="5">
        <v>0</v>
      </c>
      <c r="AI6059" s="5">
        <v>0</v>
      </c>
    </row>
    <row r="6060" spans="1:35">
      <c r="A6060" s="4" t="s">
        <v>335</v>
      </c>
      <c r="B6060" s="4" t="s">
        <v>336</v>
      </c>
      <c r="C6060" s="4" t="s">
        <v>47</v>
      </c>
      <c r="D6060" s="4">
        <v>2016</v>
      </c>
      <c r="E6060" s="4">
        <v>3</v>
      </c>
      <c r="F6060" s="7" t="b">
        <v>0</v>
      </c>
      <c r="G6060" s="6">
        <f t="shared" si="470"/>
        <v>0</v>
      </c>
      <c r="H6060" s="6">
        <f t="shared" si="471"/>
        <v>0</v>
      </c>
      <c r="I6060" s="6">
        <f t="shared" si="472"/>
        <v>0</v>
      </c>
      <c r="J6060" s="6">
        <f t="shared" si="473"/>
        <v>0</v>
      </c>
      <c r="K6060" s="6">
        <f t="shared" si="474"/>
        <v>0</v>
      </c>
      <c r="L6060" s="5">
        <v>0</v>
      </c>
      <c r="M6060" s="5">
        <v>0</v>
      </c>
      <c r="N6060" s="5">
        <v>0</v>
      </c>
      <c r="O6060" s="5">
        <v>0</v>
      </c>
      <c r="P6060" s="5">
        <v>0</v>
      </c>
      <c r="Q6060" s="5">
        <v>0</v>
      </c>
      <c r="R6060" s="5">
        <v>0</v>
      </c>
      <c r="S6060" s="5">
        <v>0</v>
      </c>
      <c r="T6060" s="5">
        <v>0</v>
      </c>
      <c r="U6060" s="5">
        <v>0</v>
      </c>
      <c r="V6060" s="5">
        <v>0</v>
      </c>
      <c r="W6060" s="5">
        <v>0</v>
      </c>
      <c r="X6060" s="5">
        <v>0</v>
      </c>
      <c r="Y6060" s="5">
        <v>0</v>
      </c>
      <c r="Z6060" s="5">
        <v>0</v>
      </c>
      <c r="AA6060" s="5">
        <v>0</v>
      </c>
      <c r="AB6060" s="5">
        <v>0</v>
      </c>
      <c r="AC6060" s="5">
        <v>0</v>
      </c>
      <c r="AD6060" s="5">
        <v>0</v>
      </c>
      <c r="AE6060" s="5">
        <v>0</v>
      </c>
      <c r="AF6060" s="5">
        <v>0</v>
      </c>
      <c r="AG6060" s="5">
        <v>0</v>
      </c>
      <c r="AH6060" s="5">
        <v>0</v>
      </c>
      <c r="AI6060" s="5">
        <v>0</v>
      </c>
    </row>
    <row r="6061" spans="1:35">
      <c r="A6061" s="4" t="s">
        <v>335</v>
      </c>
      <c r="B6061" s="4" t="s">
        <v>336</v>
      </c>
      <c r="C6061" s="4" t="s">
        <v>48</v>
      </c>
      <c r="D6061" s="4">
        <v>2016</v>
      </c>
      <c r="E6061" s="4">
        <v>4</v>
      </c>
      <c r="F6061" s="7" t="b">
        <v>0</v>
      </c>
      <c r="G6061" s="6">
        <f t="shared" si="470"/>
        <v>0</v>
      </c>
      <c r="H6061" s="6">
        <f t="shared" si="471"/>
        <v>0</v>
      </c>
      <c r="I6061" s="6">
        <f t="shared" si="472"/>
        <v>0</v>
      </c>
      <c r="J6061" s="6">
        <f t="shared" si="473"/>
        <v>0</v>
      </c>
      <c r="K6061" s="6">
        <f t="shared" si="474"/>
        <v>0</v>
      </c>
      <c r="L6061" s="5">
        <v>0</v>
      </c>
      <c r="M6061" s="5">
        <v>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  <c r="S6061" s="5">
        <v>0</v>
      </c>
      <c r="T6061" s="5">
        <v>0</v>
      </c>
      <c r="U6061" s="5">
        <v>0</v>
      </c>
      <c r="V6061" s="5">
        <v>0</v>
      </c>
      <c r="W6061" s="5">
        <v>0</v>
      </c>
      <c r="X6061" s="5">
        <v>0</v>
      </c>
      <c r="Y6061" s="5">
        <v>0</v>
      </c>
      <c r="Z6061" s="5">
        <v>0</v>
      </c>
      <c r="AA6061" s="5">
        <v>0</v>
      </c>
      <c r="AB6061" s="5">
        <v>0</v>
      </c>
      <c r="AC6061" s="5">
        <v>0</v>
      </c>
      <c r="AD6061" s="5">
        <v>0</v>
      </c>
      <c r="AE6061" s="5">
        <v>0</v>
      </c>
      <c r="AF6061" s="5">
        <v>0</v>
      </c>
      <c r="AG6061" s="5">
        <v>0</v>
      </c>
      <c r="AH6061" s="5">
        <v>0</v>
      </c>
      <c r="AI6061" s="5">
        <v>0</v>
      </c>
    </row>
    <row r="6062" spans="1:35">
      <c r="A6062" s="4" t="s">
        <v>335</v>
      </c>
      <c r="B6062" s="4" t="s">
        <v>336</v>
      </c>
      <c r="C6062" s="4" t="s">
        <v>49</v>
      </c>
      <c r="D6062" s="4">
        <v>2017</v>
      </c>
      <c r="E6062" s="4">
        <v>1</v>
      </c>
      <c r="F6062" s="7" t="b">
        <v>0</v>
      </c>
      <c r="G6062" s="6">
        <f t="shared" si="470"/>
        <v>0</v>
      </c>
      <c r="H6062" s="6">
        <f t="shared" si="471"/>
        <v>0</v>
      </c>
      <c r="I6062" s="6">
        <f t="shared" si="472"/>
        <v>0</v>
      </c>
      <c r="J6062" s="6">
        <f t="shared" si="473"/>
        <v>0</v>
      </c>
      <c r="K6062" s="6">
        <f t="shared" si="474"/>
        <v>0</v>
      </c>
      <c r="L6062" s="5">
        <v>0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  <c r="S6062" s="5">
        <v>0</v>
      </c>
      <c r="T6062" s="5">
        <v>0</v>
      </c>
      <c r="U6062" s="5">
        <v>0</v>
      </c>
      <c r="V6062" s="5">
        <v>0</v>
      </c>
      <c r="W6062" s="5">
        <v>0</v>
      </c>
      <c r="X6062" s="5">
        <v>0</v>
      </c>
      <c r="Y6062" s="5">
        <v>0</v>
      </c>
      <c r="Z6062" s="5">
        <v>0</v>
      </c>
      <c r="AA6062" s="5">
        <v>0</v>
      </c>
      <c r="AB6062" s="5">
        <v>0</v>
      </c>
      <c r="AC6062" s="5">
        <v>0</v>
      </c>
      <c r="AD6062" s="5">
        <v>0</v>
      </c>
      <c r="AE6062" s="5">
        <v>0</v>
      </c>
      <c r="AF6062" s="5">
        <v>0</v>
      </c>
      <c r="AG6062" s="5">
        <v>0</v>
      </c>
      <c r="AH6062" s="5">
        <v>0</v>
      </c>
      <c r="AI6062" s="5">
        <v>0</v>
      </c>
    </row>
    <row r="6063" spans="1:35">
      <c r="A6063" s="4" t="s">
        <v>335</v>
      </c>
      <c r="B6063" s="4" t="s">
        <v>336</v>
      </c>
      <c r="C6063" s="4" t="s">
        <v>50</v>
      </c>
      <c r="D6063" s="4">
        <v>2017</v>
      </c>
      <c r="E6063" s="4">
        <v>2</v>
      </c>
      <c r="F6063" s="7" t="b">
        <v>0</v>
      </c>
      <c r="G6063" s="6">
        <f t="shared" si="470"/>
        <v>0</v>
      </c>
      <c r="H6063" s="6">
        <f t="shared" si="471"/>
        <v>0</v>
      </c>
      <c r="I6063" s="6">
        <f t="shared" si="472"/>
        <v>0</v>
      </c>
      <c r="J6063" s="6">
        <f t="shared" si="473"/>
        <v>0</v>
      </c>
      <c r="K6063" s="6">
        <f t="shared" si="474"/>
        <v>0</v>
      </c>
      <c r="L6063" s="5">
        <v>0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5">
        <v>0</v>
      </c>
      <c r="V6063" s="5">
        <v>0</v>
      </c>
      <c r="W6063" s="5">
        <v>0</v>
      </c>
      <c r="X6063" s="5">
        <v>0</v>
      </c>
      <c r="Y6063" s="5">
        <v>0</v>
      </c>
      <c r="Z6063" s="5">
        <v>0</v>
      </c>
      <c r="AA6063" s="5">
        <v>0</v>
      </c>
      <c r="AB6063" s="5">
        <v>0</v>
      </c>
      <c r="AC6063" s="5">
        <v>0</v>
      </c>
      <c r="AD6063" s="5">
        <v>0</v>
      </c>
      <c r="AE6063" s="5">
        <v>0</v>
      </c>
      <c r="AF6063" s="5">
        <v>0</v>
      </c>
      <c r="AG6063" s="5">
        <v>0</v>
      </c>
      <c r="AH6063" s="5">
        <v>0</v>
      </c>
      <c r="AI6063" s="5">
        <v>0</v>
      </c>
    </row>
    <row r="6064" spans="1:35">
      <c r="A6064" s="4" t="s">
        <v>335</v>
      </c>
      <c r="B6064" s="4" t="s">
        <v>336</v>
      </c>
      <c r="C6064" s="4" t="s">
        <v>51</v>
      </c>
      <c r="D6064" s="4">
        <v>2017</v>
      </c>
      <c r="E6064" s="4">
        <v>3</v>
      </c>
      <c r="F6064" s="7" t="b">
        <v>0</v>
      </c>
      <c r="G6064" s="6">
        <f t="shared" si="470"/>
        <v>4550</v>
      </c>
      <c r="H6064" s="6">
        <f t="shared" si="471"/>
        <v>0</v>
      </c>
      <c r="I6064" s="6">
        <f t="shared" si="472"/>
        <v>4550</v>
      </c>
      <c r="J6064" s="6">
        <f t="shared" si="473"/>
        <v>0</v>
      </c>
      <c r="K6064" s="6">
        <f t="shared" si="474"/>
        <v>4550</v>
      </c>
      <c r="L6064" s="5">
        <v>0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5">
        <v>0</v>
      </c>
      <c r="V6064" s="5">
        <v>0</v>
      </c>
      <c r="W6064" s="5">
        <v>0</v>
      </c>
      <c r="X6064" s="5">
        <v>4550</v>
      </c>
      <c r="Y6064" s="5">
        <v>4550</v>
      </c>
      <c r="Z6064" s="5">
        <v>0</v>
      </c>
      <c r="AA6064" s="5">
        <v>0</v>
      </c>
      <c r="AB6064" s="5">
        <v>0</v>
      </c>
      <c r="AC6064" s="5">
        <v>0</v>
      </c>
      <c r="AD6064" s="5">
        <v>0</v>
      </c>
      <c r="AE6064" s="5">
        <v>0</v>
      </c>
      <c r="AF6064" s="5">
        <v>0</v>
      </c>
      <c r="AG6064" s="5">
        <v>0</v>
      </c>
      <c r="AH6064" s="5">
        <v>0</v>
      </c>
      <c r="AI6064" s="5">
        <v>0</v>
      </c>
    </row>
    <row r="6065" spans="1:35">
      <c r="A6065" s="4" t="s">
        <v>335</v>
      </c>
      <c r="B6065" s="4" t="s">
        <v>336</v>
      </c>
      <c r="C6065" s="4" t="s">
        <v>52</v>
      </c>
      <c r="D6065" s="4">
        <v>2017</v>
      </c>
      <c r="E6065" s="4">
        <v>4</v>
      </c>
      <c r="F6065" s="7" t="b">
        <v>0</v>
      </c>
      <c r="G6065" s="6">
        <f t="shared" si="470"/>
        <v>0</v>
      </c>
      <c r="H6065" s="6">
        <f t="shared" si="471"/>
        <v>0</v>
      </c>
      <c r="I6065" s="6">
        <f t="shared" si="472"/>
        <v>0</v>
      </c>
      <c r="J6065" s="6">
        <f t="shared" si="473"/>
        <v>0</v>
      </c>
      <c r="K6065" s="6">
        <f t="shared" si="474"/>
        <v>0</v>
      </c>
      <c r="L6065" s="5">
        <v>0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5">
        <v>0</v>
      </c>
      <c r="T6065" s="5">
        <v>0</v>
      </c>
      <c r="U6065" s="5">
        <v>0</v>
      </c>
      <c r="V6065" s="5">
        <v>0</v>
      </c>
      <c r="W6065" s="5">
        <v>0</v>
      </c>
      <c r="X6065" s="5">
        <v>0</v>
      </c>
      <c r="Y6065" s="5">
        <v>0</v>
      </c>
      <c r="Z6065" s="5">
        <v>0</v>
      </c>
      <c r="AA6065" s="5">
        <v>0</v>
      </c>
      <c r="AB6065" s="5">
        <v>0</v>
      </c>
      <c r="AC6065" s="5">
        <v>0</v>
      </c>
      <c r="AD6065" s="5">
        <v>0</v>
      </c>
      <c r="AE6065" s="5">
        <v>0</v>
      </c>
      <c r="AF6065" s="5">
        <v>0</v>
      </c>
      <c r="AG6065" s="5">
        <v>0</v>
      </c>
      <c r="AH6065" s="5">
        <v>0</v>
      </c>
      <c r="AI6065" s="5">
        <v>0</v>
      </c>
    </row>
    <row r="6066" spans="1:35">
      <c r="A6066" s="4" t="s">
        <v>335</v>
      </c>
      <c r="B6066" s="4" t="s">
        <v>336</v>
      </c>
      <c r="C6066" s="4" t="s">
        <v>53</v>
      </c>
      <c r="D6066" s="4">
        <v>2018</v>
      </c>
      <c r="E6066" s="4">
        <v>1</v>
      </c>
      <c r="F6066" s="7" t="b">
        <v>0</v>
      </c>
      <c r="G6066" s="6">
        <f t="shared" si="470"/>
        <v>0</v>
      </c>
      <c r="H6066" s="6">
        <f t="shared" si="471"/>
        <v>0</v>
      </c>
      <c r="I6066" s="6">
        <f t="shared" si="472"/>
        <v>0</v>
      </c>
      <c r="J6066" s="6">
        <f t="shared" si="473"/>
        <v>0</v>
      </c>
      <c r="K6066" s="6">
        <f t="shared" si="474"/>
        <v>0</v>
      </c>
      <c r="L6066" s="5">
        <v>0</v>
      </c>
      <c r="M6066" s="5">
        <v>0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5">
        <v>0</v>
      </c>
      <c r="V6066" s="5">
        <v>0</v>
      </c>
      <c r="W6066" s="5">
        <v>0</v>
      </c>
      <c r="X6066" s="5">
        <v>0</v>
      </c>
      <c r="Y6066" s="5">
        <v>0</v>
      </c>
      <c r="Z6066" s="5">
        <v>0</v>
      </c>
      <c r="AA6066" s="5">
        <v>0</v>
      </c>
      <c r="AB6066" s="5">
        <v>0</v>
      </c>
      <c r="AC6066" s="5">
        <v>0</v>
      </c>
      <c r="AD6066" s="5">
        <v>0</v>
      </c>
      <c r="AE6066" s="5">
        <v>0</v>
      </c>
      <c r="AF6066" s="5">
        <v>0</v>
      </c>
      <c r="AG6066" s="5">
        <v>0</v>
      </c>
      <c r="AH6066" s="5">
        <v>0</v>
      </c>
      <c r="AI6066" s="5">
        <v>0</v>
      </c>
    </row>
    <row r="6067" spans="1:35">
      <c r="A6067" s="4" t="s">
        <v>335</v>
      </c>
      <c r="B6067" s="4" t="s">
        <v>336</v>
      </c>
      <c r="C6067" s="4" t="s">
        <v>54</v>
      </c>
      <c r="D6067" s="4">
        <v>2018</v>
      </c>
      <c r="E6067" s="4">
        <v>2</v>
      </c>
      <c r="F6067" s="7" t="b">
        <v>0</v>
      </c>
      <c r="G6067" s="6">
        <f t="shared" si="470"/>
        <v>0</v>
      </c>
      <c r="H6067" s="6">
        <f t="shared" si="471"/>
        <v>0</v>
      </c>
      <c r="I6067" s="6">
        <f t="shared" si="472"/>
        <v>0</v>
      </c>
      <c r="J6067" s="6">
        <f t="shared" si="473"/>
        <v>0</v>
      </c>
      <c r="K6067" s="6">
        <f t="shared" si="474"/>
        <v>0</v>
      </c>
      <c r="L6067" s="5">
        <v>0</v>
      </c>
      <c r="M6067" s="5">
        <v>0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0</v>
      </c>
      <c r="AG6067" s="5">
        <v>0</v>
      </c>
      <c r="AH6067" s="5">
        <v>0</v>
      </c>
      <c r="AI6067" s="5">
        <v>0</v>
      </c>
    </row>
    <row r="6068" spans="1:35">
      <c r="A6068" s="4" t="s">
        <v>335</v>
      </c>
      <c r="B6068" s="4" t="s">
        <v>336</v>
      </c>
      <c r="C6068" s="4" t="s">
        <v>55</v>
      </c>
      <c r="D6068" s="4">
        <v>2018</v>
      </c>
      <c r="E6068" s="4">
        <v>3</v>
      </c>
      <c r="F6068" s="7" t="b">
        <v>0</v>
      </c>
      <c r="G6068" s="6">
        <f t="shared" si="470"/>
        <v>1900</v>
      </c>
      <c r="H6068" s="6">
        <f t="shared" si="471"/>
        <v>0</v>
      </c>
      <c r="I6068" s="6">
        <f t="shared" si="472"/>
        <v>1900</v>
      </c>
      <c r="J6068" s="6">
        <f t="shared" si="473"/>
        <v>0</v>
      </c>
      <c r="K6068" s="6">
        <f t="shared" si="474"/>
        <v>1900</v>
      </c>
      <c r="L6068" s="5">
        <v>0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>
        <v>1900</v>
      </c>
      <c r="Y6068" s="5">
        <v>1900</v>
      </c>
      <c r="Z6068" s="5">
        <v>0</v>
      </c>
      <c r="AA6068" s="5">
        <v>0</v>
      </c>
      <c r="AB6068" s="5">
        <v>0</v>
      </c>
      <c r="AC6068" s="5">
        <v>0</v>
      </c>
      <c r="AD6068" s="5">
        <v>0</v>
      </c>
      <c r="AE6068" s="5">
        <v>0</v>
      </c>
      <c r="AF6068" s="5">
        <v>0</v>
      </c>
      <c r="AG6068" s="5">
        <v>0</v>
      </c>
      <c r="AH6068" s="5">
        <v>0</v>
      </c>
      <c r="AI6068" s="5">
        <v>0</v>
      </c>
    </row>
    <row r="6069" spans="1:35">
      <c r="A6069" s="4" t="s">
        <v>335</v>
      </c>
      <c r="B6069" s="4" t="s">
        <v>336</v>
      </c>
      <c r="C6069" s="4" t="s">
        <v>56</v>
      </c>
      <c r="D6069" s="4">
        <v>2018</v>
      </c>
      <c r="E6069" s="4">
        <v>4</v>
      </c>
      <c r="F6069" s="7" t="b">
        <v>0</v>
      </c>
      <c r="G6069" s="6">
        <f t="shared" si="470"/>
        <v>0</v>
      </c>
      <c r="H6069" s="6">
        <f t="shared" si="471"/>
        <v>0</v>
      </c>
      <c r="I6069" s="6">
        <f t="shared" si="472"/>
        <v>0</v>
      </c>
      <c r="J6069" s="6">
        <f t="shared" si="473"/>
        <v>0</v>
      </c>
      <c r="K6069" s="6">
        <f t="shared" si="474"/>
        <v>0</v>
      </c>
      <c r="L6069" s="5">
        <v>0</v>
      </c>
      <c r="M6069" s="5">
        <v>0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0</v>
      </c>
      <c r="AG6069" s="5">
        <v>0</v>
      </c>
      <c r="AH6069" s="5">
        <v>0</v>
      </c>
      <c r="AI6069" s="5">
        <v>0</v>
      </c>
    </row>
    <row r="6070" spans="1:35">
      <c r="A6070" s="4" t="s">
        <v>335</v>
      </c>
      <c r="B6070" s="4" t="s">
        <v>336</v>
      </c>
      <c r="C6070" s="4" t="s">
        <v>57</v>
      </c>
      <c r="D6070" s="4">
        <v>2019</v>
      </c>
      <c r="E6070" s="4">
        <v>1</v>
      </c>
      <c r="F6070" s="7" t="b">
        <v>0</v>
      </c>
      <c r="G6070" s="6">
        <f t="shared" si="470"/>
        <v>1645</v>
      </c>
      <c r="H6070" s="6">
        <f t="shared" si="471"/>
        <v>0</v>
      </c>
      <c r="I6070" s="6">
        <f t="shared" si="472"/>
        <v>1645</v>
      </c>
      <c r="J6070" s="6">
        <f t="shared" si="473"/>
        <v>0</v>
      </c>
      <c r="K6070" s="6">
        <f t="shared" si="474"/>
        <v>1645</v>
      </c>
      <c r="L6070" s="5">
        <v>0</v>
      </c>
      <c r="M6070" s="5">
        <v>0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  <c r="S6070" s="5">
        <v>0</v>
      </c>
      <c r="T6070" s="5">
        <v>0</v>
      </c>
      <c r="U6070" s="5">
        <v>0</v>
      </c>
      <c r="V6070" s="5">
        <v>0</v>
      </c>
      <c r="W6070" s="5">
        <v>0</v>
      </c>
      <c r="X6070" s="5">
        <v>1645</v>
      </c>
      <c r="Y6070" s="5">
        <v>1645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0</v>
      </c>
      <c r="AG6070" s="5">
        <v>0</v>
      </c>
      <c r="AH6070" s="5">
        <v>0</v>
      </c>
      <c r="AI6070" s="5">
        <v>0</v>
      </c>
    </row>
    <row r="6071" spans="1:35">
      <c r="A6071" s="4" t="s">
        <v>335</v>
      </c>
      <c r="B6071" s="4" t="s">
        <v>336</v>
      </c>
      <c r="C6071" s="4" t="s">
        <v>58</v>
      </c>
      <c r="D6071" s="4">
        <v>2019</v>
      </c>
      <c r="E6071" s="4">
        <v>2</v>
      </c>
      <c r="F6071" s="7" t="b">
        <v>0</v>
      </c>
      <c r="G6071" s="6">
        <f t="shared" si="470"/>
        <v>0</v>
      </c>
      <c r="H6071" s="6">
        <f t="shared" si="471"/>
        <v>0</v>
      </c>
      <c r="I6071" s="6">
        <f t="shared" si="472"/>
        <v>0</v>
      </c>
      <c r="J6071" s="6">
        <f t="shared" si="473"/>
        <v>0</v>
      </c>
      <c r="K6071" s="6">
        <f t="shared" si="474"/>
        <v>0</v>
      </c>
      <c r="L6071" s="5">
        <v>0</v>
      </c>
      <c r="M6071" s="5">
        <v>0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5">
        <v>0</v>
      </c>
      <c r="V6071" s="5">
        <v>0</v>
      </c>
      <c r="W6071" s="5">
        <v>0</v>
      </c>
      <c r="X6071" s="5">
        <v>0</v>
      </c>
      <c r="Y6071" s="5">
        <v>0</v>
      </c>
      <c r="Z6071" s="5">
        <v>0</v>
      </c>
      <c r="AA6071" s="5">
        <v>0</v>
      </c>
      <c r="AB6071" s="5">
        <v>0</v>
      </c>
      <c r="AC6071" s="5">
        <v>0</v>
      </c>
      <c r="AD6071" s="5">
        <v>0</v>
      </c>
      <c r="AE6071" s="5">
        <v>0</v>
      </c>
      <c r="AF6071" s="5">
        <v>0</v>
      </c>
      <c r="AG6071" s="5">
        <v>0</v>
      </c>
      <c r="AH6071" s="5">
        <v>0</v>
      </c>
      <c r="AI6071" s="5">
        <v>0</v>
      </c>
    </row>
    <row r="6072" spans="1:35">
      <c r="A6072" s="4" t="s">
        <v>335</v>
      </c>
      <c r="B6072" s="4" t="s">
        <v>336</v>
      </c>
      <c r="C6072" s="4" t="s">
        <v>59</v>
      </c>
      <c r="D6072" s="4">
        <v>2019</v>
      </c>
      <c r="E6072" s="4">
        <v>3</v>
      </c>
      <c r="F6072" s="7" t="b">
        <v>0</v>
      </c>
      <c r="G6072" s="6">
        <f t="shared" si="470"/>
        <v>1530</v>
      </c>
      <c r="H6072" s="6">
        <f t="shared" si="471"/>
        <v>0</v>
      </c>
      <c r="I6072" s="6">
        <f t="shared" si="472"/>
        <v>1530</v>
      </c>
      <c r="J6072" s="6">
        <f t="shared" si="473"/>
        <v>0</v>
      </c>
      <c r="K6072" s="6">
        <f t="shared" si="474"/>
        <v>1530</v>
      </c>
      <c r="L6072" s="5">
        <v>0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0</v>
      </c>
      <c r="T6072" s="5">
        <v>0</v>
      </c>
      <c r="U6072" s="5">
        <v>0</v>
      </c>
      <c r="V6072" s="5">
        <v>0</v>
      </c>
      <c r="W6072" s="5">
        <v>0</v>
      </c>
      <c r="X6072" s="5">
        <v>1530</v>
      </c>
      <c r="Y6072" s="5">
        <v>1530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0</v>
      </c>
      <c r="AG6072" s="5">
        <v>0</v>
      </c>
      <c r="AH6072" s="5">
        <v>0</v>
      </c>
      <c r="AI6072" s="5">
        <v>0</v>
      </c>
    </row>
    <row r="6073" spans="1:35">
      <c r="A6073" s="4" t="s">
        <v>335</v>
      </c>
      <c r="B6073" s="4" t="s">
        <v>336</v>
      </c>
      <c r="C6073" s="4" t="s">
        <v>60</v>
      </c>
      <c r="D6073" s="4">
        <v>2019</v>
      </c>
      <c r="E6073" s="4">
        <v>4</v>
      </c>
      <c r="F6073" s="7" t="b">
        <v>0</v>
      </c>
      <c r="G6073" s="6">
        <f t="shared" si="470"/>
        <v>0</v>
      </c>
      <c r="H6073" s="6">
        <f t="shared" si="471"/>
        <v>0</v>
      </c>
      <c r="I6073" s="6">
        <f t="shared" si="472"/>
        <v>0</v>
      </c>
      <c r="J6073" s="6">
        <f t="shared" si="473"/>
        <v>0</v>
      </c>
      <c r="K6073" s="6">
        <f t="shared" si="474"/>
        <v>0</v>
      </c>
      <c r="L6073" s="5">
        <v>0</v>
      </c>
      <c r="M6073" s="5">
        <v>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5">
        <v>0</v>
      </c>
      <c r="T6073" s="5">
        <v>0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5">
        <v>0</v>
      </c>
      <c r="AE6073" s="5">
        <v>0</v>
      </c>
      <c r="AF6073" s="5">
        <v>0</v>
      </c>
      <c r="AG6073" s="5">
        <v>0</v>
      </c>
      <c r="AH6073" s="5">
        <v>0</v>
      </c>
      <c r="AI6073" s="5">
        <v>0</v>
      </c>
    </row>
    <row r="6074" spans="1:35">
      <c r="A6074" s="4" t="s">
        <v>335</v>
      </c>
      <c r="B6074" s="4" t="s">
        <v>336</v>
      </c>
      <c r="C6074" s="4" t="s">
        <v>61</v>
      </c>
      <c r="D6074" s="4">
        <v>2020</v>
      </c>
      <c r="E6074" s="4">
        <v>1</v>
      </c>
      <c r="F6074" s="7" t="b">
        <v>0</v>
      </c>
      <c r="G6074" s="6">
        <f t="shared" si="470"/>
        <v>0</v>
      </c>
      <c r="H6074" s="6">
        <f t="shared" si="471"/>
        <v>0</v>
      </c>
      <c r="I6074" s="6">
        <f t="shared" si="472"/>
        <v>0</v>
      </c>
      <c r="J6074" s="6">
        <f t="shared" si="473"/>
        <v>0</v>
      </c>
      <c r="K6074" s="6">
        <f t="shared" si="474"/>
        <v>0</v>
      </c>
      <c r="L6074" s="5">
        <v>0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0</v>
      </c>
      <c r="T6074" s="5">
        <v>0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0</v>
      </c>
      <c r="AG6074" s="5">
        <v>0</v>
      </c>
      <c r="AH6074" s="5">
        <v>0</v>
      </c>
      <c r="AI6074" s="5">
        <v>0</v>
      </c>
    </row>
    <row r="6075" spans="1:35">
      <c r="A6075" s="4" t="s">
        <v>335</v>
      </c>
      <c r="B6075" s="4" t="s">
        <v>336</v>
      </c>
      <c r="C6075" s="4" t="s">
        <v>62</v>
      </c>
      <c r="D6075" s="4">
        <v>2020</v>
      </c>
      <c r="E6075" s="4">
        <v>2</v>
      </c>
      <c r="F6075" s="7" t="b">
        <v>0</v>
      </c>
      <c r="G6075" s="6">
        <f t="shared" si="470"/>
        <v>0</v>
      </c>
      <c r="H6075" s="6">
        <f t="shared" si="471"/>
        <v>0</v>
      </c>
      <c r="I6075" s="6">
        <f t="shared" si="472"/>
        <v>0</v>
      </c>
      <c r="J6075" s="6">
        <f t="shared" si="473"/>
        <v>0</v>
      </c>
      <c r="K6075" s="6">
        <f t="shared" si="474"/>
        <v>0</v>
      </c>
      <c r="L6075" s="5">
        <v>0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0</v>
      </c>
      <c r="T6075" s="5">
        <v>0</v>
      </c>
      <c r="U6075" s="5">
        <v>0</v>
      </c>
      <c r="V6075" s="5">
        <v>0</v>
      </c>
      <c r="W6075" s="5">
        <v>0</v>
      </c>
      <c r="X6075" s="5">
        <v>0</v>
      </c>
      <c r="Y6075" s="5">
        <v>0</v>
      </c>
      <c r="Z6075" s="5">
        <v>0</v>
      </c>
      <c r="AA6075" s="5">
        <v>0</v>
      </c>
      <c r="AB6075" s="5">
        <v>0</v>
      </c>
      <c r="AC6075" s="5">
        <v>0</v>
      </c>
      <c r="AD6075" s="5">
        <v>0</v>
      </c>
      <c r="AE6075" s="5">
        <v>0</v>
      </c>
      <c r="AF6075" s="5">
        <v>0</v>
      </c>
      <c r="AG6075" s="5">
        <v>0</v>
      </c>
      <c r="AH6075" s="5">
        <v>0</v>
      </c>
      <c r="AI6075" s="5">
        <v>0</v>
      </c>
    </row>
    <row r="6076" spans="1:35">
      <c r="A6076" s="4" t="s">
        <v>335</v>
      </c>
      <c r="B6076" s="4" t="s">
        <v>336</v>
      </c>
      <c r="C6076" s="4" t="s">
        <v>63</v>
      </c>
      <c r="D6076" s="4">
        <v>2020</v>
      </c>
      <c r="E6076" s="4">
        <v>3</v>
      </c>
      <c r="F6076" s="7" t="b">
        <v>0</v>
      </c>
      <c r="G6076" s="6">
        <f t="shared" si="470"/>
        <v>0</v>
      </c>
      <c r="H6076" s="6">
        <f t="shared" si="471"/>
        <v>0</v>
      </c>
      <c r="I6076" s="6">
        <f t="shared" si="472"/>
        <v>0</v>
      </c>
      <c r="J6076" s="6">
        <f t="shared" si="473"/>
        <v>0</v>
      </c>
      <c r="K6076" s="6">
        <f t="shared" si="474"/>
        <v>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0</v>
      </c>
      <c r="AG6076" s="5">
        <v>0</v>
      </c>
      <c r="AH6076" s="5">
        <v>0</v>
      </c>
      <c r="AI6076" s="5">
        <v>0</v>
      </c>
    </row>
    <row r="6077" spans="1:35">
      <c r="A6077" s="4" t="s">
        <v>335</v>
      </c>
      <c r="B6077" s="4" t="s">
        <v>336</v>
      </c>
      <c r="C6077" s="4" t="s">
        <v>64</v>
      </c>
      <c r="D6077" s="4">
        <v>2020</v>
      </c>
      <c r="E6077" s="4">
        <v>4</v>
      </c>
      <c r="F6077" s="7" t="b">
        <v>0</v>
      </c>
      <c r="G6077" s="6">
        <f t="shared" si="470"/>
        <v>0</v>
      </c>
      <c r="H6077" s="6">
        <f t="shared" si="471"/>
        <v>0</v>
      </c>
      <c r="I6077" s="6">
        <f t="shared" si="472"/>
        <v>0</v>
      </c>
      <c r="J6077" s="6">
        <f t="shared" si="473"/>
        <v>0</v>
      </c>
      <c r="K6077" s="6">
        <f t="shared" si="474"/>
        <v>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0</v>
      </c>
      <c r="T6077" s="5">
        <v>0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0</v>
      </c>
      <c r="AG6077" s="5">
        <v>0</v>
      </c>
      <c r="AH6077" s="5">
        <v>0</v>
      </c>
      <c r="AI6077" s="5">
        <v>0</v>
      </c>
    </row>
    <row r="6078" spans="1:35">
      <c r="A6078" s="4" t="s">
        <v>335</v>
      </c>
      <c r="B6078" s="4" t="s">
        <v>336</v>
      </c>
      <c r="C6078" s="4" t="s">
        <v>65</v>
      </c>
      <c r="D6078" s="4">
        <v>2021</v>
      </c>
      <c r="E6078" s="4">
        <v>1</v>
      </c>
      <c r="F6078" s="7" t="b">
        <v>0</v>
      </c>
      <c r="G6078" s="6">
        <f t="shared" si="470"/>
        <v>0</v>
      </c>
      <c r="H6078" s="6">
        <f t="shared" si="471"/>
        <v>0</v>
      </c>
      <c r="I6078" s="6">
        <f t="shared" si="472"/>
        <v>0</v>
      </c>
      <c r="J6078" s="6">
        <f t="shared" si="473"/>
        <v>0</v>
      </c>
      <c r="K6078" s="6">
        <f t="shared" si="474"/>
        <v>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0</v>
      </c>
      <c r="AG6078" s="5">
        <v>0</v>
      </c>
      <c r="AH6078" s="5">
        <v>0</v>
      </c>
      <c r="AI6078" s="5">
        <v>0</v>
      </c>
    </row>
    <row r="6079" spans="1:35">
      <c r="A6079" s="4" t="s">
        <v>335</v>
      </c>
      <c r="B6079" s="4" t="s">
        <v>336</v>
      </c>
      <c r="C6079" s="4" t="s">
        <v>66</v>
      </c>
      <c r="D6079" s="4">
        <v>2021</v>
      </c>
      <c r="E6079" s="4">
        <v>2</v>
      </c>
      <c r="F6079" s="7" t="b">
        <v>0</v>
      </c>
      <c r="G6079" s="6">
        <f t="shared" si="470"/>
        <v>0</v>
      </c>
      <c r="H6079" s="6">
        <f t="shared" si="471"/>
        <v>0</v>
      </c>
      <c r="I6079" s="6">
        <f t="shared" si="472"/>
        <v>0</v>
      </c>
      <c r="J6079" s="6">
        <f t="shared" si="473"/>
        <v>0</v>
      </c>
      <c r="K6079" s="6">
        <f t="shared" si="474"/>
        <v>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0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0</v>
      </c>
      <c r="AG6079" s="5">
        <v>0</v>
      </c>
      <c r="AH6079" s="5">
        <v>0</v>
      </c>
      <c r="AI6079" s="5">
        <v>0</v>
      </c>
    </row>
    <row r="6080" spans="1:35">
      <c r="A6080" s="4" t="s">
        <v>335</v>
      </c>
      <c r="B6080" s="4" t="s">
        <v>336</v>
      </c>
      <c r="C6080" s="4" t="s">
        <v>67</v>
      </c>
      <c r="D6080" s="4">
        <v>2021</v>
      </c>
      <c r="E6080" s="4">
        <v>3</v>
      </c>
      <c r="F6080" s="7" t="b">
        <v>0</v>
      </c>
      <c r="G6080" s="6">
        <f t="shared" si="470"/>
        <v>0</v>
      </c>
      <c r="H6080" s="6">
        <f t="shared" si="471"/>
        <v>0</v>
      </c>
      <c r="I6080" s="6">
        <f t="shared" si="472"/>
        <v>0</v>
      </c>
      <c r="J6080" s="6">
        <f t="shared" si="473"/>
        <v>0</v>
      </c>
      <c r="K6080" s="6">
        <f t="shared" si="474"/>
        <v>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0</v>
      </c>
      <c r="AG6080" s="5">
        <v>0</v>
      </c>
      <c r="AH6080" s="5">
        <v>0</v>
      </c>
      <c r="AI6080" s="5">
        <v>0</v>
      </c>
    </row>
    <row r="6081" spans="1:35">
      <c r="A6081" s="4" t="s">
        <v>335</v>
      </c>
      <c r="B6081" s="4" t="s">
        <v>336</v>
      </c>
      <c r="C6081" s="4" t="s">
        <v>68</v>
      </c>
      <c r="D6081" s="4">
        <v>2021</v>
      </c>
      <c r="E6081" s="4">
        <v>4</v>
      </c>
      <c r="F6081" s="7" t="b">
        <v>0</v>
      </c>
      <c r="G6081" s="6">
        <f t="shared" si="470"/>
        <v>0</v>
      </c>
      <c r="H6081" s="6">
        <f t="shared" si="471"/>
        <v>0</v>
      </c>
      <c r="I6081" s="6">
        <f t="shared" si="472"/>
        <v>0</v>
      </c>
      <c r="J6081" s="6">
        <f t="shared" si="473"/>
        <v>0</v>
      </c>
      <c r="K6081" s="6">
        <f t="shared" si="474"/>
        <v>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5">
        <v>0</v>
      </c>
      <c r="V6081" s="5">
        <v>0</v>
      </c>
      <c r="W6081" s="5">
        <v>0</v>
      </c>
      <c r="X6081" s="5">
        <v>0</v>
      </c>
      <c r="Y6081" s="5">
        <v>0</v>
      </c>
      <c r="Z6081" s="5">
        <v>0</v>
      </c>
      <c r="AA6081" s="5">
        <v>0</v>
      </c>
      <c r="AB6081" s="5">
        <v>0</v>
      </c>
      <c r="AC6081" s="5">
        <v>0</v>
      </c>
      <c r="AD6081" s="5">
        <v>0</v>
      </c>
      <c r="AE6081" s="5">
        <v>0</v>
      </c>
      <c r="AF6081" s="5">
        <v>0</v>
      </c>
      <c r="AG6081" s="5">
        <v>0</v>
      </c>
      <c r="AH6081" s="5">
        <v>0</v>
      </c>
      <c r="AI6081" s="5">
        <v>0</v>
      </c>
    </row>
    <row r="6082" spans="1:35">
      <c r="A6082" s="4" t="s">
        <v>335</v>
      </c>
      <c r="B6082" s="4" t="s">
        <v>336</v>
      </c>
      <c r="C6082" s="4" t="s">
        <v>69</v>
      </c>
      <c r="D6082" s="4">
        <v>2022</v>
      </c>
      <c r="E6082" s="4">
        <v>1</v>
      </c>
      <c r="F6082" s="7" t="b">
        <v>0</v>
      </c>
      <c r="G6082" s="6">
        <f t="shared" ref="G6082:G6145" si="475">L6082+R6082+X6082+AD6082</f>
        <v>0</v>
      </c>
      <c r="H6082" s="6">
        <f t="shared" ref="H6082:H6145" si="476">L6082+R6082</f>
        <v>0</v>
      </c>
      <c r="I6082" s="6">
        <f t="shared" ref="I6082:I6145" si="477">X6082+AD6082</f>
        <v>0</v>
      </c>
      <c r="J6082" s="6">
        <f t="shared" ref="J6082:J6145" si="478">R6082+AD6082</f>
        <v>0</v>
      </c>
      <c r="K6082" s="6">
        <f t="shared" ref="K6082:K6145" si="479">L6082+X6082</f>
        <v>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0</v>
      </c>
      <c r="Z6082" s="5">
        <v>0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0</v>
      </c>
      <c r="AG6082" s="5">
        <v>0</v>
      </c>
      <c r="AH6082" s="5">
        <v>0</v>
      </c>
      <c r="AI6082" s="5">
        <v>0</v>
      </c>
    </row>
    <row r="6083" spans="1:35">
      <c r="A6083" s="4" t="s">
        <v>335</v>
      </c>
      <c r="B6083" s="4" t="s">
        <v>336</v>
      </c>
      <c r="C6083" s="4" t="s">
        <v>70</v>
      </c>
      <c r="D6083" s="4">
        <v>2022</v>
      </c>
      <c r="E6083" s="4">
        <v>2</v>
      </c>
      <c r="F6083" s="7" t="b">
        <v>0</v>
      </c>
      <c r="G6083" s="6">
        <f t="shared" si="475"/>
        <v>0</v>
      </c>
      <c r="H6083" s="6">
        <f t="shared" si="476"/>
        <v>0</v>
      </c>
      <c r="I6083" s="6">
        <f t="shared" si="477"/>
        <v>0</v>
      </c>
      <c r="J6083" s="6">
        <f t="shared" si="478"/>
        <v>0</v>
      </c>
      <c r="K6083" s="6">
        <f t="shared" si="479"/>
        <v>0</v>
      </c>
      <c r="L6083" s="5">
        <v>0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5">
        <v>0</v>
      </c>
      <c r="T6083" s="5">
        <v>0</v>
      </c>
      <c r="U6083" s="5">
        <v>0</v>
      </c>
      <c r="V6083" s="5">
        <v>0</v>
      </c>
      <c r="W6083" s="5">
        <v>0</v>
      </c>
      <c r="X6083" s="5">
        <v>0</v>
      </c>
      <c r="Y6083" s="5">
        <v>0</v>
      </c>
      <c r="Z6083" s="5">
        <v>0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0</v>
      </c>
      <c r="AG6083" s="5">
        <v>0</v>
      </c>
      <c r="AH6083" s="5">
        <v>0</v>
      </c>
      <c r="AI6083" s="5">
        <v>0</v>
      </c>
    </row>
    <row r="6084" spans="1:35">
      <c r="A6084" s="4" t="s">
        <v>335</v>
      </c>
      <c r="B6084" s="4" t="s">
        <v>336</v>
      </c>
      <c r="C6084" s="4" t="s">
        <v>71</v>
      </c>
      <c r="D6084" s="4">
        <v>2022</v>
      </c>
      <c r="E6084" s="4">
        <v>3</v>
      </c>
      <c r="F6084" s="7" t="b">
        <v>0</v>
      </c>
      <c r="G6084" s="6">
        <f t="shared" si="475"/>
        <v>0</v>
      </c>
      <c r="H6084" s="6">
        <f t="shared" si="476"/>
        <v>0</v>
      </c>
      <c r="I6084" s="6">
        <f t="shared" si="477"/>
        <v>0</v>
      </c>
      <c r="J6084" s="6">
        <f t="shared" si="478"/>
        <v>0</v>
      </c>
      <c r="K6084" s="6">
        <f t="shared" si="479"/>
        <v>0</v>
      </c>
      <c r="L6084" s="5">
        <v>0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5">
        <v>0</v>
      </c>
      <c r="T6084" s="5">
        <v>0</v>
      </c>
      <c r="U6084" s="5">
        <v>0</v>
      </c>
      <c r="V6084" s="5">
        <v>0</v>
      </c>
      <c r="W6084" s="5">
        <v>0</v>
      </c>
      <c r="X6084" s="5">
        <v>0</v>
      </c>
      <c r="Y6084" s="5">
        <v>0</v>
      </c>
      <c r="Z6084" s="5">
        <v>0</v>
      </c>
      <c r="AA6084" s="5">
        <v>0</v>
      </c>
      <c r="AB6084" s="5">
        <v>0</v>
      </c>
      <c r="AC6084" s="5">
        <v>0</v>
      </c>
      <c r="AD6084" s="5">
        <v>0</v>
      </c>
      <c r="AE6084" s="5">
        <v>0</v>
      </c>
      <c r="AF6084" s="5">
        <v>0</v>
      </c>
      <c r="AG6084" s="5">
        <v>0</v>
      </c>
      <c r="AH6084" s="5">
        <v>0</v>
      </c>
      <c r="AI6084" s="5">
        <v>0</v>
      </c>
    </row>
    <row r="6085" spans="1:35">
      <c r="A6085" s="4" t="s">
        <v>335</v>
      </c>
      <c r="B6085" s="4" t="s">
        <v>336</v>
      </c>
      <c r="C6085" s="4" t="s">
        <v>72</v>
      </c>
      <c r="D6085" s="4">
        <v>2022</v>
      </c>
      <c r="E6085" s="4">
        <v>4</v>
      </c>
      <c r="F6085" s="7" t="b">
        <v>0</v>
      </c>
      <c r="G6085" s="6">
        <f t="shared" si="475"/>
        <v>0</v>
      </c>
      <c r="H6085" s="6">
        <f t="shared" si="476"/>
        <v>0</v>
      </c>
      <c r="I6085" s="6">
        <f t="shared" si="477"/>
        <v>0</v>
      </c>
      <c r="J6085" s="6">
        <f t="shared" si="478"/>
        <v>0</v>
      </c>
      <c r="K6085" s="6">
        <f t="shared" si="479"/>
        <v>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  <c r="S6085" s="5">
        <v>0</v>
      </c>
      <c r="T6085" s="5">
        <v>0</v>
      </c>
      <c r="U6085" s="5">
        <v>0</v>
      </c>
      <c r="V6085" s="5">
        <v>0</v>
      </c>
      <c r="W6085" s="5">
        <v>0</v>
      </c>
      <c r="X6085" s="5">
        <v>0</v>
      </c>
      <c r="Y6085" s="5">
        <v>0</v>
      </c>
      <c r="Z6085" s="5">
        <v>0</v>
      </c>
      <c r="AA6085" s="5">
        <v>0</v>
      </c>
      <c r="AB6085" s="5">
        <v>0</v>
      </c>
      <c r="AC6085" s="5">
        <v>0</v>
      </c>
      <c r="AD6085" s="5">
        <v>0</v>
      </c>
      <c r="AE6085" s="5">
        <v>0</v>
      </c>
      <c r="AF6085" s="5">
        <v>0</v>
      </c>
      <c r="AG6085" s="5">
        <v>0</v>
      </c>
      <c r="AH6085" s="5">
        <v>0</v>
      </c>
      <c r="AI6085" s="5">
        <v>0</v>
      </c>
    </row>
    <row r="6086" spans="1:35">
      <c r="A6086" s="4" t="s">
        <v>335</v>
      </c>
      <c r="B6086" s="4" t="s">
        <v>336</v>
      </c>
      <c r="C6086" s="4" t="s">
        <v>73</v>
      </c>
      <c r="D6086" s="4">
        <v>2023</v>
      </c>
      <c r="E6086" s="4">
        <v>1</v>
      </c>
      <c r="F6086" s="7" t="b">
        <v>0</v>
      </c>
      <c r="G6086" s="6">
        <f t="shared" si="475"/>
        <v>0</v>
      </c>
      <c r="H6086" s="6">
        <f t="shared" si="476"/>
        <v>0</v>
      </c>
      <c r="I6086" s="6">
        <f t="shared" si="477"/>
        <v>0</v>
      </c>
      <c r="J6086" s="6">
        <f t="shared" si="478"/>
        <v>0</v>
      </c>
      <c r="K6086" s="6">
        <f t="shared" si="479"/>
        <v>0</v>
      </c>
      <c r="L6086" s="5">
        <v>0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>
        <v>0</v>
      </c>
      <c r="AA6086" s="5">
        <v>0</v>
      </c>
      <c r="AB6086" s="5">
        <v>0</v>
      </c>
      <c r="AC6086" s="5">
        <v>0</v>
      </c>
      <c r="AD6086" s="5">
        <v>0</v>
      </c>
      <c r="AE6086" s="5">
        <v>0</v>
      </c>
      <c r="AF6086" s="5">
        <v>0</v>
      </c>
      <c r="AG6086" s="5">
        <v>0</v>
      </c>
      <c r="AH6086" s="5">
        <v>0</v>
      </c>
      <c r="AI6086" s="5">
        <v>0</v>
      </c>
    </row>
    <row r="6087" spans="1:35">
      <c r="A6087" s="4" t="s">
        <v>335</v>
      </c>
      <c r="B6087" s="4" t="s">
        <v>336</v>
      </c>
      <c r="C6087" s="4" t="s">
        <v>74</v>
      </c>
      <c r="D6087" s="4">
        <v>2023</v>
      </c>
      <c r="E6087" s="4">
        <v>2</v>
      </c>
      <c r="F6087" s="7" t="b">
        <v>0</v>
      </c>
      <c r="G6087" s="6">
        <f t="shared" si="475"/>
        <v>0</v>
      </c>
      <c r="H6087" s="6">
        <f t="shared" si="476"/>
        <v>0</v>
      </c>
      <c r="I6087" s="6">
        <f t="shared" si="477"/>
        <v>0</v>
      </c>
      <c r="J6087" s="6">
        <f t="shared" si="478"/>
        <v>0</v>
      </c>
      <c r="K6087" s="6">
        <f t="shared" si="479"/>
        <v>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0</v>
      </c>
      <c r="AG6087" s="5">
        <v>0</v>
      </c>
      <c r="AH6087" s="5">
        <v>0</v>
      </c>
      <c r="AI6087" s="5">
        <v>0</v>
      </c>
    </row>
    <row r="6088" spans="1:35">
      <c r="A6088" s="4" t="s">
        <v>335</v>
      </c>
      <c r="B6088" s="4" t="s">
        <v>336</v>
      </c>
      <c r="C6088" s="4" t="s">
        <v>75</v>
      </c>
      <c r="D6088" s="4">
        <v>2023</v>
      </c>
      <c r="E6088" s="4">
        <v>3</v>
      </c>
      <c r="F6088" s="7" t="b">
        <v>0</v>
      </c>
      <c r="G6088" s="6">
        <f t="shared" si="475"/>
        <v>0</v>
      </c>
      <c r="H6088" s="6">
        <f t="shared" si="476"/>
        <v>0</v>
      </c>
      <c r="I6088" s="6">
        <f t="shared" si="477"/>
        <v>0</v>
      </c>
      <c r="J6088" s="6">
        <f t="shared" si="478"/>
        <v>0</v>
      </c>
      <c r="K6088" s="6">
        <f t="shared" si="479"/>
        <v>0</v>
      </c>
      <c r="L6088" s="5">
        <v>0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0</v>
      </c>
      <c r="AG6088" s="5">
        <v>0</v>
      </c>
      <c r="AH6088" s="5">
        <v>0</v>
      </c>
      <c r="AI6088" s="5">
        <v>0</v>
      </c>
    </row>
    <row r="6089" spans="1:35">
      <c r="A6089" s="4" t="s">
        <v>335</v>
      </c>
      <c r="B6089" s="4" t="s">
        <v>336</v>
      </c>
      <c r="C6089" s="4" t="s">
        <v>76</v>
      </c>
      <c r="D6089" s="4">
        <v>2023</v>
      </c>
      <c r="E6089" s="4">
        <v>4</v>
      </c>
      <c r="F6089" s="7" t="b">
        <v>0</v>
      </c>
      <c r="G6089" s="6">
        <f t="shared" si="475"/>
        <v>0</v>
      </c>
      <c r="H6089" s="6">
        <f t="shared" si="476"/>
        <v>0</v>
      </c>
      <c r="I6089" s="6">
        <f t="shared" si="477"/>
        <v>0</v>
      </c>
      <c r="J6089" s="6">
        <f t="shared" si="478"/>
        <v>0</v>
      </c>
      <c r="K6089" s="6">
        <f t="shared" si="479"/>
        <v>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5">
        <v>0</v>
      </c>
      <c r="T6089" s="5">
        <v>0</v>
      </c>
      <c r="U6089" s="5">
        <v>0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0</v>
      </c>
      <c r="AG6089" s="5">
        <v>0</v>
      </c>
      <c r="AH6089" s="5">
        <v>0</v>
      </c>
      <c r="AI6089" s="5">
        <v>0</v>
      </c>
    </row>
    <row r="6090" spans="1:35">
      <c r="A6090" s="4" t="s">
        <v>335</v>
      </c>
      <c r="B6090" s="4" t="s">
        <v>336</v>
      </c>
      <c r="C6090" s="4" t="s">
        <v>77</v>
      </c>
      <c r="D6090" s="4">
        <v>2024</v>
      </c>
      <c r="E6090" s="4">
        <v>1</v>
      </c>
      <c r="F6090" s="7" t="b">
        <v>0</v>
      </c>
      <c r="G6090" s="6">
        <f t="shared" si="475"/>
        <v>0</v>
      </c>
      <c r="H6090" s="6">
        <f t="shared" si="476"/>
        <v>0</v>
      </c>
      <c r="I6090" s="6">
        <f t="shared" si="477"/>
        <v>0</v>
      </c>
      <c r="J6090" s="6">
        <f t="shared" si="478"/>
        <v>0</v>
      </c>
      <c r="K6090" s="6">
        <f t="shared" si="479"/>
        <v>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5">
        <v>0</v>
      </c>
      <c r="V6090" s="5">
        <v>0</v>
      </c>
      <c r="W6090" s="5">
        <v>0</v>
      </c>
      <c r="X6090" s="5">
        <v>0</v>
      </c>
      <c r="Y6090" s="5">
        <v>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0</v>
      </c>
      <c r="AG6090" s="5">
        <v>0</v>
      </c>
      <c r="AH6090" s="5">
        <v>0</v>
      </c>
      <c r="AI6090" s="5">
        <v>0</v>
      </c>
    </row>
    <row r="6091" spans="1:35">
      <c r="A6091" s="4" t="s">
        <v>335</v>
      </c>
      <c r="B6091" s="4" t="s">
        <v>336</v>
      </c>
      <c r="C6091" s="4" t="s">
        <v>78</v>
      </c>
      <c r="D6091" s="4">
        <v>2024</v>
      </c>
      <c r="E6091" s="4">
        <v>2</v>
      </c>
      <c r="F6091" s="7" t="b">
        <v>0</v>
      </c>
      <c r="G6091" s="6">
        <f t="shared" si="475"/>
        <v>0</v>
      </c>
      <c r="H6091" s="6">
        <f t="shared" si="476"/>
        <v>0</v>
      </c>
      <c r="I6091" s="6">
        <f t="shared" si="477"/>
        <v>0</v>
      </c>
      <c r="J6091" s="6">
        <f t="shared" si="478"/>
        <v>0</v>
      </c>
      <c r="K6091" s="6">
        <f t="shared" si="479"/>
        <v>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  <c r="S6091" s="5">
        <v>0</v>
      </c>
      <c r="T6091" s="5">
        <v>0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  <c r="AC6091" s="5">
        <v>0</v>
      </c>
      <c r="AD6091" s="5">
        <v>0</v>
      </c>
      <c r="AE6091" s="5">
        <v>0</v>
      </c>
      <c r="AF6091" s="5">
        <v>0</v>
      </c>
      <c r="AG6091" s="5">
        <v>0</v>
      </c>
      <c r="AH6091" s="5">
        <v>0</v>
      </c>
      <c r="AI6091" s="5">
        <v>0</v>
      </c>
    </row>
    <row r="6092" spans="1:35">
      <c r="A6092" s="4" t="s">
        <v>335</v>
      </c>
      <c r="B6092" s="4" t="s">
        <v>336</v>
      </c>
      <c r="C6092" s="4" t="s">
        <v>79</v>
      </c>
      <c r="D6092" s="4">
        <v>2024</v>
      </c>
      <c r="E6092" s="4">
        <v>3</v>
      </c>
      <c r="F6092" s="7" t="b">
        <v>0</v>
      </c>
      <c r="G6092" s="6">
        <f t="shared" si="475"/>
        <v>0</v>
      </c>
      <c r="H6092" s="6">
        <f t="shared" si="476"/>
        <v>0</v>
      </c>
      <c r="I6092" s="6">
        <f t="shared" si="477"/>
        <v>0</v>
      </c>
      <c r="J6092" s="6">
        <f t="shared" si="478"/>
        <v>0</v>
      </c>
      <c r="K6092" s="6">
        <f t="shared" si="479"/>
        <v>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5">
        <v>0</v>
      </c>
      <c r="V6092" s="5">
        <v>0</v>
      </c>
      <c r="W6092" s="5">
        <v>0</v>
      </c>
      <c r="X6092" s="5">
        <v>0</v>
      </c>
      <c r="Y6092" s="5">
        <v>0</v>
      </c>
      <c r="Z6092" s="5">
        <v>0</v>
      </c>
      <c r="AA6092" s="5">
        <v>0</v>
      </c>
      <c r="AB6092" s="5">
        <v>0</v>
      </c>
      <c r="AC6092" s="5">
        <v>0</v>
      </c>
      <c r="AD6092" s="5">
        <v>0</v>
      </c>
      <c r="AE6092" s="5">
        <v>0</v>
      </c>
      <c r="AF6092" s="5">
        <v>0</v>
      </c>
      <c r="AG6092" s="5">
        <v>0</v>
      </c>
      <c r="AH6092" s="5">
        <v>0</v>
      </c>
      <c r="AI6092" s="5">
        <v>0</v>
      </c>
    </row>
    <row r="6093" spans="1:35">
      <c r="A6093" s="4" t="s">
        <v>335</v>
      </c>
      <c r="B6093" s="4" t="s">
        <v>336</v>
      </c>
      <c r="C6093" s="4" t="s">
        <v>80</v>
      </c>
      <c r="D6093" s="4">
        <v>2024</v>
      </c>
      <c r="E6093" s="4">
        <v>4</v>
      </c>
      <c r="F6093" s="7" t="b">
        <v>0</v>
      </c>
      <c r="G6093" s="6">
        <f t="shared" si="475"/>
        <v>0</v>
      </c>
      <c r="H6093" s="6">
        <f t="shared" si="476"/>
        <v>0</v>
      </c>
      <c r="I6093" s="6">
        <f t="shared" si="477"/>
        <v>0</v>
      </c>
      <c r="J6093" s="6">
        <f t="shared" si="478"/>
        <v>0</v>
      </c>
      <c r="K6093" s="6">
        <f t="shared" si="479"/>
        <v>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  <c r="S6093" s="5">
        <v>0</v>
      </c>
      <c r="T6093" s="5">
        <v>0</v>
      </c>
      <c r="U6093" s="5">
        <v>0</v>
      </c>
      <c r="V6093" s="5">
        <v>0</v>
      </c>
      <c r="W6093" s="5">
        <v>0</v>
      </c>
      <c r="X6093" s="5">
        <v>0</v>
      </c>
      <c r="Y6093" s="5">
        <v>0</v>
      </c>
      <c r="Z6093" s="5">
        <v>0</v>
      </c>
      <c r="AA6093" s="5">
        <v>0</v>
      </c>
      <c r="AB6093" s="5">
        <v>0</v>
      </c>
      <c r="AC6093" s="5">
        <v>0</v>
      </c>
      <c r="AD6093" s="5">
        <v>0</v>
      </c>
      <c r="AE6093" s="5">
        <v>0</v>
      </c>
      <c r="AF6093" s="5">
        <v>0</v>
      </c>
      <c r="AG6093" s="5">
        <v>0</v>
      </c>
      <c r="AH6093" s="5">
        <v>0</v>
      </c>
      <c r="AI6093" s="5">
        <v>0</v>
      </c>
    </row>
    <row r="6094" spans="1:35">
      <c r="A6094" s="4" t="s">
        <v>335</v>
      </c>
      <c r="B6094" s="4" t="s">
        <v>336</v>
      </c>
      <c r="C6094" s="4" t="s">
        <v>81</v>
      </c>
      <c r="D6094" s="4">
        <v>2025</v>
      </c>
      <c r="E6094" s="4">
        <v>1</v>
      </c>
      <c r="F6094" s="7" t="b">
        <v>0</v>
      </c>
      <c r="G6094" s="6">
        <f t="shared" si="475"/>
        <v>0</v>
      </c>
      <c r="H6094" s="6">
        <f t="shared" si="476"/>
        <v>0</v>
      </c>
      <c r="I6094" s="6">
        <f t="shared" si="477"/>
        <v>0</v>
      </c>
      <c r="J6094" s="6">
        <f t="shared" si="478"/>
        <v>0</v>
      </c>
      <c r="K6094" s="6">
        <f t="shared" si="479"/>
        <v>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>
        <v>0</v>
      </c>
      <c r="Y6094" s="5">
        <v>0</v>
      </c>
      <c r="Z6094" s="5">
        <v>0</v>
      </c>
      <c r="AA6094" s="5">
        <v>0</v>
      </c>
      <c r="AB6094" s="5">
        <v>0</v>
      </c>
      <c r="AC6094" s="5">
        <v>0</v>
      </c>
      <c r="AD6094" s="5">
        <v>0</v>
      </c>
      <c r="AE6094" s="5">
        <v>0</v>
      </c>
      <c r="AF6094" s="5">
        <v>0</v>
      </c>
      <c r="AG6094" s="5">
        <v>0</v>
      </c>
      <c r="AH6094" s="5">
        <v>0</v>
      </c>
      <c r="AI6094" s="5">
        <v>0</v>
      </c>
    </row>
    <row r="6095" spans="1:35">
      <c r="A6095" s="4" t="s">
        <v>335</v>
      </c>
      <c r="B6095" s="4" t="s">
        <v>336</v>
      </c>
      <c r="C6095" s="4" t="s">
        <v>82</v>
      </c>
      <c r="D6095" s="4">
        <v>2025</v>
      </c>
      <c r="E6095" s="4">
        <v>2</v>
      </c>
      <c r="F6095" s="7" t="b">
        <v>0</v>
      </c>
      <c r="G6095" s="6">
        <f t="shared" si="475"/>
        <v>0</v>
      </c>
      <c r="H6095" s="6">
        <f t="shared" si="476"/>
        <v>0</v>
      </c>
      <c r="I6095" s="6">
        <f t="shared" si="477"/>
        <v>0</v>
      </c>
      <c r="J6095" s="6">
        <f t="shared" si="478"/>
        <v>0</v>
      </c>
      <c r="K6095" s="6">
        <f t="shared" si="479"/>
        <v>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0</v>
      </c>
      <c r="AG6095" s="5">
        <v>0</v>
      </c>
      <c r="AH6095" s="5">
        <v>0</v>
      </c>
      <c r="AI6095" s="5">
        <v>0</v>
      </c>
    </row>
    <row r="6096" spans="1:35">
      <c r="A6096" s="4" t="s">
        <v>335</v>
      </c>
      <c r="B6096" s="4" t="s">
        <v>336</v>
      </c>
      <c r="C6096" s="4" t="s">
        <v>83</v>
      </c>
      <c r="D6096" s="4">
        <v>2025</v>
      </c>
      <c r="E6096" s="4">
        <v>3</v>
      </c>
      <c r="F6096" s="7" t="b">
        <v>0</v>
      </c>
      <c r="G6096" s="6">
        <f t="shared" si="475"/>
        <v>0</v>
      </c>
      <c r="H6096" s="6">
        <f t="shared" si="476"/>
        <v>0</v>
      </c>
      <c r="I6096" s="6">
        <f t="shared" si="477"/>
        <v>0</v>
      </c>
      <c r="J6096" s="6">
        <f t="shared" si="478"/>
        <v>0</v>
      </c>
      <c r="K6096" s="6">
        <f t="shared" si="479"/>
        <v>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5">
        <v>0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0</v>
      </c>
      <c r="AG6096" s="5">
        <v>0</v>
      </c>
      <c r="AH6096" s="5">
        <v>0</v>
      </c>
      <c r="AI6096" s="5">
        <v>0</v>
      </c>
    </row>
    <row r="6097" spans="1:35">
      <c r="A6097" s="4" t="s">
        <v>335</v>
      </c>
      <c r="B6097" s="4" t="s">
        <v>336</v>
      </c>
      <c r="C6097" s="4" t="s">
        <v>84</v>
      </c>
      <c r="D6097" s="4">
        <v>2025</v>
      </c>
      <c r="E6097" s="4">
        <v>4</v>
      </c>
      <c r="F6097" s="7" t="b">
        <v>0</v>
      </c>
      <c r="G6097" s="6">
        <f t="shared" si="475"/>
        <v>0</v>
      </c>
      <c r="H6097" s="6">
        <f t="shared" si="476"/>
        <v>0</v>
      </c>
      <c r="I6097" s="6">
        <f t="shared" si="477"/>
        <v>0</v>
      </c>
      <c r="J6097" s="6">
        <f t="shared" si="478"/>
        <v>0</v>
      </c>
      <c r="K6097" s="6">
        <f t="shared" si="479"/>
        <v>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0</v>
      </c>
      <c r="T6097" s="5">
        <v>0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0</v>
      </c>
      <c r="AG6097" s="5">
        <v>0</v>
      </c>
      <c r="AH6097" s="5">
        <v>0</v>
      </c>
      <c r="AI6097" s="5">
        <v>0</v>
      </c>
    </row>
    <row r="6098" spans="1:35">
      <c r="A6098" s="4" t="s">
        <v>337</v>
      </c>
      <c r="B6098" s="4" t="s">
        <v>338</v>
      </c>
      <c r="C6098" s="4" t="s">
        <v>37</v>
      </c>
      <c r="D6098" s="4">
        <v>2014</v>
      </c>
      <c r="E6098" s="4">
        <v>1</v>
      </c>
      <c r="F6098" s="7" t="b">
        <v>0</v>
      </c>
      <c r="G6098" s="6">
        <f t="shared" si="475"/>
        <v>9</v>
      </c>
      <c r="H6098" s="6">
        <f t="shared" si="476"/>
        <v>0</v>
      </c>
      <c r="I6098" s="6">
        <f t="shared" si="477"/>
        <v>9</v>
      </c>
      <c r="J6098" s="6">
        <f t="shared" si="478"/>
        <v>0</v>
      </c>
      <c r="K6098" s="6">
        <f t="shared" si="479"/>
        <v>9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0</v>
      </c>
      <c r="T6098" s="5">
        <v>0</v>
      </c>
      <c r="U6098" s="5">
        <v>0</v>
      </c>
      <c r="V6098" s="5">
        <v>0</v>
      </c>
      <c r="W6098" s="5">
        <v>0</v>
      </c>
      <c r="X6098" s="5">
        <v>9</v>
      </c>
      <c r="Y6098" s="5">
        <v>0</v>
      </c>
      <c r="Z6098" s="5">
        <v>0</v>
      </c>
      <c r="AA6098" s="5">
        <v>0</v>
      </c>
      <c r="AB6098" s="5">
        <v>9</v>
      </c>
      <c r="AC6098" s="5">
        <v>0</v>
      </c>
      <c r="AD6098" s="5">
        <v>0</v>
      </c>
      <c r="AE6098" s="5">
        <v>0</v>
      </c>
      <c r="AF6098" s="5">
        <v>0</v>
      </c>
      <c r="AG6098" s="5">
        <v>0</v>
      </c>
      <c r="AH6098" s="5">
        <v>0</v>
      </c>
      <c r="AI6098" s="5">
        <v>0</v>
      </c>
    </row>
    <row r="6099" spans="1:35">
      <c r="A6099" s="4" t="s">
        <v>337</v>
      </c>
      <c r="B6099" s="4" t="s">
        <v>338</v>
      </c>
      <c r="C6099" s="4" t="s">
        <v>38</v>
      </c>
      <c r="D6099" s="4">
        <v>2014</v>
      </c>
      <c r="E6099" s="4">
        <v>2</v>
      </c>
      <c r="F6099" s="7" t="b">
        <v>0</v>
      </c>
      <c r="G6099" s="6">
        <f t="shared" si="475"/>
        <v>6</v>
      </c>
      <c r="H6099" s="6">
        <f t="shared" si="476"/>
        <v>0</v>
      </c>
      <c r="I6099" s="6">
        <f t="shared" si="477"/>
        <v>6</v>
      </c>
      <c r="J6099" s="6">
        <f t="shared" si="478"/>
        <v>0</v>
      </c>
      <c r="K6099" s="6">
        <f t="shared" si="479"/>
        <v>6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5">
        <v>0</v>
      </c>
      <c r="T6099" s="5">
        <v>0</v>
      </c>
      <c r="U6099" s="5">
        <v>0</v>
      </c>
      <c r="V6099" s="5">
        <v>0</v>
      </c>
      <c r="W6099" s="5">
        <v>0</v>
      </c>
      <c r="X6099" s="5">
        <v>6</v>
      </c>
      <c r="Y6099" s="5">
        <v>0</v>
      </c>
      <c r="Z6099" s="5">
        <v>0</v>
      </c>
      <c r="AA6099" s="5">
        <v>0</v>
      </c>
      <c r="AB6099" s="5">
        <v>6</v>
      </c>
      <c r="AC6099" s="5">
        <v>0</v>
      </c>
      <c r="AD6099" s="5">
        <v>0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</row>
    <row r="6100" spans="1:35">
      <c r="A6100" s="4" t="s">
        <v>337</v>
      </c>
      <c r="B6100" s="4" t="s">
        <v>338</v>
      </c>
      <c r="C6100" s="4" t="s">
        <v>39</v>
      </c>
      <c r="D6100" s="4">
        <v>2014</v>
      </c>
      <c r="E6100" s="4">
        <v>3</v>
      </c>
      <c r="F6100" s="7" t="b">
        <v>0</v>
      </c>
      <c r="G6100" s="6">
        <f t="shared" si="475"/>
        <v>35</v>
      </c>
      <c r="H6100" s="6">
        <f t="shared" si="476"/>
        <v>0</v>
      </c>
      <c r="I6100" s="6">
        <f t="shared" si="477"/>
        <v>35</v>
      </c>
      <c r="J6100" s="6">
        <f t="shared" si="478"/>
        <v>17</v>
      </c>
      <c r="K6100" s="6">
        <f t="shared" si="479"/>
        <v>18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5">
        <v>0</v>
      </c>
      <c r="T6100" s="5">
        <v>0</v>
      </c>
      <c r="U6100" s="5">
        <v>0</v>
      </c>
      <c r="V6100" s="5">
        <v>0</v>
      </c>
      <c r="W6100" s="5">
        <v>0</v>
      </c>
      <c r="X6100" s="5">
        <v>18</v>
      </c>
      <c r="Y6100" s="5">
        <v>0</v>
      </c>
      <c r="Z6100" s="5">
        <v>0</v>
      </c>
      <c r="AA6100" s="5">
        <v>0</v>
      </c>
      <c r="AB6100" s="5">
        <v>18</v>
      </c>
      <c r="AC6100" s="5">
        <v>0</v>
      </c>
      <c r="AD6100" s="5">
        <v>17</v>
      </c>
      <c r="AE6100" s="5">
        <v>0</v>
      </c>
      <c r="AF6100" s="5">
        <v>0</v>
      </c>
      <c r="AG6100" s="5">
        <v>0</v>
      </c>
      <c r="AH6100" s="5">
        <v>17</v>
      </c>
      <c r="AI6100" s="5">
        <v>0</v>
      </c>
    </row>
    <row r="6101" spans="1:35">
      <c r="A6101" s="4" t="s">
        <v>337</v>
      </c>
      <c r="B6101" s="4" t="s">
        <v>338</v>
      </c>
      <c r="C6101" s="4" t="s">
        <v>40</v>
      </c>
      <c r="D6101" s="4">
        <v>2014</v>
      </c>
      <c r="E6101" s="4">
        <v>4</v>
      </c>
      <c r="F6101" s="7" t="b">
        <v>1</v>
      </c>
      <c r="G6101" s="6">
        <f t="shared" si="475"/>
        <v>5</v>
      </c>
      <c r="H6101" s="6">
        <f t="shared" si="476"/>
        <v>0</v>
      </c>
      <c r="I6101" s="6">
        <f t="shared" si="477"/>
        <v>5</v>
      </c>
      <c r="J6101" s="6">
        <f t="shared" si="478"/>
        <v>2</v>
      </c>
      <c r="K6101" s="6">
        <f t="shared" si="479"/>
        <v>3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5">
        <v>0</v>
      </c>
      <c r="V6101" s="5">
        <v>0</v>
      </c>
      <c r="W6101" s="5">
        <v>0</v>
      </c>
      <c r="X6101" s="5">
        <v>3</v>
      </c>
      <c r="Y6101" s="5">
        <v>0</v>
      </c>
      <c r="Z6101" s="5">
        <v>0</v>
      </c>
      <c r="AA6101" s="5">
        <v>0</v>
      </c>
      <c r="AB6101" s="5">
        <v>3</v>
      </c>
      <c r="AC6101" s="5">
        <v>0</v>
      </c>
      <c r="AD6101" s="5">
        <v>2</v>
      </c>
      <c r="AE6101" s="5">
        <v>0</v>
      </c>
      <c r="AF6101" s="5">
        <v>0</v>
      </c>
      <c r="AG6101" s="5">
        <v>0</v>
      </c>
      <c r="AH6101" s="5">
        <v>2</v>
      </c>
      <c r="AI6101" s="5">
        <v>0</v>
      </c>
    </row>
    <row r="6102" spans="1:35">
      <c r="A6102" s="4" t="s">
        <v>337</v>
      </c>
      <c r="B6102" s="4" t="s">
        <v>338</v>
      </c>
      <c r="C6102" s="4" t="s">
        <v>41</v>
      </c>
      <c r="D6102" s="4">
        <v>2015</v>
      </c>
      <c r="E6102" s="4">
        <v>1</v>
      </c>
      <c r="F6102" s="7" t="b">
        <v>0</v>
      </c>
      <c r="G6102" s="6">
        <f t="shared" si="475"/>
        <v>10</v>
      </c>
      <c r="H6102" s="6">
        <f t="shared" si="476"/>
        <v>0</v>
      </c>
      <c r="I6102" s="6">
        <f t="shared" si="477"/>
        <v>10</v>
      </c>
      <c r="J6102" s="6">
        <f t="shared" si="478"/>
        <v>3</v>
      </c>
      <c r="K6102" s="6">
        <f t="shared" si="479"/>
        <v>7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0</v>
      </c>
      <c r="T6102" s="5">
        <v>0</v>
      </c>
      <c r="U6102" s="5">
        <v>0</v>
      </c>
      <c r="V6102" s="5">
        <v>0</v>
      </c>
      <c r="W6102" s="5">
        <v>0</v>
      </c>
      <c r="X6102" s="5">
        <v>7</v>
      </c>
      <c r="Y6102" s="5">
        <v>0</v>
      </c>
      <c r="Z6102" s="5">
        <v>0</v>
      </c>
      <c r="AA6102" s="5">
        <v>0</v>
      </c>
      <c r="AB6102" s="5">
        <v>7</v>
      </c>
      <c r="AC6102" s="5">
        <v>0</v>
      </c>
      <c r="AD6102" s="5">
        <v>3</v>
      </c>
      <c r="AE6102" s="5">
        <v>0</v>
      </c>
      <c r="AF6102" s="5">
        <v>0</v>
      </c>
      <c r="AG6102" s="5">
        <v>0</v>
      </c>
      <c r="AH6102" s="5">
        <v>3</v>
      </c>
      <c r="AI6102" s="5">
        <v>0</v>
      </c>
    </row>
    <row r="6103" spans="1:35">
      <c r="A6103" s="4" t="s">
        <v>337</v>
      </c>
      <c r="B6103" s="4" t="s">
        <v>338</v>
      </c>
      <c r="C6103" s="4" t="s">
        <v>42</v>
      </c>
      <c r="D6103" s="4">
        <v>2015</v>
      </c>
      <c r="E6103" s="4">
        <v>2</v>
      </c>
      <c r="F6103" s="7" t="b">
        <v>0</v>
      </c>
      <c r="G6103" s="6">
        <f t="shared" si="475"/>
        <v>6</v>
      </c>
      <c r="H6103" s="6">
        <f t="shared" si="476"/>
        <v>0</v>
      </c>
      <c r="I6103" s="6">
        <f t="shared" si="477"/>
        <v>6</v>
      </c>
      <c r="J6103" s="6">
        <f t="shared" si="478"/>
        <v>0</v>
      </c>
      <c r="K6103" s="6">
        <f t="shared" si="479"/>
        <v>6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0</v>
      </c>
      <c r="T6103" s="5">
        <v>0</v>
      </c>
      <c r="U6103" s="5">
        <v>0</v>
      </c>
      <c r="V6103" s="5">
        <v>0</v>
      </c>
      <c r="W6103" s="5">
        <v>0</v>
      </c>
      <c r="X6103" s="5">
        <v>6</v>
      </c>
      <c r="Y6103" s="5">
        <v>0</v>
      </c>
      <c r="Z6103" s="5">
        <v>0</v>
      </c>
      <c r="AA6103" s="5">
        <v>0</v>
      </c>
      <c r="AB6103" s="5">
        <v>6</v>
      </c>
      <c r="AC6103" s="5">
        <v>0</v>
      </c>
      <c r="AD6103" s="5">
        <v>0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</row>
    <row r="6104" spans="1:35">
      <c r="A6104" s="4" t="s">
        <v>337</v>
      </c>
      <c r="B6104" s="4" t="s">
        <v>338</v>
      </c>
      <c r="C6104" s="4" t="s">
        <v>43</v>
      </c>
      <c r="D6104" s="4">
        <v>2015</v>
      </c>
      <c r="E6104" s="4">
        <v>3</v>
      </c>
      <c r="F6104" s="7" t="b">
        <v>0</v>
      </c>
      <c r="G6104" s="6">
        <f t="shared" si="475"/>
        <v>27</v>
      </c>
      <c r="H6104" s="6">
        <f t="shared" si="476"/>
        <v>0</v>
      </c>
      <c r="I6104" s="6">
        <f t="shared" si="477"/>
        <v>27</v>
      </c>
      <c r="J6104" s="6">
        <f t="shared" si="478"/>
        <v>2</v>
      </c>
      <c r="K6104" s="6">
        <f t="shared" si="479"/>
        <v>25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5">
        <v>0</v>
      </c>
      <c r="V6104" s="5">
        <v>0</v>
      </c>
      <c r="W6104" s="5">
        <v>0</v>
      </c>
      <c r="X6104" s="5">
        <v>25</v>
      </c>
      <c r="Y6104" s="5">
        <v>0</v>
      </c>
      <c r="Z6104" s="5">
        <v>0</v>
      </c>
      <c r="AA6104" s="5">
        <v>0</v>
      </c>
      <c r="AB6104" s="5">
        <v>25</v>
      </c>
      <c r="AC6104" s="5">
        <v>0</v>
      </c>
      <c r="AD6104" s="5">
        <v>2</v>
      </c>
      <c r="AE6104" s="5">
        <v>0</v>
      </c>
      <c r="AF6104" s="5">
        <v>0</v>
      </c>
      <c r="AG6104" s="5">
        <v>0</v>
      </c>
      <c r="AH6104" s="5">
        <v>2</v>
      </c>
      <c r="AI6104" s="5">
        <v>0</v>
      </c>
    </row>
    <row r="6105" spans="1:35">
      <c r="A6105" s="4" t="s">
        <v>337</v>
      </c>
      <c r="B6105" s="4" t="s">
        <v>338</v>
      </c>
      <c r="C6105" s="4" t="s">
        <v>44</v>
      </c>
      <c r="D6105" s="4">
        <v>2015</v>
      </c>
      <c r="E6105" s="4">
        <v>4</v>
      </c>
      <c r="F6105" s="7" t="b">
        <v>0</v>
      </c>
      <c r="G6105" s="6">
        <f t="shared" si="475"/>
        <v>2035</v>
      </c>
      <c r="H6105" s="6">
        <f t="shared" si="476"/>
        <v>0</v>
      </c>
      <c r="I6105" s="6">
        <f t="shared" si="477"/>
        <v>2035</v>
      </c>
      <c r="J6105" s="6">
        <f t="shared" si="478"/>
        <v>2</v>
      </c>
      <c r="K6105" s="6">
        <f t="shared" si="479"/>
        <v>2033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5">
        <v>0</v>
      </c>
      <c r="V6105" s="5">
        <v>0</v>
      </c>
      <c r="W6105" s="5">
        <v>0</v>
      </c>
      <c r="X6105" s="5">
        <v>2033</v>
      </c>
      <c r="Y6105" s="5">
        <v>0</v>
      </c>
      <c r="Z6105" s="5">
        <v>0</v>
      </c>
      <c r="AA6105" s="5">
        <v>0</v>
      </c>
      <c r="AB6105" s="5">
        <v>43</v>
      </c>
      <c r="AC6105" s="5">
        <v>1990</v>
      </c>
      <c r="AD6105" s="5">
        <v>2</v>
      </c>
      <c r="AE6105" s="5">
        <v>0</v>
      </c>
      <c r="AF6105" s="5">
        <v>0</v>
      </c>
      <c r="AG6105" s="5">
        <v>0</v>
      </c>
      <c r="AH6105" s="5">
        <v>2</v>
      </c>
      <c r="AI6105" s="5">
        <v>0</v>
      </c>
    </row>
    <row r="6106" spans="1:35">
      <c r="A6106" s="4" t="s">
        <v>337</v>
      </c>
      <c r="B6106" s="4" t="s">
        <v>338</v>
      </c>
      <c r="C6106" s="4" t="s">
        <v>45</v>
      </c>
      <c r="D6106" s="4">
        <v>2016</v>
      </c>
      <c r="E6106" s="4">
        <v>1</v>
      </c>
      <c r="F6106" s="7" t="b">
        <v>0</v>
      </c>
      <c r="G6106" s="6">
        <f t="shared" si="475"/>
        <v>657</v>
      </c>
      <c r="H6106" s="6">
        <f t="shared" si="476"/>
        <v>0</v>
      </c>
      <c r="I6106" s="6">
        <f t="shared" si="477"/>
        <v>657</v>
      </c>
      <c r="J6106" s="6">
        <f t="shared" si="478"/>
        <v>2</v>
      </c>
      <c r="K6106" s="6">
        <f t="shared" si="479"/>
        <v>655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  <c r="S6106" s="5">
        <v>0</v>
      </c>
      <c r="T6106" s="5">
        <v>0</v>
      </c>
      <c r="U6106" s="5">
        <v>0</v>
      </c>
      <c r="V6106" s="5">
        <v>0</v>
      </c>
      <c r="W6106" s="5">
        <v>0</v>
      </c>
      <c r="X6106" s="5">
        <v>655</v>
      </c>
      <c r="Y6106" s="5">
        <v>0</v>
      </c>
      <c r="Z6106" s="5">
        <v>0</v>
      </c>
      <c r="AA6106" s="5">
        <v>0</v>
      </c>
      <c r="AB6106" s="5">
        <v>5</v>
      </c>
      <c r="AC6106" s="5">
        <v>650</v>
      </c>
      <c r="AD6106" s="5">
        <v>2</v>
      </c>
      <c r="AE6106" s="5">
        <v>0</v>
      </c>
      <c r="AF6106" s="5">
        <v>0</v>
      </c>
      <c r="AG6106" s="5">
        <v>0</v>
      </c>
      <c r="AH6106" s="5">
        <v>2</v>
      </c>
      <c r="AI6106" s="5">
        <v>0</v>
      </c>
    </row>
    <row r="6107" spans="1:35">
      <c r="A6107" s="4" t="s">
        <v>337</v>
      </c>
      <c r="B6107" s="4" t="s">
        <v>338</v>
      </c>
      <c r="C6107" s="4" t="s">
        <v>46</v>
      </c>
      <c r="D6107" s="4">
        <v>2016</v>
      </c>
      <c r="E6107" s="4">
        <v>2</v>
      </c>
      <c r="F6107" s="7" t="b">
        <v>0</v>
      </c>
      <c r="G6107" s="6">
        <f t="shared" si="475"/>
        <v>15</v>
      </c>
      <c r="H6107" s="6">
        <f t="shared" si="476"/>
        <v>0</v>
      </c>
      <c r="I6107" s="6">
        <f t="shared" si="477"/>
        <v>15</v>
      </c>
      <c r="J6107" s="6">
        <f t="shared" si="478"/>
        <v>0</v>
      </c>
      <c r="K6107" s="6">
        <f t="shared" si="479"/>
        <v>15</v>
      </c>
      <c r="L6107" s="5">
        <v>0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5">
        <v>0</v>
      </c>
      <c r="V6107" s="5">
        <v>0</v>
      </c>
      <c r="W6107" s="5">
        <v>0</v>
      </c>
      <c r="X6107" s="5">
        <v>15</v>
      </c>
      <c r="Y6107" s="5">
        <v>0</v>
      </c>
      <c r="Z6107" s="5">
        <v>0</v>
      </c>
      <c r="AA6107" s="5">
        <v>0</v>
      </c>
      <c r="AB6107" s="5">
        <v>15</v>
      </c>
      <c r="AC6107" s="5">
        <v>0</v>
      </c>
      <c r="AD6107" s="5">
        <v>0</v>
      </c>
      <c r="AE6107" s="5">
        <v>0</v>
      </c>
      <c r="AF6107" s="5">
        <v>0</v>
      </c>
      <c r="AG6107" s="5">
        <v>0</v>
      </c>
      <c r="AH6107" s="5">
        <v>0</v>
      </c>
      <c r="AI6107" s="5">
        <v>0</v>
      </c>
    </row>
    <row r="6108" spans="1:35">
      <c r="A6108" s="4" t="s">
        <v>337</v>
      </c>
      <c r="B6108" s="4" t="s">
        <v>338</v>
      </c>
      <c r="C6108" s="4" t="s">
        <v>47</v>
      </c>
      <c r="D6108" s="4">
        <v>2016</v>
      </c>
      <c r="E6108" s="4">
        <v>3</v>
      </c>
      <c r="F6108" s="7" t="b">
        <v>0</v>
      </c>
      <c r="G6108" s="6">
        <f t="shared" si="475"/>
        <v>12</v>
      </c>
      <c r="H6108" s="6">
        <f t="shared" si="476"/>
        <v>0</v>
      </c>
      <c r="I6108" s="6">
        <f t="shared" si="477"/>
        <v>12</v>
      </c>
      <c r="J6108" s="6">
        <f t="shared" si="478"/>
        <v>0</v>
      </c>
      <c r="K6108" s="6">
        <f t="shared" si="479"/>
        <v>12</v>
      </c>
      <c r="L6108" s="5">
        <v>0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  <c r="S6108" s="5">
        <v>0</v>
      </c>
      <c r="T6108" s="5">
        <v>0</v>
      </c>
      <c r="U6108" s="5">
        <v>0</v>
      </c>
      <c r="V6108" s="5">
        <v>0</v>
      </c>
      <c r="W6108" s="5">
        <v>0</v>
      </c>
      <c r="X6108" s="5">
        <v>12</v>
      </c>
      <c r="Y6108" s="5">
        <v>0</v>
      </c>
      <c r="Z6108" s="5">
        <v>0</v>
      </c>
      <c r="AA6108" s="5">
        <v>0</v>
      </c>
      <c r="AB6108" s="5">
        <v>12</v>
      </c>
      <c r="AC6108" s="5">
        <v>0</v>
      </c>
      <c r="AD6108" s="5">
        <v>0</v>
      </c>
      <c r="AE6108" s="5">
        <v>0</v>
      </c>
      <c r="AF6108" s="5">
        <v>0</v>
      </c>
      <c r="AG6108" s="5">
        <v>0</v>
      </c>
      <c r="AH6108" s="5">
        <v>0</v>
      </c>
      <c r="AI6108" s="5">
        <v>0</v>
      </c>
    </row>
    <row r="6109" spans="1:35">
      <c r="A6109" s="4" t="s">
        <v>337</v>
      </c>
      <c r="B6109" s="4" t="s">
        <v>338</v>
      </c>
      <c r="C6109" s="4" t="s">
        <v>48</v>
      </c>
      <c r="D6109" s="4">
        <v>2016</v>
      </c>
      <c r="E6109" s="4">
        <v>4</v>
      </c>
      <c r="F6109" s="7" t="b">
        <v>0</v>
      </c>
      <c r="G6109" s="6">
        <f t="shared" si="475"/>
        <v>8</v>
      </c>
      <c r="H6109" s="6">
        <f t="shared" si="476"/>
        <v>0</v>
      </c>
      <c r="I6109" s="6">
        <f t="shared" si="477"/>
        <v>8</v>
      </c>
      <c r="J6109" s="6">
        <f t="shared" si="478"/>
        <v>0</v>
      </c>
      <c r="K6109" s="6">
        <f t="shared" si="479"/>
        <v>8</v>
      </c>
      <c r="L6109" s="5">
        <v>0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  <c r="S6109" s="5">
        <v>0</v>
      </c>
      <c r="T6109" s="5">
        <v>0</v>
      </c>
      <c r="U6109" s="5">
        <v>0</v>
      </c>
      <c r="V6109" s="5">
        <v>0</v>
      </c>
      <c r="W6109" s="5">
        <v>0</v>
      </c>
      <c r="X6109" s="5">
        <v>8</v>
      </c>
      <c r="Y6109" s="5">
        <v>0</v>
      </c>
      <c r="Z6109" s="5">
        <v>0</v>
      </c>
      <c r="AA6109" s="5">
        <v>0</v>
      </c>
      <c r="AB6109" s="5">
        <v>8</v>
      </c>
      <c r="AC6109" s="5">
        <v>0</v>
      </c>
      <c r="AD6109" s="5">
        <v>0</v>
      </c>
      <c r="AE6109" s="5">
        <v>0</v>
      </c>
      <c r="AF6109" s="5">
        <v>0</v>
      </c>
      <c r="AG6109" s="5">
        <v>0</v>
      </c>
      <c r="AH6109" s="5">
        <v>0</v>
      </c>
      <c r="AI6109" s="5">
        <v>0</v>
      </c>
    </row>
    <row r="6110" spans="1:35">
      <c r="A6110" s="4" t="s">
        <v>337</v>
      </c>
      <c r="B6110" s="4" t="s">
        <v>338</v>
      </c>
      <c r="C6110" s="4" t="s">
        <v>49</v>
      </c>
      <c r="D6110" s="4">
        <v>2017</v>
      </c>
      <c r="E6110" s="4">
        <v>1</v>
      </c>
      <c r="F6110" s="7" t="b">
        <v>0</v>
      </c>
      <c r="G6110" s="6">
        <f t="shared" si="475"/>
        <v>24</v>
      </c>
      <c r="H6110" s="6">
        <f t="shared" si="476"/>
        <v>0</v>
      </c>
      <c r="I6110" s="6">
        <f t="shared" si="477"/>
        <v>24</v>
      </c>
      <c r="J6110" s="6">
        <f t="shared" si="478"/>
        <v>0</v>
      </c>
      <c r="K6110" s="6">
        <f t="shared" si="479"/>
        <v>24</v>
      </c>
      <c r="L6110" s="5">
        <v>0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  <c r="S6110" s="5">
        <v>0</v>
      </c>
      <c r="T6110" s="5">
        <v>0</v>
      </c>
      <c r="U6110" s="5">
        <v>0</v>
      </c>
      <c r="V6110" s="5">
        <v>0</v>
      </c>
      <c r="W6110" s="5">
        <v>0</v>
      </c>
      <c r="X6110" s="5">
        <v>24</v>
      </c>
      <c r="Y6110" s="5">
        <v>0</v>
      </c>
      <c r="Z6110" s="5">
        <v>0</v>
      </c>
      <c r="AA6110" s="5">
        <v>0</v>
      </c>
      <c r="AB6110" s="5">
        <v>24</v>
      </c>
      <c r="AC6110" s="5">
        <v>0</v>
      </c>
      <c r="AD6110" s="5">
        <v>0</v>
      </c>
      <c r="AE6110" s="5">
        <v>0</v>
      </c>
      <c r="AF6110" s="5">
        <v>0</v>
      </c>
      <c r="AG6110" s="5">
        <v>0</v>
      </c>
      <c r="AH6110" s="5">
        <v>0</v>
      </c>
      <c r="AI6110" s="5">
        <v>0</v>
      </c>
    </row>
    <row r="6111" spans="1:35">
      <c r="A6111" s="4" t="s">
        <v>337</v>
      </c>
      <c r="B6111" s="4" t="s">
        <v>338</v>
      </c>
      <c r="C6111" s="4" t="s">
        <v>50</v>
      </c>
      <c r="D6111" s="4">
        <v>2017</v>
      </c>
      <c r="E6111" s="4">
        <v>2</v>
      </c>
      <c r="F6111" s="7" t="b">
        <v>0</v>
      </c>
      <c r="G6111" s="6">
        <f t="shared" si="475"/>
        <v>663</v>
      </c>
      <c r="H6111" s="6">
        <f t="shared" si="476"/>
        <v>0</v>
      </c>
      <c r="I6111" s="6">
        <f t="shared" si="477"/>
        <v>663</v>
      </c>
      <c r="J6111" s="6">
        <f t="shared" si="478"/>
        <v>0</v>
      </c>
      <c r="K6111" s="6">
        <f t="shared" si="479"/>
        <v>663</v>
      </c>
      <c r="L6111" s="5">
        <v>0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  <c r="S6111" s="5">
        <v>0</v>
      </c>
      <c r="T6111" s="5">
        <v>0</v>
      </c>
      <c r="U6111" s="5">
        <v>0</v>
      </c>
      <c r="V6111" s="5">
        <v>0</v>
      </c>
      <c r="W6111" s="5">
        <v>0</v>
      </c>
      <c r="X6111" s="5">
        <v>663</v>
      </c>
      <c r="Y6111" s="5">
        <v>0</v>
      </c>
      <c r="Z6111" s="5">
        <v>660</v>
      </c>
      <c r="AA6111" s="5">
        <v>0</v>
      </c>
      <c r="AB6111" s="5">
        <v>3</v>
      </c>
      <c r="AC6111" s="5">
        <v>0</v>
      </c>
      <c r="AD6111" s="5">
        <v>0</v>
      </c>
      <c r="AE6111" s="5">
        <v>0</v>
      </c>
      <c r="AF6111" s="5">
        <v>0</v>
      </c>
      <c r="AG6111" s="5">
        <v>0</v>
      </c>
      <c r="AH6111" s="5">
        <v>0</v>
      </c>
      <c r="AI6111" s="5">
        <v>0</v>
      </c>
    </row>
    <row r="6112" spans="1:35">
      <c r="A6112" s="4" t="s">
        <v>337</v>
      </c>
      <c r="B6112" s="4" t="s">
        <v>338</v>
      </c>
      <c r="C6112" s="4" t="s">
        <v>51</v>
      </c>
      <c r="D6112" s="4">
        <v>2017</v>
      </c>
      <c r="E6112" s="4">
        <v>3</v>
      </c>
      <c r="F6112" s="7" t="b">
        <v>0</v>
      </c>
      <c r="G6112" s="6">
        <f t="shared" si="475"/>
        <v>18</v>
      </c>
      <c r="H6112" s="6">
        <f t="shared" si="476"/>
        <v>0</v>
      </c>
      <c r="I6112" s="6">
        <f t="shared" si="477"/>
        <v>18</v>
      </c>
      <c r="J6112" s="6">
        <f t="shared" si="478"/>
        <v>15</v>
      </c>
      <c r="K6112" s="6">
        <f t="shared" si="479"/>
        <v>3</v>
      </c>
      <c r="L6112" s="5">
        <v>0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5">
        <v>0</v>
      </c>
      <c r="V6112" s="5">
        <v>0</v>
      </c>
      <c r="W6112" s="5">
        <v>0</v>
      </c>
      <c r="X6112" s="5">
        <v>3</v>
      </c>
      <c r="Y6112" s="5">
        <v>0</v>
      </c>
      <c r="Z6112" s="5">
        <v>0</v>
      </c>
      <c r="AA6112" s="5">
        <v>0</v>
      </c>
      <c r="AB6112" s="5">
        <v>3</v>
      </c>
      <c r="AC6112" s="5">
        <v>0</v>
      </c>
      <c r="AD6112" s="5">
        <v>15</v>
      </c>
      <c r="AE6112" s="5">
        <v>0</v>
      </c>
      <c r="AF6112" s="5">
        <v>0</v>
      </c>
      <c r="AG6112" s="5">
        <v>0</v>
      </c>
      <c r="AH6112" s="5">
        <v>15</v>
      </c>
      <c r="AI6112" s="5">
        <v>0</v>
      </c>
    </row>
    <row r="6113" spans="1:35">
      <c r="A6113" s="4" t="s">
        <v>337</v>
      </c>
      <c r="B6113" s="4" t="s">
        <v>338</v>
      </c>
      <c r="C6113" s="4" t="s">
        <v>52</v>
      </c>
      <c r="D6113" s="4">
        <v>2017</v>
      </c>
      <c r="E6113" s="4">
        <v>4</v>
      </c>
      <c r="F6113" s="7" t="b">
        <v>0</v>
      </c>
      <c r="G6113" s="6">
        <f t="shared" si="475"/>
        <v>0</v>
      </c>
      <c r="H6113" s="6">
        <f t="shared" si="476"/>
        <v>0</v>
      </c>
      <c r="I6113" s="6">
        <f t="shared" si="477"/>
        <v>0</v>
      </c>
      <c r="J6113" s="6">
        <f t="shared" si="478"/>
        <v>0</v>
      </c>
      <c r="K6113" s="6">
        <f t="shared" si="479"/>
        <v>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0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5">
        <v>0</v>
      </c>
      <c r="AH6113" s="5">
        <v>0</v>
      </c>
      <c r="AI6113" s="5">
        <v>0</v>
      </c>
    </row>
    <row r="6114" spans="1:35">
      <c r="A6114" s="4" t="s">
        <v>337</v>
      </c>
      <c r="B6114" s="4" t="s">
        <v>338</v>
      </c>
      <c r="C6114" s="4" t="s">
        <v>53</v>
      </c>
      <c r="D6114" s="4">
        <v>2018</v>
      </c>
      <c r="E6114" s="4">
        <v>1</v>
      </c>
      <c r="F6114" s="7" t="b">
        <v>0</v>
      </c>
      <c r="G6114" s="6">
        <f t="shared" si="475"/>
        <v>0</v>
      </c>
      <c r="H6114" s="6">
        <f t="shared" si="476"/>
        <v>0</v>
      </c>
      <c r="I6114" s="6">
        <f t="shared" si="477"/>
        <v>0</v>
      </c>
      <c r="J6114" s="6">
        <f t="shared" si="478"/>
        <v>0</v>
      </c>
      <c r="K6114" s="6">
        <f t="shared" si="479"/>
        <v>0</v>
      </c>
      <c r="L6114" s="5">
        <v>0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0</v>
      </c>
      <c r="T6114" s="5">
        <v>0</v>
      </c>
      <c r="U6114" s="5">
        <v>0</v>
      </c>
      <c r="V6114" s="5">
        <v>0</v>
      </c>
      <c r="W6114" s="5">
        <v>0</v>
      </c>
      <c r="X6114" s="5">
        <v>0</v>
      </c>
      <c r="Y6114" s="5">
        <v>0</v>
      </c>
      <c r="Z6114" s="5">
        <v>0</v>
      </c>
      <c r="AA6114" s="5">
        <v>0</v>
      </c>
      <c r="AB6114" s="5">
        <v>0</v>
      </c>
      <c r="AC6114" s="5">
        <v>0</v>
      </c>
      <c r="AD6114" s="5">
        <v>0</v>
      </c>
      <c r="AE6114" s="5">
        <v>0</v>
      </c>
      <c r="AF6114" s="5">
        <v>0</v>
      </c>
      <c r="AG6114" s="5">
        <v>0</v>
      </c>
      <c r="AH6114" s="5">
        <v>0</v>
      </c>
      <c r="AI6114" s="5">
        <v>0</v>
      </c>
    </row>
    <row r="6115" spans="1:35">
      <c r="A6115" s="4" t="s">
        <v>337</v>
      </c>
      <c r="B6115" s="4" t="s">
        <v>338</v>
      </c>
      <c r="C6115" s="4" t="s">
        <v>54</v>
      </c>
      <c r="D6115" s="4">
        <v>2018</v>
      </c>
      <c r="E6115" s="4">
        <v>2</v>
      </c>
      <c r="F6115" s="7" t="b">
        <v>0</v>
      </c>
      <c r="G6115" s="6">
        <f t="shared" si="475"/>
        <v>0</v>
      </c>
      <c r="H6115" s="6">
        <f t="shared" si="476"/>
        <v>0</v>
      </c>
      <c r="I6115" s="6">
        <f t="shared" si="477"/>
        <v>0</v>
      </c>
      <c r="J6115" s="6">
        <f t="shared" si="478"/>
        <v>0</v>
      </c>
      <c r="K6115" s="6">
        <f t="shared" si="479"/>
        <v>0</v>
      </c>
      <c r="L6115" s="5">
        <v>0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  <c r="S6115" s="5">
        <v>0</v>
      </c>
      <c r="T6115" s="5">
        <v>0</v>
      </c>
      <c r="U6115" s="5">
        <v>0</v>
      </c>
      <c r="V6115" s="5">
        <v>0</v>
      </c>
      <c r="W6115" s="5">
        <v>0</v>
      </c>
      <c r="X6115" s="5">
        <v>0</v>
      </c>
      <c r="Y6115" s="5">
        <v>0</v>
      </c>
      <c r="Z6115" s="5">
        <v>0</v>
      </c>
      <c r="AA6115" s="5">
        <v>0</v>
      </c>
      <c r="AB6115" s="5">
        <v>0</v>
      </c>
      <c r="AC6115" s="5">
        <v>0</v>
      </c>
      <c r="AD6115" s="5">
        <v>0</v>
      </c>
      <c r="AE6115" s="5">
        <v>0</v>
      </c>
      <c r="AF6115" s="5">
        <v>0</v>
      </c>
      <c r="AG6115" s="5">
        <v>0</v>
      </c>
      <c r="AH6115" s="5">
        <v>0</v>
      </c>
      <c r="AI6115" s="5">
        <v>0</v>
      </c>
    </row>
    <row r="6116" spans="1:35">
      <c r="A6116" s="4" t="s">
        <v>337</v>
      </c>
      <c r="B6116" s="4" t="s">
        <v>338</v>
      </c>
      <c r="C6116" s="4" t="s">
        <v>55</v>
      </c>
      <c r="D6116" s="4">
        <v>2018</v>
      </c>
      <c r="E6116" s="4">
        <v>3</v>
      </c>
      <c r="F6116" s="7" t="b">
        <v>0</v>
      </c>
      <c r="G6116" s="6">
        <f t="shared" si="475"/>
        <v>0</v>
      </c>
      <c r="H6116" s="6">
        <f t="shared" si="476"/>
        <v>0</v>
      </c>
      <c r="I6116" s="6">
        <f t="shared" si="477"/>
        <v>0</v>
      </c>
      <c r="J6116" s="6">
        <f t="shared" si="478"/>
        <v>0</v>
      </c>
      <c r="K6116" s="6">
        <f t="shared" si="479"/>
        <v>0</v>
      </c>
      <c r="L6116" s="5">
        <v>0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  <c r="S6116" s="5">
        <v>0</v>
      </c>
      <c r="T6116" s="5">
        <v>0</v>
      </c>
      <c r="U6116" s="5">
        <v>0</v>
      </c>
      <c r="V6116" s="5">
        <v>0</v>
      </c>
      <c r="W6116" s="5">
        <v>0</v>
      </c>
      <c r="X6116" s="5">
        <v>0</v>
      </c>
      <c r="Y6116" s="5">
        <v>0</v>
      </c>
      <c r="Z6116" s="5">
        <v>0</v>
      </c>
      <c r="AA6116" s="5">
        <v>0</v>
      </c>
      <c r="AB6116" s="5">
        <v>0</v>
      </c>
      <c r="AC6116" s="5">
        <v>0</v>
      </c>
      <c r="AD6116" s="5">
        <v>0</v>
      </c>
      <c r="AE6116" s="5">
        <v>0</v>
      </c>
      <c r="AF6116" s="5">
        <v>0</v>
      </c>
      <c r="AG6116" s="5">
        <v>0</v>
      </c>
      <c r="AH6116" s="5">
        <v>0</v>
      </c>
      <c r="AI6116" s="5">
        <v>0</v>
      </c>
    </row>
    <row r="6117" spans="1:35">
      <c r="A6117" s="4" t="s">
        <v>337</v>
      </c>
      <c r="B6117" s="4" t="s">
        <v>338</v>
      </c>
      <c r="C6117" s="4" t="s">
        <v>56</v>
      </c>
      <c r="D6117" s="4">
        <v>2018</v>
      </c>
      <c r="E6117" s="4">
        <v>4</v>
      </c>
      <c r="F6117" s="7" t="b">
        <v>0</v>
      </c>
      <c r="G6117" s="6">
        <f t="shared" si="475"/>
        <v>0</v>
      </c>
      <c r="H6117" s="6">
        <f t="shared" si="476"/>
        <v>0</v>
      </c>
      <c r="I6117" s="6">
        <f t="shared" si="477"/>
        <v>0</v>
      </c>
      <c r="J6117" s="6">
        <f t="shared" si="478"/>
        <v>0</v>
      </c>
      <c r="K6117" s="6">
        <f t="shared" si="479"/>
        <v>0</v>
      </c>
      <c r="L6117" s="5">
        <v>0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5">
        <v>0</v>
      </c>
      <c r="T6117" s="5">
        <v>0</v>
      </c>
      <c r="U6117" s="5">
        <v>0</v>
      </c>
      <c r="V6117" s="5">
        <v>0</v>
      </c>
      <c r="W6117" s="5">
        <v>0</v>
      </c>
      <c r="X6117" s="5">
        <v>0</v>
      </c>
      <c r="Y6117" s="5">
        <v>0</v>
      </c>
      <c r="Z6117" s="5">
        <v>0</v>
      </c>
      <c r="AA6117" s="5">
        <v>0</v>
      </c>
      <c r="AB6117" s="5">
        <v>0</v>
      </c>
      <c r="AC6117" s="5">
        <v>0</v>
      </c>
      <c r="AD6117" s="5">
        <v>0</v>
      </c>
      <c r="AE6117" s="5">
        <v>0</v>
      </c>
      <c r="AF6117" s="5">
        <v>0</v>
      </c>
      <c r="AG6117" s="5">
        <v>0</v>
      </c>
      <c r="AH6117" s="5">
        <v>0</v>
      </c>
      <c r="AI6117" s="5">
        <v>0</v>
      </c>
    </row>
    <row r="6118" spans="1:35">
      <c r="A6118" s="4" t="s">
        <v>337</v>
      </c>
      <c r="B6118" s="4" t="s">
        <v>338</v>
      </c>
      <c r="C6118" s="4" t="s">
        <v>57</v>
      </c>
      <c r="D6118" s="4">
        <v>2019</v>
      </c>
      <c r="E6118" s="4">
        <v>1</v>
      </c>
      <c r="F6118" s="7" t="b">
        <v>0</v>
      </c>
      <c r="G6118" s="6">
        <f t="shared" si="475"/>
        <v>0</v>
      </c>
      <c r="H6118" s="6">
        <f t="shared" si="476"/>
        <v>0</v>
      </c>
      <c r="I6118" s="6">
        <f t="shared" si="477"/>
        <v>0</v>
      </c>
      <c r="J6118" s="6">
        <f t="shared" si="478"/>
        <v>0</v>
      </c>
      <c r="K6118" s="6">
        <f t="shared" si="479"/>
        <v>0</v>
      </c>
      <c r="L6118" s="5">
        <v>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5">
        <v>0</v>
      </c>
      <c r="V6118" s="5">
        <v>0</v>
      </c>
      <c r="W6118" s="5">
        <v>0</v>
      </c>
      <c r="X6118" s="5">
        <v>0</v>
      </c>
      <c r="Y6118" s="5">
        <v>0</v>
      </c>
      <c r="Z6118" s="5">
        <v>0</v>
      </c>
      <c r="AA6118" s="5">
        <v>0</v>
      </c>
      <c r="AB6118" s="5">
        <v>0</v>
      </c>
      <c r="AC6118" s="5">
        <v>0</v>
      </c>
      <c r="AD6118" s="5">
        <v>0</v>
      </c>
      <c r="AE6118" s="5">
        <v>0</v>
      </c>
      <c r="AF6118" s="5">
        <v>0</v>
      </c>
      <c r="AG6118" s="5">
        <v>0</v>
      </c>
      <c r="AH6118" s="5">
        <v>0</v>
      </c>
      <c r="AI6118" s="5">
        <v>0</v>
      </c>
    </row>
    <row r="6119" spans="1:35">
      <c r="A6119" s="4" t="s">
        <v>337</v>
      </c>
      <c r="B6119" s="4" t="s">
        <v>338</v>
      </c>
      <c r="C6119" s="4" t="s">
        <v>58</v>
      </c>
      <c r="D6119" s="4">
        <v>2019</v>
      </c>
      <c r="E6119" s="4">
        <v>2</v>
      </c>
      <c r="F6119" s="7" t="b">
        <v>0</v>
      </c>
      <c r="G6119" s="6">
        <f t="shared" si="475"/>
        <v>0</v>
      </c>
      <c r="H6119" s="6">
        <f t="shared" si="476"/>
        <v>0</v>
      </c>
      <c r="I6119" s="6">
        <f t="shared" si="477"/>
        <v>0</v>
      </c>
      <c r="J6119" s="6">
        <f t="shared" si="478"/>
        <v>0</v>
      </c>
      <c r="K6119" s="6">
        <f t="shared" si="479"/>
        <v>0</v>
      </c>
      <c r="L6119" s="5">
        <v>0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5">
        <v>0</v>
      </c>
      <c r="V6119" s="5">
        <v>0</v>
      </c>
      <c r="W6119" s="5">
        <v>0</v>
      </c>
      <c r="X6119" s="5">
        <v>0</v>
      </c>
      <c r="Y6119" s="5">
        <v>0</v>
      </c>
      <c r="Z6119" s="5">
        <v>0</v>
      </c>
      <c r="AA6119" s="5">
        <v>0</v>
      </c>
      <c r="AB6119" s="5">
        <v>0</v>
      </c>
      <c r="AC6119" s="5">
        <v>0</v>
      </c>
      <c r="AD6119" s="5">
        <v>0</v>
      </c>
      <c r="AE6119" s="5">
        <v>0</v>
      </c>
      <c r="AF6119" s="5">
        <v>0</v>
      </c>
      <c r="AG6119" s="5">
        <v>0</v>
      </c>
      <c r="AH6119" s="5">
        <v>0</v>
      </c>
      <c r="AI6119" s="5">
        <v>0</v>
      </c>
    </row>
    <row r="6120" spans="1:35">
      <c r="A6120" s="4" t="s">
        <v>337</v>
      </c>
      <c r="B6120" s="4" t="s">
        <v>338</v>
      </c>
      <c r="C6120" s="4" t="s">
        <v>59</v>
      </c>
      <c r="D6120" s="4">
        <v>2019</v>
      </c>
      <c r="E6120" s="4">
        <v>3</v>
      </c>
      <c r="F6120" s="7" t="b">
        <v>0</v>
      </c>
      <c r="G6120" s="6">
        <f t="shared" si="475"/>
        <v>0</v>
      </c>
      <c r="H6120" s="6">
        <f t="shared" si="476"/>
        <v>0</v>
      </c>
      <c r="I6120" s="6">
        <f t="shared" si="477"/>
        <v>0</v>
      </c>
      <c r="J6120" s="6">
        <f t="shared" si="478"/>
        <v>0</v>
      </c>
      <c r="K6120" s="6">
        <f t="shared" si="479"/>
        <v>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  <c r="S6120" s="5">
        <v>0</v>
      </c>
      <c r="T6120" s="5">
        <v>0</v>
      </c>
      <c r="U6120" s="5">
        <v>0</v>
      </c>
      <c r="V6120" s="5">
        <v>0</v>
      </c>
      <c r="W6120" s="5">
        <v>0</v>
      </c>
      <c r="X6120" s="5">
        <v>0</v>
      </c>
      <c r="Y6120" s="5">
        <v>0</v>
      </c>
      <c r="Z6120" s="5">
        <v>0</v>
      </c>
      <c r="AA6120" s="5">
        <v>0</v>
      </c>
      <c r="AB6120" s="5">
        <v>0</v>
      </c>
      <c r="AC6120" s="5">
        <v>0</v>
      </c>
      <c r="AD6120" s="5">
        <v>0</v>
      </c>
      <c r="AE6120" s="5">
        <v>0</v>
      </c>
      <c r="AF6120" s="5">
        <v>0</v>
      </c>
      <c r="AG6120" s="5">
        <v>0</v>
      </c>
      <c r="AH6120" s="5">
        <v>0</v>
      </c>
      <c r="AI6120" s="5">
        <v>0</v>
      </c>
    </row>
    <row r="6121" spans="1:35">
      <c r="A6121" s="4" t="s">
        <v>337</v>
      </c>
      <c r="B6121" s="4" t="s">
        <v>338</v>
      </c>
      <c r="C6121" s="4" t="s">
        <v>60</v>
      </c>
      <c r="D6121" s="4">
        <v>2019</v>
      </c>
      <c r="E6121" s="4">
        <v>4</v>
      </c>
      <c r="F6121" s="7" t="b">
        <v>0</v>
      </c>
      <c r="G6121" s="6">
        <f t="shared" si="475"/>
        <v>0</v>
      </c>
      <c r="H6121" s="6">
        <f t="shared" si="476"/>
        <v>0</v>
      </c>
      <c r="I6121" s="6">
        <f t="shared" si="477"/>
        <v>0</v>
      </c>
      <c r="J6121" s="6">
        <f t="shared" si="478"/>
        <v>0</v>
      </c>
      <c r="K6121" s="6">
        <f t="shared" si="479"/>
        <v>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0</v>
      </c>
      <c r="T6121" s="5">
        <v>0</v>
      </c>
      <c r="U6121" s="5">
        <v>0</v>
      </c>
      <c r="V6121" s="5">
        <v>0</v>
      </c>
      <c r="W6121" s="5">
        <v>0</v>
      </c>
      <c r="X6121" s="5">
        <v>0</v>
      </c>
      <c r="Y6121" s="5">
        <v>0</v>
      </c>
      <c r="Z6121" s="5">
        <v>0</v>
      </c>
      <c r="AA6121" s="5">
        <v>0</v>
      </c>
      <c r="AB6121" s="5">
        <v>0</v>
      </c>
      <c r="AC6121" s="5">
        <v>0</v>
      </c>
      <c r="AD6121" s="5">
        <v>0</v>
      </c>
      <c r="AE6121" s="5">
        <v>0</v>
      </c>
      <c r="AF6121" s="5">
        <v>0</v>
      </c>
      <c r="AG6121" s="5">
        <v>0</v>
      </c>
      <c r="AH6121" s="5">
        <v>0</v>
      </c>
      <c r="AI6121" s="5">
        <v>0</v>
      </c>
    </row>
    <row r="6122" spans="1:35">
      <c r="A6122" s="4" t="s">
        <v>337</v>
      </c>
      <c r="B6122" s="4" t="s">
        <v>338</v>
      </c>
      <c r="C6122" s="4" t="s">
        <v>61</v>
      </c>
      <c r="D6122" s="4">
        <v>2020</v>
      </c>
      <c r="E6122" s="4">
        <v>1</v>
      </c>
      <c r="F6122" s="7" t="b">
        <v>0</v>
      </c>
      <c r="G6122" s="6">
        <f t="shared" si="475"/>
        <v>0</v>
      </c>
      <c r="H6122" s="6">
        <f t="shared" si="476"/>
        <v>0</v>
      </c>
      <c r="I6122" s="6">
        <f t="shared" si="477"/>
        <v>0</v>
      </c>
      <c r="J6122" s="6">
        <f t="shared" si="478"/>
        <v>0</v>
      </c>
      <c r="K6122" s="6">
        <f t="shared" si="479"/>
        <v>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5">
        <v>0</v>
      </c>
      <c r="T6122" s="5">
        <v>0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</row>
    <row r="6123" spans="1:35">
      <c r="A6123" s="4" t="s">
        <v>337</v>
      </c>
      <c r="B6123" s="4" t="s">
        <v>338</v>
      </c>
      <c r="C6123" s="4" t="s">
        <v>62</v>
      </c>
      <c r="D6123" s="4">
        <v>2020</v>
      </c>
      <c r="E6123" s="4">
        <v>2</v>
      </c>
      <c r="F6123" s="7" t="b">
        <v>0</v>
      </c>
      <c r="G6123" s="6">
        <f t="shared" si="475"/>
        <v>0</v>
      </c>
      <c r="H6123" s="6">
        <f t="shared" si="476"/>
        <v>0</v>
      </c>
      <c r="I6123" s="6">
        <f t="shared" si="477"/>
        <v>0</v>
      </c>
      <c r="J6123" s="6">
        <f t="shared" si="478"/>
        <v>0</v>
      </c>
      <c r="K6123" s="6">
        <f t="shared" si="479"/>
        <v>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0</v>
      </c>
      <c r="T6123" s="5">
        <v>0</v>
      </c>
      <c r="U6123" s="5">
        <v>0</v>
      </c>
      <c r="V6123" s="5">
        <v>0</v>
      </c>
      <c r="W6123" s="5">
        <v>0</v>
      </c>
      <c r="X6123" s="5">
        <v>0</v>
      </c>
      <c r="Y6123" s="5">
        <v>0</v>
      </c>
      <c r="Z6123" s="5">
        <v>0</v>
      </c>
      <c r="AA6123" s="5">
        <v>0</v>
      </c>
      <c r="AB6123" s="5">
        <v>0</v>
      </c>
      <c r="AC6123" s="5">
        <v>0</v>
      </c>
      <c r="AD6123" s="5">
        <v>0</v>
      </c>
      <c r="AE6123" s="5">
        <v>0</v>
      </c>
      <c r="AF6123" s="5">
        <v>0</v>
      </c>
      <c r="AG6123" s="5">
        <v>0</v>
      </c>
      <c r="AH6123" s="5">
        <v>0</v>
      </c>
      <c r="AI6123" s="5">
        <v>0</v>
      </c>
    </row>
    <row r="6124" spans="1:35">
      <c r="A6124" s="4" t="s">
        <v>337</v>
      </c>
      <c r="B6124" s="4" t="s">
        <v>338</v>
      </c>
      <c r="C6124" s="4" t="s">
        <v>63</v>
      </c>
      <c r="D6124" s="4">
        <v>2020</v>
      </c>
      <c r="E6124" s="4">
        <v>3</v>
      </c>
      <c r="F6124" s="7" t="b">
        <v>0</v>
      </c>
      <c r="G6124" s="6">
        <f t="shared" si="475"/>
        <v>0</v>
      </c>
      <c r="H6124" s="6">
        <f t="shared" si="476"/>
        <v>0</v>
      </c>
      <c r="I6124" s="6">
        <f t="shared" si="477"/>
        <v>0</v>
      </c>
      <c r="J6124" s="6">
        <f t="shared" si="478"/>
        <v>0</v>
      </c>
      <c r="K6124" s="6">
        <f t="shared" si="479"/>
        <v>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0</v>
      </c>
      <c r="T6124" s="5">
        <v>0</v>
      </c>
      <c r="U6124" s="5">
        <v>0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0</v>
      </c>
      <c r="AG6124" s="5">
        <v>0</v>
      </c>
      <c r="AH6124" s="5">
        <v>0</v>
      </c>
      <c r="AI6124" s="5">
        <v>0</v>
      </c>
    </row>
    <row r="6125" spans="1:35">
      <c r="A6125" s="4" t="s">
        <v>337</v>
      </c>
      <c r="B6125" s="4" t="s">
        <v>338</v>
      </c>
      <c r="C6125" s="4" t="s">
        <v>64</v>
      </c>
      <c r="D6125" s="4">
        <v>2020</v>
      </c>
      <c r="E6125" s="4">
        <v>4</v>
      </c>
      <c r="F6125" s="7" t="b">
        <v>0</v>
      </c>
      <c r="G6125" s="6">
        <f t="shared" si="475"/>
        <v>0</v>
      </c>
      <c r="H6125" s="6">
        <f t="shared" si="476"/>
        <v>0</v>
      </c>
      <c r="I6125" s="6">
        <f t="shared" si="477"/>
        <v>0</v>
      </c>
      <c r="J6125" s="6">
        <f t="shared" si="478"/>
        <v>0</v>
      </c>
      <c r="K6125" s="6">
        <f t="shared" si="479"/>
        <v>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0</v>
      </c>
      <c r="T6125" s="5">
        <v>0</v>
      </c>
      <c r="U6125" s="5">
        <v>0</v>
      </c>
      <c r="V6125" s="5">
        <v>0</v>
      </c>
      <c r="W6125" s="5">
        <v>0</v>
      </c>
      <c r="X6125" s="5">
        <v>0</v>
      </c>
      <c r="Y6125" s="5">
        <v>0</v>
      </c>
      <c r="Z6125" s="5">
        <v>0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0</v>
      </c>
      <c r="AG6125" s="5">
        <v>0</v>
      </c>
      <c r="AH6125" s="5">
        <v>0</v>
      </c>
      <c r="AI6125" s="5">
        <v>0</v>
      </c>
    </row>
    <row r="6126" spans="1:35">
      <c r="A6126" s="4" t="s">
        <v>337</v>
      </c>
      <c r="B6126" s="4" t="s">
        <v>338</v>
      </c>
      <c r="C6126" s="4" t="s">
        <v>65</v>
      </c>
      <c r="D6126" s="4">
        <v>2021</v>
      </c>
      <c r="E6126" s="4">
        <v>1</v>
      </c>
      <c r="F6126" s="7" t="b">
        <v>0</v>
      </c>
      <c r="G6126" s="6">
        <f t="shared" si="475"/>
        <v>0</v>
      </c>
      <c r="H6126" s="6">
        <f t="shared" si="476"/>
        <v>0</v>
      </c>
      <c r="I6126" s="6">
        <f t="shared" si="477"/>
        <v>0</v>
      </c>
      <c r="J6126" s="6">
        <f t="shared" si="478"/>
        <v>0</v>
      </c>
      <c r="K6126" s="6">
        <f t="shared" si="479"/>
        <v>0</v>
      </c>
      <c r="L6126" s="5">
        <v>0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0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0</v>
      </c>
      <c r="AG6126" s="5">
        <v>0</v>
      </c>
      <c r="AH6126" s="5">
        <v>0</v>
      </c>
      <c r="AI6126" s="5">
        <v>0</v>
      </c>
    </row>
    <row r="6127" spans="1:35">
      <c r="A6127" s="4" t="s">
        <v>337</v>
      </c>
      <c r="B6127" s="4" t="s">
        <v>338</v>
      </c>
      <c r="C6127" s="4" t="s">
        <v>66</v>
      </c>
      <c r="D6127" s="4">
        <v>2021</v>
      </c>
      <c r="E6127" s="4">
        <v>2</v>
      </c>
      <c r="F6127" s="7" t="b">
        <v>0</v>
      </c>
      <c r="G6127" s="6">
        <f t="shared" si="475"/>
        <v>0</v>
      </c>
      <c r="H6127" s="6">
        <f t="shared" si="476"/>
        <v>0</v>
      </c>
      <c r="I6127" s="6">
        <f t="shared" si="477"/>
        <v>0</v>
      </c>
      <c r="J6127" s="6">
        <f t="shared" si="478"/>
        <v>0</v>
      </c>
      <c r="K6127" s="6">
        <f t="shared" si="479"/>
        <v>0</v>
      </c>
      <c r="L6127" s="5">
        <v>0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0</v>
      </c>
      <c r="T6127" s="5">
        <v>0</v>
      </c>
      <c r="U6127" s="5">
        <v>0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0</v>
      </c>
      <c r="AG6127" s="5">
        <v>0</v>
      </c>
      <c r="AH6127" s="5">
        <v>0</v>
      </c>
      <c r="AI6127" s="5">
        <v>0</v>
      </c>
    </row>
    <row r="6128" spans="1:35">
      <c r="A6128" s="4" t="s">
        <v>337</v>
      </c>
      <c r="B6128" s="4" t="s">
        <v>338</v>
      </c>
      <c r="C6128" s="4" t="s">
        <v>67</v>
      </c>
      <c r="D6128" s="4">
        <v>2021</v>
      </c>
      <c r="E6128" s="4">
        <v>3</v>
      </c>
      <c r="F6128" s="7" t="b">
        <v>0</v>
      </c>
      <c r="G6128" s="6">
        <f t="shared" si="475"/>
        <v>0</v>
      </c>
      <c r="H6128" s="6">
        <f t="shared" si="476"/>
        <v>0</v>
      </c>
      <c r="I6128" s="6">
        <f t="shared" si="477"/>
        <v>0</v>
      </c>
      <c r="J6128" s="6">
        <f t="shared" si="478"/>
        <v>0</v>
      </c>
      <c r="K6128" s="6">
        <f t="shared" si="479"/>
        <v>0</v>
      </c>
      <c r="L6128" s="5">
        <v>0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5">
        <v>0</v>
      </c>
      <c r="T6128" s="5">
        <v>0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0</v>
      </c>
      <c r="AG6128" s="5">
        <v>0</v>
      </c>
      <c r="AH6128" s="5">
        <v>0</v>
      </c>
      <c r="AI6128" s="5">
        <v>0</v>
      </c>
    </row>
    <row r="6129" spans="1:35">
      <c r="A6129" s="4" t="s">
        <v>337</v>
      </c>
      <c r="B6129" s="4" t="s">
        <v>338</v>
      </c>
      <c r="C6129" s="4" t="s">
        <v>68</v>
      </c>
      <c r="D6129" s="4">
        <v>2021</v>
      </c>
      <c r="E6129" s="4">
        <v>4</v>
      </c>
      <c r="F6129" s="7" t="b">
        <v>0</v>
      </c>
      <c r="G6129" s="6">
        <f t="shared" si="475"/>
        <v>0</v>
      </c>
      <c r="H6129" s="6">
        <f t="shared" si="476"/>
        <v>0</v>
      </c>
      <c r="I6129" s="6">
        <f t="shared" si="477"/>
        <v>0</v>
      </c>
      <c r="J6129" s="6">
        <f t="shared" si="478"/>
        <v>0</v>
      </c>
      <c r="K6129" s="6">
        <f t="shared" si="479"/>
        <v>0</v>
      </c>
      <c r="L6129" s="5">
        <v>0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0</v>
      </c>
      <c r="T6129" s="5">
        <v>0</v>
      </c>
      <c r="U6129" s="5">
        <v>0</v>
      </c>
      <c r="V6129" s="5">
        <v>0</v>
      </c>
      <c r="W6129" s="5">
        <v>0</v>
      </c>
      <c r="X6129" s="5">
        <v>0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0</v>
      </c>
      <c r="AG6129" s="5">
        <v>0</v>
      </c>
      <c r="AH6129" s="5">
        <v>0</v>
      </c>
      <c r="AI6129" s="5">
        <v>0</v>
      </c>
    </row>
    <row r="6130" spans="1:35">
      <c r="A6130" s="4" t="s">
        <v>337</v>
      </c>
      <c r="B6130" s="4" t="s">
        <v>338</v>
      </c>
      <c r="C6130" s="4" t="s">
        <v>69</v>
      </c>
      <c r="D6130" s="4">
        <v>2022</v>
      </c>
      <c r="E6130" s="4">
        <v>1</v>
      </c>
      <c r="F6130" s="7" t="b">
        <v>0</v>
      </c>
      <c r="G6130" s="6">
        <f t="shared" si="475"/>
        <v>0</v>
      </c>
      <c r="H6130" s="6">
        <f t="shared" si="476"/>
        <v>0</v>
      </c>
      <c r="I6130" s="6">
        <f t="shared" si="477"/>
        <v>0</v>
      </c>
      <c r="J6130" s="6">
        <f t="shared" si="478"/>
        <v>0</v>
      </c>
      <c r="K6130" s="6">
        <f t="shared" si="479"/>
        <v>0</v>
      </c>
      <c r="L6130" s="5">
        <v>0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5">
        <v>0</v>
      </c>
      <c r="V6130" s="5">
        <v>0</v>
      </c>
      <c r="W6130" s="5">
        <v>0</v>
      </c>
      <c r="X6130" s="5">
        <v>0</v>
      </c>
      <c r="Y6130" s="5">
        <v>0</v>
      </c>
      <c r="Z6130" s="5">
        <v>0</v>
      </c>
      <c r="AA6130" s="5">
        <v>0</v>
      </c>
      <c r="AB6130" s="5">
        <v>0</v>
      </c>
      <c r="AC6130" s="5">
        <v>0</v>
      </c>
      <c r="AD6130" s="5">
        <v>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</row>
    <row r="6131" spans="1:35">
      <c r="A6131" s="4" t="s">
        <v>337</v>
      </c>
      <c r="B6131" s="4" t="s">
        <v>338</v>
      </c>
      <c r="C6131" s="4" t="s">
        <v>70</v>
      </c>
      <c r="D6131" s="4">
        <v>2022</v>
      </c>
      <c r="E6131" s="4">
        <v>2</v>
      </c>
      <c r="F6131" s="7" t="b">
        <v>0</v>
      </c>
      <c r="G6131" s="6">
        <f t="shared" si="475"/>
        <v>0</v>
      </c>
      <c r="H6131" s="6">
        <f t="shared" si="476"/>
        <v>0</v>
      </c>
      <c r="I6131" s="6">
        <f t="shared" si="477"/>
        <v>0</v>
      </c>
      <c r="J6131" s="6">
        <f t="shared" si="478"/>
        <v>0</v>
      </c>
      <c r="K6131" s="6">
        <f t="shared" si="479"/>
        <v>0</v>
      </c>
      <c r="L6131" s="5">
        <v>0</v>
      </c>
      <c r="M6131" s="5">
        <v>0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0</v>
      </c>
      <c r="Z6131" s="5">
        <v>0</v>
      </c>
      <c r="AA6131" s="5">
        <v>0</v>
      </c>
      <c r="AB6131" s="5">
        <v>0</v>
      </c>
      <c r="AC6131" s="5">
        <v>0</v>
      </c>
      <c r="AD6131" s="5">
        <v>0</v>
      </c>
      <c r="AE6131" s="5">
        <v>0</v>
      </c>
      <c r="AF6131" s="5">
        <v>0</v>
      </c>
      <c r="AG6131" s="5">
        <v>0</v>
      </c>
      <c r="AH6131" s="5">
        <v>0</v>
      </c>
      <c r="AI6131" s="5">
        <v>0</v>
      </c>
    </row>
    <row r="6132" spans="1:35">
      <c r="A6132" s="4" t="s">
        <v>337</v>
      </c>
      <c r="B6132" s="4" t="s">
        <v>338</v>
      </c>
      <c r="C6132" s="4" t="s">
        <v>71</v>
      </c>
      <c r="D6132" s="4">
        <v>2022</v>
      </c>
      <c r="E6132" s="4">
        <v>3</v>
      </c>
      <c r="F6132" s="7" t="b">
        <v>0</v>
      </c>
      <c r="G6132" s="6">
        <f t="shared" si="475"/>
        <v>0</v>
      </c>
      <c r="H6132" s="6">
        <f t="shared" si="476"/>
        <v>0</v>
      </c>
      <c r="I6132" s="6">
        <f t="shared" si="477"/>
        <v>0</v>
      </c>
      <c r="J6132" s="6">
        <f t="shared" si="478"/>
        <v>0</v>
      </c>
      <c r="K6132" s="6">
        <f t="shared" si="479"/>
        <v>0</v>
      </c>
      <c r="L6132" s="5">
        <v>0</v>
      </c>
      <c r="M6132" s="5">
        <v>0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5">
        <v>0</v>
      </c>
      <c r="V6132" s="5">
        <v>0</v>
      </c>
      <c r="W6132" s="5">
        <v>0</v>
      </c>
      <c r="X6132" s="5">
        <v>0</v>
      </c>
      <c r="Y6132" s="5">
        <v>0</v>
      </c>
      <c r="Z6132" s="5">
        <v>0</v>
      </c>
      <c r="AA6132" s="5">
        <v>0</v>
      </c>
      <c r="AB6132" s="5">
        <v>0</v>
      </c>
      <c r="AC6132" s="5">
        <v>0</v>
      </c>
      <c r="AD6132" s="5">
        <v>0</v>
      </c>
      <c r="AE6132" s="5">
        <v>0</v>
      </c>
      <c r="AF6132" s="5">
        <v>0</v>
      </c>
      <c r="AG6132" s="5">
        <v>0</v>
      </c>
      <c r="AH6132" s="5">
        <v>0</v>
      </c>
      <c r="AI6132" s="5">
        <v>0</v>
      </c>
    </row>
    <row r="6133" spans="1:35">
      <c r="A6133" s="4" t="s">
        <v>337</v>
      </c>
      <c r="B6133" s="4" t="s">
        <v>338</v>
      </c>
      <c r="C6133" s="4" t="s">
        <v>72</v>
      </c>
      <c r="D6133" s="4">
        <v>2022</v>
      </c>
      <c r="E6133" s="4">
        <v>4</v>
      </c>
      <c r="F6133" s="7" t="b">
        <v>0</v>
      </c>
      <c r="G6133" s="6">
        <f t="shared" si="475"/>
        <v>0</v>
      </c>
      <c r="H6133" s="6">
        <f t="shared" si="476"/>
        <v>0</v>
      </c>
      <c r="I6133" s="6">
        <f t="shared" si="477"/>
        <v>0</v>
      </c>
      <c r="J6133" s="6">
        <f t="shared" si="478"/>
        <v>0</v>
      </c>
      <c r="K6133" s="6">
        <f t="shared" si="479"/>
        <v>0</v>
      </c>
      <c r="L6133" s="5">
        <v>0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5">
        <v>0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5">
        <v>0</v>
      </c>
      <c r="AH6133" s="5">
        <v>0</v>
      </c>
      <c r="AI6133" s="5">
        <v>0</v>
      </c>
    </row>
    <row r="6134" spans="1:35">
      <c r="A6134" s="4" t="s">
        <v>337</v>
      </c>
      <c r="B6134" s="4" t="s">
        <v>338</v>
      </c>
      <c r="C6134" s="4" t="s">
        <v>73</v>
      </c>
      <c r="D6134" s="4">
        <v>2023</v>
      </c>
      <c r="E6134" s="4">
        <v>1</v>
      </c>
      <c r="F6134" s="7" t="b">
        <v>0</v>
      </c>
      <c r="G6134" s="6">
        <f t="shared" si="475"/>
        <v>0</v>
      </c>
      <c r="H6134" s="6">
        <f t="shared" si="476"/>
        <v>0</v>
      </c>
      <c r="I6134" s="6">
        <f t="shared" si="477"/>
        <v>0</v>
      </c>
      <c r="J6134" s="6">
        <f t="shared" si="478"/>
        <v>0</v>
      </c>
      <c r="K6134" s="6">
        <f t="shared" si="479"/>
        <v>0</v>
      </c>
      <c r="L6134" s="5">
        <v>0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5">
        <v>0</v>
      </c>
      <c r="T6134" s="5">
        <v>0</v>
      </c>
      <c r="U6134" s="5">
        <v>0</v>
      </c>
      <c r="V6134" s="5">
        <v>0</v>
      </c>
      <c r="W6134" s="5">
        <v>0</v>
      </c>
      <c r="X6134" s="5">
        <v>0</v>
      </c>
      <c r="Y6134" s="5">
        <v>0</v>
      </c>
      <c r="Z6134" s="5">
        <v>0</v>
      </c>
      <c r="AA6134" s="5">
        <v>0</v>
      </c>
      <c r="AB6134" s="5">
        <v>0</v>
      </c>
      <c r="AC6134" s="5">
        <v>0</v>
      </c>
      <c r="AD6134" s="5">
        <v>0</v>
      </c>
      <c r="AE6134" s="5">
        <v>0</v>
      </c>
      <c r="AF6134" s="5">
        <v>0</v>
      </c>
      <c r="AG6134" s="5">
        <v>0</v>
      </c>
      <c r="AH6134" s="5">
        <v>0</v>
      </c>
      <c r="AI6134" s="5">
        <v>0</v>
      </c>
    </row>
    <row r="6135" spans="1:35">
      <c r="A6135" s="4" t="s">
        <v>337</v>
      </c>
      <c r="B6135" s="4" t="s">
        <v>338</v>
      </c>
      <c r="C6135" s="4" t="s">
        <v>74</v>
      </c>
      <c r="D6135" s="4">
        <v>2023</v>
      </c>
      <c r="E6135" s="4">
        <v>2</v>
      </c>
      <c r="F6135" s="7" t="b">
        <v>0</v>
      </c>
      <c r="G6135" s="6">
        <f t="shared" si="475"/>
        <v>0</v>
      </c>
      <c r="H6135" s="6">
        <f t="shared" si="476"/>
        <v>0</v>
      </c>
      <c r="I6135" s="6">
        <f t="shared" si="477"/>
        <v>0</v>
      </c>
      <c r="J6135" s="6">
        <f t="shared" si="478"/>
        <v>0</v>
      </c>
      <c r="K6135" s="6">
        <f t="shared" si="479"/>
        <v>0</v>
      </c>
      <c r="L6135" s="5">
        <v>0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5">
        <v>0</v>
      </c>
      <c r="T6135" s="5">
        <v>0</v>
      </c>
      <c r="U6135" s="5">
        <v>0</v>
      </c>
      <c r="V6135" s="5">
        <v>0</v>
      </c>
      <c r="W6135" s="5">
        <v>0</v>
      </c>
      <c r="X6135" s="5">
        <v>0</v>
      </c>
      <c r="Y6135" s="5">
        <v>0</v>
      </c>
      <c r="Z6135" s="5">
        <v>0</v>
      </c>
      <c r="AA6135" s="5">
        <v>0</v>
      </c>
      <c r="AB6135" s="5">
        <v>0</v>
      </c>
      <c r="AC6135" s="5">
        <v>0</v>
      </c>
      <c r="AD6135" s="5">
        <v>0</v>
      </c>
      <c r="AE6135" s="5">
        <v>0</v>
      </c>
      <c r="AF6135" s="5">
        <v>0</v>
      </c>
      <c r="AG6135" s="5">
        <v>0</v>
      </c>
      <c r="AH6135" s="5">
        <v>0</v>
      </c>
      <c r="AI6135" s="5">
        <v>0</v>
      </c>
    </row>
    <row r="6136" spans="1:35">
      <c r="A6136" s="4" t="s">
        <v>337</v>
      </c>
      <c r="B6136" s="4" t="s">
        <v>338</v>
      </c>
      <c r="C6136" s="4" t="s">
        <v>75</v>
      </c>
      <c r="D6136" s="4">
        <v>2023</v>
      </c>
      <c r="E6136" s="4">
        <v>3</v>
      </c>
      <c r="F6136" s="7" t="b">
        <v>0</v>
      </c>
      <c r="G6136" s="6">
        <f t="shared" si="475"/>
        <v>0</v>
      </c>
      <c r="H6136" s="6">
        <f t="shared" si="476"/>
        <v>0</v>
      </c>
      <c r="I6136" s="6">
        <f t="shared" si="477"/>
        <v>0</v>
      </c>
      <c r="J6136" s="6">
        <f t="shared" si="478"/>
        <v>0</v>
      </c>
      <c r="K6136" s="6">
        <f t="shared" si="479"/>
        <v>0</v>
      </c>
      <c r="L6136" s="5">
        <v>0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0</v>
      </c>
      <c r="T6136" s="5">
        <v>0</v>
      </c>
      <c r="U6136" s="5">
        <v>0</v>
      </c>
      <c r="V6136" s="5">
        <v>0</v>
      </c>
      <c r="W6136" s="5">
        <v>0</v>
      </c>
      <c r="X6136" s="5">
        <v>0</v>
      </c>
      <c r="Y6136" s="5">
        <v>0</v>
      </c>
      <c r="Z6136" s="5">
        <v>0</v>
      </c>
      <c r="AA6136" s="5">
        <v>0</v>
      </c>
      <c r="AB6136" s="5">
        <v>0</v>
      </c>
      <c r="AC6136" s="5">
        <v>0</v>
      </c>
      <c r="AD6136" s="5">
        <v>0</v>
      </c>
      <c r="AE6136" s="5">
        <v>0</v>
      </c>
      <c r="AF6136" s="5">
        <v>0</v>
      </c>
      <c r="AG6136" s="5">
        <v>0</v>
      </c>
      <c r="AH6136" s="5">
        <v>0</v>
      </c>
      <c r="AI6136" s="5">
        <v>0</v>
      </c>
    </row>
    <row r="6137" spans="1:35">
      <c r="A6137" s="4" t="s">
        <v>337</v>
      </c>
      <c r="B6137" s="4" t="s">
        <v>338</v>
      </c>
      <c r="C6137" s="4" t="s">
        <v>76</v>
      </c>
      <c r="D6137" s="4">
        <v>2023</v>
      </c>
      <c r="E6137" s="4">
        <v>4</v>
      </c>
      <c r="F6137" s="7" t="b">
        <v>0</v>
      </c>
      <c r="G6137" s="6">
        <f t="shared" si="475"/>
        <v>0</v>
      </c>
      <c r="H6137" s="6">
        <f t="shared" si="476"/>
        <v>0</v>
      </c>
      <c r="I6137" s="6">
        <f t="shared" si="477"/>
        <v>0</v>
      </c>
      <c r="J6137" s="6">
        <f t="shared" si="478"/>
        <v>0</v>
      </c>
      <c r="K6137" s="6">
        <f t="shared" si="479"/>
        <v>0</v>
      </c>
      <c r="L6137" s="5">
        <v>0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5">
        <v>0</v>
      </c>
      <c r="T6137" s="5">
        <v>0</v>
      </c>
      <c r="U6137" s="5">
        <v>0</v>
      </c>
      <c r="V6137" s="5">
        <v>0</v>
      </c>
      <c r="W6137" s="5">
        <v>0</v>
      </c>
      <c r="X6137" s="5">
        <v>0</v>
      </c>
      <c r="Y6137" s="5">
        <v>0</v>
      </c>
      <c r="Z6137" s="5">
        <v>0</v>
      </c>
      <c r="AA6137" s="5">
        <v>0</v>
      </c>
      <c r="AB6137" s="5">
        <v>0</v>
      </c>
      <c r="AC6137" s="5">
        <v>0</v>
      </c>
      <c r="AD6137" s="5">
        <v>0</v>
      </c>
      <c r="AE6137" s="5">
        <v>0</v>
      </c>
      <c r="AF6137" s="5">
        <v>0</v>
      </c>
      <c r="AG6137" s="5">
        <v>0</v>
      </c>
      <c r="AH6137" s="5">
        <v>0</v>
      </c>
      <c r="AI6137" s="5">
        <v>0</v>
      </c>
    </row>
    <row r="6138" spans="1:35">
      <c r="A6138" s="4" t="s">
        <v>337</v>
      </c>
      <c r="B6138" s="4" t="s">
        <v>338</v>
      </c>
      <c r="C6138" s="4" t="s">
        <v>77</v>
      </c>
      <c r="D6138" s="4">
        <v>2024</v>
      </c>
      <c r="E6138" s="4">
        <v>1</v>
      </c>
      <c r="F6138" s="7" t="b">
        <v>0</v>
      </c>
      <c r="G6138" s="6">
        <f t="shared" si="475"/>
        <v>0</v>
      </c>
      <c r="H6138" s="6">
        <f t="shared" si="476"/>
        <v>0</v>
      </c>
      <c r="I6138" s="6">
        <f t="shared" si="477"/>
        <v>0</v>
      </c>
      <c r="J6138" s="6">
        <f t="shared" si="478"/>
        <v>0</v>
      </c>
      <c r="K6138" s="6">
        <f t="shared" si="479"/>
        <v>0</v>
      </c>
      <c r="L6138" s="5">
        <v>0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5">
        <v>0</v>
      </c>
      <c r="V6138" s="5">
        <v>0</v>
      </c>
      <c r="W6138" s="5">
        <v>0</v>
      </c>
      <c r="X6138" s="5">
        <v>0</v>
      </c>
      <c r="Y6138" s="5">
        <v>0</v>
      </c>
      <c r="Z6138" s="5">
        <v>0</v>
      </c>
      <c r="AA6138" s="5">
        <v>0</v>
      </c>
      <c r="AB6138" s="5">
        <v>0</v>
      </c>
      <c r="AC6138" s="5">
        <v>0</v>
      </c>
      <c r="AD6138" s="5">
        <v>0</v>
      </c>
      <c r="AE6138" s="5">
        <v>0</v>
      </c>
      <c r="AF6138" s="5">
        <v>0</v>
      </c>
      <c r="AG6138" s="5">
        <v>0</v>
      </c>
      <c r="AH6138" s="5">
        <v>0</v>
      </c>
      <c r="AI6138" s="5">
        <v>0</v>
      </c>
    </row>
    <row r="6139" spans="1:35">
      <c r="A6139" s="4" t="s">
        <v>337</v>
      </c>
      <c r="B6139" s="4" t="s">
        <v>338</v>
      </c>
      <c r="C6139" s="4" t="s">
        <v>78</v>
      </c>
      <c r="D6139" s="4">
        <v>2024</v>
      </c>
      <c r="E6139" s="4">
        <v>2</v>
      </c>
      <c r="F6139" s="7" t="b">
        <v>0</v>
      </c>
      <c r="G6139" s="6">
        <f t="shared" si="475"/>
        <v>0</v>
      </c>
      <c r="H6139" s="6">
        <f t="shared" si="476"/>
        <v>0</v>
      </c>
      <c r="I6139" s="6">
        <f t="shared" si="477"/>
        <v>0</v>
      </c>
      <c r="J6139" s="6">
        <f t="shared" si="478"/>
        <v>0</v>
      </c>
      <c r="K6139" s="6">
        <f t="shared" si="479"/>
        <v>0</v>
      </c>
      <c r="L6139" s="5">
        <v>0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0</v>
      </c>
      <c r="T6139" s="5">
        <v>0</v>
      </c>
      <c r="U6139" s="5">
        <v>0</v>
      </c>
      <c r="V6139" s="5">
        <v>0</v>
      </c>
      <c r="W6139" s="5">
        <v>0</v>
      </c>
      <c r="X6139" s="5">
        <v>0</v>
      </c>
      <c r="Y6139" s="5">
        <v>0</v>
      </c>
      <c r="Z6139" s="5">
        <v>0</v>
      </c>
      <c r="AA6139" s="5">
        <v>0</v>
      </c>
      <c r="AB6139" s="5">
        <v>0</v>
      </c>
      <c r="AC6139" s="5">
        <v>0</v>
      </c>
      <c r="AD6139" s="5">
        <v>0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</row>
    <row r="6140" spans="1:35">
      <c r="A6140" s="4" t="s">
        <v>337</v>
      </c>
      <c r="B6140" s="4" t="s">
        <v>338</v>
      </c>
      <c r="C6140" s="4" t="s">
        <v>79</v>
      </c>
      <c r="D6140" s="4">
        <v>2024</v>
      </c>
      <c r="E6140" s="4">
        <v>3</v>
      </c>
      <c r="F6140" s="7" t="b">
        <v>0</v>
      </c>
      <c r="G6140" s="6">
        <f t="shared" si="475"/>
        <v>0</v>
      </c>
      <c r="H6140" s="6">
        <f t="shared" si="476"/>
        <v>0</v>
      </c>
      <c r="I6140" s="6">
        <f t="shared" si="477"/>
        <v>0</v>
      </c>
      <c r="J6140" s="6">
        <f t="shared" si="478"/>
        <v>0</v>
      </c>
      <c r="K6140" s="6">
        <f t="shared" si="479"/>
        <v>0</v>
      </c>
      <c r="L6140" s="5">
        <v>0</v>
      </c>
      <c r="M6140" s="5">
        <v>0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5">
        <v>0</v>
      </c>
      <c r="T6140" s="5">
        <v>0</v>
      </c>
      <c r="U6140" s="5">
        <v>0</v>
      </c>
      <c r="V6140" s="5">
        <v>0</v>
      </c>
      <c r="W6140" s="5">
        <v>0</v>
      </c>
      <c r="X6140" s="5">
        <v>0</v>
      </c>
      <c r="Y6140" s="5">
        <v>0</v>
      </c>
      <c r="Z6140" s="5">
        <v>0</v>
      </c>
      <c r="AA6140" s="5">
        <v>0</v>
      </c>
      <c r="AB6140" s="5">
        <v>0</v>
      </c>
      <c r="AC6140" s="5">
        <v>0</v>
      </c>
      <c r="AD6140" s="5">
        <v>0</v>
      </c>
      <c r="AE6140" s="5">
        <v>0</v>
      </c>
      <c r="AF6140" s="5">
        <v>0</v>
      </c>
      <c r="AG6140" s="5">
        <v>0</v>
      </c>
      <c r="AH6140" s="5">
        <v>0</v>
      </c>
      <c r="AI6140" s="5">
        <v>0</v>
      </c>
    </row>
    <row r="6141" spans="1:35">
      <c r="A6141" s="4" t="s">
        <v>337</v>
      </c>
      <c r="B6141" s="4" t="s">
        <v>338</v>
      </c>
      <c r="C6141" s="4" t="s">
        <v>80</v>
      </c>
      <c r="D6141" s="4">
        <v>2024</v>
      </c>
      <c r="E6141" s="4">
        <v>4</v>
      </c>
      <c r="F6141" s="7" t="b">
        <v>0</v>
      </c>
      <c r="G6141" s="6">
        <f t="shared" si="475"/>
        <v>0</v>
      </c>
      <c r="H6141" s="6">
        <f t="shared" si="476"/>
        <v>0</v>
      </c>
      <c r="I6141" s="6">
        <f t="shared" si="477"/>
        <v>0</v>
      </c>
      <c r="J6141" s="6">
        <f t="shared" si="478"/>
        <v>0</v>
      </c>
      <c r="K6141" s="6">
        <f t="shared" si="479"/>
        <v>0</v>
      </c>
      <c r="L6141" s="5">
        <v>0</v>
      </c>
      <c r="M6141" s="5">
        <v>0</v>
      </c>
      <c r="N6141" s="5">
        <v>0</v>
      </c>
      <c r="O6141" s="5">
        <v>0</v>
      </c>
      <c r="P6141" s="5">
        <v>0</v>
      </c>
      <c r="Q6141" s="5">
        <v>0</v>
      </c>
      <c r="R6141" s="5">
        <v>0</v>
      </c>
      <c r="S6141" s="5">
        <v>0</v>
      </c>
      <c r="T6141" s="5">
        <v>0</v>
      </c>
      <c r="U6141" s="5">
        <v>0</v>
      </c>
      <c r="V6141" s="5">
        <v>0</v>
      </c>
      <c r="W6141" s="5">
        <v>0</v>
      </c>
      <c r="X6141" s="5">
        <v>0</v>
      </c>
      <c r="Y6141" s="5">
        <v>0</v>
      </c>
      <c r="Z6141" s="5">
        <v>0</v>
      </c>
      <c r="AA6141" s="5">
        <v>0</v>
      </c>
      <c r="AB6141" s="5">
        <v>0</v>
      </c>
      <c r="AC6141" s="5">
        <v>0</v>
      </c>
      <c r="AD6141" s="5">
        <v>0</v>
      </c>
      <c r="AE6141" s="5">
        <v>0</v>
      </c>
      <c r="AF6141" s="5">
        <v>0</v>
      </c>
      <c r="AG6141" s="5">
        <v>0</v>
      </c>
      <c r="AH6141" s="5">
        <v>0</v>
      </c>
      <c r="AI6141" s="5">
        <v>0</v>
      </c>
    </row>
    <row r="6142" spans="1:35">
      <c r="A6142" s="4" t="s">
        <v>337</v>
      </c>
      <c r="B6142" s="4" t="s">
        <v>338</v>
      </c>
      <c r="C6142" s="4" t="s">
        <v>81</v>
      </c>
      <c r="D6142" s="4">
        <v>2025</v>
      </c>
      <c r="E6142" s="4">
        <v>1</v>
      </c>
      <c r="F6142" s="7" t="b">
        <v>0</v>
      </c>
      <c r="G6142" s="6">
        <f t="shared" si="475"/>
        <v>0</v>
      </c>
      <c r="H6142" s="6">
        <f t="shared" si="476"/>
        <v>0</v>
      </c>
      <c r="I6142" s="6">
        <f t="shared" si="477"/>
        <v>0</v>
      </c>
      <c r="J6142" s="6">
        <f t="shared" si="478"/>
        <v>0</v>
      </c>
      <c r="K6142" s="6">
        <f t="shared" si="479"/>
        <v>0</v>
      </c>
      <c r="L6142" s="5">
        <v>0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5">
        <v>0</v>
      </c>
      <c r="T6142" s="5">
        <v>0</v>
      </c>
      <c r="U6142" s="5">
        <v>0</v>
      </c>
      <c r="V6142" s="5">
        <v>0</v>
      </c>
      <c r="W6142" s="5">
        <v>0</v>
      </c>
      <c r="X6142" s="5">
        <v>0</v>
      </c>
      <c r="Y6142" s="5">
        <v>0</v>
      </c>
      <c r="Z6142" s="5">
        <v>0</v>
      </c>
      <c r="AA6142" s="5">
        <v>0</v>
      </c>
      <c r="AB6142" s="5">
        <v>0</v>
      </c>
      <c r="AC6142" s="5">
        <v>0</v>
      </c>
      <c r="AD6142" s="5">
        <v>0</v>
      </c>
      <c r="AE6142" s="5">
        <v>0</v>
      </c>
      <c r="AF6142" s="5">
        <v>0</v>
      </c>
      <c r="AG6142" s="5">
        <v>0</v>
      </c>
      <c r="AH6142" s="5">
        <v>0</v>
      </c>
      <c r="AI6142" s="5">
        <v>0</v>
      </c>
    </row>
    <row r="6143" spans="1:35">
      <c r="A6143" s="4" t="s">
        <v>337</v>
      </c>
      <c r="B6143" s="4" t="s">
        <v>338</v>
      </c>
      <c r="C6143" s="4" t="s">
        <v>82</v>
      </c>
      <c r="D6143" s="4">
        <v>2025</v>
      </c>
      <c r="E6143" s="4">
        <v>2</v>
      </c>
      <c r="F6143" s="7" t="b">
        <v>0</v>
      </c>
      <c r="G6143" s="6">
        <f t="shared" si="475"/>
        <v>0</v>
      </c>
      <c r="H6143" s="6">
        <f t="shared" si="476"/>
        <v>0</v>
      </c>
      <c r="I6143" s="6">
        <f t="shared" si="477"/>
        <v>0</v>
      </c>
      <c r="J6143" s="6">
        <f t="shared" si="478"/>
        <v>0</v>
      </c>
      <c r="K6143" s="6">
        <f t="shared" si="479"/>
        <v>0</v>
      </c>
      <c r="L6143" s="5">
        <v>0</v>
      </c>
      <c r="M6143" s="5">
        <v>0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5">
        <v>0</v>
      </c>
      <c r="V6143" s="5">
        <v>0</v>
      </c>
      <c r="W6143" s="5">
        <v>0</v>
      </c>
      <c r="X6143" s="5">
        <v>0</v>
      </c>
      <c r="Y6143" s="5">
        <v>0</v>
      </c>
      <c r="Z6143" s="5">
        <v>0</v>
      </c>
      <c r="AA6143" s="5">
        <v>0</v>
      </c>
      <c r="AB6143" s="5">
        <v>0</v>
      </c>
      <c r="AC6143" s="5">
        <v>0</v>
      </c>
      <c r="AD6143" s="5">
        <v>0</v>
      </c>
      <c r="AE6143" s="5">
        <v>0</v>
      </c>
      <c r="AF6143" s="5">
        <v>0</v>
      </c>
      <c r="AG6143" s="5">
        <v>0</v>
      </c>
      <c r="AH6143" s="5">
        <v>0</v>
      </c>
      <c r="AI6143" s="5">
        <v>0</v>
      </c>
    </row>
    <row r="6144" spans="1:35">
      <c r="A6144" s="4" t="s">
        <v>337</v>
      </c>
      <c r="B6144" s="4" t="s">
        <v>338</v>
      </c>
      <c r="C6144" s="4" t="s">
        <v>83</v>
      </c>
      <c r="D6144" s="4">
        <v>2025</v>
      </c>
      <c r="E6144" s="4">
        <v>3</v>
      </c>
      <c r="F6144" s="7" t="b">
        <v>0</v>
      </c>
      <c r="G6144" s="6">
        <f t="shared" si="475"/>
        <v>0</v>
      </c>
      <c r="H6144" s="6">
        <f t="shared" si="476"/>
        <v>0</v>
      </c>
      <c r="I6144" s="6">
        <f t="shared" si="477"/>
        <v>0</v>
      </c>
      <c r="J6144" s="6">
        <f t="shared" si="478"/>
        <v>0</v>
      </c>
      <c r="K6144" s="6">
        <f t="shared" si="479"/>
        <v>0</v>
      </c>
      <c r="L6144" s="5">
        <v>0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5">
        <v>0</v>
      </c>
      <c r="V6144" s="5">
        <v>0</v>
      </c>
      <c r="W6144" s="5">
        <v>0</v>
      </c>
      <c r="X6144" s="5">
        <v>0</v>
      </c>
      <c r="Y6144" s="5">
        <v>0</v>
      </c>
      <c r="Z6144" s="5">
        <v>0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</row>
    <row r="6145" spans="1:35">
      <c r="A6145" s="4" t="s">
        <v>337</v>
      </c>
      <c r="B6145" s="4" t="s">
        <v>338</v>
      </c>
      <c r="C6145" s="4" t="s">
        <v>84</v>
      </c>
      <c r="D6145" s="4">
        <v>2025</v>
      </c>
      <c r="E6145" s="4">
        <v>4</v>
      </c>
      <c r="F6145" s="7" t="b">
        <v>0</v>
      </c>
      <c r="G6145" s="6">
        <f t="shared" si="475"/>
        <v>0</v>
      </c>
      <c r="H6145" s="6">
        <f t="shared" si="476"/>
        <v>0</v>
      </c>
      <c r="I6145" s="6">
        <f t="shared" si="477"/>
        <v>0</v>
      </c>
      <c r="J6145" s="6">
        <f t="shared" si="478"/>
        <v>0</v>
      </c>
      <c r="K6145" s="6">
        <f t="shared" si="479"/>
        <v>0</v>
      </c>
      <c r="L6145" s="5">
        <v>0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5">
        <v>0</v>
      </c>
      <c r="V6145" s="5">
        <v>0</v>
      </c>
      <c r="W6145" s="5">
        <v>0</v>
      </c>
      <c r="X6145" s="5">
        <v>0</v>
      </c>
      <c r="Y6145" s="5">
        <v>0</v>
      </c>
      <c r="Z6145" s="5">
        <v>0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5">
        <v>0</v>
      </c>
      <c r="AH6145" s="5">
        <v>0</v>
      </c>
      <c r="AI6145" s="5">
        <v>0</v>
      </c>
    </row>
    <row r="6146" spans="1:35">
      <c r="A6146" s="4" t="s">
        <v>339</v>
      </c>
      <c r="B6146" s="4" t="s">
        <v>340</v>
      </c>
      <c r="C6146" s="4" t="s">
        <v>37</v>
      </c>
      <c r="D6146" s="4">
        <v>2014</v>
      </c>
      <c r="E6146" s="4">
        <v>1</v>
      </c>
      <c r="F6146" s="7" t="b">
        <v>0</v>
      </c>
      <c r="G6146" s="6">
        <f t="shared" ref="G6146:G6209" si="480">L6146+R6146+X6146+AD6146</f>
        <v>2232</v>
      </c>
      <c r="H6146" s="6">
        <f t="shared" ref="H6146:H6209" si="481">L6146+R6146</f>
        <v>0</v>
      </c>
      <c r="I6146" s="6">
        <f t="shared" ref="I6146:I6209" si="482">X6146+AD6146</f>
        <v>2232</v>
      </c>
      <c r="J6146" s="6">
        <f t="shared" ref="J6146:J6209" si="483">R6146+AD6146</f>
        <v>221</v>
      </c>
      <c r="K6146" s="6">
        <f t="shared" ref="K6146:K6209" si="484">L6146+X6146</f>
        <v>2011</v>
      </c>
      <c r="L6146" s="5">
        <v>0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0</v>
      </c>
      <c r="T6146" s="5">
        <v>0</v>
      </c>
      <c r="U6146" s="5">
        <v>0</v>
      </c>
      <c r="V6146" s="5">
        <v>0</v>
      </c>
      <c r="W6146" s="5">
        <v>0</v>
      </c>
      <c r="X6146" s="5">
        <v>2011</v>
      </c>
      <c r="Y6146" s="5">
        <v>0</v>
      </c>
      <c r="Z6146" s="5">
        <v>0</v>
      </c>
      <c r="AA6146" s="5">
        <v>0</v>
      </c>
      <c r="AB6146" s="5">
        <v>2011</v>
      </c>
      <c r="AC6146" s="5">
        <v>0</v>
      </c>
      <c r="AD6146" s="5">
        <v>221</v>
      </c>
      <c r="AE6146" s="5">
        <v>0</v>
      </c>
      <c r="AF6146" s="5">
        <v>0</v>
      </c>
      <c r="AG6146" s="5">
        <v>0</v>
      </c>
      <c r="AH6146" s="5">
        <v>221</v>
      </c>
      <c r="AI6146" s="5">
        <v>0</v>
      </c>
    </row>
    <row r="6147" spans="1:35">
      <c r="A6147" s="4" t="s">
        <v>339</v>
      </c>
      <c r="B6147" s="4" t="s">
        <v>340</v>
      </c>
      <c r="C6147" s="4" t="s">
        <v>38</v>
      </c>
      <c r="D6147" s="4">
        <v>2014</v>
      </c>
      <c r="E6147" s="4">
        <v>2</v>
      </c>
      <c r="F6147" s="7" t="b">
        <v>0</v>
      </c>
      <c r="G6147" s="6">
        <f t="shared" si="480"/>
        <v>1727</v>
      </c>
      <c r="H6147" s="6">
        <f t="shared" si="481"/>
        <v>0</v>
      </c>
      <c r="I6147" s="6">
        <f t="shared" si="482"/>
        <v>1727</v>
      </c>
      <c r="J6147" s="6">
        <f t="shared" si="483"/>
        <v>353</v>
      </c>
      <c r="K6147" s="6">
        <f t="shared" si="484"/>
        <v>1374</v>
      </c>
      <c r="L6147" s="5">
        <v>0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5">
        <v>0</v>
      </c>
      <c r="V6147" s="5">
        <v>0</v>
      </c>
      <c r="W6147" s="5">
        <v>0</v>
      </c>
      <c r="X6147" s="5">
        <v>1374</v>
      </c>
      <c r="Y6147" s="5">
        <v>0</v>
      </c>
      <c r="Z6147" s="5">
        <v>0</v>
      </c>
      <c r="AA6147" s="5">
        <v>0</v>
      </c>
      <c r="AB6147" s="5">
        <v>1374</v>
      </c>
      <c r="AC6147" s="5">
        <v>0</v>
      </c>
      <c r="AD6147" s="5">
        <v>353</v>
      </c>
      <c r="AE6147" s="5">
        <v>0</v>
      </c>
      <c r="AF6147" s="5">
        <v>0</v>
      </c>
      <c r="AG6147" s="5">
        <v>0</v>
      </c>
      <c r="AH6147" s="5">
        <v>353</v>
      </c>
      <c r="AI6147" s="5">
        <v>0</v>
      </c>
    </row>
    <row r="6148" spans="1:35">
      <c r="A6148" s="4" t="s">
        <v>339</v>
      </c>
      <c r="B6148" s="4" t="s">
        <v>340</v>
      </c>
      <c r="C6148" s="4" t="s">
        <v>39</v>
      </c>
      <c r="D6148" s="4">
        <v>2014</v>
      </c>
      <c r="E6148" s="4">
        <v>3</v>
      </c>
      <c r="F6148" s="7" t="b">
        <v>0</v>
      </c>
      <c r="G6148" s="6">
        <f t="shared" si="480"/>
        <v>2143</v>
      </c>
      <c r="H6148" s="6">
        <f t="shared" si="481"/>
        <v>0</v>
      </c>
      <c r="I6148" s="6">
        <f t="shared" si="482"/>
        <v>2143</v>
      </c>
      <c r="J6148" s="6">
        <f t="shared" si="483"/>
        <v>495</v>
      </c>
      <c r="K6148" s="6">
        <f t="shared" si="484"/>
        <v>1648</v>
      </c>
      <c r="L6148" s="5">
        <v>0</v>
      </c>
      <c r="M6148" s="5">
        <v>0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5">
        <v>0</v>
      </c>
      <c r="T6148" s="5">
        <v>0</v>
      </c>
      <c r="U6148" s="5">
        <v>0</v>
      </c>
      <c r="V6148" s="5">
        <v>0</v>
      </c>
      <c r="W6148" s="5">
        <v>0</v>
      </c>
      <c r="X6148" s="5">
        <v>1648</v>
      </c>
      <c r="Y6148" s="5">
        <v>0</v>
      </c>
      <c r="Z6148" s="5">
        <v>0</v>
      </c>
      <c r="AA6148" s="5">
        <v>0</v>
      </c>
      <c r="AB6148" s="5">
        <v>1648</v>
      </c>
      <c r="AC6148" s="5">
        <v>0</v>
      </c>
      <c r="AD6148" s="5">
        <v>495</v>
      </c>
      <c r="AE6148" s="5">
        <v>0</v>
      </c>
      <c r="AF6148" s="5">
        <v>0</v>
      </c>
      <c r="AG6148" s="5">
        <v>0</v>
      </c>
      <c r="AH6148" s="5">
        <v>495</v>
      </c>
      <c r="AI6148" s="5">
        <v>0</v>
      </c>
    </row>
    <row r="6149" spans="1:35">
      <c r="A6149" s="4" t="s">
        <v>339</v>
      </c>
      <c r="B6149" s="4" t="s">
        <v>340</v>
      </c>
      <c r="C6149" s="4" t="s">
        <v>40</v>
      </c>
      <c r="D6149" s="4">
        <v>2014</v>
      </c>
      <c r="E6149" s="4">
        <v>4</v>
      </c>
      <c r="F6149" s="7" t="b">
        <v>1</v>
      </c>
      <c r="G6149" s="6">
        <f t="shared" si="480"/>
        <v>877</v>
      </c>
      <c r="H6149" s="6">
        <f t="shared" si="481"/>
        <v>0</v>
      </c>
      <c r="I6149" s="6">
        <f t="shared" si="482"/>
        <v>877</v>
      </c>
      <c r="J6149" s="6">
        <f t="shared" si="483"/>
        <v>174</v>
      </c>
      <c r="K6149" s="6">
        <f t="shared" si="484"/>
        <v>703</v>
      </c>
      <c r="L6149" s="5">
        <v>0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703</v>
      </c>
      <c r="Y6149" s="5">
        <v>0</v>
      </c>
      <c r="Z6149" s="5">
        <v>0</v>
      </c>
      <c r="AA6149" s="5">
        <v>0</v>
      </c>
      <c r="AB6149" s="5">
        <v>703</v>
      </c>
      <c r="AC6149" s="5">
        <v>0</v>
      </c>
      <c r="AD6149" s="5">
        <v>174</v>
      </c>
      <c r="AE6149" s="5">
        <v>0</v>
      </c>
      <c r="AF6149" s="5">
        <v>0</v>
      </c>
      <c r="AG6149" s="5">
        <v>0</v>
      </c>
      <c r="AH6149" s="5">
        <v>174</v>
      </c>
      <c r="AI6149" s="5">
        <v>0</v>
      </c>
    </row>
    <row r="6150" spans="1:35">
      <c r="A6150" s="4" t="s">
        <v>339</v>
      </c>
      <c r="B6150" s="4" t="s">
        <v>340</v>
      </c>
      <c r="C6150" s="4" t="s">
        <v>41</v>
      </c>
      <c r="D6150" s="4">
        <v>2015</v>
      </c>
      <c r="E6150" s="4">
        <v>1</v>
      </c>
      <c r="F6150" s="7" t="b">
        <v>0</v>
      </c>
      <c r="G6150" s="6">
        <f t="shared" si="480"/>
        <v>3140</v>
      </c>
      <c r="H6150" s="6">
        <f t="shared" si="481"/>
        <v>0</v>
      </c>
      <c r="I6150" s="6">
        <f t="shared" si="482"/>
        <v>3140</v>
      </c>
      <c r="J6150" s="6">
        <f t="shared" si="483"/>
        <v>218</v>
      </c>
      <c r="K6150" s="6">
        <f t="shared" si="484"/>
        <v>2922</v>
      </c>
      <c r="L6150" s="5">
        <v>0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5">
        <v>0</v>
      </c>
      <c r="V6150" s="5">
        <v>0</v>
      </c>
      <c r="W6150" s="5">
        <v>0</v>
      </c>
      <c r="X6150" s="5">
        <v>2922</v>
      </c>
      <c r="Y6150" s="5">
        <v>0</v>
      </c>
      <c r="Z6150" s="5">
        <v>0</v>
      </c>
      <c r="AA6150" s="5">
        <v>0</v>
      </c>
      <c r="AB6150" s="5">
        <v>2922</v>
      </c>
      <c r="AC6150" s="5">
        <v>0</v>
      </c>
      <c r="AD6150" s="5">
        <v>218</v>
      </c>
      <c r="AE6150" s="5">
        <v>0</v>
      </c>
      <c r="AF6150" s="5">
        <v>0</v>
      </c>
      <c r="AG6150" s="5">
        <v>0</v>
      </c>
      <c r="AH6150" s="5">
        <v>218</v>
      </c>
      <c r="AI6150" s="5">
        <v>0</v>
      </c>
    </row>
    <row r="6151" spans="1:35">
      <c r="A6151" s="4" t="s">
        <v>339</v>
      </c>
      <c r="B6151" s="4" t="s">
        <v>340</v>
      </c>
      <c r="C6151" s="4" t="s">
        <v>42</v>
      </c>
      <c r="D6151" s="4">
        <v>2015</v>
      </c>
      <c r="E6151" s="4">
        <v>2</v>
      </c>
      <c r="F6151" s="7" t="b">
        <v>0</v>
      </c>
      <c r="G6151" s="6">
        <f t="shared" si="480"/>
        <v>4803</v>
      </c>
      <c r="H6151" s="6">
        <f t="shared" si="481"/>
        <v>0</v>
      </c>
      <c r="I6151" s="6">
        <f t="shared" si="482"/>
        <v>4803</v>
      </c>
      <c r="J6151" s="6">
        <f t="shared" si="483"/>
        <v>930</v>
      </c>
      <c r="K6151" s="6">
        <f t="shared" si="484"/>
        <v>3873</v>
      </c>
      <c r="L6151" s="5">
        <v>0</v>
      </c>
      <c r="M6151" s="5">
        <v>0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5">
        <v>0</v>
      </c>
      <c r="V6151" s="5">
        <v>0</v>
      </c>
      <c r="W6151" s="5">
        <v>0</v>
      </c>
      <c r="X6151" s="5">
        <v>3873</v>
      </c>
      <c r="Y6151" s="5">
        <v>0</v>
      </c>
      <c r="Z6151" s="5">
        <v>0</v>
      </c>
      <c r="AA6151" s="5">
        <v>0</v>
      </c>
      <c r="AB6151" s="5">
        <v>3873</v>
      </c>
      <c r="AC6151" s="5">
        <v>0</v>
      </c>
      <c r="AD6151" s="5">
        <v>930</v>
      </c>
      <c r="AE6151" s="5">
        <v>0</v>
      </c>
      <c r="AF6151" s="5">
        <v>0</v>
      </c>
      <c r="AG6151" s="5">
        <v>0</v>
      </c>
      <c r="AH6151" s="5">
        <v>930</v>
      </c>
      <c r="AI6151" s="5">
        <v>0</v>
      </c>
    </row>
    <row r="6152" spans="1:35">
      <c r="A6152" s="4" t="s">
        <v>339</v>
      </c>
      <c r="B6152" s="4" t="s">
        <v>340</v>
      </c>
      <c r="C6152" s="4" t="s">
        <v>43</v>
      </c>
      <c r="D6152" s="4">
        <v>2015</v>
      </c>
      <c r="E6152" s="4">
        <v>3</v>
      </c>
      <c r="F6152" s="7" t="b">
        <v>0</v>
      </c>
      <c r="G6152" s="6">
        <f t="shared" si="480"/>
        <v>6354</v>
      </c>
      <c r="H6152" s="6">
        <f t="shared" si="481"/>
        <v>0</v>
      </c>
      <c r="I6152" s="6">
        <f t="shared" si="482"/>
        <v>6354</v>
      </c>
      <c r="J6152" s="6">
        <f t="shared" si="483"/>
        <v>1728</v>
      </c>
      <c r="K6152" s="6">
        <f t="shared" si="484"/>
        <v>4626</v>
      </c>
      <c r="L6152" s="5">
        <v>0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0</v>
      </c>
      <c r="T6152" s="5">
        <v>0</v>
      </c>
      <c r="U6152" s="5">
        <v>0</v>
      </c>
      <c r="V6152" s="5">
        <v>0</v>
      </c>
      <c r="W6152" s="5">
        <v>0</v>
      </c>
      <c r="X6152" s="5">
        <v>4626</v>
      </c>
      <c r="Y6152" s="5">
        <v>0</v>
      </c>
      <c r="Z6152" s="5">
        <v>0</v>
      </c>
      <c r="AA6152" s="5">
        <v>0</v>
      </c>
      <c r="AB6152" s="5">
        <v>4626</v>
      </c>
      <c r="AC6152" s="5">
        <v>0</v>
      </c>
      <c r="AD6152" s="5">
        <v>1728</v>
      </c>
      <c r="AE6152" s="5">
        <v>0</v>
      </c>
      <c r="AF6152" s="5">
        <v>0</v>
      </c>
      <c r="AG6152" s="5">
        <v>0</v>
      </c>
      <c r="AH6152" s="5">
        <v>1728</v>
      </c>
      <c r="AI6152" s="5">
        <v>0</v>
      </c>
    </row>
    <row r="6153" spans="1:35">
      <c r="A6153" s="4" t="s">
        <v>339</v>
      </c>
      <c r="B6153" s="4" t="s">
        <v>340</v>
      </c>
      <c r="C6153" s="4" t="s">
        <v>44</v>
      </c>
      <c r="D6153" s="4">
        <v>2015</v>
      </c>
      <c r="E6153" s="4">
        <v>4</v>
      </c>
      <c r="F6153" s="7" t="b">
        <v>0</v>
      </c>
      <c r="G6153" s="6">
        <f t="shared" si="480"/>
        <v>3004</v>
      </c>
      <c r="H6153" s="6">
        <f t="shared" si="481"/>
        <v>0</v>
      </c>
      <c r="I6153" s="6">
        <f t="shared" si="482"/>
        <v>3004</v>
      </c>
      <c r="J6153" s="6">
        <f t="shared" si="483"/>
        <v>917</v>
      </c>
      <c r="K6153" s="6">
        <f t="shared" si="484"/>
        <v>2087</v>
      </c>
      <c r="L6153" s="5">
        <v>0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5">
        <v>0</v>
      </c>
      <c r="V6153" s="5">
        <v>0</v>
      </c>
      <c r="W6153" s="5">
        <v>0</v>
      </c>
      <c r="X6153" s="5">
        <v>2087</v>
      </c>
      <c r="Y6153" s="5">
        <v>0</v>
      </c>
      <c r="Z6153" s="5">
        <v>0</v>
      </c>
      <c r="AA6153" s="5">
        <v>0</v>
      </c>
      <c r="AB6153" s="5">
        <v>2087</v>
      </c>
      <c r="AC6153" s="5">
        <v>0</v>
      </c>
      <c r="AD6153" s="5">
        <v>917</v>
      </c>
      <c r="AE6153" s="5">
        <v>0</v>
      </c>
      <c r="AF6153" s="5">
        <v>0</v>
      </c>
      <c r="AG6153" s="5">
        <v>0</v>
      </c>
      <c r="AH6153" s="5">
        <v>917</v>
      </c>
      <c r="AI6153" s="5">
        <v>0</v>
      </c>
    </row>
    <row r="6154" spans="1:35">
      <c r="A6154" s="4" t="s">
        <v>339</v>
      </c>
      <c r="B6154" s="4" t="s">
        <v>340</v>
      </c>
      <c r="C6154" s="4" t="s">
        <v>45</v>
      </c>
      <c r="D6154" s="4">
        <v>2016</v>
      </c>
      <c r="E6154" s="4">
        <v>1</v>
      </c>
      <c r="F6154" s="7" t="b">
        <v>0</v>
      </c>
      <c r="G6154" s="6">
        <f t="shared" si="480"/>
        <v>1962</v>
      </c>
      <c r="H6154" s="6">
        <f t="shared" si="481"/>
        <v>0</v>
      </c>
      <c r="I6154" s="6">
        <f t="shared" si="482"/>
        <v>1962</v>
      </c>
      <c r="J6154" s="6">
        <f t="shared" si="483"/>
        <v>271</v>
      </c>
      <c r="K6154" s="6">
        <f t="shared" si="484"/>
        <v>1691</v>
      </c>
      <c r="L6154" s="5">
        <v>0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0</v>
      </c>
      <c r="T6154" s="5">
        <v>0</v>
      </c>
      <c r="U6154" s="5">
        <v>0</v>
      </c>
      <c r="V6154" s="5">
        <v>0</v>
      </c>
      <c r="W6154" s="5">
        <v>0</v>
      </c>
      <c r="X6154" s="5">
        <v>1691</v>
      </c>
      <c r="Y6154" s="5">
        <v>0</v>
      </c>
      <c r="Z6154" s="5">
        <v>0</v>
      </c>
      <c r="AA6154" s="5">
        <v>0</v>
      </c>
      <c r="AB6154" s="5">
        <v>1691</v>
      </c>
      <c r="AC6154" s="5">
        <v>0</v>
      </c>
      <c r="AD6154" s="5">
        <v>271</v>
      </c>
      <c r="AE6154" s="5">
        <v>0</v>
      </c>
      <c r="AF6154" s="5">
        <v>0</v>
      </c>
      <c r="AG6154" s="5">
        <v>0</v>
      </c>
      <c r="AH6154" s="5">
        <v>271</v>
      </c>
      <c r="AI6154" s="5">
        <v>0</v>
      </c>
    </row>
    <row r="6155" spans="1:35">
      <c r="A6155" s="4" t="s">
        <v>339</v>
      </c>
      <c r="B6155" s="4" t="s">
        <v>340</v>
      </c>
      <c r="C6155" s="4" t="s">
        <v>46</v>
      </c>
      <c r="D6155" s="4">
        <v>2016</v>
      </c>
      <c r="E6155" s="4">
        <v>2</v>
      </c>
      <c r="F6155" s="7" t="b">
        <v>0</v>
      </c>
      <c r="G6155" s="6">
        <f t="shared" si="480"/>
        <v>5894</v>
      </c>
      <c r="H6155" s="6">
        <f t="shared" si="481"/>
        <v>0</v>
      </c>
      <c r="I6155" s="6">
        <f t="shared" si="482"/>
        <v>5894</v>
      </c>
      <c r="J6155" s="6">
        <f t="shared" si="483"/>
        <v>482</v>
      </c>
      <c r="K6155" s="6">
        <f t="shared" si="484"/>
        <v>5412</v>
      </c>
      <c r="L6155" s="5">
        <v>0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0</v>
      </c>
      <c r="T6155" s="5">
        <v>0</v>
      </c>
      <c r="U6155" s="5">
        <v>0</v>
      </c>
      <c r="V6155" s="5">
        <v>0</v>
      </c>
      <c r="W6155" s="5">
        <v>0</v>
      </c>
      <c r="X6155" s="5">
        <v>5412</v>
      </c>
      <c r="Y6155" s="5">
        <v>0</v>
      </c>
      <c r="Z6155" s="5">
        <v>0</v>
      </c>
      <c r="AA6155" s="5">
        <v>0</v>
      </c>
      <c r="AB6155" s="5">
        <v>5412</v>
      </c>
      <c r="AC6155" s="5">
        <v>0</v>
      </c>
      <c r="AD6155" s="5">
        <v>482</v>
      </c>
      <c r="AE6155" s="5">
        <v>0</v>
      </c>
      <c r="AF6155" s="5">
        <v>0</v>
      </c>
      <c r="AG6155" s="5">
        <v>0</v>
      </c>
      <c r="AH6155" s="5">
        <v>482</v>
      </c>
      <c r="AI6155" s="5">
        <v>0</v>
      </c>
    </row>
    <row r="6156" spans="1:35">
      <c r="A6156" s="4" t="s">
        <v>339</v>
      </c>
      <c r="B6156" s="4" t="s">
        <v>340</v>
      </c>
      <c r="C6156" s="4" t="s">
        <v>47</v>
      </c>
      <c r="D6156" s="4">
        <v>2016</v>
      </c>
      <c r="E6156" s="4">
        <v>3</v>
      </c>
      <c r="F6156" s="7" t="b">
        <v>0</v>
      </c>
      <c r="G6156" s="6">
        <f t="shared" si="480"/>
        <v>11333</v>
      </c>
      <c r="H6156" s="6">
        <f t="shared" si="481"/>
        <v>0</v>
      </c>
      <c r="I6156" s="6">
        <f t="shared" si="482"/>
        <v>11333</v>
      </c>
      <c r="J6156" s="6">
        <f t="shared" si="483"/>
        <v>1098</v>
      </c>
      <c r="K6156" s="6">
        <f t="shared" si="484"/>
        <v>10235</v>
      </c>
      <c r="L6156" s="5">
        <v>0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0</v>
      </c>
      <c r="T6156" s="5">
        <v>0</v>
      </c>
      <c r="U6156" s="5">
        <v>0</v>
      </c>
      <c r="V6156" s="5">
        <v>0</v>
      </c>
      <c r="W6156" s="5">
        <v>0</v>
      </c>
      <c r="X6156" s="5">
        <v>10235</v>
      </c>
      <c r="Y6156" s="5">
        <v>0</v>
      </c>
      <c r="Z6156" s="5">
        <v>0</v>
      </c>
      <c r="AA6156" s="5">
        <v>0</v>
      </c>
      <c r="AB6156" s="5">
        <v>10235</v>
      </c>
      <c r="AC6156" s="5">
        <v>0</v>
      </c>
      <c r="AD6156" s="5">
        <v>1098</v>
      </c>
      <c r="AE6156" s="5">
        <v>0</v>
      </c>
      <c r="AF6156" s="5">
        <v>0</v>
      </c>
      <c r="AG6156" s="5">
        <v>0</v>
      </c>
      <c r="AH6156" s="5">
        <v>1098</v>
      </c>
      <c r="AI6156" s="5">
        <v>0</v>
      </c>
    </row>
    <row r="6157" spans="1:35">
      <c r="A6157" s="4" t="s">
        <v>339</v>
      </c>
      <c r="B6157" s="4" t="s">
        <v>340</v>
      </c>
      <c r="C6157" s="4" t="s">
        <v>48</v>
      </c>
      <c r="D6157" s="4">
        <v>2016</v>
      </c>
      <c r="E6157" s="4">
        <v>4</v>
      </c>
      <c r="F6157" s="7" t="b">
        <v>0</v>
      </c>
      <c r="G6157" s="6">
        <f t="shared" si="480"/>
        <v>10476</v>
      </c>
      <c r="H6157" s="6">
        <f t="shared" si="481"/>
        <v>0</v>
      </c>
      <c r="I6157" s="6">
        <f t="shared" si="482"/>
        <v>10476</v>
      </c>
      <c r="J6157" s="6">
        <f t="shared" si="483"/>
        <v>3465</v>
      </c>
      <c r="K6157" s="6">
        <f t="shared" si="484"/>
        <v>7011</v>
      </c>
      <c r="L6157" s="5">
        <v>0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0</v>
      </c>
      <c r="T6157" s="5">
        <v>0</v>
      </c>
      <c r="U6157" s="5">
        <v>0</v>
      </c>
      <c r="V6157" s="5">
        <v>0</v>
      </c>
      <c r="W6157" s="5">
        <v>0</v>
      </c>
      <c r="X6157" s="5">
        <v>7011</v>
      </c>
      <c r="Y6157" s="5">
        <v>0</v>
      </c>
      <c r="Z6157" s="5">
        <v>0</v>
      </c>
      <c r="AA6157" s="5">
        <v>0</v>
      </c>
      <c r="AB6157" s="5">
        <v>7011</v>
      </c>
      <c r="AC6157" s="5">
        <v>0</v>
      </c>
      <c r="AD6157" s="5">
        <v>3465</v>
      </c>
      <c r="AE6157" s="5">
        <v>0</v>
      </c>
      <c r="AF6157" s="5">
        <v>0</v>
      </c>
      <c r="AG6157" s="5">
        <v>0</v>
      </c>
      <c r="AH6157" s="5">
        <v>3465</v>
      </c>
      <c r="AI6157" s="5">
        <v>0</v>
      </c>
    </row>
    <row r="6158" spans="1:35">
      <c r="A6158" s="4" t="s">
        <v>339</v>
      </c>
      <c r="B6158" s="4" t="s">
        <v>340</v>
      </c>
      <c r="C6158" s="4" t="s">
        <v>49</v>
      </c>
      <c r="D6158" s="4">
        <v>2017</v>
      </c>
      <c r="E6158" s="4">
        <v>1</v>
      </c>
      <c r="F6158" s="7" t="b">
        <v>0</v>
      </c>
      <c r="G6158" s="6">
        <f t="shared" si="480"/>
        <v>4161</v>
      </c>
      <c r="H6158" s="6">
        <f t="shared" si="481"/>
        <v>0</v>
      </c>
      <c r="I6158" s="6">
        <f t="shared" si="482"/>
        <v>4161</v>
      </c>
      <c r="J6158" s="6">
        <f t="shared" si="483"/>
        <v>1028</v>
      </c>
      <c r="K6158" s="6">
        <f t="shared" si="484"/>
        <v>3133</v>
      </c>
      <c r="L6158" s="5">
        <v>0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5">
        <v>0</v>
      </c>
      <c r="V6158" s="5">
        <v>0</v>
      </c>
      <c r="W6158" s="5">
        <v>0</v>
      </c>
      <c r="X6158" s="5">
        <v>3133</v>
      </c>
      <c r="Y6158" s="5">
        <v>0</v>
      </c>
      <c r="Z6158" s="5">
        <v>0</v>
      </c>
      <c r="AA6158" s="5">
        <v>0</v>
      </c>
      <c r="AB6158" s="5">
        <v>3133</v>
      </c>
      <c r="AC6158" s="5">
        <v>0</v>
      </c>
      <c r="AD6158" s="5">
        <v>1028</v>
      </c>
      <c r="AE6158" s="5">
        <v>0</v>
      </c>
      <c r="AF6158" s="5">
        <v>0</v>
      </c>
      <c r="AG6158" s="5">
        <v>0</v>
      </c>
      <c r="AH6158" s="5">
        <v>1028</v>
      </c>
      <c r="AI6158" s="5">
        <v>0</v>
      </c>
    </row>
    <row r="6159" spans="1:35">
      <c r="A6159" s="4" t="s">
        <v>339</v>
      </c>
      <c r="B6159" s="4" t="s">
        <v>340</v>
      </c>
      <c r="C6159" s="4" t="s">
        <v>50</v>
      </c>
      <c r="D6159" s="4">
        <v>2017</v>
      </c>
      <c r="E6159" s="4">
        <v>2</v>
      </c>
      <c r="F6159" s="7" t="b">
        <v>0</v>
      </c>
      <c r="G6159" s="6">
        <f t="shared" si="480"/>
        <v>12792</v>
      </c>
      <c r="H6159" s="6">
        <f t="shared" si="481"/>
        <v>0</v>
      </c>
      <c r="I6159" s="6">
        <f t="shared" si="482"/>
        <v>12792</v>
      </c>
      <c r="J6159" s="6">
        <f t="shared" si="483"/>
        <v>1655</v>
      </c>
      <c r="K6159" s="6">
        <f t="shared" si="484"/>
        <v>11137</v>
      </c>
      <c r="L6159" s="5">
        <v>0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5">
        <v>0</v>
      </c>
      <c r="V6159" s="5">
        <v>0</v>
      </c>
      <c r="W6159" s="5">
        <v>0</v>
      </c>
      <c r="X6159" s="5">
        <v>11137</v>
      </c>
      <c r="Y6159" s="5">
        <v>0</v>
      </c>
      <c r="Z6159" s="5">
        <v>0</v>
      </c>
      <c r="AA6159" s="5">
        <v>0</v>
      </c>
      <c r="AB6159" s="5">
        <v>11137</v>
      </c>
      <c r="AC6159" s="5">
        <v>0</v>
      </c>
      <c r="AD6159" s="5">
        <v>1655</v>
      </c>
      <c r="AE6159" s="5">
        <v>0</v>
      </c>
      <c r="AF6159" s="5">
        <v>0</v>
      </c>
      <c r="AG6159" s="5">
        <v>0</v>
      </c>
      <c r="AH6159" s="5">
        <v>1655</v>
      </c>
      <c r="AI6159" s="5">
        <v>0</v>
      </c>
    </row>
    <row r="6160" spans="1:35">
      <c r="A6160" s="4" t="s">
        <v>339</v>
      </c>
      <c r="B6160" s="4" t="s">
        <v>340</v>
      </c>
      <c r="C6160" s="4" t="s">
        <v>51</v>
      </c>
      <c r="D6160" s="4">
        <v>2017</v>
      </c>
      <c r="E6160" s="4">
        <v>3</v>
      </c>
      <c r="F6160" s="7" t="b">
        <v>0</v>
      </c>
      <c r="G6160" s="6">
        <f t="shared" si="480"/>
        <v>14987</v>
      </c>
      <c r="H6160" s="6">
        <f t="shared" si="481"/>
        <v>0</v>
      </c>
      <c r="I6160" s="6">
        <f t="shared" si="482"/>
        <v>14987</v>
      </c>
      <c r="J6160" s="6">
        <f t="shared" si="483"/>
        <v>2221</v>
      </c>
      <c r="K6160" s="6">
        <f t="shared" si="484"/>
        <v>12766</v>
      </c>
      <c r="L6160" s="5">
        <v>0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5">
        <v>0</v>
      </c>
      <c r="V6160" s="5">
        <v>0</v>
      </c>
      <c r="W6160" s="5">
        <v>0</v>
      </c>
      <c r="X6160" s="5">
        <v>12766</v>
      </c>
      <c r="Y6160" s="5">
        <v>0</v>
      </c>
      <c r="Z6160" s="5">
        <v>0</v>
      </c>
      <c r="AA6160" s="5">
        <v>0</v>
      </c>
      <c r="AB6160" s="5">
        <v>12766</v>
      </c>
      <c r="AC6160" s="5">
        <v>0</v>
      </c>
      <c r="AD6160" s="5">
        <v>2221</v>
      </c>
      <c r="AE6160" s="5">
        <v>0</v>
      </c>
      <c r="AF6160" s="5">
        <v>0</v>
      </c>
      <c r="AG6160" s="5">
        <v>0</v>
      </c>
      <c r="AH6160" s="5">
        <v>2221</v>
      </c>
      <c r="AI6160" s="5">
        <v>0</v>
      </c>
    </row>
    <row r="6161" spans="1:35">
      <c r="A6161" s="4" t="s">
        <v>339</v>
      </c>
      <c r="B6161" s="4" t="s">
        <v>340</v>
      </c>
      <c r="C6161" s="4" t="s">
        <v>52</v>
      </c>
      <c r="D6161" s="4">
        <v>2017</v>
      </c>
      <c r="E6161" s="4">
        <v>4</v>
      </c>
      <c r="F6161" s="7" t="b">
        <v>0</v>
      </c>
      <c r="G6161" s="6">
        <f t="shared" si="480"/>
        <v>7385</v>
      </c>
      <c r="H6161" s="6">
        <f t="shared" si="481"/>
        <v>0</v>
      </c>
      <c r="I6161" s="6">
        <f t="shared" si="482"/>
        <v>7385</v>
      </c>
      <c r="J6161" s="6">
        <f t="shared" si="483"/>
        <v>1444</v>
      </c>
      <c r="K6161" s="6">
        <f t="shared" si="484"/>
        <v>5941</v>
      </c>
      <c r="L6161" s="5">
        <v>0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0</v>
      </c>
      <c r="T6161" s="5">
        <v>0</v>
      </c>
      <c r="U6161" s="5">
        <v>0</v>
      </c>
      <c r="V6161" s="5">
        <v>0</v>
      </c>
      <c r="W6161" s="5">
        <v>0</v>
      </c>
      <c r="X6161" s="5">
        <v>5941</v>
      </c>
      <c r="Y6161" s="5">
        <v>0</v>
      </c>
      <c r="Z6161" s="5">
        <v>0</v>
      </c>
      <c r="AA6161" s="5">
        <v>0</v>
      </c>
      <c r="AB6161" s="5">
        <v>5941</v>
      </c>
      <c r="AC6161" s="5">
        <v>0</v>
      </c>
      <c r="AD6161" s="5">
        <v>1444</v>
      </c>
      <c r="AE6161" s="5">
        <v>0</v>
      </c>
      <c r="AF6161" s="5">
        <v>0</v>
      </c>
      <c r="AG6161" s="5">
        <v>0</v>
      </c>
      <c r="AH6161" s="5">
        <v>1444</v>
      </c>
      <c r="AI6161" s="5">
        <v>0</v>
      </c>
    </row>
    <row r="6162" spans="1:35">
      <c r="A6162" s="4" t="s">
        <v>339</v>
      </c>
      <c r="B6162" s="4" t="s">
        <v>340</v>
      </c>
      <c r="C6162" s="4" t="s">
        <v>53</v>
      </c>
      <c r="D6162" s="4">
        <v>2018</v>
      </c>
      <c r="E6162" s="4">
        <v>1</v>
      </c>
      <c r="F6162" s="7" t="b">
        <v>0</v>
      </c>
      <c r="G6162" s="6">
        <f t="shared" si="480"/>
        <v>9260</v>
      </c>
      <c r="H6162" s="6">
        <f t="shared" si="481"/>
        <v>0</v>
      </c>
      <c r="I6162" s="6">
        <f t="shared" si="482"/>
        <v>9260</v>
      </c>
      <c r="J6162" s="6">
        <f t="shared" si="483"/>
        <v>2526</v>
      </c>
      <c r="K6162" s="6">
        <f t="shared" si="484"/>
        <v>6734</v>
      </c>
      <c r="L6162" s="5">
        <v>0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0</v>
      </c>
      <c r="T6162" s="5">
        <v>0</v>
      </c>
      <c r="U6162" s="5">
        <v>0</v>
      </c>
      <c r="V6162" s="5">
        <v>0</v>
      </c>
      <c r="W6162" s="5">
        <v>0</v>
      </c>
      <c r="X6162" s="5">
        <v>6734</v>
      </c>
      <c r="Y6162" s="5">
        <v>0</v>
      </c>
      <c r="Z6162" s="5">
        <v>0</v>
      </c>
      <c r="AA6162" s="5">
        <v>0</v>
      </c>
      <c r="AB6162" s="5">
        <v>6734</v>
      </c>
      <c r="AC6162" s="5">
        <v>0</v>
      </c>
      <c r="AD6162" s="5">
        <v>2526</v>
      </c>
      <c r="AE6162" s="5">
        <v>0</v>
      </c>
      <c r="AF6162" s="5">
        <v>0</v>
      </c>
      <c r="AG6162" s="5">
        <v>0</v>
      </c>
      <c r="AH6162" s="5">
        <v>2526</v>
      </c>
      <c r="AI6162" s="5">
        <v>0</v>
      </c>
    </row>
    <row r="6163" spans="1:35">
      <c r="A6163" s="4" t="s">
        <v>339</v>
      </c>
      <c r="B6163" s="4" t="s">
        <v>340</v>
      </c>
      <c r="C6163" s="4" t="s">
        <v>54</v>
      </c>
      <c r="D6163" s="4">
        <v>2018</v>
      </c>
      <c r="E6163" s="4">
        <v>2</v>
      </c>
      <c r="F6163" s="7" t="b">
        <v>0</v>
      </c>
      <c r="G6163" s="6">
        <f t="shared" si="480"/>
        <v>17918</v>
      </c>
      <c r="H6163" s="6">
        <f t="shared" si="481"/>
        <v>0</v>
      </c>
      <c r="I6163" s="6">
        <f t="shared" si="482"/>
        <v>17918</v>
      </c>
      <c r="J6163" s="6">
        <f t="shared" si="483"/>
        <v>4450</v>
      </c>
      <c r="K6163" s="6">
        <f t="shared" si="484"/>
        <v>13468</v>
      </c>
      <c r="L6163" s="5">
        <v>0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0</v>
      </c>
      <c r="T6163" s="5">
        <v>0</v>
      </c>
      <c r="U6163" s="5">
        <v>0</v>
      </c>
      <c r="V6163" s="5">
        <v>0</v>
      </c>
      <c r="W6163" s="5">
        <v>0</v>
      </c>
      <c r="X6163" s="5">
        <v>13468</v>
      </c>
      <c r="Y6163" s="5">
        <v>0</v>
      </c>
      <c r="Z6163" s="5">
        <v>0</v>
      </c>
      <c r="AA6163" s="5">
        <v>0</v>
      </c>
      <c r="AB6163" s="5">
        <v>13468</v>
      </c>
      <c r="AC6163" s="5">
        <v>0</v>
      </c>
      <c r="AD6163" s="5">
        <v>4450</v>
      </c>
      <c r="AE6163" s="5">
        <v>0</v>
      </c>
      <c r="AF6163" s="5">
        <v>0</v>
      </c>
      <c r="AG6163" s="5">
        <v>0</v>
      </c>
      <c r="AH6163" s="5">
        <v>4450</v>
      </c>
      <c r="AI6163" s="5">
        <v>0</v>
      </c>
    </row>
    <row r="6164" spans="1:35">
      <c r="A6164" s="4" t="s">
        <v>339</v>
      </c>
      <c r="B6164" s="4" t="s">
        <v>340</v>
      </c>
      <c r="C6164" s="4" t="s">
        <v>55</v>
      </c>
      <c r="D6164" s="4">
        <v>2018</v>
      </c>
      <c r="E6164" s="4">
        <v>3</v>
      </c>
      <c r="F6164" s="7" t="b">
        <v>0</v>
      </c>
      <c r="G6164" s="6">
        <f t="shared" si="480"/>
        <v>15972</v>
      </c>
      <c r="H6164" s="6">
        <f t="shared" si="481"/>
        <v>0</v>
      </c>
      <c r="I6164" s="6">
        <f t="shared" si="482"/>
        <v>15972</v>
      </c>
      <c r="J6164" s="6">
        <f t="shared" si="483"/>
        <v>5012</v>
      </c>
      <c r="K6164" s="6">
        <f t="shared" si="484"/>
        <v>10960</v>
      </c>
      <c r="L6164" s="5">
        <v>0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0</v>
      </c>
      <c r="T6164" s="5">
        <v>0</v>
      </c>
      <c r="U6164" s="5">
        <v>0</v>
      </c>
      <c r="V6164" s="5">
        <v>0</v>
      </c>
      <c r="W6164" s="5">
        <v>0</v>
      </c>
      <c r="X6164" s="5">
        <v>10960</v>
      </c>
      <c r="Y6164" s="5">
        <v>0</v>
      </c>
      <c r="Z6164" s="5">
        <v>0</v>
      </c>
      <c r="AA6164" s="5">
        <v>0</v>
      </c>
      <c r="AB6164" s="5">
        <v>10960</v>
      </c>
      <c r="AC6164" s="5">
        <v>0</v>
      </c>
      <c r="AD6164" s="5">
        <v>5012</v>
      </c>
      <c r="AE6164" s="5">
        <v>0</v>
      </c>
      <c r="AF6164" s="5">
        <v>0</v>
      </c>
      <c r="AG6164" s="5">
        <v>0</v>
      </c>
      <c r="AH6164" s="5">
        <v>5012</v>
      </c>
      <c r="AI6164" s="5">
        <v>0</v>
      </c>
    </row>
    <row r="6165" spans="1:35">
      <c r="A6165" s="4" t="s">
        <v>339</v>
      </c>
      <c r="B6165" s="4" t="s">
        <v>340</v>
      </c>
      <c r="C6165" s="4" t="s">
        <v>56</v>
      </c>
      <c r="D6165" s="4">
        <v>2018</v>
      </c>
      <c r="E6165" s="4">
        <v>4</v>
      </c>
      <c r="F6165" s="7" t="b">
        <v>0</v>
      </c>
      <c r="G6165" s="6">
        <f t="shared" si="480"/>
        <v>10955</v>
      </c>
      <c r="H6165" s="6">
        <f t="shared" si="481"/>
        <v>0</v>
      </c>
      <c r="I6165" s="6">
        <f t="shared" si="482"/>
        <v>10955</v>
      </c>
      <c r="J6165" s="6">
        <f t="shared" si="483"/>
        <v>3627</v>
      </c>
      <c r="K6165" s="6">
        <f t="shared" si="484"/>
        <v>7328</v>
      </c>
      <c r="L6165" s="5">
        <v>0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5">
        <v>0</v>
      </c>
      <c r="V6165" s="5">
        <v>0</v>
      </c>
      <c r="W6165" s="5">
        <v>0</v>
      </c>
      <c r="X6165" s="5">
        <v>7328</v>
      </c>
      <c r="Y6165" s="5">
        <v>0</v>
      </c>
      <c r="Z6165" s="5">
        <v>0</v>
      </c>
      <c r="AA6165" s="5">
        <v>0</v>
      </c>
      <c r="AB6165" s="5">
        <v>7328</v>
      </c>
      <c r="AC6165" s="5">
        <v>0</v>
      </c>
      <c r="AD6165" s="5">
        <v>3627</v>
      </c>
      <c r="AE6165" s="5">
        <v>0</v>
      </c>
      <c r="AF6165" s="5">
        <v>0</v>
      </c>
      <c r="AG6165" s="5">
        <v>0</v>
      </c>
      <c r="AH6165" s="5">
        <v>3627</v>
      </c>
      <c r="AI6165" s="5">
        <v>0</v>
      </c>
    </row>
    <row r="6166" spans="1:35">
      <c r="A6166" s="4" t="s">
        <v>339</v>
      </c>
      <c r="B6166" s="4" t="s">
        <v>340</v>
      </c>
      <c r="C6166" s="4" t="s">
        <v>57</v>
      </c>
      <c r="D6166" s="4">
        <v>2019</v>
      </c>
      <c r="E6166" s="4">
        <v>1</v>
      </c>
      <c r="F6166" s="7" t="b">
        <v>0</v>
      </c>
      <c r="G6166" s="6">
        <f t="shared" si="480"/>
        <v>9496</v>
      </c>
      <c r="H6166" s="6">
        <f t="shared" si="481"/>
        <v>0</v>
      </c>
      <c r="I6166" s="6">
        <f t="shared" si="482"/>
        <v>9496</v>
      </c>
      <c r="J6166" s="6">
        <f t="shared" si="483"/>
        <v>1079</v>
      </c>
      <c r="K6166" s="6">
        <f t="shared" si="484"/>
        <v>8417</v>
      </c>
      <c r="L6166" s="5">
        <v>0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5">
        <v>0</v>
      </c>
      <c r="T6166" s="5">
        <v>0</v>
      </c>
      <c r="U6166" s="5">
        <v>0</v>
      </c>
      <c r="V6166" s="5">
        <v>0</v>
      </c>
      <c r="W6166" s="5">
        <v>0</v>
      </c>
      <c r="X6166" s="5">
        <v>8417</v>
      </c>
      <c r="Y6166" s="5">
        <v>0</v>
      </c>
      <c r="Z6166" s="5">
        <v>0</v>
      </c>
      <c r="AA6166" s="5">
        <v>0</v>
      </c>
      <c r="AB6166" s="5">
        <v>8417</v>
      </c>
      <c r="AC6166" s="5">
        <v>0</v>
      </c>
      <c r="AD6166" s="5">
        <v>1079</v>
      </c>
      <c r="AE6166" s="5">
        <v>0</v>
      </c>
      <c r="AF6166" s="5">
        <v>0</v>
      </c>
      <c r="AG6166" s="5">
        <v>0</v>
      </c>
      <c r="AH6166" s="5">
        <v>1079</v>
      </c>
      <c r="AI6166" s="5">
        <v>0</v>
      </c>
    </row>
    <row r="6167" spans="1:35">
      <c r="A6167" s="4" t="s">
        <v>339</v>
      </c>
      <c r="B6167" s="4" t="s">
        <v>340</v>
      </c>
      <c r="C6167" s="4" t="s">
        <v>58</v>
      </c>
      <c r="D6167" s="4">
        <v>2019</v>
      </c>
      <c r="E6167" s="4">
        <v>2</v>
      </c>
      <c r="F6167" s="7" t="b">
        <v>0</v>
      </c>
      <c r="G6167" s="6">
        <f t="shared" si="480"/>
        <v>17019</v>
      </c>
      <c r="H6167" s="6">
        <f t="shared" si="481"/>
        <v>0</v>
      </c>
      <c r="I6167" s="6">
        <f t="shared" si="482"/>
        <v>17019</v>
      </c>
      <c r="J6167" s="6">
        <f t="shared" si="483"/>
        <v>3972</v>
      </c>
      <c r="K6167" s="6">
        <f t="shared" si="484"/>
        <v>13047</v>
      </c>
      <c r="L6167" s="5">
        <v>0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0</v>
      </c>
      <c r="T6167" s="5">
        <v>0</v>
      </c>
      <c r="U6167" s="5">
        <v>0</v>
      </c>
      <c r="V6167" s="5">
        <v>0</v>
      </c>
      <c r="W6167" s="5">
        <v>0</v>
      </c>
      <c r="X6167" s="5">
        <v>13047</v>
      </c>
      <c r="Y6167" s="5">
        <v>0</v>
      </c>
      <c r="Z6167" s="5">
        <v>0</v>
      </c>
      <c r="AA6167" s="5">
        <v>0</v>
      </c>
      <c r="AB6167" s="5">
        <v>13047</v>
      </c>
      <c r="AC6167" s="5">
        <v>0</v>
      </c>
      <c r="AD6167" s="5">
        <v>3972</v>
      </c>
      <c r="AE6167" s="5">
        <v>0</v>
      </c>
      <c r="AF6167" s="5">
        <v>0</v>
      </c>
      <c r="AG6167" s="5">
        <v>0</v>
      </c>
      <c r="AH6167" s="5">
        <v>3972</v>
      </c>
      <c r="AI6167" s="5">
        <v>0</v>
      </c>
    </row>
    <row r="6168" spans="1:35">
      <c r="A6168" s="4" t="s">
        <v>339</v>
      </c>
      <c r="B6168" s="4" t="s">
        <v>340</v>
      </c>
      <c r="C6168" s="4" t="s">
        <v>59</v>
      </c>
      <c r="D6168" s="4">
        <v>2019</v>
      </c>
      <c r="E6168" s="4">
        <v>3</v>
      </c>
      <c r="F6168" s="7" t="b">
        <v>0</v>
      </c>
      <c r="G6168" s="6">
        <f t="shared" si="480"/>
        <v>16531</v>
      </c>
      <c r="H6168" s="6">
        <f t="shared" si="481"/>
        <v>0</v>
      </c>
      <c r="I6168" s="6">
        <f t="shared" si="482"/>
        <v>16531</v>
      </c>
      <c r="J6168" s="6">
        <f t="shared" si="483"/>
        <v>5026</v>
      </c>
      <c r="K6168" s="6">
        <f t="shared" si="484"/>
        <v>11505</v>
      </c>
      <c r="L6168" s="5">
        <v>0</v>
      </c>
      <c r="M6168" s="5">
        <v>0</v>
      </c>
      <c r="N6168" s="5">
        <v>0</v>
      </c>
      <c r="O6168" s="5">
        <v>0</v>
      </c>
      <c r="P6168" s="5">
        <v>0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11505</v>
      </c>
      <c r="Y6168" s="5">
        <v>0</v>
      </c>
      <c r="Z6168" s="5">
        <v>0</v>
      </c>
      <c r="AA6168" s="5">
        <v>0</v>
      </c>
      <c r="AB6168" s="5">
        <v>11505</v>
      </c>
      <c r="AC6168" s="5">
        <v>0</v>
      </c>
      <c r="AD6168" s="5">
        <v>5026</v>
      </c>
      <c r="AE6168" s="5">
        <v>0</v>
      </c>
      <c r="AF6168" s="5">
        <v>0</v>
      </c>
      <c r="AG6168" s="5">
        <v>0</v>
      </c>
      <c r="AH6168" s="5">
        <v>5026</v>
      </c>
      <c r="AI6168" s="5">
        <v>0</v>
      </c>
    </row>
    <row r="6169" spans="1:35">
      <c r="A6169" s="4" t="s">
        <v>339</v>
      </c>
      <c r="B6169" s="4" t="s">
        <v>340</v>
      </c>
      <c r="C6169" s="4" t="s">
        <v>60</v>
      </c>
      <c r="D6169" s="4">
        <v>2019</v>
      </c>
      <c r="E6169" s="4">
        <v>4</v>
      </c>
      <c r="F6169" s="7" t="b">
        <v>0</v>
      </c>
      <c r="G6169" s="6">
        <f t="shared" si="480"/>
        <v>12826</v>
      </c>
      <c r="H6169" s="6">
        <f t="shared" si="481"/>
        <v>0</v>
      </c>
      <c r="I6169" s="6">
        <f t="shared" si="482"/>
        <v>12826</v>
      </c>
      <c r="J6169" s="6">
        <f t="shared" si="483"/>
        <v>2234</v>
      </c>
      <c r="K6169" s="6">
        <f t="shared" si="484"/>
        <v>10592</v>
      </c>
      <c r="L6169" s="5">
        <v>0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10592</v>
      </c>
      <c r="Y6169" s="5">
        <v>0</v>
      </c>
      <c r="Z6169" s="5">
        <v>0</v>
      </c>
      <c r="AA6169" s="5">
        <v>0</v>
      </c>
      <c r="AB6169" s="5">
        <v>10592</v>
      </c>
      <c r="AC6169" s="5">
        <v>0</v>
      </c>
      <c r="AD6169" s="5">
        <v>2234</v>
      </c>
      <c r="AE6169" s="5">
        <v>0</v>
      </c>
      <c r="AF6169" s="5">
        <v>0</v>
      </c>
      <c r="AG6169" s="5">
        <v>0</v>
      </c>
      <c r="AH6169" s="5">
        <v>2234</v>
      </c>
      <c r="AI6169" s="5">
        <v>0</v>
      </c>
    </row>
    <row r="6170" spans="1:35">
      <c r="A6170" s="4" t="s">
        <v>339</v>
      </c>
      <c r="B6170" s="4" t="s">
        <v>340</v>
      </c>
      <c r="C6170" s="4" t="s">
        <v>61</v>
      </c>
      <c r="D6170" s="4">
        <v>2020</v>
      </c>
      <c r="E6170" s="4">
        <v>1</v>
      </c>
      <c r="F6170" s="7" t="b">
        <v>0</v>
      </c>
      <c r="G6170" s="6">
        <f t="shared" si="480"/>
        <v>4744</v>
      </c>
      <c r="H6170" s="6">
        <f t="shared" si="481"/>
        <v>0</v>
      </c>
      <c r="I6170" s="6">
        <f t="shared" si="482"/>
        <v>4744</v>
      </c>
      <c r="J6170" s="6">
        <f t="shared" si="483"/>
        <v>1873</v>
      </c>
      <c r="K6170" s="6">
        <f t="shared" si="484"/>
        <v>2871</v>
      </c>
      <c r="L6170" s="5">
        <v>0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2871</v>
      </c>
      <c r="Y6170" s="5">
        <v>0</v>
      </c>
      <c r="Z6170" s="5">
        <v>0</v>
      </c>
      <c r="AA6170" s="5">
        <v>0</v>
      </c>
      <c r="AB6170" s="5">
        <v>2871</v>
      </c>
      <c r="AC6170" s="5">
        <v>0</v>
      </c>
      <c r="AD6170" s="5">
        <v>1873</v>
      </c>
      <c r="AE6170" s="5">
        <v>0</v>
      </c>
      <c r="AF6170" s="5">
        <v>0</v>
      </c>
      <c r="AG6170" s="5">
        <v>0</v>
      </c>
      <c r="AH6170" s="5">
        <v>1873</v>
      </c>
      <c r="AI6170" s="5">
        <v>0</v>
      </c>
    </row>
    <row r="6171" spans="1:35">
      <c r="A6171" s="4" t="s">
        <v>339</v>
      </c>
      <c r="B6171" s="4" t="s">
        <v>340</v>
      </c>
      <c r="C6171" s="4" t="s">
        <v>62</v>
      </c>
      <c r="D6171" s="4">
        <v>2020</v>
      </c>
      <c r="E6171" s="4">
        <v>2</v>
      </c>
      <c r="F6171" s="7" t="b">
        <v>0</v>
      </c>
      <c r="G6171" s="6">
        <f t="shared" si="480"/>
        <v>5156</v>
      </c>
      <c r="H6171" s="6">
        <f t="shared" si="481"/>
        <v>0</v>
      </c>
      <c r="I6171" s="6">
        <f t="shared" si="482"/>
        <v>5156</v>
      </c>
      <c r="J6171" s="6">
        <f t="shared" si="483"/>
        <v>470</v>
      </c>
      <c r="K6171" s="6">
        <f t="shared" si="484"/>
        <v>4686</v>
      </c>
      <c r="L6171" s="5">
        <v>0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4686</v>
      </c>
      <c r="Y6171" s="5">
        <v>0</v>
      </c>
      <c r="Z6171" s="5">
        <v>0</v>
      </c>
      <c r="AA6171" s="5">
        <v>0</v>
      </c>
      <c r="AB6171" s="5">
        <v>4686</v>
      </c>
      <c r="AC6171" s="5">
        <v>0</v>
      </c>
      <c r="AD6171" s="5">
        <v>470</v>
      </c>
      <c r="AE6171" s="5">
        <v>0</v>
      </c>
      <c r="AF6171" s="5">
        <v>0</v>
      </c>
      <c r="AG6171" s="5">
        <v>0</v>
      </c>
      <c r="AH6171" s="5">
        <v>470</v>
      </c>
      <c r="AI6171" s="5">
        <v>0</v>
      </c>
    </row>
    <row r="6172" spans="1:35">
      <c r="A6172" s="4" t="s">
        <v>339</v>
      </c>
      <c r="B6172" s="4" t="s">
        <v>340</v>
      </c>
      <c r="C6172" s="4" t="s">
        <v>63</v>
      </c>
      <c r="D6172" s="4">
        <v>2020</v>
      </c>
      <c r="E6172" s="4">
        <v>3</v>
      </c>
      <c r="F6172" s="7" t="b">
        <v>0</v>
      </c>
      <c r="G6172" s="6">
        <f t="shared" si="480"/>
        <v>14929</v>
      </c>
      <c r="H6172" s="6">
        <f t="shared" si="481"/>
        <v>0</v>
      </c>
      <c r="I6172" s="6">
        <f t="shared" si="482"/>
        <v>14929</v>
      </c>
      <c r="J6172" s="6">
        <f t="shared" si="483"/>
        <v>5032</v>
      </c>
      <c r="K6172" s="6">
        <f t="shared" si="484"/>
        <v>9897</v>
      </c>
      <c r="L6172" s="5">
        <v>0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5">
        <v>0</v>
      </c>
      <c r="V6172" s="5">
        <v>0</v>
      </c>
      <c r="W6172" s="5">
        <v>0</v>
      </c>
      <c r="X6172" s="5">
        <v>9897</v>
      </c>
      <c r="Y6172" s="5">
        <v>0</v>
      </c>
      <c r="Z6172" s="5">
        <v>0</v>
      </c>
      <c r="AA6172" s="5">
        <v>0</v>
      </c>
      <c r="AB6172" s="5">
        <v>9897</v>
      </c>
      <c r="AC6172" s="5">
        <v>0</v>
      </c>
      <c r="AD6172" s="5">
        <v>5032</v>
      </c>
      <c r="AE6172" s="5">
        <v>0</v>
      </c>
      <c r="AF6172" s="5">
        <v>0</v>
      </c>
      <c r="AG6172" s="5">
        <v>0</v>
      </c>
      <c r="AH6172" s="5">
        <v>5032</v>
      </c>
      <c r="AI6172" s="5">
        <v>0</v>
      </c>
    </row>
    <row r="6173" spans="1:35">
      <c r="A6173" s="4" t="s">
        <v>339</v>
      </c>
      <c r="B6173" s="4" t="s">
        <v>340</v>
      </c>
      <c r="C6173" s="4" t="s">
        <v>64</v>
      </c>
      <c r="D6173" s="4">
        <v>2020</v>
      </c>
      <c r="E6173" s="4">
        <v>4</v>
      </c>
      <c r="F6173" s="7" t="b">
        <v>0</v>
      </c>
      <c r="G6173" s="6">
        <f t="shared" si="480"/>
        <v>11373</v>
      </c>
      <c r="H6173" s="6">
        <f t="shared" si="481"/>
        <v>0</v>
      </c>
      <c r="I6173" s="6">
        <f t="shared" si="482"/>
        <v>11373</v>
      </c>
      <c r="J6173" s="6">
        <f t="shared" si="483"/>
        <v>4308</v>
      </c>
      <c r="K6173" s="6">
        <f t="shared" si="484"/>
        <v>7065</v>
      </c>
      <c r="L6173" s="5">
        <v>0</v>
      </c>
      <c r="M6173" s="5">
        <v>0</v>
      </c>
      <c r="N6173" s="5">
        <v>0</v>
      </c>
      <c r="O6173" s="5">
        <v>0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5">
        <v>0</v>
      </c>
      <c r="V6173" s="5">
        <v>0</v>
      </c>
      <c r="W6173" s="5">
        <v>0</v>
      </c>
      <c r="X6173" s="5">
        <v>7065</v>
      </c>
      <c r="Y6173" s="5">
        <v>0</v>
      </c>
      <c r="Z6173" s="5">
        <v>0</v>
      </c>
      <c r="AA6173" s="5">
        <v>0</v>
      </c>
      <c r="AB6173" s="5">
        <v>7065</v>
      </c>
      <c r="AC6173" s="5">
        <v>0</v>
      </c>
      <c r="AD6173" s="5">
        <v>4308</v>
      </c>
      <c r="AE6173" s="5">
        <v>0</v>
      </c>
      <c r="AF6173" s="5">
        <v>0</v>
      </c>
      <c r="AG6173" s="5">
        <v>0</v>
      </c>
      <c r="AH6173" s="5">
        <v>4308</v>
      </c>
      <c r="AI6173" s="5">
        <v>0</v>
      </c>
    </row>
    <row r="6174" spans="1:35">
      <c r="A6174" s="4" t="s">
        <v>339</v>
      </c>
      <c r="B6174" s="4" t="s">
        <v>340</v>
      </c>
      <c r="C6174" s="4" t="s">
        <v>65</v>
      </c>
      <c r="D6174" s="4">
        <v>2021</v>
      </c>
      <c r="E6174" s="4">
        <v>1</v>
      </c>
      <c r="F6174" s="7" t="b">
        <v>0</v>
      </c>
      <c r="G6174" s="6">
        <f t="shared" si="480"/>
        <v>6291</v>
      </c>
      <c r="H6174" s="6">
        <f t="shared" si="481"/>
        <v>0</v>
      </c>
      <c r="I6174" s="6">
        <f t="shared" si="482"/>
        <v>6291</v>
      </c>
      <c r="J6174" s="6">
        <f t="shared" si="483"/>
        <v>1530</v>
      </c>
      <c r="K6174" s="6">
        <f t="shared" si="484"/>
        <v>4761</v>
      </c>
      <c r="L6174" s="5">
        <v>0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5">
        <v>0</v>
      </c>
      <c r="T6174" s="5">
        <v>0</v>
      </c>
      <c r="U6174" s="5">
        <v>0</v>
      </c>
      <c r="V6174" s="5">
        <v>0</v>
      </c>
      <c r="W6174" s="5">
        <v>0</v>
      </c>
      <c r="X6174" s="5">
        <v>4761</v>
      </c>
      <c r="Y6174" s="5">
        <v>0</v>
      </c>
      <c r="Z6174" s="5">
        <v>0</v>
      </c>
      <c r="AA6174" s="5">
        <v>0</v>
      </c>
      <c r="AB6174" s="5">
        <v>4761</v>
      </c>
      <c r="AC6174" s="5">
        <v>0</v>
      </c>
      <c r="AD6174" s="5">
        <v>1530</v>
      </c>
      <c r="AE6174" s="5">
        <v>0</v>
      </c>
      <c r="AF6174" s="5">
        <v>0</v>
      </c>
      <c r="AG6174" s="5">
        <v>0</v>
      </c>
      <c r="AH6174" s="5">
        <v>1530</v>
      </c>
      <c r="AI6174" s="5">
        <v>0</v>
      </c>
    </row>
    <row r="6175" spans="1:35">
      <c r="A6175" s="4" t="s">
        <v>339</v>
      </c>
      <c r="B6175" s="4" t="s">
        <v>340</v>
      </c>
      <c r="C6175" s="4" t="s">
        <v>66</v>
      </c>
      <c r="D6175" s="4">
        <v>2021</v>
      </c>
      <c r="E6175" s="4">
        <v>2</v>
      </c>
      <c r="F6175" s="7" t="b">
        <v>0</v>
      </c>
      <c r="G6175" s="6">
        <f t="shared" si="480"/>
        <v>14024</v>
      </c>
      <c r="H6175" s="6">
        <f t="shared" si="481"/>
        <v>0</v>
      </c>
      <c r="I6175" s="6">
        <f t="shared" si="482"/>
        <v>14024</v>
      </c>
      <c r="J6175" s="6">
        <f t="shared" si="483"/>
        <v>3401</v>
      </c>
      <c r="K6175" s="6">
        <f t="shared" si="484"/>
        <v>10623</v>
      </c>
      <c r="L6175" s="5">
        <v>0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10623</v>
      </c>
      <c r="Y6175" s="5">
        <v>0</v>
      </c>
      <c r="Z6175" s="5">
        <v>0</v>
      </c>
      <c r="AA6175" s="5">
        <v>0</v>
      </c>
      <c r="AB6175" s="5">
        <v>10623</v>
      </c>
      <c r="AC6175" s="5">
        <v>0</v>
      </c>
      <c r="AD6175" s="5">
        <v>3401</v>
      </c>
      <c r="AE6175" s="5">
        <v>0</v>
      </c>
      <c r="AF6175" s="5">
        <v>0</v>
      </c>
      <c r="AG6175" s="5">
        <v>0</v>
      </c>
      <c r="AH6175" s="5">
        <v>3401</v>
      </c>
      <c r="AI6175" s="5">
        <v>0</v>
      </c>
    </row>
    <row r="6176" spans="1:35">
      <c r="A6176" s="4" t="s">
        <v>339</v>
      </c>
      <c r="B6176" s="4" t="s">
        <v>340</v>
      </c>
      <c r="C6176" s="4" t="s">
        <v>67</v>
      </c>
      <c r="D6176" s="4">
        <v>2021</v>
      </c>
      <c r="E6176" s="4">
        <v>3</v>
      </c>
      <c r="F6176" s="7" t="b">
        <v>0</v>
      </c>
      <c r="G6176" s="6">
        <f t="shared" si="480"/>
        <v>14716</v>
      </c>
      <c r="H6176" s="6">
        <f t="shared" si="481"/>
        <v>0</v>
      </c>
      <c r="I6176" s="6">
        <f t="shared" si="482"/>
        <v>14716</v>
      </c>
      <c r="J6176" s="6">
        <f t="shared" si="483"/>
        <v>5773</v>
      </c>
      <c r="K6176" s="6">
        <f t="shared" si="484"/>
        <v>8943</v>
      </c>
      <c r="L6176" s="5">
        <v>0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8943</v>
      </c>
      <c r="Y6176" s="5">
        <v>0</v>
      </c>
      <c r="Z6176" s="5">
        <v>0</v>
      </c>
      <c r="AA6176" s="5">
        <v>0</v>
      </c>
      <c r="AB6176" s="5">
        <v>8943</v>
      </c>
      <c r="AC6176" s="5">
        <v>0</v>
      </c>
      <c r="AD6176" s="5">
        <v>5773</v>
      </c>
      <c r="AE6176" s="5">
        <v>0</v>
      </c>
      <c r="AF6176" s="5">
        <v>0</v>
      </c>
      <c r="AG6176" s="5">
        <v>0</v>
      </c>
      <c r="AH6176" s="5">
        <v>5773</v>
      </c>
      <c r="AI6176" s="5">
        <v>0</v>
      </c>
    </row>
    <row r="6177" spans="1:35">
      <c r="A6177" s="4" t="s">
        <v>339</v>
      </c>
      <c r="B6177" s="4" t="s">
        <v>340</v>
      </c>
      <c r="C6177" s="4" t="s">
        <v>68</v>
      </c>
      <c r="D6177" s="4">
        <v>2021</v>
      </c>
      <c r="E6177" s="4">
        <v>4</v>
      </c>
      <c r="F6177" s="7" t="b">
        <v>0</v>
      </c>
      <c r="G6177" s="6">
        <f t="shared" si="480"/>
        <v>12507</v>
      </c>
      <c r="H6177" s="6">
        <f t="shared" si="481"/>
        <v>0</v>
      </c>
      <c r="I6177" s="6">
        <f t="shared" si="482"/>
        <v>12507</v>
      </c>
      <c r="J6177" s="6">
        <f t="shared" si="483"/>
        <v>4865</v>
      </c>
      <c r="K6177" s="6">
        <f t="shared" si="484"/>
        <v>7642</v>
      </c>
      <c r="L6177" s="5">
        <v>0</v>
      </c>
      <c r="M6177" s="5">
        <v>0</v>
      </c>
      <c r="N6177" s="5">
        <v>0</v>
      </c>
      <c r="O6177" s="5">
        <v>0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5">
        <v>0</v>
      </c>
      <c r="V6177" s="5">
        <v>0</v>
      </c>
      <c r="W6177" s="5">
        <v>0</v>
      </c>
      <c r="X6177" s="5">
        <v>7642</v>
      </c>
      <c r="Y6177" s="5">
        <v>0</v>
      </c>
      <c r="Z6177" s="5">
        <v>0</v>
      </c>
      <c r="AA6177" s="5">
        <v>0</v>
      </c>
      <c r="AB6177" s="5">
        <v>7642</v>
      </c>
      <c r="AC6177" s="5">
        <v>0</v>
      </c>
      <c r="AD6177" s="5">
        <v>4865</v>
      </c>
      <c r="AE6177" s="5">
        <v>0</v>
      </c>
      <c r="AF6177" s="5">
        <v>0</v>
      </c>
      <c r="AG6177" s="5">
        <v>0</v>
      </c>
      <c r="AH6177" s="5">
        <v>4865</v>
      </c>
      <c r="AI6177" s="5">
        <v>0</v>
      </c>
    </row>
    <row r="6178" spans="1:35">
      <c r="A6178" s="4" t="s">
        <v>339</v>
      </c>
      <c r="B6178" s="4" t="s">
        <v>340</v>
      </c>
      <c r="C6178" s="4" t="s">
        <v>69</v>
      </c>
      <c r="D6178" s="4">
        <v>2022</v>
      </c>
      <c r="E6178" s="4">
        <v>1</v>
      </c>
      <c r="F6178" s="7" t="b">
        <v>0</v>
      </c>
      <c r="G6178" s="6">
        <f t="shared" si="480"/>
        <v>4939</v>
      </c>
      <c r="H6178" s="6">
        <f t="shared" si="481"/>
        <v>0</v>
      </c>
      <c r="I6178" s="6">
        <f t="shared" si="482"/>
        <v>4939</v>
      </c>
      <c r="J6178" s="6">
        <f t="shared" si="483"/>
        <v>2287</v>
      </c>
      <c r="K6178" s="6">
        <f t="shared" si="484"/>
        <v>2652</v>
      </c>
      <c r="L6178" s="5">
        <v>0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>
        <v>2652</v>
      </c>
      <c r="Y6178" s="5">
        <v>0</v>
      </c>
      <c r="Z6178" s="5">
        <v>0</v>
      </c>
      <c r="AA6178" s="5">
        <v>0</v>
      </c>
      <c r="AB6178" s="5">
        <v>2652</v>
      </c>
      <c r="AC6178" s="5">
        <v>0</v>
      </c>
      <c r="AD6178" s="5">
        <v>2287</v>
      </c>
      <c r="AE6178" s="5">
        <v>0</v>
      </c>
      <c r="AF6178" s="5">
        <v>0</v>
      </c>
      <c r="AG6178" s="5">
        <v>0</v>
      </c>
      <c r="AH6178" s="5">
        <v>2287</v>
      </c>
      <c r="AI6178" s="5">
        <v>0</v>
      </c>
    </row>
    <row r="6179" spans="1:35">
      <c r="A6179" s="4" t="s">
        <v>339</v>
      </c>
      <c r="B6179" s="4" t="s">
        <v>340</v>
      </c>
      <c r="C6179" s="4" t="s">
        <v>70</v>
      </c>
      <c r="D6179" s="4">
        <v>2022</v>
      </c>
      <c r="E6179" s="4">
        <v>2</v>
      </c>
      <c r="F6179" s="7" t="b">
        <v>0</v>
      </c>
      <c r="G6179" s="6">
        <f t="shared" si="480"/>
        <v>24216</v>
      </c>
      <c r="H6179" s="6">
        <f t="shared" si="481"/>
        <v>0</v>
      </c>
      <c r="I6179" s="6">
        <f t="shared" si="482"/>
        <v>24216</v>
      </c>
      <c r="J6179" s="6">
        <f t="shared" si="483"/>
        <v>10470</v>
      </c>
      <c r="K6179" s="6">
        <f t="shared" si="484"/>
        <v>13746</v>
      </c>
      <c r="L6179" s="5">
        <v>0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5">
        <v>0</v>
      </c>
      <c r="V6179" s="5">
        <v>0</v>
      </c>
      <c r="W6179" s="5">
        <v>0</v>
      </c>
      <c r="X6179" s="5">
        <v>13746</v>
      </c>
      <c r="Y6179" s="5">
        <v>0</v>
      </c>
      <c r="Z6179" s="5">
        <v>0</v>
      </c>
      <c r="AA6179" s="5">
        <v>0</v>
      </c>
      <c r="AB6179" s="5">
        <v>13746</v>
      </c>
      <c r="AC6179" s="5">
        <v>0</v>
      </c>
      <c r="AD6179" s="5">
        <v>10470</v>
      </c>
      <c r="AE6179" s="5">
        <v>0</v>
      </c>
      <c r="AF6179" s="5">
        <v>0</v>
      </c>
      <c r="AG6179" s="5">
        <v>0</v>
      </c>
      <c r="AH6179" s="5">
        <v>10470</v>
      </c>
      <c r="AI6179" s="5">
        <v>0</v>
      </c>
    </row>
    <row r="6180" spans="1:35">
      <c r="A6180" s="4" t="s">
        <v>339</v>
      </c>
      <c r="B6180" s="4" t="s">
        <v>340</v>
      </c>
      <c r="C6180" s="4" t="s">
        <v>71</v>
      </c>
      <c r="D6180" s="4">
        <v>2022</v>
      </c>
      <c r="E6180" s="4">
        <v>3</v>
      </c>
      <c r="F6180" s="7" t="b">
        <v>0</v>
      </c>
      <c r="G6180" s="6">
        <f t="shared" si="480"/>
        <v>21982</v>
      </c>
      <c r="H6180" s="6">
        <f t="shared" si="481"/>
        <v>0</v>
      </c>
      <c r="I6180" s="6">
        <f t="shared" si="482"/>
        <v>21982</v>
      </c>
      <c r="J6180" s="6">
        <f t="shared" si="483"/>
        <v>9131</v>
      </c>
      <c r="K6180" s="6">
        <f t="shared" si="484"/>
        <v>12851</v>
      </c>
      <c r="L6180" s="5">
        <v>0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5">
        <v>0</v>
      </c>
      <c r="V6180" s="5">
        <v>0</v>
      </c>
      <c r="W6180" s="5">
        <v>0</v>
      </c>
      <c r="X6180" s="5">
        <v>12851</v>
      </c>
      <c r="Y6180" s="5">
        <v>0</v>
      </c>
      <c r="Z6180" s="5">
        <v>0</v>
      </c>
      <c r="AA6180" s="5">
        <v>0</v>
      </c>
      <c r="AB6180" s="5">
        <v>12851</v>
      </c>
      <c r="AC6180" s="5">
        <v>0</v>
      </c>
      <c r="AD6180" s="5">
        <v>9131</v>
      </c>
      <c r="AE6180" s="5">
        <v>0</v>
      </c>
      <c r="AF6180" s="5">
        <v>0</v>
      </c>
      <c r="AG6180" s="5">
        <v>0</v>
      </c>
      <c r="AH6180" s="5">
        <v>9131</v>
      </c>
      <c r="AI6180" s="5">
        <v>0</v>
      </c>
    </row>
    <row r="6181" spans="1:35">
      <c r="A6181" s="4" t="s">
        <v>339</v>
      </c>
      <c r="B6181" s="4" t="s">
        <v>340</v>
      </c>
      <c r="C6181" s="4" t="s">
        <v>72</v>
      </c>
      <c r="D6181" s="4">
        <v>2022</v>
      </c>
      <c r="E6181" s="4">
        <v>4</v>
      </c>
      <c r="F6181" s="7" t="b">
        <v>0</v>
      </c>
      <c r="G6181" s="6">
        <f t="shared" si="480"/>
        <v>14506</v>
      </c>
      <c r="H6181" s="6">
        <f t="shared" si="481"/>
        <v>0</v>
      </c>
      <c r="I6181" s="6">
        <f t="shared" si="482"/>
        <v>14506</v>
      </c>
      <c r="J6181" s="6">
        <f t="shared" si="483"/>
        <v>5890</v>
      </c>
      <c r="K6181" s="6">
        <f t="shared" si="484"/>
        <v>8616</v>
      </c>
      <c r="L6181" s="5">
        <v>0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5">
        <v>0</v>
      </c>
      <c r="V6181" s="5">
        <v>0</v>
      </c>
      <c r="W6181" s="5">
        <v>0</v>
      </c>
      <c r="X6181" s="5">
        <v>8616</v>
      </c>
      <c r="Y6181" s="5">
        <v>0</v>
      </c>
      <c r="Z6181" s="5">
        <v>0</v>
      </c>
      <c r="AA6181" s="5">
        <v>0</v>
      </c>
      <c r="AB6181" s="5">
        <v>8616</v>
      </c>
      <c r="AC6181" s="5">
        <v>0</v>
      </c>
      <c r="AD6181" s="5">
        <v>5890</v>
      </c>
      <c r="AE6181" s="5">
        <v>0</v>
      </c>
      <c r="AF6181" s="5">
        <v>0</v>
      </c>
      <c r="AG6181" s="5">
        <v>0</v>
      </c>
      <c r="AH6181" s="5">
        <v>5890</v>
      </c>
      <c r="AI6181" s="5">
        <v>0</v>
      </c>
    </row>
    <row r="6182" spans="1:35">
      <c r="A6182" s="4" t="s">
        <v>339</v>
      </c>
      <c r="B6182" s="4" t="s">
        <v>340</v>
      </c>
      <c r="C6182" s="4" t="s">
        <v>73</v>
      </c>
      <c r="D6182" s="4">
        <v>2023</v>
      </c>
      <c r="E6182" s="4">
        <v>1</v>
      </c>
      <c r="F6182" s="7" t="b">
        <v>0</v>
      </c>
      <c r="G6182" s="6">
        <f t="shared" si="480"/>
        <v>5445</v>
      </c>
      <c r="H6182" s="6">
        <f t="shared" si="481"/>
        <v>0</v>
      </c>
      <c r="I6182" s="6">
        <f t="shared" si="482"/>
        <v>5445</v>
      </c>
      <c r="J6182" s="6">
        <f t="shared" si="483"/>
        <v>2898</v>
      </c>
      <c r="K6182" s="6">
        <f t="shared" si="484"/>
        <v>2547</v>
      </c>
      <c r="L6182" s="5">
        <v>0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5">
        <v>0</v>
      </c>
      <c r="V6182" s="5">
        <v>0</v>
      </c>
      <c r="W6182" s="5">
        <v>0</v>
      </c>
      <c r="X6182" s="5">
        <v>2547</v>
      </c>
      <c r="Y6182" s="5">
        <v>0</v>
      </c>
      <c r="Z6182" s="5">
        <v>0</v>
      </c>
      <c r="AA6182" s="5">
        <v>0</v>
      </c>
      <c r="AB6182" s="5">
        <v>2547</v>
      </c>
      <c r="AC6182" s="5">
        <v>0</v>
      </c>
      <c r="AD6182" s="5">
        <v>2898</v>
      </c>
      <c r="AE6182" s="5">
        <v>0</v>
      </c>
      <c r="AF6182" s="5">
        <v>0</v>
      </c>
      <c r="AG6182" s="5">
        <v>0</v>
      </c>
      <c r="AH6182" s="5">
        <v>2898</v>
      </c>
      <c r="AI6182" s="5">
        <v>0</v>
      </c>
    </row>
    <row r="6183" spans="1:35">
      <c r="A6183" s="4" t="s">
        <v>339</v>
      </c>
      <c r="B6183" s="4" t="s">
        <v>340</v>
      </c>
      <c r="C6183" s="4" t="s">
        <v>74</v>
      </c>
      <c r="D6183" s="4">
        <v>2023</v>
      </c>
      <c r="E6183" s="4">
        <v>2</v>
      </c>
      <c r="F6183" s="7" t="b">
        <v>0</v>
      </c>
      <c r="G6183" s="6">
        <f t="shared" si="480"/>
        <v>29388</v>
      </c>
      <c r="H6183" s="6">
        <f t="shared" si="481"/>
        <v>0</v>
      </c>
      <c r="I6183" s="6">
        <f t="shared" si="482"/>
        <v>29388</v>
      </c>
      <c r="J6183" s="6">
        <f t="shared" si="483"/>
        <v>12691</v>
      </c>
      <c r="K6183" s="6">
        <f t="shared" si="484"/>
        <v>16697</v>
      </c>
      <c r="L6183" s="5">
        <v>0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5">
        <v>0</v>
      </c>
      <c r="V6183" s="5">
        <v>0</v>
      </c>
      <c r="W6183" s="5">
        <v>0</v>
      </c>
      <c r="X6183" s="5">
        <v>16697</v>
      </c>
      <c r="Y6183" s="5">
        <v>0</v>
      </c>
      <c r="Z6183" s="5">
        <v>0</v>
      </c>
      <c r="AA6183" s="5">
        <v>0</v>
      </c>
      <c r="AB6183" s="5">
        <v>16697</v>
      </c>
      <c r="AC6183" s="5">
        <v>0</v>
      </c>
      <c r="AD6183" s="5">
        <v>12691</v>
      </c>
      <c r="AE6183" s="5">
        <v>0</v>
      </c>
      <c r="AF6183" s="5">
        <v>0</v>
      </c>
      <c r="AG6183" s="5">
        <v>0</v>
      </c>
      <c r="AH6183" s="5">
        <v>12691</v>
      </c>
      <c r="AI6183" s="5">
        <v>0</v>
      </c>
    </row>
    <row r="6184" spans="1:35">
      <c r="A6184" s="4" t="s">
        <v>339</v>
      </c>
      <c r="B6184" s="4" t="s">
        <v>340</v>
      </c>
      <c r="C6184" s="4" t="s">
        <v>75</v>
      </c>
      <c r="D6184" s="4">
        <v>2023</v>
      </c>
      <c r="E6184" s="4">
        <v>3</v>
      </c>
      <c r="F6184" s="7" t="b">
        <v>0</v>
      </c>
      <c r="G6184" s="6">
        <f t="shared" si="480"/>
        <v>24162</v>
      </c>
      <c r="H6184" s="6">
        <f t="shared" si="481"/>
        <v>0</v>
      </c>
      <c r="I6184" s="6">
        <f t="shared" si="482"/>
        <v>24162</v>
      </c>
      <c r="J6184" s="6">
        <f t="shared" si="483"/>
        <v>9991</v>
      </c>
      <c r="K6184" s="6">
        <f t="shared" si="484"/>
        <v>14171</v>
      </c>
      <c r="L6184" s="5">
        <v>0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5">
        <v>0</v>
      </c>
      <c r="V6184" s="5">
        <v>0</v>
      </c>
      <c r="W6184" s="5">
        <v>0</v>
      </c>
      <c r="X6184" s="5">
        <v>14171</v>
      </c>
      <c r="Y6184" s="5">
        <v>0</v>
      </c>
      <c r="Z6184" s="5">
        <v>0</v>
      </c>
      <c r="AA6184" s="5">
        <v>0</v>
      </c>
      <c r="AB6184" s="5">
        <v>14171</v>
      </c>
      <c r="AC6184" s="5">
        <v>0</v>
      </c>
      <c r="AD6184" s="5">
        <v>9991</v>
      </c>
      <c r="AE6184" s="5">
        <v>0</v>
      </c>
      <c r="AF6184" s="5">
        <v>0</v>
      </c>
      <c r="AG6184" s="5">
        <v>0</v>
      </c>
      <c r="AH6184" s="5">
        <v>9991</v>
      </c>
      <c r="AI6184" s="5">
        <v>0</v>
      </c>
    </row>
    <row r="6185" spans="1:35">
      <c r="A6185" s="4" t="s">
        <v>339</v>
      </c>
      <c r="B6185" s="4" t="s">
        <v>340</v>
      </c>
      <c r="C6185" s="4" t="s">
        <v>76</v>
      </c>
      <c r="D6185" s="4">
        <v>2023</v>
      </c>
      <c r="E6185" s="4">
        <v>4</v>
      </c>
      <c r="F6185" s="7" t="b">
        <v>0</v>
      </c>
      <c r="G6185" s="6">
        <f t="shared" si="480"/>
        <v>17132</v>
      </c>
      <c r="H6185" s="6">
        <f t="shared" si="481"/>
        <v>0</v>
      </c>
      <c r="I6185" s="6">
        <f t="shared" si="482"/>
        <v>17132</v>
      </c>
      <c r="J6185" s="6">
        <f t="shared" si="483"/>
        <v>6051</v>
      </c>
      <c r="K6185" s="6">
        <f t="shared" si="484"/>
        <v>11081</v>
      </c>
      <c r="L6185" s="5">
        <v>0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5">
        <v>0</v>
      </c>
      <c r="V6185" s="5">
        <v>0</v>
      </c>
      <c r="W6185" s="5">
        <v>0</v>
      </c>
      <c r="X6185" s="5">
        <v>11081</v>
      </c>
      <c r="Y6185" s="5">
        <v>0</v>
      </c>
      <c r="Z6185" s="5">
        <v>0</v>
      </c>
      <c r="AA6185" s="5">
        <v>0</v>
      </c>
      <c r="AB6185" s="5">
        <v>11081</v>
      </c>
      <c r="AC6185" s="5">
        <v>0</v>
      </c>
      <c r="AD6185" s="5">
        <v>6051</v>
      </c>
      <c r="AE6185" s="5">
        <v>0</v>
      </c>
      <c r="AF6185" s="5">
        <v>0</v>
      </c>
      <c r="AG6185" s="5">
        <v>0</v>
      </c>
      <c r="AH6185" s="5">
        <v>6051</v>
      </c>
      <c r="AI6185" s="5">
        <v>0</v>
      </c>
    </row>
    <row r="6186" spans="1:35">
      <c r="A6186" s="4" t="s">
        <v>339</v>
      </c>
      <c r="B6186" s="4" t="s">
        <v>340</v>
      </c>
      <c r="C6186" s="4" t="s">
        <v>77</v>
      </c>
      <c r="D6186" s="4">
        <v>2024</v>
      </c>
      <c r="E6186" s="4">
        <v>1</v>
      </c>
      <c r="F6186" s="7" t="b">
        <v>0</v>
      </c>
      <c r="G6186" s="6">
        <f t="shared" si="480"/>
        <v>16371</v>
      </c>
      <c r="H6186" s="6">
        <f t="shared" si="481"/>
        <v>0</v>
      </c>
      <c r="I6186" s="6">
        <f t="shared" si="482"/>
        <v>16371</v>
      </c>
      <c r="J6186" s="6">
        <f t="shared" si="483"/>
        <v>5636</v>
      </c>
      <c r="K6186" s="6">
        <f t="shared" si="484"/>
        <v>10735</v>
      </c>
      <c r="L6186" s="5">
        <v>0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0</v>
      </c>
      <c r="T6186" s="5">
        <v>0</v>
      </c>
      <c r="U6186" s="5">
        <v>0</v>
      </c>
      <c r="V6186" s="5">
        <v>0</v>
      </c>
      <c r="W6186" s="5">
        <v>0</v>
      </c>
      <c r="X6186" s="5">
        <v>10735</v>
      </c>
      <c r="Y6186" s="5">
        <v>0</v>
      </c>
      <c r="Z6186" s="5">
        <v>0</v>
      </c>
      <c r="AA6186" s="5">
        <v>0</v>
      </c>
      <c r="AB6186" s="5">
        <v>10735</v>
      </c>
      <c r="AC6186" s="5">
        <v>0</v>
      </c>
      <c r="AD6186" s="5">
        <v>5636</v>
      </c>
      <c r="AE6186" s="5">
        <v>0</v>
      </c>
      <c r="AF6186" s="5">
        <v>0</v>
      </c>
      <c r="AG6186" s="5">
        <v>0</v>
      </c>
      <c r="AH6186" s="5">
        <v>5636</v>
      </c>
      <c r="AI6186" s="5">
        <v>0</v>
      </c>
    </row>
    <row r="6187" spans="1:35">
      <c r="A6187" s="4" t="s">
        <v>339</v>
      </c>
      <c r="B6187" s="4" t="s">
        <v>340</v>
      </c>
      <c r="C6187" s="4" t="s">
        <v>78</v>
      </c>
      <c r="D6187" s="4">
        <v>2024</v>
      </c>
      <c r="E6187" s="4">
        <v>2</v>
      </c>
      <c r="F6187" s="7" t="b">
        <v>0</v>
      </c>
      <c r="G6187" s="6">
        <f t="shared" si="480"/>
        <v>27327</v>
      </c>
      <c r="H6187" s="6">
        <f t="shared" si="481"/>
        <v>0</v>
      </c>
      <c r="I6187" s="6">
        <f t="shared" si="482"/>
        <v>27327</v>
      </c>
      <c r="J6187" s="6">
        <f t="shared" si="483"/>
        <v>12425</v>
      </c>
      <c r="K6187" s="6">
        <f t="shared" si="484"/>
        <v>14902</v>
      </c>
      <c r="L6187" s="5">
        <v>0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0</v>
      </c>
      <c r="T6187" s="5">
        <v>0</v>
      </c>
      <c r="U6187" s="5">
        <v>0</v>
      </c>
      <c r="V6187" s="5">
        <v>0</v>
      </c>
      <c r="W6187" s="5">
        <v>0</v>
      </c>
      <c r="X6187" s="5">
        <v>14902</v>
      </c>
      <c r="Y6187" s="5">
        <v>0</v>
      </c>
      <c r="Z6187" s="5">
        <v>0</v>
      </c>
      <c r="AA6187" s="5">
        <v>0</v>
      </c>
      <c r="AB6187" s="5">
        <v>14902</v>
      </c>
      <c r="AC6187" s="5">
        <v>0</v>
      </c>
      <c r="AD6187" s="5">
        <v>12425</v>
      </c>
      <c r="AE6187" s="5">
        <v>0</v>
      </c>
      <c r="AF6187" s="5">
        <v>0</v>
      </c>
      <c r="AG6187" s="5">
        <v>0</v>
      </c>
      <c r="AH6187" s="5">
        <v>12425</v>
      </c>
      <c r="AI6187" s="5">
        <v>0</v>
      </c>
    </row>
    <row r="6188" spans="1:35">
      <c r="A6188" s="4" t="s">
        <v>339</v>
      </c>
      <c r="B6188" s="4" t="s">
        <v>340</v>
      </c>
      <c r="C6188" s="4" t="s">
        <v>79</v>
      </c>
      <c r="D6188" s="4">
        <v>2024</v>
      </c>
      <c r="E6188" s="4">
        <v>3</v>
      </c>
      <c r="F6188" s="7" t="b">
        <v>0</v>
      </c>
      <c r="G6188" s="6">
        <f t="shared" si="480"/>
        <v>20524</v>
      </c>
      <c r="H6188" s="6">
        <f t="shared" si="481"/>
        <v>0</v>
      </c>
      <c r="I6188" s="6">
        <f t="shared" si="482"/>
        <v>20524</v>
      </c>
      <c r="J6188" s="6">
        <f t="shared" si="483"/>
        <v>10368</v>
      </c>
      <c r="K6188" s="6">
        <f t="shared" si="484"/>
        <v>10156</v>
      </c>
      <c r="L6188" s="5">
        <v>0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0</v>
      </c>
      <c r="T6188" s="5">
        <v>0</v>
      </c>
      <c r="U6188" s="5">
        <v>0</v>
      </c>
      <c r="V6188" s="5">
        <v>0</v>
      </c>
      <c r="W6188" s="5">
        <v>0</v>
      </c>
      <c r="X6188" s="5">
        <v>10156</v>
      </c>
      <c r="Y6188" s="5">
        <v>0</v>
      </c>
      <c r="Z6188" s="5">
        <v>0</v>
      </c>
      <c r="AA6188" s="5">
        <v>0</v>
      </c>
      <c r="AB6188" s="5">
        <v>10156</v>
      </c>
      <c r="AC6188" s="5">
        <v>0</v>
      </c>
      <c r="AD6188" s="5">
        <v>10368</v>
      </c>
      <c r="AE6188" s="5">
        <v>0</v>
      </c>
      <c r="AF6188" s="5">
        <v>0</v>
      </c>
      <c r="AG6188" s="5">
        <v>0</v>
      </c>
      <c r="AH6188" s="5">
        <v>10368</v>
      </c>
      <c r="AI6188" s="5">
        <v>0</v>
      </c>
    </row>
    <row r="6189" spans="1:35">
      <c r="A6189" s="4" t="s">
        <v>339</v>
      </c>
      <c r="B6189" s="4" t="s">
        <v>340</v>
      </c>
      <c r="C6189" s="4" t="s">
        <v>80</v>
      </c>
      <c r="D6189" s="4">
        <v>2024</v>
      </c>
      <c r="E6189" s="4">
        <v>4</v>
      </c>
      <c r="F6189" s="7" t="b">
        <v>0</v>
      </c>
      <c r="G6189" s="6">
        <f t="shared" si="480"/>
        <v>17065</v>
      </c>
      <c r="H6189" s="6">
        <f t="shared" si="481"/>
        <v>0</v>
      </c>
      <c r="I6189" s="6">
        <f t="shared" si="482"/>
        <v>17065</v>
      </c>
      <c r="J6189" s="6">
        <f t="shared" si="483"/>
        <v>8616</v>
      </c>
      <c r="K6189" s="6">
        <f t="shared" si="484"/>
        <v>8449</v>
      </c>
      <c r="L6189" s="5">
        <v>0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5">
        <v>0</v>
      </c>
      <c r="V6189" s="5">
        <v>0</v>
      </c>
      <c r="W6189" s="5">
        <v>0</v>
      </c>
      <c r="X6189" s="5">
        <v>8449</v>
      </c>
      <c r="Y6189" s="5">
        <v>0</v>
      </c>
      <c r="Z6189" s="5">
        <v>0</v>
      </c>
      <c r="AA6189" s="5">
        <v>0</v>
      </c>
      <c r="AB6189" s="5">
        <v>8449</v>
      </c>
      <c r="AC6189" s="5">
        <v>0</v>
      </c>
      <c r="AD6189" s="5">
        <v>8616</v>
      </c>
      <c r="AE6189" s="5">
        <v>0</v>
      </c>
      <c r="AF6189" s="5">
        <v>0</v>
      </c>
      <c r="AG6189" s="5">
        <v>0</v>
      </c>
      <c r="AH6189" s="5">
        <v>8616</v>
      </c>
      <c r="AI6189" s="5">
        <v>0</v>
      </c>
    </row>
    <row r="6190" spans="1:35">
      <c r="A6190" s="4" t="s">
        <v>339</v>
      </c>
      <c r="B6190" s="4" t="s">
        <v>340</v>
      </c>
      <c r="C6190" s="4" t="s">
        <v>81</v>
      </c>
      <c r="D6190" s="4">
        <v>2025</v>
      </c>
      <c r="E6190" s="4">
        <v>1</v>
      </c>
      <c r="F6190" s="7" t="b">
        <v>0</v>
      </c>
      <c r="G6190" s="6">
        <f t="shared" si="480"/>
        <v>10229</v>
      </c>
      <c r="H6190" s="6">
        <f t="shared" si="481"/>
        <v>0</v>
      </c>
      <c r="I6190" s="6">
        <f t="shared" si="482"/>
        <v>10229</v>
      </c>
      <c r="J6190" s="6">
        <f t="shared" si="483"/>
        <v>2597</v>
      </c>
      <c r="K6190" s="6">
        <f t="shared" si="484"/>
        <v>7632</v>
      </c>
      <c r="L6190" s="5">
        <v>0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5">
        <v>0</v>
      </c>
      <c r="V6190" s="5">
        <v>0</v>
      </c>
      <c r="W6190" s="5">
        <v>0</v>
      </c>
      <c r="X6190" s="5">
        <v>7632</v>
      </c>
      <c r="Y6190" s="5">
        <v>0</v>
      </c>
      <c r="Z6190" s="5">
        <v>0</v>
      </c>
      <c r="AA6190" s="5">
        <v>0</v>
      </c>
      <c r="AB6190" s="5">
        <v>7632</v>
      </c>
      <c r="AC6190" s="5">
        <v>0</v>
      </c>
      <c r="AD6190" s="5">
        <v>2597</v>
      </c>
      <c r="AE6190" s="5">
        <v>0</v>
      </c>
      <c r="AF6190" s="5">
        <v>0</v>
      </c>
      <c r="AG6190" s="5">
        <v>0</v>
      </c>
      <c r="AH6190" s="5">
        <v>2597</v>
      </c>
      <c r="AI6190" s="5">
        <v>0</v>
      </c>
    </row>
    <row r="6191" spans="1:35">
      <c r="A6191" s="4" t="s">
        <v>339</v>
      </c>
      <c r="B6191" s="4" t="s">
        <v>340</v>
      </c>
      <c r="C6191" s="4" t="s">
        <v>82</v>
      </c>
      <c r="D6191" s="4">
        <v>2025</v>
      </c>
      <c r="E6191" s="4">
        <v>2</v>
      </c>
      <c r="F6191" s="7" t="b">
        <v>0</v>
      </c>
      <c r="G6191" s="6">
        <f t="shared" si="480"/>
        <v>33302</v>
      </c>
      <c r="H6191" s="6">
        <f t="shared" si="481"/>
        <v>0</v>
      </c>
      <c r="I6191" s="6">
        <f t="shared" si="482"/>
        <v>33302</v>
      </c>
      <c r="J6191" s="6">
        <f t="shared" si="483"/>
        <v>13917</v>
      </c>
      <c r="K6191" s="6">
        <f t="shared" si="484"/>
        <v>19385</v>
      </c>
      <c r="L6191" s="5">
        <v>0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5">
        <v>0</v>
      </c>
      <c r="V6191" s="5">
        <v>0</v>
      </c>
      <c r="W6191" s="5">
        <v>0</v>
      </c>
      <c r="X6191" s="5">
        <v>19385</v>
      </c>
      <c r="Y6191" s="5">
        <v>0</v>
      </c>
      <c r="Z6191" s="5">
        <v>0</v>
      </c>
      <c r="AA6191" s="5">
        <v>0</v>
      </c>
      <c r="AB6191" s="5">
        <v>19385</v>
      </c>
      <c r="AC6191" s="5">
        <v>0</v>
      </c>
      <c r="AD6191" s="5">
        <v>13917</v>
      </c>
      <c r="AE6191" s="5">
        <v>0</v>
      </c>
      <c r="AF6191" s="5">
        <v>0</v>
      </c>
      <c r="AG6191" s="5">
        <v>0</v>
      </c>
      <c r="AH6191" s="5">
        <v>13917</v>
      </c>
      <c r="AI6191" s="5">
        <v>0</v>
      </c>
    </row>
    <row r="6192" spans="1:35">
      <c r="A6192" s="4" t="s">
        <v>339</v>
      </c>
      <c r="B6192" s="4" t="s">
        <v>340</v>
      </c>
      <c r="C6192" s="4" t="s">
        <v>83</v>
      </c>
      <c r="D6192" s="4">
        <v>2025</v>
      </c>
      <c r="E6192" s="4">
        <v>3</v>
      </c>
      <c r="F6192" s="7" t="b">
        <v>0</v>
      </c>
      <c r="G6192" s="6">
        <f t="shared" si="480"/>
        <v>24249</v>
      </c>
      <c r="H6192" s="6">
        <f t="shared" si="481"/>
        <v>0</v>
      </c>
      <c r="I6192" s="6">
        <f t="shared" si="482"/>
        <v>24249</v>
      </c>
      <c r="J6192" s="6">
        <f t="shared" si="483"/>
        <v>9481</v>
      </c>
      <c r="K6192" s="6">
        <f t="shared" si="484"/>
        <v>14768</v>
      </c>
      <c r="L6192" s="5">
        <v>0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5">
        <v>0</v>
      </c>
      <c r="V6192" s="5">
        <v>0</v>
      </c>
      <c r="W6192" s="5">
        <v>0</v>
      </c>
      <c r="X6192" s="5">
        <v>14768</v>
      </c>
      <c r="Y6192" s="5">
        <v>0</v>
      </c>
      <c r="Z6192" s="5">
        <v>0</v>
      </c>
      <c r="AA6192" s="5">
        <v>0</v>
      </c>
      <c r="AB6192" s="5">
        <v>14768</v>
      </c>
      <c r="AC6192" s="5">
        <v>0</v>
      </c>
      <c r="AD6192" s="5">
        <v>9481</v>
      </c>
      <c r="AE6192" s="5">
        <v>0</v>
      </c>
      <c r="AF6192" s="5">
        <v>0</v>
      </c>
      <c r="AG6192" s="5">
        <v>0</v>
      </c>
      <c r="AH6192" s="5">
        <v>9481</v>
      </c>
      <c r="AI6192" s="5">
        <v>0</v>
      </c>
    </row>
    <row r="6193" spans="1:35">
      <c r="A6193" s="4" t="s">
        <v>339</v>
      </c>
      <c r="B6193" s="4" t="s">
        <v>340</v>
      </c>
      <c r="C6193" s="4" t="s">
        <v>84</v>
      </c>
      <c r="D6193" s="4">
        <v>2025</v>
      </c>
      <c r="E6193" s="4">
        <v>4</v>
      </c>
      <c r="F6193" s="7" t="b">
        <v>0</v>
      </c>
      <c r="G6193" s="6">
        <f t="shared" si="480"/>
        <v>18369</v>
      </c>
      <c r="H6193" s="6">
        <f t="shared" si="481"/>
        <v>0</v>
      </c>
      <c r="I6193" s="6">
        <f t="shared" si="482"/>
        <v>18369</v>
      </c>
      <c r="J6193" s="6">
        <f t="shared" si="483"/>
        <v>6897</v>
      </c>
      <c r="K6193" s="6">
        <f t="shared" si="484"/>
        <v>11472</v>
      </c>
      <c r="L6193" s="5">
        <v>0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5">
        <v>0</v>
      </c>
      <c r="V6193" s="5">
        <v>0</v>
      </c>
      <c r="W6193" s="5">
        <v>0</v>
      </c>
      <c r="X6193" s="5">
        <v>11472</v>
      </c>
      <c r="Y6193" s="5">
        <v>0</v>
      </c>
      <c r="Z6193" s="5">
        <v>0</v>
      </c>
      <c r="AA6193" s="5">
        <v>0</v>
      </c>
      <c r="AB6193" s="5">
        <v>11472</v>
      </c>
      <c r="AC6193" s="5">
        <v>0</v>
      </c>
      <c r="AD6193" s="5">
        <v>6897</v>
      </c>
      <c r="AE6193" s="5">
        <v>0</v>
      </c>
      <c r="AF6193" s="5">
        <v>0</v>
      </c>
      <c r="AG6193" s="5">
        <v>0</v>
      </c>
      <c r="AH6193" s="5">
        <v>6897</v>
      </c>
      <c r="AI6193" s="5">
        <v>0</v>
      </c>
    </row>
    <row r="6194" spans="1:35">
      <c r="A6194" s="4" t="s">
        <v>341</v>
      </c>
      <c r="B6194" s="4" t="s">
        <v>342</v>
      </c>
      <c r="C6194" s="4" t="s">
        <v>37</v>
      </c>
      <c r="D6194" s="4">
        <v>2014</v>
      </c>
      <c r="E6194" s="4">
        <v>1</v>
      </c>
      <c r="F6194" s="7" t="b">
        <v>0</v>
      </c>
      <c r="G6194" s="6">
        <f t="shared" si="480"/>
        <v>2058070</v>
      </c>
      <c r="H6194" s="6">
        <f t="shared" si="481"/>
        <v>1999465</v>
      </c>
      <c r="I6194" s="6">
        <f t="shared" si="482"/>
        <v>58605</v>
      </c>
      <c r="J6194" s="6">
        <f t="shared" si="483"/>
        <v>41146</v>
      </c>
      <c r="K6194" s="6">
        <f t="shared" si="484"/>
        <v>2016924</v>
      </c>
      <c r="L6194" s="5">
        <v>1999465</v>
      </c>
      <c r="M6194" s="5">
        <v>1999465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0</v>
      </c>
      <c r="T6194" s="5">
        <v>0</v>
      </c>
      <c r="U6194" s="5">
        <v>0</v>
      </c>
      <c r="V6194" s="5">
        <v>0</v>
      </c>
      <c r="W6194" s="5">
        <v>0</v>
      </c>
      <c r="X6194" s="5">
        <v>17459</v>
      </c>
      <c r="Y6194" s="5">
        <v>0</v>
      </c>
      <c r="Z6194" s="5">
        <v>0</v>
      </c>
      <c r="AA6194" s="5">
        <v>0</v>
      </c>
      <c r="AB6194" s="5">
        <v>17459</v>
      </c>
      <c r="AC6194" s="5">
        <v>0</v>
      </c>
      <c r="AD6194" s="5">
        <v>41146</v>
      </c>
      <c r="AE6194" s="5">
        <v>0</v>
      </c>
      <c r="AF6194" s="5">
        <v>0</v>
      </c>
      <c r="AG6194" s="5">
        <v>0</v>
      </c>
      <c r="AH6194" s="5">
        <v>41146</v>
      </c>
      <c r="AI6194" s="5">
        <v>0</v>
      </c>
    </row>
    <row r="6195" spans="1:35">
      <c r="A6195" s="4" t="s">
        <v>341</v>
      </c>
      <c r="B6195" s="4" t="s">
        <v>342</v>
      </c>
      <c r="C6195" s="4" t="s">
        <v>38</v>
      </c>
      <c r="D6195" s="4">
        <v>2014</v>
      </c>
      <c r="E6195" s="4">
        <v>2</v>
      </c>
      <c r="F6195" s="7" t="b">
        <v>0</v>
      </c>
      <c r="G6195" s="6">
        <f t="shared" si="480"/>
        <v>2142517</v>
      </c>
      <c r="H6195" s="6">
        <f t="shared" si="481"/>
        <v>2076604</v>
      </c>
      <c r="I6195" s="6">
        <f t="shared" si="482"/>
        <v>65913</v>
      </c>
      <c r="J6195" s="6">
        <f t="shared" si="483"/>
        <v>38429</v>
      </c>
      <c r="K6195" s="6">
        <f t="shared" si="484"/>
        <v>2104088</v>
      </c>
      <c r="L6195" s="5">
        <v>2076604</v>
      </c>
      <c r="M6195" s="5">
        <v>2076604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>
        <v>27484</v>
      </c>
      <c r="Y6195" s="5">
        <v>0</v>
      </c>
      <c r="Z6195" s="5">
        <v>0</v>
      </c>
      <c r="AA6195" s="5">
        <v>0</v>
      </c>
      <c r="AB6195" s="5">
        <v>27484</v>
      </c>
      <c r="AC6195" s="5">
        <v>0</v>
      </c>
      <c r="AD6195" s="5">
        <v>38429</v>
      </c>
      <c r="AE6195" s="5">
        <v>0</v>
      </c>
      <c r="AF6195" s="5">
        <v>0</v>
      </c>
      <c r="AG6195" s="5">
        <v>0</v>
      </c>
      <c r="AH6195" s="5">
        <v>38429</v>
      </c>
      <c r="AI6195" s="5">
        <v>0</v>
      </c>
    </row>
    <row r="6196" spans="1:35">
      <c r="A6196" s="4" t="s">
        <v>341</v>
      </c>
      <c r="B6196" s="4" t="s">
        <v>342</v>
      </c>
      <c r="C6196" s="4" t="s">
        <v>39</v>
      </c>
      <c r="D6196" s="4">
        <v>2014</v>
      </c>
      <c r="E6196" s="4">
        <v>3</v>
      </c>
      <c r="F6196" s="7" t="b">
        <v>0</v>
      </c>
      <c r="G6196" s="6">
        <f t="shared" si="480"/>
        <v>2690427</v>
      </c>
      <c r="H6196" s="6">
        <f t="shared" si="481"/>
        <v>2621918</v>
      </c>
      <c r="I6196" s="6">
        <f t="shared" si="482"/>
        <v>68509</v>
      </c>
      <c r="J6196" s="6">
        <f t="shared" si="483"/>
        <v>49648</v>
      </c>
      <c r="K6196" s="6">
        <f t="shared" si="484"/>
        <v>2640779</v>
      </c>
      <c r="L6196" s="5">
        <v>2621918</v>
      </c>
      <c r="M6196" s="5">
        <v>2621918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0</v>
      </c>
      <c r="T6196" s="5">
        <v>0</v>
      </c>
      <c r="U6196" s="5">
        <v>0</v>
      </c>
      <c r="V6196" s="5">
        <v>0</v>
      </c>
      <c r="W6196" s="5">
        <v>0</v>
      </c>
      <c r="X6196" s="5">
        <v>18861</v>
      </c>
      <c r="Y6196" s="5">
        <v>0</v>
      </c>
      <c r="Z6196" s="5">
        <v>0</v>
      </c>
      <c r="AA6196" s="5">
        <v>0</v>
      </c>
      <c r="AB6196" s="5">
        <v>18861</v>
      </c>
      <c r="AC6196" s="5">
        <v>0</v>
      </c>
      <c r="AD6196" s="5">
        <v>49648</v>
      </c>
      <c r="AE6196" s="5">
        <v>0</v>
      </c>
      <c r="AF6196" s="5">
        <v>0</v>
      </c>
      <c r="AG6196" s="5">
        <v>0</v>
      </c>
      <c r="AH6196" s="5">
        <v>49648</v>
      </c>
      <c r="AI6196" s="5">
        <v>0</v>
      </c>
    </row>
    <row r="6197" spans="1:35">
      <c r="A6197" s="4" t="s">
        <v>341</v>
      </c>
      <c r="B6197" s="4" t="s">
        <v>342</v>
      </c>
      <c r="C6197" s="4" t="s">
        <v>40</v>
      </c>
      <c r="D6197" s="4">
        <v>2014</v>
      </c>
      <c r="E6197" s="4">
        <v>4</v>
      </c>
      <c r="F6197" s="7" t="b">
        <v>1</v>
      </c>
      <c r="G6197" s="6">
        <f t="shared" si="480"/>
        <v>2595593</v>
      </c>
      <c r="H6197" s="6">
        <f t="shared" si="481"/>
        <v>2525874</v>
      </c>
      <c r="I6197" s="6">
        <f t="shared" si="482"/>
        <v>69719</v>
      </c>
      <c r="J6197" s="6">
        <f t="shared" si="483"/>
        <v>53216</v>
      </c>
      <c r="K6197" s="6">
        <f t="shared" si="484"/>
        <v>2542377</v>
      </c>
      <c r="L6197" s="5">
        <v>2525874</v>
      </c>
      <c r="M6197" s="5">
        <v>2525874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5">
        <v>0</v>
      </c>
      <c r="V6197" s="5">
        <v>0</v>
      </c>
      <c r="W6197" s="5">
        <v>0</v>
      </c>
      <c r="X6197" s="5">
        <v>16503</v>
      </c>
      <c r="Y6197" s="5">
        <v>0</v>
      </c>
      <c r="Z6197" s="5">
        <v>0</v>
      </c>
      <c r="AA6197" s="5">
        <v>0</v>
      </c>
      <c r="AB6197" s="5">
        <v>16503</v>
      </c>
      <c r="AC6197" s="5">
        <v>0</v>
      </c>
      <c r="AD6197" s="5">
        <v>53216</v>
      </c>
      <c r="AE6197" s="5">
        <v>0</v>
      </c>
      <c r="AF6197" s="5">
        <v>0</v>
      </c>
      <c r="AG6197" s="5">
        <v>0</v>
      </c>
      <c r="AH6197" s="5">
        <v>53216</v>
      </c>
      <c r="AI6197" s="5">
        <v>0</v>
      </c>
    </row>
    <row r="6198" spans="1:35">
      <c r="A6198" s="4" t="s">
        <v>341</v>
      </c>
      <c r="B6198" s="4" t="s">
        <v>342</v>
      </c>
      <c r="C6198" s="4" t="s">
        <v>41</v>
      </c>
      <c r="D6198" s="4">
        <v>2015</v>
      </c>
      <c r="E6198" s="4">
        <v>1</v>
      </c>
      <c r="F6198" s="7" t="b">
        <v>0</v>
      </c>
      <c r="G6198" s="6">
        <f t="shared" si="480"/>
        <v>2868719</v>
      </c>
      <c r="H6198" s="6">
        <f t="shared" si="481"/>
        <v>2806502</v>
      </c>
      <c r="I6198" s="6">
        <f t="shared" si="482"/>
        <v>62217</v>
      </c>
      <c r="J6198" s="6">
        <f t="shared" si="483"/>
        <v>45210</v>
      </c>
      <c r="K6198" s="6">
        <f t="shared" si="484"/>
        <v>2823509</v>
      </c>
      <c r="L6198" s="5">
        <v>2806502</v>
      </c>
      <c r="M6198" s="5">
        <v>2806502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5">
        <v>0</v>
      </c>
      <c r="W6198" s="5">
        <v>0</v>
      </c>
      <c r="X6198" s="5">
        <v>17007</v>
      </c>
      <c r="Y6198" s="5">
        <v>0</v>
      </c>
      <c r="Z6198" s="5">
        <v>0</v>
      </c>
      <c r="AA6198" s="5">
        <v>0</v>
      </c>
      <c r="AB6198" s="5">
        <v>17007</v>
      </c>
      <c r="AC6198" s="5">
        <v>0</v>
      </c>
      <c r="AD6198" s="5">
        <v>45210</v>
      </c>
      <c r="AE6198" s="5">
        <v>0</v>
      </c>
      <c r="AF6198" s="5">
        <v>0</v>
      </c>
      <c r="AG6198" s="5">
        <v>0</v>
      </c>
      <c r="AH6198" s="5">
        <v>45210</v>
      </c>
      <c r="AI6198" s="5">
        <v>0</v>
      </c>
    </row>
    <row r="6199" spans="1:35">
      <c r="A6199" s="4" t="s">
        <v>341</v>
      </c>
      <c r="B6199" s="4" t="s">
        <v>342</v>
      </c>
      <c r="C6199" s="4" t="s">
        <v>42</v>
      </c>
      <c r="D6199" s="4">
        <v>2015</v>
      </c>
      <c r="E6199" s="4">
        <v>2</v>
      </c>
      <c r="F6199" s="7" t="b">
        <v>0</v>
      </c>
      <c r="G6199" s="6">
        <f t="shared" si="480"/>
        <v>1409868</v>
      </c>
      <c r="H6199" s="6">
        <f t="shared" si="481"/>
        <v>1334178</v>
      </c>
      <c r="I6199" s="6">
        <f t="shared" si="482"/>
        <v>75690</v>
      </c>
      <c r="J6199" s="6">
        <f t="shared" si="483"/>
        <v>54432</v>
      </c>
      <c r="K6199" s="6">
        <f t="shared" si="484"/>
        <v>1355436</v>
      </c>
      <c r="L6199" s="5">
        <v>1334178</v>
      </c>
      <c r="M6199" s="5">
        <v>1334178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5">
        <v>0</v>
      </c>
      <c r="V6199" s="5">
        <v>0</v>
      </c>
      <c r="W6199" s="5">
        <v>0</v>
      </c>
      <c r="X6199" s="5">
        <v>21258</v>
      </c>
      <c r="Y6199" s="5">
        <v>0</v>
      </c>
      <c r="Z6199" s="5">
        <v>0</v>
      </c>
      <c r="AA6199" s="5">
        <v>0</v>
      </c>
      <c r="AB6199" s="5">
        <v>21258</v>
      </c>
      <c r="AC6199" s="5">
        <v>0</v>
      </c>
      <c r="AD6199" s="5">
        <v>54432</v>
      </c>
      <c r="AE6199" s="5">
        <v>0</v>
      </c>
      <c r="AF6199" s="5">
        <v>0</v>
      </c>
      <c r="AG6199" s="5">
        <v>0</v>
      </c>
      <c r="AH6199" s="5">
        <v>54432</v>
      </c>
      <c r="AI6199" s="5">
        <v>0</v>
      </c>
    </row>
    <row r="6200" spans="1:35">
      <c r="A6200" s="4" t="s">
        <v>341</v>
      </c>
      <c r="B6200" s="4" t="s">
        <v>342</v>
      </c>
      <c r="C6200" s="4" t="s">
        <v>43</v>
      </c>
      <c r="D6200" s="4">
        <v>2015</v>
      </c>
      <c r="E6200" s="4">
        <v>3</v>
      </c>
      <c r="F6200" s="7" t="b">
        <v>0</v>
      </c>
      <c r="G6200" s="6">
        <f t="shared" si="480"/>
        <v>2347685</v>
      </c>
      <c r="H6200" s="6">
        <f t="shared" si="481"/>
        <v>2275170</v>
      </c>
      <c r="I6200" s="6">
        <f t="shared" si="482"/>
        <v>72515</v>
      </c>
      <c r="J6200" s="6">
        <f t="shared" si="483"/>
        <v>51488</v>
      </c>
      <c r="K6200" s="6">
        <f t="shared" si="484"/>
        <v>2296197</v>
      </c>
      <c r="L6200" s="5">
        <v>2275170</v>
      </c>
      <c r="M6200" s="5">
        <v>2275170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21027</v>
      </c>
      <c r="Y6200" s="5">
        <v>0</v>
      </c>
      <c r="Z6200" s="5">
        <v>0</v>
      </c>
      <c r="AA6200" s="5">
        <v>0</v>
      </c>
      <c r="AB6200" s="5">
        <v>21027</v>
      </c>
      <c r="AC6200" s="5">
        <v>0</v>
      </c>
      <c r="AD6200" s="5">
        <v>51488</v>
      </c>
      <c r="AE6200" s="5">
        <v>0</v>
      </c>
      <c r="AF6200" s="5">
        <v>0</v>
      </c>
      <c r="AG6200" s="5">
        <v>0</v>
      </c>
      <c r="AH6200" s="5">
        <v>51488</v>
      </c>
      <c r="AI6200" s="5">
        <v>0</v>
      </c>
    </row>
    <row r="6201" spans="1:35">
      <c r="A6201" s="4" t="s">
        <v>341</v>
      </c>
      <c r="B6201" s="4" t="s">
        <v>342</v>
      </c>
      <c r="C6201" s="4" t="s">
        <v>44</v>
      </c>
      <c r="D6201" s="4">
        <v>2015</v>
      </c>
      <c r="E6201" s="4">
        <v>4</v>
      </c>
      <c r="F6201" s="7" t="b">
        <v>0</v>
      </c>
      <c r="G6201" s="6">
        <f t="shared" si="480"/>
        <v>2942467</v>
      </c>
      <c r="H6201" s="6">
        <f t="shared" si="481"/>
        <v>2870508</v>
      </c>
      <c r="I6201" s="6">
        <f t="shared" si="482"/>
        <v>71959</v>
      </c>
      <c r="J6201" s="6">
        <f t="shared" si="483"/>
        <v>52357</v>
      </c>
      <c r="K6201" s="6">
        <f t="shared" si="484"/>
        <v>2890110</v>
      </c>
      <c r="L6201" s="5">
        <v>2870508</v>
      </c>
      <c r="M6201" s="5">
        <v>2870508</v>
      </c>
      <c r="N6201" s="5">
        <v>0</v>
      </c>
      <c r="O6201" s="5">
        <v>0</v>
      </c>
      <c r="P6201" s="5">
        <v>0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19602</v>
      </c>
      <c r="Y6201" s="5">
        <v>0</v>
      </c>
      <c r="Z6201" s="5">
        <v>0</v>
      </c>
      <c r="AA6201" s="5">
        <v>0</v>
      </c>
      <c r="AB6201" s="5">
        <v>19602</v>
      </c>
      <c r="AC6201" s="5">
        <v>0</v>
      </c>
      <c r="AD6201" s="5">
        <v>52357</v>
      </c>
      <c r="AE6201" s="5">
        <v>0</v>
      </c>
      <c r="AF6201" s="5">
        <v>0</v>
      </c>
      <c r="AG6201" s="5">
        <v>0</v>
      </c>
      <c r="AH6201" s="5">
        <v>52357</v>
      </c>
      <c r="AI6201" s="5">
        <v>0</v>
      </c>
    </row>
    <row r="6202" spans="1:35">
      <c r="A6202" s="4" t="s">
        <v>341</v>
      </c>
      <c r="B6202" s="4" t="s">
        <v>342</v>
      </c>
      <c r="C6202" s="4" t="s">
        <v>45</v>
      </c>
      <c r="D6202" s="4">
        <v>2016</v>
      </c>
      <c r="E6202" s="4">
        <v>1</v>
      </c>
      <c r="F6202" s="7" t="b">
        <v>0</v>
      </c>
      <c r="G6202" s="6">
        <f t="shared" si="480"/>
        <v>2822438</v>
      </c>
      <c r="H6202" s="6">
        <f t="shared" si="481"/>
        <v>2765281</v>
      </c>
      <c r="I6202" s="6">
        <f t="shared" si="482"/>
        <v>57157</v>
      </c>
      <c r="J6202" s="6">
        <f t="shared" si="483"/>
        <v>41008</v>
      </c>
      <c r="K6202" s="6">
        <f t="shared" si="484"/>
        <v>2781430</v>
      </c>
      <c r="L6202" s="5">
        <v>2765281</v>
      </c>
      <c r="M6202" s="5">
        <v>2765281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0</v>
      </c>
      <c r="T6202" s="5">
        <v>0</v>
      </c>
      <c r="U6202" s="5">
        <v>0</v>
      </c>
      <c r="V6202" s="5">
        <v>0</v>
      </c>
      <c r="W6202" s="5">
        <v>0</v>
      </c>
      <c r="X6202" s="5">
        <v>16149</v>
      </c>
      <c r="Y6202" s="5">
        <v>0</v>
      </c>
      <c r="Z6202" s="5">
        <v>0</v>
      </c>
      <c r="AA6202" s="5">
        <v>0</v>
      </c>
      <c r="AB6202" s="5">
        <v>16149</v>
      </c>
      <c r="AC6202" s="5">
        <v>0</v>
      </c>
      <c r="AD6202" s="5">
        <v>41008</v>
      </c>
      <c r="AE6202" s="5">
        <v>0</v>
      </c>
      <c r="AF6202" s="5">
        <v>0</v>
      </c>
      <c r="AG6202" s="5">
        <v>0</v>
      </c>
      <c r="AH6202" s="5">
        <v>41008</v>
      </c>
      <c r="AI6202" s="5">
        <v>0</v>
      </c>
    </row>
    <row r="6203" spans="1:35">
      <c r="A6203" s="4" t="s">
        <v>341</v>
      </c>
      <c r="B6203" s="4" t="s">
        <v>342</v>
      </c>
      <c r="C6203" s="4" t="s">
        <v>46</v>
      </c>
      <c r="D6203" s="4">
        <v>2016</v>
      </c>
      <c r="E6203" s="4">
        <v>2</v>
      </c>
      <c r="F6203" s="7" t="b">
        <v>0</v>
      </c>
      <c r="G6203" s="6">
        <f t="shared" si="480"/>
        <v>2341905</v>
      </c>
      <c r="H6203" s="6">
        <f t="shared" si="481"/>
        <v>2276147</v>
      </c>
      <c r="I6203" s="6">
        <f t="shared" si="482"/>
        <v>65758</v>
      </c>
      <c r="J6203" s="6">
        <f t="shared" si="483"/>
        <v>46912</v>
      </c>
      <c r="K6203" s="6">
        <f t="shared" si="484"/>
        <v>2294993</v>
      </c>
      <c r="L6203" s="5">
        <v>2276147</v>
      </c>
      <c r="M6203" s="5">
        <v>2276147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0</v>
      </c>
      <c r="T6203" s="5">
        <v>0</v>
      </c>
      <c r="U6203" s="5">
        <v>0</v>
      </c>
      <c r="V6203" s="5">
        <v>0</v>
      </c>
      <c r="W6203" s="5">
        <v>0</v>
      </c>
      <c r="X6203" s="5">
        <v>18846</v>
      </c>
      <c r="Y6203" s="5">
        <v>0</v>
      </c>
      <c r="Z6203" s="5">
        <v>0</v>
      </c>
      <c r="AA6203" s="5">
        <v>0</v>
      </c>
      <c r="AB6203" s="5">
        <v>18846</v>
      </c>
      <c r="AC6203" s="5">
        <v>0</v>
      </c>
      <c r="AD6203" s="5">
        <v>46912</v>
      </c>
      <c r="AE6203" s="5">
        <v>0</v>
      </c>
      <c r="AF6203" s="5">
        <v>0</v>
      </c>
      <c r="AG6203" s="5">
        <v>0</v>
      </c>
      <c r="AH6203" s="5">
        <v>46912</v>
      </c>
      <c r="AI6203" s="5">
        <v>0</v>
      </c>
    </row>
    <row r="6204" spans="1:35">
      <c r="A6204" s="4" t="s">
        <v>341</v>
      </c>
      <c r="B6204" s="4" t="s">
        <v>342</v>
      </c>
      <c r="C6204" s="4" t="s">
        <v>47</v>
      </c>
      <c r="D6204" s="4">
        <v>2016</v>
      </c>
      <c r="E6204" s="4">
        <v>3</v>
      </c>
      <c r="F6204" s="7" t="b">
        <v>0</v>
      </c>
      <c r="G6204" s="6">
        <f t="shared" si="480"/>
        <v>2719916</v>
      </c>
      <c r="H6204" s="6">
        <f t="shared" si="481"/>
        <v>2643585</v>
      </c>
      <c r="I6204" s="6">
        <f t="shared" si="482"/>
        <v>76331</v>
      </c>
      <c r="J6204" s="6">
        <f t="shared" si="483"/>
        <v>53648</v>
      </c>
      <c r="K6204" s="6">
        <f t="shared" si="484"/>
        <v>2666268</v>
      </c>
      <c r="L6204" s="5">
        <v>2643585</v>
      </c>
      <c r="M6204" s="5">
        <v>2643585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5">
        <v>0</v>
      </c>
      <c r="V6204" s="5">
        <v>0</v>
      </c>
      <c r="W6204" s="5">
        <v>0</v>
      </c>
      <c r="X6204" s="5">
        <v>22683</v>
      </c>
      <c r="Y6204" s="5">
        <v>0</v>
      </c>
      <c r="Z6204" s="5">
        <v>0</v>
      </c>
      <c r="AA6204" s="5">
        <v>0</v>
      </c>
      <c r="AB6204" s="5">
        <v>22683</v>
      </c>
      <c r="AC6204" s="5">
        <v>0</v>
      </c>
      <c r="AD6204" s="5">
        <v>53648</v>
      </c>
      <c r="AE6204" s="5">
        <v>0</v>
      </c>
      <c r="AF6204" s="5">
        <v>0</v>
      </c>
      <c r="AG6204" s="5">
        <v>0</v>
      </c>
      <c r="AH6204" s="5">
        <v>53648</v>
      </c>
      <c r="AI6204" s="5">
        <v>0</v>
      </c>
    </row>
    <row r="6205" spans="1:35">
      <c r="A6205" s="4" t="s">
        <v>341</v>
      </c>
      <c r="B6205" s="4" t="s">
        <v>342</v>
      </c>
      <c r="C6205" s="4" t="s">
        <v>48</v>
      </c>
      <c r="D6205" s="4">
        <v>2016</v>
      </c>
      <c r="E6205" s="4">
        <v>4</v>
      </c>
      <c r="F6205" s="7" t="b">
        <v>0</v>
      </c>
      <c r="G6205" s="6">
        <f t="shared" si="480"/>
        <v>3151459</v>
      </c>
      <c r="H6205" s="6">
        <f t="shared" si="481"/>
        <v>3042217</v>
      </c>
      <c r="I6205" s="6">
        <f t="shared" si="482"/>
        <v>109242</v>
      </c>
      <c r="J6205" s="6">
        <f t="shared" si="483"/>
        <v>90147</v>
      </c>
      <c r="K6205" s="6">
        <f t="shared" si="484"/>
        <v>3061312</v>
      </c>
      <c r="L6205" s="5">
        <v>3042217</v>
      </c>
      <c r="M6205" s="5">
        <v>3042217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0</v>
      </c>
      <c r="T6205" s="5">
        <v>0</v>
      </c>
      <c r="U6205" s="5">
        <v>0</v>
      </c>
      <c r="V6205" s="5">
        <v>0</v>
      </c>
      <c r="W6205" s="5">
        <v>0</v>
      </c>
      <c r="X6205" s="5">
        <v>19095</v>
      </c>
      <c r="Y6205" s="5">
        <v>0</v>
      </c>
      <c r="Z6205" s="5">
        <v>0</v>
      </c>
      <c r="AA6205" s="5">
        <v>0</v>
      </c>
      <c r="AB6205" s="5">
        <v>19095</v>
      </c>
      <c r="AC6205" s="5">
        <v>0</v>
      </c>
      <c r="AD6205" s="5">
        <v>90147</v>
      </c>
      <c r="AE6205" s="5">
        <v>0</v>
      </c>
      <c r="AF6205" s="5">
        <v>0</v>
      </c>
      <c r="AG6205" s="5">
        <v>0</v>
      </c>
      <c r="AH6205" s="5">
        <v>90147</v>
      </c>
      <c r="AI6205" s="5">
        <v>0</v>
      </c>
    </row>
    <row r="6206" spans="1:35">
      <c r="A6206" s="4" t="s">
        <v>341</v>
      </c>
      <c r="B6206" s="4" t="s">
        <v>342</v>
      </c>
      <c r="C6206" s="4" t="s">
        <v>49</v>
      </c>
      <c r="D6206" s="4">
        <v>2017</v>
      </c>
      <c r="E6206" s="4">
        <v>1</v>
      </c>
      <c r="F6206" s="7" t="b">
        <v>0</v>
      </c>
      <c r="G6206" s="6">
        <f t="shared" si="480"/>
        <v>3088804</v>
      </c>
      <c r="H6206" s="6">
        <f t="shared" si="481"/>
        <v>3022528</v>
      </c>
      <c r="I6206" s="6">
        <f t="shared" si="482"/>
        <v>66276</v>
      </c>
      <c r="J6206" s="6">
        <f t="shared" si="483"/>
        <v>48216</v>
      </c>
      <c r="K6206" s="6">
        <f t="shared" si="484"/>
        <v>3040588</v>
      </c>
      <c r="L6206" s="5">
        <v>3022528</v>
      </c>
      <c r="M6206" s="5">
        <v>3022528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0</v>
      </c>
      <c r="T6206" s="5">
        <v>0</v>
      </c>
      <c r="U6206" s="5">
        <v>0</v>
      </c>
      <c r="V6206" s="5">
        <v>0</v>
      </c>
      <c r="W6206" s="5">
        <v>0</v>
      </c>
      <c r="X6206" s="5">
        <v>18060</v>
      </c>
      <c r="Y6206" s="5">
        <v>0</v>
      </c>
      <c r="Z6206" s="5">
        <v>0</v>
      </c>
      <c r="AA6206" s="5">
        <v>0</v>
      </c>
      <c r="AB6206" s="5">
        <v>18060</v>
      </c>
      <c r="AC6206" s="5">
        <v>0</v>
      </c>
      <c r="AD6206" s="5">
        <v>48216</v>
      </c>
      <c r="AE6206" s="5">
        <v>0</v>
      </c>
      <c r="AF6206" s="5">
        <v>0</v>
      </c>
      <c r="AG6206" s="5">
        <v>0</v>
      </c>
      <c r="AH6206" s="5">
        <v>48216</v>
      </c>
      <c r="AI6206" s="5">
        <v>0</v>
      </c>
    </row>
    <row r="6207" spans="1:35">
      <c r="A6207" s="4" t="s">
        <v>341</v>
      </c>
      <c r="B6207" s="4" t="s">
        <v>342</v>
      </c>
      <c r="C6207" s="4" t="s">
        <v>50</v>
      </c>
      <c r="D6207" s="4">
        <v>2017</v>
      </c>
      <c r="E6207" s="4">
        <v>2</v>
      </c>
      <c r="F6207" s="7" t="b">
        <v>0</v>
      </c>
      <c r="G6207" s="6">
        <f t="shared" si="480"/>
        <v>2197565</v>
      </c>
      <c r="H6207" s="6">
        <f t="shared" si="481"/>
        <v>2127019</v>
      </c>
      <c r="I6207" s="6">
        <f t="shared" si="482"/>
        <v>70546</v>
      </c>
      <c r="J6207" s="6">
        <f t="shared" si="483"/>
        <v>49792</v>
      </c>
      <c r="K6207" s="6">
        <f t="shared" si="484"/>
        <v>2147773</v>
      </c>
      <c r="L6207" s="5">
        <v>2127019</v>
      </c>
      <c r="M6207" s="5">
        <v>2127019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0</v>
      </c>
      <c r="T6207" s="5">
        <v>0</v>
      </c>
      <c r="U6207" s="5">
        <v>0</v>
      </c>
      <c r="V6207" s="5">
        <v>0</v>
      </c>
      <c r="W6207" s="5">
        <v>0</v>
      </c>
      <c r="X6207" s="5">
        <v>20754</v>
      </c>
      <c r="Y6207" s="5">
        <v>0</v>
      </c>
      <c r="Z6207" s="5">
        <v>0</v>
      </c>
      <c r="AA6207" s="5">
        <v>0</v>
      </c>
      <c r="AB6207" s="5">
        <v>20754</v>
      </c>
      <c r="AC6207" s="5">
        <v>0</v>
      </c>
      <c r="AD6207" s="5">
        <v>49792</v>
      </c>
      <c r="AE6207" s="5">
        <v>0</v>
      </c>
      <c r="AF6207" s="5">
        <v>0</v>
      </c>
      <c r="AG6207" s="5">
        <v>0</v>
      </c>
      <c r="AH6207" s="5">
        <v>49792</v>
      </c>
      <c r="AI6207" s="5">
        <v>0</v>
      </c>
    </row>
    <row r="6208" spans="1:35">
      <c r="A6208" s="4" t="s">
        <v>341</v>
      </c>
      <c r="B6208" s="4" t="s">
        <v>342</v>
      </c>
      <c r="C6208" s="4" t="s">
        <v>51</v>
      </c>
      <c r="D6208" s="4">
        <v>2017</v>
      </c>
      <c r="E6208" s="4">
        <v>3</v>
      </c>
      <c r="F6208" s="7" t="b">
        <v>0</v>
      </c>
      <c r="G6208" s="6">
        <f t="shared" si="480"/>
        <v>2212484</v>
      </c>
      <c r="H6208" s="6">
        <f t="shared" si="481"/>
        <v>2128616</v>
      </c>
      <c r="I6208" s="6">
        <f t="shared" si="482"/>
        <v>83868</v>
      </c>
      <c r="J6208" s="6">
        <f t="shared" si="483"/>
        <v>60144</v>
      </c>
      <c r="K6208" s="6">
        <f t="shared" si="484"/>
        <v>2152340</v>
      </c>
      <c r="L6208" s="5">
        <v>2128616</v>
      </c>
      <c r="M6208" s="5">
        <v>2128616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5">
        <v>0</v>
      </c>
      <c r="V6208" s="5">
        <v>0</v>
      </c>
      <c r="W6208" s="5">
        <v>0</v>
      </c>
      <c r="X6208" s="5">
        <v>23724</v>
      </c>
      <c r="Y6208" s="5">
        <v>0</v>
      </c>
      <c r="Z6208" s="5">
        <v>0</v>
      </c>
      <c r="AA6208" s="5">
        <v>0</v>
      </c>
      <c r="AB6208" s="5">
        <v>23724</v>
      </c>
      <c r="AC6208" s="5">
        <v>0</v>
      </c>
      <c r="AD6208" s="5">
        <v>60144</v>
      </c>
      <c r="AE6208" s="5">
        <v>0</v>
      </c>
      <c r="AF6208" s="5">
        <v>0</v>
      </c>
      <c r="AG6208" s="5">
        <v>0</v>
      </c>
      <c r="AH6208" s="5">
        <v>60144</v>
      </c>
      <c r="AI6208" s="5">
        <v>0</v>
      </c>
    </row>
    <row r="6209" spans="1:35">
      <c r="A6209" s="4" t="s">
        <v>341</v>
      </c>
      <c r="B6209" s="4" t="s">
        <v>342</v>
      </c>
      <c r="C6209" s="4" t="s">
        <v>52</v>
      </c>
      <c r="D6209" s="4">
        <v>2017</v>
      </c>
      <c r="E6209" s="4">
        <v>4</v>
      </c>
      <c r="F6209" s="7" t="b">
        <v>0</v>
      </c>
      <c r="G6209" s="6">
        <f t="shared" si="480"/>
        <v>2552285</v>
      </c>
      <c r="H6209" s="6">
        <f t="shared" si="481"/>
        <v>2472335</v>
      </c>
      <c r="I6209" s="6">
        <f t="shared" si="482"/>
        <v>79950</v>
      </c>
      <c r="J6209" s="6">
        <f t="shared" si="483"/>
        <v>57837</v>
      </c>
      <c r="K6209" s="6">
        <f t="shared" si="484"/>
        <v>2494448</v>
      </c>
      <c r="L6209" s="5">
        <v>2472335</v>
      </c>
      <c r="M6209" s="5">
        <v>2472335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5">
        <v>0</v>
      </c>
      <c r="V6209" s="5">
        <v>0</v>
      </c>
      <c r="W6209" s="5">
        <v>0</v>
      </c>
      <c r="X6209" s="5">
        <v>22113</v>
      </c>
      <c r="Y6209" s="5">
        <v>0</v>
      </c>
      <c r="Z6209" s="5">
        <v>0</v>
      </c>
      <c r="AA6209" s="5">
        <v>0</v>
      </c>
      <c r="AB6209" s="5">
        <v>22113</v>
      </c>
      <c r="AC6209" s="5">
        <v>0</v>
      </c>
      <c r="AD6209" s="5">
        <v>57837</v>
      </c>
      <c r="AE6209" s="5">
        <v>0</v>
      </c>
      <c r="AF6209" s="5">
        <v>0</v>
      </c>
      <c r="AG6209" s="5">
        <v>0</v>
      </c>
      <c r="AH6209" s="5">
        <v>57837</v>
      </c>
      <c r="AI6209" s="5">
        <v>0</v>
      </c>
    </row>
    <row r="6210" spans="1:35">
      <c r="A6210" s="4" t="s">
        <v>341</v>
      </c>
      <c r="B6210" s="4" t="s">
        <v>342</v>
      </c>
      <c r="C6210" s="4" t="s">
        <v>53</v>
      </c>
      <c r="D6210" s="4">
        <v>2018</v>
      </c>
      <c r="E6210" s="4">
        <v>1</v>
      </c>
      <c r="F6210" s="7" t="b">
        <v>0</v>
      </c>
      <c r="G6210" s="6">
        <f t="shared" ref="G6210:G6273" si="485">L6210+R6210+X6210+AD6210</f>
        <v>2551393</v>
      </c>
      <c r="H6210" s="6">
        <f t="shared" ref="H6210:H6273" si="486">L6210+R6210</f>
        <v>2476172</v>
      </c>
      <c r="I6210" s="6">
        <f t="shared" ref="I6210:I6273" si="487">X6210+AD6210</f>
        <v>75221</v>
      </c>
      <c r="J6210" s="6">
        <f t="shared" ref="J6210:J6273" si="488">R6210+AD6210</f>
        <v>54560</v>
      </c>
      <c r="K6210" s="6">
        <f t="shared" ref="K6210:K6273" si="489">L6210+X6210</f>
        <v>2496833</v>
      </c>
      <c r="L6210" s="5">
        <v>2476172</v>
      </c>
      <c r="M6210" s="5">
        <v>2476172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5">
        <v>0</v>
      </c>
      <c r="V6210" s="5">
        <v>0</v>
      </c>
      <c r="W6210" s="5">
        <v>0</v>
      </c>
      <c r="X6210" s="5">
        <v>20661</v>
      </c>
      <c r="Y6210" s="5">
        <v>0</v>
      </c>
      <c r="Z6210" s="5">
        <v>0</v>
      </c>
      <c r="AA6210" s="5">
        <v>0</v>
      </c>
      <c r="AB6210" s="5">
        <v>20661</v>
      </c>
      <c r="AC6210" s="5">
        <v>0</v>
      </c>
      <c r="AD6210" s="5">
        <v>54560</v>
      </c>
      <c r="AE6210" s="5">
        <v>0</v>
      </c>
      <c r="AF6210" s="5">
        <v>0</v>
      </c>
      <c r="AG6210" s="5">
        <v>0</v>
      </c>
      <c r="AH6210" s="5">
        <v>54560</v>
      </c>
      <c r="AI6210" s="5">
        <v>0</v>
      </c>
    </row>
    <row r="6211" spans="1:35">
      <c r="A6211" s="4" t="s">
        <v>341</v>
      </c>
      <c r="B6211" s="4" t="s">
        <v>342</v>
      </c>
      <c r="C6211" s="4" t="s">
        <v>54</v>
      </c>
      <c r="D6211" s="4">
        <v>2018</v>
      </c>
      <c r="E6211" s="4">
        <v>2</v>
      </c>
      <c r="F6211" s="7" t="b">
        <v>0</v>
      </c>
      <c r="G6211" s="6">
        <f t="shared" si="485"/>
        <v>2573146</v>
      </c>
      <c r="H6211" s="6">
        <f t="shared" si="486"/>
        <v>2490943</v>
      </c>
      <c r="I6211" s="6">
        <f t="shared" si="487"/>
        <v>82203</v>
      </c>
      <c r="J6211" s="6">
        <f t="shared" si="488"/>
        <v>58920</v>
      </c>
      <c r="K6211" s="6">
        <f t="shared" si="489"/>
        <v>2514226</v>
      </c>
      <c r="L6211" s="5">
        <v>2490943</v>
      </c>
      <c r="M6211" s="5">
        <v>2490943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5">
        <v>0</v>
      </c>
      <c r="V6211" s="5">
        <v>0</v>
      </c>
      <c r="W6211" s="5">
        <v>0</v>
      </c>
      <c r="X6211" s="5">
        <v>23283</v>
      </c>
      <c r="Y6211" s="5">
        <v>0</v>
      </c>
      <c r="Z6211" s="5">
        <v>0</v>
      </c>
      <c r="AA6211" s="5">
        <v>0</v>
      </c>
      <c r="AB6211" s="5">
        <v>23283</v>
      </c>
      <c r="AC6211" s="5">
        <v>0</v>
      </c>
      <c r="AD6211" s="5">
        <v>58920</v>
      </c>
      <c r="AE6211" s="5">
        <v>0</v>
      </c>
      <c r="AF6211" s="5">
        <v>0</v>
      </c>
      <c r="AG6211" s="5">
        <v>0</v>
      </c>
      <c r="AH6211" s="5">
        <v>58920</v>
      </c>
      <c r="AI6211" s="5">
        <v>0</v>
      </c>
    </row>
    <row r="6212" spans="1:35">
      <c r="A6212" s="4" t="s">
        <v>341</v>
      </c>
      <c r="B6212" s="4" t="s">
        <v>342</v>
      </c>
      <c r="C6212" s="4" t="s">
        <v>55</v>
      </c>
      <c r="D6212" s="4">
        <v>2018</v>
      </c>
      <c r="E6212" s="4">
        <v>3</v>
      </c>
      <c r="F6212" s="7" t="b">
        <v>0</v>
      </c>
      <c r="G6212" s="6">
        <f t="shared" si="485"/>
        <v>2941587</v>
      </c>
      <c r="H6212" s="6">
        <f t="shared" si="486"/>
        <v>2864281</v>
      </c>
      <c r="I6212" s="6">
        <f t="shared" si="487"/>
        <v>77306</v>
      </c>
      <c r="J6212" s="6">
        <f t="shared" si="488"/>
        <v>55496</v>
      </c>
      <c r="K6212" s="6">
        <f t="shared" si="489"/>
        <v>2886091</v>
      </c>
      <c r="L6212" s="5">
        <v>2864281</v>
      </c>
      <c r="M6212" s="5">
        <v>2864281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5">
        <v>0</v>
      </c>
      <c r="V6212" s="5">
        <v>0</v>
      </c>
      <c r="W6212" s="5">
        <v>0</v>
      </c>
      <c r="X6212" s="5">
        <v>21810</v>
      </c>
      <c r="Y6212" s="5">
        <v>0</v>
      </c>
      <c r="Z6212" s="5">
        <v>0</v>
      </c>
      <c r="AA6212" s="5">
        <v>0</v>
      </c>
      <c r="AB6212" s="5">
        <v>21810</v>
      </c>
      <c r="AC6212" s="5">
        <v>0</v>
      </c>
      <c r="AD6212" s="5">
        <v>55496</v>
      </c>
      <c r="AE6212" s="5">
        <v>0</v>
      </c>
      <c r="AF6212" s="5">
        <v>0</v>
      </c>
      <c r="AG6212" s="5">
        <v>0</v>
      </c>
      <c r="AH6212" s="5">
        <v>55496</v>
      </c>
      <c r="AI6212" s="5">
        <v>0</v>
      </c>
    </row>
    <row r="6213" spans="1:35">
      <c r="A6213" s="4" t="s">
        <v>341</v>
      </c>
      <c r="B6213" s="4" t="s">
        <v>342</v>
      </c>
      <c r="C6213" s="4" t="s">
        <v>56</v>
      </c>
      <c r="D6213" s="4">
        <v>2018</v>
      </c>
      <c r="E6213" s="4">
        <v>4</v>
      </c>
      <c r="F6213" s="7" t="b">
        <v>0</v>
      </c>
      <c r="G6213" s="6">
        <f t="shared" si="485"/>
        <v>2694475</v>
      </c>
      <c r="H6213" s="6">
        <f t="shared" si="486"/>
        <v>2619410</v>
      </c>
      <c r="I6213" s="6">
        <f t="shared" si="487"/>
        <v>75065</v>
      </c>
      <c r="J6213" s="6">
        <f t="shared" si="488"/>
        <v>54176</v>
      </c>
      <c r="K6213" s="6">
        <f t="shared" si="489"/>
        <v>2640299</v>
      </c>
      <c r="L6213" s="5">
        <v>2619410</v>
      </c>
      <c r="M6213" s="5">
        <v>2619410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0</v>
      </c>
      <c r="T6213" s="5">
        <v>0</v>
      </c>
      <c r="U6213" s="5">
        <v>0</v>
      </c>
      <c r="V6213" s="5">
        <v>0</v>
      </c>
      <c r="W6213" s="5">
        <v>0</v>
      </c>
      <c r="X6213" s="5">
        <v>20889</v>
      </c>
      <c r="Y6213" s="5">
        <v>0</v>
      </c>
      <c r="Z6213" s="5">
        <v>0</v>
      </c>
      <c r="AA6213" s="5">
        <v>0</v>
      </c>
      <c r="AB6213" s="5">
        <v>20889</v>
      </c>
      <c r="AC6213" s="5">
        <v>0</v>
      </c>
      <c r="AD6213" s="5">
        <v>54176</v>
      </c>
      <c r="AE6213" s="5">
        <v>0</v>
      </c>
      <c r="AF6213" s="5">
        <v>0</v>
      </c>
      <c r="AG6213" s="5">
        <v>0</v>
      </c>
      <c r="AH6213" s="5">
        <v>54176</v>
      </c>
      <c r="AI6213" s="5">
        <v>0</v>
      </c>
    </row>
    <row r="6214" spans="1:35">
      <c r="A6214" s="4" t="s">
        <v>341</v>
      </c>
      <c r="B6214" s="4" t="s">
        <v>342</v>
      </c>
      <c r="C6214" s="4" t="s">
        <v>57</v>
      </c>
      <c r="D6214" s="4">
        <v>2019</v>
      </c>
      <c r="E6214" s="4">
        <v>1</v>
      </c>
      <c r="F6214" s="7" t="b">
        <v>0</v>
      </c>
      <c r="G6214" s="6">
        <f t="shared" si="485"/>
        <v>2938374</v>
      </c>
      <c r="H6214" s="6">
        <f t="shared" si="486"/>
        <v>2872936</v>
      </c>
      <c r="I6214" s="6">
        <f t="shared" si="487"/>
        <v>65438</v>
      </c>
      <c r="J6214" s="6">
        <f t="shared" si="488"/>
        <v>47456</v>
      </c>
      <c r="K6214" s="6">
        <f t="shared" si="489"/>
        <v>2890918</v>
      </c>
      <c r="L6214" s="5">
        <v>2872936</v>
      </c>
      <c r="M6214" s="5">
        <v>2872936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0</v>
      </c>
      <c r="T6214" s="5">
        <v>0</v>
      </c>
      <c r="U6214" s="5">
        <v>0</v>
      </c>
      <c r="V6214" s="5">
        <v>0</v>
      </c>
      <c r="W6214" s="5">
        <v>0</v>
      </c>
      <c r="X6214" s="5">
        <v>17982</v>
      </c>
      <c r="Y6214" s="5">
        <v>0</v>
      </c>
      <c r="Z6214" s="5">
        <v>0</v>
      </c>
      <c r="AA6214" s="5">
        <v>0</v>
      </c>
      <c r="AB6214" s="5">
        <v>17982</v>
      </c>
      <c r="AC6214" s="5">
        <v>0</v>
      </c>
      <c r="AD6214" s="5">
        <v>47456</v>
      </c>
      <c r="AE6214" s="5">
        <v>0</v>
      </c>
      <c r="AF6214" s="5">
        <v>0</v>
      </c>
      <c r="AG6214" s="5">
        <v>0</v>
      </c>
      <c r="AH6214" s="5">
        <v>47456</v>
      </c>
      <c r="AI6214" s="5">
        <v>0</v>
      </c>
    </row>
    <row r="6215" spans="1:35">
      <c r="A6215" s="4" t="s">
        <v>341</v>
      </c>
      <c r="B6215" s="4" t="s">
        <v>342</v>
      </c>
      <c r="C6215" s="4" t="s">
        <v>58</v>
      </c>
      <c r="D6215" s="4">
        <v>2019</v>
      </c>
      <c r="E6215" s="4">
        <v>2</v>
      </c>
      <c r="F6215" s="7" t="b">
        <v>0</v>
      </c>
      <c r="G6215" s="6">
        <f t="shared" si="485"/>
        <v>2829153</v>
      </c>
      <c r="H6215" s="6">
        <f t="shared" si="486"/>
        <v>2740193</v>
      </c>
      <c r="I6215" s="6">
        <f t="shared" si="487"/>
        <v>88960</v>
      </c>
      <c r="J6215" s="6">
        <f t="shared" si="488"/>
        <v>64384</v>
      </c>
      <c r="K6215" s="6">
        <f t="shared" si="489"/>
        <v>2764769</v>
      </c>
      <c r="L6215" s="5">
        <v>2740193</v>
      </c>
      <c r="M6215" s="5">
        <v>2740193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0</v>
      </c>
      <c r="T6215" s="5">
        <v>0</v>
      </c>
      <c r="U6215" s="5">
        <v>0</v>
      </c>
      <c r="V6215" s="5">
        <v>0</v>
      </c>
      <c r="W6215" s="5">
        <v>0</v>
      </c>
      <c r="X6215" s="5">
        <v>24576</v>
      </c>
      <c r="Y6215" s="5">
        <v>0</v>
      </c>
      <c r="Z6215" s="5">
        <v>0</v>
      </c>
      <c r="AA6215" s="5">
        <v>0</v>
      </c>
      <c r="AB6215" s="5">
        <v>24576</v>
      </c>
      <c r="AC6215" s="5">
        <v>0</v>
      </c>
      <c r="AD6215" s="5">
        <v>64384</v>
      </c>
      <c r="AE6215" s="5">
        <v>0</v>
      </c>
      <c r="AF6215" s="5">
        <v>0</v>
      </c>
      <c r="AG6215" s="5">
        <v>0</v>
      </c>
      <c r="AH6215" s="5">
        <v>64384</v>
      </c>
      <c r="AI6215" s="5">
        <v>0</v>
      </c>
    </row>
    <row r="6216" spans="1:35">
      <c r="A6216" s="4" t="s">
        <v>341</v>
      </c>
      <c r="B6216" s="4" t="s">
        <v>342</v>
      </c>
      <c r="C6216" s="4" t="s">
        <v>59</v>
      </c>
      <c r="D6216" s="4">
        <v>2019</v>
      </c>
      <c r="E6216" s="4">
        <v>3</v>
      </c>
      <c r="F6216" s="7" t="b">
        <v>0</v>
      </c>
      <c r="G6216" s="6">
        <f t="shared" si="485"/>
        <v>3218390</v>
      </c>
      <c r="H6216" s="6">
        <f t="shared" si="486"/>
        <v>3131482</v>
      </c>
      <c r="I6216" s="6">
        <f t="shared" si="487"/>
        <v>86908</v>
      </c>
      <c r="J6216" s="6">
        <f t="shared" si="488"/>
        <v>61552</v>
      </c>
      <c r="K6216" s="6">
        <f t="shared" si="489"/>
        <v>3156838</v>
      </c>
      <c r="L6216" s="5">
        <v>3131482</v>
      </c>
      <c r="M6216" s="5">
        <v>3131482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0</v>
      </c>
      <c r="T6216" s="5">
        <v>0</v>
      </c>
      <c r="U6216" s="5">
        <v>0</v>
      </c>
      <c r="V6216" s="5">
        <v>0</v>
      </c>
      <c r="W6216" s="5">
        <v>0</v>
      </c>
      <c r="X6216" s="5">
        <v>25356</v>
      </c>
      <c r="Y6216" s="5">
        <v>0</v>
      </c>
      <c r="Z6216" s="5">
        <v>0</v>
      </c>
      <c r="AA6216" s="5">
        <v>0</v>
      </c>
      <c r="AB6216" s="5">
        <v>25356</v>
      </c>
      <c r="AC6216" s="5">
        <v>0</v>
      </c>
      <c r="AD6216" s="5">
        <v>61552</v>
      </c>
      <c r="AE6216" s="5">
        <v>0</v>
      </c>
      <c r="AF6216" s="5">
        <v>0</v>
      </c>
      <c r="AG6216" s="5">
        <v>0</v>
      </c>
      <c r="AH6216" s="5">
        <v>61552</v>
      </c>
      <c r="AI6216" s="5">
        <v>0</v>
      </c>
    </row>
    <row r="6217" spans="1:35">
      <c r="A6217" s="4" t="s">
        <v>341</v>
      </c>
      <c r="B6217" s="4" t="s">
        <v>342</v>
      </c>
      <c r="C6217" s="4" t="s">
        <v>60</v>
      </c>
      <c r="D6217" s="4">
        <v>2019</v>
      </c>
      <c r="E6217" s="4">
        <v>4</v>
      </c>
      <c r="F6217" s="7" t="b">
        <v>0</v>
      </c>
      <c r="G6217" s="6">
        <f t="shared" si="485"/>
        <v>2743869</v>
      </c>
      <c r="H6217" s="6">
        <f t="shared" si="486"/>
        <v>2658314</v>
      </c>
      <c r="I6217" s="6">
        <f t="shared" si="487"/>
        <v>85555</v>
      </c>
      <c r="J6217" s="6">
        <f t="shared" si="488"/>
        <v>60104</v>
      </c>
      <c r="K6217" s="6">
        <f t="shared" si="489"/>
        <v>2683765</v>
      </c>
      <c r="L6217" s="5">
        <v>2658314</v>
      </c>
      <c r="M6217" s="5">
        <v>2658314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5">
        <v>0</v>
      </c>
      <c r="V6217" s="5">
        <v>0</v>
      </c>
      <c r="W6217" s="5">
        <v>0</v>
      </c>
      <c r="X6217" s="5">
        <v>25451</v>
      </c>
      <c r="Y6217" s="5">
        <v>0</v>
      </c>
      <c r="Z6217" s="5">
        <v>0</v>
      </c>
      <c r="AA6217" s="5">
        <v>0</v>
      </c>
      <c r="AB6217" s="5">
        <v>25451</v>
      </c>
      <c r="AC6217" s="5">
        <v>0</v>
      </c>
      <c r="AD6217" s="5">
        <v>60104</v>
      </c>
      <c r="AE6217" s="5">
        <v>0</v>
      </c>
      <c r="AF6217" s="5">
        <v>0</v>
      </c>
      <c r="AG6217" s="5">
        <v>0</v>
      </c>
      <c r="AH6217" s="5">
        <v>60104</v>
      </c>
      <c r="AI6217" s="5">
        <v>0</v>
      </c>
    </row>
    <row r="6218" spans="1:35">
      <c r="A6218" s="4" t="s">
        <v>341</v>
      </c>
      <c r="B6218" s="4" t="s">
        <v>342</v>
      </c>
      <c r="C6218" s="4" t="s">
        <v>61</v>
      </c>
      <c r="D6218" s="4">
        <v>2020</v>
      </c>
      <c r="E6218" s="4">
        <v>1</v>
      </c>
      <c r="F6218" s="7" t="b">
        <v>0</v>
      </c>
      <c r="G6218" s="6">
        <f t="shared" si="485"/>
        <v>3611378</v>
      </c>
      <c r="H6218" s="6">
        <f t="shared" si="486"/>
        <v>3541425</v>
      </c>
      <c r="I6218" s="6">
        <f t="shared" si="487"/>
        <v>69953</v>
      </c>
      <c r="J6218" s="6">
        <f t="shared" si="488"/>
        <v>49832</v>
      </c>
      <c r="K6218" s="6">
        <f t="shared" si="489"/>
        <v>3561546</v>
      </c>
      <c r="L6218" s="5">
        <v>3541425</v>
      </c>
      <c r="M6218" s="5">
        <v>3541425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5">
        <v>0</v>
      </c>
      <c r="V6218" s="5">
        <v>0</v>
      </c>
      <c r="W6218" s="5">
        <v>0</v>
      </c>
      <c r="X6218" s="5">
        <v>20121</v>
      </c>
      <c r="Y6218" s="5">
        <v>0</v>
      </c>
      <c r="Z6218" s="5">
        <v>0</v>
      </c>
      <c r="AA6218" s="5">
        <v>0</v>
      </c>
      <c r="AB6218" s="5">
        <v>20121</v>
      </c>
      <c r="AC6218" s="5">
        <v>0</v>
      </c>
      <c r="AD6218" s="5">
        <v>49832</v>
      </c>
      <c r="AE6218" s="5">
        <v>0</v>
      </c>
      <c r="AF6218" s="5">
        <v>0</v>
      </c>
      <c r="AG6218" s="5">
        <v>0</v>
      </c>
      <c r="AH6218" s="5">
        <v>49832</v>
      </c>
      <c r="AI6218" s="5">
        <v>0</v>
      </c>
    </row>
    <row r="6219" spans="1:35">
      <c r="A6219" s="4" t="s">
        <v>341</v>
      </c>
      <c r="B6219" s="4" t="s">
        <v>342</v>
      </c>
      <c r="C6219" s="4" t="s">
        <v>62</v>
      </c>
      <c r="D6219" s="4">
        <v>2020</v>
      </c>
      <c r="E6219" s="4">
        <v>2</v>
      </c>
      <c r="F6219" s="7" t="b">
        <v>0</v>
      </c>
      <c r="G6219" s="6">
        <f t="shared" si="485"/>
        <v>3350843</v>
      </c>
      <c r="H6219" s="6">
        <f t="shared" si="486"/>
        <v>3275668</v>
      </c>
      <c r="I6219" s="6">
        <f t="shared" si="487"/>
        <v>75175</v>
      </c>
      <c r="J6219" s="6">
        <f t="shared" si="488"/>
        <v>52071</v>
      </c>
      <c r="K6219" s="6">
        <f t="shared" si="489"/>
        <v>3298772</v>
      </c>
      <c r="L6219" s="5">
        <v>3275668</v>
      </c>
      <c r="M6219" s="5">
        <v>3275668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5">
        <v>0</v>
      </c>
      <c r="V6219" s="5">
        <v>0</v>
      </c>
      <c r="W6219" s="5">
        <v>0</v>
      </c>
      <c r="X6219" s="5">
        <v>23104</v>
      </c>
      <c r="Y6219" s="5">
        <v>0</v>
      </c>
      <c r="Z6219" s="5">
        <v>0</v>
      </c>
      <c r="AA6219" s="5">
        <v>0</v>
      </c>
      <c r="AB6219" s="5">
        <v>23104</v>
      </c>
      <c r="AC6219" s="5">
        <v>0</v>
      </c>
      <c r="AD6219" s="5">
        <v>52071</v>
      </c>
      <c r="AE6219" s="5">
        <v>0</v>
      </c>
      <c r="AF6219" s="5">
        <v>0</v>
      </c>
      <c r="AG6219" s="5">
        <v>0</v>
      </c>
      <c r="AH6219" s="5">
        <v>52071</v>
      </c>
      <c r="AI6219" s="5">
        <v>0</v>
      </c>
    </row>
    <row r="6220" spans="1:35">
      <c r="A6220" s="4" t="s">
        <v>341</v>
      </c>
      <c r="B6220" s="4" t="s">
        <v>342</v>
      </c>
      <c r="C6220" s="4" t="s">
        <v>63</v>
      </c>
      <c r="D6220" s="4">
        <v>2020</v>
      </c>
      <c r="E6220" s="4">
        <v>3</v>
      </c>
      <c r="F6220" s="7" t="b">
        <v>0</v>
      </c>
      <c r="G6220" s="6">
        <f t="shared" si="485"/>
        <v>2606220</v>
      </c>
      <c r="H6220" s="6">
        <f t="shared" si="486"/>
        <v>2503181</v>
      </c>
      <c r="I6220" s="6">
        <f t="shared" si="487"/>
        <v>103039</v>
      </c>
      <c r="J6220" s="6">
        <f t="shared" si="488"/>
        <v>59576</v>
      </c>
      <c r="K6220" s="6">
        <f t="shared" si="489"/>
        <v>2546644</v>
      </c>
      <c r="L6220" s="5">
        <v>2503181</v>
      </c>
      <c r="M6220" s="5">
        <v>2503181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>
        <v>43463</v>
      </c>
      <c r="Y6220" s="5">
        <v>20000</v>
      </c>
      <c r="Z6220" s="5">
        <v>0</v>
      </c>
      <c r="AA6220" s="5">
        <v>0</v>
      </c>
      <c r="AB6220" s="5">
        <v>23463</v>
      </c>
      <c r="AC6220" s="5">
        <v>0</v>
      </c>
      <c r="AD6220" s="5">
        <v>59576</v>
      </c>
      <c r="AE6220" s="5">
        <v>0</v>
      </c>
      <c r="AF6220" s="5">
        <v>0</v>
      </c>
      <c r="AG6220" s="5">
        <v>0</v>
      </c>
      <c r="AH6220" s="5">
        <v>59576</v>
      </c>
      <c r="AI6220" s="5">
        <v>0</v>
      </c>
    </row>
    <row r="6221" spans="1:35">
      <c r="A6221" s="4" t="s">
        <v>341</v>
      </c>
      <c r="B6221" s="4" t="s">
        <v>342</v>
      </c>
      <c r="C6221" s="4" t="s">
        <v>64</v>
      </c>
      <c r="D6221" s="4">
        <v>2020</v>
      </c>
      <c r="E6221" s="4">
        <v>4</v>
      </c>
      <c r="F6221" s="7" t="b">
        <v>0</v>
      </c>
      <c r="G6221" s="6">
        <f t="shared" si="485"/>
        <v>2619177</v>
      </c>
      <c r="H6221" s="6">
        <f t="shared" si="486"/>
        <v>2543129</v>
      </c>
      <c r="I6221" s="6">
        <f t="shared" si="487"/>
        <v>76048</v>
      </c>
      <c r="J6221" s="6">
        <f t="shared" si="488"/>
        <v>53096</v>
      </c>
      <c r="K6221" s="6">
        <f t="shared" si="489"/>
        <v>2566081</v>
      </c>
      <c r="L6221" s="5">
        <v>2543129</v>
      </c>
      <c r="M6221" s="5">
        <v>2543129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22952</v>
      </c>
      <c r="Y6221" s="5">
        <v>0</v>
      </c>
      <c r="Z6221" s="5">
        <v>2000</v>
      </c>
      <c r="AA6221" s="5">
        <v>0</v>
      </c>
      <c r="AB6221" s="5">
        <v>20952</v>
      </c>
      <c r="AC6221" s="5">
        <v>0</v>
      </c>
      <c r="AD6221" s="5">
        <v>53096</v>
      </c>
      <c r="AE6221" s="5">
        <v>0</v>
      </c>
      <c r="AF6221" s="5">
        <v>0</v>
      </c>
      <c r="AG6221" s="5">
        <v>0</v>
      </c>
      <c r="AH6221" s="5">
        <v>53096</v>
      </c>
      <c r="AI6221" s="5">
        <v>0</v>
      </c>
    </row>
    <row r="6222" spans="1:35">
      <c r="A6222" s="4" t="s">
        <v>341</v>
      </c>
      <c r="B6222" s="4" t="s">
        <v>342</v>
      </c>
      <c r="C6222" s="4" t="s">
        <v>65</v>
      </c>
      <c r="D6222" s="4">
        <v>2021</v>
      </c>
      <c r="E6222" s="4">
        <v>1</v>
      </c>
      <c r="F6222" s="7" t="b">
        <v>0</v>
      </c>
      <c r="G6222" s="6">
        <f t="shared" si="485"/>
        <v>2699642</v>
      </c>
      <c r="H6222" s="6">
        <f t="shared" si="486"/>
        <v>2645495</v>
      </c>
      <c r="I6222" s="6">
        <f t="shared" si="487"/>
        <v>54147</v>
      </c>
      <c r="J6222" s="6">
        <f t="shared" si="488"/>
        <v>33972</v>
      </c>
      <c r="K6222" s="6">
        <f t="shared" si="489"/>
        <v>2665670</v>
      </c>
      <c r="L6222" s="5">
        <v>2645495</v>
      </c>
      <c r="M6222" s="5">
        <v>2645495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5">
        <v>0</v>
      </c>
      <c r="V6222" s="5">
        <v>0</v>
      </c>
      <c r="W6222" s="5">
        <v>0</v>
      </c>
      <c r="X6222" s="5">
        <v>20175</v>
      </c>
      <c r="Y6222" s="5">
        <v>0</v>
      </c>
      <c r="Z6222" s="5">
        <v>0</v>
      </c>
      <c r="AA6222" s="5">
        <v>0</v>
      </c>
      <c r="AB6222" s="5">
        <v>20175</v>
      </c>
      <c r="AC6222" s="5">
        <v>0</v>
      </c>
      <c r="AD6222" s="5">
        <v>33972</v>
      </c>
      <c r="AE6222" s="5">
        <v>0</v>
      </c>
      <c r="AF6222" s="5">
        <v>0</v>
      </c>
      <c r="AG6222" s="5">
        <v>0</v>
      </c>
      <c r="AH6222" s="5">
        <v>33972</v>
      </c>
      <c r="AI6222" s="5">
        <v>0</v>
      </c>
    </row>
    <row r="6223" spans="1:35">
      <c r="A6223" s="4" t="s">
        <v>341</v>
      </c>
      <c r="B6223" s="4" t="s">
        <v>342</v>
      </c>
      <c r="C6223" s="4" t="s">
        <v>66</v>
      </c>
      <c r="D6223" s="4">
        <v>2021</v>
      </c>
      <c r="E6223" s="4">
        <v>2</v>
      </c>
      <c r="F6223" s="7" t="b">
        <v>0</v>
      </c>
      <c r="G6223" s="6">
        <f t="shared" si="485"/>
        <v>2741540</v>
      </c>
      <c r="H6223" s="6">
        <f t="shared" si="486"/>
        <v>2664204</v>
      </c>
      <c r="I6223" s="6">
        <f t="shared" si="487"/>
        <v>77336</v>
      </c>
      <c r="J6223" s="6">
        <f t="shared" si="488"/>
        <v>54800</v>
      </c>
      <c r="K6223" s="6">
        <f t="shared" si="489"/>
        <v>2686740</v>
      </c>
      <c r="L6223" s="5">
        <v>2664204</v>
      </c>
      <c r="M6223" s="5">
        <v>2664204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5">
        <v>0</v>
      </c>
      <c r="V6223" s="5">
        <v>0</v>
      </c>
      <c r="W6223" s="5">
        <v>0</v>
      </c>
      <c r="X6223" s="5">
        <v>22536</v>
      </c>
      <c r="Y6223" s="5">
        <v>0</v>
      </c>
      <c r="Z6223" s="5">
        <v>0</v>
      </c>
      <c r="AA6223" s="5">
        <v>0</v>
      </c>
      <c r="AB6223" s="5">
        <v>22536</v>
      </c>
      <c r="AC6223" s="5">
        <v>0</v>
      </c>
      <c r="AD6223" s="5">
        <v>54800</v>
      </c>
      <c r="AE6223" s="5">
        <v>0</v>
      </c>
      <c r="AF6223" s="5">
        <v>0</v>
      </c>
      <c r="AG6223" s="5">
        <v>0</v>
      </c>
      <c r="AH6223" s="5">
        <v>54800</v>
      </c>
      <c r="AI6223" s="5">
        <v>0</v>
      </c>
    </row>
    <row r="6224" spans="1:35">
      <c r="A6224" s="4" t="s">
        <v>341</v>
      </c>
      <c r="B6224" s="4" t="s">
        <v>342</v>
      </c>
      <c r="C6224" s="4" t="s">
        <v>67</v>
      </c>
      <c r="D6224" s="4">
        <v>2021</v>
      </c>
      <c r="E6224" s="4">
        <v>3</v>
      </c>
      <c r="F6224" s="7" t="b">
        <v>0</v>
      </c>
      <c r="G6224" s="6">
        <f t="shared" si="485"/>
        <v>2941694</v>
      </c>
      <c r="H6224" s="6">
        <f t="shared" si="486"/>
        <v>2859017</v>
      </c>
      <c r="I6224" s="6">
        <f t="shared" si="487"/>
        <v>82677</v>
      </c>
      <c r="J6224" s="6">
        <f t="shared" si="488"/>
        <v>59759</v>
      </c>
      <c r="K6224" s="6">
        <f t="shared" si="489"/>
        <v>2881935</v>
      </c>
      <c r="L6224" s="5">
        <v>2859017</v>
      </c>
      <c r="M6224" s="5">
        <v>2859017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0</v>
      </c>
      <c r="X6224" s="5">
        <v>22918</v>
      </c>
      <c r="Y6224" s="5">
        <v>0</v>
      </c>
      <c r="Z6224" s="5">
        <v>0</v>
      </c>
      <c r="AA6224" s="5">
        <v>0</v>
      </c>
      <c r="AB6224" s="5">
        <v>22918</v>
      </c>
      <c r="AC6224" s="5">
        <v>0</v>
      </c>
      <c r="AD6224" s="5">
        <v>59759</v>
      </c>
      <c r="AE6224" s="5">
        <v>0</v>
      </c>
      <c r="AF6224" s="5">
        <v>0</v>
      </c>
      <c r="AG6224" s="5">
        <v>0</v>
      </c>
      <c r="AH6224" s="5">
        <v>59759</v>
      </c>
      <c r="AI6224" s="5">
        <v>0</v>
      </c>
    </row>
    <row r="6225" spans="1:35">
      <c r="A6225" s="4" t="s">
        <v>341</v>
      </c>
      <c r="B6225" s="4" t="s">
        <v>342</v>
      </c>
      <c r="C6225" s="4" t="s">
        <v>68</v>
      </c>
      <c r="D6225" s="4">
        <v>2021</v>
      </c>
      <c r="E6225" s="4">
        <v>4</v>
      </c>
      <c r="F6225" s="7" t="b">
        <v>0</v>
      </c>
      <c r="G6225" s="6">
        <f t="shared" si="485"/>
        <v>2788823</v>
      </c>
      <c r="H6225" s="6">
        <f t="shared" si="486"/>
        <v>2714799</v>
      </c>
      <c r="I6225" s="6">
        <f t="shared" si="487"/>
        <v>74024</v>
      </c>
      <c r="J6225" s="6">
        <f t="shared" si="488"/>
        <v>51512</v>
      </c>
      <c r="K6225" s="6">
        <f t="shared" si="489"/>
        <v>2737311</v>
      </c>
      <c r="L6225" s="5">
        <v>2714799</v>
      </c>
      <c r="M6225" s="5">
        <v>2714799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5">
        <v>0</v>
      </c>
      <c r="V6225" s="5">
        <v>0</v>
      </c>
      <c r="W6225" s="5">
        <v>0</v>
      </c>
      <c r="X6225" s="5">
        <v>22512</v>
      </c>
      <c r="Y6225" s="5">
        <v>0</v>
      </c>
      <c r="Z6225" s="5">
        <v>0</v>
      </c>
      <c r="AA6225" s="5">
        <v>0</v>
      </c>
      <c r="AB6225" s="5">
        <v>22512</v>
      </c>
      <c r="AC6225" s="5">
        <v>0</v>
      </c>
      <c r="AD6225" s="5">
        <v>51512</v>
      </c>
      <c r="AE6225" s="5">
        <v>0</v>
      </c>
      <c r="AF6225" s="5">
        <v>0</v>
      </c>
      <c r="AG6225" s="5">
        <v>0</v>
      </c>
      <c r="AH6225" s="5">
        <v>51512</v>
      </c>
      <c r="AI6225" s="5">
        <v>0</v>
      </c>
    </row>
    <row r="6226" spans="1:35">
      <c r="A6226" s="4" t="s">
        <v>341</v>
      </c>
      <c r="B6226" s="4" t="s">
        <v>342</v>
      </c>
      <c r="C6226" s="4" t="s">
        <v>69</v>
      </c>
      <c r="D6226" s="4">
        <v>2022</v>
      </c>
      <c r="E6226" s="4">
        <v>1</v>
      </c>
      <c r="F6226" s="7" t="b">
        <v>0</v>
      </c>
      <c r="G6226" s="6">
        <f t="shared" si="485"/>
        <v>2476237</v>
      </c>
      <c r="H6226" s="6">
        <f t="shared" si="486"/>
        <v>2408822</v>
      </c>
      <c r="I6226" s="6">
        <f t="shared" si="487"/>
        <v>67415</v>
      </c>
      <c r="J6226" s="6">
        <f t="shared" si="488"/>
        <v>47378</v>
      </c>
      <c r="K6226" s="6">
        <f t="shared" si="489"/>
        <v>2428859</v>
      </c>
      <c r="L6226" s="5">
        <v>2408822</v>
      </c>
      <c r="M6226" s="5">
        <v>2408822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5">
        <v>0</v>
      </c>
      <c r="V6226" s="5">
        <v>0</v>
      </c>
      <c r="W6226" s="5">
        <v>0</v>
      </c>
      <c r="X6226" s="5">
        <v>20037</v>
      </c>
      <c r="Y6226" s="5">
        <v>0</v>
      </c>
      <c r="Z6226" s="5">
        <v>0</v>
      </c>
      <c r="AA6226" s="5">
        <v>0</v>
      </c>
      <c r="AB6226" s="5">
        <v>20037</v>
      </c>
      <c r="AC6226" s="5">
        <v>0</v>
      </c>
      <c r="AD6226" s="5">
        <v>47378</v>
      </c>
      <c r="AE6226" s="5">
        <v>0</v>
      </c>
      <c r="AF6226" s="5">
        <v>0</v>
      </c>
      <c r="AG6226" s="5">
        <v>0</v>
      </c>
      <c r="AH6226" s="5">
        <v>47378</v>
      </c>
      <c r="AI6226" s="5">
        <v>0</v>
      </c>
    </row>
    <row r="6227" spans="1:35">
      <c r="A6227" s="4" t="s">
        <v>341</v>
      </c>
      <c r="B6227" s="4" t="s">
        <v>342</v>
      </c>
      <c r="C6227" s="4" t="s">
        <v>70</v>
      </c>
      <c r="D6227" s="4">
        <v>2022</v>
      </c>
      <c r="E6227" s="4">
        <v>2</v>
      </c>
      <c r="F6227" s="7" t="b">
        <v>0</v>
      </c>
      <c r="G6227" s="6">
        <f t="shared" si="485"/>
        <v>2877047</v>
      </c>
      <c r="H6227" s="6">
        <f t="shared" si="486"/>
        <v>2789822</v>
      </c>
      <c r="I6227" s="6">
        <f t="shared" si="487"/>
        <v>87225</v>
      </c>
      <c r="J6227" s="6">
        <f t="shared" si="488"/>
        <v>69061</v>
      </c>
      <c r="K6227" s="6">
        <f t="shared" si="489"/>
        <v>2807986</v>
      </c>
      <c r="L6227" s="5">
        <v>2782177</v>
      </c>
      <c r="M6227" s="5">
        <v>2782177</v>
      </c>
      <c r="N6227" s="5">
        <v>0</v>
      </c>
      <c r="O6227" s="5">
        <v>0</v>
      </c>
      <c r="P6227" s="5">
        <v>0</v>
      </c>
      <c r="Q6227" s="5">
        <v>0</v>
      </c>
      <c r="R6227" s="5">
        <v>7645</v>
      </c>
      <c r="S6227" s="5">
        <v>7645</v>
      </c>
      <c r="T6227" s="5">
        <v>0</v>
      </c>
      <c r="U6227" s="5">
        <v>0</v>
      </c>
      <c r="V6227" s="5">
        <v>0</v>
      </c>
      <c r="W6227" s="5">
        <v>0</v>
      </c>
      <c r="X6227" s="5">
        <v>25809</v>
      </c>
      <c r="Y6227" s="5">
        <v>0</v>
      </c>
      <c r="Z6227" s="5">
        <v>0</v>
      </c>
      <c r="AA6227" s="5">
        <v>0</v>
      </c>
      <c r="AB6227" s="5">
        <v>25809</v>
      </c>
      <c r="AC6227" s="5">
        <v>0</v>
      </c>
      <c r="AD6227" s="5">
        <v>61416</v>
      </c>
      <c r="AE6227" s="5">
        <v>0</v>
      </c>
      <c r="AF6227" s="5">
        <v>0</v>
      </c>
      <c r="AG6227" s="5">
        <v>0</v>
      </c>
      <c r="AH6227" s="5">
        <v>61416</v>
      </c>
      <c r="AI6227" s="5">
        <v>0</v>
      </c>
    </row>
    <row r="6228" spans="1:35">
      <c r="A6228" s="4" t="s">
        <v>341</v>
      </c>
      <c r="B6228" s="4" t="s">
        <v>342</v>
      </c>
      <c r="C6228" s="4" t="s">
        <v>71</v>
      </c>
      <c r="D6228" s="4">
        <v>2022</v>
      </c>
      <c r="E6228" s="4">
        <v>3</v>
      </c>
      <c r="F6228" s="7" t="b">
        <v>0</v>
      </c>
      <c r="G6228" s="6">
        <f t="shared" si="485"/>
        <v>3319520</v>
      </c>
      <c r="H6228" s="6">
        <f t="shared" si="486"/>
        <v>3225492</v>
      </c>
      <c r="I6228" s="6">
        <f t="shared" si="487"/>
        <v>94028</v>
      </c>
      <c r="J6228" s="6">
        <f t="shared" si="488"/>
        <v>67808</v>
      </c>
      <c r="K6228" s="6">
        <f t="shared" si="489"/>
        <v>3251712</v>
      </c>
      <c r="L6228" s="5">
        <v>3225492</v>
      </c>
      <c r="M6228" s="5">
        <v>3225492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5">
        <v>0</v>
      </c>
      <c r="V6228" s="5">
        <v>0</v>
      </c>
      <c r="W6228" s="5">
        <v>0</v>
      </c>
      <c r="X6228" s="5">
        <v>26220</v>
      </c>
      <c r="Y6228" s="5">
        <v>0</v>
      </c>
      <c r="Z6228" s="5">
        <v>0</v>
      </c>
      <c r="AA6228" s="5">
        <v>0</v>
      </c>
      <c r="AB6228" s="5">
        <v>26220</v>
      </c>
      <c r="AC6228" s="5">
        <v>0</v>
      </c>
      <c r="AD6228" s="5">
        <v>67808</v>
      </c>
      <c r="AE6228" s="5">
        <v>0</v>
      </c>
      <c r="AF6228" s="5">
        <v>0</v>
      </c>
      <c r="AG6228" s="5">
        <v>0</v>
      </c>
      <c r="AH6228" s="5">
        <v>67808</v>
      </c>
      <c r="AI6228" s="5">
        <v>0</v>
      </c>
    </row>
    <row r="6229" spans="1:35">
      <c r="A6229" s="4" t="s">
        <v>341</v>
      </c>
      <c r="B6229" s="4" t="s">
        <v>342</v>
      </c>
      <c r="C6229" s="4" t="s">
        <v>72</v>
      </c>
      <c r="D6229" s="4">
        <v>2022</v>
      </c>
      <c r="E6229" s="4">
        <v>4</v>
      </c>
      <c r="F6229" s="7" t="b">
        <v>0</v>
      </c>
      <c r="G6229" s="6">
        <f t="shared" si="485"/>
        <v>3089428</v>
      </c>
      <c r="H6229" s="6">
        <f t="shared" si="486"/>
        <v>2989294</v>
      </c>
      <c r="I6229" s="6">
        <f t="shared" si="487"/>
        <v>100134</v>
      </c>
      <c r="J6229" s="6">
        <f t="shared" si="488"/>
        <v>51896</v>
      </c>
      <c r="K6229" s="6">
        <f t="shared" si="489"/>
        <v>3037532</v>
      </c>
      <c r="L6229" s="5">
        <v>2989294</v>
      </c>
      <c r="M6229" s="5">
        <v>2989294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5">
        <v>0</v>
      </c>
      <c r="V6229" s="5">
        <v>0</v>
      </c>
      <c r="W6229" s="5">
        <v>0</v>
      </c>
      <c r="X6229" s="5">
        <v>48238</v>
      </c>
      <c r="Y6229" s="5">
        <v>25960</v>
      </c>
      <c r="Z6229" s="5">
        <v>0</v>
      </c>
      <c r="AA6229" s="5">
        <v>0</v>
      </c>
      <c r="AB6229" s="5">
        <v>22278</v>
      </c>
      <c r="AC6229" s="5">
        <v>0</v>
      </c>
      <c r="AD6229" s="5">
        <v>51896</v>
      </c>
      <c r="AE6229" s="5">
        <v>0</v>
      </c>
      <c r="AF6229" s="5">
        <v>0</v>
      </c>
      <c r="AG6229" s="5">
        <v>0</v>
      </c>
      <c r="AH6229" s="5">
        <v>51896</v>
      </c>
      <c r="AI6229" s="5">
        <v>0</v>
      </c>
    </row>
    <row r="6230" spans="1:35">
      <c r="A6230" s="4" t="s">
        <v>341</v>
      </c>
      <c r="B6230" s="4" t="s">
        <v>342</v>
      </c>
      <c r="C6230" s="4" t="s">
        <v>73</v>
      </c>
      <c r="D6230" s="4">
        <v>2023</v>
      </c>
      <c r="E6230" s="4">
        <v>1</v>
      </c>
      <c r="F6230" s="7" t="b">
        <v>0</v>
      </c>
      <c r="G6230" s="6">
        <f t="shared" si="485"/>
        <v>2824125</v>
      </c>
      <c r="H6230" s="6">
        <f t="shared" si="486"/>
        <v>2747994</v>
      </c>
      <c r="I6230" s="6">
        <f t="shared" si="487"/>
        <v>76131</v>
      </c>
      <c r="J6230" s="6">
        <f t="shared" si="488"/>
        <v>44824</v>
      </c>
      <c r="K6230" s="6">
        <f t="shared" si="489"/>
        <v>2779301</v>
      </c>
      <c r="L6230" s="5">
        <v>2747994</v>
      </c>
      <c r="M6230" s="5">
        <v>2747994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5">
        <v>0</v>
      </c>
      <c r="V6230" s="5">
        <v>0</v>
      </c>
      <c r="W6230" s="5">
        <v>0</v>
      </c>
      <c r="X6230" s="5">
        <v>31307</v>
      </c>
      <c r="Y6230" s="5">
        <v>0</v>
      </c>
      <c r="Z6230" s="5">
        <v>0</v>
      </c>
      <c r="AA6230" s="5">
        <v>0</v>
      </c>
      <c r="AB6230" s="5">
        <v>31307</v>
      </c>
      <c r="AC6230" s="5">
        <v>0</v>
      </c>
      <c r="AD6230" s="5">
        <v>44824</v>
      </c>
      <c r="AE6230" s="5">
        <v>0</v>
      </c>
      <c r="AF6230" s="5">
        <v>0</v>
      </c>
      <c r="AG6230" s="5">
        <v>0</v>
      </c>
      <c r="AH6230" s="5">
        <v>44824</v>
      </c>
      <c r="AI6230" s="5">
        <v>0</v>
      </c>
    </row>
    <row r="6231" spans="1:35">
      <c r="A6231" s="4" t="s">
        <v>341</v>
      </c>
      <c r="B6231" s="4" t="s">
        <v>342</v>
      </c>
      <c r="C6231" s="4" t="s">
        <v>74</v>
      </c>
      <c r="D6231" s="4">
        <v>2023</v>
      </c>
      <c r="E6231" s="4">
        <v>2</v>
      </c>
      <c r="F6231" s="7" t="b">
        <v>0</v>
      </c>
      <c r="G6231" s="6">
        <f t="shared" si="485"/>
        <v>3251203</v>
      </c>
      <c r="H6231" s="6">
        <f t="shared" si="486"/>
        <v>3179230</v>
      </c>
      <c r="I6231" s="6">
        <f t="shared" si="487"/>
        <v>71973</v>
      </c>
      <c r="J6231" s="6">
        <f t="shared" si="488"/>
        <v>51408</v>
      </c>
      <c r="K6231" s="6">
        <f t="shared" si="489"/>
        <v>3199795</v>
      </c>
      <c r="L6231" s="5">
        <v>3179230</v>
      </c>
      <c r="M6231" s="5">
        <v>3179230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5">
        <v>0</v>
      </c>
      <c r="V6231" s="5">
        <v>0</v>
      </c>
      <c r="W6231" s="5">
        <v>0</v>
      </c>
      <c r="X6231" s="5">
        <v>20565</v>
      </c>
      <c r="Y6231" s="5">
        <v>0</v>
      </c>
      <c r="Z6231" s="5">
        <v>0</v>
      </c>
      <c r="AA6231" s="5">
        <v>0</v>
      </c>
      <c r="AB6231" s="5">
        <v>20565</v>
      </c>
      <c r="AC6231" s="5">
        <v>0</v>
      </c>
      <c r="AD6231" s="5">
        <v>51408</v>
      </c>
      <c r="AE6231" s="5">
        <v>0</v>
      </c>
      <c r="AF6231" s="5">
        <v>0</v>
      </c>
      <c r="AG6231" s="5">
        <v>0</v>
      </c>
      <c r="AH6231" s="5">
        <v>51408</v>
      </c>
      <c r="AI6231" s="5">
        <v>0</v>
      </c>
    </row>
    <row r="6232" spans="1:35">
      <c r="A6232" s="4" t="s">
        <v>341</v>
      </c>
      <c r="B6232" s="4" t="s">
        <v>342</v>
      </c>
      <c r="C6232" s="4" t="s">
        <v>75</v>
      </c>
      <c r="D6232" s="4">
        <v>2023</v>
      </c>
      <c r="E6232" s="4">
        <v>3</v>
      </c>
      <c r="F6232" s="7" t="b">
        <v>0</v>
      </c>
      <c r="G6232" s="6">
        <f t="shared" si="485"/>
        <v>3011922</v>
      </c>
      <c r="H6232" s="6">
        <f t="shared" si="486"/>
        <v>2929231</v>
      </c>
      <c r="I6232" s="6">
        <f t="shared" si="487"/>
        <v>82691</v>
      </c>
      <c r="J6232" s="6">
        <f t="shared" si="488"/>
        <v>58520</v>
      </c>
      <c r="K6232" s="6">
        <f t="shared" si="489"/>
        <v>2953402</v>
      </c>
      <c r="L6232" s="5">
        <v>2929231</v>
      </c>
      <c r="M6232" s="5">
        <v>2929231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0</v>
      </c>
      <c r="T6232" s="5">
        <v>0</v>
      </c>
      <c r="U6232" s="5">
        <v>0</v>
      </c>
      <c r="V6232" s="5">
        <v>0</v>
      </c>
      <c r="W6232" s="5">
        <v>0</v>
      </c>
      <c r="X6232" s="5">
        <v>24171</v>
      </c>
      <c r="Y6232" s="5">
        <v>0</v>
      </c>
      <c r="Z6232" s="5">
        <v>0</v>
      </c>
      <c r="AA6232" s="5">
        <v>0</v>
      </c>
      <c r="AB6232" s="5">
        <v>24171</v>
      </c>
      <c r="AC6232" s="5">
        <v>0</v>
      </c>
      <c r="AD6232" s="5">
        <v>58520</v>
      </c>
      <c r="AE6232" s="5">
        <v>0</v>
      </c>
      <c r="AF6232" s="5">
        <v>0</v>
      </c>
      <c r="AG6232" s="5">
        <v>0</v>
      </c>
      <c r="AH6232" s="5">
        <v>58520</v>
      </c>
      <c r="AI6232" s="5">
        <v>0</v>
      </c>
    </row>
    <row r="6233" spans="1:35">
      <c r="A6233" s="4" t="s">
        <v>341</v>
      </c>
      <c r="B6233" s="4" t="s">
        <v>342</v>
      </c>
      <c r="C6233" s="4" t="s">
        <v>76</v>
      </c>
      <c r="D6233" s="4">
        <v>2023</v>
      </c>
      <c r="E6233" s="4">
        <v>4</v>
      </c>
      <c r="F6233" s="7" t="b">
        <v>0</v>
      </c>
      <c r="G6233" s="6">
        <f t="shared" si="485"/>
        <v>2562477</v>
      </c>
      <c r="H6233" s="6">
        <f t="shared" si="486"/>
        <v>2487413</v>
      </c>
      <c r="I6233" s="6">
        <f t="shared" si="487"/>
        <v>75064</v>
      </c>
      <c r="J6233" s="6">
        <f t="shared" si="488"/>
        <v>52960</v>
      </c>
      <c r="K6233" s="6">
        <f t="shared" si="489"/>
        <v>2509517</v>
      </c>
      <c r="L6233" s="5">
        <v>2487413</v>
      </c>
      <c r="M6233" s="5">
        <v>2487413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5">
        <v>0</v>
      </c>
      <c r="V6233" s="5">
        <v>0</v>
      </c>
      <c r="W6233" s="5">
        <v>0</v>
      </c>
      <c r="X6233" s="5">
        <v>22104</v>
      </c>
      <c r="Y6233" s="5">
        <v>0</v>
      </c>
      <c r="Z6233" s="5">
        <v>0</v>
      </c>
      <c r="AA6233" s="5">
        <v>0</v>
      </c>
      <c r="AB6233" s="5">
        <v>22104</v>
      </c>
      <c r="AC6233" s="5">
        <v>0</v>
      </c>
      <c r="AD6233" s="5">
        <v>52960</v>
      </c>
      <c r="AE6233" s="5">
        <v>0</v>
      </c>
      <c r="AF6233" s="5">
        <v>0</v>
      </c>
      <c r="AG6233" s="5">
        <v>0</v>
      </c>
      <c r="AH6233" s="5">
        <v>52960</v>
      </c>
      <c r="AI6233" s="5">
        <v>0</v>
      </c>
    </row>
    <row r="6234" spans="1:35">
      <c r="A6234" s="4" t="s">
        <v>341</v>
      </c>
      <c r="B6234" s="4" t="s">
        <v>342</v>
      </c>
      <c r="C6234" s="4" t="s">
        <v>77</v>
      </c>
      <c r="D6234" s="4">
        <v>2024</v>
      </c>
      <c r="E6234" s="4">
        <v>1</v>
      </c>
      <c r="F6234" s="7" t="b">
        <v>0</v>
      </c>
      <c r="G6234" s="6">
        <f t="shared" si="485"/>
        <v>3094726</v>
      </c>
      <c r="H6234" s="6">
        <f t="shared" si="486"/>
        <v>3034681</v>
      </c>
      <c r="I6234" s="6">
        <f t="shared" si="487"/>
        <v>60045</v>
      </c>
      <c r="J6234" s="6">
        <f t="shared" si="488"/>
        <v>41304</v>
      </c>
      <c r="K6234" s="6">
        <f t="shared" si="489"/>
        <v>3053422</v>
      </c>
      <c r="L6234" s="5">
        <v>3034681</v>
      </c>
      <c r="M6234" s="5">
        <v>3034681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0</v>
      </c>
      <c r="T6234" s="5">
        <v>0</v>
      </c>
      <c r="U6234" s="5">
        <v>0</v>
      </c>
      <c r="V6234" s="5">
        <v>0</v>
      </c>
      <c r="W6234" s="5">
        <v>0</v>
      </c>
      <c r="X6234" s="5">
        <v>18741</v>
      </c>
      <c r="Y6234" s="5">
        <v>0</v>
      </c>
      <c r="Z6234" s="5">
        <v>0</v>
      </c>
      <c r="AA6234" s="5">
        <v>0</v>
      </c>
      <c r="AB6234" s="5">
        <v>18741</v>
      </c>
      <c r="AC6234" s="5">
        <v>0</v>
      </c>
      <c r="AD6234" s="5">
        <v>41304</v>
      </c>
      <c r="AE6234" s="5">
        <v>0</v>
      </c>
      <c r="AF6234" s="5">
        <v>0</v>
      </c>
      <c r="AG6234" s="5">
        <v>0</v>
      </c>
      <c r="AH6234" s="5">
        <v>41304</v>
      </c>
      <c r="AI6234" s="5">
        <v>0</v>
      </c>
    </row>
    <row r="6235" spans="1:35">
      <c r="A6235" s="4" t="s">
        <v>341</v>
      </c>
      <c r="B6235" s="4" t="s">
        <v>342</v>
      </c>
      <c r="C6235" s="4" t="s">
        <v>78</v>
      </c>
      <c r="D6235" s="4">
        <v>2024</v>
      </c>
      <c r="E6235" s="4">
        <v>2</v>
      </c>
      <c r="F6235" s="7" t="b">
        <v>0</v>
      </c>
      <c r="G6235" s="6">
        <f t="shared" si="485"/>
        <v>2588147</v>
      </c>
      <c r="H6235" s="6">
        <f t="shared" si="486"/>
        <v>2512929</v>
      </c>
      <c r="I6235" s="6">
        <f t="shared" si="487"/>
        <v>75218</v>
      </c>
      <c r="J6235" s="6">
        <f t="shared" si="488"/>
        <v>51432</v>
      </c>
      <c r="K6235" s="6">
        <f t="shared" si="489"/>
        <v>2536715</v>
      </c>
      <c r="L6235" s="5">
        <v>2512929</v>
      </c>
      <c r="M6235" s="5">
        <v>2512929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  <c r="U6235" s="5">
        <v>0</v>
      </c>
      <c r="V6235" s="5">
        <v>0</v>
      </c>
      <c r="W6235" s="5">
        <v>0</v>
      </c>
      <c r="X6235" s="5">
        <v>23786</v>
      </c>
      <c r="Y6235" s="5">
        <v>0</v>
      </c>
      <c r="Z6235" s="5">
        <v>0</v>
      </c>
      <c r="AA6235" s="5">
        <v>0</v>
      </c>
      <c r="AB6235" s="5">
        <v>23786</v>
      </c>
      <c r="AC6235" s="5">
        <v>0</v>
      </c>
      <c r="AD6235" s="5">
        <v>51432</v>
      </c>
      <c r="AE6235" s="5">
        <v>0</v>
      </c>
      <c r="AF6235" s="5">
        <v>0</v>
      </c>
      <c r="AG6235" s="5">
        <v>0</v>
      </c>
      <c r="AH6235" s="5">
        <v>51432</v>
      </c>
      <c r="AI6235" s="5">
        <v>0</v>
      </c>
    </row>
    <row r="6236" spans="1:35">
      <c r="A6236" s="4" t="s">
        <v>341</v>
      </c>
      <c r="B6236" s="4" t="s">
        <v>342</v>
      </c>
      <c r="C6236" s="4" t="s">
        <v>79</v>
      </c>
      <c r="D6236" s="4">
        <v>2024</v>
      </c>
      <c r="E6236" s="4">
        <v>3</v>
      </c>
      <c r="F6236" s="7" t="b">
        <v>0</v>
      </c>
      <c r="G6236" s="6">
        <f t="shared" si="485"/>
        <v>2575507</v>
      </c>
      <c r="H6236" s="6">
        <f t="shared" si="486"/>
        <v>2494956</v>
      </c>
      <c r="I6236" s="6">
        <f t="shared" si="487"/>
        <v>80551</v>
      </c>
      <c r="J6236" s="6">
        <f t="shared" si="488"/>
        <v>58096</v>
      </c>
      <c r="K6236" s="6">
        <f t="shared" si="489"/>
        <v>2517411</v>
      </c>
      <c r="L6236" s="5">
        <v>2494956</v>
      </c>
      <c r="M6236" s="5">
        <v>2494956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5">
        <v>0</v>
      </c>
      <c r="V6236" s="5">
        <v>0</v>
      </c>
      <c r="W6236" s="5">
        <v>0</v>
      </c>
      <c r="X6236" s="5">
        <v>22455</v>
      </c>
      <c r="Y6236" s="5">
        <v>0</v>
      </c>
      <c r="Z6236" s="5">
        <v>0</v>
      </c>
      <c r="AA6236" s="5">
        <v>0</v>
      </c>
      <c r="AB6236" s="5">
        <v>22455</v>
      </c>
      <c r="AC6236" s="5">
        <v>0</v>
      </c>
      <c r="AD6236" s="5">
        <v>58096</v>
      </c>
      <c r="AE6236" s="5">
        <v>0</v>
      </c>
      <c r="AF6236" s="5">
        <v>0</v>
      </c>
      <c r="AG6236" s="5">
        <v>0</v>
      </c>
      <c r="AH6236" s="5">
        <v>58096</v>
      </c>
      <c r="AI6236" s="5">
        <v>0</v>
      </c>
    </row>
    <row r="6237" spans="1:35">
      <c r="A6237" s="4" t="s">
        <v>341</v>
      </c>
      <c r="B6237" s="4" t="s">
        <v>342</v>
      </c>
      <c r="C6237" s="4" t="s">
        <v>80</v>
      </c>
      <c r="D6237" s="4">
        <v>2024</v>
      </c>
      <c r="E6237" s="4">
        <v>4</v>
      </c>
      <c r="F6237" s="7" t="b">
        <v>0</v>
      </c>
      <c r="G6237" s="6">
        <f t="shared" si="485"/>
        <v>2987314</v>
      </c>
      <c r="H6237" s="6">
        <f t="shared" si="486"/>
        <v>2906185</v>
      </c>
      <c r="I6237" s="6">
        <f t="shared" si="487"/>
        <v>81129</v>
      </c>
      <c r="J6237" s="6">
        <f t="shared" si="488"/>
        <v>58488</v>
      </c>
      <c r="K6237" s="6">
        <f t="shared" si="489"/>
        <v>2928826</v>
      </c>
      <c r="L6237" s="5">
        <v>2906185</v>
      </c>
      <c r="M6237" s="5">
        <v>2906185</v>
      </c>
      <c r="N6237" s="5">
        <v>0</v>
      </c>
      <c r="O6237" s="5">
        <v>0</v>
      </c>
      <c r="P6237" s="5">
        <v>0</v>
      </c>
      <c r="Q6237" s="5">
        <v>0</v>
      </c>
      <c r="R6237" s="5">
        <v>0</v>
      </c>
      <c r="S6237" s="5">
        <v>0</v>
      </c>
      <c r="T6237" s="5">
        <v>0</v>
      </c>
      <c r="U6237" s="5">
        <v>0</v>
      </c>
      <c r="V6237" s="5">
        <v>0</v>
      </c>
      <c r="W6237" s="5">
        <v>0</v>
      </c>
      <c r="X6237" s="5">
        <v>22641</v>
      </c>
      <c r="Y6237" s="5">
        <v>0</v>
      </c>
      <c r="Z6237" s="5">
        <v>0</v>
      </c>
      <c r="AA6237" s="5">
        <v>0</v>
      </c>
      <c r="AB6237" s="5">
        <v>22641</v>
      </c>
      <c r="AC6237" s="5">
        <v>0</v>
      </c>
      <c r="AD6237" s="5">
        <v>58488</v>
      </c>
      <c r="AE6237" s="5">
        <v>0</v>
      </c>
      <c r="AF6237" s="5">
        <v>0</v>
      </c>
      <c r="AG6237" s="5">
        <v>0</v>
      </c>
      <c r="AH6237" s="5">
        <v>58488</v>
      </c>
      <c r="AI6237" s="5">
        <v>0</v>
      </c>
    </row>
    <row r="6238" spans="1:35">
      <c r="A6238" s="4" t="s">
        <v>341</v>
      </c>
      <c r="B6238" s="4" t="s">
        <v>342</v>
      </c>
      <c r="C6238" s="4" t="s">
        <v>81</v>
      </c>
      <c r="D6238" s="4">
        <v>2025</v>
      </c>
      <c r="E6238" s="4">
        <v>1</v>
      </c>
      <c r="F6238" s="7" t="b">
        <v>0</v>
      </c>
      <c r="G6238" s="6">
        <f t="shared" si="485"/>
        <v>3578018</v>
      </c>
      <c r="H6238" s="6">
        <f t="shared" si="486"/>
        <v>3502946</v>
      </c>
      <c r="I6238" s="6">
        <f t="shared" si="487"/>
        <v>75072</v>
      </c>
      <c r="J6238" s="6">
        <f t="shared" si="488"/>
        <v>53736</v>
      </c>
      <c r="K6238" s="6">
        <f t="shared" si="489"/>
        <v>3524282</v>
      </c>
      <c r="L6238" s="5">
        <v>3502946</v>
      </c>
      <c r="M6238" s="5">
        <v>3502946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0</v>
      </c>
      <c r="T6238" s="5">
        <v>0</v>
      </c>
      <c r="U6238" s="5">
        <v>0</v>
      </c>
      <c r="V6238" s="5">
        <v>0</v>
      </c>
      <c r="W6238" s="5">
        <v>0</v>
      </c>
      <c r="X6238" s="5">
        <v>21336</v>
      </c>
      <c r="Y6238" s="5">
        <v>0</v>
      </c>
      <c r="Z6238" s="5">
        <v>0</v>
      </c>
      <c r="AA6238" s="5">
        <v>0</v>
      </c>
      <c r="AB6238" s="5">
        <v>21336</v>
      </c>
      <c r="AC6238" s="5">
        <v>0</v>
      </c>
      <c r="AD6238" s="5">
        <v>53736</v>
      </c>
      <c r="AE6238" s="5">
        <v>0</v>
      </c>
      <c r="AF6238" s="5">
        <v>0</v>
      </c>
      <c r="AG6238" s="5">
        <v>0</v>
      </c>
      <c r="AH6238" s="5">
        <v>53736</v>
      </c>
      <c r="AI6238" s="5">
        <v>0</v>
      </c>
    </row>
    <row r="6239" spans="1:35">
      <c r="A6239" s="4" t="s">
        <v>341</v>
      </c>
      <c r="B6239" s="4" t="s">
        <v>342</v>
      </c>
      <c r="C6239" s="4" t="s">
        <v>82</v>
      </c>
      <c r="D6239" s="4">
        <v>2025</v>
      </c>
      <c r="E6239" s="4">
        <v>2</v>
      </c>
      <c r="F6239" s="7" t="b">
        <v>0</v>
      </c>
      <c r="G6239" s="6">
        <f t="shared" si="485"/>
        <v>2078321</v>
      </c>
      <c r="H6239" s="6">
        <f t="shared" si="486"/>
        <v>1996456</v>
      </c>
      <c r="I6239" s="6">
        <f t="shared" si="487"/>
        <v>81865</v>
      </c>
      <c r="J6239" s="6">
        <f t="shared" si="488"/>
        <v>56080</v>
      </c>
      <c r="K6239" s="6">
        <f t="shared" si="489"/>
        <v>2022241</v>
      </c>
      <c r="L6239" s="5">
        <v>1996456</v>
      </c>
      <c r="M6239" s="5">
        <v>1996456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0</v>
      </c>
      <c r="T6239" s="5">
        <v>0</v>
      </c>
      <c r="U6239" s="5">
        <v>0</v>
      </c>
      <c r="V6239" s="5">
        <v>0</v>
      </c>
      <c r="W6239" s="5">
        <v>0</v>
      </c>
      <c r="X6239" s="5">
        <v>25785</v>
      </c>
      <c r="Y6239" s="5">
        <v>0</v>
      </c>
      <c r="Z6239" s="5">
        <v>0</v>
      </c>
      <c r="AA6239" s="5">
        <v>0</v>
      </c>
      <c r="AB6239" s="5">
        <v>25785</v>
      </c>
      <c r="AC6239" s="5">
        <v>0</v>
      </c>
      <c r="AD6239" s="5">
        <v>56080</v>
      </c>
      <c r="AE6239" s="5">
        <v>0</v>
      </c>
      <c r="AF6239" s="5">
        <v>0</v>
      </c>
      <c r="AG6239" s="5">
        <v>0</v>
      </c>
      <c r="AH6239" s="5">
        <v>56080</v>
      </c>
      <c r="AI6239" s="5">
        <v>0</v>
      </c>
    </row>
    <row r="6240" spans="1:35">
      <c r="A6240" s="4" t="s">
        <v>341</v>
      </c>
      <c r="B6240" s="4" t="s">
        <v>342</v>
      </c>
      <c r="C6240" s="4" t="s">
        <v>83</v>
      </c>
      <c r="D6240" s="4">
        <v>2025</v>
      </c>
      <c r="E6240" s="4">
        <v>3</v>
      </c>
      <c r="F6240" s="7" t="b">
        <v>0</v>
      </c>
      <c r="G6240" s="6">
        <f t="shared" si="485"/>
        <v>2804562</v>
      </c>
      <c r="H6240" s="6">
        <f t="shared" si="486"/>
        <v>2728636</v>
      </c>
      <c r="I6240" s="6">
        <f t="shared" si="487"/>
        <v>75926</v>
      </c>
      <c r="J6240" s="6">
        <f t="shared" si="488"/>
        <v>52376</v>
      </c>
      <c r="K6240" s="6">
        <f t="shared" si="489"/>
        <v>2752186</v>
      </c>
      <c r="L6240" s="5">
        <v>2728636</v>
      </c>
      <c r="M6240" s="5">
        <v>2728636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5">
        <v>0</v>
      </c>
      <c r="V6240" s="5">
        <v>0</v>
      </c>
      <c r="W6240" s="5">
        <v>0</v>
      </c>
      <c r="X6240" s="5">
        <v>23550</v>
      </c>
      <c r="Y6240" s="5">
        <v>0</v>
      </c>
      <c r="Z6240" s="5">
        <v>0</v>
      </c>
      <c r="AA6240" s="5">
        <v>0</v>
      </c>
      <c r="AB6240" s="5">
        <v>23550</v>
      </c>
      <c r="AC6240" s="5">
        <v>0</v>
      </c>
      <c r="AD6240" s="5">
        <v>52376</v>
      </c>
      <c r="AE6240" s="5">
        <v>0</v>
      </c>
      <c r="AF6240" s="5">
        <v>0</v>
      </c>
      <c r="AG6240" s="5">
        <v>0</v>
      </c>
      <c r="AH6240" s="5">
        <v>52376</v>
      </c>
      <c r="AI6240" s="5">
        <v>0</v>
      </c>
    </row>
    <row r="6241" spans="1:35">
      <c r="A6241" s="4" t="s">
        <v>341</v>
      </c>
      <c r="B6241" s="4" t="s">
        <v>342</v>
      </c>
      <c r="C6241" s="4" t="s">
        <v>84</v>
      </c>
      <c r="D6241" s="4">
        <v>2025</v>
      </c>
      <c r="E6241" s="4">
        <v>4</v>
      </c>
      <c r="F6241" s="7" t="b">
        <v>0</v>
      </c>
      <c r="G6241" s="6">
        <f t="shared" si="485"/>
        <v>2984300</v>
      </c>
      <c r="H6241" s="6">
        <f t="shared" si="486"/>
        <v>2909939</v>
      </c>
      <c r="I6241" s="6">
        <f t="shared" si="487"/>
        <v>74361</v>
      </c>
      <c r="J6241" s="6">
        <f t="shared" si="488"/>
        <v>52232</v>
      </c>
      <c r="K6241" s="6">
        <f t="shared" si="489"/>
        <v>2932068</v>
      </c>
      <c r="L6241" s="5">
        <v>2909939</v>
      </c>
      <c r="M6241" s="5">
        <v>2909939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5">
        <v>0</v>
      </c>
      <c r="V6241" s="5">
        <v>0</v>
      </c>
      <c r="W6241" s="5">
        <v>0</v>
      </c>
      <c r="X6241" s="5">
        <v>22129</v>
      </c>
      <c r="Y6241" s="5">
        <v>0</v>
      </c>
      <c r="Z6241" s="5">
        <v>0</v>
      </c>
      <c r="AA6241" s="5">
        <v>0</v>
      </c>
      <c r="AB6241" s="5">
        <v>22129</v>
      </c>
      <c r="AC6241" s="5">
        <v>0</v>
      </c>
      <c r="AD6241" s="5">
        <v>52232</v>
      </c>
      <c r="AE6241" s="5">
        <v>0</v>
      </c>
      <c r="AF6241" s="5">
        <v>0</v>
      </c>
      <c r="AG6241" s="5">
        <v>0</v>
      </c>
      <c r="AH6241" s="5">
        <v>52232</v>
      </c>
      <c r="AI6241" s="5">
        <v>0</v>
      </c>
    </row>
    <row r="6242" spans="1:35">
      <c r="A6242" s="4" t="s">
        <v>343</v>
      </c>
      <c r="B6242" s="4" t="s">
        <v>344</v>
      </c>
      <c r="C6242" s="4" t="s">
        <v>37</v>
      </c>
      <c r="D6242" s="4">
        <v>2014</v>
      </c>
      <c r="E6242" s="4">
        <v>1</v>
      </c>
      <c r="F6242" s="7" t="b">
        <v>0</v>
      </c>
      <c r="G6242" s="6">
        <f t="shared" si="485"/>
        <v>2486</v>
      </c>
      <c r="H6242" s="6">
        <f t="shared" si="486"/>
        <v>0</v>
      </c>
      <c r="I6242" s="6">
        <f t="shared" si="487"/>
        <v>2486</v>
      </c>
      <c r="J6242" s="6">
        <f t="shared" si="488"/>
        <v>2</v>
      </c>
      <c r="K6242" s="6">
        <f t="shared" si="489"/>
        <v>2484</v>
      </c>
      <c r="L6242" s="5">
        <v>0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0</v>
      </c>
      <c r="T6242" s="5">
        <v>0</v>
      </c>
      <c r="U6242" s="5">
        <v>0</v>
      </c>
      <c r="V6242" s="5">
        <v>0</v>
      </c>
      <c r="W6242" s="5">
        <v>0</v>
      </c>
      <c r="X6242" s="5">
        <v>2484</v>
      </c>
      <c r="Y6242" s="5">
        <v>0</v>
      </c>
      <c r="Z6242" s="5">
        <v>2100</v>
      </c>
      <c r="AA6242" s="5">
        <v>0</v>
      </c>
      <c r="AB6242" s="5">
        <v>384</v>
      </c>
      <c r="AC6242" s="5">
        <v>0</v>
      </c>
      <c r="AD6242" s="5">
        <v>2</v>
      </c>
      <c r="AE6242" s="5">
        <v>0</v>
      </c>
      <c r="AF6242" s="5">
        <v>0</v>
      </c>
      <c r="AG6242" s="5">
        <v>0</v>
      </c>
      <c r="AH6242" s="5">
        <v>2</v>
      </c>
      <c r="AI6242" s="5">
        <v>0</v>
      </c>
    </row>
    <row r="6243" spans="1:35">
      <c r="A6243" s="4" t="s">
        <v>343</v>
      </c>
      <c r="B6243" s="4" t="s">
        <v>344</v>
      </c>
      <c r="C6243" s="4" t="s">
        <v>38</v>
      </c>
      <c r="D6243" s="4">
        <v>2014</v>
      </c>
      <c r="E6243" s="4">
        <v>2</v>
      </c>
      <c r="F6243" s="7" t="b">
        <v>0</v>
      </c>
      <c r="G6243" s="6">
        <f t="shared" si="485"/>
        <v>2657</v>
      </c>
      <c r="H6243" s="6">
        <f t="shared" si="486"/>
        <v>0</v>
      </c>
      <c r="I6243" s="6">
        <f t="shared" si="487"/>
        <v>2657</v>
      </c>
      <c r="J6243" s="6">
        <f t="shared" si="488"/>
        <v>8</v>
      </c>
      <c r="K6243" s="6">
        <f t="shared" si="489"/>
        <v>2649</v>
      </c>
      <c r="L6243" s="5">
        <v>0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0</v>
      </c>
      <c r="T6243" s="5">
        <v>0</v>
      </c>
      <c r="U6243" s="5">
        <v>0</v>
      </c>
      <c r="V6243" s="5">
        <v>0</v>
      </c>
      <c r="W6243" s="5">
        <v>0</v>
      </c>
      <c r="X6243" s="5">
        <v>2649</v>
      </c>
      <c r="Y6243" s="5">
        <v>2080</v>
      </c>
      <c r="Z6243" s="5">
        <v>0</v>
      </c>
      <c r="AA6243" s="5">
        <v>0</v>
      </c>
      <c r="AB6243" s="5">
        <v>569</v>
      </c>
      <c r="AC6243" s="5">
        <v>0</v>
      </c>
      <c r="AD6243" s="5">
        <v>8</v>
      </c>
      <c r="AE6243" s="5">
        <v>0</v>
      </c>
      <c r="AF6243" s="5">
        <v>0</v>
      </c>
      <c r="AG6243" s="5">
        <v>0</v>
      </c>
      <c r="AH6243" s="5">
        <v>8</v>
      </c>
      <c r="AI6243" s="5">
        <v>0</v>
      </c>
    </row>
    <row r="6244" spans="1:35">
      <c r="A6244" s="4" t="s">
        <v>343</v>
      </c>
      <c r="B6244" s="4" t="s">
        <v>344</v>
      </c>
      <c r="C6244" s="4" t="s">
        <v>39</v>
      </c>
      <c r="D6244" s="4">
        <v>2014</v>
      </c>
      <c r="E6244" s="4">
        <v>3</v>
      </c>
      <c r="F6244" s="7" t="b">
        <v>0</v>
      </c>
      <c r="G6244" s="6">
        <f t="shared" si="485"/>
        <v>714</v>
      </c>
      <c r="H6244" s="6">
        <f t="shared" si="486"/>
        <v>0</v>
      </c>
      <c r="I6244" s="6">
        <f t="shared" si="487"/>
        <v>714</v>
      </c>
      <c r="J6244" s="6">
        <f t="shared" si="488"/>
        <v>24</v>
      </c>
      <c r="K6244" s="6">
        <f t="shared" si="489"/>
        <v>690</v>
      </c>
      <c r="L6244" s="5">
        <v>0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5">
        <v>0</v>
      </c>
      <c r="V6244" s="5">
        <v>0</v>
      </c>
      <c r="W6244" s="5">
        <v>0</v>
      </c>
      <c r="X6244" s="5">
        <v>690</v>
      </c>
      <c r="Y6244" s="5">
        <v>0</v>
      </c>
      <c r="Z6244" s="5">
        <v>0</v>
      </c>
      <c r="AA6244" s="5">
        <v>0</v>
      </c>
      <c r="AB6244" s="5">
        <v>690</v>
      </c>
      <c r="AC6244" s="5">
        <v>0</v>
      </c>
      <c r="AD6244" s="5">
        <v>24</v>
      </c>
      <c r="AE6244" s="5">
        <v>0</v>
      </c>
      <c r="AF6244" s="5">
        <v>0</v>
      </c>
      <c r="AG6244" s="5">
        <v>0</v>
      </c>
      <c r="AH6244" s="5">
        <v>24</v>
      </c>
      <c r="AI6244" s="5">
        <v>0</v>
      </c>
    </row>
    <row r="6245" spans="1:35">
      <c r="A6245" s="4" t="s">
        <v>343</v>
      </c>
      <c r="B6245" s="4" t="s">
        <v>344</v>
      </c>
      <c r="C6245" s="4" t="s">
        <v>40</v>
      </c>
      <c r="D6245" s="4">
        <v>2014</v>
      </c>
      <c r="E6245" s="4">
        <v>4</v>
      </c>
      <c r="F6245" s="7" t="b">
        <v>1</v>
      </c>
      <c r="G6245" s="6">
        <f t="shared" si="485"/>
        <v>1098</v>
      </c>
      <c r="H6245" s="6">
        <f t="shared" si="486"/>
        <v>0</v>
      </c>
      <c r="I6245" s="6">
        <f t="shared" si="487"/>
        <v>1098</v>
      </c>
      <c r="J6245" s="6">
        <f t="shared" si="488"/>
        <v>42</v>
      </c>
      <c r="K6245" s="6">
        <f t="shared" si="489"/>
        <v>1056</v>
      </c>
      <c r="L6245" s="5">
        <v>0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0</v>
      </c>
      <c r="T6245" s="5">
        <v>0</v>
      </c>
      <c r="U6245" s="5">
        <v>0</v>
      </c>
      <c r="V6245" s="5">
        <v>0</v>
      </c>
      <c r="W6245" s="5">
        <v>0</v>
      </c>
      <c r="X6245" s="5">
        <v>1056</v>
      </c>
      <c r="Y6245" s="5">
        <v>0</v>
      </c>
      <c r="Z6245" s="5">
        <v>0</v>
      </c>
      <c r="AA6245" s="5">
        <v>0</v>
      </c>
      <c r="AB6245" s="5">
        <v>1056</v>
      </c>
      <c r="AC6245" s="5">
        <v>0</v>
      </c>
      <c r="AD6245" s="5">
        <v>42</v>
      </c>
      <c r="AE6245" s="5">
        <v>0</v>
      </c>
      <c r="AF6245" s="5">
        <v>0</v>
      </c>
      <c r="AG6245" s="5">
        <v>0</v>
      </c>
      <c r="AH6245" s="5">
        <v>42</v>
      </c>
      <c r="AI6245" s="5">
        <v>0</v>
      </c>
    </row>
    <row r="6246" spans="1:35">
      <c r="A6246" s="4" t="s">
        <v>343</v>
      </c>
      <c r="B6246" s="4" t="s">
        <v>344</v>
      </c>
      <c r="C6246" s="4" t="s">
        <v>41</v>
      </c>
      <c r="D6246" s="4">
        <v>2015</v>
      </c>
      <c r="E6246" s="4">
        <v>1</v>
      </c>
      <c r="F6246" s="7" t="b">
        <v>0</v>
      </c>
      <c r="G6246" s="6">
        <f t="shared" si="485"/>
        <v>1244</v>
      </c>
      <c r="H6246" s="6">
        <f t="shared" si="486"/>
        <v>0</v>
      </c>
      <c r="I6246" s="6">
        <f t="shared" si="487"/>
        <v>1244</v>
      </c>
      <c r="J6246" s="6">
        <f t="shared" si="488"/>
        <v>124</v>
      </c>
      <c r="K6246" s="6">
        <f t="shared" si="489"/>
        <v>1120</v>
      </c>
      <c r="L6246" s="5">
        <v>0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0</v>
      </c>
      <c r="T6246" s="5">
        <v>0</v>
      </c>
      <c r="U6246" s="5">
        <v>0</v>
      </c>
      <c r="V6246" s="5">
        <v>0</v>
      </c>
      <c r="W6246" s="5">
        <v>0</v>
      </c>
      <c r="X6246" s="5">
        <v>1120</v>
      </c>
      <c r="Y6246" s="5">
        <v>0</v>
      </c>
      <c r="Z6246" s="5">
        <v>0</v>
      </c>
      <c r="AA6246" s="5">
        <v>0</v>
      </c>
      <c r="AB6246" s="5">
        <v>1120</v>
      </c>
      <c r="AC6246" s="5">
        <v>0</v>
      </c>
      <c r="AD6246" s="5">
        <v>124</v>
      </c>
      <c r="AE6246" s="5">
        <v>0</v>
      </c>
      <c r="AF6246" s="5">
        <v>0</v>
      </c>
      <c r="AG6246" s="5">
        <v>0</v>
      </c>
      <c r="AH6246" s="5">
        <v>124</v>
      </c>
      <c r="AI6246" s="5">
        <v>0</v>
      </c>
    </row>
    <row r="6247" spans="1:35">
      <c r="A6247" s="4" t="s">
        <v>343</v>
      </c>
      <c r="B6247" s="4" t="s">
        <v>344</v>
      </c>
      <c r="C6247" s="4" t="s">
        <v>42</v>
      </c>
      <c r="D6247" s="4">
        <v>2015</v>
      </c>
      <c r="E6247" s="4">
        <v>2</v>
      </c>
      <c r="F6247" s="7" t="b">
        <v>0</v>
      </c>
      <c r="G6247" s="6">
        <f t="shared" si="485"/>
        <v>6081</v>
      </c>
      <c r="H6247" s="6">
        <f t="shared" si="486"/>
        <v>0</v>
      </c>
      <c r="I6247" s="6">
        <f t="shared" si="487"/>
        <v>6081</v>
      </c>
      <c r="J6247" s="6">
        <f t="shared" si="488"/>
        <v>29</v>
      </c>
      <c r="K6247" s="6">
        <f t="shared" si="489"/>
        <v>6052</v>
      </c>
      <c r="L6247" s="5">
        <v>0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0</v>
      </c>
      <c r="T6247" s="5">
        <v>0</v>
      </c>
      <c r="U6247" s="5">
        <v>0</v>
      </c>
      <c r="V6247" s="5">
        <v>0</v>
      </c>
      <c r="W6247" s="5">
        <v>0</v>
      </c>
      <c r="X6247" s="5">
        <v>6052</v>
      </c>
      <c r="Y6247" s="5">
        <v>3271</v>
      </c>
      <c r="Z6247" s="5">
        <v>2100</v>
      </c>
      <c r="AA6247" s="5">
        <v>0</v>
      </c>
      <c r="AB6247" s="5">
        <v>681</v>
      </c>
      <c r="AC6247" s="5">
        <v>0</v>
      </c>
      <c r="AD6247" s="5">
        <v>29</v>
      </c>
      <c r="AE6247" s="5">
        <v>0</v>
      </c>
      <c r="AF6247" s="5">
        <v>0</v>
      </c>
      <c r="AG6247" s="5">
        <v>0</v>
      </c>
      <c r="AH6247" s="5">
        <v>29</v>
      </c>
      <c r="AI6247" s="5">
        <v>0</v>
      </c>
    </row>
    <row r="6248" spans="1:35">
      <c r="A6248" s="4" t="s">
        <v>343</v>
      </c>
      <c r="B6248" s="4" t="s">
        <v>344</v>
      </c>
      <c r="C6248" s="4" t="s">
        <v>43</v>
      </c>
      <c r="D6248" s="4">
        <v>2015</v>
      </c>
      <c r="E6248" s="4">
        <v>3</v>
      </c>
      <c r="F6248" s="7" t="b">
        <v>0</v>
      </c>
      <c r="G6248" s="6">
        <f t="shared" si="485"/>
        <v>3351</v>
      </c>
      <c r="H6248" s="6">
        <f t="shared" si="486"/>
        <v>0</v>
      </c>
      <c r="I6248" s="6">
        <f t="shared" si="487"/>
        <v>3351</v>
      </c>
      <c r="J6248" s="6">
        <f t="shared" si="488"/>
        <v>204</v>
      </c>
      <c r="K6248" s="6">
        <f t="shared" si="489"/>
        <v>3147</v>
      </c>
      <c r="L6248" s="5">
        <v>0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5">
        <v>0</v>
      </c>
      <c r="W6248" s="5">
        <v>0</v>
      </c>
      <c r="X6248" s="5">
        <v>3147</v>
      </c>
      <c r="Y6248" s="5">
        <v>2120</v>
      </c>
      <c r="Z6248" s="5">
        <v>0</v>
      </c>
      <c r="AA6248" s="5">
        <v>0</v>
      </c>
      <c r="AB6248" s="5">
        <v>1027</v>
      </c>
      <c r="AC6248" s="5">
        <v>0</v>
      </c>
      <c r="AD6248" s="5">
        <v>204</v>
      </c>
      <c r="AE6248" s="5">
        <v>0</v>
      </c>
      <c r="AF6248" s="5">
        <v>0</v>
      </c>
      <c r="AG6248" s="5">
        <v>0</v>
      </c>
      <c r="AH6248" s="5">
        <v>204</v>
      </c>
      <c r="AI6248" s="5">
        <v>0</v>
      </c>
    </row>
    <row r="6249" spans="1:35">
      <c r="A6249" s="4" t="s">
        <v>343</v>
      </c>
      <c r="B6249" s="4" t="s">
        <v>344</v>
      </c>
      <c r="C6249" s="4" t="s">
        <v>44</v>
      </c>
      <c r="D6249" s="4">
        <v>2015</v>
      </c>
      <c r="E6249" s="4">
        <v>4</v>
      </c>
      <c r="F6249" s="7" t="b">
        <v>0</v>
      </c>
      <c r="G6249" s="6">
        <f t="shared" si="485"/>
        <v>715</v>
      </c>
      <c r="H6249" s="6">
        <f t="shared" si="486"/>
        <v>0</v>
      </c>
      <c r="I6249" s="6">
        <f t="shared" si="487"/>
        <v>715</v>
      </c>
      <c r="J6249" s="6">
        <f t="shared" si="488"/>
        <v>14</v>
      </c>
      <c r="K6249" s="6">
        <f t="shared" si="489"/>
        <v>701</v>
      </c>
      <c r="L6249" s="5">
        <v>0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0</v>
      </c>
      <c r="T6249" s="5">
        <v>0</v>
      </c>
      <c r="U6249" s="5">
        <v>0</v>
      </c>
      <c r="V6249" s="5">
        <v>0</v>
      </c>
      <c r="W6249" s="5">
        <v>0</v>
      </c>
      <c r="X6249" s="5">
        <v>701</v>
      </c>
      <c r="Y6249" s="5">
        <v>0</v>
      </c>
      <c r="Z6249" s="5">
        <v>0</v>
      </c>
      <c r="AA6249" s="5">
        <v>0</v>
      </c>
      <c r="AB6249" s="5">
        <v>701</v>
      </c>
      <c r="AC6249" s="5">
        <v>0</v>
      </c>
      <c r="AD6249" s="5">
        <v>14</v>
      </c>
      <c r="AE6249" s="5">
        <v>0</v>
      </c>
      <c r="AF6249" s="5">
        <v>0</v>
      </c>
      <c r="AG6249" s="5">
        <v>0</v>
      </c>
      <c r="AH6249" s="5">
        <v>14</v>
      </c>
      <c r="AI6249" s="5">
        <v>0</v>
      </c>
    </row>
    <row r="6250" spans="1:35">
      <c r="A6250" s="4" t="s">
        <v>343</v>
      </c>
      <c r="B6250" s="4" t="s">
        <v>344</v>
      </c>
      <c r="C6250" s="4" t="s">
        <v>45</v>
      </c>
      <c r="D6250" s="4">
        <v>2016</v>
      </c>
      <c r="E6250" s="4">
        <v>1</v>
      </c>
      <c r="F6250" s="7" t="b">
        <v>0</v>
      </c>
      <c r="G6250" s="6">
        <f t="shared" si="485"/>
        <v>750</v>
      </c>
      <c r="H6250" s="6">
        <f t="shared" si="486"/>
        <v>0</v>
      </c>
      <c r="I6250" s="6">
        <f t="shared" si="487"/>
        <v>750</v>
      </c>
      <c r="J6250" s="6">
        <f t="shared" si="488"/>
        <v>168</v>
      </c>
      <c r="K6250" s="6">
        <f t="shared" si="489"/>
        <v>582</v>
      </c>
      <c r="L6250" s="5">
        <v>0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5">
        <v>0</v>
      </c>
      <c r="W6250" s="5">
        <v>0</v>
      </c>
      <c r="X6250" s="5">
        <v>582</v>
      </c>
      <c r="Y6250" s="5">
        <v>0</v>
      </c>
      <c r="Z6250" s="5">
        <v>0</v>
      </c>
      <c r="AA6250" s="5">
        <v>0</v>
      </c>
      <c r="AB6250" s="5">
        <v>582</v>
      </c>
      <c r="AC6250" s="5">
        <v>0</v>
      </c>
      <c r="AD6250" s="5">
        <v>168</v>
      </c>
      <c r="AE6250" s="5">
        <v>0</v>
      </c>
      <c r="AF6250" s="5">
        <v>0</v>
      </c>
      <c r="AG6250" s="5">
        <v>0</v>
      </c>
      <c r="AH6250" s="5">
        <v>168</v>
      </c>
      <c r="AI6250" s="5">
        <v>0</v>
      </c>
    </row>
    <row r="6251" spans="1:35">
      <c r="A6251" s="4" t="s">
        <v>343</v>
      </c>
      <c r="B6251" s="4" t="s">
        <v>344</v>
      </c>
      <c r="C6251" s="4" t="s">
        <v>46</v>
      </c>
      <c r="D6251" s="4">
        <v>2016</v>
      </c>
      <c r="E6251" s="4">
        <v>2</v>
      </c>
      <c r="F6251" s="7" t="b">
        <v>0</v>
      </c>
      <c r="G6251" s="6">
        <f t="shared" si="485"/>
        <v>5792</v>
      </c>
      <c r="H6251" s="6">
        <f t="shared" si="486"/>
        <v>0</v>
      </c>
      <c r="I6251" s="6">
        <f t="shared" si="487"/>
        <v>5792</v>
      </c>
      <c r="J6251" s="6">
        <f t="shared" si="488"/>
        <v>1</v>
      </c>
      <c r="K6251" s="6">
        <f t="shared" si="489"/>
        <v>5791</v>
      </c>
      <c r="L6251" s="5">
        <v>0</v>
      </c>
      <c r="M6251" s="5">
        <v>0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0</v>
      </c>
      <c r="T6251" s="5">
        <v>0</v>
      </c>
      <c r="U6251" s="5">
        <v>0</v>
      </c>
      <c r="V6251" s="5">
        <v>0</v>
      </c>
      <c r="W6251" s="5">
        <v>0</v>
      </c>
      <c r="X6251" s="5">
        <v>5791</v>
      </c>
      <c r="Y6251" s="5">
        <v>2480</v>
      </c>
      <c r="Z6251" s="5">
        <v>2100</v>
      </c>
      <c r="AA6251" s="5">
        <v>0</v>
      </c>
      <c r="AB6251" s="5">
        <v>1211</v>
      </c>
      <c r="AC6251" s="5">
        <v>0</v>
      </c>
      <c r="AD6251" s="5">
        <v>1</v>
      </c>
      <c r="AE6251" s="5">
        <v>0</v>
      </c>
      <c r="AF6251" s="5">
        <v>0</v>
      </c>
      <c r="AG6251" s="5">
        <v>0</v>
      </c>
      <c r="AH6251" s="5">
        <v>1</v>
      </c>
      <c r="AI6251" s="5">
        <v>0</v>
      </c>
    </row>
    <row r="6252" spans="1:35">
      <c r="A6252" s="4" t="s">
        <v>343</v>
      </c>
      <c r="B6252" s="4" t="s">
        <v>344</v>
      </c>
      <c r="C6252" s="4" t="s">
        <v>47</v>
      </c>
      <c r="D6252" s="4">
        <v>2016</v>
      </c>
      <c r="E6252" s="4">
        <v>3</v>
      </c>
      <c r="F6252" s="7" t="b">
        <v>0</v>
      </c>
      <c r="G6252" s="6">
        <f t="shared" si="485"/>
        <v>1101</v>
      </c>
      <c r="H6252" s="6">
        <f t="shared" si="486"/>
        <v>0</v>
      </c>
      <c r="I6252" s="6">
        <f t="shared" si="487"/>
        <v>1101</v>
      </c>
      <c r="J6252" s="6">
        <f t="shared" si="488"/>
        <v>0</v>
      </c>
      <c r="K6252" s="6">
        <f t="shared" si="489"/>
        <v>1101</v>
      </c>
      <c r="L6252" s="5">
        <v>0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0</v>
      </c>
      <c r="T6252" s="5">
        <v>0</v>
      </c>
      <c r="U6252" s="5">
        <v>0</v>
      </c>
      <c r="V6252" s="5">
        <v>0</v>
      </c>
      <c r="W6252" s="5">
        <v>0</v>
      </c>
      <c r="X6252" s="5">
        <v>1101</v>
      </c>
      <c r="Y6252" s="5">
        <v>0</v>
      </c>
      <c r="Z6252" s="5">
        <v>0</v>
      </c>
      <c r="AA6252" s="5">
        <v>0</v>
      </c>
      <c r="AB6252" s="5">
        <v>1101</v>
      </c>
      <c r="AC6252" s="5">
        <v>0</v>
      </c>
      <c r="AD6252" s="5">
        <v>0</v>
      </c>
      <c r="AE6252" s="5">
        <v>0</v>
      </c>
      <c r="AF6252" s="5">
        <v>0</v>
      </c>
      <c r="AG6252" s="5">
        <v>0</v>
      </c>
      <c r="AH6252" s="5">
        <v>0</v>
      </c>
      <c r="AI6252" s="5">
        <v>0</v>
      </c>
    </row>
    <row r="6253" spans="1:35">
      <c r="A6253" s="4" t="s">
        <v>343</v>
      </c>
      <c r="B6253" s="4" t="s">
        <v>344</v>
      </c>
      <c r="C6253" s="4" t="s">
        <v>48</v>
      </c>
      <c r="D6253" s="4">
        <v>2016</v>
      </c>
      <c r="E6253" s="4">
        <v>4</v>
      </c>
      <c r="F6253" s="7" t="b">
        <v>0</v>
      </c>
      <c r="G6253" s="6">
        <f t="shared" si="485"/>
        <v>9055</v>
      </c>
      <c r="H6253" s="6">
        <f t="shared" si="486"/>
        <v>0</v>
      </c>
      <c r="I6253" s="6">
        <f t="shared" si="487"/>
        <v>9055</v>
      </c>
      <c r="J6253" s="6">
        <f t="shared" si="488"/>
        <v>12</v>
      </c>
      <c r="K6253" s="6">
        <f t="shared" si="489"/>
        <v>9043</v>
      </c>
      <c r="L6253" s="5">
        <v>0</v>
      </c>
      <c r="M6253" s="5">
        <v>0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0</v>
      </c>
      <c r="T6253" s="5">
        <v>0</v>
      </c>
      <c r="U6253" s="5">
        <v>0</v>
      </c>
      <c r="V6253" s="5">
        <v>0</v>
      </c>
      <c r="W6253" s="5">
        <v>0</v>
      </c>
      <c r="X6253" s="5">
        <v>9043</v>
      </c>
      <c r="Y6253" s="5">
        <v>8320</v>
      </c>
      <c r="Z6253" s="5">
        <v>0</v>
      </c>
      <c r="AA6253" s="5">
        <v>0</v>
      </c>
      <c r="AB6253" s="5">
        <v>723</v>
      </c>
      <c r="AC6253" s="5">
        <v>0</v>
      </c>
      <c r="AD6253" s="5">
        <v>12</v>
      </c>
      <c r="AE6253" s="5">
        <v>0</v>
      </c>
      <c r="AF6253" s="5">
        <v>0</v>
      </c>
      <c r="AG6253" s="5">
        <v>0</v>
      </c>
      <c r="AH6253" s="5">
        <v>12</v>
      </c>
      <c r="AI6253" s="5">
        <v>0</v>
      </c>
    </row>
    <row r="6254" spans="1:35">
      <c r="A6254" s="4" t="s">
        <v>343</v>
      </c>
      <c r="B6254" s="4" t="s">
        <v>344</v>
      </c>
      <c r="C6254" s="4" t="s">
        <v>49</v>
      </c>
      <c r="D6254" s="4">
        <v>2017</v>
      </c>
      <c r="E6254" s="4">
        <v>1</v>
      </c>
      <c r="F6254" s="7" t="b">
        <v>0</v>
      </c>
      <c r="G6254" s="6">
        <f t="shared" si="485"/>
        <v>4120</v>
      </c>
      <c r="H6254" s="6">
        <f t="shared" si="486"/>
        <v>0</v>
      </c>
      <c r="I6254" s="6">
        <f t="shared" si="487"/>
        <v>4120</v>
      </c>
      <c r="J6254" s="6">
        <f t="shared" si="488"/>
        <v>5</v>
      </c>
      <c r="K6254" s="6">
        <f t="shared" si="489"/>
        <v>4115</v>
      </c>
      <c r="L6254" s="5">
        <v>0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0</v>
      </c>
      <c r="T6254" s="5">
        <v>0</v>
      </c>
      <c r="U6254" s="5">
        <v>0</v>
      </c>
      <c r="V6254" s="5">
        <v>0</v>
      </c>
      <c r="W6254" s="5">
        <v>0</v>
      </c>
      <c r="X6254" s="5">
        <v>4115</v>
      </c>
      <c r="Y6254" s="5">
        <v>3600</v>
      </c>
      <c r="Z6254" s="5">
        <v>0</v>
      </c>
      <c r="AA6254" s="5">
        <v>0</v>
      </c>
      <c r="AB6254" s="5">
        <v>515</v>
      </c>
      <c r="AC6254" s="5">
        <v>0</v>
      </c>
      <c r="AD6254" s="5">
        <v>5</v>
      </c>
      <c r="AE6254" s="5">
        <v>0</v>
      </c>
      <c r="AF6254" s="5">
        <v>0</v>
      </c>
      <c r="AG6254" s="5">
        <v>0</v>
      </c>
      <c r="AH6254" s="5">
        <v>5</v>
      </c>
      <c r="AI6254" s="5">
        <v>0</v>
      </c>
    </row>
    <row r="6255" spans="1:35">
      <c r="A6255" s="4" t="s">
        <v>343</v>
      </c>
      <c r="B6255" s="4" t="s">
        <v>344</v>
      </c>
      <c r="C6255" s="4" t="s">
        <v>50</v>
      </c>
      <c r="D6255" s="4">
        <v>2017</v>
      </c>
      <c r="E6255" s="4">
        <v>2</v>
      </c>
      <c r="F6255" s="7" t="b">
        <v>0</v>
      </c>
      <c r="G6255" s="6">
        <f t="shared" si="485"/>
        <v>15722</v>
      </c>
      <c r="H6255" s="6">
        <f t="shared" si="486"/>
        <v>0</v>
      </c>
      <c r="I6255" s="6">
        <f t="shared" si="487"/>
        <v>15722</v>
      </c>
      <c r="J6255" s="6">
        <f t="shared" si="488"/>
        <v>4</v>
      </c>
      <c r="K6255" s="6">
        <f t="shared" si="489"/>
        <v>15718</v>
      </c>
      <c r="L6255" s="5">
        <v>0</v>
      </c>
      <c r="M6255" s="5">
        <v>0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0</v>
      </c>
      <c r="T6255" s="5">
        <v>0</v>
      </c>
      <c r="U6255" s="5">
        <v>0</v>
      </c>
      <c r="V6255" s="5">
        <v>0</v>
      </c>
      <c r="W6255" s="5">
        <v>0</v>
      </c>
      <c r="X6255" s="5">
        <v>15718</v>
      </c>
      <c r="Y6255" s="5">
        <v>14620</v>
      </c>
      <c r="Z6255" s="5">
        <v>0</v>
      </c>
      <c r="AA6255" s="5">
        <v>0</v>
      </c>
      <c r="AB6255" s="5">
        <v>1098</v>
      </c>
      <c r="AC6255" s="5">
        <v>0</v>
      </c>
      <c r="AD6255" s="5">
        <v>4</v>
      </c>
      <c r="AE6255" s="5">
        <v>0</v>
      </c>
      <c r="AF6255" s="5">
        <v>0</v>
      </c>
      <c r="AG6255" s="5">
        <v>0</v>
      </c>
      <c r="AH6255" s="5">
        <v>4</v>
      </c>
      <c r="AI6255" s="5">
        <v>0</v>
      </c>
    </row>
    <row r="6256" spans="1:35">
      <c r="A6256" s="4" t="s">
        <v>343</v>
      </c>
      <c r="B6256" s="4" t="s">
        <v>344</v>
      </c>
      <c r="C6256" s="4" t="s">
        <v>51</v>
      </c>
      <c r="D6256" s="4">
        <v>2017</v>
      </c>
      <c r="E6256" s="4">
        <v>3</v>
      </c>
      <c r="F6256" s="7" t="b">
        <v>0</v>
      </c>
      <c r="G6256" s="6">
        <f t="shared" si="485"/>
        <v>25520</v>
      </c>
      <c r="H6256" s="6">
        <f t="shared" si="486"/>
        <v>0</v>
      </c>
      <c r="I6256" s="6">
        <f t="shared" si="487"/>
        <v>25520</v>
      </c>
      <c r="J6256" s="6">
        <f t="shared" si="488"/>
        <v>9</v>
      </c>
      <c r="K6256" s="6">
        <f t="shared" si="489"/>
        <v>25511</v>
      </c>
      <c r="L6256" s="5">
        <v>0</v>
      </c>
      <c r="M6256" s="5">
        <v>0</v>
      </c>
      <c r="N6256" s="5">
        <v>0</v>
      </c>
      <c r="O6256" s="5">
        <v>0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5">
        <v>0</v>
      </c>
      <c r="W6256" s="5">
        <v>0</v>
      </c>
      <c r="X6256" s="5">
        <v>25511</v>
      </c>
      <c r="Y6256" s="5">
        <v>23006</v>
      </c>
      <c r="Z6256" s="5">
        <v>1150</v>
      </c>
      <c r="AA6256" s="5">
        <v>0</v>
      </c>
      <c r="AB6256" s="5">
        <v>1355</v>
      </c>
      <c r="AC6256" s="5">
        <v>0</v>
      </c>
      <c r="AD6256" s="5">
        <v>9</v>
      </c>
      <c r="AE6256" s="5">
        <v>0</v>
      </c>
      <c r="AF6256" s="5">
        <v>0</v>
      </c>
      <c r="AG6256" s="5">
        <v>0</v>
      </c>
      <c r="AH6256" s="5">
        <v>9</v>
      </c>
      <c r="AI6256" s="5">
        <v>0</v>
      </c>
    </row>
    <row r="6257" spans="1:35">
      <c r="A6257" s="4" t="s">
        <v>343</v>
      </c>
      <c r="B6257" s="4" t="s">
        <v>344</v>
      </c>
      <c r="C6257" s="4" t="s">
        <v>52</v>
      </c>
      <c r="D6257" s="4">
        <v>2017</v>
      </c>
      <c r="E6257" s="4">
        <v>4</v>
      </c>
      <c r="F6257" s="7" t="b">
        <v>0</v>
      </c>
      <c r="G6257" s="6">
        <f t="shared" si="485"/>
        <v>10236</v>
      </c>
      <c r="H6257" s="6">
        <f t="shared" si="486"/>
        <v>0</v>
      </c>
      <c r="I6257" s="6">
        <f t="shared" si="487"/>
        <v>10236</v>
      </c>
      <c r="J6257" s="6">
        <f t="shared" si="488"/>
        <v>0</v>
      </c>
      <c r="K6257" s="6">
        <f t="shared" si="489"/>
        <v>10236</v>
      </c>
      <c r="L6257" s="5">
        <v>0</v>
      </c>
      <c r="M6257" s="5">
        <v>0</v>
      </c>
      <c r="N6257" s="5">
        <v>0</v>
      </c>
      <c r="O6257" s="5">
        <v>0</v>
      </c>
      <c r="P6257" s="5">
        <v>0</v>
      </c>
      <c r="Q6257" s="5">
        <v>0</v>
      </c>
      <c r="R6257" s="5">
        <v>0</v>
      </c>
      <c r="S6257" s="5">
        <v>0</v>
      </c>
      <c r="T6257" s="5">
        <v>0</v>
      </c>
      <c r="U6257" s="5">
        <v>0</v>
      </c>
      <c r="V6257" s="5">
        <v>0</v>
      </c>
      <c r="W6257" s="5">
        <v>0</v>
      </c>
      <c r="X6257" s="5">
        <v>10236</v>
      </c>
      <c r="Y6257" s="5">
        <v>6510</v>
      </c>
      <c r="Z6257" s="5">
        <v>3100</v>
      </c>
      <c r="AA6257" s="5">
        <v>0</v>
      </c>
      <c r="AB6257" s="5">
        <v>626</v>
      </c>
      <c r="AC6257" s="5">
        <v>0</v>
      </c>
      <c r="AD6257" s="5">
        <v>0</v>
      </c>
      <c r="AE6257" s="5">
        <v>0</v>
      </c>
      <c r="AF6257" s="5">
        <v>0</v>
      </c>
      <c r="AG6257" s="5">
        <v>0</v>
      </c>
      <c r="AH6257" s="5">
        <v>0</v>
      </c>
      <c r="AI6257" s="5">
        <v>0</v>
      </c>
    </row>
    <row r="6258" spans="1:35">
      <c r="A6258" s="4" t="s">
        <v>343</v>
      </c>
      <c r="B6258" s="4" t="s">
        <v>344</v>
      </c>
      <c r="C6258" s="4" t="s">
        <v>53</v>
      </c>
      <c r="D6258" s="4">
        <v>2018</v>
      </c>
      <c r="E6258" s="4">
        <v>1</v>
      </c>
      <c r="F6258" s="7" t="b">
        <v>0</v>
      </c>
      <c r="G6258" s="6">
        <f t="shared" si="485"/>
        <v>1184</v>
      </c>
      <c r="H6258" s="6">
        <f t="shared" si="486"/>
        <v>0</v>
      </c>
      <c r="I6258" s="6">
        <f t="shared" si="487"/>
        <v>1184</v>
      </c>
      <c r="J6258" s="6">
        <f t="shared" si="488"/>
        <v>2</v>
      </c>
      <c r="K6258" s="6">
        <f t="shared" si="489"/>
        <v>1182</v>
      </c>
      <c r="L6258" s="5">
        <v>0</v>
      </c>
      <c r="M6258" s="5">
        <v>0</v>
      </c>
      <c r="N6258" s="5">
        <v>0</v>
      </c>
      <c r="O6258" s="5">
        <v>0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5">
        <v>0</v>
      </c>
      <c r="V6258" s="5">
        <v>0</v>
      </c>
      <c r="W6258" s="5">
        <v>0</v>
      </c>
      <c r="X6258" s="5">
        <v>1182</v>
      </c>
      <c r="Y6258" s="5">
        <v>90</v>
      </c>
      <c r="Z6258" s="5">
        <v>0</v>
      </c>
      <c r="AA6258" s="5">
        <v>0</v>
      </c>
      <c r="AB6258" s="5">
        <v>1092</v>
      </c>
      <c r="AC6258" s="5">
        <v>0</v>
      </c>
      <c r="AD6258" s="5">
        <v>2</v>
      </c>
      <c r="AE6258" s="5">
        <v>0</v>
      </c>
      <c r="AF6258" s="5">
        <v>0</v>
      </c>
      <c r="AG6258" s="5">
        <v>0</v>
      </c>
      <c r="AH6258" s="5">
        <v>2</v>
      </c>
      <c r="AI6258" s="5">
        <v>0</v>
      </c>
    </row>
    <row r="6259" spans="1:35">
      <c r="A6259" s="4" t="s">
        <v>343</v>
      </c>
      <c r="B6259" s="4" t="s">
        <v>344</v>
      </c>
      <c r="C6259" s="4" t="s">
        <v>54</v>
      </c>
      <c r="D6259" s="4">
        <v>2018</v>
      </c>
      <c r="E6259" s="4">
        <v>2</v>
      </c>
      <c r="F6259" s="7" t="b">
        <v>0</v>
      </c>
      <c r="G6259" s="6">
        <f t="shared" si="485"/>
        <v>1232</v>
      </c>
      <c r="H6259" s="6">
        <f t="shared" si="486"/>
        <v>0</v>
      </c>
      <c r="I6259" s="6">
        <f t="shared" si="487"/>
        <v>1232</v>
      </c>
      <c r="J6259" s="6">
        <f t="shared" si="488"/>
        <v>2</v>
      </c>
      <c r="K6259" s="6">
        <f t="shared" si="489"/>
        <v>1230</v>
      </c>
      <c r="L6259" s="5">
        <v>0</v>
      </c>
      <c r="M6259" s="5">
        <v>0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5">
        <v>0</v>
      </c>
      <c r="V6259" s="5">
        <v>0</v>
      </c>
      <c r="W6259" s="5">
        <v>0</v>
      </c>
      <c r="X6259" s="5">
        <v>1230</v>
      </c>
      <c r="Y6259" s="5">
        <v>484</v>
      </c>
      <c r="Z6259" s="5">
        <v>0</v>
      </c>
      <c r="AA6259" s="5">
        <v>0</v>
      </c>
      <c r="AB6259" s="5">
        <v>746</v>
      </c>
      <c r="AC6259" s="5">
        <v>0</v>
      </c>
      <c r="AD6259" s="5">
        <v>2</v>
      </c>
      <c r="AE6259" s="5">
        <v>0</v>
      </c>
      <c r="AF6259" s="5">
        <v>0</v>
      </c>
      <c r="AG6259" s="5">
        <v>0</v>
      </c>
      <c r="AH6259" s="5">
        <v>2</v>
      </c>
      <c r="AI6259" s="5">
        <v>0</v>
      </c>
    </row>
    <row r="6260" spans="1:35">
      <c r="A6260" s="4" t="s">
        <v>343</v>
      </c>
      <c r="B6260" s="4" t="s">
        <v>344</v>
      </c>
      <c r="C6260" s="4" t="s">
        <v>55</v>
      </c>
      <c r="D6260" s="4">
        <v>2018</v>
      </c>
      <c r="E6260" s="4">
        <v>3</v>
      </c>
      <c r="F6260" s="7" t="b">
        <v>0</v>
      </c>
      <c r="G6260" s="6">
        <f t="shared" si="485"/>
        <v>293</v>
      </c>
      <c r="H6260" s="6">
        <f t="shared" si="486"/>
        <v>0</v>
      </c>
      <c r="I6260" s="6">
        <f t="shared" si="487"/>
        <v>293</v>
      </c>
      <c r="J6260" s="6">
        <f t="shared" si="488"/>
        <v>0</v>
      </c>
      <c r="K6260" s="6">
        <f t="shared" si="489"/>
        <v>293</v>
      </c>
      <c r="L6260" s="5">
        <v>0</v>
      </c>
      <c r="M6260" s="5">
        <v>0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0</v>
      </c>
      <c r="T6260" s="5">
        <v>0</v>
      </c>
      <c r="U6260" s="5">
        <v>0</v>
      </c>
      <c r="V6260" s="5">
        <v>0</v>
      </c>
      <c r="W6260" s="5">
        <v>0</v>
      </c>
      <c r="X6260" s="5">
        <v>293</v>
      </c>
      <c r="Y6260" s="5">
        <v>83</v>
      </c>
      <c r="Z6260" s="5">
        <v>0</v>
      </c>
      <c r="AA6260" s="5">
        <v>0</v>
      </c>
      <c r="AB6260" s="5">
        <v>210</v>
      </c>
      <c r="AC6260" s="5">
        <v>0</v>
      </c>
      <c r="AD6260" s="5">
        <v>0</v>
      </c>
      <c r="AE6260" s="5">
        <v>0</v>
      </c>
      <c r="AF6260" s="5">
        <v>0</v>
      </c>
      <c r="AG6260" s="5">
        <v>0</v>
      </c>
      <c r="AH6260" s="5">
        <v>0</v>
      </c>
      <c r="AI6260" s="5">
        <v>0</v>
      </c>
    </row>
    <row r="6261" spans="1:35">
      <c r="A6261" s="4" t="s">
        <v>343</v>
      </c>
      <c r="B6261" s="4" t="s">
        <v>344</v>
      </c>
      <c r="C6261" s="4" t="s">
        <v>56</v>
      </c>
      <c r="D6261" s="4">
        <v>2018</v>
      </c>
      <c r="E6261" s="4">
        <v>4</v>
      </c>
      <c r="F6261" s="7" t="b">
        <v>0</v>
      </c>
      <c r="G6261" s="6">
        <f t="shared" si="485"/>
        <v>1135</v>
      </c>
      <c r="H6261" s="6">
        <f t="shared" si="486"/>
        <v>0</v>
      </c>
      <c r="I6261" s="6">
        <f t="shared" si="487"/>
        <v>1135</v>
      </c>
      <c r="J6261" s="6">
        <f t="shared" si="488"/>
        <v>10</v>
      </c>
      <c r="K6261" s="6">
        <f t="shared" si="489"/>
        <v>1125</v>
      </c>
      <c r="L6261" s="5">
        <v>0</v>
      </c>
      <c r="M6261" s="5">
        <v>0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0</v>
      </c>
      <c r="T6261" s="5">
        <v>0</v>
      </c>
      <c r="U6261" s="5">
        <v>0</v>
      </c>
      <c r="V6261" s="5">
        <v>0</v>
      </c>
      <c r="W6261" s="5">
        <v>0</v>
      </c>
      <c r="X6261" s="5">
        <v>1125</v>
      </c>
      <c r="Y6261" s="5">
        <v>260</v>
      </c>
      <c r="Z6261" s="5">
        <v>0</v>
      </c>
      <c r="AA6261" s="5">
        <v>0</v>
      </c>
      <c r="AB6261" s="5">
        <v>865</v>
      </c>
      <c r="AC6261" s="5">
        <v>0</v>
      </c>
      <c r="AD6261" s="5">
        <v>10</v>
      </c>
      <c r="AE6261" s="5">
        <v>0</v>
      </c>
      <c r="AF6261" s="5">
        <v>0</v>
      </c>
      <c r="AG6261" s="5">
        <v>0</v>
      </c>
      <c r="AH6261" s="5">
        <v>10</v>
      </c>
      <c r="AI6261" s="5">
        <v>0</v>
      </c>
    </row>
    <row r="6262" spans="1:35">
      <c r="A6262" s="4" t="s">
        <v>343</v>
      </c>
      <c r="B6262" s="4" t="s">
        <v>344</v>
      </c>
      <c r="C6262" s="4" t="s">
        <v>57</v>
      </c>
      <c r="D6262" s="4">
        <v>2019</v>
      </c>
      <c r="E6262" s="4">
        <v>1</v>
      </c>
      <c r="F6262" s="7" t="b">
        <v>0</v>
      </c>
      <c r="G6262" s="6">
        <f t="shared" si="485"/>
        <v>4068</v>
      </c>
      <c r="H6262" s="6">
        <f t="shared" si="486"/>
        <v>0</v>
      </c>
      <c r="I6262" s="6">
        <f t="shared" si="487"/>
        <v>4068</v>
      </c>
      <c r="J6262" s="6">
        <f t="shared" si="488"/>
        <v>0</v>
      </c>
      <c r="K6262" s="6">
        <f t="shared" si="489"/>
        <v>4068</v>
      </c>
      <c r="L6262" s="5">
        <v>0</v>
      </c>
      <c r="M6262" s="5">
        <v>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0</v>
      </c>
      <c r="T6262" s="5">
        <v>0</v>
      </c>
      <c r="U6262" s="5">
        <v>0</v>
      </c>
      <c r="V6262" s="5">
        <v>0</v>
      </c>
      <c r="W6262" s="5">
        <v>0</v>
      </c>
      <c r="X6262" s="5">
        <v>4068</v>
      </c>
      <c r="Y6262" s="5">
        <v>0</v>
      </c>
      <c r="Z6262" s="5">
        <v>3050</v>
      </c>
      <c r="AA6262" s="5">
        <v>0</v>
      </c>
      <c r="AB6262" s="5">
        <v>920</v>
      </c>
      <c r="AC6262" s="5">
        <v>98</v>
      </c>
      <c r="AD6262" s="5">
        <v>0</v>
      </c>
      <c r="AE6262" s="5">
        <v>0</v>
      </c>
      <c r="AF6262" s="5">
        <v>0</v>
      </c>
      <c r="AG6262" s="5">
        <v>0</v>
      </c>
      <c r="AH6262" s="5">
        <v>0</v>
      </c>
      <c r="AI6262" s="5">
        <v>0</v>
      </c>
    </row>
    <row r="6263" spans="1:35">
      <c r="A6263" s="4" t="s">
        <v>343</v>
      </c>
      <c r="B6263" s="4" t="s">
        <v>344</v>
      </c>
      <c r="C6263" s="4" t="s">
        <v>58</v>
      </c>
      <c r="D6263" s="4">
        <v>2019</v>
      </c>
      <c r="E6263" s="4">
        <v>2</v>
      </c>
      <c r="F6263" s="7" t="b">
        <v>0</v>
      </c>
      <c r="G6263" s="6">
        <f t="shared" si="485"/>
        <v>1297</v>
      </c>
      <c r="H6263" s="6">
        <f t="shared" si="486"/>
        <v>0</v>
      </c>
      <c r="I6263" s="6">
        <f t="shared" si="487"/>
        <v>1297</v>
      </c>
      <c r="J6263" s="6">
        <f t="shared" si="488"/>
        <v>0</v>
      </c>
      <c r="K6263" s="6">
        <f t="shared" si="489"/>
        <v>1297</v>
      </c>
      <c r="L6263" s="5">
        <v>0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5">
        <v>0</v>
      </c>
      <c r="V6263" s="5">
        <v>0</v>
      </c>
      <c r="W6263" s="5">
        <v>0</v>
      </c>
      <c r="X6263" s="5">
        <v>1297</v>
      </c>
      <c r="Y6263" s="5">
        <v>400</v>
      </c>
      <c r="Z6263" s="5">
        <v>0</v>
      </c>
      <c r="AA6263" s="5">
        <v>0</v>
      </c>
      <c r="AB6263" s="5">
        <v>897</v>
      </c>
      <c r="AC6263" s="5">
        <v>0</v>
      </c>
      <c r="AD6263" s="5">
        <v>0</v>
      </c>
      <c r="AE6263" s="5">
        <v>0</v>
      </c>
      <c r="AF6263" s="5">
        <v>0</v>
      </c>
      <c r="AG6263" s="5">
        <v>0</v>
      </c>
      <c r="AH6263" s="5">
        <v>0</v>
      </c>
      <c r="AI6263" s="5">
        <v>0</v>
      </c>
    </row>
    <row r="6264" spans="1:35">
      <c r="A6264" s="4" t="s">
        <v>343</v>
      </c>
      <c r="B6264" s="4" t="s">
        <v>344</v>
      </c>
      <c r="C6264" s="4" t="s">
        <v>59</v>
      </c>
      <c r="D6264" s="4">
        <v>2019</v>
      </c>
      <c r="E6264" s="4">
        <v>3</v>
      </c>
      <c r="F6264" s="7" t="b">
        <v>0</v>
      </c>
      <c r="G6264" s="6">
        <f t="shared" si="485"/>
        <v>425</v>
      </c>
      <c r="H6264" s="6">
        <f t="shared" si="486"/>
        <v>0</v>
      </c>
      <c r="I6264" s="6">
        <f t="shared" si="487"/>
        <v>425</v>
      </c>
      <c r="J6264" s="6">
        <f t="shared" si="488"/>
        <v>0</v>
      </c>
      <c r="K6264" s="6">
        <f t="shared" si="489"/>
        <v>425</v>
      </c>
      <c r="L6264" s="5">
        <v>0</v>
      </c>
      <c r="M6264" s="5">
        <v>0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5">
        <v>0</v>
      </c>
      <c r="V6264" s="5">
        <v>0</v>
      </c>
      <c r="W6264" s="5">
        <v>0</v>
      </c>
      <c r="X6264" s="5">
        <v>425</v>
      </c>
      <c r="Y6264" s="5">
        <v>0</v>
      </c>
      <c r="Z6264" s="5">
        <v>0</v>
      </c>
      <c r="AA6264" s="5">
        <v>0</v>
      </c>
      <c r="AB6264" s="5">
        <v>425</v>
      </c>
      <c r="AC6264" s="5">
        <v>0</v>
      </c>
      <c r="AD6264" s="5">
        <v>0</v>
      </c>
      <c r="AE6264" s="5">
        <v>0</v>
      </c>
      <c r="AF6264" s="5">
        <v>0</v>
      </c>
      <c r="AG6264" s="5">
        <v>0</v>
      </c>
      <c r="AH6264" s="5">
        <v>0</v>
      </c>
      <c r="AI6264" s="5">
        <v>0</v>
      </c>
    </row>
    <row r="6265" spans="1:35">
      <c r="A6265" s="4" t="s">
        <v>343</v>
      </c>
      <c r="B6265" s="4" t="s">
        <v>344</v>
      </c>
      <c r="C6265" s="4" t="s">
        <v>60</v>
      </c>
      <c r="D6265" s="4">
        <v>2019</v>
      </c>
      <c r="E6265" s="4">
        <v>4</v>
      </c>
      <c r="F6265" s="7" t="b">
        <v>0</v>
      </c>
      <c r="G6265" s="6">
        <f t="shared" si="485"/>
        <v>1589</v>
      </c>
      <c r="H6265" s="6">
        <f t="shared" si="486"/>
        <v>0</v>
      </c>
      <c r="I6265" s="6">
        <f t="shared" si="487"/>
        <v>1589</v>
      </c>
      <c r="J6265" s="6">
        <f t="shared" si="488"/>
        <v>0</v>
      </c>
      <c r="K6265" s="6">
        <f t="shared" si="489"/>
        <v>1589</v>
      </c>
      <c r="L6265" s="5">
        <v>0</v>
      </c>
      <c r="M6265" s="5">
        <v>0</v>
      </c>
      <c r="N6265" s="5">
        <v>0</v>
      </c>
      <c r="O6265" s="5">
        <v>0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>
        <v>1589</v>
      </c>
      <c r="Y6265" s="5">
        <v>330</v>
      </c>
      <c r="Z6265" s="5">
        <v>0</v>
      </c>
      <c r="AA6265" s="5">
        <v>0</v>
      </c>
      <c r="AB6265" s="5">
        <v>1168</v>
      </c>
      <c r="AC6265" s="5">
        <v>91</v>
      </c>
      <c r="AD6265" s="5">
        <v>0</v>
      </c>
      <c r="AE6265" s="5">
        <v>0</v>
      </c>
      <c r="AF6265" s="5">
        <v>0</v>
      </c>
      <c r="AG6265" s="5">
        <v>0</v>
      </c>
      <c r="AH6265" s="5">
        <v>0</v>
      </c>
      <c r="AI6265" s="5">
        <v>0</v>
      </c>
    </row>
    <row r="6266" spans="1:35">
      <c r="A6266" s="4" t="s">
        <v>343</v>
      </c>
      <c r="B6266" s="4" t="s">
        <v>344</v>
      </c>
      <c r="C6266" s="4" t="s">
        <v>61</v>
      </c>
      <c r="D6266" s="4">
        <v>2020</v>
      </c>
      <c r="E6266" s="4">
        <v>1</v>
      </c>
      <c r="F6266" s="7" t="b">
        <v>0</v>
      </c>
      <c r="G6266" s="6">
        <f t="shared" si="485"/>
        <v>1492</v>
      </c>
      <c r="H6266" s="6">
        <f t="shared" si="486"/>
        <v>0</v>
      </c>
      <c r="I6266" s="6">
        <f t="shared" si="487"/>
        <v>1492</v>
      </c>
      <c r="J6266" s="6">
        <f t="shared" si="488"/>
        <v>0</v>
      </c>
      <c r="K6266" s="6">
        <f t="shared" si="489"/>
        <v>1492</v>
      </c>
      <c r="L6266" s="5">
        <v>0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5">
        <v>0</v>
      </c>
      <c r="W6266" s="5">
        <v>0</v>
      </c>
      <c r="X6266" s="5">
        <v>1492</v>
      </c>
      <c r="Y6266" s="5">
        <v>400</v>
      </c>
      <c r="Z6266" s="5">
        <v>0</v>
      </c>
      <c r="AA6266" s="5">
        <v>0</v>
      </c>
      <c r="AB6266" s="5">
        <v>1092</v>
      </c>
      <c r="AC6266" s="5">
        <v>0</v>
      </c>
      <c r="AD6266" s="5">
        <v>0</v>
      </c>
      <c r="AE6266" s="5">
        <v>0</v>
      </c>
      <c r="AF6266" s="5">
        <v>0</v>
      </c>
      <c r="AG6266" s="5">
        <v>0</v>
      </c>
      <c r="AH6266" s="5">
        <v>0</v>
      </c>
      <c r="AI6266" s="5">
        <v>0</v>
      </c>
    </row>
    <row r="6267" spans="1:35">
      <c r="A6267" s="4" t="s">
        <v>343</v>
      </c>
      <c r="B6267" s="4" t="s">
        <v>344</v>
      </c>
      <c r="C6267" s="4" t="s">
        <v>62</v>
      </c>
      <c r="D6267" s="4">
        <v>2020</v>
      </c>
      <c r="E6267" s="4">
        <v>2</v>
      </c>
      <c r="F6267" s="7" t="b">
        <v>0</v>
      </c>
      <c r="G6267" s="6">
        <f t="shared" si="485"/>
        <v>1296</v>
      </c>
      <c r="H6267" s="6">
        <f t="shared" si="486"/>
        <v>0</v>
      </c>
      <c r="I6267" s="6">
        <f t="shared" si="487"/>
        <v>1296</v>
      </c>
      <c r="J6267" s="6">
        <f t="shared" si="488"/>
        <v>0</v>
      </c>
      <c r="K6267" s="6">
        <f t="shared" si="489"/>
        <v>1296</v>
      </c>
      <c r="L6267" s="5">
        <v>0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5">
        <v>0</v>
      </c>
      <c r="W6267" s="5">
        <v>0</v>
      </c>
      <c r="X6267" s="5">
        <v>1296</v>
      </c>
      <c r="Y6267" s="5">
        <v>0</v>
      </c>
      <c r="Z6267" s="5">
        <v>0</v>
      </c>
      <c r="AA6267" s="5">
        <v>0</v>
      </c>
      <c r="AB6267" s="5">
        <v>1296</v>
      </c>
      <c r="AC6267" s="5">
        <v>0</v>
      </c>
      <c r="AD6267" s="5">
        <v>0</v>
      </c>
      <c r="AE6267" s="5">
        <v>0</v>
      </c>
      <c r="AF6267" s="5">
        <v>0</v>
      </c>
      <c r="AG6267" s="5">
        <v>0</v>
      </c>
      <c r="AH6267" s="5">
        <v>0</v>
      </c>
      <c r="AI6267" s="5">
        <v>0</v>
      </c>
    </row>
    <row r="6268" spans="1:35">
      <c r="A6268" s="4" t="s">
        <v>343</v>
      </c>
      <c r="B6268" s="4" t="s">
        <v>344</v>
      </c>
      <c r="C6268" s="4" t="s">
        <v>63</v>
      </c>
      <c r="D6268" s="4">
        <v>2020</v>
      </c>
      <c r="E6268" s="4">
        <v>3</v>
      </c>
      <c r="F6268" s="7" t="b">
        <v>0</v>
      </c>
      <c r="G6268" s="6">
        <f t="shared" si="485"/>
        <v>3208</v>
      </c>
      <c r="H6268" s="6">
        <f t="shared" si="486"/>
        <v>0</v>
      </c>
      <c r="I6268" s="6">
        <f t="shared" si="487"/>
        <v>3208</v>
      </c>
      <c r="J6268" s="6">
        <f t="shared" si="488"/>
        <v>5</v>
      </c>
      <c r="K6268" s="6">
        <f t="shared" si="489"/>
        <v>3203</v>
      </c>
      <c r="L6268" s="5">
        <v>0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3203</v>
      </c>
      <c r="Y6268" s="5">
        <v>400</v>
      </c>
      <c r="Z6268" s="5">
        <v>1400</v>
      </c>
      <c r="AA6268" s="5">
        <v>0</v>
      </c>
      <c r="AB6268" s="5">
        <v>1373</v>
      </c>
      <c r="AC6268" s="5">
        <v>30</v>
      </c>
      <c r="AD6268" s="5">
        <v>5</v>
      </c>
      <c r="AE6268" s="5">
        <v>0</v>
      </c>
      <c r="AF6268" s="5">
        <v>0</v>
      </c>
      <c r="AG6268" s="5">
        <v>0</v>
      </c>
      <c r="AH6268" s="5">
        <v>0</v>
      </c>
      <c r="AI6268" s="5">
        <v>5</v>
      </c>
    </row>
    <row r="6269" spans="1:35">
      <c r="A6269" s="4" t="s">
        <v>343</v>
      </c>
      <c r="B6269" s="4" t="s">
        <v>344</v>
      </c>
      <c r="C6269" s="4" t="s">
        <v>64</v>
      </c>
      <c r="D6269" s="4">
        <v>2020</v>
      </c>
      <c r="E6269" s="4">
        <v>4</v>
      </c>
      <c r="F6269" s="7" t="b">
        <v>0</v>
      </c>
      <c r="G6269" s="6">
        <f t="shared" si="485"/>
        <v>7229</v>
      </c>
      <c r="H6269" s="6">
        <f t="shared" si="486"/>
        <v>0</v>
      </c>
      <c r="I6269" s="6">
        <f t="shared" si="487"/>
        <v>7229</v>
      </c>
      <c r="J6269" s="6">
        <f t="shared" si="488"/>
        <v>0</v>
      </c>
      <c r="K6269" s="6">
        <f t="shared" si="489"/>
        <v>7229</v>
      </c>
      <c r="L6269" s="5">
        <v>0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5">
        <v>0</v>
      </c>
      <c r="W6269" s="5">
        <v>0</v>
      </c>
      <c r="X6269" s="5">
        <v>7229</v>
      </c>
      <c r="Y6269" s="5">
        <v>410</v>
      </c>
      <c r="Z6269" s="5">
        <v>6100</v>
      </c>
      <c r="AA6269" s="5">
        <v>0</v>
      </c>
      <c r="AB6269" s="5">
        <v>719</v>
      </c>
      <c r="AC6269" s="5">
        <v>0</v>
      </c>
      <c r="AD6269" s="5">
        <v>0</v>
      </c>
      <c r="AE6269" s="5">
        <v>0</v>
      </c>
      <c r="AF6269" s="5">
        <v>0</v>
      </c>
      <c r="AG6269" s="5">
        <v>0</v>
      </c>
      <c r="AH6269" s="5">
        <v>0</v>
      </c>
      <c r="AI6269" s="5">
        <v>0</v>
      </c>
    </row>
    <row r="6270" spans="1:35">
      <c r="A6270" s="4" t="s">
        <v>343</v>
      </c>
      <c r="B6270" s="4" t="s">
        <v>344</v>
      </c>
      <c r="C6270" s="4" t="s">
        <v>65</v>
      </c>
      <c r="D6270" s="4">
        <v>2021</v>
      </c>
      <c r="E6270" s="4">
        <v>1</v>
      </c>
      <c r="F6270" s="7" t="b">
        <v>0</v>
      </c>
      <c r="G6270" s="6">
        <f t="shared" si="485"/>
        <v>1216</v>
      </c>
      <c r="H6270" s="6">
        <f t="shared" si="486"/>
        <v>0</v>
      </c>
      <c r="I6270" s="6">
        <f t="shared" si="487"/>
        <v>1216</v>
      </c>
      <c r="J6270" s="6">
        <f t="shared" si="488"/>
        <v>0</v>
      </c>
      <c r="K6270" s="6">
        <f t="shared" si="489"/>
        <v>1216</v>
      </c>
      <c r="L6270" s="5">
        <v>0</v>
      </c>
      <c r="M6270" s="5">
        <v>0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5">
        <v>0</v>
      </c>
      <c r="V6270" s="5">
        <v>0</v>
      </c>
      <c r="W6270" s="5">
        <v>0</v>
      </c>
      <c r="X6270" s="5">
        <v>1216</v>
      </c>
      <c r="Y6270" s="5">
        <v>0</v>
      </c>
      <c r="Z6270" s="5">
        <v>0</v>
      </c>
      <c r="AA6270" s="5">
        <v>0</v>
      </c>
      <c r="AB6270" s="5">
        <v>1216</v>
      </c>
      <c r="AC6270" s="5">
        <v>0</v>
      </c>
      <c r="AD6270" s="5">
        <v>0</v>
      </c>
      <c r="AE6270" s="5">
        <v>0</v>
      </c>
      <c r="AF6270" s="5">
        <v>0</v>
      </c>
      <c r="AG6270" s="5">
        <v>0</v>
      </c>
      <c r="AH6270" s="5">
        <v>0</v>
      </c>
      <c r="AI6270" s="5">
        <v>0</v>
      </c>
    </row>
    <row r="6271" spans="1:35">
      <c r="A6271" s="4" t="s">
        <v>343</v>
      </c>
      <c r="B6271" s="4" t="s">
        <v>344</v>
      </c>
      <c r="C6271" s="4" t="s">
        <v>66</v>
      </c>
      <c r="D6271" s="4">
        <v>2021</v>
      </c>
      <c r="E6271" s="4">
        <v>2</v>
      </c>
      <c r="F6271" s="7" t="b">
        <v>0</v>
      </c>
      <c r="G6271" s="6">
        <f t="shared" si="485"/>
        <v>1374</v>
      </c>
      <c r="H6271" s="6">
        <f t="shared" si="486"/>
        <v>0</v>
      </c>
      <c r="I6271" s="6">
        <f t="shared" si="487"/>
        <v>1374</v>
      </c>
      <c r="J6271" s="6">
        <f t="shared" si="488"/>
        <v>0</v>
      </c>
      <c r="K6271" s="6">
        <f t="shared" si="489"/>
        <v>1374</v>
      </c>
      <c r="L6271" s="5">
        <v>0</v>
      </c>
      <c r="M6271" s="5">
        <v>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5">
        <v>0</v>
      </c>
      <c r="W6271" s="5">
        <v>0</v>
      </c>
      <c r="X6271" s="5">
        <v>1374</v>
      </c>
      <c r="Y6271" s="5">
        <v>280</v>
      </c>
      <c r="Z6271" s="5">
        <v>0</v>
      </c>
      <c r="AA6271" s="5">
        <v>0</v>
      </c>
      <c r="AB6271" s="5">
        <v>1094</v>
      </c>
      <c r="AC6271" s="5">
        <v>0</v>
      </c>
      <c r="AD6271" s="5">
        <v>0</v>
      </c>
      <c r="AE6271" s="5">
        <v>0</v>
      </c>
      <c r="AF6271" s="5">
        <v>0</v>
      </c>
      <c r="AG6271" s="5">
        <v>0</v>
      </c>
      <c r="AH6271" s="5">
        <v>0</v>
      </c>
      <c r="AI6271" s="5">
        <v>0</v>
      </c>
    </row>
    <row r="6272" spans="1:35">
      <c r="A6272" s="4" t="s">
        <v>343</v>
      </c>
      <c r="B6272" s="4" t="s">
        <v>344</v>
      </c>
      <c r="C6272" s="4" t="s">
        <v>67</v>
      </c>
      <c r="D6272" s="4">
        <v>2021</v>
      </c>
      <c r="E6272" s="4">
        <v>3</v>
      </c>
      <c r="F6272" s="7" t="b">
        <v>0</v>
      </c>
      <c r="G6272" s="6">
        <f t="shared" si="485"/>
        <v>1955</v>
      </c>
      <c r="H6272" s="6">
        <f t="shared" si="486"/>
        <v>0</v>
      </c>
      <c r="I6272" s="6">
        <f t="shared" si="487"/>
        <v>1955</v>
      </c>
      <c r="J6272" s="6">
        <f t="shared" si="488"/>
        <v>0</v>
      </c>
      <c r="K6272" s="6">
        <f t="shared" si="489"/>
        <v>1955</v>
      </c>
      <c r="L6272" s="5">
        <v>0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5">
        <v>0</v>
      </c>
      <c r="V6272" s="5">
        <v>0</v>
      </c>
      <c r="W6272" s="5">
        <v>0</v>
      </c>
      <c r="X6272" s="5">
        <v>1955</v>
      </c>
      <c r="Y6272" s="5">
        <v>370</v>
      </c>
      <c r="Z6272" s="5">
        <v>0</v>
      </c>
      <c r="AA6272" s="5">
        <v>0</v>
      </c>
      <c r="AB6272" s="5">
        <v>1583</v>
      </c>
      <c r="AC6272" s="5">
        <v>2</v>
      </c>
      <c r="AD6272" s="5">
        <v>0</v>
      </c>
      <c r="AE6272" s="5">
        <v>0</v>
      </c>
      <c r="AF6272" s="5">
        <v>0</v>
      </c>
      <c r="AG6272" s="5">
        <v>0</v>
      </c>
      <c r="AH6272" s="5">
        <v>0</v>
      </c>
      <c r="AI6272" s="5">
        <v>0</v>
      </c>
    </row>
    <row r="6273" spans="1:35">
      <c r="A6273" s="4" t="s">
        <v>343</v>
      </c>
      <c r="B6273" s="4" t="s">
        <v>344</v>
      </c>
      <c r="C6273" s="4" t="s">
        <v>68</v>
      </c>
      <c r="D6273" s="4">
        <v>2021</v>
      </c>
      <c r="E6273" s="4">
        <v>4</v>
      </c>
      <c r="F6273" s="7" t="b">
        <v>0</v>
      </c>
      <c r="G6273" s="6">
        <f t="shared" si="485"/>
        <v>1005</v>
      </c>
      <c r="H6273" s="6">
        <f t="shared" si="486"/>
        <v>0</v>
      </c>
      <c r="I6273" s="6">
        <f t="shared" si="487"/>
        <v>1005</v>
      </c>
      <c r="J6273" s="6">
        <f t="shared" si="488"/>
        <v>0</v>
      </c>
      <c r="K6273" s="6">
        <f t="shared" si="489"/>
        <v>1005</v>
      </c>
      <c r="L6273" s="5">
        <v>0</v>
      </c>
      <c r="M6273" s="5">
        <v>0</v>
      </c>
      <c r="N6273" s="5">
        <v>0</v>
      </c>
      <c r="O6273" s="5">
        <v>0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5">
        <v>0</v>
      </c>
      <c r="V6273" s="5">
        <v>0</v>
      </c>
      <c r="W6273" s="5">
        <v>0</v>
      </c>
      <c r="X6273" s="5">
        <v>1005</v>
      </c>
      <c r="Y6273" s="5">
        <v>0</v>
      </c>
      <c r="Z6273" s="5">
        <v>0</v>
      </c>
      <c r="AA6273" s="5">
        <v>0</v>
      </c>
      <c r="AB6273" s="5">
        <v>1005</v>
      </c>
      <c r="AC6273" s="5">
        <v>0</v>
      </c>
      <c r="AD6273" s="5">
        <v>0</v>
      </c>
      <c r="AE6273" s="5">
        <v>0</v>
      </c>
      <c r="AF6273" s="5">
        <v>0</v>
      </c>
      <c r="AG6273" s="5">
        <v>0</v>
      </c>
      <c r="AH6273" s="5">
        <v>0</v>
      </c>
      <c r="AI6273" s="5">
        <v>0</v>
      </c>
    </row>
    <row r="6274" spans="1:35">
      <c r="A6274" s="4" t="s">
        <v>343</v>
      </c>
      <c r="B6274" s="4" t="s">
        <v>344</v>
      </c>
      <c r="C6274" s="4" t="s">
        <v>69</v>
      </c>
      <c r="D6274" s="4">
        <v>2022</v>
      </c>
      <c r="E6274" s="4">
        <v>1</v>
      </c>
      <c r="F6274" s="7" t="b">
        <v>0</v>
      </c>
      <c r="G6274" s="6">
        <f t="shared" ref="G6274:G6337" si="490">L6274+R6274+X6274+AD6274</f>
        <v>2526</v>
      </c>
      <c r="H6274" s="6">
        <f t="shared" ref="H6274:H6337" si="491">L6274+R6274</f>
        <v>0</v>
      </c>
      <c r="I6274" s="6">
        <f t="shared" ref="I6274:I6337" si="492">X6274+AD6274</f>
        <v>2526</v>
      </c>
      <c r="J6274" s="6">
        <f t="shared" ref="J6274:J6337" si="493">R6274+AD6274</f>
        <v>0</v>
      </c>
      <c r="K6274" s="6">
        <f t="shared" ref="K6274:K6337" si="494">L6274+X6274</f>
        <v>2526</v>
      </c>
      <c r="L6274" s="5">
        <v>0</v>
      </c>
      <c r="M6274" s="5">
        <v>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5">
        <v>0</v>
      </c>
      <c r="W6274" s="5">
        <v>0</v>
      </c>
      <c r="X6274" s="5">
        <v>2526</v>
      </c>
      <c r="Y6274" s="5">
        <v>0</v>
      </c>
      <c r="Z6274" s="5">
        <v>1400</v>
      </c>
      <c r="AA6274" s="5">
        <v>0</v>
      </c>
      <c r="AB6274" s="5">
        <v>1126</v>
      </c>
      <c r="AC6274" s="5">
        <v>0</v>
      </c>
      <c r="AD6274" s="5">
        <v>0</v>
      </c>
      <c r="AE6274" s="5">
        <v>0</v>
      </c>
      <c r="AF6274" s="5">
        <v>0</v>
      </c>
      <c r="AG6274" s="5">
        <v>0</v>
      </c>
      <c r="AH6274" s="5">
        <v>0</v>
      </c>
      <c r="AI6274" s="5">
        <v>0</v>
      </c>
    </row>
    <row r="6275" spans="1:35">
      <c r="A6275" s="4" t="s">
        <v>343</v>
      </c>
      <c r="B6275" s="4" t="s">
        <v>344</v>
      </c>
      <c r="C6275" s="4" t="s">
        <v>70</v>
      </c>
      <c r="D6275" s="4">
        <v>2022</v>
      </c>
      <c r="E6275" s="4">
        <v>2</v>
      </c>
      <c r="F6275" s="7" t="b">
        <v>0</v>
      </c>
      <c r="G6275" s="6">
        <f t="shared" si="490"/>
        <v>3577</v>
      </c>
      <c r="H6275" s="6">
        <f t="shared" si="491"/>
        <v>0</v>
      </c>
      <c r="I6275" s="6">
        <f t="shared" si="492"/>
        <v>3577</v>
      </c>
      <c r="J6275" s="6">
        <f t="shared" si="493"/>
        <v>8</v>
      </c>
      <c r="K6275" s="6">
        <f t="shared" si="494"/>
        <v>3569</v>
      </c>
      <c r="L6275" s="5">
        <v>0</v>
      </c>
      <c r="M6275" s="5">
        <v>0</v>
      </c>
      <c r="N6275" s="5">
        <v>0</v>
      </c>
      <c r="O6275" s="5">
        <v>0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  <c r="U6275" s="5">
        <v>0</v>
      </c>
      <c r="V6275" s="5">
        <v>0</v>
      </c>
      <c r="W6275" s="5">
        <v>0</v>
      </c>
      <c r="X6275" s="5">
        <v>3569</v>
      </c>
      <c r="Y6275" s="5">
        <v>290</v>
      </c>
      <c r="Z6275" s="5">
        <v>1400</v>
      </c>
      <c r="AA6275" s="5">
        <v>0</v>
      </c>
      <c r="AB6275" s="5">
        <v>1879</v>
      </c>
      <c r="AC6275" s="5">
        <v>0</v>
      </c>
      <c r="AD6275" s="5">
        <v>8</v>
      </c>
      <c r="AE6275" s="5">
        <v>0</v>
      </c>
      <c r="AF6275" s="5">
        <v>0</v>
      </c>
      <c r="AG6275" s="5">
        <v>0</v>
      </c>
      <c r="AH6275" s="5">
        <v>8</v>
      </c>
      <c r="AI6275" s="5">
        <v>0</v>
      </c>
    </row>
    <row r="6276" spans="1:35">
      <c r="A6276" s="4" t="s">
        <v>343</v>
      </c>
      <c r="B6276" s="4" t="s">
        <v>344</v>
      </c>
      <c r="C6276" s="4" t="s">
        <v>71</v>
      </c>
      <c r="D6276" s="4">
        <v>2022</v>
      </c>
      <c r="E6276" s="4">
        <v>3</v>
      </c>
      <c r="F6276" s="7" t="b">
        <v>0</v>
      </c>
      <c r="G6276" s="6">
        <f t="shared" si="490"/>
        <v>1872</v>
      </c>
      <c r="H6276" s="6">
        <f t="shared" si="491"/>
        <v>0</v>
      </c>
      <c r="I6276" s="6">
        <f t="shared" si="492"/>
        <v>1872</v>
      </c>
      <c r="J6276" s="6">
        <f t="shared" si="493"/>
        <v>9</v>
      </c>
      <c r="K6276" s="6">
        <f t="shared" si="494"/>
        <v>1863</v>
      </c>
      <c r="L6276" s="5">
        <v>0</v>
      </c>
      <c r="M6276" s="5">
        <v>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0</v>
      </c>
      <c r="T6276" s="5">
        <v>0</v>
      </c>
      <c r="U6276" s="5">
        <v>0</v>
      </c>
      <c r="V6276" s="5">
        <v>0</v>
      </c>
      <c r="W6276" s="5">
        <v>0</v>
      </c>
      <c r="X6276" s="5">
        <v>1863</v>
      </c>
      <c r="Y6276" s="5">
        <v>280</v>
      </c>
      <c r="Z6276" s="5">
        <v>0</v>
      </c>
      <c r="AA6276" s="5">
        <v>0</v>
      </c>
      <c r="AB6276" s="5">
        <v>1583</v>
      </c>
      <c r="AC6276" s="5">
        <v>0</v>
      </c>
      <c r="AD6276" s="5">
        <v>9</v>
      </c>
      <c r="AE6276" s="5">
        <v>0</v>
      </c>
      <c r="AF6276" s="5">
        <v>0</v>
      </c>
      <c r="AG6276" s="5">
        <v>0</v>
      </c>
      <c r="AH6276" s="5">
        <v>9</v>
      </c>
      <c r="AI6276" s="5">
        <v>0</v>
      </c>
    </row>
    <row r="6277" spans="1:35">
      <c r="A6277" s="4" t="s">
        <v>343</v>
      </c>
      <c r="B6277" s="4" t="s">
        <v>344</v>
      </c>
      <c r="C6277" s="4" t="s">
        <v>72</v>
      </c>
      <c r="D6277" s="4">
        <v>2022</v>
      </c>
      <c r="E6277" s="4">
        <v>4</v>
      </c>
      <c r="F6277" s="7" t="b">
        <v>0</v>
      </c>
      <c r="G6277" s="6">
        <f t="shared" si="490"/>
        <v>1452</v>
      </c>
      <c r="H6277" s="6">
        <f t="shared" si="491"/>
        <v>0</v>
      </c>
      <c r="I6277" s="6">
        <f t="shared" si="492"/>
        <v>1452</v>
      </c>
      <c r="J6277" s="6">
        <f t="shared" si="493"/>
        <v>4</v>
      </c>
      <c r="K6277" s="6">
        <f t="shared" si="494"/>
        <v>1448</v>
      </c>
      <c r="L6277" s="5">
        <v>0</v>
      </c>
      <c r="M6277" s="5">
        <v>0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5">
        <v>0</v>
      </c>
      <c r="W6277" s="5">
        <v>0</v>
      </c>
      <c r="X6277" s="5">
        <v>1448</v>
      </c>
      <c r="Y6277" s="5">
        <v>150</v>
      </c>
      <c r="Z6277" s="5">
        <v>0</v>
      </c>
      <c r="AA6277" s="5">
        <v>0</v>
      </c>
      <c r="AB6277" s="5">
        <v>1298</v>
      </c>
      <c r="AC6277" s="5">
        <v>0</v>
      </c>
      <c r="AD6277" s="5">
        <v>4</v>
      </c>
      <c r="AE6277" s="5">
        <v>0</v>
      </c>
      <c r="AF6277" s="5">
        <v>0</v>
      </c>
      <c r="AG6277" s="5">
        <v>0</v>
      </c>
      <c r="AH6277" s="5">
        <v>4</v>
      </c>
      <c r="AI6277" s="5">
        <v>0</v>
      </c>
    </row>
    <row r="6278" spans="1:35">
      <c r="A6278" s="4" t="s">
        <v>343</v>
      </c>
      <c r="B6278" s="4" t="s">
        <v>344</v>
      </c>
      <c r="C6278" s="4" t="s">
        <v>73</v>
      </c>
      <c r="D6278" s="4">
        <v>2023</v>
      </c>
      <c r="E6278" s="4">
        <v>1</v>
      </c>
      <c r="F6278" s="7" t="b">
        <v>0</v>
      </c>
      <c r="G6278" s="6">
        <f t="shared" si="490"/>
        <v>1632</v>
      </c>
      <c r="H6278" s="6">
        <f t="shared" si="491"/>
        <v>0</v>
      </c>
      <c r="I6278" s="6">
        <f t="shared" si="492"/>
        <v>1632</v>
      </c>
      <c r="J6278" s="6">
        <f t="shared" si="493"/>
        <v>0</v>
      </c>
      <c r="K6278" s="6">
        <f t="shared" si="494"/>
        <v>1632</v>
      </c>
      <c r="L6278" s="5">
        <v>0</v>
      </c>
      <c r="M6278" s="5">
        <v>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5">
        <v>0</v>
      </c>
      <c r="V6278" s="5">
        <v>0</v>
      </c>
      <c r="W6278" s="5">
        <v>0</v>
      </c>
      <c r="X6278" s="5">
        <v>1632</v>
      </c>
      <c r="Y6278" s="5">
        <v>565</v>
      </c>
      <c r="Z6278" s="5">
        <v>0</v>
      </c>
      <c r="AA6278" s="5">
        <v>0</v>
      </c>
      <c r="AB6278" s="5">
        <v>1067</v>
      </c>
      <c r="AC6278" s="5">
        <v>0</v>
      </c>
      <c r="AD6278" s="5">
        <v>0</v>
      </c>
      <c r="AE6278" s="5">
        <v>0</v>
      </c>
      <c r="AF6278" s="5">
        <v>0</v>
      </c>
      <c r="AG6278" s="5">
        <v>0</v>
      </c>
      <c r="AH6278" s="5">
        <v>0</v>
      </c>
      <c r="AI6278" s="5">
        <v>0</v>
      </c>
    </row>
    <row r="6279" spans="1:35">
      <c r="A6279" s="4" t="s">
        <v>343</v>
      </c>
      <c r="B6279" s="4" t="s">
        <v>344</v>
      </c>
      <c r="C6279" s="4" t="s">
        <v>74</v>
      </c>
      <c r="D6279" s="4">
        <v>2023</v>
      </c>
      <c r="E6279" s="4">
        <v>2</v>
      </c>
      <c r="F6279" s="7" t="b">
        <v>0</v>
      </c>
      <c r="G6279" s="6">
        <f t="shared" si="490"/>
        <v>2373</v>
      </c>
      <c r="H6279" s="6">
        <f t="shared" si="491"/>
        <v>0</v>
      </c>
      <c r="I6279" s="6">
        <f t="shared" si="492"/>
        <v>2373</v>
      </c>
      <c r="J6279" s="6">
        <f t="shared" si="493"/>
        <v>0</v>
      </c>
      <c r="K6279" s="6">
        <f t="shared" si="494"/>
        <v>2373</v>
      </c>
      <c r="L6279" s="5">
        <v>0</v>
      </c>
      <c r="M6279" s="5">
        <v>0</v>
      </c>
      <c r="N6279" s="5">
        <v>0</v>
      </c>
      <c r="O6279" s="5">
        <v>0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5">
        <v>0</v>
      </c>
      <c r="V6279" s="5">
        <v>0</v>
      </c>
      <c r="W6279" s="5">
        <v>0</v>
      </c>
      <c r="X6279" s="5">
        <v>2373</v>
      </c>
      <c r="Y6279" s="5">
        <v>0</v>
      </c>
      <c r="Z6279" s="5">
        <v>0</v>
      </c>
      <c r="AA6279" s="5">
        <v>0</v>
      </c>
      <c r="AB6279" s="5">
        <v>973</v>
      </c>
      <c r="AC6279" s="5">
        <v>1400</v>
      </c>
      <c r="AD6279" s="5">
        <v>0</v>
      </c>
      <c r="AE6279" s="5">
        <v>0</v>
      </c>
      <c r="AF6279" s="5">
        <v>0</v>
      </c>
      <c r="AG6279" s="5">
        <v>0</v>
      </c>
      <c r="AH6279" s="5">
        <v>0</v>
      </c>
      <c r="AI6279" s="5">
        <v>0</v>
      </c>
    </row>
    <row r="6280" spans="1:35">
      <c r="A6280" s="4" t="s">
        <v>343</v>
      </c>
      <c r="B6280" s="4" t="s">
        <v>344</v>
      </c>
      <c r="C6280" s="4" t="s">
        <v>75</v>
      </c>
      <c r="D6280" s="4">
        <v>2023</v>
      </c>
      <c r="E6280" s="4">
        <v>3</v>
      </c>
      <c r="F6280" s="7" t="b">
        <v>0</v>
      </c>
      <c r="G6280" s="6">
        <f t="shared" si="490"/>
        <v>1123</v>
      </c>
      <c r="H6280" s="6">
        <f t="shared" si="491"/>
        <v>0</v>
      </c>
      <c r="I6280" s="6">
        <f t="shared" si="492"/>
        <v>1123</v>
      </c>
      <c r="J6280" s="6">
        <f t="shared" si="493"/>
        <v>0</v>
      </c>
      <c r="K6280" s="6">
        <f t="shared" si="494"/>
        <v>1123</v>
      </c>
      <c r="L6280" s="5">
        <v>0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5">
        <v>0</v>
      </c>
      <c r="V6280" s="5">
        <v>0</v>
      </c>
      <c r="W6280" s="5">
        <v>0</v>
      </c>
      <c r="X6280" s="5">
        <v>1123</v>
      </c>
      <c r="Y6280" s="5">
        <v>580</v>
      </c>
      <c r="Z6280" s="5">
        <v>0</v>
      </c>
      <c r="AA6280" s="5">
        <v>0</v>
      </c>
      <c r="AB6280" s="5">
        <v>63</v>
      </c>
      <c r="AC6280" s="5">
        <v>480</v>
      </c>
      <c r="AD6280" s="5">
        <v>0</v>
      </c>
      <c r="AE6280" s="5">
        <v>0</v>
      </c>
      <c r="AF6280" s="5">
        <v>0</v>
      </c>
      <c r="AG6280" s="5">
        <v>0</v>
      </c>
      <c r="AH6280" s="5">
        <v>0</v>
      </c>
      <c r="AI6280" s="5">
        <v>0</v>
      </c>
    </row>
    <row r="6281" spans="1:35">
      <c r="A6281" s="4" t="s">
        <v>343</v>
      </c>
      <c r="B6281" s="4" t="s">
        <v>344</v>
      </c>
      <c r="C6281" s="4" t="s">
        <v>76</v>
      </c>
      <c r="D6281" s="4">
        <v>2023</v>
      </c>
      <c r="E6281" s="4">
        <v>4</v>
      </c>
      <c r="F6281" s="7" t="b">
        <v>0</v>
      </c>
      <c r="G6281" s="6">
        <f t="shared" si="490"/>
        <v>3502</v>
      </c>
      <c r="H6281" s="6">
        <f t="shared" si="491"/>
        <v>0</v>
      </c>
      <c r="I6281" s="6">
        <f t="shared" si="492"/>
        <v>3502</v>
      </c>
      <c r="J6281" s="6">
        <f t="shared" si="493"/>
        <v>1</v>
      </c>
      <c r="K6281" s="6">
        <f t="shared" si="494"/>
        <v>3501</v>
      </c>
      <c r="L6281" s="5">
        <v>0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5">
        <v>0</v>
      </c>
      <c r="W6281" s="5">
        <v>0</v>
      </c>
      <c r="X6281" s="5">
        <v>3501</v>
      </c>
      <c r="Y6281" s="5">
        <v>480</v>
      </c>
      <c r="Z6281" s="5">
        <v>1400</v>
      </c>
      <c r="AA6281" s="5">
        <v>0</v>
      </c>
      <c r="AB6281" s="5">
        <v>1199</v>
      </c>
      <c r="AC6281" s="5">
        <v>422</v>
      </c>
      <c r="AD6281" s="5">
        <v>1</v>
      </c>
      <c r="AE6281" s="5">
        <v>0</v>
      </c>
      <c r="AF6281" s="5">
        <v>0</v>
      </c>
      <c r="AG6281" s="5">
        <v>0</v>
      </c>
      <c r="AH6281" s="5">
        <v>1</v>
      </c>
      <c r="AI6281" s="5">
        <v>0</v>
      </c>
    </row>
    <row r="6282" spans="1:35">
      <c r="A6282" s="4" t="s">
        <v>343</v>
      </c>
      <c r="B6282" s="4" t="s">
        <v>344</v>
      </c>
      <c r="C6282" s="4" t="s">
        <v>77</v>
      </c>
      <c r="D6282" s="4">
        <v>2024</v>
      </c>
      <c r="E6282" s="4">
        <v>1</v>
      </c>
      <c r="F6282" s="7" t="b">
        <v>0</v>
      </c>
      <c r="G6282" s="6">
        <f t="shared" si="490"/>
        <v>1645</v>
      </c>
      <c r="H6282" s="6">
        <f t="shared" si="491"/>
        <v>0</v>
      </c>
      <c r="I6282" s="6">
        <f t="shared" si="492"/>
        <v>1645</v>
      </c>
      <c r="J6282" s="6">
        <f t="shared" si="493"/>
        <v>0</v>
      </c>
      <c r="K6282" s="6">
        <f t="shared" si="494"/>
        <v>1645</v>
      </c>
      <c r="L6282" s="5">
        <v>0</v>
      </c>
      <c r="M6282" s="5">
        <v>0</v>
      </c>
      <c r="N6282" s="5">
        <v>0</v>
      </c>
      <c r="O6282" s="5">
        <v>0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5">
        <v>0</v>
      </c>
      <c r="V6282" s="5">
        <v>0</v>
      </c>
      <c r="W6282" s="5">
        <v>0</v>
      </c>
      <c r="X6282" s="5">
        <v>1645</v>
      </c>
      <c r="Y6282" s="5">
        <v>292</v>
      </c>
      <c r="Z6282" s="5">
        <v>0</v>
      </c>
      <c r="AA6282" s="5">
        <v>0</v>
      </c>
      <c r="AB6282" s="5">
        <v>1000</v>
      </c>
      <c r="AC6282" s="5">
        <v>353</v>
      </c>
      <c r="AD6282" s="5">
        <v>0</v>
      </c>
      <c r="AE6282" s="5">
        <v>0</v>
      </c>
      <c r="AF6282" s="5">
        <v>0</v>
      </c>
      <c r="AG6282" s="5">
        <v>0</v>
      </c>
      <c r="AH6282" s="5">
        <v>0</v>
      </c>
      <c r="AI6282" s="5">
        <v>0</v>
      </c>
    </row>
    <row r="6283" spans="1:35">
      <c r="A6283" s="4" t="s">
        <v>343</v>
      </c>
      <c r="B6283" s="4" t="s">
        <v>344</v>
      </c>
      <c r="C6283" s="4" t="s">
        <v>78</v>
      </c>
      <c r="D6283" s="4">
        <v>2024</v>
      </c>
      <c r="E6283" s="4">
        <v>2</v>
      </c>
      <c r="F6283" s="7" t="b">
        <v>0</v>
      </c>
      <c r="G6283" s="6">
        <f t="shared" si="490"/>
        <v>3208</v>
      </c>
      <c r="H6283" s="6">
        <f t="shared" si="491"/>
        <v>0</v>
      </c>
      <c r="I6283" s="6">
        <f t="shared" si="492"/>
        <v>3208</v>
      </c>
      <c r="J6283" s="6">
        <f t="shared" si="493"/>
        <v>0</v>
      </c>
      <c r="K6283" s="6">
        <f t="shared" si="494"/>
        <v>3208</v>
      </c>
      <c r="L6283" s="5">
        <v>0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5">
        <v>0</v>
      </c>
      <c r="W6283" s="5">
        <v>0</v>
      </c>
      <c r="X6283" s="5">
        <v>3208</v>
      </c>
      <c r="Y6283" s="5">
        <v>0</v>
      </c>
      <c r="Z6283" s="5">
        <v>1400</v>
      </c>
      <c r="AA6283" s="5">
        <v>0</v>
      </c>
      <c r="AB6283" s="5">
        <v>910</v>
      </c>
      <c r="AC6283" s="5">
        <v>898</v>
      </c>
      <c r="AD6283" s="5">
        <v>0</v>
      </c>
      <c r="AE6283" s="5">
        <v>0</v>
      </c>
      <c r="AF6283" s="5">
        <v>0</v>
      </c>
      <c r="AG6283" s="5">
        <v>0</v>
      </c>
      <c r="AH6283" s="5">
        <v>0</v>
      </c>
      <c r="AI6283" s="5">
        <v>0</v>
      </c>
    </row>
    <row r="6284" spans="1:35">
      <c r="A6284" s="4" t="s">
        <v>343</v>
      </c>
      <c r="B6284" s="4" t="s">
        <v>344</v>
      </c>
      <c r="C6284" s="4" t="s">
        <v>79</v>
      </c>
      <c r="D6284" s="4">
        <v>2024</v>
      </c>
      <c r="E6284" s="4">
        <v>3</v>
      </c>
      <c r="F6284" s="7" t="b">
        <v>0</v>
      </c>
      <c r="G6284" s="6">
        <f t="shared" si="490"/>
        <v>1007</v>
      </c>
      <c r="H6284" s="6">
        <f t="shared" si="491"/>
        <v>0</v>
      </c>
      <c r="I6284" s="6">
        <f t="shared" si="492"/>
        <v>1007</v>
      </c>
      <c r="J6284" s="6">
        <f t="shared" si="493"/>
        <v>0</v>
      </c>
      <c r="K6284" s="6">
        <f t="shared" si="494"/>
        <v>1007</v>
      </c>
      <c r="L6284" s="5">
        <v>0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5">
        <v>0</v>
      </c>
      <c r="W6284" s="5">
        <v>0</v>
      </c>
      <c r="X6284" s="5">
        <v>1007</v>
      </c>
      <c r="Y6284" s="5">
        <v>594</v>
      </c>
      <c r="Z6284" s="5">
        <v>0</v>
      </c>
      <c r="AA6284" s="5">
        <v>0</v>
      </c>
      <c r="AB6284" s="5">
        <v>101</v>
      </c>
      <c r="AC6284" s="5">
        <v>312</v>
      </c>
      <c r="AD6284" s="5">
        <v>0</v>
      </c>
      <c r="AE6284" s="5">
        <v>0</v>
      </c>
      <c r="AF6284" s="5">
        <v>0</v>
      </c>
      <c r="AG6284" s="5">
        <v>0</v>
      </c>
      <c r="AH6284" s="5">
        <v>0</v>
      </c>
      <c r="AI6284" s="5">
        <v>0</v>
      </c>
    </row>
    <row r="6285" spans="1:35">
      <c r="A6285" s="4" t="s">
        <v>343</v>
      </c>
      <c r="B6285" s="4" t="s">
        <v>344</v>
      </c>
      <c r="C6285" s="4" t="s">
        <v>80</v>
      </c>
      <c r="D6285" s="4">
        <v>2024</v>
      </c>
      <c r="E6285" s="4">
        <v>4</v>
      </c>
      <c r="F6285" s="7" t="b">
        <v>0</v>
      </c>
      <c r="G6285" s="6">
        <f t="shared" si="490"/>
        <v>1131</v>
      </c>
      <c r="H6285" s="6">
        <f t="shared" si="491"/>
        <v>0</v>
      </c>
      <c r="I6285" s="6">
        <f t="shared" si="492"/>
        <v>1131</v>
      </c>
      <c r="J6285" s="6">
        <f t="shared" si="493"/>
        <v>10</v>
      </c>
      <c r="K6285" s="6">
        <f t="shared" si="494"/>
        <v>1121</v>
      </c>
      <c r="L6285" s="5">
        <v>0</v>
      </c>
      <c r="M6285" s="5">
        <v>0</v>
      </c>
      <c r="N6285" s="5">
        <v>0</v>
      </c>
      <c r="O6285" s="5">
        <v>0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5">
        <v>0</v>
      </c>
      <c r="V6285" s="5">
        <v>0</v>
      </c>
      <c r="W6285" s="5">
        <v>0</v>
      </c>
      <c r="X6285" s="5">
        <v>1121</v>
      </c>
      <c r="Y6285" s="5">
        <v>50</v>
      </c>
      <c r="Z6285" s="5">
        <v>0</v>
      </c>
      <c r="AA6285" s="5">
        <v>0</v>
      </c>
      <c r="AB6285" s="5">
        <v>679</v>
      </c>
      <c r="AC6285" s="5">
        <v>392</v>
      </c>
      <c r="AD6285" s="5">
        <v>10</v>
      </c>
      <c r="AE6285" s="5">
        <v>0</v>
      </c>
      <c r="AF6285" s="5">
        <v>0</v>
      </c>
      <c r="AG6285" s="5">
        <v>0</v>
      </c>
      <c r="AH6285" s="5">
        <v>10</v>
      </c>
      <c r="AI6285" s="5">
        <v>0</v>
      </c>
    </row>
    <row r="6286" spans="1:35">
      <c r="A6286" s="4" t="s">
        <v>343</v>
      </c>
      <c r="B6286" s="4" t="s">
        <v>344</v>
      </c>
      <c r="C6286" s="4" t="s">
        <v>81</v>
      </c>
      <c r="D6286" s="4">
        <v>2025</v>
      </c>
      <c r="E6286" s="4">
        <v>1</v>
      </c>
      <c r="F6286" s="7" t="b">
        <v>0</v>
      </c>
      <c r="G6286" s="6">
        <f t="shared" si="490"/>
        <v>2265</v>
      </c>
      <c r="H6286" s="6">
        <f t="shared" si="491"/>
        <v>0</v>
      </c>
      <c r="I6286" s="6">
        <f t="shared" si="492"/>
        <v>2265</v>
      </c>
      <c r="J6286" s="6">
        <f t="shared" si="493"/>
        <v>0</v>
      </c>
      <c r="K6286" s="6">
        <f t="shared" si="494"/>
        <v>2265</v>
      </c>
      <c r="L6286" s="5">
        <v>0</v>
      </c>
      <c r="M6286" s="5">
        <v>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5">
        <v>0</v>
      </c>
      <c r="V6286" s="5">
        <v>0</v>
      </c>
      <c r="W6286" s="5">
        <v>0</v>
      </c>
      <c r="X6286" s="5">
        <v>2265</v>
      </c>
      <c r="Y6286" s="5">
        <v>258</v>
      </c>
      <c r="Z6286" s="5">
        <v>1400</v>
      </c>
      <c r="AA6286" s="5">
        <v>0</v>
      </c>
      <c r="AB6286" s="5">
        <v>326</v>
      </c>
      <c r="AC6286" s="5">
        <v>281</v>
      </c>
      <c r="AD6286" s="5">
        <v>0</v>
      </c>
      <c r="AE6286" s="5">
        <v>0</v>
      </c>
      <c r="AF6286" s="5">
        <v>0</v>
      </c>
      <c r="AG6286" s="5">
        <v>0</v>
      </c>
      <c r="AH6286" s="5">
        <v>0</v>
      </c>
      <c r="AI6286" s="5">
        <v>0</v>
      </c>
    </row>
    <row r="6287" spans="1:35">
      <c r="A6287" s="4" t="s">
        <v>343</v>
      </c>
      <c r="B6287" s="4" t="s">
        <v>344</v>
      </c>
      <c r="C6287" s="4" t="s">
        <v>82</v>
      </c>
      <c r="D6287" s="4">
        <v>2025</v>
      </c>
      <c r="E6287" s="4">
        <v>2</v>
      </c>
      <c r="F6287" s="7" t="b">
        <v>0</v>
      </c>
      <c r="G6287" s="6">
        <f t="shared" si="490"/>
        <v>3237</v>
      </c>
      <c r="H6287" s="6">
        <f t="shared" si="491"/>
        <v>0</v>
      </c>
      <c r="I6287" s="6">
        <f t="shared" si="492"/>
        <v>3237</v>
      </c>
      <c r="J6287" s="6">
        <f t="shared" si="493"/>
        <v>0</v>
      </c>
      <c r="K6287" s="6">
        <f t="shared" si="494"/>
        <v>3237</v>
      </c>
      <c r="L6287" s="5">
        <v>0</v>
      </c>
      <c r="M6287" s="5">
        <v>0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5">
        <v>0</v>
      </c>
      <c r="V6287" s="5">
        <v>0</v>
      </c>
      <c r="W6287" s="5">
        <v>0</v>
      </c>
      <c r="X6287" s="5">
        <v>3237</v>
      </c>
      <c r="Y6287" s="5">
        <v>55</v>
      </c>
      <c r="Z6287" s="5">
        <v>2400</v>
      </c>
      <c r="AA6287" s="5">
        <v>0</v>
      </c>
      <c r="AB6287" s="5">
        <v>782</v>
      </c>
      <c r="AC6287" s="5">
        <v>0</v>
      </c>
      <c r="AD6287" s="5">
        <v>0</v>
      </c>
      <c r="AE6287" s="5">
        <v>0</v>
      </c>
      <c r="AF6287" s="5">
        <v>0</v>
      </c>
      <c r="AG6287" s="5">
        <v>0</v>
      </c>
      <c r="AH6287" s="5">
        <v>0</v>
      </c>
      <c r="AI6287" s="5">
        <v>0</v>
      </c>
    </row>
    <row r="6288" spans="1:35">
      <c r="A6288" s="4" t="s">
        <v>343</v>
      </c>
      <c r="B6288" s="4" t="s">
        <v>344</v>
      </c>
      <c r="C6288" s="4" t="s">
        <v>83</v>
      </c>
      <c r="D6288" s="4">
        <v>2025</v>
      </c>
      <c r="E6288" s="4">
        <v>3</v>
      </c>
      <c r="F6288" s="7" t="b">
        <v>0</v>
      </c>
      <c r="G6288" s="6">
        <f t="shared" si="490"/>
        <v>1187</v>
      </c>
      <c r="H6288" s="6">
        <f t="shared" si="491"/>
        <v>0</v>
      </c>
      <c r="I6288" s="6">
        <f t="shared" si="492"/>
        <v>1187</v>
      </c>
      <c r="J6288" s="6">
        <f t="shared" si="493"/>
        <v>0</v>
      </c>
      <c r="K6288" s="6">
        <f t="shared" si="494"/>
        <v>1187</v>
      </c>
      <c r="L6288" s="5">
        <v>0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5">
        <v>0</v>
      </c>
      <c r="W6288" s="5">
        <v>0</v>
      </c>
      <c r="X6288" s="5">
        <v>1187</v>
      </c>
      <c r="Y6288" s="5">
        <v>224</v>
      </c>
      <c r="Z6288" s="5">
        <v>0</v>
      </c>
      <c r="AA6288" s="5">
        <v>0</v>
      </c>
      <c r="AB6288" s="5">
        <v>921</v>
      </c>
      <c r="AC6288" s="5">
        <v>42</v>
      </c>
      <c r="AD6288" s="5">
        <v>0</v>
      </c>
      <c r="AE6288" s="5">
        <v>0</v>
      </c>
      <c r="AF6288" s="5">
        <v>0</v>
      </c>
      <c r="AG6288" s="5">
        <v>0</v>
      </c>
      <c r="AH6288" s="5">
        <v>0</v>
      </c>
      <c r="AI6288" s="5">
        <v>0</v>
      </c>
    </row>
    <row r="6289" spans="1:35">
      <c r="A6289" s="4" t="s">
        <v>343</v>
      </c>
      <c r="B6289" s="4" t="s">
        <v>344</v>
      </c>
      <c r="C6289" s="4" t="s">
        <v>84</v>
      </c>
      <c r="D6289" s="4">
        <v>2025</v>
      </c>
      <c r="E6289" s="4">
        <v>4</v>
      </c>
      <c r="F6289" s="7" t="b">
        <v>0</v>
      </c>
      <c r="G6289" s="6">
        <f t="shared" si="490"/>
        <v>1706</v>
      </c>
      <c r="H6289" s="6">
        <f t="shared" si="491"/>
        <v>0</v>
      </c>
      <c r="I6289" s="6">
        <f t="shared" si="492"/>
        <v>1706</v>
      </c>
      <c r="J6289" s="6">
        <f t="shared" si="493"/>
        <v>1</v>
      </c>
      <c r="K6289" s="6">
        <f t="shared" si="494"/>
        <v>1705</v>
      </c>
      <c r="L6289" s="5">
        <v>0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1705</v>
      </c>
      <c r="Y6289" s="5">
        <v>0</v>
      </c>
      <c r="Z6289" s="5">
        <v>0</v>
      </c>
      <c r="AA6289" s="5">
        <v>0</v>
      </c>
      <c r="AB6289" s="5">
        <v>1653</v>
      </c>
      <c r="AC6289" s="5">
        <v>52</v>
      </c>
      <c r="AD6289" s="5">
        <v>1</v>
      </c>
      <c r="AE6289" s="5">
        <v>0</v>
      </c>
      <c r="AF6289" s="5">
        <v>0</v>
      </c>
      <c r="AG6289" s="5">
        <v>0</v>
      </c>
      <c r="AH6289" s="5">
        <v>1</v>
      </c>
      <c r="AI6289" s="5">
        <v>0</v>
      </c>
    </row>
    <row r="6290" spans="1:35">
      <c r="A6290" s="4" t="s">
        <v>345</v>
      </c>
      <c r="B6290" s="4" t="s">
        <v>346</v>
      </c>
      <c r="C6290" s="4" t="s">
        <v>37</v>
      </c>
      <c r="D6290" s="4">
        <v>2014</v>
      </c>
      <c r="E6290" s="4">
        <v>1</v>
      </c>
      <c r="F6290" s="7" t="b">
        <v>0</v>
      </c>
      <c r="G6290" s="6">
        <f t="shared" si="490"/>
        <v>4400</v>
      </c>
      <c r="H6290" s="6">
        <f t="shared" si="491"/>
        <v>4400</v>
      </c>
      <c r="I6290" s="6">
        <f t="shared" si="492"/>
        <v>0</v>
      </c>
      <c r="J6290" s="6">
        <f t="shared" si="493"/>
        <v>0</v>
      </c>
      <c r="K6290" s="6">
        <f t="shared" si="494"/>
        <v>4400</v>
      </c>
      <c r="L6290" s="5">
        <v>4400</v>
      </c>
      <c r="M6290" s="5">
        <v>0</v>
      </c>
      <c r="N6290" s="5">
        <v>4400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0</v>
      </c>
      <c r="AB6290" s="5">
        <v>0</v>
      </c>
      <c r="AC6290" s="5">
        <v>0</v>
      </c>
      <c r="AD6290" s="5">
        <v>0</v>
      </c>
      <c r="AE6290" s="5">
        <v>0</v>
      </c>
      <c r="AF6290" s="5">
        <v>0</v>
      </c>
      <c r="AG6290" s="5">
        <v>0</v>
      </c>
      <c r="AH6290" s="5">
        <v>0</v>
      </c>
      <c r="AI6290" s="5">
        <v>0</v>
      </c>
    </row>
    <row r="6291" spans="1:35">
      <c r="A6291" s="4" t="s">
        <v>345</v>
      </c>
      <c r="B6291" s="4" t="s">
        <v>346</v>
      </c>
      <c r="C6291" s="4" t="s">
        <v>38</v>
      </c>
      <c r="D6291" s="4">
        <v>2014</v>
      </c>
      <c r="E6291" s="4">
        <v>2</v>
      </c>
      <c r="F6291" s="7" t="b">
        <v>0</v>
      </c>
      <c r="G6291" s="6">
        <f t="shared" si="490"/>
        <v>6</v>
      </c>
      <c r="H6291" s="6">
        <f t="shared" si="491"/>
        <v>6</v>
      </c>
      <c r="I6291" s="6">
        <f t="shared" si="492"/>
        <v>0</v>
      </c>
      <c r="J6291" s="6">
        <f t="shared" si="493"/>
        <v>0</v>
      </c>
      <c r="K6291" s="6">
        <f t="shared" si="494"/>
        <v>6</v>
      </c>
      <c r="L6291" s="5">
        <v>6</v>
      </c>
      <c r="M6291" s="5">
        <v>0</v>
      </c>
      <c r="N6291" s="5">
        <v>0</v>
      </c>
      <c r="O6291" s="5">
        <v>0</v>
      </c>
      <c r="P6291" s="5">
        <v>0</v>
      </c>
      <c r="Q6291" s="5">
        <v>6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0</v>
      </c>
      <c r="AB6291" s="5">
        <v>0</v>
      </c>
      <c r="AC6291" s="5">
        <v>0</v>
      </c>
      <c r="AD6291" s="5">
        <v>0</v>
      </c>
      <c r="AE6291" s="5">
        <v>0</v>
      </c>
      <c r="AF6291" s="5">
        <v>0</v>
      </c>
      <c r="AG6291" s="5">
        <v>0</v>
      </c>
      <c r="AH6291" s="5">
        <v>0</v>
      </c>
      <c r="AI6291" s="5">
        <v>0</v>
      </c>
    </row>
    <row r="6292" spans="1:35">
      <c r="A6292" s="4" t="s">
        <v>345</v>
      </c>
      <c r="B6292" s="4" t="s">
        <v>346</v>
      </c>
      <c r="C6292" s="4" t="s">
        <v>39</v>
      </c>
      <c r="D6292" s="4">
        <v>2014</v>
      </c>
      <c r="E6292" s="4">
        <v>3</v>
      </c>
      <c r="F6292" s="7" t="b">
        <v>0</v>
      </c>
      <c r="G6292" s="6">
        <f t="shared" si="490"/>
        <v>11050</v>
      </c>
      <c r="H6292" s="6">
        <f t="shared" si="491"/>
        <v>11050</v>
      </c>
      <c r="I6292" s="6">
        <f t="shared" si="492"/>
        <v>0</v>
      </c>
      <c r="J6292" s="6">
        <f t="shared" si="493"/>
        <v>0</v>
      </c>
      <c r="K6292" s="6">
        <f t="shared" si="494"/>
        <v>11050</v>
      </c>
      <c r="L6292" s="5">
        <v>11050</v>
      </c>
      <c r="M6292" s="5">
        <v>0</v>
      </c>
      <c r="N6292" s="5">
        <v>11050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0</v>
      </c>
      <c r="AB6292" s="5">
        <v>0</v>
      </c>
      <c r="AC6292" s="5">
        <v>0</v>
      </c>
      <c r="AD6292" s="5">
        <v>0</v>
      </c>
      <c r="AE6292" s="5">
        <v>0</v>
      </c>
      <c r="AF6292" s="5">
        <v>0</v>
      </c>
      <c r="AG6292" s="5">
        <v>0</v>
      </c>
      <c r="AH6292" s="5">
        <v>0</v>
      </c>
      <c r="AI6292" s="5">
        <v>0</v>
      </c>
    </row>
    <row r="6293" spans="1:35">
      <c r="A6293" s="4" t="s">
        <v>345</v>
      </c>
      <c r="B6293" s="4" t="s">
        <v>346</v>
      </c>
      <c r="C6293" s="4" t="s">
        <v>40</v>
      </c>
      <c r="D6293" s="4">
        <v>2014</v>
      </c>
      <c r="E6293" s="4">
        <v>4</v>
      </c>
      <c r="F6293" s="7" t="b">
        <v>1</v>
      </c>
      <c r="G6293" s="6">
        <f t="shared" si="490"/>
        <v>7250</v>
      </c>
      <c r="H6293" s="6">
        <f t="shared" si="491"/>
        <v>7250</v>
      </c>
      <c r="I6293" s="6">
        <f t="shared" si="492"/>
        <v>0</v>
      </c>
      <c r="J6293" s="6">
        <f t="shared" si="493"/>
        <v>0</v>
      </c>
      <c r="K6293" s="6">
        <f t="shared" si="494"/>
        <v>7250</v>
      </c>
      <c r="L6293" s="5">
        <v>7250</v>
      </c>
      <c r="M6293" s="5">
        <v>0</v>
      </c>
      <c r="N6293" s="5">
        <v>7250</v>
      </c>
      <c r="O6293" s="5">
        <v>0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0</v>
      </c>
      <c r="AA6293" s="5">
        <v>0</v>
      </c>
      <c r="AB6293" s="5">
        <v>0</v>
      </c>
      <c r="AC6293" s="5">
        <v>0</v>
      </c>
      <c r="AD6293" s="5">
        <v>0</v>
      </c>
      <c r="AE6293" s="5">
        <v>0</v>
      </c>
      <c r="AF6293" s="5">
        <v>0</v>
      </c>
      <c r="AG6293" s="5">
        <v>0</v>
      </c>
      <c r="AH6293" s="5">
        <v>0</v>
      </c>
      <c r="AI6293" s="5">
        <v>0</v>
      </c>
    </row>
    <row r="6294" spans="1:35">
      <c r="A6294" s="4" t="s">
        <v>345</v>
      </c>
      <c r="B6294" s="4" t="s">
        <v>346</v>
      </c>
      <c r="C6294" s="4" t="s">
        <v>41</v>
      </c>
      <c r="D6294" s="4">
        <v>2015</v>
      </c>
      <c r="E6294" s="4">
        <v>1</v>
      </c>
      <c r="F6294" s="7" t="b">
        <v>0</v>
      </c>
      <c r="G6294" s="6">
        <f t="shared" si="490"/>
        <v>5787</v>
      </c>
      <c r="H6294" s="6">
        <f t="shared" si="491"/>
        <v>5787</v>
      </c>
      <c r="I6294" s="6">
        <f t="shared" si="492"/>
        <v>0</v>
      </c>
      <c r="J6294" s="6">
        <f t="shared" si="493"/>
        <v>0</v>
      </c>
      <c r="K6294" s="6">
        <f t="shared" si="494"/>
        <v>5787</v>
      </c>
      <c r="L6294" s="5">
        <v>5787</v>
      </c>
      <c r="M6294" s="5">
        <v>0</v>
      </c>
      <c r="N6294" s="5">
        <v>4200</v>
      </c>
      <c r="O6294" s="5">
        <v>0</v>
      </c>
      <c r="P6294" s="5">
        <v>0</v>
      </c>
      <c r="Q6294" s="5">
        <v>1587</v>
      </c>
      <c r="R6294" s="5">
        <v>0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>
        <v>0</v>
      </c>
      <c r="Y6294" s="5">
        <v>0</v>
      </c>
      <c r="Z6294" s="5">
        <v>0</v>
      </c>
      <c r="AA6294" s="5">
        <v>0</v>
      </c>
      <c r="AB6294" s="5">
        <v>0</v>
      </c>
      <c r="AC6294" s="5">
        <v>0</v>
      </c>
      <c r="AD6294" s="5">
        <v>0</v>
      </c>
      <c r="AE6294" s="5">
        <v>0</v>
      </c>
      <c r="AF6294" s="5">
        <v>0</v>
      </c>
      <c r="AG6294" s="5">
        <v>0</v>
      </c>
      <c r="AH6294" s="5">
        <v>0</v>
      </c>
      <c r="AI6294" s="5">
        <v>0</v>
      </c>
    </row>
    <row r="6295" spans="1:35">
      <c r="A6295" s="4" t="s">
        <v>345</v>
      </c>
      <c r="B6295" s="4" t="s">
        <v>346</v>
      </c>
      <c r="C6295" s="4" t="s">
        <v>42</v>
      </c>
      <c r="D6295" s="4">
        <v>2015</v>
      </c>
      <c r="E6295" s="4">
        <v>2</v>
      </c>
      <c r="F6295" s="7" t="b">
        <v>0</v>
      </c>
      <c r="G6295" s="6">
        <f t="shared" si="490"/>
        <v>7800</v>
      </c>
      <c r="H6295" s="6">
        <f t="shared" si="491"/>
        <v>7800</v>
      </c>
      <c r="I6295" s="6">
        <f t="shared" si="492"/>
        <v>0</v>
      </c>
      <c r="J6295" s="6">
        <f t="shared" si="493"/>
        <v>0</v>
      </c>
      <c r="K6295" s="6">
        <f t="shared" si="494"/>
        <v>7800</v>
      </c>
      <c r="L6295" s="5">
        <v>7800</v>
      </c>
      <c r="M6295" s="5">
        <v>0</v>
      </c>
      <c r="N6295" s="5">
        <v>7800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>
        <v>0</v>
      </c>
      <c r="Y6295" s="5">
        <v>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0</v>
      </c>
      <c r="AF6295" s="5">
        <v>0</v>
      </c>
      <c r="AG6295" s="5">
        <v>0</v>
      </c>
      <c r="AH6295" s="5">
        <v>0</v>
      </c>
      <c r="AI6295" s="5">
        <v>0</v>
      </c>
    </row>
    <row r="6296" spans="1:35">
      <c r="A6296" s="4" t="s">
        <v>345</v>
      </c>
      <c r="B6296" s="4" t="s">
        <v>346</v>
      </c>
      <c r="C6296" s="4" t="s">
        <v>43</v>
      </c>
      <c r="D6296" s="4">
        <v>2015</v>
      </c>
      <c r="E6296" s="4">
        <v>3</v>
      </c>
      <c r="F6296" s="7" t="b">
        <v>0</v>
      </c>
      <c r="G6296" s="6">
        <f t="shared" si="490"/>
        <v>9050</v>
      </c>
      <c r="H6296" s="6">
        <f t="shared" si="491"/>
        <v>7450</v>
      </c>
      <c r="I6296" s="6">
        <f t="shared" si="492"/>
        <v>1600</v>
      </c>
      <c r="J6296" s="6">
        <f t="shared" si="493"/>
        <v>0</v>
      </c>
      <c r="K6296" s="6">
        <f t="shared" si="494"/>
        <v>9050</v>
      </c>
      <c r="L6296" s="5">
        <v>7450</v>
      </c>
      <c r="M6296" s="5">
        <v>0</v>
      </c>
      <c r="N6296" s="5">
        <v>7450</v>
      </c>
      <c r="O6296" s="5">
        <v>0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>
        <v>1600</v>
      </c>
      <c r="Y6296" s="5">
        <v>0</v>
      </c>
      <c r="Z6296" s="5">
        <v>1600</v>
      </c>
      <c r="AA6296" s="5">
        <v>0</v>
      </c>
      <c r="AB6296" s="5">
        <v>0</v>
      </c>
      <c r="AC6296" s="5">
        <v>0</v>
      </c>
      <c r="AD6296" s="5">
        <v>0</v>
      </c>
      <c r="AE6296" s="5">
        <v>0</v>
      </c>
      <c r="AF6296" s="5">
        <v>0</v>
      </c>
      <c r="AG6296" s="5">
        <v>0</v>
      </c>
      <c r="AH6296" s="5">
        <v>0</v>
      </c>
      <c r="AI6296" s="5">
        <v>0</v>
      </c>
    </row>
    <row r="6297" spans="1:35">
      <c r="A6297" s="4" t="s">
        <v>345</v>
      </c>
      <c r="B6297" s="4" t="s">
        <v>346</v>
      </c>
      <c r="C6297" s="4" t="s">
        <v>44</v>
      </c>
      <c r="D6297" s="4">
        <v>2015</v>
      </c>
      <c r="E6297" s="4">
        <v>4</v>
      </c>
      <c r="F6297" s="7" t="b">
        <v>0</v>
      </c>
      <c r="G6297" s="6">
        <f t="shared" si="490"/>
        <v>3500</v>
      </c>
      <c r="H6297" s="6">
        <f t="shared" si="491"/>
        <v>3500</v>
      </c>
      <c r="I6297" s="6">
        <f t="shared" si="492"/>
        <v>0</v>
      </c>
      <c r="J6297" s="6">
        <f t="shared" si="493"/>
        <v>0</v>
      </c>
      <c r="K6297" s="6">
        <f t="shared" si="494"/>
        <v>3500</v>
      </c>
      <c r="L6297" s="5">
        <v>3500</v>
      </c>
      <c r="M6297" s="5">
        <v>0</v>
      </c>
      <c r="N6297" s="5">
        <v>3500</v>
      </c>
      <c r="O6297" s="5">
        <v>0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5">
        <v>0</v>
      </c>
      <c r="V6297" s="5">
        <v>0</v>
      </c>
      <c r="W6297" s="5">
        <v>0</v>
      </c>
      <c r="X6297" s="5">
        <v>0</v>
      </c>
      <c r="Y6297" s="5">
        <v>0</v>
      </c>
      <c r="Z6297" s="5">
        <v>0</v>
      </c>
      <c r="AA6297" s="5">
        <v>0</v>
      </c>
      <c r="AB6297" s="5">
        <v>0</v>
      </c>
      <c r="AC6297" s="5">
        <v>0</v>
      </c>
      <c r="AD6297" s="5">
        <v>0</v>
      </c>
      <c r="AE6297" s="5">
        <v>0</v>
      </c>
      <c r="AF6297" s="5">
        <v>0</v>
      </c>
      <c r="AG6297" s="5">
        <v>0</v>
      </c>
      <c r="AH6297" s="5">
        <v>0</v>
      </c>
      <c r="AI6297" s="5">
        <v>0</v>
      </c>
    </row>
    <row r="6298" spans="1:35">
      <c r="A6298" s="4" t="s">
        <v>345</v>
      </c>
      <c r="B6298" s="4" t="s">
        <v>346</v>
      </c>
      <c r="C6298" s="4" t="s">
        <v>45</v>
      </c>
      <c r="D6298" s="4">
        <v>2016</v>
      </c>
      <c r="E6298" s="4">
        <v>1</v>
      </c>
      <c r="F6298" s="7" t="b">
        <v>0</v>
      </c>
      <c r="G6298" s="6">
        <f t="shared" si="490"/>
        <v>11235</v>
      </c>
      <c r="H6298" s="6">
        <f t="shared" si="491"/>
        <v>8835</v>
      </c>
      <c r="I6298" s="6">
        <f t="shared" si="492"/>
        <v>2400</v>
      </c>
      <c r="J6298" s="6">
        <f t="shared" si="493"/>
        <v>0</v>
      </c>
      <c r="K6298" s="6">
        <f t="shared" si="494"/>
        <v>11235</v>
      </c>
      <c r="L6298" s="5">
        <v>8835</v>
      </c>
      <c r="M6298" s="5">
        <v>0</v>
      </c>
      <c r="N6298" s="5">
        <v>8835</v>
      </c>
      <c r="O6298" s="5">
        <v>0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5">
        <v>0</v>
      </c>
      <c r="W6298" s="5">
        <v>0</v>
      </c>
      <c r="X6298" s="5">
        <v>2400</v>
      </c>
      <c r="Y6298" s="5">
        <v>0</v>
      </c>
      <c r="Z6298" s="5">
        <v>2400</v>
      </c>
      <c r="AA6298" s="5">
        <v>0</v>
      </c>
      <c r="AB6298" s="5">
        <v>0</v>
      </c>
      <c r="AC6298" s="5">
        <v>0</v>
      </c>
      <c r="AD6298" s="5">
        <v>0</v>
      </c>
      <c r="AE6298" s="5">
        <v>0</v>
      </c>
      <c r="AF6298" s="5">
        <v>0</v>
      </c>
      <c r="AG6298" s="5">
        <v>0</v>
      </c>
      <c r="AH6298" s="5">
        <v>0</v>
      </c>
      <c r="AI6298" s="5">
        <v>0</v>
      </c>
    </row>
    <row r="6299" spans="1:35">
      <c r="A6299" s="4" t="s">
        <v>345</v>
      </c>
      <c r="B6299" s="4" t="s">
        <v>346</v>
      </c>
      <c r="C6299" s="4" t="s">
        <v>46</v>
      </c>
      <c r="D6299" s="4">
        <v>2016</v>
      </c>
      <c r="E6299" s="4">
        <v>2</v>
      </c>
      <c r="F6299" s="7" t="b">
        <v>0</v>
      </c>
      <c r="G6299" s="6">
        <f t="shared" si="490"/>
        <v>15400</v>
      </c>
      <c r="H6299" s="6">
        <f t="shared" si="491"/>
        <v>15400</v>
      </c>
      <c r="I6299" s="6">
        <f t="shared" si="492"/>
        <v>0</v>
      </c>
      <c r="J6299" s="6">
        <f t="shared" si="493"/>
        <v>0</v>
      </c>
      <c r="K6299" s="6">
        <f t="shared" si="494"/>
        <v>15400</v>
      </c>
      <c r="L6299" s="5">
        <v>15400</v>
      </c>
      <c r="M6299" s="5">
        <v>0</v>
      </c>
      <c r="N6299" s="5">
        <v>15400</v>
      </c>
      <c r="O6299" s="5">
        <v>0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5">
        <v>0</v>
      </c>
      <c r="W6299" s="5">
        <v>0</v>
      </c>
      <c r="X6299" s="5">
        <v>0</v>
      </c>
      <c r="Y6299" s="5">
        <v>0</v>
      </c>
      <c r="Z6299" s="5">
        <v>0</v>
      </c>
      <c r="AA6299" s="5">
        <v>0</v>
      </c>
      <c r="AB6299" s="5">
        <v>0</v>
      </c>
      <c r="AC6299" s="5">
        <v>0</v>
      </c>
      <c r="AD6299" s="5">
        <v>0</v>
      </c>
      <c r="AE6299" s="5">
        <v>0</v>
      </c>
      <c r="AF6299" s="5">
        <v>0</v>
      </c>
      <c r="AG6299" s="5">
        <v>0</v>
      </c>
      <c r="AH6299" s="5">
        <v>0</v>
      </c>
      <c r="AI6299" s="5">
        <v>0</v>
      </c>
    </row>
    <row r="6300" spans="1:35">
      <c r="A6300" s="4" t="s">
        <v>345</v>
      </c>
      <c r="B6300" s="4" t="s">
        <v>346</v>
      </c>
      <c r="C6300" s="4" t="s">
        <v>47</v>
      </c>
      <c r="D6300" s="4">
        <v>2016</v>
      </c>
      <c r="E6300" s="4">
        <v>3</v>
      </c>
      <c r="F6300" s="7" t="b">
        <v>0</v>
      </c>
      <c r="G6300" s="6">
        <f t="shared" si="490"/>
        <v>18641</v>
      </c>
      <c r="H6300" s="6">
        <f t="shared" si="491"/>
        <v>18641</v>
      </c>
      <c r="I6300" s="6">
        <f t="shared" si="492"/>
        <v>0</v>
      </c>
      <c r="J6300" s="6">
        <f t="shared" si="493"/>
        <v>0</v>
      </c>
      <c r="K6300" s="6">
        <f t="shared" si="494"/>
        <v>18641</v>
      </c>
      <c r="L6300" s="5">
        <v>18641</v>
      </c>
      <c r="M6300" s="5">
        <v>0</v>
      </c>
      <c r="N6300" s="5">
        <v>18100</v>
      </c>
      <c r="O6300" s="5">
        <v>0</v>
      </c>
      <c r="P6300" s="5">
        <v>0</v>
      </c>
      <c r="Q6300" s="5">
        <v>541</v>
      </c>
      <c r="R6300" s="5">
        <v>0</v>
      </c>
      <c r="S6300" s="5">
        <v>0</v>
      </c>
      <c r="T6300" s="5">
        <v>0</v>
      </c>
      <c r="U6300" s="5">
        <v>0</v>
      </c>
      <c r="V6300" s="5">
        <v>0</v>
      </c>
      <c r="W6300" s="5">
        <v>0</v>
      </c>
      <c r="X6300" s="5">
        <v>0</v>
      </c>
      <c r="Y6300" s="5">
        <v>0</v>
      </c>
      <c r="Z6300" s="5">
        <v>0</v>
      </c>
      <c r="AA6300" s="5">
        <v>0</v>
      </c>
      <c r="AB6300" s="5">
        <v>0</v>
      </c>
      <c r="AC6300" s="5">
        <v>0</v>
      </c>
      <c r="AD6300" s="5">
        <v>0</v>
      </c>
      <c r="AE6300" s="5">
        <v>0</v>
      </c>
      <c r="AF6300" s="5">
        <v>0</v>
      </c>
      <c r="AG6300" s="5">
        <v>0</v>
      </c>
      <c r="AH6300" s="5">
        <v>0</v>
      </c>
      <c r="AI6300" s="5">
        <v>0</v>
      </c>
    </row>
    <row r="6301" spans="1:35">
      <c r="A6301" s="4" t="s">
        <v>345</v>
      </c>
      <c r="B6301" s="4" t="s">
        <v>346</v>
      </c>
      <c r="C6301" s="4" t="s">
        <v>48</v>
      </c>
      <c r="D6301" s="4">
        <v>2016</v>
      </c>
      <c r="E6301" s="4">
        <v>4</v>
      </c>
      <c r="F6301" s="7" t="b">
        <v>0</v>
      </c>
      <c r="G6301" s="6">
        <f t="shared" si="490"/>
        <v>0</v>
      </c>
      <c r="H6301" s="6">
        <f t="shared" si="491"/>
        <v>0</v>
      </c>
      <c r="I6301" s="6">
        <f t="shared" si="492"/>
        <v>0</v>
      </c>
      <c r="J6301" s="6">
        <f t="shared" si="493"/>
        <v>0</v>
      </c>
      <c r="K6301" s="6">
        <f t="shared" si="494"/>
        <v>0</v>
      </c>
      <c r="L6301" s="5">
        <v>0</v>
      </c>
      <c r="M6301" s="5">
        <v>0</v>
      </c>
      <c r="N6301" s="5">
        <v>0</v>
      </c>
      <c r="O6301" s="5">
        <v>0</v>
      </c>
      <c r="P6301" s="5">
        <v>0</v>
      </c>
      <c r="Q6301" s="5">
        <v>0</v>
      </c>
      <c r="R6301" s="5">
        <v>0</v>
      </c>
      <c r="S6301" s="5">
        <v>0</v>
      </c>
      <c r="T6301" s="5">
        <v>0</v>
      </c>
      <c r="U6301" s="5">
        <v>0</v>
      </c>
      <c r="V6301" s="5">
        <v>0</v>
      </c>
      <c r="W6301" s="5">
        <v>0</v>
      </c>
      <c r="X6301" s="5">
        <v>0</v>
      </c>
      <c r="Y6301" s="5">
        <v>0</v>
      </c>
      <c r="Z6301" s="5">
        <v>0</v>
      </c>
      <c r="AA6301" s="5">
        <v>0</v>
      </c>
      <c r="AB6301" s="5">
        <v>0</v>
      </c>
      <c r="AC6301" s="5">
        <v>0</v>
      </c>
      <c r="AD6301" s="5">
        <v>0</v>
      </c>
      <c r="AE6301" s="5">
        <v>0</v>
      </c>
      <c r="AF6301" s="5">
        <v>0</v>
      </c>
      <c r="AG6301" s="5">
        <v>0</v>
      </c>
      <c r="AH6301" s="5">
        <v>0</v>
      </c>
      <c r="AI6301" s="5">
        <v>0</v>
      </c>
    </row>
    <row r="6302" spans="1:35">
      <c r="A6302" s="4" t="s">
        <v>345</v>
      </c>
      <c r="B6302" s="4" t="s">
        <v>346</v>
      </c>
      <c r="C6302" s="4" t="s">
        <v>49</v>
      </c>
      <c r="D6302" s="4">
        <v>2017</v>
      </c>
      <c r="E6302" s="4">
        <v>1</v>
      </c>
      <c r="F6302" s="7" t="b">
        <v>0</v>
      </c>
      <c r="G6302" s="6">
        <f t="shared" si="490"/>
        <v>9600</v>
      </c>
      <c r="H6302" s="6">
        <f t="shared" si="491"/>
        <v>9600</v>
      </c>
      <c r="I6302" s="6">
        <f t="shared" si="492"/>
        <v>0</v>
      </c>
      <c r="J6302" s="6">
        <f t="shared" si="493"/>
        <v>0</v>
      </c>
      <c r="K6302" s="6">
        <f t="shared" si="494"/>
        <v>9600</v>
      </c>
      <c r="L6302" s="5">
        <v>9600</v>
      </c>
      <c r="M6302" s="5">
        <v>0</v>
      </c>
      <c r="N6302" s="5">
        <v>9600</v>
      </c>
      <c r="O6302" s="5">
        <v>0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5">
        <v>0</v>
      </c>
      <c r="V6302" s="5">
        <v>0</v>
      </c>
      <c r="W6302" s="5">
        <v>0</v>
      </c>
      <c r="X6302" s="5">
        <v>0</v>
      </c>
      <c r="Y6302" s="5">
        <v>0</v>
      </c>
      <c r="Z6302" s="5">
        <v>0</v>
      </c>
      <c r="AA6302" s="5">
        <v>0</v>
      </c>
      <c r="AB6302" s="5">
        <v>0</v>
      </c>
      <c r="AC6302" s="5">
        <v>0</v>
      </c>
      <c r="AD6302" s="5">
        <v>0</v>
      </c>
      <c r="AE6302" s="5">
        <v>0</v>
      </c>
      <c r="AF6302" s="5">
        <v>0</v>
      </c>
      <c r="AG6302" s="5">
        <v>0</v>
      </c>
      <c r="AH6302" s="5">
        <v>0</v>
      </c>
      <c r="AI6302" s="5">
        <v>0</v>
      </c>
    </row>
    <row r="6303" spans="1:35">
      <c r="A6303" s="4" t="s">
        <v>345</v>
      </c>
      <c r="B6303" s="4" t="s">
        <v>346</v>
      </c>
      <c r="C6303" s="4" t="s">
        <v>50</v>
      </c>
      <c r="D6303" s="4">
        <v>2017</v>
      </c>
      <c r="E6303" s="4">
        <v>2</v>
      </c>
      <c r="F6303" s="7" t="b">
        <v>0</v>
      </c>
      <c r="G6303" s="6">
        <f t="shared" si="490"/>
        <v>9027</v>
      </c>
      <c r="H6303" s="6">
        <f t="shared" si="491"/>
        <v>5517</v>
      </c>
      <c r="I6303" s="6">
        <f t="shared" si="492"/>
        <v>3510</v>
      </c>
      <c r="J6303" s="6">
        <f t="shared" si="493"/>
        <v>0</v>
      </c>
      <c r="K6303" s="6">
        <f t="shared" si="494"/>
        <v>9027</v>
      </c>
      <c r="L6303" s="5">
        <v>5517</v>
      </c>
      <c r="M6303" s="5">
        <v>0</v>
      </c>
      <c r="N6303" s="5">
        <v>4000</v>
      </c>
      <c r="O6303" s="5">
        <v>0</v>
      </c>
      <c r="P6303" s="5">
        <v>0</v>
      </c>
      <c r="Q6303" s="5">
        <v>1517</v>
      </c>
      <c r="R6303" s="5">
        <v>0</v>
      </c>
      <c r="S6303" s="5">
        <v>0</v>
      </c>
      <c r="T6303" s="5">
        <v>0</v>
      </c>
      <c r="U6303" s="5">
        <v>0</v>
      </c>
      <c r="V6303" s="5">
        <v>0</v>
      </c>
      <c r="W6303" s="5">
        <v>0</v>
      </c>
      <c r="X6303" s="5">
        <v>3510</v>
      </c>
      <c r="Y6303" s="5">
        <v>0</v>
      </c>
      <c r="Z6303" s="5">
        <v>3510</v>
      </c>
      <c r="AA6303" s="5">
        <v>0</v>
      </c>
      <c r="AB6303" s="5">
        <v>0</v>
      </c>
      <c r="AC6303" s="5">
        <v>0</v>
      </c>
      <c r="AD6303" s="5">
        <v>0</v>
      </c>
      <c r="AE6303" s="5">
        <v>0</v>
      </c>
      <c r="AF6303" s="5">
        <v>0</v>
      </c>
      <c r="AG6303" s="5">
        <v>0</v>
      </c>
      <c r="AH6303" s="5">
        <v>0</v>
      </c>
      <c r="AI6303" s="5">
        <v>0</v>
      </c>
    </row>
    <row r="6304" spans="1:35">
      <c r="A6304" s="4" t="s">
        <v>345</v>
      </c>
      <c r="B6304" s="4" t="s">
        <v>346</v>
      </c>
      <c r="C6304" s="4" t="s">
        <v>51</v>
      </c>
      <c r="D6304" s="4">
        <v>2017</v>
      </c>
      <c r="E6304" s="4">
        <v>3</v>
      </c>
      <c r="F6304" s="7" t="b">
        <v>0</v>
      </c>
      <c r="G6304" s="6">
        <f t="shared" si="490"/>
        <v>6319</v>
      </c>
      <c r="H6304" s="6">
        <f t="shared" si="491"/>
        <v>6179</v>
      </c>
      <c r="I6304" s="6">
        <f t="shared" si="492"/>
        <v>140</v>
      </c>
      <c r="J6304" s="6">
        <f t="shared" si="493"/>
        <v>0</v>
      </c>
      <c r="K6304" s="6">
        <f t="shared" si="494"/>
        <v>6319</v>
      </c>
      <c r="L6304" s="5">
        <v>6179</v>
      </c>
      <c r="M6304" s="5">
        <v>0</v>
      </c>
      <c r="N6304" s="5">
        <v>6000</v>
      </c>
      <c r="O6304" s="5">
        <v>0</v>
      </c>
      <c r="P6304" s="5">
        <v>0</v>
      </c>
      <c r="Q6304" s="5">
        <v>179</v>
      </c>
      <c r="R6304" s="5">
        <v>0</v>
      </c>
      <c r="S6304" s="5">
        <v>0</v>
      </c>
      <c r="T6304" s="5">
        <v>0</v>
      </c>
      <c r="U6304" s="5">
        <v>0</v>
      </c>
      <c r="V6304" s="5">
        <v>0</v>
      </c>
      <c r="W6304" s="5">
        <v>0</v>
      </c>
      <c r="X6304" s="5">
        <v>140</v>
      </c>
      <c r="Y6304" s="5">
        <v>0</v>
      </c>
      <c r="Z6304" s="5">
        <v>0</v>
      </c>
      <c r="AA6304" s="5">
        <v>0</v>
      </c>
      <c r="AB6304" s="5">
        <v>140</v>
      </c>
      <c r="AC6304" s="5">
        <v>0</v>
      </c>
      <c r="AD6304" s="5">
        <v>0</v>
      </c>
      <c r="AE6304" s="5">
        <v>0</v>
      </c>
      <c r="AF6304" s="5">
        <v>0</v>
      </c>
      <c r="AG6304" s="5">
        <v>0</v>
      </c>
      <c r="AH6304" s="5">
        <v>0</v>
      </c>
      <c r="AI6304" s="5">
        <v>0</v>
      </c>
    </row>
    <row r="6305" spans="1:35">
      <c r="A6305" s="4" t="s">
        <v>345</v>
      </c>
      <c r="B6305" s="4" t="s">
        <v>346</v>
      </c>
      <c r="C6305" s="4" t="s">
        <v>52</v>
      </c>
      <c r="D6305" s="4">
        <v>2017</v>
      </c>
      <c r="E6305" s="4">
        <v>4</v>
      </c>
      <c r="F6305" s="7" t="b">
        <v>0</v>
      </c>
      <c r="G6305" s="6">
        <f t="shared" si="490"/>
        <v>3561</v>
      </c>
      <c r="H6305" s="6">
        <f t="shared" si="491"/>
        <v>3561</v>
      </c>
      <c r="I6305" s="6">
        <f t="shared" si="492"/>
        <v>0</v>
      </c>
      <c r="J6305" s="6">
        <f t="shared" si="493"/>
        <v>0</v>
      </c>
      <c r="K6305" s="6">
        <f t="shared" si="494"/>
        <v>3561</v>
      </c>
      <c r="L6305" s="5">
        <v>3561</v>
      </c>
      <c r="M6305" s="5">
        <v>0</v>
      </c>
      <c r="N6305" s="5">
        <v>0</v>
      </c>
      <c r="O6305" s="5">
        <v>0</v>
      </c>
      <c r="P6305" s="5">
        <v>0</v>
      </c>
      <c r="Q6305" s="5">
        <v>3561</v>
      </c>
      <c r="R6305" s="5">
        <v>0</v>
      </c>
      <c r="S6305" s="5">
        <v>0</v>
      </c>
      <c r="T6305" s="5">
        <v>0</v>
      </c>
      <c r="U6305" s="5">
        <v>0</v>
      </c>
      <c r="V6305" s="5">
        <v>0</v>
      </c>
      <c r="W6305" s="5">
        <v>0</v>
      </c>
      <c r="X6305" s="5">
        <v>0</v>
      </c>
      <c r="Y6305" s="5">
        <v>0</v>
      </c>
      <c r="Z6305" s="5">
        <v>0</v>
      </c>
      <c r="AA6305" s="5">
        <v>0</v>
      </c>
      <c r="AB6305" s="5">
        <v>0</v>
      </c>
      <c r="AC6305" s="5">
        <v>0</v>
      </c>
      <c r="AD6305" s="5">
        <v>0</v>
      </c>
      <c r="AE6305" s="5">
        <v>0</v>
      </c>
      <c r="AF6305" s="5">
        <v>0</v>
      </c>
      <c r="AG6305" s="5">
        <v>0</v>
      </c>
      <c r="AH6305" s="5">
        <v>0</v>
      </c>
      <c r="AI6305" s="5">
        <v>0</v>
      </c>
    </row>
    <row r="6306" spans="1:35">
      <c r="A6306" s="4" t="s">
        <v>345</v>
      </c>
      <c r="B6306" s="4" t="s">
        <v>346</v>
      </c>
      <c r="C6306" s="4" t="s">
        <v>53</v>
      </c>
      <c r="D6306" s="4">
        <v>2018</v>
      </c>
      <c r="E6306" s="4">
        <v>1</v>
      </c>
      <c r="F6306" s="7" t="b">
        <v>0</v>
      </c>
      <c r="G6306" s="6">
        <f t="shared" si="490"/>
        <v>7538</v>
      </c>
      <c r="H6306" s="6">
        <f t="shared" si="491"/>
        <v>7538</v>
      </c>
      <c r="I6306" s="6">
        <f t="shared" si="492"/>
        <v>0</v>
      </c>
      <c r="J6306" s="6">
        <f t="shared" si="493"/>
        <v>0</v>
      </c>
      <c r="K6306" s="6">
        <f t="shared" si="494"/>
        <v>7538</v>
      </c>
      <c r="L6306" s="5">
        <v>7538</v>
      </c>
      <c r="M6306" s="5">
        <v>0</v>
      </c>
      <c r="N6306" s="5">
        <v>5050</v>
      </c>
      <c r="O6306" s="5">
        <v>0</v>
      </c>
      <c r="P6306" s="5">
        <v>0</v>
      </c>
      <c r="Q6306" s="5">
        <v>2488</v>
      </c>
      <c r="R6306" s="5">
        <v>0</v>
      </c>
      <c r="S6306" s="5">
        <v>0</v>
      </c>
      <c r="T6306" s="5">
        <v>0</v>
      </c>
      <c r="U6306" s="5">
        <v>0</v>
      </c>
      <c r="V6306" s="5">
        <v>0</v>
      </c>
      <c r="W6306" s="5">
        <v>0</v>
      </c>
      <c r="X6306" s="5">
        <v>0</v>
      </c>
      <c r="Y6306" s="5">
        <v>0</v>
      </c>
      <c r="Z6306" s="5">
        <v>0</v>
      </c>
      <c r="AA6306" s="5">
        <v>0</v>
      </c>
      <c r="AB6306" s="5">
        <v>0</v>
      </c>
      <c r="AC6306" s="5">
        <v>0</v>
      </c>
      <c r="AD6306" s="5">
        <v>0</v>
      </c>
      <c r="AE6306" s="5">
        <v>0</v>
      </c>
      <c r="AF6306" s="5">
        <v>0</v>
      </c>
      <c r="AG6306" s="5">
        <v>0</v>
      </c>
      <c r="AH6306" s="5">
        <v>0</v>
      </c>
      <c r="AI6306" s="5">
        <v>0</v>
      </c>
    </row>
    <row r="6307" spans="1:35">
      <c r="A6307" s="4" t="s">
        <v>345</v>
      </c>
      <c r="B6307" s="4" t="s">
        <v>346</v>
      </c>
      <c r="C6307" s="4" t="s">
        <v>54</v>
      </c>
      <c r="D6307" s="4">
        <v>2018</v>
      </c>
      <c r="E6307" s="4">
        <v>2</v>
      </c>
      <c r="F6307" s="7" t="b">
        <v>0</v>
      </c>
      <c r="G6307" s="6">
        <f t="shared" si="490"/>
        <v>11544</v>
      </c>
      <c r="H6307" s="6">
        <f t="shared" si="491"/>
        <v>11544</v>
      </c>
      <c r="I6307" s="6">
        <f t="shared" si="492"/>
        <v>0</v>
      </c>
      <c r="J6307" s="6">
        <f t="shared" si="493"/>
        <v>0</v>
      </c>
      <c r="K6307" s="6">
        <f t="shared" si="494"/>
        <v>11544</v>
      </c>
      <c r="L6307" s="5">
        <v>11544</v>
      </c>
      <c r="M6307" s="5">
        <v>0</v>
      </c>
      <c r="N6307" s="5">
        <v>4500</v>
      </c>
      <c r="O6307" s="5">
        <v>0</v>
      </c>
      <c r="P6307" s="5">
        <v>0</v>
      </c>
      <c r="Q6307" s="5">
        <v>7044</v>
      </c>
      <c r="R6307" s="5">
        <v>0</v>
      </c>
      <c r="S6307" s="5">
        <v>0</v>
      </c>
      <c r="T6307" s="5">
        <v>0</v>
      </c>
      <c r="U6307" s="5">
        <v>0</v>
      </c>
      <c r="V6307" s="5">
        <v>0</v>
      </c>
      <c r="W6307" s="5">
        <v>0</v>
      </c>
      <c r="X6307" s="5">
        <v>0</v>
      </c>
      <c r="Y6307" s="5">
        <v>0</v>
      </c>
      <c r="Z6307" s="5">
        <v>0</v>
      </c>
      <c r="AA6307" s="5">
        <v>0</v>
      </c>
      <c r="AB6307" s="5">
        <v>0</v>
      </c>
      <c r="AC6307" s="5">
        <v>0</v>
      </c>
      <c r="AD6307" s="5">
        <v>0</v>
      </c>
      <c r="AE6307" s="5">
        <v>0</v>
      </c>
      <c r="AF6307" s="5">
        <v>0</v>
      </c>
      <c r="AG6307" s="5">
        <v>0</v>
      </c>
      <c r="AH6307" s="5">
        <v>0</v>
      </c>
      <c r="AI6307" s="5">
        <v>0</v>
      </c>
    </row>
    <row r="6308" spans="1:35">
      <c r="A6308" s="4" t="s">
        <v>345</v>
      </c>
      <c r="B6308" s="4" t="s">
        <v>346</v>
      </c>
      <c r="C6308" s="4" t="s">
        <v>55</v>
      </c>
      <c r="D6308" s="4">
        <v>2018</v>
      </c>
      <c r="E6308" s="4">
        <v>3</v>
      </c>
      <c r="F6308" s="7" t="b">
        <v>0</v>
      </c>
      <c r="G6308" s="6">
        <f t="shared" si="490"/>
        <v>6675</v>
      </c>
      <c r="H6308" s="6">
        <f t="shared" si="491"/>
        <v>6675</v>
      </c>
      <c r="I6308" s="6">
        <f t="shared" si="492"/>
        <v>0</v>
      </c>
      <c r="J6308" s="6">
        <f t="shared" si="493"/>
        <v>0</v>
      </c>
      <c r="K6308" s="6">
        <f t="shared" si="494"/>
        <v>6675</v>
      </c>
      <c r="L6308" s="5">
        <v>6675</v>
      </c>
      <c r="M6308" s="5">
        <v>0</v>
      </c>
      <c r="N6308" s="5">
        <v>0</v>
      </c>
      <c r="O6308" s="5">
        <v>0</v>
      </c>
      <c r="P6308" s="5">
        <v>0</v>
      </c>
      <c r="Q6308" s="5">
        <v>6675</v>
      </c>
      <c r="R6308" s="5">
        <v>0</v>
      </c>
      <c r="S6308" s="5">
        <v>0</v>
      </c>
      <c r="T6308" s="5">
        <v>0</v>
      </c>
      <c r="U6308" s="5">
        <v>0</v>
      </c>
      <c r="V6308" s="5">
        <v>0</v>
      </c>
      <c r="W6308" s="5">
        <v>0</v>
      </c>
      <c r="X6308" s="5">
        <v>0</v>
      </c>
      <c r="Y6308" s="5">
        <v>0</v>
      </c>
      <c r="Z6308" s="5">
        <v>0</v>
      </c>
      <c r="AA6308" s="5">
        <v>0</v>
      </c>
      <c r="AB6308" s="5">
        <v>0</v>
      </c>
      <c r="AC6308" s="5">
        <v>0</v>
      </c>
      <c r="AD6308" s="5">
        <v>0</v>
      </c>
      <c r="AE6308" s="5">
        <v>0</v>
      </c>
      <c r="AF6308" s="5">
        <v>0</v>
      </c>
      <c r="AG6308" s="5">
        <v>0</v>
      </c>
      <c r="AH6308" s="5">
        <v>0</v>
      </c>
      <c r="AI6308" s="5">
        <v>0</v>
      </c>
    </row>
    <row r="6309" spans="1:35">
      <c r="A6309" s="4" t="s">
        <v>345</v>
      </c>
      <c r="B6309" s="4" t="s">
        <v>346</v>
      </c>
      <c r="C6309" s="4" t="s">
        <v>56</v>
      </c>
      <c r="D6309" s="4">
        <v>2018</v>
      </c>
      <c r="E6309" s="4">
        <v>4</v>
      </c>
      <c r="F6309" s="7" t="b">
        <v>0</v>
      </c>
      <c r="G6309" s="6">
        <f t="shared" si="490"/>
        <v>13323</v>
      </c>
      <c r="H6309" s="6">
        <f t="shared" si="491"/>
        <v>13323</v>
      </c>
      <c r="I6309" s="6">
        <f t="shared" si="492"/>
        <v>0</v>
      </c>
      <c r="J6309" s="6">
        <f t="shared" si="493"/>
        <v>0</v>
      </c>
      <c r="K6309" s="6">
        <f t="shared" si="494"/>
        <v>13323</v>
      </c>
      <c r="L6309" s="5">
        <v>13323</v>
      </c>
      <c r="M6309" s="5">
        <v>0</v>
      </c>
      <c r="N6309" s="5">
        <v>0</v>
      </c>
      <c r="O6309" s="5">
        <v>0</v>
      </c>
      <c r="P6309" s="5">
        <v>0</v>
      </c>
      <c r="Q6309" s="5">
        <v>13323</v>
      </c>
      <c r="R6309" s="5">
        <v>0</v>
      </c>
      <c r="S6309" s="5">
        <v>0</v>
      </c>
      <c r="T6309" s="5">
        <v>0</v>
      </c>
      <c r="U6309" s="5">
        <v>0</v>
      </c>
      <c r="V6309" s="5">
        <v>0</v>
      </c>
      <c r="W6309" s="5">
        <v>0</v>
      </c>
      <c r="X6309" s="5">
        <v>0</v>
      </c>
      <c r="Y6309" s="5">
        <v>0</v>
      </c>
      <c r="Z6309" s="5">
        <v>0</v>
      </c>
      <c r="AA6309" s="5">
        <v>0</v>
      </c>
      <c r="AB6309" s="5">
        <v>0</v>
      </c>
      <c r="AC6309" s="5">
        <v>0</v>
      </c>
      <c r="AD6309" s="5">
        <v>0</v>
      </c>
      <c r="AE6309" s="5">
        <v>0</v>
      </c>
      <c r="AF6309" s="5">
        <v>0</v>
      </c>
      <c r="AG6309" s="5">
        <v>0</v>
      </c>
      <c r="AH6309" s="5">
        <v>0</v>
      </c>
      <c r="AI6309" s="5">
        <v>0</v>
      </c>
    </row>
    <row r="6310" spans="1:35">
      <c r="A6310" s="4" t="s">
        <v>345</v>
      </c>
      <c r="B6310" s="4" t="s">
        <v>346</v>
      </c>
      <c r="C6310" s="4" t="s">
        <v>57</v>
      </c>
      <c r="D6310" s="4">
        <v>2019</v>
      </c>
      <c r="E6310" s="4">
        <v>1</v>
      </c>
      <c r="F6310" s="7" t="b">
        <v>0</v>
      </c>
      <c r="G6310" s="6">
        <f t="shared" si="490"/>
        <v>0</v>
      </c>
      <c r="H6310" s="6">
        <f t="shared" si="491"/>
        <v>0</v>
      </c>
      <c r="I6310" s="6">
        <f t="shared" si="492"/>
        <v>0</v>
      </c>
      <c r="J6310" s="6">
        <f t="shared" si="493"/>
        <v>0</v>
      </c>
      <c r="K6310" s="6">
        <f t="shared" si="494"/>
        <v>0</v>
      </c>
      <c r="L6310" s="5">
        <v>0</v>
      </c>
      <c r="M6310" s="5">
        <v>0</v>
      </c>
      <c r="N6310" s="5">
        <v>0</v>
      </c>
      <c r="O6310" s="5">
        <v>0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5">
        <v>0</v>
      </c>
      <c r="AA6310" s="5">
        <v>0</v>
      </c>
      <c r="AB6310" s="5">
        <v>0</v>
      </c>
      <c r="AC6310" s="5">
        <v>0</v>
      </c>
      <c r="AD6310" s="5">
        <v>0</v>
      </c>
      <c r="AE6310" s="5">
        <v>0</v>
      </c>
      <c r="AF6310" s="5">
        <v>0</v>
      </c>
      <c r="AG6310" s="5">
        <v>0</v>
      </c>
      <c r="AH6310" s="5">
        <v>0</v>
      </c>
      <c r="AI6310" s="5">
        <v>0</v>
      </c>
    </row>
    <row r="6311" spans="1:35">
      <c r="A6311" s="4" t="s">
        <v>345</v>
      </c>
      <c r="B6311" s="4" t="s">
        <v>346</v>
      </c>
      <c r="C6311" s="4" t="s">
        <v>58</v>
      </c>
      <c r="D6311" s="4">
        <v>2019</v>
      </c>
      <c r="E6311" s="4">
        <v>2</v>
      </c>
      <c r="F6311" s="7" t="b">
        <v>0</v>
      </c>
      <c r="G6311" s="6">
        <f t="shared" si="490"/>
        <v>0</v>
      </c>
      <c r="H6311" s="6">
        <f t="shared" si="491"/>
        <v>0</v>
      </c>
      <c r="I6311" s="6">
        <f t="shared" si="492"/>
        <v>0</v>
      </c>
      <c r="J6311" s="6">
        <f t="shared" si="493"/>
        <v>0</v>
      </c>
      <c r="K6311" s="6">
        <f t="shared" si="494"/>
        <v>0</v>
      </c>
      <c r="L6311" s="5">
        <v>0</v>
      </c>
      <c r="M6311" s="5">
        <v>0</v>
      </c>
      <c r="N6311" s="5">
        <v>0</v>
      </c>
      <c r="O6311" s="5">
        <v>0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5">
        <v>0</v>
      </c>
      <c r="V6311" s="5">
        <v>0</v>
      </c>
      <c r="W6311" s="5">
        <v>0</v>
      </c>
      <c r="X6311" s="5">
        <v>0</v>
      </c>
      <c r="Y6311" s="5">
        <v>0</v>
      </c>
      <c r="Z6311" s="5">
        <v>0</v>
      </c>
      <c r="AA6311" s="5">
        <v>0</v>
      </c>
      <c r="AB6311" s="5">
        <v>0</v>
      </c>
      <c r="AC6311" s="5">
        <v>0</v>
      </c>
      <c r="AD6311" s="5">
        <v>0</v>
      </c>
      <c r="AE6311" s="5">
        <v>0</v>
      </c>
      <c r="AF6311" s="5">
        <v>0</v>
      </c>
      <c r="AG6311" s="5">
        <v>0</v>
      </c>
      <c r="AH6311" s="5">
        <v>0</v>
      </c>
      <c r="AI6311" s="5">
        <v>0</v>
      </c>
    </row>
    <row r="6312" spans="1:35">
      <c r="A6312" s="4" t="s">
        <v>345</v>
      </c>
      <c r="B6312" s="4" t="s">
        <v>346</v>
      </c>
      <c r="C6312" s="4" t="s">
        <v>59</v>
      </c>
      <c r="D6312" s="4">
        <v>2019</v>
      </c>
      <c r="E6312" s="4">
        <v>3</v>
      </c>
      <c r="F6312" s="7" t="b">
        <v>0</v>
      </c>
      <c r="G6312" s="6">
        <f t="shared" si="490"/>
        <v>9700</v>
      </c>
      <c r="H6312" s="6">
        <f t="shared" si="491"/>
        <v>9700</v>
      </c>
      <c r="I6312" s="6">
        <f t="shared" si="492"/>
        <v>0</v>
      </c>
      <c r="J6312" s="6">
        <f t="shared" si="493"/>
        <v>0</v>
      </c>
      <c r="K6312" s="6">
        <f t="shared" si="494"/>
        <v>9700</v>
      </c>
      <c r="L6312" s="5">
        <v>9700</v>
      </c>
      <c r="M6312" s="5">
        <v>0</v>
      </c>
      <c r="N6312" s="5">
        <v>9700</v>
      </c>
      <c r="O6312" s="5">
        <v>0</v>
      </c>
      <c r="P6312" s="5">
        <v>0</v>
      </c>
      <c r="Q6312" s="5">
        <v>0</v>
      </c>
      <c r="R6312" s="5">
        <v>0</v>
      </c>
      <c r="S6312" s="5">
        <v>0</v>
      </c>
      <c r="T6312" s="5">
        <v>0</v>
      </c>
      <c r="U6312" s="5">
        <v>0</v>
      </c>
      <c r="V6312" s="5">
        <v>0</v>
      </c>
      <c r="W6312" s="5">
        <v>0</v>
      </c>
      <c r="X6312" s="5">
        <v>0</v>
      </c>
      <c r="Y6312" s="5">
        <v>0</v>
      </c>
      <c r="Z6312" s="5">
        <v>0</v>
      </c>
      <c r="AA6312" s="5">
        <v>0</v>
      </c>
      <c r="AB6312" s="5">
        <v>0</v>
      </c>
      <c r="AC6312" s="5">
        <v>0</v>
      </c>
      <c r="AD6312" s="5">
        <v>0</v>
      </c>
      <c r="AE6312" s="5">
        <v>0</v>
      </c>
      <c r="AF6312" s="5">
        <v>0</v>
      </c>
      <c r="AG6312" s="5">
        <v>0</v>
      </c>
      <c r="AH6312" s="5">
        <v>0</v>
      </c>
      <c r="AI6312" s="5">
        <v>0</v>
      </c>
    </row>
    <row r="6313" spans="1:35">
      <c r="A6313" s="4" t="s">
        <v>345</v>
      </c>
      <c r="B6313" s="4" t="s">
        <v>346</v>
      </c>
      <c r="C6313" s="4" t="s">
        <v>60</v>
      </c>
      <c r="D6313" s="4">
        <v>2019</v>
      </c>
      <c r="E6313" s="4">
        <v>4</v>
      </c>
      <c r="F6313" s="7" t="b">
        <v>0</v>
      </c>
      <c r="G6313" s="6">
        <f t="shared" si="490"/>
        <v>0</v>
      </c>
      <c r="H6313" s="6">
        <f t="shared" si="491"/>
        <v>0</v>
      </c>
      <c r="I6313" s="6">
        <f t="shared" si="492"/>
        <v>0</v>
      </c>
      <c r="J6313" s="6">
        <f t="shared" si="493"/>
        <v>0</v>
      </c>
      <c r="K6313" s="6">
        <f t="shared" si="494"/>
        <v>0</v>
      </c>
      <c r="L6313" s="5">
        <v>0</v>
      </c>
      <c r="M6313" s="5">
        <v>0</v>
      </c>
      <c r="N6313" s="5">
        <v>0</v>
      </c>
      <c r="O6313" s="5">
        <v>0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0</v>
      </c>
      <c r="Z6313" s="5">
        <v>0</v>
      </c>
      <c r="AA6313" s="5">
        <v>0</v>
      </c>
      <c r="AB6313" s="5">
        <v>0</v>
      </c>
      <c r="AC6313" s="5">
        <v>0</v>
      </c>
      <c r="AD6313" s="5">
        <v>0</v>
      </c>
      <c r="AE6313" s="5">
        <v>0</v>
      </c>
      <c r="AF6313" s="5">
        <v>0</v>
      </c>
      <c r="AG6313" s="5">
        <v>0</v>
      </c>
      <c r="AH6313" s="5">
        <v>0</v>
      </c>
      <c r="AI6313" s="5">
        <v>0</v>
      </c>
    </row>
    <row r="6314" spans="1:35">
      <c r="A6314" s="4" t="s">
        <v>345</v>
      </c>
      <c r="B6314" s="4" t="s">
        <v>346</v>
      </c>
      <c r="C6314" s="4" t="s">
        <v>61</v>
      </c>
      <c r="D6314" s="4">
        <v>2020</v>
      </c>
      <c r="E6314" s="4">
        <v>1</v>
      </c>
      <c r="F6314" s="7" t="b">
        <v>0</v>
      </c>
      <c r="G6314" s="6">
        <f t="shared" si="490"/>
        <v>0</v>
      </c>
      <c r="H6314" s="6">
        <f t="shared" si="491"/>
        <v>0</v>
      </c>
      <c r="I6314" s="6">
        <f t="shared" si="492"/>
        <v>0</v>
      </c>
      <c r="J6314" s="6">
        <f t="shared" si="493"/>
        <v>0</v>
      </c>
      <c r="K6314" s="6">
        <f t="shared" si="494"/>
        <v>0</v>
      </c>
      <c r="L6314" s="5">
        <v>0</v>
      </c>
      <c r="M6314" s="5">
        <v>0</v>
      </c>
      <c r="N6314" s="5">
        <v>0</v>
      </c>
      <c r="O6314" s="5">
        <v>0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5">
        <v>0</v>
      </c>
      <c r="W6314" s="5">
        <v>0</v>
      </c>
      <c r="X6314" s="5">
        <v>0</v>
      </c>
      <c r="Y6314" s="5">
        <v>0</v>
      </c>
      <c r="Z6314" s="5">
        <v>0</v>
      </c>
      <c r="AA6314" s="5">
        <v>0</v>
      </c>
      <c r="AB6314" s="5">
        <v>0</v>
      </c>
      <c r="AC6314" s="5">
        <v>0</v>
      </c>
      <c r="AD6314" s="5">
        <v>0</v>
      </c>
      <c r="AE6314" s="5">
        <v>0</v>
      </c>
      <c r="AF6314" s="5">
        <v>0</v>
      </c>
      <c r="AG6314" s="5">
        <v>0</v>
      </c>
      <c r="AH6314" s="5">
        <v>0</v>
      </c>
      <c r="AI6314" s="5">
        <v>0</v>
      </c>
    </row>
    <row r="6315" spans="1:35">
      <c r="A6315" s="4" t="s">
        <v>345</v>
      </c>
      <c r="B6315" s="4" t="s">
        <v>346</v>
      </c>
      <c r="C6315" s="4" t="s">
        <v>62</v>
      </c>
      <c r="D6315" s="4">
        <v>2020</v>
      </c>
      <c r="E6315" s="4">
        <v>2</v>
      </c>
      <c r="F6315" s="7" t="b">
        <v>0</v>
      </c>
      <c r="G6315" s="6">
        <f t="shared" si="490"/>
        <v>0</v>
      </c>
      <c r="H6315" s="6">
        <f t="shared" si="491"/>
        <v>0</v>
      </c>
      <c r="I6315" s="6">
        <f t="shared" si="492"/>
        <v>0</v>
      </c>
      <c r="J6315" s="6">
        <f t="shared" si="493"/>
        <v>0</v>
      </c>
      <c r="K6315" s="6">
        <f t="shared" si="494"/>
        <v>0</v>
      </c>
      <c r="L6315" s="5">
        <v>0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5">
        <v>0</v>
      </c>
      <c r="V6315" s="5">
        <v>0</v>
      </c>
      <c r="W6315" s="5">
        <v>0</v>
      </c>
      <c r="X6315" s="5">
        <v>0</v>
      </c>
      <c r="Y6315" s="5">
        <v>0</v>
      </c>
      <c r="Z6315" s="5">
        <v>0</v>
      </c>
      <c r="AA6315" s="5">
        <v>0</v>
      </c>
      <c r="AB6315" s="5">
        <v>0</v>
      </c>
      <c r="AC6315" s="5">
        <v>0</v>
      </c>
      <c r="AD6315" s="5">
        <v>0</v>
      </c>
      <c r="AE6315" s="5">
        <v>0</v>
      </c>
      <c r="AF6315" s="5">
        <v>0</v>
      </c>
      <c r="AG6315" s="5">
        <v>0</v>
      </c>
      <c r="AH6315" s="5">
        <v>0</v>
      </c>
      <c r="AI6315" s="5">
        <v>0</v>
      </c>
    </row>
    <row r="6316" spans="1:35">
      <c r="A6316" s="4" t="s">
        <v>345</v>
      </c>
      <c r="B6316" s="4" t="s">
        <v>346</v>
      </c>
      <c r="C6316" s="4" t="s">
        <v>63</v>
      </c>
      <c r="D6316" s="4">
        <v>2020</v>
      </c>
      <c r="E6316" s="4">
        <v>3</v>
      </c>
      <c r="F6316" s="7" t="b">
        <v>0</v>
      </c>
      <c r="G6316" s="6">
        <f t="shared" si="490"/>
        <v>0</v>
      </c>
      <c r="H6316" s="6">
        <f t="shared" si="491"/>
        <v>0</v>
      </c>
      <c r="I6316" s="6">
        <f t="shared" si="492"/>
        <v>0</v>
      </c>
      <c r="J6316" s="6">
        <f t="shared" si="493"/>
        <v>0</v>
      </c>
      <c r="K6316" s="6">
        <f t="shared" si="494"/>
        <v>0</v>
      </c>
      <c r="L6316" s="5">
        <v>0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5">
        <v>0</v>
      </c>
      <c r="V6316" s="5">
        <v>0</v>
      </c>
      <c r="W6316" s="5">
        <v>0</v>
      </c>
      <c r="X6316" s="5">
        <v>0</v>
      </c>
      <c r="Y6316" s="5">
        <v>0</v>
      </c>
      <c r="Z6316" s="5">
        <v>0</v>
      </c>
      <c r="AA6316" s="5">
        <v>0</v>
      </c>
      <c r="AB6316" s="5">
        <v>0</v>
      </c>
      <c r="AC6316" s="5">
        <v>0</v>
      </c>
      <c r="AD6316" s="5">
        <v>0</v>
      </c>
      <c r="AE6316" s="5">
        <v>0</v>
      </c>
      <c r="AF6316" s="5">
        <v>0</v>
      </c>
      <c r="AG6316" s="5">
        <v>0</v>
      </c>
      <c r="AH6316" s="5">
        <v>0</v>
      </c>
      <c r="AI6316" s="5">
        <v>0</v>
      </c>
    </row>
    <row r="6317" spans="1:35">
      <c r="A6317" s="4" t="s">
        <v>345</v>
      </c>
      <c r="B6317" s="4" t="s">
        <v>346</v>
      </c>
      <c r="C6317" s="4" t="s">
        <v>64</v>
      </c>
      <c r="D6317" s="4">
        <v>2020</v>
      </c>
      <c r="E6317" s="4">
        <v>4</v>
      </c>
      <c r="F6317" s="7" t="b">
        <v>0</v>
      </c>
      <c r="G6317" s="6">
        <f t="shared" si="490"/>
        <v>0</v>
      </c>
      <c r="H6317" s="6">
        <f t="shared" si="491"/>
        <v>0</v>
      </c>
      <c r="I6317" s="6">
        <f t="shared" si="492"/>
        <v>0</v>
      </c>
      <c r="J6317" s="6">
        <f t="shared" si="493"/>
        <v>0</v>
      </c>
      <c r="K6317" s="6">
        <f t="shared" si="494"/>
        <v>0</v>
      </c>
      <c r="L6317" s="5">
        <v>0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5">
        <v>0</v>
      </c>
      <c r="V6317" s="5">
        <v>0</v>
      </c>
      <c r="W6317" s="5">
        <v>0</v>
      </c>
      <c r="X6317" s="5">
        <v>0</v>
      </c>
      <c r="Y6317" s="5">
        <v>0</v>
      </c>
      <c r="Z6317" s="5">
        <v>0</v>
      </c>
      <c r="AA6317" s="5">
        <v>0</v>
      </c>
      <c r="AB6317" s="5">
        <v>0</v>
      </c>
      <c r="AC6317" s="5">
        <v>0</v>
      </c>
      <c r="AD6317" s="5">
        <v>0</v>
      </c>
      <c r="AE6317" s="5">
        <v>0</v>
      </c>
      <c r="AF6317" s="5">
        <v>0</v>
      </c>
      <c r="AG6317" s="5">
        <v>0</v>
      </c>
      <c r="AH6317" s="5">
        <v>0</v>
      </c>
      <c r="AI6317" s="5">
        <v>0</v>
      </c>
    </row>
    <row r="6318" spans="1:35">
      <c r="A6318" s="4" t="s">
        <v>345</v>
      </c>
      <c r="B6318" s="4" t="s">
        <v>346</v>
      </c>
      <c r="C6318" s="4" t="s">
        <v>65</v>
      </c>
      <c r="D6318" s="4">
        <v>2021</v>
      </c>
      <c r="E6318" s="4">
        <v>1</v>
      </c>
      <c r="F6318" s="7" t="b">
        <v>0</v>
      </c>
      <c r="G6318" s="6">
        <f t="shared" si="490"/>
        <v>0</v>
      </c>
      <c r="H6318" s="6">
        <f t="shared" si="491"/>
        <v>0</v>
      </c>
      <c r="I6318" s="6">
        <f t="shared" si="492"/>
        <v>0</v>
      </c>
      <c r="J6318" s="6">
        <f t="shared" si="493"/>
        <v>0</v>
      </c>
      <c r="K6318" s="6">
        <f t="shared" si="494"/>
        <v>0</v>
      </c>
      <c r="L6318" s="5">
        <v>0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5">
        <v>0</v>
      </c>
      <c r="Z6318" s="5">
        <v>0</v>
      </c>
      <c r="AA6318" s="5">
        <v>0</v>
      </c>
      <c r="AB6318" s="5">
        <v>0</v>
      </c>
      <c r="AC6318" s="5">
        <v>0</v>
      </c>
      <c r="AD6318" s="5">
        <v>0</v>
      </c>
      <c r="AE6318" s="5">
        <v>0</v>
      </c>
      <c r="AF6318" s="5">
        <v>0</v>
      </c>
      <c r="AG6318" s="5">
        <v>0</v>
      </c>
      <c r="AH6318" s="5">
        <v>0</v>
      </c>
      <c r="AI6318" s="5">
        <v>0</v>
      </c>
    </row>
    <row r="6319" spans="1:35">
      <c r="A6319" s="4" t="s">
        <v>345</v>
      </c>
      <c r="B6319" s="4" t="s">
        <v>346</v>
      </c>
      <c r="C6319" s="4" t="s">
        <v>66</v>
      </c>
      <c r="D6319" s="4">
        <v>2021</v>
      </c>
      <c r="E6319" s="4">
        <v>2</v>
      </c>
      <c r="F6319" s="7" t="b">
        <v>0</v>
      </c>
      <c r="G6319" s="6">
        <f t="shared" si="490"/>
        <v>0</v>
      </c>
      <c r="H6319" s="6">
        <f t="shared" si="491"/>
        <v>0</v>
      </c>
      <c r="I6319" s="6">
        <f t="shared" si="492"/>
        <v>0</v>
      </c>
      <c r="J6319" s="6">
        <f t="shared" si="493"/>
        <v>0</v>
      </c>
      <c r="K6319" s="6">
        <f t="shared" si="494"/>
        <v>0</v>
      </c>
      <c r="L6319" s="5">
        <v>0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5">
        <v>0</v>
      </c>
      <c r="V6319" s="5">
        <v>0</v>
      </c>
      <c r="W6319" s="5">
        <v>0</v>
      </c>
      <c r="X6319" s="5">
        <v>0</v>
      </c>
      <c r="Y6319" s="5">
        <v>0</v>
      </c>
      <c r="Z6319" s="5">
        <v>0</v>
      </c>
      <c r="AA6319" s="5">
        <v>0</v>
      </c>
      <c r="AB6319" s="5">
        <v>0</v>
      </c>
      <c r="AC6319" s="5">
        <v>0</v>
      </c>
      <c r="AD6319" s="5">
        <v>0</v>
      </c>
      <c r="AE6319" s="5">
        <v>0</v>
      </c>
      <c r="AF6319" s="5">
        <v>0</v>
      </c>
      <c r="AG6319" s="5">
        <v>0</v>
      </c>
      <c r="AH6319" s="5">
        <v>0</v>
      </c>
      <c r="AI6319" s="5">
        <v>0</v>
      </c>
    </row>
    <row r="6320" spans="1:35">
      <c r="A6320" s="4" t="s">
        <v>345</v>
      </c>
      <c r="B6320" s="4" t="s">
        <v>346</v>
      </c>
      <c r="C6320" s="4" t="s">
        <v>67</v>
      </c>
      <c r="D6320" s="4">
        <v>2021</v>
      </c>
      <c r="E6320" s="4">
        <v>3</v>
      </c>
      <c r="F6320" s="7" t="b">
        <v>0</v>
      </c>
      <c r="G6320" s="6">
        <f t="shared" si="490"/>
        <v>0</v>
      </c>
      <c r="H6320" s="6">
        <f t="shared" si="491"/>
        <v>0</v>
      </c>
      <c r="I6320" s="6">
        <f t="shared" si="492"/>
        <v>0</v>
      </c>
      <c r="J6320" s="6">
        <f t="shared" si="493"/>
        <v>0</v>
      </c>
      <c r="K6320" s="6">
        <f t="shared" si="494"/>
        <v>0</v>
      </c>
      <c r="L6320" s="5">
        <v>0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5">
        <v>0</v>
      </c>
      <c r="V6320" s="5">
        <v>0</v>
      </c>
      <c r="W6320" s="5">
        <v>0</v>
      </c>
      <c r="X6320" s="5">
        <v>0</v>
      </c>
      <c r="Y6320" s="5">
        <v>0</v>
      </c>
      <c r="Z6320" s="5">
        <v>0</v>
      </c>
      <c r="AA6320" s="5">
        <v>0</v>
      </c>
      <c r="AB6320" s="5">
        <v>0</v>
      </c>
      <c r="AC6320" s="5">
        <v>0</v>
      </c>
      <c r="AD6320" s="5">
        <v>0</v>
      </c>
      <c r="AE6320" s="5">
        <v>0</v>
      </c>
      <c r="AF6320" s="5">
        <v>0</v>
      </c>
      <c r="AG6320" s="5">
        <v>0</v>
      </c>
      <c r="AH6320" s="5">
        <v>0</v>
      </c>
      <c r="AI6320" s="5">
        <v>0</v>
      </c>
    </row>
    <row r="6321" spans="1:35">
      <c r="A6321" s="4" t="s">
        <v>345</v>
      </c>
      <c r="B6321" s="4" t="s">
        <v>346</v>
      </c>
      <c r="C6321" s="4" t="s">
        <v>68</v>
      </c>
      <c r="D6321" s="4">
        <v>2021</v>
      </c>
      <c r="E6321" s="4">
        <v>4</v>
      </c>
      <c r="F6321" s="7" t="b">
        <v>0</v>
      </c>
      <c r="G6321" s="6">
        <f t="shared" si="490"/>
        <v>0</v>
      </c>
      <c r="H6321" s="6">
        <f t="shared" si="491"/>
        <v>0</v>
      </c>
      <c r="I6321" s="6">
        <f t="shared" si="492"/>
        <v>0</v>
      </c>
      <c r="J6321" s="6">
        <f t="shared" si="493"/>
        <v>0</v>
      </c>
      <c r="K6321" s="6">
        <f t="shared" si="494"/>
        <v>0</v>
      </c>
      <c r="L6321" s="5">
        <v>0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5">
        <v>0</v>
      </c>
      <c r="V6321" s="5">
        <v>0</v>
      </c>
      <c r="W6321" s="5">
        <v>0</v>
      </c>
      <c r="X6321" s="5">
        <v>0</v>
      </c>
      <c r="Y6321" s="5">
        <v>0</v>
      </c>
      <c r="Z6321" s="5">
        <v>0</v>
      </c>
      <c r="AA6321" s="5">
        <v>0</v>
      </c>
      <c r="AB6321" s="5">
        <v>0</v>
      </c>
      <c r="AC6321" s="5">
        <v>0</v>
      </c>
      <c r="AD6321" s="5">
        <v>0</v>
      </c>
      <c r="AE6321" s="5">
        <v>0</v>
      </c>
      <c r="AF6321" s="5">
        <v>0</v>
      </c>
      <c r="AG6321" s="5">
        <v>0</v>
      </c>
      <c r="AH6321" s="5">
        <v>0</v>
      </c>
      <c r="AI6321" s="5">
        <v>0</v>
      </c>
    </row>
    <row r="6322" spans="1:35">
      <c r="A6322" s="4" t="s">
        <v>345</v>
      </c>
      <c r="B6322" s="4" t="s">
        <v>346</v>
      </c>
      <c r="C6322" s="4" t="s">
        <v>69</v>
      </c>
      <c r="D6322" s="4">
        <v>2022</v>
      </c>
      <c r="E6322" s="4">
        <v>1</v>
      </c>
      <c r="F6322" s="7" t="b">
        <v>0</v>
      </c>
      <c r="G6322" s="6">
        <f t="shared" si="490"/>
        <v>5516</v>
      </c>
      <c r="H6322" s="6">
        <f t="shared" si="491"/>
        <v>5516</v>
      </c>
      <c r="I6322" s="6">
        <f t="shared" si="492"/>
        <v>0</v>
      </c>
      <c r="J6322" s="6">
        <f t="shared" si="493"/>
        <v>0</v>
      </c>
      <c r="K6322" s="6">
        <f t="shared" si="494"/>
        <v>5516</v>
      </c>
      <c r="L6322" s="5">
        <v>5516</v>
      </c>
      <c r="M6322" s="5">
        <v>0</v>
      </c>
      <c r="N6322" s="5">
        <v>0</v>
      </c>
      <c r="O6322" s="5">
        <v>0</v>
      </c>
      <c r="P6322" s="5">
        <v>0</v>
      </c>
      <c r="Q6322" s="5">
        <v>5516</v>
      </c>
      <c r="R6322" s="5">
        <v>0</v>
      </c>
      <c r="S6322" s="5">
        <v>0</v>
      </c>
      <c r="T6322" s="5">
        <v>0</v>
      </c>
      <c r="U6322" s="5">
        <v>0</v>
      </c>
      <c r="V6322" s="5">
        <v>0</v>
      </c>
      <c r="W6322" s="5">
        <v>0</v>
      </c>
      <c r="X6322" s="5">
        <v>0</v>
      </c>
      <c r="Y6322" s="5">
        <v>0</v>
      </c>
      <c r="Z6322" s="5">
        <v>0</v>
      </c>
      <c r="AA6322" s="5">
        <v>0</v>
      </c>
      <c r="AB6322" s="5">
        <v>0</v>
      </c>
      <c r="AC6322" s="5">
        <v>0</v>
      </c>
      <c r="AD6322" s="5">
        <v>0</v>
      </c>
      <c r="AE6322" s="5">
        <v>0</v>
      </c>
      <c r="AF6322" s="5">
        <v>0</v>
      </c>
      <c r="AG6322" s="5">
        <v>0</v>
      </c>
      <c r="AH6322" s="5">
        <v>0</v>
      </c>
      <c r="AI6322" s="5">
        <v>0</v>
      </c>
    </row>
    <row r="6323" spans="1:35">
      <c r="A6323" s="4" t="s">
        <v>345</v>
      </c>
      <c r="B6323" s="4" t="s">
        <v>346</v>
      </c>
      <c r="C6323" s="4" t="s">
        <v>70</v>
      </c>
      <c r="D6323" s="4">
        <v>2022</v>
      </c>
      <c r="E6323" s="4">
        <v>2</v>
      </c>
      <c r="F6323" s="7" t="b">
        <v>0</v>
      </c>
      <c r="G6323" s="6">
        <f t="shared" si="490"/>
        <v>0</v>
      </c>
      <c r="H6323" s="6">
        <f t="shared" si="491"/>
        <v>0</v>
      </c>
      <c r="I6323" s="6">
        <f t="shared" si="492"/>
        <v>0</v>
      </c>
      <c r="J6323" s="6">
        <f t="shared" si="493"/>
        <v>0</v>
      </c>
      <c r="K6323" s="6">
        <f t="shared" si="494"/>
        <v>0</v>
      </c>
      <c r="L6323" s="5">
        <v>0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>
        <v>0</v>
      </c>
      <c r="Y6323" s="5">
        <v>0</v>
      </c>
      <c r="Z6323" s="5">
        <v>0</v>
      </c>
      <c r="AA6323" s="5">
        <v>0</v>
      </c>
      <c r="AB6323" s="5">
        <v>0</v>
      </c>
      <c r="AC6323" s="5">
        <v>0</v>
      </c>
      <c r="AD6323" s="5">
        <v>0</v>
      </c>
      <c r="AE6323" s="5">
        <v>0</v>
      </c>
      <c r="AF6323" s="5">
        <v>0</v>
      </c>
      <c r="AG6323" s="5">
        <v>0</v>
      </c>
      <c r="AH6323" s="5">
        <v>0</v>
      </c>
      <c r="AI6323" s="5">
        <v>0</v>
      </c>
    </row>
    <row r="6324" spans="1:35">
      <c r="A6324" s="4" t="s">
        <v>345</v>
      </c>
      <c r="B6324" s="4" t="s">
        <v>346</v>
      </c>
      <c r="C6324" s="4" t="s">
        <v>71</v>
      </c>
      <c r="D6324" s="4">
        <v>2022</v>
      </c>
      <c r="E6324" s="4">
        <v>3</v>
      </c>
      <c r="F6324" s="7" t="b">
        <v>0</v>
      </c>
      <c r="G6324" s="6">
        <f t="shared" si="490"/>
        <v>0</v>
      </c>
      <c r="H6324" s="6">
        <f t="shared" si="491"/>
        <v>0</v>
      </c>
      <c r="I6324" s="6">
        <f t="shared" si="492"/>
        <v>0</v>
      </c>
      <c r="J6324" s="6">
        <f t="shared" si="493"/>
        <v>0</v>
      </c>
      <c r="K6324" s="6">
        <f t="shared" si="494"/>
        <v>0</v>
      </c>
      <c r="L6324" s="5">
        <v>0</v>
      </c>
      <c r="M6324" s="5">
        <v>0</v>
      </c>
      <c r="N6324" s="5">
        <v>0</v>
      </c>
      <c r="O6324" s="5">
        <v>0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5">
        <v>0</v>
      </c>
      <c r="V6324" s="5">
        <v>0</v>
      </c>
      <c r="W6324" s="5">
        <v>0</v>
      </c>
      <c r="X6324" s="5">
        <v>0</v>
      </c>
      <c r="Y6324" s="5">
        <v>0</v>
      </c>
      <c r="Z6324" s="5">
        <v>0</v>
      </c>
      <c r="AA6324" s="5">
        <v>0</v>
      </c>
      <c r="AB6324" s="5">
        <v>0</v>
      </c>
      <c r="AC6324" s="5">
        <v>0</v>
      </c>
      <c r="AD6324" s="5">
        <v>0</v>
      </c>
      <c r="AE6324" s="5">
        <v>0</v>
      </c>
      <c r="AF6324" s="5">
        <v>0</v>
      </c>
      <c r="AG6324" s="5">
        <v>0</v>
      </c>
      <c r="AH6324" s="5">
        <v>0</v>
      </c>
      <c r="AI6324" s="5">
        <v>0</v>
      </c>
    </row>
    <row r="6325" spans="1:35">
      <c r="A6325" s="4" t="s">
        <v>345</v>
      </c>
      <c r="B6325" s="4" t="s">
        <v>346</v>
      </c>
      <c r="C6325" s="4" t="s">
        <v>72</v>
      </c>
      <c r="D6325" s="4">
        <v>2022</v>
      </c>
      <c r="E6325" s="4">
        <v>4</v>
      </c>
      <c r="F6325" s="7" t="b">
        <v>0</v>
      </c>
      <c r="G6325" s="6">
        <f t="shared" si="490"/>
        <v>0</v>
      </c>
      <c r="H6325" s="6">
        <f t="shared" si="491"/>
        <v>0</v>
      </c>
      <c r="I6325" s="6">
        <f t="shared" si="492"/>
        <v>0</v>
      </c>
      <c r="J6325" s="6">
        <f t="shared" si="493"/>
        <v>0</v>
      </c>
      <c r="K6325" s="6">
        <f t="shared" si="494"/>
        <v>0</v>
      </c>
      <c r="L6325" s="5">
        <v>0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0</v>
      </c>
      <c r="T6325" s="5">
        <v>0</v>
      </c>
      <c r="U6325" s="5">
        <v>0</v>
      </c>
      <c r="V6325" s="5">
        <v>0</v>
      </c>
      <c r="W6325" s="5">
        <v>0</v>
      </c>
      <c r="X6325" s="5">
        <v>0</v>
      </c>
      <c r="Y6325" s="5">
        <v>0</v>
      </c>
      <c r="Z6325" s="5">
        <v>0</v>
      </c>
      <c r="AA6325" s="5">
        <v>0</v>
      </c>
      <c r="AB6325" s="5">
        <v>0</v>
      </c>
      <c r="AC6325" s="5">
        <v>0</v>
      </c>
      <c r="AD6325" s="5">
        <v>0</v>
      </c>
      <c r="AE6325" s="5">
        <v>0</v>
      </c>
      <c r="AF6325" s="5">
        <v>0</v>
      </c>
      <c r="AG6325" s="5">
        <v>0</v>
      </c>
      <c r="AH6325" s="5">
        <v>0</v>
      </c>
      <c r="AI6325" s="5">
        <v>0</v>
      </c>
    </row>
    <row r="6326" spans="1:35">
      <c r="A6326" s="4" t="s">
        <v>345</v>
      </c>
      <c r="B6326" s="4" t="s">
        <v>346</v>
      </c>
      <c r="C6326" s="4" t="s">
        <v>73</v>
      </c>
      <c r="D6326" s="4">
        <v>2023</v>
      </c>
      <c r="E6326" s="4">
        <v>1</v>
      </c>
      <c r="F6326" s="7" t="b">
        <v>0</v>
      </c>
      <c r="G6326" s="6">
        <f t="shared" si="490"/>
        <v>9161</v>
      </c>
      <c r="H6326" s="6">
        <f t="shared" si="491"/>
        <v>9161</v>
      </c>
      <c r="I6326" s="6">
        <f t="shared" si="492"/>
        <v>0</v>
      </c>
      <c r="J6326" s="6">
        <f t="shared" si="493"/>
        <v>0</v>
      </c>
      <c r="K6326" s="6">
        <f t="shared" si="494"/>
        <v>9161</v>
      </c>
      <c r="L6326" s="5">
        <v>9161</v>
      </c>
      <c r="M6326" s="5">
        <v>0</v>
      </c>
      <c r="N6326" s="5">
        <v>6900</v>
      </c>
      <c r="O6326" s="5">
        <v>0</v>
      </c>
      <c r="P6326" s="5">
        <v>0</v>
      </c>
      <c r="Q6326" s="5">
        <v>2261</v>
      </c>
      <c r="R6326" s="5">
        <v>0</v>
      </c>
      <c r="S6326" s="5">
        <v>0</v>
      </c>
      <c r="T6326" s="5">
        <v>0</v>
      </c>
      <c r="U6326" s="5">
        <v>0</v>
      </c>
      <c r="V6326" s="5">
        <v>0</v>
      </c>
      <c r="W6326" s="5">
        <v>0</v>
      </c>
      <c r="X6326" s="5">
        <v>0</v>
      </c>
      <c r="Y6326" s="5">
        <v>0</v>
      </c>
      <c r="Z6326" s="5">
        <v>0</v>
      </c>
      <c r="AA6326" s="5">
        <v>0</v>
      </c>
      <c r="AB6326" s="5">
        <v>0</v>
      </c>
      <c r="AC6326" s="5">
        <v>0</v>
      </c>
      <c r="AD6326" s="5">
        <v>0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</row>
    <row r="6327" spans="1:35">
      <c r="A6327" s="4" t="s">
        <v>345</v>
      </c>
      <c r="B6327" s="4" t="s">
        <v>346</v>
      </c>
      <c r="C6327" s="4" t="s">
        <v>74</v>
      </c>
      <c r="D6327" s="4">
        <v>2023</v>
      </c>
      <c r="E6327" s="4">
        <v>2</v>
      </c>
      <c r="F6327" s="7" t="b">
        <v>0</v>
      </c>
      <c r="G6327" s="6">
        <f t="shared" si="490"/>
        <v>0</v>
      </c>
      <c r="H6327" s="6">
        <f t="shared" si="491"/>
        <v>0</v>
      </c>
      <c r="I6327" s="6">
        <f t="shared" si="492"/>
        <v>0</v>
      </c>
      <c r="J6327" s="6">
        <f t="shared" si="493"/>
        <v>0</v>
      </c>
      <c r="K6327" s="6">
        <f t="shared" si="494"/>
        <v>0</v>
      </c>
      <c r="L6327" s="5">
        <v>0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5">
        <v>0</v>
      </c>
      <c r="V6327" s="5">
        <v>0</v>
      </c>
      <c r="W6327" s="5">
        <v>0</v>
      </c>
      <c r="X6327" s="5">
        <v>0</v>
      </c>
      <c r="Y6327" s="5">
        <v>0</v>
      </c>
      <c r="Z6327" s="5">
        <v>0</v>
      </c>
      <c r="AA6327" s="5">
        <v>0</v>
      </c>
      <c r="AB6327" s="5">
        <v>0</v>
      </c>
      <c r="AC6327" s="5">
        <v>0</v>
      </c>
      <c r="AD6327" s="5">
        <v>0</v>
      </c>
      <c r="AE6327" s="5">
        <v>0</v>
      </c>
      <c r="AF6327" s="5">
        <v>0</v>
      </c>
      <c r="AG6327" s="5">
        <v>0</v>
      </c>
      <c r="AH6327" s="5">
        <v>0</v>
      </c>
      <c r="AI6327" s="5">
        <v>0</v>
      </c>
    </row>
    <row r="6328" spans="1:35">
      <c r="A6328" s="4" t="s">
        <v>345</v>
      </c>
      <c r="B6328" s="4" t="s">
        <v>346</v>
      </c>
      <c r="C6328" s="4" t="s">
        <v>75</v>
      </c>
      <c r="D6328" s="4">
        <v>2023</v>
      </c>
      <c r="E6328" s="4">
        <v>3</v>
      </c>
      <c r="F6328" s="7" t="b">
        <v>0</v>
      </c>
      <c r="G6328" s="6">
        <f t="shared" si="490"/>
        <v>17259</v>
      </c>
      <c r="H6328" s="6">
        <f t="shared" si="491"/>
        <v>17259</v>
      </c>
      <c r="I6328" s="6">
        <f t="shared" si="492"/>
        <v>0</v>
      </c>
      <c r="J6328" s="6">
        <f t="shared" si="493"/>
        <v>0</v>
      </c>
      <c r="K6328" s="6">
        <f t="shared" si="494"/>
        <v>17259</v>
      </c>
      <c r="L6328" s="5">
        <v>17259</v>
      </c>
      <c r="M6328" s="5">
        <v>0</v>
      </c>
      <c r="N6328" s="5">
        <v>15650</v>
      </c>
      <c r="O6328" s="5">
        <v>0</v>
      </c>
      <c r="P6328" s="5">
        <v>0</v>
      </c>
      <c r="Q6328" s="5">
        <v>1609</v>
      </c>
      <c r="R6328" s="5">
        <v>0</v>
      </c>
      <c r="S6328" s="5">
        <v>0</v>
      </c>
      <c r="T6328" s="5">
        <v>0</v>
      </c>
      <c r="U6328" s="5">
        <v>0</v>
      </c>
      <c r="V6328" s="5">
        <v>0</v>
      </c>
      <c r="W6328" s="5">
        <v>0</v>
      </c>
      <c r="X6328" s="5">
        <v>0</v>
      </c>
      <c r="Y6328" s="5">
        <v>0</v>
      </c>
      <c r="Z6328" s="5">
        <v>0</v>
      </c>
      <c r="AA6328" s="5">
        <v>0</v>
      </c>
      <c r="AB6328" s="5">
        <v>0</v>
      </c>
      <c r="AC6328" s="5">
        <v>0</v>
      </c>
      <c r="AD6328" s="5">
        <v>0</v>
      </c>
      <c r="AE6328" s="5">
        <v>0</v>
      </c>
      <c r="AF6328" s="5">
        <v>0</v>
      </c>
      <c r="AG6328" s="5">
        <v>0</v>
      </c>
      <c r="AH6328" s="5">
        <v>0</v>
      </c>
      <c r="AI6328" s="5">
        <v>0</v>
      </c>
    </row>
    <row r="6329" spans="1:35">
      <c r="A6329" s="4" t="s">
        <v>345</v>
      </c>
      <c r="B6329" s="4" t="s">
        <v>346</v>
      </c>
      <c r="C6329" s="4" t="s">
        <v>76</v>
      </c>
      <c r="D6329" s="4">
        <v>2023</v>
      </c>
      <c r="E6329" s="4">
        <v>4</v>
      </c>
      <c r="F6329" s="7" t="b">
        <v>0</v>
      </c>
      <c r="G6329" s="6">
        <f t="shared" si="490"/>
        <v>12450</v>
      </c>
      <c r="H6329" s="6">
        <f t="shared" si="491"/>
        <v>12450</v>
      </c>
      <c r="I6329" s="6">
        <f t="shared" si="492"/>
        <v>0</v>
      </c>
      <c r="J6329" s="6">
        <f t="shared" si="493"/>
        <v>0</v>
      </c>
      <c r="K6329" s="6">
        <f t="shared" si="494"/>
        <v>12450</v>
      </c>
      <c r="L6329" s="5">
        <v>12450</v>
      </c>
      <c r="M6329" s="5">
        <v>0</v>
      </c>
      <c r="N6329" s="5">
        <v>12450</v>
      </c>
      <c r="O6329" s="5">
        <v>0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5">
        <v>0</v>
      </c>
      <c r="V6329" s="5">
        <v>0</v>
      </c>
      <c r="W6329" s="5">
        <v>0</v>
      </c>
      <c r="X6329" s="5">
        <v>0</v>
      </c>
      <c r="Y6329" s="5">
        <v>0</v>
      </c>
      <c r="Z6329" s="5">
        <v>0</v>
      </c>
      <c r="AA6329" s="5">
        <v>0</v>
      </c>
      <c r="AB6329" s="5">
        <v>0</v>
      </c>
      <c r="AC6329" s="5">
        <v>0</v>
      </c>
      <c r="AD6329" s="5">
        <v>0</v>
      </c>
      <c r="AE6329" s="5">
        <v>0</v>
      </c>
      <c r="AF6329" s="5">
        <v>0</v>
      </c>
      <c r="AG6329" s="5">
        <v>0</v>
      </c>
      <c r="AH6329" s="5">
        <v>0</v>
      </c>
      <c r="AI6329" s="5">
        <v>0</v>
      </c>
    </row>
    <row r="6330" spans="1:35">
      <c r="A6330" s="4" t="s">
        <v>345</v>
      </c>
      <c r="B6330" s="4" t="s">
        <v>346</v>
      </c>
      <c r="C6330" s="4" t="s">
        <v>77</v>
      </c>
      <c r="D6330" s="4">
        <v>2024</v>
      </c>
      <c r="E6330" s="4">
        <v>1</v>
      </c>
      <c r="F6330" s="7" t="b">
        <v>0</v>
      </c>
      <c r="G6330" s="6">
        <f t="shared" si="490"/>
        <v>12009</v>
      </c>
      <c r="H6330" s="6">
        <f t="shared" si="491"/>
        <v>12009</v>
      </c>
      <c r="I6330" s="6">
        <f t="shared" si="492"/>
        <v>0</v>
      </c>
      <c r="J6330" s="6">
        <f t="shared" si="493"/>
        <v>0</v>
      </c>
      <c r="K6330" s="6">
        <f t="shared" si="494"/>
        <v>12009</v>
      </c>
      <c r="L6330" s="5">
        <v>12009</v>
      </c>
      <c r="M6330" s="5">
        <v>0</v>
      </c>
      <c r="N6330" s="5">
        <v>12000</v>
      </c>
      <c r="O6330" s="5">
        <v>0</v>
      </c>
      <c r="P6330" s="5">
        <v>0</v>
      </c>
      <c r="Q6330" s="5">
        <v>9</v>
      </c>
      <c r="R6330" s="5">
        <v>0</v>
      </c>
      <c r="S6330" s="5">
        <v>0</v>
      </c>
      <c r="T6330" s="5">
        <v>0</v>
      </c>
      <c r="U6330" s="5">
        <v>0</v>
      </c>
      <c r="V6330" s="5">
        <v>0</v>
      </c>
      <c r="W6330" s="5">
        <v>0</v>
      </c>
      <c r="X6330" s="5">
        <v>0</v>
      </c>
      <c r="Y6330" s="5">
        <v>0</v>
      </c>
      <c r="Z6330" s="5">
        <v>0</v>
      </c>
      <c r="AA6330" s="5">
        <v>0</v>
      </c>
      <c r="AB6330" s="5">
        <v>0</v>
      </c>
      <c r="AC6330" s="5">
        <v>0</v>
      </c>
      <c r="AD6330" s="5">
        <v>0</v>
      </c>
      <c r="AE6330" s="5">
        <v>0</v>
      </c>
      <c r="AF6330" s="5">
        <v>0</v>
      </c>
      <c r="AG6330" s="5">
        <v>0</v>
      </c>
      <c r="AH6330" s="5">
        <v>0</v>
      </c>
      <c r="AI6330" s="5">
        <v>0</v>
      </c>
    </row>
    <row r="6331" spans="1:35">
      <c r="A6331" s="4" t="s">
        <v>345</v>
      </c>
      <c r="B6331" s="4" t="s">
        <v>346</v>
      </c>
      <c r="C6331" s="4" t="s">
        <v>78</v>
      </c>
      <c r="D6331" s="4">
        <v>2024</v>
      </c>
      <c r="E6331" s="4">
        <v>2</v>
      </c>
      <c r="F6331" s="7" t="b">
        <v>0</v>
      </c>
      <c r="G6331" s="6">
        <f t="shared" si="490"/>
        <v>11950</v>
      </c>
      <c r="H6331" s="6">
        <f t="shared" si="491"/>
        <v>11950</v>
      </c>
      <c r="I6331" s="6">
        <f t="shared" si="492"/>
        <v>0</v>
      </c>
      <c r="J6331" s="6">
        <f t="shared" si="493"/>
        <v>0</v>
      </c>
      <c r="K6331" s="6">
        <f t="shared" si="494"/>
        <v>11950</v>
      </c>
      <c r="L6331" s="5">
        <v>11950</v>
      </c>
      <c r="M6331" s="5">
        <v>0</v>
      </c>
      <c r="N6331" s="5">
        <v>11950</v>
      </c>
      <c r="O6331" s="5">
        <v>0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5">
        <v>0</v>
      </c>
      <c r="V6331" s="5">
        <v>0</v>
      </c>
      <c r="W6331" s="5">
        <v>0</v>
      </c>
      <c r="X6331" s="5">
        <v>0</v>
      </c>
      <c r="Y6331" s="5">
        <v>0</v>
      </c>
      <c r="Z6331" s="5">
        <v>0</v>
      </c>
      <c r="AA6331" s="5">
        <v>0</v>
      </c>
      <c r="AB6331" s="5">
        <v>0</v>
      </c>
      <c r="AC6331" s="5">
        <v>0</v>
      </c>
      <c r="AD6331" s="5">
        <v>0</v>
      </c>
      <c r="AE6331" s="5">
        <v>0</v>
      </c>
      <c r="AF6331" s="5">
        <v>0</v>
      </c>
      <c r="AG6331" s="5">
        <v>0</v>
      </c>
      <c r="AH6331" s="5">
        <v>0</v>
      </c>
      <c r="AI6331" s="5">
        <v>0</v>
      </c>
    </row>
    <row r="6332" spans="1:35">
      <c r="A6332" s="4" t="s">
        <v>345</v>
      </c>
      <c r="B6332" s="4" t="s">
        <v>346</v>
      </c>
      <c r="C6332" s="4" t="s">
        <v>79</v>
      </c>
      <c r="D6332" s="4">
        <v>2024</v>
      </c>
      <c r="E6332" s="4">
        <v>3</v>
      </c>
      <c r="F6332" s="7" t="b">
        <v>0</v>
      </c>
      <c r="G6332" s="6">
        <f t="shared" si="490"/>
        <v>4905</v>
      </c>
      <c r="H6332" s="6">
        <f t="shared" si="491"/>
        <v>4905</v>
      </c>
      <c r="I6332" s="6">
        <f t="shared" si="492"/>
        <v>0</v>
      </c>
      <c r="J6332" s="6">
        <f t="shared" si="493"/>
        <v>0</v>
      </c>
      <c r="K6332" s="6">
        <f t="shared" si="494"/>
        <v>4905</v>
      </c>
      <c r="L6332" s="5">
        <v>4905</v>
      </c>
      <c r="M6332" s="5">
        <v>0</v>
      </c>
      <c r="N6332" s="5">
        <v>4900</v>
      </c>
      <c r="O6332" s="5">
        <v>0</v>
      </c>
      <c r="P6332" s="5">
        <v>0</v>
      </c>
      <c r="Q6332" s="5">
        <v>5</v>
      </c>
      <c r="R6332" s="5">
        <v>0</v>
      </c>
      <c r="S6332" s="5">
        <v>0</v>
      </c>
      <c r="T6332" s="5">
        <v>0</v>
      </c>
      <c r="U6332" s="5">
        <v>0</v>
      </c>
      <c r="V6332" s="5">
        <v>0</v>
      </c>
      <c r="W6332" s="5">
        <v>0</v>
      </c>
      <c r="X6332" s="5">
        <v>0</v>
      </c>
      <c r="Y6332" s="5">
        <v>0</v>
      </c>
      <c r="Z6332" s="5">
        <v>0</v>
      </c>
      <c r="AA6332" s="5">
        <v>0</v>
      </c>
      <c r="AB6332" s="5">
        <v>0</v>
      </c>
      <c r="AC6332" s="5">
        <v>0</v>
      </c>
      <c r="AD6332" s="5">
        <v>0</v>
      </c>
      <c r="AE6332" s="5">
        <v>0</v>
      </c>
      <c r="AF6332" s="5">
        <v>0</v>
      </c>
      <c r="AG6332" s="5">
        <v>0</v>
      </c>
      <c r="AH6332" s="5">
        <v>0</v>
      </c>
      <c r="AI6332" s="5">
        <v>0</v>
      </c>
    </row>
    <row r="6333" spans="1:35">
      <c r="A6333" s="4" t="s">
        <v>345</v>
      </c>
      <c r="B6333" s="4" t="s">
        <v>346</v>
      </c>
      <c r="C6333" s="4" t="s">
        <v>80</v>
      </c>
      <c r="D6333" s="4">
        <v>2024</v>
      </c>
      <c r="E6333" s="4">
        <v>4</v>
      </c>
      <c r="F6333" s="7" t="b">
        <v>0</v>
      </c>
      <c r="G6333" s="6">
        <f t="shared" si="490"/>
        <v>0</v>
      </c>
      <c r="H6333" s="6">
        <f t="shared" si="491"/>
        <v>0</v>
      </c>
      <c r="I6333" s="6">
        <f t="shared" si="492"/>
        <v>0</v>
      </c>
      <c r="J6333" s="6">
        <f t="shared" si="493"/>
        <v>0</v>
      </c>
      <c r="K6333" s="6">
        <f t="shared" si="494"/>
        <v>0</v>
      </c>
      <c r="L6333" s="5">
        <v>0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5">
        <v>0</v>
      </c>
      <c r="V6333" s="5">
        <v>0</v>
      </c>
      <c r="W6333" s="5">
        <v>0</v>
      </c>
      <c r="X6333" s="5">
        <v>0</v>
      </c>
      <c r="Y6333" s="5">
        <v>0</v>
      </c>
      <c r="Z6333" s="5">
        <v>0</v>
      </c>
      <c r="AA6333" s="5">
        <v>0</v>
      </c>
      <c r="AB6333" s="5">
        <v>0</v>
      </c>
      <c r="AC6333" s="5">
        <v>0</v>
      </c>
      <c r="AD6333" s="5">
        <v>0</v>
      </c>
      <c r="AE6333" s="5">
        <v>0</v>
      </c>
      <c r="AF6333" s="5">
        <v>0</v>
      </c>
      <c r="AG6333" s="5">
        <v>0</v>
      </c>
      <c r="AH6333" s="5">
        <v>0</v>
      </c>
      <c r="AI6333" s="5">
        <v>0</v>
      </c>
    </row>
    <row r="6334" spans="1:35">
      <c r="A6334" s="4" t="s">
        <v>345</v>
      </c>
      <c r="B6334" s="4" t="s">
        <v>346</v>
      </c>
      <c r="C6334" s="4" t="s">
        <v>81</v>
      </c>
      <c r="D6334" s="4">
        <v>2025</v>
      </c>
      <c r="E6334" s="4">
        <v>1</v>
      </c>
      <c r="F6334" s="7" t="b">
        <v>0</v>
      </c>
      <c r="G6334" s="6">
        <f t="shared" si="490"/>
        <v>0</v>
      </c>
      <c r="H6334" s="6">
        <f t="shared" si="491"/>
        <v>0</v>
      </c>
      <c r="I6334" s="6">
        <f t="shared" si="492"/>
        <v>0</v>
      </c>
      <c r="J6334" s="6">
        <f t="shared" si="493"/>
        <v>0</v>
      </c>
      <c r="K6334" s="6">
        <f t="shared" si="494"/>
        <v>0</v>
      </c>
      <c r="L6334" s="5">
        <v>0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5">
        <v>0</v>
      </c>
      <c r="V6334" s="5">
        <v>0</v>
      </c>
      <c r="W6334" s="5">
        <v>0</v>
      </c>
      <c r="X6334" s="5">
        <v>0</v>
      </c>
      <c r="Y6334" s="5">
        <v>0</v>
      </c>
      <c r="Z6334" s="5">
        <v>0</v>
      </c>
      <c r="AA6334" s="5">
        <v>0</v>
      </c>
      <c r="AB6334" s="5">
        <v>0</v>
      </c>
      <c r="AC6334" s="5">
        <v>0</v>
      </c>
      <c r="AD6334" s="5">
        <v>0</v>
      </c>
      <c r="AE6334" s="5">
        <v>0</v>
      </c>
      <c r="AF6334" s="5">
        <v>0</v>
      </c>
      <c r="AG6334" s="5">
        <v>0</v>
      </c>
      <c r="AH6334" s="5">
        <v>0</v>
      </c>
      <c r="AI6334" s="5">
        <v>0</v>
      </c>
    </row>
    <row r="6335" spans="1:35">
      <c r="A6335" s="4" t="s">
        <v>345</v>
      </c>
      <c r="B6335" s="4" t="s">
        <v>346</v>
      </c>
      <c r="C6335" s="4" t="s">
        <v>82</v>
      </c>
      <c r="D6335" s="4">
        <v>2025</v>
      </c>
      <c r="E6335" s="4">
        <v>2</v>
      </c>
      <c r="F6335" s="7" t="b">
        <v>0</v>
      </c>
      <c r="G6335" s="6">
        <f t="shared" si="490"/>
        <v>0</v>
      </c>
      <c r="H6335" s="6">
        <f t="shared" si="491"/>
        <v>0</v>
      </c>
      <c r="I6335" s="6">
        <f t="shared" si="492"/>
        <v>0</v>
      </c>
      <c r="J6335" s="6">
        <f t="shared" si="493"/>
        <v>0</v>
      </c>
      <c r="K6335" s="6">
        <f t="shared" si="494"/>
        <v>0</v>
      </c>
      <c r="L6335" s="5">
        <v>0</v>
      </c>
      <c r="M6335" s="5">
        <v>0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5">
        <v>0</v>
      </c>
      <c r="V6335" s="5">
        <v>0</v>
      </c>
      <c r="W6335" s="5">
        <v>0</v>
      </c>
      <c r="X6335" s="5">
        <v>0</v>
      </c>
      <c r="Y6335" s="5">
        <v>0</v>
      </c>
      <c r="Z6335" s="5">
        <v>0</v>
      </c>
      <c r="AA6335" s="5">
        <v>0</v>
      </c>
      <c r="AB6335" s="5">
        <v>0</v>
      </c>
      <c r="AC6335" s="5">
        <v>0</v>
      </c>
      <c r="AD6335" s="5">
        <v>0</v>
      </c>
      <c r="AE6335" s="5">
        <v>0</v>
      </c>
      <c r="AF6335" s="5">
        <v>0</v>
      </c>
      <c r="AG6335" s="5">
        <v>0</v>
      </c>
      <c r="AH6335" s="5">
        <v>0</v>
      </c>
      <c r="AI6335" s="5">
        <v>0</v>
      </c>
    </row>
    <row r="6336" spans="1:35">
      <c r="A6336" s="4" t="s">
        <v>345</v>
      </c>
      <c r="B6336" s="4" t="s">
        <v>346</v>
      </c>
      <c r="C6336" s="4" t="s">
        <v>83</v>
      </c>
      <c r="D6336" s="4">
        <v>2025</v>
      </c>
      <c r="E6336" s="4">
        <v>3</v>
      </c>
      <c r="F6336" s="7" t="b">
        <v>0</v>
      </c>
      <c r="G6336" s="6">
        <f t="shared" si="490"/>
        <v>0</v>
      </c>
      <c r="H6336" s="6">
        <f t="shared" si="491"/>
        <v>0</v>
      </c>
      <c r="I6336" s="6">
        <f t="shared" si="492"/>
        <v>0</v>
      </c>
      <c r="J6336" s="6">
        <f t="shared" si="493"/>
        <v>0</v>
      </c>
      <c r="K6336" s="6">
        <f t="shared" si="494"/>
        <v>0</v>
      </c>
      <c r="L6336" s="5">
        <v>0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5">
        <v>0</v>
      </c>
      <c r="V6336" s="5">
        <v>0</v>
      </c>
      <c r="W6336" s="5">
        <v>0</v>
      </c>
      <c r="X6336" s="5">
        <v>0</v>
      </c>
      <c r="Y6336" s="5">
        <v>0</v>
      </c>
      <c r="Z6336" s="5">
        <v>0</v>
      </c>
      <c r="AA6336" s="5">
        <v>0</v>
      </c>
      <c r="AB6336" s="5">
        <v>0</v>
      </c>
      <c r="AC6336" s="5">
        <v>0</v>
      </c>
      <c r="AD6336" s="5">
        <v>0</v>
      </c>
      <c r="AE6336" s="5">
        <v>0</v>
      </c>
      <c r="AF6336" s="5">
        <v>0</v>
      </c>
      <c r="AG6336" s="5">
        <v>0</v>
      </c>
      <c r="AH6336" s="5">
        <v>0</v>
      </c>
      <c r="AI6336" s="5">
        <v>0</v>
      </c>
    </row>
    <row r="6337" spans="1:35">
      <c r="A6337" s="4" t="s">
        <v>345</v>
      </c>
      <c r="B6337" s="4" t="s">
        <v>346</v>
      </c>
      <c r="C6337" s="4" t="s">
        <v>84</v>
      </c>
      <c r="D6337" s="4">
        <v>2025</v>
      </c>
      <c r="E6337" s="4">
        <v>4</v>
      </c>
      <c r="F6337" s="7" t="b">
        <v>0</v>
      </c>
      <c r="G6337" s="6">
        <f t="shared" si="490"/>
        <v>0</v>
      </c>
      <c r="H6337" s="6">
        <f t="shared" si="491"/>
        <v>0</v>
      </c>
      <c r="I6337" s="6">
        <f t="shared" si="492"/>
        <v>0</v>
      </c>
      <c r="J6337" s="6">
        <f t="shared" si="493"/>
        <v>0</v>
      </c>
      <c r="K6337" s="6">
        <f t="shared" si="494"/>
        <v>0</v>
      </c>
      <c r="L6337" s="5">
        <v>0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5">
        <v>0</v>
      </c>
      <c r="V6337" s="5">
        <v>0</v>
      </c>
      <c r="W6337" s="5">
        <v>0</v>
      </c>
      <c r="X6337" s="5">
        <v>0</v>
      </c>
      <c r="Y6337" s="5">
        <v>0</v>
      </c>
      <c r="Z6337" s="5">
        <v>0</v>
      </c>
      <c r="AA6337" s="5">
        <v>0</v>
      </c>
      <c r="AB6337" s="5">
        <v>0</v>
      </c>
      <c r="AC6337" s="5">
        <v>0</v>
      </c>
      <c r="AD6337" s="5">
        <v>0</v>
      </c>
      <c r="AE6337" s="5">
        <v>0</v>
      </c>
      <c r="AF6337" s="5">
        <v>0</v>
      </c>
      <c r="AG6337" s="5">
        <v>0</v>
      </c>
      <c r="AH6337" s="5">
        <v>0</v>
      </c>
      <c r="AI6337" s="5">
        <v>0</v>
      </c>
    </row>
    <row r="6338" spans="1:35">
      <c r="A6338" s="4" t="s">
        <v>347</v>
      </c>
      <c r="B6338" s="4" t="s">
        <v>348</v>
      </c>
      <c r="C6338" s="4" t="s">
        <v>37</v>
      </c>
      <c r="D6338" s="4">
        <v>2014</v>
      </c>
      <c r="E6338" s="4">
        <v>1</v>
      </c>
      <c r="F6338" s="7" t="b">
        <v>0</v>
      </c>
      <c r="G6338" s="6">
        <f t="shared" ref="G6338:G6401" si="495">L6338+R6338+X6338+AD6338</f>
        <v>20271</v>
      </c>
      <c r="H6338" s="6">
        <f t="shared" ref="H6338:H6401" si="496">L6338+R6338</f>
        <v>0</v>
      </c>
      <c r="I6338" s="6">
        <f t="shared" ref="I6338:I6401" si="497">X6338+AD6338</f>
        <v>20271</v>
      </c>
      <c r="J6338" s="6">
        <f t="shared" ref="J6338:J6401" si="498">R6338+AD6338</f>
        <v>19744</v>
      </c>
      <c r="K6338" s="6">
        <f t="shared" ref="K6338:K6401" si="499">L6338+X6338</f>
        <v>527</v>
      </c>
      <c r="L6338" s="5">
        <v>0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5">
        <v>0</v>
      </c>
      <c r="W6338" s="5">
        <v>0</v>
      </c>
      <c r="X6338" s="5">
        <v>527</v>
      </c>
      <c r="Y6338" s="5">
        <v>527</v>
      </c>
      <c r="Z6338" s="5">
        <v>0</v>
      </c>
      <c r="AA6338" s="5">
        <v>0</v>
      </c>
      <c r="AB6338" s="5">
        <v>0</v>
      </c>
      <c r="AC6338" s="5">
        <v>0</v>
      </c>
      <c r="AD6338" s="5">
        <v>19744</v>
      </c>
      <c r="AE6338" s="5">
        <v>0</v>
      </c>
      <c r="AF6338" s="5">
        <v>14660</v>
      </c>
      <c r="AG6338" s="5">
        <v>0</v>
      </c>
      <c r="AH6338" s="5">
        <v>0</v>
      </c>
      <c r="AI6338" s="5">
        <v>5084</v>
      </c>
    </row>
    <row r="6339" spans="1:35">
      <c r="A6339" s="4" t="s">
        <v>347</v>
      </c>
      <c r="B6339" s="4" t="s">
        <v>348</v>
      </c>
      <c r="C6339" s="4" t="s">
        <v>38</v>
      </c>
      <c r="D6339" s="4">
        <v>2014</v>
      </c>
      <c r="E6339" s="4">
        <v>2</v>
      </c>
      <c r="F6339" s="7" t="b">
        <v>0</v>
      </c>
      <c r="G6339" s="6">
        <f t="shared" si="495"/>
        <v>4459</v>
      </c>
      <c r="H6339" s="6">
        <f t="shared" si="496"/>
        <v>0</v>
      </c>
      <c r="I6339" s="6">
        <f t="shared" si="497"/>
        <v>4459</v>
      </c>
      <c r="J6339" s="6">
        <f t="shared" si="498"/>
        <v>3714</v>
      </c>
      <c r="K6339" s="6">
        <f t="shared" si="499"/>
        <v>745</v>
      </c>
      <c r="L6339" s="5">
        <v>0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5">
        <v>0</v>
      </c>
      <c r="V6339" s="5">
        <v>0</v>
      </c>
      <c r="W6339" s="5">
        <v>0</v>
      </c>
      <c r="X6339" s="5">
        <v>745</v>
      </c>
      <c r="Y6339" s="5">
        <v>745</v>
      </c>
      <c r="Z6339" s="5">
        <v>0</v>
      </c>
      <c r="AA6339" s="5">
        <v>0</v>
      </c>
      <c r="AB6339" s="5">
        <v>0</v>
      </c>
      <c r="AC6339" s="5">
        <v>0</v>
      </c>
      <c r="AD6339" s="5">
        <v>3714</v>
      </c>
      <c r="AE6339" s="5">
        <v>0</v>
      </c>
      <c r="AF6339" s="5">
        <v>3630</v>
      </c>
      <c r="AG6339" s="5">
        <v>0</v>
      </c>
      <c r="AH6339" s="5">
        <v>84</v>
      </c>
      <c r="AI6339" s="5">
        <v>0</v>
      </c>
    </row>
    <row r="6340" spans="1:35">
      <c r="A6340" s="4" t="s">
        <v>347</v>
      </c>
      <c r="B6340" s="4" t="s">
        <v>348</v>
      </c>
      <c r="C6340" s="4" t="s">
        <v>39</v>
      </c>
      <c r="D6340" s="4">
        <v>2014</v>
      </c>
      <c r="E6340" s="4">
        <v>3</v>
      </c>
      <c r="F6340" s="7" t="b">
        <v>0</v>
      </c>
      <c r="G6340" s="6">
        <f t="shared" si="495"/>
        <v>720</v>
      </c>
      <c r="H6340" s="6">
        <f t="shared" si="496"/>
        <v>0</v>
      </c>
      <c r="I6340" s="6">
        <f t="shared" si="497"/>
        <v>720</v>
      </c>
      <c r="J6340" s="6">
        <f t="shared" si="498"/>
        <v>182</v>
      </c>
      <c r="K6340" s="6">
        <f t="shared" si="499"/>
        <v>538</v>
      </c>
      <c r="L6340" s="5">
        <v>0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>
        <v>538</v>
      </c>
      <c r="Y6340" s="5">
        <v>538</v>
      </c>
      <c r="Z6340" s="5">
        <v>0</v>
      </c>
      <c r="AA6340" s="5">
        <v>0</v>
      </c>
      <c r="AB6340" s="5">
        <v>0</v>
      </c>
      <c r="AC6340" s="5">
        <v>0</v>
      </c>
      <c r="AD6340" s="5">
        <v>182</v>
      </c>
      <c r="AE6340" s="5">
        <v>0</v>
      </c>
      <c r="AF6340" s="5">
        <v>0</v>
      </c>
      <c r="AG6340" s="5">
        <v>0</v>
      </c>
      <c r="AH6340" s="5">
        <v>182</v>
      </c>
      <c r="AI6340" s="5">
        <v>0</v>
      </c>
    </row>
    <row r="6341" spans="1:35">
      <c r="A6341" s="4" t="s">
        <v>347</v>
      </c>
      <c r="B6341" s="4" t="s">
        <v>348</v>
      </c>
      <c r="C6341" s="4" t="s">
        <v>40</v>
      </c>
      <c r="D6341" s="4">
        <v>2014</v>
      </c>
      <c r="E6341" s="4">
        <v>4</v>
      </c>
      <c r="F6341" s="7" t="b">
        <v>1</v>
      </c>
      <c r="G6341" s="6">
        <f t="shared" si="495"/>
        <v>6220</v>
      </c>
      <c r="H6341" s="6">
        <f t="shared" si="496"/>
        <v>0</v>
      </c>
      <c r="I6341" s="6">
        <f t="shared" si="497"/>
        <v>6220</v>
      </c>
      <c r="J6341" s="6">
        <f t="shared" si="498"/>
        <v>4970</v>
      </c>
      <c r="K6341" s="6">
        <f t="shared" si="499"/>
        <v>1250</v>
      </c>
      <c r="L6341" s="5">
        <v>0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5">
        <v>0</v>
      </c>
      <c r="W6341" s="5">
        <v>0</v>
      </c>
      <c r="X6341" s="5">
        <v>1250</v>
      </c>
      <c r="Y6341" s="5">
        <v>750</v>
      </c>
      <c r="Z6341" s="5">
        <v>500</v>
      </c>
      <c r="AA6341" s="5">
        <v>0</v>
      </c>
      <c r="AB6341" s="5">
        <v>0</v>
      </c>
      <c r="AC6341" s="5">
        <v>0</v>
      </c>
      <c r="AD6341" s="5">
        <v>4970</v>
      </c>
      <c r="AE6341" s="5">
        <v>0</v>
      </c>
      <c r="AF6341" s="5">
        <v>4970</v>
      </c>
      <c r="AG6341" s="5">
        <v>0</v>
      </c>
      <c r="AH6341" s="5">
        <v>0</v>
      </c>
      <c r="AI6341" s="5">
        <v>0</v>
      </c>
    </row>
    <row r="6342" spans="1:35">
      <c r="A6342" s="4" t="s">
        <v>347</v>
      </c>
      <c r="B6342" s="4" t="s">
        <v>348</v>
      </c>
      <c r="C6342" s="4" t="s">
        <v>41</v>
      </c>
      <c r="D6342" s="4">
        <v>2015</v>
      </c>
      <c r="E6342" s="4">
        <v>1</v>
      </c>
      <c r="F6342" s="7" t="b">
        <v>0</v>
      </c>
      <c r="G6342" s="6">
        <f t="shared" si="495"/>
        <v>3134</v>
      </c>
      <c r="H6342" s="6">
        <f t="shared" si="496"/>
        <v>0</v>
      </c>
      <c r="I6342" s="6">
        <f t="shared" si="497"/>
        <v>3134</v>
      </c>
      <c r="J6342" s="6">
        <f t="shared" si="498"/>
        <v>2700</v>
      </c>
      <c r="K6342" s="6">
        <f t="shared" si="499"/>
        <v>434</v>
      </c>
      <c r="L6342" s="5">
        <v>0</v>
      </c>
      <c r="M6342" s="5">
        <v>0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5">
        <v>0</v>
      </c>
      <c r="V6342" s="5">
        <v>0</v>
      </c>
      <c r="W6342" s="5">
        <v>0</v>
      </c>
      <c r="X6342" s="5">
        <v>434</v>
      </c>
      <c r="Y6342" s="5">
        <v>434</v>
      </c>
      <c r="Z6342" s="5">
        <v>0</v>
      </c>
      <c r="AA6342" s="5">
        <v>0</v>
      </c>
      <c r="AB6342" s="5">
        <v>0</v>
      </c>
      <c r="AC6342" s="5">
        <v>0</v>
      </c>
      <c r="AD6342" s="5">
        <v>2700</v>
      </c>
      <c r="AE6342" s="5">
        <v>0</v>
      </c>
      <c r="AF6342" s="5">
        <v>2700</v>
      </c>
      <c r="AG6342" s="5">
        <v>0</v>
      </c>
      <c r="AH6342" s="5">
        <v>0</v>
      </c>
      <c r="AI6342" s="5">
        <v>0</v>
      </c>
    </row>
    <row r="6343" spans="1:35">
      <c r="A6343" s="4" t="s">
        <v>347</v>
      </c>
      <c r="B6343" s="4" t="s">
        <v>348</v>
      </c>
      <c r="C6343" s="4" t="s">
        <v>42</v>
      </c>
      <c r="D6343" s="4">
        <v>2015</v>
      </c>
      <c r="E6343" s="4">
        <v>2</v>
      </c>
      <c r="F6343" s="7" t="b">
        <v>0</v>
      </c>
      <c r="G6343" s="6">
        <f t="shared" si="495"/>
        <v>12866</v>
      </c>
      <c r="H6343" s="6">
        <f t="shared" si="496"/>
        <v>0</v>
      </c>
      <c r="I6343" s="6">
        <f t="shared" si="497"/>
        <v>12866</v>
      </c>
      <c r="J6343" s="6">
        <f t="shared" si="498"/>
        <v>11402</v>
      </c>
      <c r="K6343" s="6">
        <f t="shared" si="499"/>
        <v>1464</v>
      </c>
      <c r="L6343" s="5">
        <v>0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5">
        <v>0</v>
      </c>
      <c r="V6343" s="5">
        <v>0</v>
      </c>
      <c r="W6343" s="5">
        <v>0</v>
      </c>
      <c r="X6343" s="5">
        <v>1464</v>
      </c>
      <c r="Y6343" s="5">
        <v>440</v>
      </c>
      <c r="Z6343" s="5">
        <v>0</v>
      </c>
      <c r="AA6343" s="5">
        <v>0</v>
      </c>
      <c r="AB6343" s="5">
        <v>4</v>
      </c>
      <c r="AC6343" s="5">
        <v>1020</v>
      </c>
      <c r="AD6343" s="5">
        <v>11402</v>
      </c>
      <c r="AE6343" s="5">
        <v>0</v>
      </c>
      <c r="AF6343" s="5">
        <v>11400</v>
      </c>
      <c r="AG6343" s="5">
        <v>0</v>
      </c>
      <c r="AH6343" s="5">
        <v>2</v>
      </c>
      <c r="AI6343" s="5">
        <v>0</v>
      </c>
    </row>
    <row r="6344" spans="1:35">
      <c r="A6344" s="4" t="s">
        <v>347</v>
      </c>
      <c r="B6344" s="4" t="s">
        <v>348</v>
      </c>
      <c r="C6344" s="4" t="s">
        <v>43</v>
      </c>
      <c r="D6344" s="4">
        <v>2015</v>
      </c>
      <c r="E6344" s="4">
        <v>3</v>
      </c>
      <c r="F6344" s="7" t="b">
        <v>0</v>
      </c>
      <c r="G6344" s="6">
        <f t="shared" si="495"/>
        <v>3475</v>
      </c>
      <c r="H6344" s="6">
        <f t="shared" si="496"/>
        <v>0</v>
      </c>
      <c r="I6344" s="6">
        <f t="shared" si="497"/>
        <v>3475</v>
      </c>
      <c r="J6344" s="6">
        <f t="shared" si="498"/>
        <v>2409</v>
      </c>
      <c r="K6344" s="6">
        <f t="shared" si="499"/>
        <v>1066</v>
      </c>
      <c r="L6344" s="5">
        <v>0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5">
        <v>0</v>
      </c>
      <c r="V6344" s="5">
        <v>0</v>
      </c>
      <c r="W6344" s="5">
        <v>0</v>
      </c>
      <c r="X6344" s="5">
        <v>1066</v>
      </c>
      <c r="Y6344" s="5">
        <v>1066</v>
      </c>
      <c r="Z6344" s="5">
        <v>0</v>
      </c>
      <c r="AA6344" s="5">
        <v>0</v>
      </c>
      <c r="AB6344" s="5">
        <v>0</v>
      </c>
      <c r="AC6344" s="5">
        <v>0</v>
      </c>
      <c r="AD6344" s="5">
        <v>2409</v>
      </c>
      <c r="AE6344" s="5">
        <v>0</v>
      </c>
      <c r="AF6344" s="5">
        <v>2400</v>
      </c>
      <c r="AG6344" s="5">
        <v>0</v>
      </c>
      <c r="AH6344" s="5">
        <v>0</v>
      </c>
      <c r="AI6344" s="5">
        <v>9</v>
      </c>
    </row>
    <row r="6345" spans="1:35">
      <c r="A6345" s="4" t="s">
        <v>347</v>
      </c>
      <c r="B6345" s="4" t="s">
        <v>348</v>
      </c>
      <c r="C6345" s="4" t="s">
        <v>44</v>
      </c>
      <c r="D6345" s="4">
        <v>2015</v>
      </c>
      <c r="E6345" s="4">
        <v>4</v>
      </c>
      <c r="F6345" s="7" t="b">
        <v>0</v>
      </c>
      <c r="G6345" s="6">
        <f t="shared" si="495"/>
        <v>7662</v>
      </c>
      <c r="H6345" s="6">
        <f t="shared" si="496"/>
        <v>0</v>
      </c>
      <c r="I6345" s="6">
        <f t="shared" si="497"/>
        <v>7662</v>
      </c>
      <c r="J6345" s="6">
        <f t="shared" si="498"/>
        <v>6435</v>
      </c>
      <c r="K6345" s="6">
        <f t="shared" si="499"/>
        <v>1227</v>
      </c>
      <c r="L6345" s="5">
        <v>0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5">
        <v>0</v>
      </c>
      <c r="V6345" s="5">
        <v>0</v>
      </c>
      <c r="W6345" s="5">
        <v>0</v>
      </c>
      <c r="X6345" s="5">
        <v>1227</v>
      </c>
      <c r="Y6345" s="5">
        <v>807</v>
      </c>
      <c r="Z6345" s="5">
        <v>150</v>
      </c>
      <c r="AA6345" s="5">
        <v>0</v>
      </c>
      <c r="AB6345" s="5">
        <v>0</v>
      </c>
      <c r="AC6345" s="5">
        <v>270</v>
      </c>
      <c r="AD6345" s="5">
        <v>6435</v>
      </c>
      <c r="AE6345" s="5">
        <v>0</v>
      </c>
      <c r="AF6345" s="5">
        <v>5515</v>
      </c>
      <c r="AG6345" s="5">
        <v>0</v>
      </c>
      <c r="AH6345" s="5">
        <v>0</v>
      </c>
      <c r="AI6345" s="5">
        <v>920</v>
      </c>
    </row>
    <row r="6346" spans="1:35">
      <c r="A6346" s="4" t="s">
        <v>347</v>
      </c>
      <c r="B6346" s="4" t="s">
        <v>348</v>
      </c>
      <c r="C6346" s="4" t="s">
        <v>45</v>
      </c>
      <c r="D6346" s="4">
        <v>2016</v>
      </c>
      <c r="E6346" s="4">
        <v>1</v>
      </c>
      <c r="F6346" s="7" t="b">
        <v>0</v>
      </c>
      <c r="G6346" s="6">
        <f t="shared" si="495"/>
        <v>4339</v>
      </c>
      <c r="H6346" s="6">
        <f t="shared" si="496"/>
        <v>0</v>
      </c>
      <c r="I6346" s="6">
        <f t="shared" si="497"/>
        <v>4339</v>
      </c>
      <c r="J6346" s="6">
        <f t="shared" si="498"/>
        <v>3320</v>
      </c>
      <c r="K6346" s="6">
        <f t="shared" si="499"/>
        <v>1019</v>
      </c>
      <c r="L6346" s="5">
        <v>0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5">
        <v>0</v>
      </c>
      <c r="V6346" s="5">
        <v>0</v>
      </c>
      <c r="W6346" s="5">
        <v>0</v>
      </c>
      <c r="X6346" s="5">
        <v>1019</v>
      </c>
      <c r="Y6346" s="5">
        <v>179</v>
      </c>
      <c r="Z6346" s="5">
        <v>0</v>
      </c>
      <c r="AA6346" s="5">
        <v>0</v>
      </c>
      <c r="AB6346" s="5">
        <v>0</v>
      </c>
      <c r="AC6346" s="5">
        <v>840</v>
      </c>
      <c r="AD6346" s="5">
        <v>3320</v>
      </c>
      <c r="AE6346" s="5">
        <v>0</v>
      </c>
      <c r="AF6346" s="5">
        <v>3320</v>
      </c>
      <c r="AG6346" s="5">
        <v>0</v>
      </c>
      <c r="AH6346" s="5">
        <v>0</v>
      </c>
      <c r="AI6346" s="5">
        <v>0</v>
      </c>
    </row>
    <row r="6347" spans="1:35">
      <c r="A6347" s="4" t="s">
        <v>347</v>
      </c>
      <c r="B6347" s="4" t="s">
        <v>348</v>
      </c>
      <c r="C6347" s="4" t="s">
        <v>46</v>
      </c>
      <c r="D6347" s="4">
        <v>2016</v>
      </c>
      <c r="E6347" s="4">
        <v>2</v>
      </c>
      <c r="F6347" s="7" t="b">
        <v>0</v>
      </c>
      <c r="G6347" s="6">
        <f t="shared" si="495"/>
        <v>2644</v>
      </c>
      <c r="H6347" s="6">
        <f t="shared" si="496"/>
        <v>0</v>
      </c>
      <c r="I6347" s="6">
        <f t="shared" si="497"/>
        <v>2644</v>
      </c>
      <c r="J6347" s="6">
        <f t="shared" si="498"/>
        <v>1870</v>
      </c>
      <c r="K6347" s="6">
        <f t="shared" si="499"/>
        <v>774</v>
      </c>
      <c r="L6347" s="5">
        <v>0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5">
        <v>0</v>
      </c>
      <c r="V6347" s="5">
        <v>0</v>
      </c>
      <c r="W6347" s="5">
        <v>0</v>
      </c>
      <c r="X6347" s="5">
        <v>774</v>
      </c>
      <c r="Y6347" s="5">
        <v>764</v>
      </c>
      <c r="Z6347" s="5">
        <v>0</v>
      </c>
      <c r="AA6347" s="5">
        <v>0</v>
      </c>
      <c r="AB6347" s="5">
        <v>10</v>
      </c>
      <c r="AC6347" s="5">
        <v>0</v>
      </c>
      <c r="AD6347" s="5">
        <v>1870</v>
      </c>
      <c r="AE6347" s="5">
        <v>0</v>
      </c>
      <c r="AF6347" s="5">
        <v>1870</v>
      </c>
      <c r="AG6347" s="5">
        <v>0</v>
      </c>
      <c r="AH6347" s="5">
        <v>0</v>
      </c>
      <c r="AI6347" s="5">
        <v>0</v>
      </c>
    </row>
    <row r="6348" spans="1:35">
      <c r="A6348" s="4" t="s">
        <v>347</v>
      </c>
      <c r="B6348" s="4" t="s">
        <v>348</v>
      </c>
      <c r="C6348" s="4" t="s">
        <v>47</v>
      </c>
      <c r="D6348" s="4">
        <v>2016</v>
      </c>
      <c r="E6348" s="4">
        <v>3</v>
      </c>
      <c r="F6348" s="7" t="b">
        <v>0</v>
      </c>
      <c r="G6348" s="6">
        <f t="shared" si="495"/>
        <v>2728</v>
      </c>
      <c r="H6348" s="6">
        <f t="shared" si="496"/>
        <v>0</v>
      </c>
      <c r="I6348" s="6">
        <f t="shared" si="497"/>
        <v>2728</v>
      </c>
      <c r="J6348" s="6">
        <f t="shared" si="498"/>
        <v>55</v>
      </c>
      <c r="K6348" s="6">
        <f t="shared" si="499"/>
        <v>2673</v>
      </c>
      <c r="L6348" s="5">
        <v>0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5">
        <v>0</v>
      </c>
      <c r="V6348" s="5">
        <v>0</v>
      </c>
      <c r="W6348" s="5">
        <v>0</v>
      </c>
      <c r="X6348" s="5">
        <v>2673</v>
      </c>
      <c r="Y6348" s="5">
        <v>667</v>
      </c>
      <c r="Z6348" s="5">
        <v>279</v>
      </c>
      <c r="AA6348" s="5">
        <v>0</v>
      </c>
      <c r="AB6348" s="5">
        <v>869</v>
      </c>
      <c r="AC6348" s="5">
        <v>858</v>
      </c>
      <c r="AD6348" s="5">
        <v>55</v>
      </c>
      <c r="AE6348" s="5">
        <v>0</v>
      </c>
      <c r="AF6348" s="5">
        <v>0</v>
      </c>
      <c r="AG6348" s="5">
        <v>0</v>
      </c>
      <c r="AH6348" s="5">
        <v>55</v>
      </c>
      <c r="AI6348" s="5">
        <v>0</v>
      </c>
    </row>
    <row r="6349" spans="1:35">
      <c r="A6349" s="4" t="s">
        <v>347</v>
      </c>
      <c r="B6349" s="4" t="s">
        <v>348</v>
      </c>
      <c r="C6349" s="4" t="s">
        <v>48</v>
      </c>
      <c r="D6349" s="4">
        <v>2016</v>
      </c>
      <c r="E6349" s="4">
        <v>4</v>
      </c>
      <c r="F6349" s="7" t="b">
        <v>0</v>
      </c>
      <c r="G6349" s="6">
        <f t="shared" si="495"/>
        <v>6854</v>
      </c>
      <c r="H6349" s="6">
        <f t="shared" si="496"/>
        <v>0</v>
      </c>
      <c r="I6349" s="6">
        <f t="shared" si="497"/>
        <v>6854</v>
      </c>
      <c r="J6349" s="6">
        <f t="shared" si="498"/>
        <v>4765</v>
      </c>
      <c r="K6349" s="6">
        <f t="shared" si="499"/>
        <v>2089</v>
      </c>
      <c r="L6349" s="5">
        <v>0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5">
        <v>0</v>
      </c>
      <c r="V6349" s="5">
        <v>0</v>
      </c>
      <c r="W6349" s="5">
        <v>0</v>
      </c>
      <c r="X6349" s="5">
        <v>2089</v>
      </c>
      <c r="Y6349" s="5">
        <v>289</v>
      </c>
      <c r="Z6349" s="5">
        <v>800</v>
      </c>
      <c r="AA6349" s="5">
        <v>0</v>
      </c>
      <c r="AB6349" s="5">
        <v>0</v>
      </c>
      <c r="AC6349" s="5">
        <v>1000</v>
      </c>
      <c r="AD6349" s="5">
        <v>4765</v>
      </c>
      <c r="AE6349" s="5">
        <v>0</v>
      </c>
      <c r="AF6349" s="5">
        <v>4765</v>
      </c>
      <c r="AG6349" s="5">
        <v>0</v>
      </c>
      <c r="AH6349" s="5">
        <v>0</v>
      </c>
      <c r="AI6349" s="5">
        <v>0</v>
      </c>
    </row>
    <row r="6350" spans="1:35">
      <c r="A6350" s="4" t="s">
        <v>347</v>
      </c>
      <c r="B6350" s="4" t="s">
        <v>348</v>
      </c>
      <c r="C6350" s="4" t="s">
        <v>49</v>
      </c>
      <c r="D6350" s="4">
        <v>2017</v>
      </c>
      <c r="E6350" s="4">
        <v>1</v>
      </c>
      <c r="F6350" s="7" t="b">
        <v>0</v>
      </c>
      <c r="G6350" s="6">
        <f t="shared" si="495"/>
        <v>2979</v>
      </c>
      <c r="H6350" s="6">
        <f t="shared" si="496"/>
        <v>0</v>
      </c>
      <c r="I6350" s="6">
        <f t="shared" si="497"/>
        <v>2979</v>
      </c>
      <c r="J6350" s="6">
        <f t="shared" si="498"/>
        <v>0</v>
      </c>
      <c r="K6350" s="6">
        <f t="shared" si="499"/>
        <v>2979</v>
      </c>
      <c r="L6350" s="5">
        <v>0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5">
        <v>0</v>
      </c>
      <c r="V6350" s="5">
        <v>0</v>
      </c>
      <c r="W6350" s="5">
        <v>0</v>
      </c>
      <c r="X6350" s="5">
        <v>2979</v>
      </c>
      <c r="Y6350" s="5">
        <v>529</v>
      </c>
      <c r="Z6350" s="5">
        <v>1400</v>
      </c>
      <c r="AA6350" s="5">
        <v>0</v>
      </c>
      <c r="AB6350" s="5">
        <v>0</v>
      </c>
      <c r="AC6350" s="5">
        <v>1050</v>
      </c>
      <c r="AD6350" s="5">
        <v>0</v>
      </c>
      <c r="AE6350" s="5">
        <v>0</v>
      </c>
      <c r="AF6350" s="5">
        <v>0</v>
      </c>
      <c r="AG6350" s="5">
        <v>0</v>
      </c>
      <c r="AH6350" s="5">
        <v>0</v>
      </c>
      <c r="AI6350" s="5">
        <v>0</v>
      </c>
    </row>
    <row r="6351" spans="1:35">
      <c r="A6351" s="4" t="s">
        <v>347</v>
      </c>
      <c r="B6351" s="4" t="s">
        <v>348</v>
      </c>
      <c r="C6351" s="4" t="s">
        <v>50</v>
      </c>
      <c r="D6351" s="4">
        <v>2017</v>
      </c>
      <c r="E6351" s="4">
        <v>2</v>
      </c>
      <c r="F6351" s="7" t="b">
        <v>0</v>
      </c>
      <c r="G6351" s="6">
        <f t="shared" si="495"/>
        <v>1163</v>
      </c>
      <c r="H6351" s="6">
        <f t="shared" si="496"/>
        <v>0</v>
      </c>
      <c r="I6351" s="6">
        <f t="shared" si="497"/>
        <v>1163</v>
      </c>
      <c r="J6351" s="6">
        <f t="shared" si="498"/>
        <v>9</v>
      </c>
      <c r="K6351" s="6">
        <f t="shared" si="499"/>
        <v>1154</v>
      </c>
      <c r="L6351" s="5">
        <v>0</v>
      </c>
      <c r="M6351" s="5">
        <v>0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0</v>
      </c>
      <c r="T6351" s="5">
        <v>0</v>
      </c>
      <c r="U6351" s="5">
        <v>0</v>
      </c>
      <c r="V6351" s="5">
        <v>0</v>
      </c>
      <c r="W6351" s="5">
        <v>0</v>
      </c>
      <c r="X6351" s="5">
        <v>1154</v>
      </c>
      <c r="Y6351" s="5">
        <v>780</v>
      </c>
      <c r="Z6351" s="5">
        <v>0</v>
      </c>
      <c r="AA6351" s="5">
        <v>0</v>
      </c>
      <c r="AB6351" s="5">
        <v>324</v>
      </c>
      <c r="AC6351" s="5">
        <v>50</v>
      </c>
      <c r="AD6351" s="5">
        <v>9</v>
      </c>
      <c r="AE6351" s="5">
        <v>0</v>
      </c>
      <c r="AF6351" s="5">
        <v>0</v>
      </c>
      <c r="AG6351" s="5">
        <v>0</v>
      </c>
      <c r="AH6351" s="5">
        <v>9</v>
      </c>
      <c r="AI6351" s="5">
        <v>0</v>
      </c>
    </row>
    <row r="6352" spans="1:35">
      <c r="A6352" s="4" t="s">
        <v>347</v>
      </c>
      <c r="B6352" s="4" t="s">
        <v>348</v>
      </c>
      <c r="C6352" s="4" t="s">
        <v>51</v>
      </c>
      <c r="D6352" s="4">
        <v>2017</v>
      </c>
      <c r="E6352" s="4">
        <v>3</v>
      </c>
      <c r="F6352" s="7" t="b">
        <v>0</v>
      </c>
      <c r="G6352" s="6">
        <f t="shared" si="495"/>
        <v>1879</v>
      </c>
      <c r="H6352" s="6">
        <f t="shared" si="496"/>
        <v>435</v>
      </c>
      <c r="I6352" s="6">
        <f t="shared" si="497"/>
        <v>1444</v>
      </c>
      <c r="J6352" s="6">
        <f t="shared" si="498"/>
        <v>665</v>
      </c>
      <c r="K6352" s="6">
        <f t="shared" si="499"/>
        <v>1214</v>
      </c>
      <c r="L6352" s="5">
        <v>0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435</v>
      </c>
      <c r="S6352" s="5">
        <v>0</v>
      </c>
      <c r="T6352" s="5">
        <v>0</v>
      </c>
      <c r="U6352" s="5">
        <v>0</v>
      </c>
      <c r="V6352" s="5">
        <v>0</v>
      </c>
      <c r="W6352" s="5">
        <v>435</v>
      </c>
      <c r="X6352" s="5">
        <v>1214</v>
      </c>
      <c r="Y6352" s="5">
        <v>355</v>
      </c>
      <c r="Z6352" s="5">
        <v>650</v>
      </c>
      <c r="AA6352" s="5">
        <v>0</v>
      </c>
      <c r="AB6352" s="5">
        <v>209</v>
      </c>
      <c r="AC6352" s="5">
        <v>0</v>
      </c>
      <c r="AD6352" s="5">
        <v>230</v>
      </c>
      <c r="AE6352" s="5">
        <v>0</v>
      </c>
      <c r="AF6352" s="5">
        <v>0</v>
      </c>
      <c r="AG6352" s="5">
        <v>0</v>
      </c>
      <c r="AH6352" s="5">
        <v>0</v>
      </c>
      <c r="AI6352" s="5">
        <v>230</v>
      </c>
    </row>
    <row r="6353" spans="1:35">
      <c r="A6353" s="4" t="s">
        <v>347</v>
      </c>
      <c r="B6353" s="4" t="s">
        <v>348</v>
      </c>
      <c r="C6353" s="4" t="s">
        <v>52</v>
      </c>
      <c r="D6353" s="4">
        <v>2017</v>
      </c>
      <c r="E6353" s="4">
        <v>4</v>
      </c>
      <c r="F6353" s="7" t="b">
        <v>0</v>
      </c>
      <c r="G6353" s="6">
        <f t="shared" si="495"/>
        <v>2853</v>
      </c>
      <c r="H6353" s="6">
        <f t="shared" si="496"/>
        <v>0</v>
      </c>
      <c r="I6353" s="6">
        <f t="shared" si="497"/>
        <v>2853</v>
      </c>
      <c r="J6353" s="6">
        <f t="shared" si="498"/>
        <v>940</v>
      </c>
      <c r="K6353" s="6">
        <f t="shared" si="499"/>
        <v>1913</v>
      </c>
      <c r="L6353" s="5">
        <v>0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0</v>
      </c>
      <c r="T6353" s="5">
        <v>0</v>
      </c>
      <c r="U6353" s="5">
        <v>0</v>
      </c>
      <c r="V6353" s="5">
        <v>0</v>
      </c>
      <c r="W6353" s="5">
        <v>0</v>
      </c>
      <c r="X6353" s="5">
        <v>1913</v>
      </c>
      <c r="Y6353" s="5">
        <v>615</v>
      </c>
      <c r="Z6353" s="5">
        <v>620</v>
      </c>
      <c r="AA6353" s="5">
        <v>0</v>
      </c>
      <c r="AB6353" s="5">
        <v>78</v>
      </c>
      <c r="AC6353" s="5">
        <v>600</v>
      </c>
      <c r="AD6353" s="5">
        <v>940</v>
      </c>
      <c r="AE6353" s="5">
        <v>0</v>
      </c>
      <c r="AF6353" s="5">
        <v>940</v>
      </c>
      <c r="AG6353" s="5">
        <v>0</v>
      </c>
      <c r="AH6353" s="5">
        <v>0</v>
      </c>
      <c r="AI6353" s="5">
        <v>0</v>
      </c>
    </row>
    <row r="6354" spans="1:35">
      <c r="A6354" s="4" t="s">
        <v>347</v>
      </c>
      <c r="B6354" s="4" t="s">
        <v>348</v>
      </c>
      <c r="C6354" s="4" t="s">
        <v>53</v>
      </c>
      <c r="D6354" s="4">
        <v>2018</v>
      </c>
      <c r="E6354" s="4">
        <v>1</v>
      </c>
      <c r="F6354" s="7" t="b">
        <v>0</v>
      </c>
      <c r="G6354" s="6">
        <f t="shared" si="495"/>
        <v>0</v>
      </c>
      <c r="H6354" s="6">
        <f t="shared" si="496"/>
        <v>0</v>
      </c>
      <c r="I6354" s="6">
        <f t="shared" si="497"/>
        <v>0</v>
      </c>
      <c r="J6354" s="6">
        <f t="shared" si="498"/>
        <v>0</v>
      </c>
      <c r="K6354" s="6">
        <f t="shared" si="499"/>
        <v>0</v>
      </c>
      <c r="L6354" s="5">
        <v>0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0</v>
      </c>
      <c r="T6354" s="5">
        <v>0</v>
      </c>
      <c r="U6354" s="5">
        <v>0</v>
      </c>
      <c r="V6354" s="5">
        <v>0</v>
      </c>
      <c r="W6354" s="5">
        <v>0</v>
      </c>
      <c r="X6354" s="5">
        <v>0</v>
      </c>
      <c r="Y6354" s="5">
        <v>0</v>
      </c>
      <c r="Z6354" s="5">
        <v>0</v>
      </c>
      <c r="AA6354" s="5">
        <v>0</v>
      </c>
      <c r="AB6354" s="5">
        <v>0</v>
      </c>
      <c r="AC6354" s="5">
        <v>0</v>
      </c>
      <c r="AD6354" s="5">
        <v>0</v>
      </c>
      <c r="AE6354" s="5">
        <v>0</v>
      </c>
      <c r="AF6354" s="5">
        <v>0</v>
      </c>
      <c r="AG6354" s="5">
        <v>0</v>
      </c>
      <c r="AH6354" s="5">
        <v>0</v>
      </c>
      <c r="AI6354" s="5">
        <v>0</v>
      </c>
    </row>
    <row r="6355" spans="1:35">
      <c r="A6355" s="4" t="s">
        <v>347</v>
      </c>
      <c r="B6355" s="4" t="s">
        <v>348</v>
      </c>
      <c r="C6355" s="4" t="s">
        <v>54</v>
      </c>
      <c r="D6355" s="4">
        <v>2018</v>
      </c>
      <c r="E6355" s="4">
        <v>2</v>
      </c>
      <c r="F6355" s="7" t="b">
        <v>0</v>
      </c>
      <c r="G6355" s="6">
        <f t="shared" si="495"/>
        <v>3340</v>
      </c>
      <c r="H6355" s="6">
        <f t="shared" si="496"/>
        <v>0</v>
      </c>
      <c r="I6355" s="6">
        <f t="shared" si="497"/>
        <v>3340</v>
      </c>
      <c r="J6355" s="6">
        <f t="shared" si="498"/>
        <v>961</v>
      </c>
      <c r="K6355" s="6">
        <f t="shared" si="499"/>
        <v>2379</v>
      </c>
      <c r="L6355" s="5">
        <v>0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0</v>
      </c>
      <c r="T6355" s="5">
        <v>0</v>
      </c>
      <c r="U6355" s="5">
        <v>0</v>
      </c>
      <c r="V6355" s="5">
        <v>0</v>
      </c>
      <c r="W6355" s="5">
        <v>0</v>
      </c>
      <c r="X6355" s="5">
        <v>2379</v>
      </c>
      <c r="Y6355" s="5">
        <v>519</v>
      </c>
      <c r="Z6355" s="5">
        <v>0</v>
      </c>
      <c r="AA6355" s="5">
        <v>0</v>
      </c>
      <c r="AB6355" s="5">
        <v>338</v>
      </c>
      <c r="AC6355" s="5">
        <v>1522</v>
      </c>
      <c r="AD6355" s="5">
        <v>961</v>
      </c>
      <c r="AE6355" s="5">
        <v>0</v>
      </c>
      <c r="AF6355" s="5">
        <v>940</v>
      </c>
      <c r="AG6355" s="5">
        <v>0</v>
      </c>
      <c r="AH6355" s="5">
        <v>21</v>
      </c>
      <c r="AI6355" s="5">
        <v>0</v>
      </c>
    </row>
    <row r="6356" spans="1:35">
      <c r="A6356" s="4" t="s">
        <v>347</v>
      </c>
      <c r="B6356" s="4" t="s">
        <v>348</v>
      </c>
      <c r="C6356" s="4" t="s">
        <v>55</v>
      </c>
      <c r="D6356" s="4">
        <v>2018</v>
      </c>
      <c r="E6356" s="4">
        <v>3</v>
      </c>
      <c r="F6356" s="7" t="b">
        <v>0</v>
      </c>
      <c r="G6356" s="6">
        <f t="shared" si="495"/>
        <v>1809</v>
      </c>
      <c r="H6356" s="6">
        <f t="shared" si="496"/>
        <v>0</v>
      </c>
      <c r="I6356" s="6">
        <f t="shared" si="497"/>
        <v>1809</v>
      </c>
      <c r="J6356" s="6">
        <f t="shared" si="498"/>
        <v>0</v>
      </c>
      <c r="K6356" s="6">
        <f t="shared" si="499"/>
        <v>1809</v>
      </c>
      <c r="L6356" s="5">
        <v>0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0</v>
      </c>
      <c r="T6356" s="5">
        <v>0</v>
      </c>
      <c r="U6356" s="5">
        <v>0</v>
      </c>
      <c r="V6356" s="5">
        <v>0</v>
      </c>
      <c r="W6356" s="5">
        <v>0</v>
      </c>
      <c r="X6356" s="5">
        <v>1809</v>
      </c>
      <c r="Y6356" s="5">
        <v>808</v>
      </c>
      <c r="Z6356" s="5">
        <v>0</v>
      </c>
      <c r="AA6356" s="5">
        <v>0</v>
      </c>
      <c r="AB6356" s="5">
        <v>1001</v>
      </c>
      <c r="AC6356" s="5">
        <v>0</v>
      </c>
      <c r="AD6356" s="5">
        <v>0</v>
      </c>
      <c r="AE6356" s="5">
        <v>0</v>
      </c>
      <c r="AF6356" s="5">
        <v>0</v>
      </c>
      <c r="AG6356" s="5">
        <v>0</v>
      </c>
      <c r="AH6356" s="5">
        <v>0</v>
      </c>
      <c r="AI6356" s="5">
        <v>0</v>
      </c>
    </row>
    <row r="6357" spans="1:35">
      <c r="A6357" s="4" t="s">
        <v>347</v>
      </c>
      <c r="B6357" s="4" t="s">
        <v>348</v>
      </c>
      <c r="C6357" s="4" t="s">
        <v>56</v>
      </c>
      <c r="D6357" s="4">
        <v>2018</v>
      </c>
      <c r="E6357" s="4">
        <v>4</v>
      </c>
      <c r="F6357" s="7" t="b">
        <v>0</v>
      </c>
      <c r="G6357" s="6">
        <f t="shared" si="495"/>
        <v>833</v>
      </c>
      <c r="H6357" s="6">
        <f t="shared" si="496"/>
        <v>0</v>
      </c>
      <c r="I6357" s="6">
        <f t="shared" si="497"/>
        <v>833</v>
      </c>
      <c r="J6357" s="6">
        <f t="shared" si="498"/>
        <v>0</v>
      </c>
      <c r="K6357" s="6">
        <f t="shared" si="499"/>
        <v>833</v>
      </c>
      <c r="L6357" s="5">
        <v>0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5">
        <v>0</v>
      </c>
      <c r="V6357" s="5">
        <v>0</v>
      </c>
      <c r="W6357" s="5">
        <v>0</v>
      </c>
      <c r="X6357" s="5">
        <v>833</v>
      </c>
      <c r="Y6357" s="5">
        <v>573</v>
      </c>
      <c r="Z6357" s="5">
        <v>0</v>
      </c>
      <c r="AA6357" s="5">
        <v>0</v>
      </c>
      <c r="AB6357" s="5">
        <v>260</v>
      </c>
      <c r="AC6357" s="5">
        <v>0</v>
      </c>
      <c r="AD6357" s="5">
        <v>0</v>
      </c>
      <c r="AE6357" s="5">
        <v>0</v>
      </c>
      <c r="AF6357" s="5">
        <v>0</v>
      </c>
      <c r="AG6357" s="5">
        <v>0</v>
      </c>
      <c r="AH6357" s="5">
        <v>0</v>
      </c>
      <c r="AI6357" s="5">
        <v>0</v>
      </c>
    </row>
    <row r="6358" spans="1:35">
      <c r="A6358" s="4" t="s">
        <v>347</v>
      </c>
      <c r="B6358" s="4" t="s">
        <v>348</v>
      </c>
      <c r="C6358" s="4" t="s">
        <v>57</v>
      </c>
      <c r="D6358" s="4">
        <v>2019</v>
      </c>
      <c r="E6358" s="4">
        <v>1</v>
      </c>
      <c r="F6358" s="7" t="b">
        <v>0</v>
      </c>
      <c r="G6358" s="6">
        <f t="shared" si="495"/>
        <v>1282</v>
      </c>
      <c r="H6358" s="6">
        <f t="shared" si="496"/>
        <v>0</v>
      </c>
      <c r="I6358" s="6">
        <f t="shared" si="497"/>
        <v>1282</v>
      </c>
      <c r="J6358" s="6">
        <f t="shared" si="498"/>
        <v>176</v>
      </c>
      <c r="K6358" s="6">
        <f t="shared" si="499"/>
        <v>1106</v>
      </c>
      <c r="L6358" s="5">
        <v>0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5">
        <v>0</v>
      </c>
      <c r="U6358" s="5">
        <v>0</v>
      </c>
      <c r="V6358" s="5">
        <v>0</v>
      </c>
      <c r="W6358" s="5">
        <v>0</v>
      </c>
      <c r="X6358" s="5">
        <v>1106</v>
      </c>
      <c r="Y6358" s="5">
        <v>450</v>
      </c>
      <c r="Z6358" s="5">
        <v>0</v>
      </c>
      <c r="AA6358" s="5">
        <v>0</v>
      </c>
      <c r="AB6358" s="5">
        <v>656</v>
      </c>
      <c r="AC6358" s="5">
        <v>0</v>
      </c>
      <c r="AD6358" s="5">
        <v>176</v>
      </c>
      <c r="AE6358" s="5">
        <v>0</v>
      </c>
      <c r="AF6358" s="5">
        <v>0</v>
      </c>
      <c r="AG6358" s="5">
        <v>0</v>
      </c>
      <c r="AH6358" s="5">
        <v>176</v>
      </c>
      <c r="AI6358" s="5">
        <v>0</v>
      </c>
    </row>
    <row r="6359" spans="1:35">
      <c r="A6359" s="4" t="s">
        <v>347</v>
      </c>
      <c r="B6359" s="4" t="s">
        <v>348</v>
      </c>
      <c r="C6359" s="4" t="s">
        <v>58</v>
      </c>
      <c r="D6359" s="4">
        <v>2019</v>
      </c>
      <c r="E6359" s="4">
        <v>2</v>
      </c>
      <c r="F6359" s="7" t="b">
        <v>0</v>
      </c>
      <c r="G6359" s="6">
        <f t="shared" si="495"/>
        <v>0</v>
      </c>
      <c r="H6359" s="6">
        <f t="shared" si="496"/>
        <v>0</v>
      </c>
      <c r="I6359" s="6">
        <f t="shared" si="497"/>
        <v>0</v>
      </c>
      <c r="J6359" s="6">
        <f t="shared" si="498"/>
        <v>0</v>
      </c>
      <c r="K6359" s="6">
        <f t="shared" si="499"/>
        <v>0</v>
      </c>
      <c r="L6359" s="5">
        <v>0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5">
        <v>0</v>
      </c>
      <c r="U6359" s="5">
        <v>0</v>
      </c>
      <c r="V6359" s="5">
        <v>0</v>
      </c>
      <c r="W6359" s="5">
        <v>0</v>
      </c>
      <c r="X6359" s="5">
        <v>0</v>
      </c>
      <c r="Y6359" s="5">
        <v>0</v>
      </c>
      <c r="Z6359" s="5">
        <v>0</v>
      </c>
      <c r="AA6359" s="5">
        <v>0</v>
      </c>
      <c r="AB6359" s="5">
        <v>0</v>
      </c>
      <c r="AC6359" s="5">
        <v>0</v>
      </c>
      <c r="AD6359" s="5">
        <v>0</v>
      </c>
      <c r="AE6359" s="5">
        <v>0</v>
      </c>
      <c r="AF6359" s="5">
        <v>0</v>
      </c>
      <c r="AG6359" s="5">
        <v>0</v>
      </c>
      <c r="AH6359" s="5">
        <v>0</v>
      </c>
      <c r="AI6359" s="5">
        <v>0</v>
      </c>
    </row>
    <row r="6360" spans="1:35">
      <c r="A6360" s="4" t="s">
        <v>347</v>
      </c>
      <c r="B6360" s="4" t="s">
        <v>348</v>
      </c>
      <c r="C6360" s="4" t="s">
        <v>59</v>
      </c>
      <c r="D6360" s="4">
        <v>2019</v>
      </c>
      <c r="E6360" s="4">
        <v>3</v>
      </c>
      <c r="F6360" s="7" t="b">
        <v>0</v>
      </c>
      <c r="G6360" s="6">
        <f t="shared" si="495"/>
        <v>3076</v>
      </c>
      <c r="H6360" s="6">
        <f t="shared" si="496"/>
        <v>0</v>
      </c>
      <c r="I6360" s="6">
        <f t="shared" si="497"/>
        <v>3076</v>
      </c>
      <c r="J6360" s="6">
        <f t="shared" si="498"/>
        <v>23</v>
      </c>
      <c r="K6360" s="6">
        <f t="shared" si="499"/>
        <v>3053</v>
      </c>
      <c r="L6360" s="5">
        <v>0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5">
        <v>0</v>
      </c>
      <c r="W6360" s="5">
        <v>0</v>
      </c>
      <c r="X6360" s="5">
        <v>3053</v>
      </c>
      <c r="Y6360" s="5">
        <v>336</v>
      </c>
      <c r="Z6360" s="5">
        <v>1335</v>
      </c>
      <c r="AA6360" s="5">
        <v>0</v>
      </c>
      <c r="AB6360" s="5">
        <v>1382</v>
      </c>
      <c r="AC6360" s="5">
        <v>0</v>
      </c>
      <c r="AD6360" s="5">
        <v>23</v>
      </c>
      <c r="AE6360" s="5">
        <v>0</v>
      </c>
      <c r="AF6360" s="5">
        <v>0</v>
      </c>
      <c r="AG6360" s="5">
        <v>0</v>
      </c>
      <c r="AH6360" s="5">
        <v>23</v>
      </c>
      <c r="AI6360" s="5">
        <v>0</v>
      </c>
    </row>
    <row r="6361" spans="1:35">
      <c r="A6361" s="4" t="s">
        <v>347</v>
      </c>
      <c r="B6361" s="4" t="s">
        <v>348</v>
      </c>
      <c r="C6361" s="4" t="s">
        <v>60</v>
      </c>
      <c r="D6361" s="4">
        <v>2019</v>
      </c>
      <c r="E6361" s="4">
        <v>4</v>
      </c>
      <c r="F6361" s="7" t="b">
        <v>0</v>
      </c>
      <c r="G6361" s="6">
        <f t="shared" si="495"/>
        <v>1923</v>
      </c>
      <c r="H6361" s="6">
        <f t="shared" si="496"/>
        <v>0</v>
      </c>
      <c r="I6361" s="6">
        <f t="shared" si="497"/>
        <v>1923</v>
      </c>
      <c r="J6361" s="6">
        <f t="shared" si="498"/>
        <v>63</v>
      </c>
      <c r="K6361" s="6">
        <f t="shared" si="499"/>
        <v>1860</v>
      </c>
      <c r="L6361" s="5">
        <v>0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5">
        <v>0</v>
      </c>
      <c r="U6361" s="5">
        <v>0</v>
      </c>
      <c r="V6361" s="5">
        <v>0</v>
      </c>
      <c r="W6361" s="5">
        <v>0</v>
      </c>
      <c r="X6361" s="5">
        <v>1860</v>
      </c>
      <c r="Y6361" s="5">
        <v>385</v>
      </c>
      <c r="Z6361" s="5">
        <v>0</v>
      </c>
      <c r="AA6361" s="5">
        <v>0</v>
      </c>
      <c r="AB6361" s="5">
        <v>1465</v>
      </c>
      <c r="AC6361" s="5">
        <v>10</v>
      </c>
      <c r="AD6361" s="5">
        <v>63</v>
      </c>
      <c r="AE6361" s="5">
        <v>0</v>
      </c>
      <c r="AF6361" s="5">
        <v>0</v>
      </c>
      <c r="AG6361" s="5">
        <v>0</v>
      </c>
      <c r="AH6361" s="5">
        <v>63</v>
      </c>
      <c r="AI6361" s="5">
        <v>0</v>
      </c>
    </row>
    <row r="6362" spans="1:35">
      <c r="A6362" s="4" t="s">
        <v>347</v>
      </c>
      <c r="B6362" s="4" t="s">
        <v>348</v>
      </c>
      <c r="C6362" s="4" t="s">
        <v>61</v>
      </c>
      <c r="D6362" s="4">
        <v>2020</v>
      </c>
      <c r="E6362" s="4">
        <v>1</v>
      </c>
      <c r="F6362" s="7" t="b">
        <v>0</v>
      </c>
      <c r="G6362" s="6">
        <f t="shared" si="495"/>
        <v>2657</v>
      </c>
      <c r="H6362" s="6">
        <f t="shared" si="496"/>
        <v>0</v>
      </c>
      <c r="I6362" s="6">
        <f t="shared" si="497"/>
        <v>2657</v>
      </c>
      <c r="J6362" s="6">
        <f t="shared" si="498"/>
        <v>941</v>
      </c>
      <c r="K6362" s="6">
        <f t="shared" si="499"/>
        <v>1716</v>
      </c>
      <c r="L6362" s="5">
        <v>0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5">
        <v>0</v>
      </c>
      <c r="V6362" s="5">
        <v>0</v>
      </c>
      <c r="W6362" s="5">
        <v>0</v>
      </c>
      <c r="X6362" s="5">
        <v>1716</v>
      </c>
      <c r="Y6362" s="5">
        <v>329</v>
      </c>
      <c r="Z6362" s="5">
        <v>270</v>
      </c>
      <c r="AA6362" s="5">
        <v>0</v>
      </c>
      <c r="AB6362" s="5">
        <v>1117</v>
      </c>
      <c r="AC6362" s="5">
        <v>0</v>
      </c>
      <c r="AD6362" s="5">
        <v>941</v>
      </c>
      <c r="AE6362" s="5">
        <v>0</v>
      </c>
      <c r="AF6362" s="5">
        <v>940</v>
      </c>
      <c r="AG6362" s="5">
        <v>0</v>
      </c>
      <c r="AH6362" s="5">
        <v>1</v>
      </c>
      <c r="AI6362" s="5">
        <v>0</v>
      </c>
    </row>
    <row r="6363" spans="1:35">
      <c r="A6363" s="4" t="s">
        <v>347</v>
      </c>
      <c r="B6363" s="4" t="s">
        <v>348</v>
      </c>
      <c r="C6363" s="4" t="s">
        <v>62</v>
      </c>
      <c r="D6363" s="4">
        <v>2020</v>
      </c>
      <c r="E6363" s="4">
        <v>2</v>
      </c>
      <c r="F6363" s="7" t="b">
        <v>0</v>
      </c>
      <c r="G6363" s="6">
        <f t="shared" si="495"/>
        <v>0</v>
      </c>
      <c r="H6363" s="6">
        <f t="shared" si="496"/>
        <v>0</v>
      </c>
      <c r="I6363" s="6">
        <f t="shared" si="497"/>
        <v>0</v>
      </c>
      <c r="J6363" s="6">
        <f t="shared" si="498"/>
        <v>0</v>
      </c>
      <c r="K6363" s="6">
        <f t="shared" si="499"/>
        <v>0</v>
      </c>
      <c r="L6363" s="5">
        <v>0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0</v>
      </c>
      <c r="T6363" s="5">
        <v>0</v>
      </c>
      <c r="U6363" s="5">
        <v>0</v>
      </c>
      <c r="V6363" s="5">
        <v>0</v>
      </c>
      <c r="W6363" s="5">
        <v>0</v>
      </c>
      <c r="X6363" s="5">
        <v>0</v>
      </c>
      <c r="Y6363" s="5">
        <v>0</v>
      </c>
      <c r="Z6363" s="5">
        <v>0</v>
      </c>
      <c r="AA6363" s="5">
        <v>0</v>
      </c>
      <c r="AB6363" s="5">
        <v>0</v>
      </c>
      <c r="AC6363" s="5">
        <v>0</v>
      </c>
      <c r="AD6363" s="5">
        <v>0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</row>
    <row r="6364" spans="1:35">
      <c r="A6364" s="4" t="s">
        <v>347</v>
      </c>
      <c r="B6364" s="4" t="s">
        <v>348</v>
      </c>
      <c r="C6364" s="4" t="s">
        <v>63</v>
      </c>
      <c r="D6364" s="4">
        <v>2020</v>
      </c>
      <c r="E6364" s="4">
        <v>3</v>
      </c>
      <c r="F6364" s="7" t="b">
        <v>0</v>
      </c>
      <c r="G6364" s="6">
        <f t="shared" si="495"/>
        <v>0</v>
      </c>
      <c r="H6364" s="6">
        <f t="shared" si="496"/>
        <v>0</v>
      </c>
      <c r="I6364" s="6">
        <f t="shared" si="497"/>
        <v>0</v>
      </c>
      <c r="J6364" s="6">
        <f t="shared" si="498"/>
        <v>0</v>
      </c>
      <c r="K6364" s="6">
        <f t="shared" si="499"/>
        <v>0</v>
      </c>
      <c r="L6364" s="5">
        <v>0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5">
        <v>0</v>
      </c>
      <c r="V6364" s="5">
        <v>0</v>
      </c>
      <c r="W6364" s="5">
        <v>0</v>
      </c>
      <c r="X6364" s="5">
        <v>0</v>
      </c>
      <c r="Y6364" s="5">
        <v>0</v>
      </c>
      <c r="Z6364" s="5">
        <v>0</v>
      </c>
      <c r="AA6364" s="5">
        <v>0</v>
      </c>
      <c r="AB6364" s="5">
        <v>0</v>
      </c>
      <c r="AC6364" s="5">
        <v>0</v>
      </c>
      <c r="AD6364" s="5">
        <v>0</v>
      </c>
      <c r="AE6364" s="5">
        <v>0</v>
      </c>
      <c r="AF6364" s="5">
        <v>0</v>
      </c>
      <c r="AG6364" s="5">
        <v>0</v>
      </c>
      <c r="AH6364" s="5">
        <v>0</v>
      </c>
      <c r="AI6364" s="5">
        <v>0</v>
      </c>
    </row>
    <row r="6365" spans="1:35">
      <c r="A6365" s="4" t="s">
        <v>347</v>
      </c>
      <c r="B6365" s="4" t="s">
        <v>348</v>
      </c>
      <c r="C6365" s="4" t="s">
        <v>64</v>
      </c>
      <c r="D6365" s="4">
        <v>2020</v>
      </c>
      <c r="E6365" s="4">
        <v>4</v>
      </c>
      <c r="F6365" s="7" t="b">
        <v>0</v>
      </c>
      <c r="G6365" s="6">
        <f t="shared" si="495"/>
        <v>4943</v>
      </c>
      <c r="H6365" s="6">
        <f t="shared" si="496"/>
        <v>0</v>
      </c>
      <c r="I6365" s="6">
        <f t="shared" si="497"/>
        <v>4943</v>
      </c>
      <c r="J6365" s="6">
        <f t="shared" si="498"/>
        <v>0</v>
      </c>
      <c r="K6365" s="6">
        <f t="shared" si="499"/>
        <v>4943</v>
      </c>
      <c r="L6365" s="5">
        <v>0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0</v>
      </c>
      <c r="T6365" s="5">
        <v>0</v>
      </c>
      <c r="U6365" s="5">
        <v>0</v>
      </c>
      <c r="V6365" s="5">
        <v>0</v>
      </c>
      <c r="W6365" s="5">
        <v>0</v>
      </c>
      <c r="X6365" s="5">
        <v>4943</v>
      </c>
      <c r="Y6365" s="5">
        <v>764</v>
      </c>
      <c r="Z6365" s="5">
        <v>2730</v>
      </c>
      <c r="AA6365" s="5">
        <v>0</v>
      </c>
      <c r="AB6365" s="5">
        <v>1449</v>
      </c>
      <c r="AC6365" s="5">
        <v>0</v>
      </c>
      <c r="AD6365" s="5">
        <v>0</v>
      </c>
      <c r="AE6365" s="5">
        <v>0</v>
      </c>
      <c r="AF6365" s="5">
        <v>0</v>
      </c>
      <c r="AG6365" s="5">
        <v>0</v>
      </c>
      <c r="AH6365" s="5">
        <v>0</v>
      </c>
      <c r="AI6365" s="5">
        <v>0</v>
      </c>
    </row>
    <row r="6366" spans="1:35">
      <c r="A6366" s="4" t="s">
        <v>347</v>
      </c>
      <c r="B6366" s="4" t="s">
        <v>348</v>
      </c>
      <c r="C6366" s="4" t="s">
        <v>65</v>
      </c>
      <c r="D6366" s="4">
        <v>2021</v>
      </c>
      <c r="E6366" s="4">
        <v>1</v>
      </c>
      <c r="F6366" s="7" t="b">
        <v>0</v>
      </c>
      <c r="G6366" s="6">
        <f t="shared" si="495"/>
        <v>0</v>
      </c>
      <c r="H6366" s="6">
        <f t="shared" si="496"/>
        <v>0</v>
      </c>
      <c r="I6366" s="6">
        <f t="shared" si="497"/>
        <v>0</v>
      </c>
      <c r="J6366" s="6">
        <f t="shared" si="498"/>
        <v>0</v>
      </c>
      <c r="K6366" s="6">
        <f t="shared" si="499"/>
        <v>0</v>
      </c>
      <c r="L6366" s="5">
        <v>0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0</v>
      </c>
      <c r="T6366" s="5">
        <v>0</v>
      </c>
      <c r="U6366" s="5">
        <v>0</v>
      </c>
      <c r="V6366" s="5">
        <v>0</v>
      </c>
      <c r="W6366" s="5">
        <v>0</v>
      </c>
      <c r="X6366" s="5">
        <v>0</v>
      </c>
      <c r="Y6366" s="5">
        <v>0</v>
      </c>
      <c r="Z6366" s="5">
        <v>0</v>
      </c>
      <c r="AA6366" s="5">
        <v>0</v>
      </c>
      <c r="AB6366" s="5">
        <v>0</v>
      </c>
      <c r="AC6366" s="5">
        <v>0</v>
      </c>
      <c r="AD6366" s="5">
        <v>0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</row>
    <row r="6367" spans="1:35">
      <c r="A6367" s="4" t="s">
        <v>347</v>
      </c>
      <c r="B6367" s="4" t="s">
        <v>348</v>
      </c>
      <c r="C6367" s="4" t="s">
        <v>66</v>
      </c>
      <c r="D6367" s="4">
        <v>2021</v>
      </c>
      <c r="E6367" s="4">
        <v>2</v>
      </c>
      <c r="F6367" s="7" t="b">
        <v>0</v>
      </c>
      <c r="G6367" s="6">
        <f t="shared" si="495"/>
        <v>4034</v>
      </c>
      <c r="H6367" s="6">
        <f t="shared" si="496"/>
        <v>0</v>
      </c>
      <c r="I6367" s="6">
        <f t="shared" si="497"/>
        <v>4034</v>
      </c>
      <c r="J6367" s="6">
        <f t="shared" si="498"/>
        <v>0</v>
      </c>
      <c r="K6367" s="6">
        <f t="shared" si="499"/>
        <v>4034</v>
      </c>
      <c r="L6367" s="5">
        <v>0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5">
        <v>0</v>
      </c>
      <c r="V6367" s="5">
        <v>0</v>
      </c>
      <c r="W6367" s="5">
        <v>0</v>
      </c>
      <c r="X6367" s="5">
        <v>4034</v>
      </c>
      <c r="Y6367" s="5">
        <v>2703</v>
      </c>
      <c r="Z6367" s="5">
        <v>0</v>
      </c>
      <c r="AA6367" s="5">
        <v>0</v>
      </c>
      <c r="AB6367" s="5">
        <v>1331</v>
      </c>
      <c r="AC6367" s="5">
        <v>0</v>
      </c>
      <c r="AD6367" s="5">
        <v>0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</row>
    <row r="6368" spans="1:35">
      <c r="A6368" s="4" t="s">
        <v>347</v>
      </c>
      <c r="B6368" s="4" t="s">
        <v>348</v>
      </c>
      <c r="C6368" s="4" t="s">
        <v>67</v>
      </c>
      <c r="D6368" s="4">
        <v>2021</v>
      </c>
      <c r="E6368" s="4">
        <v>3</v>
      </c>
      <c r="F6368" s="7" t="b">
        <v>0</v>
      </c>
      <c r="G6368" s="6">
        <f t="shared" si="495"/>
        <v>0</v>
      </c>
      <c r="H6368" s="6">
        <f t="shared" si="496"/>
        <v>0</v>
      </c>
      <c r="I6368" s="6">
        <f t="shared" si="497"/>
        <v>0</v>
      </c>
      <c r="J6368" s="6">
        <f t="shared" si="498"/>
        <v>0</v>
      </c>
      <c r="K6368" s="6">
        <f t="shared" si="499"/>
        <v>0</v>
      </c>
      <c r="L6368" s="5">
        <v>0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0</v>
      </c>
      <c r="T6368" s="5">
        <v>0</v>
      </c>
      <c r="U6368" s="5">
        <v>0</v>
      </c>
      <c r="V6368" s="5">
        <v>0</v>
      </c>
      <c r="W6368" s="5">
        <v>0</v>
      </c>
      <c r="X6368" s="5">
        <v>0</v>
      </c>
      <c r="Y6368" s="5">
        <v>0</v>
      </c>
      <c r="Z6368" s="5">
        <v>0</v>
      </c>
      <c r="AA6368" s="5">
        <v>0</v>
      </c>
      <c r="AB6368" s="5">
        <v>0</v>
      </c>
      <c r="AC6368" s="5">
        <v>0</v>
      </c>
      <c r="AD6368" s="5">
        <v>0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</row>
    <row r="6369" spans="1:35">
      <c r="A6369" s="4" t="s">
        <v>347</v>
      </c>
      <c r="B6369" s="4" t="s">
        <v>348</v>
      </c>
      <c r="C6369" s="4" t="s">
        <v>68</v>
      </c>
      <c r="D6369" s="4">
        <v>2021</v>
      </c>
      <c r="E6369" s="4">
        <v>4</v>
      </c>
      <c r="F6369" s="7" t="b">
        <v>0</v>
      </c>
      <c r="G6369" s="6">
        <f t="shared" si="495"/>
        <v>3828</v>
      </c>
      <c r="H6369" s="6">
        <f t="shared" si="496"/>
        <v>0</v>
      </c>
      <c r="I6369" s="6">
        <f t="shared" si="497"/>
        <v>3828</v>
      </c>
      <c r="J6369" s="6">
        <f t="shared" si="498"/>
        <v>55</v>
      </c>
      <c r="K6369" s="6">
        <f t="shared" si="499"/>
        <v>3773</v>
      </c>
      <c r="L6369" s="5">
        <v>0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0</v>
      </c>
      <c r="T6369" s="5">
        <v>0</v>
      </c>
      <c r="U6369" s="5">
        <v>0</v>
      </c>
      <c r="V6369" s="5">
        <v>0</v>
      </c>
      <c r="W6369" s="5">
        <v>0</v>
      </c>
      <c r="X6369" s="5">
        <v>3773</v>
      </c>
      <c r="Y6369" s="5">
        <v>803</v>
      </c>
      <c r="Z6369" s="5">
        <v>1000</v>
      </c>
      <c r="AA6369" s="5">
        <v>0</v>
      </c>
      <c r="AB6369" s="5">
        <v>1970</v>
      </c>
      <c r="AC6369" s="5">
        <v>0</v>
      </c>
      <c r="AD6369" s="5">
        <v>55</v>
      </c>
      <c r="AE6369" s="5">
        <v>0</v>
      </c>
      <c r="AF6369" s="5">
        <v>0</v>
      </c>
      <c r="AG6369" s="5">
        <v>0</v>
      </c>
      <c r="AH6369" s="5">
        <v>55</v>
      </c>
      <c r="AI6369" s="5">
        <v>0</v>
      </c>
    </row>
    <row r="6370" spans="1:35">
      <c r="A6370" s="4" t="s">
        <v>347</v>
      </c>
      <c r="B6370" s="4" t="s">
        <v>348</v>
      </c>
      <c r="C6370" s="4" t="s">
        <v>69</v>
      </c>
      <c r="D6370" s="4">
        <v>2022</v>
      </c>
      <c r="E6370" s="4">
        <v>1</v>
      </c>
      <c r="F6370" s="7" t="b">
        <v>0</v>
      </c>
      <c r="G6370" s="6">
        <f t="shared" si="495"/>
        <v>0</v>
      </c>
      <c r="H6370" s="6">
        <f t="shared" si="496"/>
        <v>0</v>
      </c>
      <c r="I6370" s="6">
        <f t="shared" si="497"/>
        <v>0</v>
      </c>
      <c r="J6370" s="6">
        <f t="shared" si="498"/>
        <v>0</v>
      </c>
      <c r="K6370" s="6">
        <f t="shared" si="499"/>
        <v>0</v>
      </c>
      <c r="L6370" s="5">
        <v>0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5">
        <v>0</v>
      </c>
      <c r="V6370" s="5">
        <v>0</v>
      </c>
      <c r="W6370" s="5">
        <v>0</v>
      </c>
      <c r="X6370" s="5">
        <v>0</v>
      </c>
      <c r="Y6370" s="5">
        <v>0</v>
      </c>
      <c r="Z6370" s="5">
        <v>0</v>
      </c>
      <c r="AA6370" s="5">
        <v>0</v>
      </c>
      <c r="AB6370" s="5">
        <v>0</v>
      </c>
      <c r="AC6370" s="5">
        <v>0</v>
      </c>
      <c r="AD6370" s="5">
        <v>0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</row>
    <row r="6371" spans="1:35">
      <c r="A6371" s="4" t="s">
        <v>347</v>
      </c>
      <c r="B6371" s="4" t="s">
        <v>348</v>
      </c>
      <c r="C6371" s="4" t="s">
        <v>70</v>
      </c>
      <c r="D6371" s="4">
        <v>2022</v>
      </c>
      <c r="E6371" s="4">
        <v>2</v>
      </c>
      <c r="F6371" s="7" t="b">
        <v>0</v>
      </c>
      <c r="G6371" s="6">
        <f t="shared" si="495"/>
        <v>0</v>
      </c>
      <c r="H6371" s="6">
        <f t="shared" si="496"/>
        <v>0</v>
      </c>
      <c r="I6371" s="6">
        <f t="shared" si="497"/>
        <v>0</v>
      </c>
      <c r="J6371" s="6">
        <f t="shared" si="498"/>
        <v>0</v>
      </c>
      <c r="K6371" s="6">
        <f t="shared" si="499"/>
        <v>0</v>
      </c>
      <c r="L6371" s="5">
        <v>0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0</v>
      </c>
      <c r="T6371" s="5">
        <v>0</v>
      </c>
      <c r="U6371" s="5">
        <v>0</v>
      </c>
      <c r="V6371" s="5">
        <v>0</v>
      </c>
      <c r="W6371" s="5">
        <v>0</v>
      </c>
      <c r="X6371" s="5">
        <v>0</v>
      </c>
      <c r="Y6371" s="5">
        <v>0</v>
      </c>
      <c r="Z6371" s="5">
        <v>0</v>
      </c>
      <c r="AA6371" s="5">
        <v>0</v>
      </c>
      <c r="AB6371" s="5">
        <v>0</v>
      </c>
      <c r="AC6371" s="5">
        <v>0</v>
      </c>
      <c r="AD6371" s="5">
        <v>0</v>
      </c>
      <c r="AE6371" s="5">
        <v>0</v>
      </c>
      <c r="AF6371" s="5">
        <v>0</v>
      </c>
      <c r="AG6371" s="5">
        <v>0</v>
      </c>
      <c r="AH6371" s="5">
        <v>0</v>
      </c>
      <c r="AI6371" s="5">
        <v>0</v>
      </c>
    </row>
    <row r="6372" spans="1:35">
      <c r="A6372" s="4" t="s">
        <v>347</v>
      </c>
      <c r="B6372" s="4" t="s">
        <v>348</v>
      </c>
      <c r="C6372" s="4" t="s">
        <v>71</v>
      </c>
      <c r="D6372" s="4">
        <v>2022</v>
      </c>
      <c r="E6372" s="4">
        <v>3</v>
      </c>
      <c r="F6372" s="7" t="b">
        <v>0</v>
      </c>
      <c r="G6372" s="6">
        <f t="shared" si="495"/>
        <v>0</v>
      </c>
      <c r="H6372" s="6">
        <f t="shared" si="496"/>
        <v>0</v>
      </c>
      <c r="I6372" s="6">
        <f t="shared" si="497"/>
        <v>0</v>
      </c>
      <c r="J6372" s="6">
        <f t="shared" si="498"/>
        <v>0</v>
      </c>
      <c r="K6372" s="6">
        <f t="shared" si="499"/>
        <v>0</v>
      </c>
      <c r="L6372" s="5">
        <v>0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0</v>
      </c>
      <c r="T6372" s="5">
        <v>0</v>
      </c>
      <c r="U6372" s="5">
        <v>0</v>
      </c>
      <c r="V6372" s="5">
        <v>0</v>
      </c>
      <c r="W6372" s="5">
        <v>0</v>
      </c>
      <c r="X6372" s="5">
        <v>0</v>
      </c>
      <c r="Y6372" s="5">
        <v>0</v>
      </c>
      <c r="Z6372" s="5">
        <v>0</v>
      </c>
      <c r="AA6372" s="5">
        <v>0</v>
      </c>
      <c r="AB6372" s="5">
        <v>0</v>
      </c>
      <c r="AC6372" s="5">
        <v>0</v>
      </c>
      <c r="AD6372" s="5">
        <v>0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</row>
    <row r="6373" spans="1:35">
      <c r="A6373" s="4" t="s">
        <v>347</v>
      </c>
      <c r="B6373" s="4" t="s">
        <v>348</v>
      </c>
      <c r="C6373" s="4" t="s">
        <v>72</v>
      </c>
      <c r="D6373" s="4">
        <v>2022</v>
      </c>
      <c r="E6373" s="4">
        <v>4</v>
      </c>
      <c r="F6373" s="7" t="b">
        <v>0</v>
      </c>
      <c r="G6373" s="6">
        <f t="shared" si="495"/>
        <v>2042</v>
      </c>
      <c r="H6373" s="6">
        <f t="shared" si="496"/>
        <v>0</v>
      </c>
      <c r="I6373" s="6">
        <f t="shared" si="497"/>
        <v>2042</v>
      </c>
      <c r="J6373" s="6">
        <f t="shared" si="498"/>
        <v>4</v>
      </c>
      <c r="K6373" s="6">
        <f t="shared" si="499"/>
        <v>2038</v>
      </c>
      <c r="L6373" s="5">
        <v>0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0</v>
      </c>
      <c r="T6373" s="5">
        <v>0</v>
      </c>
      <c r="U6373" s="5">
        <v>0</v>
      </c>
      <c r="V6373" s="5">
        <v>0</v>
      </c>
      <c r="W6373" s="5">
        <v>0</v>
      </c>
      <c r="X6373" s="5">
        <v>2038</v>
      </c>
      <c r="Y6373" s="5">
        <v>573</v>
      </c>
      <c r="Z6373" s="5">
        <v>0</v>
      </c>
      <c r="AA6373" s="5">
        <v>0</v>
      </c>
      <c r="AB6373" s="5">
        <v>1465</v>
      </c>
      <c r="AC6373" s="5">
        <v>0</v>
      </c>
      <c r="AD6373" s="5">
        <v>4</v>
      </c>
      <c r="AE6373" s="5">
        <v>0</v>
      </c>
      <c r="AF6373" s="5">
        <v>0</v>
      </c>
      <c r="AG6373" s="5">
        <v>0</v>
      </c>
      <c r="AH6373" s="5">
        <v>4</v>
      </c>
      <c r="AI6373" s="5">
        <v>0</v>
      </c>
    </row>
    <row r="6374" spans="1:35">
      <c r="A6374" s="4" t="s">
        <v>347</v>
      </c>
      <c r="B6374" s="4" t="s">
        <v>348</v>
      </c>
      <c r="C6374" s="4" t="s">
        <v>73</v>
      </c>
      <c r="D6374" s="4">
        <v>2023</v>
      </c>
      <c r="E6374" s="4">
        <v>1</v>
      </c>
      <c r="F6374" s="7" t="b">
        <v>0</v>
      </c>
      <c r="G6374" s="6">
        <f t="shared" si="495"/>
        <v>5104</v>
      </c>
      <c r="H6374" s="6">
        <f t="shared" si="496"/>
        <v>0</v>
      </c>
      <c r="I6374" s="6">
        <f t="shared" si="497"/>
        <v>5104</v>
      </c>
      <c r="J6374" s="6">
        <f t="shared" si="498"/>
        <v>58</v>
      </c>
      <c r="K6374" s="6">
        <f t="shared" si="499"/>
        <v>5046</v>
      </c>
      <c r="L6374" s="5">
        <v>0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0</v>
      </c>
      <c r="T6374" s="5">
        <v>0</v>
      </c>
      <c r="U6374" s="5">
        <v>0</v>
      </c>
      <c r="V6374" s="5">
        <v>0</v>
      </c>
      <c r="W6374" s="5">
        <v>0</v>
      </c>
      <c r="X6374" s="5">
        <v>5046</v>
      </c>
      <c r="Y6374" s="5">
        <v>482</v>
      </c>
      <c r="Z6374" s="5">
        <v>2500</v>
      </c>
      <c r="AA6374" s="5">
        <v>0</v>
      </c>
      <c r="AB6374" s="5">
        <v>2064</v>
      </c>
      <c r="AC6374" s="5">
        <v>0</v>
      </c>
      <c r="AD6374" s="5">
        <v>58</v>
      </c>
      <c r="AE6374" s="5">
        <v>0</v>
      </c>
      <c r="AF6374" s="5">
        <v>0</v>
      </c>
      <c r="AG6374" s="5">
        <v>0</v>
      </c>
      <c r="AH6374" s="5">
        <v>58</v>
      </c>
      <c r="AI6374" s="5">
        <v>0</v>
      </c>
    </row>
    <row r="6375" spans="1:35">
      <c r="A6375" s="4" t="s">
        <v>347</v>
      </c>
      <c r="B6375" s="4" t="s">
        <v>348</v>
      </c>
      <c r="C6375" s="4" t="s">
        <v>74</v>
      </c>
      <c r="D6375" s="4">
        <v>2023</v>
      </c>
      <c r="E6375" s="4">
        <v>2</v>
      </c>
      <c r="F6375" s="7" t="b">
        <v>0</v>
      </c>
      <c r="G6375" s="6">
        <f t="shared" si="495"/>
        <v>3183</v>
      </c>
      <c r="H6375" s="6">
        <f t="shared" si="496"/>
        <v>0</v>
      </c>
      <c r="I6375" s="6">
        <f t="shared" si="497"/>
        <v>3183</v>
      </c>
      <c r="J6375" s="6">
        <f t="shared" si="498"/>
        <v>12</v>
      </c>
      <c r="K6375" s="6">
        <f t="shared" si="499"/>
        <v>3171</v>
      </c>
      <c r="L6375" s="5">
        <v>0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0</v>
      </c>
      <c r="T6375" s="5">
        <v>0</v>
      </c>
      <c r="U6375" s="5">
        <v>0</v>
      </c>
      <c r="V6375" s="5">
        <v>0</v>
      </c>
      <c r="W6375" s="5">
        <v>0</v>
      </c>
      <c r="X6375" s="5">
        <v>3171</v>
      </c>
      <c r="Y6375" s="5">
        <v>472</v>
      </c>
      <c r="Z6375" s="5">
        <v>1650</v>
      </c>
      <c r="AA6375" s="5">
        <v>0</v>
      </c>
      <c r="AB6375" s="5">
        <v>1049</v>
      </c>
      <c r="AC6375" s="5">
        <v>0</v>
      </c>
      <c r="AD6375" s="5">
        <v>12</v>
      </c>
      <c r="AE6375" s="5">
        <v>0</v>
      </c>
      <c r="AF6375" s="5">
        <v>0</v>
      </c>
      <c r="AG6375" s="5">
        <v>0</v>
      </c>
      <c r="AH6375" s="5">
        <v>12</v>
      </c>
      <c r="AI6375" s="5">
        <v>0</v>
      </c>
    </row>
    <row r="6376" spans="1:35">
      <c r="A6376" s="4" t="s">
        <v>347</v>
      </c>
      <c r="B6376" s="4" t="s">
        <v>348</v>
      </c>
      <c r="C6376" s="4" t="s">
        <v>75</v>
      </c>
      <c r="D6376" s="4">
        <v>2023</v>
      </c>
      <c r="E6376" s="4">
        <v>3</v>
      </c>
      <c r="F6376" s="7" t="b">
        <v>0</v>
      </c>
      <c r="G6376" s="6">
        <f t="shared" si="495"/>
        <v>0</v>
      </c>
      <c r="H6376" s="6">
        <f t="shared" si="496"/>
        <v>0</v>
      </c>
      <c r="I6376" s="6">
        <f t="shared" si="497"/>
        <v>0</v>
      </c>
      <c r="J6376" s="6">
        <f t="shared" si="498"/>
        <v>0</v>
      </c>
      <c r="K6376" s="6">
        <f t="shared" si="499"/>
        <v>0</v>
      </c>
      <c r="L6376" s="5">
        <v>0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0</v>
      </c>
      <c r="T6376" s="5">
        <v>0</v>
      </c>
      <c r="U6376" s="5">
        <v>0</v>
      </c>
      <c r="V6376" s="5">
        <v>0</v>
      </c>
      <c r="W6376" s="5">
        <v>0</v>
      </c>
      <c r="X6376" s="5">
        <v>0</v>
      </c>
      <c r="Y6376" s="5">
        <v>0</v>
      </c>
      <c r="Z6376" s="5">
        <v>0</v>
      </c>
      <c r="AA6376" s="5">
        <v>0</v>
      </c>
      <c r="AB6376" s="5">
        <v>0</v>
      </c>
      <c r="AC6376" s="5">
        <v>0</v>
      </c>
      <c r="AD6376" s="5">
        <v>0</v>
      </c>
      <c r="AE6376" s="5">
        <v>0</v>
      </c>
      <c r="AF6376" s="5">
        <v>0</v>
      </c>
      <c r="AG6376" s="5">
        <v>0</v>
      </c>
      <c r="AH6376" s="5">
        <v>0</v>
      </c>
      <c r="AI6376" s="5">
        <v>0</v>
      </c>
    </row>
    <row r="6377" spans="1:35">
      <c r="A6377" s="4" t="s">
        <v>347</v>
      </c>
      <c r="B6377" s="4" t="s">
        <v>348</v>
      </c>
      <c r="C6377" s="4" t="s">
        <v>76</v>
      </c>
      <c r="D6377" s="4">
        <v>2023</v>
      </c>
      <c r="E6377" s="4">
        <v>4</v>
      </c>
      <c r="F6377" s="7" t="b">
        <v>0</v>
      </c>
      <c r="G6377" s="6">
        <f t="shared" si="495"/>
        <v>0</v>
      </c>
      <c r="H6377" s="6">
        <f t="shared" si="496"/>
        <v>0</v>
      </c>
      <c r="I6377" s="6">
        <f t="shared" si="497"/>
        <v>0</v>
      </c>
      <c r="J6377" s="6">
        <f t="shared" si="498"/>
        <v>0</v>
      </c>
      <c r="K6377" s="6">
        <f t="shared" si="499"/>
        <v>0</v>
      </c>
      <c r="L6377" s="5">
        <v>0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0</v>
      </c>
      <c r="T6377" s="5">
        <v>0</v>
      </c>
      <c r="U6377" s="5">
        <v>0</v>
      </c>
      <c r="V6377" s="5">
        <v>0</v>
      </c>
      <c r="W6377" s="5">
        <v>0</v>
      </c>
      <c r="X6377" s="5">
        <v>0</v>
      </c>
      <c r="Y6377" s="5">
        <v>0</v>
      </c>
      <c r="Z6377" s="5">
        <v>0</v>
      </c>
      <c r="AA6377" s="5">
        <v>0</v>
      </c>
      <c r="AB6377" s="5">
        <v>0</v>
      </c>
      <c r="AC6377" s="5">
        <v>0</v>
      </c>
      <c r="AD6377" s="5">
        <v>0</v>
      </c>
      <c r="AE6377" s="5">
        <v>0</v>
      </c>
      <c r="AF6377" s="5">
        <v>0</v>
      </c>
      <c r="AG6377" s="5">
        <v>0</v>
      </c>
      <c r="AH6377" s="5">
        <v>0</v>
      </c>
      <c r="AI6377" s="5">
        <v>0</v>
      </c>
    </row>
    <row r="6378" spans="1:35">
      <c r="A6378" s="4" t="s">
        <v>347</v>
      </c>
      <c r="B6378" s="4" t="s">
        <v>348</v>
      </c>
      <c r="C6378" s="4" t="s">
        <v>77</v>
      </c>
      <c r="D6378" s="4">
        <v>2024</v>
      </c>
      <c r="E6378" s="4">
        <v>1</v>
      </c>
      <c r="F6378" s="7" t="b">
        <v>0</v>
      </c>
      <c r="G6378" s="6">
        <f t="shared" si="495"/>
        <v>0</v>
      </c>
      <c r="H6378" s="6">
        <f t="shared" si="496"/>
        <v>0</v>
      </c>
      <c r="I6378" s="6">
        <f t="shared" si="497"/>
        <v>0</v>
      </c>
      <c r="J6378" s="6">
        <f t="shared" si="498"/>
        <v>0</v>
      </c>
      <c r="K6378" s="6">
        <f t="shared" si="499"/>
        <v>0</v>
      </c>
      <c r="L6378" s="5">
        <v>0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0</v>
      </c>
      <c r="T6378" s="5">
        <v>0</v>
      </c>
      <c r="U6378" s="5">
        <v>0</v>
      </c>
      <c r="V6378" s="5">
        <v>0</v>
      </c>
      <c r="W6378" s="5">
        <v>0</v>
      </c>
      <c r="X6378" s="5">
        <v>0</v>
      </c>
      <c r="Y6378" s="5">
        <v>0</v>
      </c>
      <c r="Z6378" s="5">
        <v>0</v>
      </c>
      <c r="AA6378" s="5">
        <v>0</v>
      </c>
      <c r="AB6378" s="5">
        <v>0</v>
      </c>
      <c r="AC6378" s="5">
        <v>0</v>
      </c>
      <c r="AD6378" s="5">
        <v>0</v>
      </c>
      <c r="AE6378" s="5">
        <v>0</v>
      </c>
      <c r="AF6378" s="5">
        <v>0</v>
      </c>
      <c r="AG6378" s="5">
        <v>0</v>
      </c>
      <c r="AH6378" s="5">
        <v>0</v>
      </c>
      <c r="AI6378" s="5">
        <v>0</v>
      </c>
    </row>
    <row r="6379" spans="1:35">
      <c r="A6379" s="4" t="s">
        <v>347</v>
      </c>
      <c r="B6379" s="4" t="s">
        <v>348</v>
      </c>
      <c r="C6379" s="4" t="s">
        <v>78</v>
      </c>
      <c r="D6379" s="4">
        <v>2024</v>
      </c>
      <c r="E6379" s="4">
        <v>2</v>
      </c>
      <c r="F6379" s="7" t="b">
        <v>0</v>
      </c>
      <c r="G6379" s="6">
        <f t="shared" si="495"/>
        <v>0</v>
      </c>
      <c r="H6379" s="6">
        <f t="shared" si="496"/>
        <v>0</v>
      </c>
      <c r="I6379" s="6">
        <f t="shared" si="497"/>
        <v>0</v>
      </c>
      <c r="J6379" s="6">
        <f t="shared" si="498"/>
        <v>0</v>
      </c>
      <c r="K6379" s="6">
        <f t="shared" si="499"/>
        <v>0</v>
      </c>
      <c r="L6379" s="5">
        <v>0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0</v>
      </c>
      <c r="T6379" s="5">
        <v>0</v>
      </c>
      <c r="U6379" s="5">
        <v>0</v>
      </c>
      <c r="V6379" s="5">
        <v>0</v>
      </c>
      <c r="W6379" s="5">
        <v>0</v>
      </c>
      <c r="X6379" s="5">
        <v>0</v>
      </c>
      <c r="Y6379" s="5">
        <v>0</v>
      </c>
      <c r="Z6379" s="5">
        <v>0</v>
      </c>
      <c r="AA6379" s="5">
        <v>0</v>
      </c>
      <c r="AB6379" s="5">
        <v>0</v>
      </c>
      <c r="AC6379" s="5">
        <v>0</v>
      </c>
      <c r="AD6379" s="5">
        <v>0</v>
      </c>
      <c r="AE6379" s="5">
        <v>0</v>
      </c>
      <c r="AF6379" s="5">
        <v>0</v>
      </c>
      <c r="AG6379" s="5">
        <v>0</v>
      </c>
      <c r="AH6379" s="5">
        <v>0</v>
      </c>
      <c r="AI6379" s="5">
        <v>0</v>
      </c>
    </row>
    <row r="6380" spans="1:35">
      <c r="A6380" s="4" t="s">
        <v>347</v>
      </c>
      <c r="B6380" s="4" t="s">
        <v>348</v>
      </c>
      <c r="C6380" s="4" t="s">
        <v>79</v>
      </c>
      <c r="D6380" s="4">
        <v>2024</v>
      </c>
      <c r="E6380" s="4">
        <v>3</v>
      </c>
      <c r="F6380" s="7" t="b">
        <v>0</v>
      </c>
      <c r="G6380" s="6">
        <f t="shared" si="495"/>
        <v>852</v>
      </c>
      <c r="H6380" s="6">
        <f t="shared" si="496"/>
        <v>0</v>
      </c>
      <c r="I6380" s="6">
        <f t="shared" si="497"/>
        <v>852</v>
      </c>
      <c r="J6380" s="6">
        <f t="shared" si="498"/>
        <v>28</v>
      </c>
      <c r="K6380" s="6">
        <f t="shared" si="499"/>
        <v>824</v>
      </c>
      <c r="L6380" s="5">
        <v>0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0</v>
      </c>
      <c r="T6380" s="5">
        <v>0</v>
      </c>
      <c r="U6380" s="5">
        <v>0</v>
      </c>
      <c r="V6380" s="5">
        <v>0</v>
      </c>
      <c r="W6380" s="5">
        <v>0</v>
      </c>
      <c r="X6380" s="5">
        <v>824</v>
      </c>
      <c r="Y6380" s="5">
        <v>638</v>
      </c>
      <c r="Z6380" s="5">
        <v>0</v>
      </c>
      <c r="AA6380" s="5">
        <v>0</v>
      </c>
      <c r="AB6380" s="5">
        <v>186</v>
      </c>
      <c r="AC6380" s="5">
        <v>0</v>
      </c>
      <c r="AD6380" s="5">
        <v>28</v>
      </c>
      <c r="AE6380" s="5">
        <v>0</v>
      </c>
      <c r="AF6380" s="5">
        <v>0</v>
      </c>
      <c r="AG6380" s="5">
        <v>0</v>
      </c>
      <c r="AH6380" s="5">
        <v>28</v>
      </c>
      <c r="AI6380" s="5">
        <v>0</v>
      </c>
    </row>
    <row r="6381" spans="1:35">
      <c r="A6381" s="4" t="s">
        <v>347</v>
      </c>
      <c r="B6381" s="4" t="s">
        <v>348</v>
      </c>
      <c r="C6381" s="4" t="s">
        <v>80</v>
      </c>
      <c r="D6381" s="4">
        <v>2024</v>
      </c>
      <c r="E6381" s="4">
        <v>4</v>
      </c>
      <c r="F6381" s="7" t="b">
        <v>0</v>
      </c>
      <c r="G6381" s="6">
        <f t="shared" si="495"/>
        <v>0</v>
      </c>
      <c r="H6381" s="6">
        <f t="shared" si="496"/>
        <v>0</v>
      </c>
      <c r="I6381" s="6">
        <f t="shared" si="497"/>
        <v>0</v>
      </c>
      <c r="J6381" s="6">
        <f t="shared" si="498"/>
        <v>0</v>
      </c>
      <c r="K6381" s="6">
        <f t="shared" si="499"/>
        <v>0</v>
      </c>
      <c r="L6381" s="5">
        <v>0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0</v>
      </c>
      <c r="T6381" s="5">
        <v>0</v>
      </c>
      <c r="U6381" s="5">
        <v>0</v>
      </c>
      <c r="V6381" s="5">
        <v>0</v>
      </c>
      <c r="W6381" s="5">
        <v>0</v>
      </c>
      <c r="X6381" s="5">
        <v>0</v>
      </c>
      <c r="Y6381" s="5">
        <v>0</v>
      </c>
      <c r="Z6381" s="5">
        <v>0</v>
      </c>
      <c r="AA6381" s="5">
        <v>0</v>
      </c>
      <c r="AB6381" s="5">
        <v>0</v>
      </c>
      <c r="AC6381" s="5">
        <v>0</v>
      </c>
      <c r="AD6381" s="5">
        <v>0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</row>
    <row r="6382" spans="1:35">
      <c r="A6382" s="4" t="s">
        <v>347</v>
      </c>
      <c r="B6382" s="4" t="s">
        <v>348</v>
      </c>
      <c r="C6382" s="4" t="s">
        <v>81</v>
      </c>
      <c r="D6382" s="4">
        <v>2025</v>
      </c>
      <c r="E6382" s="4">
        <v>1</v>
      </c>
      <c r="F6382" s="7" t="b">
        <v>0</v>
      </c>
      <c r="G6382" s="6">
        <f t="shared" si="495"/>
        <v>0</v>
      </c>
      <c r="H6382" s="6">
        <f t="shared" si="496"/>
        <v>0</v>
      </c>
      <c r="I6382" s="6">
        <f t="shared" si="497"/>
        <v>0</v>
      </c>
      <c r="J6382" s="6">
        <f t="shared" si="498"/>
        <v>0</v>
      </c>
      <c r="K6382" s="6">
        <f t="shared" si="499"/>
        <v>0</v>
      </c>
      <c r="L6382" s="5">
        <v>0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5">
        <v>0</v>
      </c>
      <c r="V6382" s="5">
        <v>0</v>
      </c>
      <c r="W6382" s="5">
        <v>0</v>
      </c>
      <c r="X6382" s="5">
        <v>0</v>
      </c>
      <c r="Y6382" s="5">
        <v>0</v>
      </c>
      <c r="Z6382" s="5">
        <v>0</v>
      </c>
      <c r="AA6382" s="5">
        <v>0</v>
      </c>
      <c r="AB6382" s="5">
        <v>0</v>
      </c>
      <c r="AC6382" s="5">
        <v>0</v>
      </c>
      <c r="AD6382" s="5">
        <v>0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</row>
    <row r="6383" spans="1:35">
      <c r="A6383" s="4" t="s">
        <v>347</v>
      </c>
      <c r="B6383" s="4" t="s">
        <v>348</v>
      </c>
      <c r="C6383" s="4" t="s">
        <v>82</v>
      </c>
      <c r="D6383" s="4">
        <v>2025</v>
      </c>
      <c r="E6383" s="4">
        <v>2</v>
      </c>
      <c r="F6383" s="7" t="b">
        <v>0</v>
      </c>
      <c r="G6383" s="6">
        <f t="shared" si="495"/>
        <v>2045</v>
      </c>
      <c r="H6383" s="6">
        <f t="shared" si="496"/>
        <v>0</v>
      </c>
      <c r="I6383" s="6">
        <f t="shared" si="497"/>
        <v>2045</v>
      </c>
      <c r="J6383" s="6">
        <f t="shared" si="498"/>
        <v>2</v>
      </c>
      <c r="K6383" s="6">
        <f t="shared" si="499"/>
        <v>2043</v>
      </c>
      <c r="L6383" s="5">
        <v>0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5">
        <v>0</v>
      </c>
      <c r="V6383" s="5">
        <v>0</v>
      </c>
      <c r="W6383" s="5">
        <v>0</v>
      </c>
      <c r="X6383" s="5">
        <v>2043</v>
      </c>
      <c r="Y6383" s="5">
        <v>475</v>
      </c>
      <c r="Z6383" s="5">
        <v>0</v>
      </c>
      <c r="AA6383" s="5">
        <v>0</v>
      </c>
      <c r="AB6383" s="5">
        <v>1465</v>
      </c>
      <c r="AC6383" s="5">
        <v>103</v>
      </c>
      <c r="AD6383" s="5">
        <v>2</v>
      </c>
      <c r="AE6383" s="5">
        <v>0</v>
      </c>
      <c r="AF6383" s="5">
        <v>0</v>
      </c>
      <c r="AG6383" s="5">
        <v>0</v>
      </c>
      <c r="AH6383" s="5">
        <v>2</v>
      </c>
      <c r="AI6383" s="5">
        <v>0</v>
      </c>
    </row>
    <row r="6384" spans="1:35">
      <c r="A6384" s="4" t="s">
        <v>347</v>
      </c>
      <c r="B6384" s="4" t="s">
        <v>348</v>
      </c>
      <c r="C6384" s="4" t="s">
        <v>83</v>
      </c>
      <c r="D6384" s="4">
        <v>2025</v>
      </c>
      <c r="E6384" s="4">
        <v>3</v>
      </c>
      <c r="F6384" s="7" t="b">
        <v>0</v>
      </c>
      <c r="G6384" s="6">
        <f t="shared" si="495"/>
        <v>0</v>
      </c>
      <c r="H6384" s="6">
        <f t="shared" si="496"/>
        <v>0</v>
      </c>
      <c r="I6384" s="6">
        <f t="shared" si="497"/>
        <v>0</v>
      </c>
      <c r="J6384" s="6">
        <f t="shared" si="498"/>
        <v>0</v>
      </c>
      <c r="K6384" s="6">
        <f t="shared" si="499"/>
        <v>0</v>
      </c>
      <c r="L6384" s="5">
        <v>0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0</v>
      </c>
      <c r="T6384" s="5">
        <v>0</v>
      </c>
      <c r="U6384" s="5">
        <v>0</v>
      </c>
      <c r="V6384" s="5">
        <v>0</v>
      </c>
      <c r="W6384" s="5">
        <v>0</v>
      </c>
      <c r="X6384" s="5">
        <v>0</v>
      </c>
      <c r="Y6384" s="5">
        <v>0</v>
      </c>
      <c r="Z6384" s="5">
        <v>0</v>
      </c>
      <c r="AA6384" s="5">
        <v>0</v>
      </c>
      <c r="AB6384" s="5">
        <v>0</v>
      </c>
      <c r="AC6384" s="5">
        <v>0</v>
      </c>
      <c r="AD6384" s="5">
        <v>0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</row>
    <row r="6385" spans="1:35">
      <c r="A6385" s="4" t="s">
        <v>347</v>
      </c>
      <c r="B6385" s="4" t="s">
        <v>348</v>
      </c>
      <c r="C6385" s="4" t="s">
        <v>84</v>
      </c>
      <c r="D6385" s="4">
        <v>2025</v>
      </c>
      <c r="E6385" s="4">
        <v>4</v>
      </c>
      <c r="F6385" s="7" t="b">
        <v>0</v>
      </c>
      <c r="G6385" s="6">
        <f t="shared" si="495"/>
        <v>2501</v>
      </c>
      <c r="H6385" s="6">
        <f t="shared" si="496"/>
        <v>0</v>
      </c>
      <c r="I6385" s="6">
        <f t="shared" si="497"/>
        <v>2501</v>
      </c>
      <c r="J6385" s="6">
        <f t="shared" si="498"/>
        <v>0</v>
      </c>
      <c r="K6385" s="6">
        <f t="shared" si="499"/>
        <v>2501</v>
      </c>
      <c r="L6385" s="5">
        <v>0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0</v>
      </c>
      <c r="T6385" s="5">
        <v>0</v>
      </c>
      <c r="U6385" s="5">
        <v>0</v>
      </c>
      <c r="V6385" s="5">
        <v>0</v>
      </c>
      <c r="W6385" s="5">
        <v>0</v>
      </c>
      <c r="X6385" s="5">
        <v>2501</v>
      </c>
      <c r="Y6385" s="5">
        <v>577</v>
      </c>
      <c r="Z6385" s="5">
        <v>0</v>
      </c>
      <c r="AA6385" s="5">
        <v>0</v>
      </c>
      <c r="AB6385" s="5">
        <v>1924</v>
      </c>
      <c r="AC6385" s="5">
        <v>0</v>
      </c>
      <c r="AD6385" s="5">
        <v>0</v>
      </c>
      <c r="AE6385" s="5">
        <v>0</v>
      </c>
      <c r="AF6385" s="5">
        <v>0</v>
      </c>
      <c r="AG6385" s="5">
        <v>0</v>
      </c>
      <c r="AH6385" s="5">
        <v>0</v>
      </c>
      <c r="AI6385" s="5">
        <v>0</v>
      </c>
    </row>
    <row r="6386" spans="1:35">
      <c r="A6386" s="4" t="s">
        <v>349</v>
      </c>
      <c r="B6386" s="4" t="s">
        <v>350</v>
      </c>
      <c r="C6386" s="4" t="s">
        <v>37</v>
      </c>
      <c r="D6386" s="4">
        <v>2014</v>
      </c>
      <c r="E6386" s="4">
        <v>1</v>
      </c>
      <c r="F6386" s="7" t="b">
        <v>0</v>
      </c>
      <c r="G6386" s="6">
        <f t="shared" si="495"/>
        <v>8</v>
      </c>
      <c r="H6386" s="6">
        <f t="shared" si="496"/>
        <v>0</v>
      </c>
      <c r="I6386" s="6">
        <f t="shared" si="497"/>
        <v>8</v>
      </c>
      <c r="J6386" s="6">
        <f t="shared" si="498"/>
        <v>0</v>
      </c>
      <c r="K6386" s="6">
        <f t="shared" si="499"/>
        <v>8</v>
      </c>
      <c r="L6386" s="5">
        <v>0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0</v>
      </c>
      <c r="T6386" s="5">
        <v>0</v>
      </c>
      <c r="U6386" s="5">
        <v>0</v>
      </c>
      <c r="V6386" s="5">
        <v>0</v>
      </c>
      <c r="W6386" s="5">
        <v>0</v>
      </c>
      <c r="X6386" s="5">
        <v>8</v>
      </c>
      <c r="Y6386" s="5">
        <v>0</v>
      </c>
      <c r="Z6386" s="5">
        <v>0</v>
      </c>
      <c r="AA6386" s="5">
        <v>0</v>
      </c>
      <c r="AB6386" s="5">
        <v>8</v>
      </c>
      <c r="AC6386" s="5">
        <v>0</v>
      </c>
      <c r="AD6386" s="5">
        <v>0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</row>
    <row r="6387" spans="1:35">
      <c r="A6387" s="4" t="s">
        <v>349</v>
      </c>
      <c r="B6387" s="4" t="s">
        <v>350</v>
      </c>
      <c r="C6387" s="4" t="s">
        <v>38</v>
      </c>
      <c r="D6387" s="4">
        <v>2014</v>
      </c>
      <c r="E6387" s="4">
        <v>2</v>
      </c>
      <c r="F6387" s="7" t="b">
        <v>0</v>
      </c>
      <c r="G6387" s="6">
        <f t="shared" si="495"/>
        <v>180</v>
      </c>
      <c r="H6387" s="6">
        <f t="shared" si="496"/>
        <v>0</v>
      </c>
      <c r="I6387" s="6">
        <f t="shared" si="497"/>
        <v>180</v>
      </c>
      <c r="J6387" s="6">
        <f t="shared" si="498"/>
        <v>0</v>
      </c>
      <c r="K6387" s="6">
        <f t="shared" si="499"/>
        <v>180</v>
      </c>
      <c r="L6387" s="5">
        <v>0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5">
        <v>0</v>
      </c>
      <c r="W6387" s="5">
        <v>0</v>
      </c>
      <c r="X6387" s="5">
        <v>180</v>
      </c>
      <c r="Y6387" s="5">
        <v>0</v>
      </c>
      <c r="Z6387" s="5">
        <v>0</v>
      </c>
      <c r="AA6387" s="5">
        <v>0</v>
      </c>
      <c r="AB6387" s="5">
        <v>180</v>
      </c>
      <c r="AC6387" s="5">
        <v>0</v>
      </c>
      <c r="AD6387" s="5">
        <v>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</row>
    <row r="6388" spans="1:35">
      <c r="A6388" s="4" t="s">
        <v>349</v>
      </c>
      <c r="B6388" s="4" t="s">
        <v>350</v>
      </c>
      <c r="C6388" s="4" t="s">
        <v>39</v>
      </c>
      <c r="D6388" s="4">
        <v>2014</v>
      </c>
      <c r="E6388" s="4">
        <v>3</v>
      </c>
      <c r="F6388" s="7" t="b">
        <v>0</v>
      </c>
      <c r="G6388" s="6">
        <f t="shared" si="495"/>
        <v>236</v>
      </c>
      <c r="H6388" s="6">
        <f t="shared" si="496"/>
        <v>0</v>
      </c>
      <c r="I6388" s="6">
        <f t="shared" si="497"/>
        <v>236</v>
      </c>
      <c r="J6388" s="6">
        <f t="shared" si="498"/>
        <v>0</v>
      </c>
      <c r="K6388" s="6">
        <f t="shared" si="499"/>
        <v>236</v>
      </c>
      <c r="L6388" s="5">
        <v>0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0</v>
      </c>
      <c r="T6388" s="5">
        <v>0</v>
      </c>
      <c r="U6388" s="5">
        <v>0</v>
      </c>
      <c r="V6388" s="5">
        <v>0</v>
      </c>
      <c r="W6388" s="5">
        <v>0</v>
      </c>
      <c r="X6388" s="5">
        <v>236</v>
      </c>
      <c r="Y6388" s="5">
        <v>0</v>
      </c>
      <c r="Z6388" s="5">
        <v>0</v>
      </c>
      <c r="AA6388" s="5">
        <v>0</v>
      </c>
      <c r="AB6388" s="5">
        <v>236</v>
      </c>
      <c r="AC6388" s="5">
        <v>0</v>
      </c>
      <c r="AD6388" s="5">
        <v>0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</row>
    <row r="6389" spans="1:35">
      <c r="A6389" s="4" t="s">
        <v>349</v>
      </c>
      <c r="B6389" s="4" t="s">
        <v>350</v>
      </c>
      <c r="C6389" s="4" t="s">
        <v>40</v>
      </c>
      <c r="D6389" s="4">
        <v>2014</v>
      </c>
      <c r="E6389" s="4">
        <v>4</v>
      </c>
      <c r="F6389" s="7" t="b">
        <v>1</v>
      </c>
      <c r="G6389" s="6">
        <f t="shared" si="495"/>
        <v>84</v>
      </c>
      <c r="H6389" s="6">
        <f t="shared" si="496"/>
        <v>0</v>
      </c>
      <c r="I6389" s="6">
        <f t="shared" si="497"/>
        <v>84</v>
      </c>
      <c r="J6389" s="6">
        <f t="shared" si="498"/>
        <v>0</v>
      </c>
      <c r="K6389" s="6">
        <f t="shared" si="499"/>
        <v>84</v>
      </c>
      <c r="L6389" s="5">
        <v>0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0</v>
      </c>
      <c r="T6389" s="5">
        <v>0</v>
      </c>
      <c r="U6389" s="5">
        <v>0</v>
      </c>
      <c r="V6389" s="5">
        <v>0</v>
      </c>
      <c r="W6389" s="5">
        <v>0</v>
      </c>
      <c r="X6389" s="5">
        <v>84</v>
      </c>
      <c r="Y6389" s="5">
        <v>0</v>
      </c>
      <c r="Z6389" s="5">
        <v>0</v>
      </c>
      <c r="AA6389" s="5">
        <v>0</v>
      </c>
      <c r="AB6389" s="5">
        <v>84</v>
      </c>
      <c r="AC6389" s="5">
        <v>0</v>
      </c>
      <c r="AD6389" s="5">
        <v>0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</row>
    <row r="6390" spans="1:35">
      <c r="A6390" s="4" t="s">
        <v>349</v>
      </c>
      <c r="B6390" s="4" t="s">
        <v>350</v>
      </c>
      <c r="C6390" s="4" t="s">
        <v>41</v>
      </c>
      <c r="D6390" s="4">
        <v>2015</v>
      </c>
      <c r="E6390" s="4">
        <v>1</v>
      </c>
      <c r="F6390" s="7" t="b">
        <v>0</v>
      </c>
      <c r="G6390" s="6">
        <f t="shared" si="495"/>
        <v>58</v>
      </c>
      <c r="H6390" s="6">
        <f t="shared" si="496"/>
        <v>0</v>
      </c>
      <c r="I6390" s="6">
        <f t="shared" si="497"/>
        <v>58</v>
      </c>
      <c r="J6390" s="6">
        <f t="shared" si="498"/>
        <v>0</v>
      </c>
      <c r="K6390" s="6">
        <f t="shared" si="499"/>
        <v>58</v>
      </c>
      <c r="L6390" s="5">
        <v>0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0</v>
      </c>
      <c r="T6390" s="5">
        <v>0</v>
      </c>
      <c r="U6390" s="5">
        <v>0</v>
      </c>
      <c r="V6390" s="5">
        <v>0</v>
      </c>
      <c r="W6390" s="5">
        <v>0</v>
      </c>
      <c r="X6390" s="5">
        <v>58</v>
      </c>
      <c r="Y6390" s="5">
        <v>0</v>
      </c>
      <c r="Z6390" s="5">
        <v>0</v>
      </c>
      <c r="AA6390" s="5">
        <v>0</v>
      </c>
      <c r="AB6390" s="5">
        <v>58</v>
      </c>
      <c r="AC6390" s="5">
        <v>0</v>
      </c>
      <c r="AD6390" s="5">
        <v>0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</row>
    <row r="6391" spans="1:35">
      <c r="A6391" s="4" t="s">
        <v>349</v>
      </c>
      <c r="B6391" s="4" t="s">
        <v>350</v>
      </c>
      <c r="C6391" s="4" t="s">
        <v>42</v>
      </c>
      <c r="D6391" s="4">
        <v>2015</v>
      </c>
      <c r="E6391" s="4">
        <v>2</v>
      </c>
      <c r="F6391" s="7" t="b">
        <v>0</v>
      </c>
      <c r="G6391" s="6">
        <f t="shared" si="495"/>
        <v>132</v>
      </c>
      <c r="H6391" s="6">
        <f t="shared" si="496"/>
        <v>0</v>
      </c>
      <c r="I6391" s="6">
        <f t="shared" si="497"/>
        <v>132</v>
      </c>
      <c r="J6391" s="6">
        <f t="shared" si="498"/>
        <v>0</v>
      </c>
      <c r="K6391" s="6">
        <f t="shared" si="499"/>
        <v>132</v>
      </c>
      <c r="L6391" s="5">
        <v>0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0</v>
      </c>
      <c r="T6391" s="5">
        <v>0</v>
      </c>
      <c r="U6391" s="5">
        <v>0</v>
      </c>
      <c r="V6391" s="5">
        <v>0</v>
      </c>
      <c r="W6391" s="5">
        <v>0</v>
      </c>
      <c r="X6391" s="5">
        <v>132</v>
      </c>
      <c r="Y6391" s="5">
        <v>0</v>
      </c>
      <c r="Z6391" s="5">
        <v>0</v>
      </c>
      <c r="AA6391" s="5">
        <v>0</v>
      </c>
      <c r="AB6391" s="5">
        <v>132</v>
      </c>
      <c r="AC6391" s="5">
        <v>0</v>
      </c>
      <c r="AD6391" s="5">
        <v>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</row>
    <row r="6392" spans="1:35">
      <c r="A6392" s="4" t="s">
        <v>349</v>
      </c>
      <c r="B6392" s="4" t="s">
        <v>350</v>
      </c>
      <c r="C6392" s="4" t="s">
        <v>43</v>
      </c>
      <c r="D6392" s="4">
        <v>2015</v>
      </c>
      <c r="E6392" s="4">
        <v>3</v>
      </c>
      <c r="F6392" s="7" t="b">
        <v>0</v>
      </c>
      <c r="G6392" s="6">
        <f t="shared" si="495"/>
        <v>161</v>
      </c>
      <c r="H6392" s="6">
        <f t="shared" si="496"/>
        <v>0</v>
      </c>
      <c r="I6392" s="6">
        <f t="shared" si="497"/>
        <v>161</v>
      </c>
      <c r="J6392" s="6">
        <f t="shared" si="498"/>
        <v>0</v>
      </c>
      <c r="K6392" s="6">
        <f t="shared" si="499"/>
        <v>161</v>
      </c>
      <c r="L6392" s="5">
        <v>0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5">
        <v>0</v>
      </c>
      <c r="V6392" s="5">
        <v>0</v>
      </c>
      <c r="W6392" s="5">
        <v>0</v>
      </c>
      <c r="X6392" s="5">
        <v>161</v>
      </c>
      <c r="Y6392" s="5">
        <v>0</v>
      </c>
      <c r="Z6392" s="5">
        <v>0</v>
      </c>
      <c r="AA6392" s="5">
        <v>0</v>
      </c>
      <c r="AB6392" s="5">
        <v>161</v>
      </c>
      <c r="AC6392" s="5">
        <v>0</v>
      </c>
      <c r="AD6392" s="5">
        <v>0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</row>
    <row r="6393" spans="1:35">
      <c r="A6393" s="4" t="s">
        <v>349</v>
      </c>
      <c r="B6393" s="4" t="s">
        <v>350</v>
      </c>
      <c r="C6393" s="4" t="s">
        <v>44</v>
      </c>
      <c r="D6393" s="4">
        <v>2015</v>
      </c>
      <c r="E6393" s="4">
        <v>4</v>
      </c>
      <c r="F6393" s="7" t="b">
        <v>0</v>
      </c>
      <c r="G6393" s="6">
        <f t="shared" si="495"/>
        <v>48</v>
      </c>
      <c r="H6393" s="6">
        <f t="shared" si="496"/>
        <v>0</v>
      </c>
      <c r="I6393" s="6">
        <f t="shared" si="497"/>
        <v>48</v>
      </c>
      <c r="J6393" s="6">
        <f t="shared" si="498"/>
        <v>0</v>
      </c>
      <c r="K6393" s="6">
        <f t="shared" si="499"/>
        <v>48</v>
      </c>
      <c r="L6393" s="5">
        <v>0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5">
        <v>0</v>
      </c>
      <c r="U6393" s="5">
        <v>0</v>
      </c>
      <c r="V6393" s="5">
        <v>0</v>
      </c>
      <c r="W6393" s="5">
        <v>0</v>
      </c>
      <c r="X6393" s="5">
        <v>48</v>
      </c>
      <c r="Y6393" s="5">
        <v>0</v>
      </c>
      <c r="Z6393" s="5">
        <v>0</v>
      </c>
      <c r="AA6393" s="5">
        <v>0</v>
      </c>
      <c r="AB6393" s="5">
        <v>48</v>
      </c>
      <c r="AC6393" s="5">
        <v>0</v>
      </c>
      <c r="AD6393" s="5">
        <v>0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</row>
    <row r="6394" spans="1:35">
      <c r="A6394" s="4" t="s">
        <v>349</v>
      </c>
      <c r="B6394" s="4" t="s">
        <v>350</v>
      </c>
      <c r="C6394" s="4" t="s">
        <v>45</v>
      </c>
      <c r="D6394" s="4">
        <v>2016</v>
      </c>
      <c r="E6394" s="4">
        <v>1</v>
      </c>
      <c r="F6394" s="7" t="b">
        <v>0</v>
      </c>
      <c r="G6394" s="6">
        <f t="shared" si="495"/>
        <v>8</v>
      </c>
      <c r="H6394" s="6">
        <f t="shared" si="496"/>
        <v>0</v>
      </c>
      <c r="I6394" s="6">
        <f t="shared" si="497"/>
        <v>8</v>
      </c>
      <c r="J6394" s="6">
        <f t="shared" si="498"/>
        <v>0</v>
      </c>
      <c r="K6394" s="6">
        <f t="shared" si="499"/>
        <v>8</v>
      </c>
      <c r="L6394" s="5">
        <v>0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0</v>
      </c>
      <c r="T6394" s="5">
        <v>0</v>
      </c>
      <c r="U6394" s="5">
        <v>0</v>
      </c>
      <c r="V6394" s="5">
        <v>0</v>
      </c>
      <c r="W6394" s="5">
        <v>0</v>
      </c>
      <c r="X6394" s="5">
        <v>8</v>
      </c>
      <c r="Y6394" s="5">
        <v>0</v>
      </c>
      <c r="Z6394" s="5">
        <v>0</v>
      </c>
      <c r="AA6394" s="5">
        <v>0</v>
      </c>
      <c r="AB6394" s="5">
        <v>8</v>
      </c>
      <c r="AC6394" s="5">
        <v>0</v>
      </c>
      <c r="AD6394" s="5">
        <v>0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</row>
    <row r="6395" spans="1:35">
      <c r="A6395" s="4" t="s">
        <v>349</v>
      </c>
      <c r="B6395" s="4" t="s">
        <v>350</v>
      </c>
      <c r="C6395" s="4" t="s">
        <v>46</v>
      </c>
      <c r="D6395" s="4">
        <v>2016</v>
      </c>
      <c r="E6395" s="4">
        <v>2</v>
      </c>
      <c r="F6395" s="7" t="b">
        <v>0</v>
      </c>
      <c r="G6395" s="6">
        <f t="shared" si="495"/>
        <v>64</v>
      </c>
      <c r="H6395" s="6">
        <f t="shared" si="496"/>
        <v>0</v>
      </c>
      <c r="I6395" s="6">
        <f t="shared" si="497"/>
        <v>64</v>
      </c>
      <c r="J6395" s="6">
        <f t="shared" si="498"/>
        <v>0</v>
      </c>
      <c r="K6395" s="6">
        <f t="shared" si="499"/>
        <v>64</v>
      </c>
      <c r="L6395" s="5">
        <v>0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0</v>
      </c>
      <c r="T6395" s="5">
        <v>0</v>
      </c>
      <c r="U6395" s="5">
        <v>0</v>
      </c>
      <c r="V6395" s="5">
        <v>0</v>
      </c>
      <c r="W6395" s="5">
        <v>0</v>
      </c>
      <c r="X6395" s="5">
        <v>64</v>
      </c>
      <c r="Y6395" s="5">
        <v>0</v>
      </c>
      <c r="Z6395" s="5">
        <v>0</v>
      </c>
      <c r="AA6395" s="5">
        <v>0</v>
      </c>
      <c r="AB6395" s="5">
        <v>64</v>
      </c>
      <c r="AC6395" s="5">
        <v>0</v>
      </c>
      <c r="AD6395" s="5">
        <v>0</v>
      </c>
      <c r="AE6395" s="5">
        <v>0</v>
      </c>
      <c r="AF6395" s="5">
        <v>0</v>
      </c>
      <c r="AG6395" s="5">
        <v>0</v>
      </c>
      <c r="AH6395" s="5">
        <v>0</v>
      </c>
      <c r="AI6395" s="5">
        <v>0</v>
      </c>
    </row>
    <row r="6396" spans="1:35">
      <c r="A6396" s="4" t="s">
        <v>349</v>
      </c>
      <c r="B6396" s="4" t="s">
        <v>350</v>
      </c>
      <c r="C6396" s="4" t="s">
        <v>47</v>
      </c>
      <c r="D6396" s="4">
        <v>2016</v>
      </c>
      <c r="E6396" s="4">
        <v>3</v>
      </c>
      <c r="F6396" s="7" t="b">
        <v>0</v>
      </c>
      <c r="G6396" s="6">
        <f t="shared" si="495"/>
        <v>478</v>
      </c>
      <c r="H6396" s="6">
        <f t="shared" si="496"/>
        <v>0</v>
      </c>
      <c r="I6396" s="6">
        <f t="shared" si="497"/>
        <v>478</v>
      </c>
      <c r="J6396" s="6">
        <f t="shared" si="498"/>
        <v>202</v>
      </c>
      <c r="K6396" s="6">
        <f t="shared" si="499"/>
        <v>276</v>
      </c>
      <c r="L6396" s="5">
        <v>0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0</v>
      </c>
      <c r="T6396" s="5">
        <v>0</v>
      </c>
      <c r="U6396" s="5">
        <v>0</v>
      </c>
      <c r="V6396" s="5">
        <v>0</v>
      </c>
      <c r="W6396" s="5">
        <v>0</v>
      </c>
      <c r="X6396" s="5">
        <v>276</v>
      </c>
      <c r="Y6396" s="5">
        <v>0</v>
      </c>
      <c r="Z6396" s="5">
        <v>0</v>
      </c>
      <c r="AA6396" s="5">
        <v>0</v>
      </c>
      <c r="AB6396" s="5">
        <v>276</v>
      </c>
      <c r="AC6396" s="5">
        <v>0</v>
      </c>
      <c r="AD6396" s="5">
        <v>202</v>
      </c>
      <c r="AE6396" s="5">
        <v>0</v>
      </c>
      <c r="AF6396" s="5">
        <v>0</v>
      </c>
      <c r="AG6396" s="5">
        <v>0</v>
      </c>
      <c r="AH6396" s="5">
        <v>202</v>
      </c>
      <c r="AI6396" s="5">
        <v>0</v>
      </c>
    </row>
    <row r="6397" spans="1:35">
      <c r="A6397" s="4" t="s">
        <v>349</v>
      </c>
      <c r="B6397" s="4" t="s">
        <v>350</v>
      </c>
      <c r="C6397" s="4" t="s">
        <v>48</v>
      </c>
      <c r="D6397" s="4">
        <v>2016</v>
      </c>
      <c r="E6397" s="4">
        <v>4</v>
      </c>
      <c r="F6397" s="7" t="b">
        <v>0</v>
      </c>
      <c r="G6397" s="6">
        <f t="shared" si="495"/>
        <v>212</v>
      </c>
      <c r="H6397" s="6">
        <f t="shared" si="496"/>
        <v>0</v>
      </c>
      <c r="I6397" s="6">
        <f t="shared" si="497"/>
        <v>212</v>
      </c>
      <c r="J6397" s="6">
        <f t="shared" si="498"/>
        <v>82</v>
      </c>
      <c r="K6397" s="6">
        <f t="shared" si="499"/>
        <v>130</v>
      </c>
      <c r="L6397" s="5">
        <v>0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0</v>
      </c>
      <c r="T6397" s="5">
        <v>0</v>
      </c>
      <c r="U6397" s="5">
        <v>0</v>
      </c>
      <c r="V6397" s="5">
        <v>0</v>
      </c>
      <c r="W6397" s="5">
        <v>0</v>
      </c>
      <c r="X6397" s="5">
        <v>130</v>
      </c>
      <c r="Y6397" s="5">
        <v>0</v>
      </c>
      <c r="Z6397" s="5">
        <v>0</v>
      </c>
      <c r="AA6397" s="5">
        <v>0</v>
      </c>
      <c r="AB6397" s="5">
        <v>130</v>
      </c>
      <c r="AC6397" s="5">
        <v>0</v>
      </c>
      <c r="AD6397" s="5">
        <v>82</v>
      </c>
      <c r="AE6397" s="5">
        <v>0</v>
      </c>
      <c r="AF6397" s="5">
        <v>0</v>
      </c>
      <c r="AG6397" s="5">
        <v>0</v>
      </c>
      <c r="AH6397" s="5">
        <v>82</v>
      </c>
      <c r="AI6397" s="5">
        <v>0</v>
      </c>
    </row>
    <row r="6398" spans="1:35">
      <c r="A6398" s="4" t="s">
        <v>349</v>
      </c>
      <c r="B6398" s="4" t="s">
        <v>350</v>
      </c>
      <c r="C6398" s="4" t="s">
        <v>49</v>
      </c>
      <c r="D6398" s="4">
        <v>2017</v>
      </c>
      <c r="E6398" s="4">
        <v>1</v>
      </c>
      <c r="F6398" s="7" t="b">
        <v>0</v>
      </c>
      <c r="G6398" s="6">
        <f t="shared" si="495"/>
        <v>241</v>
      </c>
      <c r="H6398" s="6">
        <f t="shared" si="496"/>
        <v>0</v>
      </c>
      <c r="I6398" s="6">
        <f t="shared" si="497"/>
        <v>241</v>
      </c>
      <c r="J6398" s="6">
        <f t="shared" si="498"/>
        <v>191</v>
      </c>
      <c r="K6398" s="6">
        <f t="shared" si="499"/>
        <v>50</v>
      </c>
      <c r="L6398" s="5">
        <v>0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0</v>
      </c>
      <c r="T6398" s="5">
        <v>0</v>
      </c>
      <c r="U6398" s="5">
        <v>0</v>
      </c>
      <c r="V6398" s="5">
        <v>0</v>
      </c>
      <c r="W6398" s="5">
        <v>0</v>
      </c>
      <c r="X6398" s="5">
        <v>50</v>
      </c>
      <c r="Y6398" s="5">
        <v>0</v>
      </c>
      <c r="Z6398" s="5">
        <v>0</v>
      </c>
      <c r="AA6398" s="5">
        <v>0</v>
      </c>
      <c r="AB6398" s="5">
        <v>50</v>
      </c>
      <c r="AC6398" s="5">
        <v>0</v>
      </c>
      <c r="AD6398" s="5">
        <v>191</v>
      </c>
      <c r="AE6398" s="5">
        <v>0</v>
      </c>
      <c r="AF6398" s="5">
        <v>0</v>
      </c>
      <c r="AG6398" s="5">
        <v>0</v>
      </c>
      <c r="AH6398" s="5">
        <v>191</v>
      </c>
      <c r="AI6398" s="5">
        <v>0</v>
      </c>
    </row>
    <row r="6399" spans="1:35">
      <c r="A6399" s="4" t="s">
        <v>349</v>
      </c>
      <c r="B6399" s="4" t="s">
        <v>350</v>
      </c>
      <c r="C6399" s="4" t="s">
        <v>50</v>
      </c>
      <c r="D6399" s="4">
        <v>2017</v>
      </c>
      <c r="E6399" s="4">
        <v>2</v>
      </c>
      <c r="F6399" s="7" t="b">
        <v>0</v>
      </c>
      <c r="G6399" s="6">
        <f t="shared" si="495"/>
        <v>181</v>
      </c>
      <c r="H6399" s="6">
        <f t="shared" si="496"/>
        <v>0</v>
      </c>
      <c r="I6399" s="6">
        <f t="shared" si="497"/>
        <v>181</v>
      </c>
      <c r="J6399" s="6">
        <f t="shared" si="498"/>
        <v>0</v>
      </c>
      <c r="K6399" s="6">
        <f t="shared" si="499"/>
        <v>181</v>
      </c>
      <c r="L6399" s="5">
        <v>0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5">
        <v>0</v>
      </c>
      <c r="V6399" s="5">
        <v>0</v>
      </c>
      <c r="W6399" s="5">
        <v>0</v>
      </c>
      <c r="X6399" s="5">
        <v>181</v>
      </c>
      <c r="Y6399" s="5">
        <v>0</v>
      </c>
      <c r="Z6399" s="5">
        <v>0</v>
      </c>
      <c r="AA6399" s="5">
        <v>0</v>
      </c>
      <c r="AB6399" s="5">
        <v>181</v>
      </c>
      <c r="AC6399" s="5">
        <v>0</v>
      </c>
      <c r="AD6399" s="5">
        <v>0</v>
      </c>
      <c r="AE6399" s="5">
        <v>0</v>
      </c>
      <c r="AF6399" s="5">
        <v>0</v>
      </c>
      <c r="AG6399" s="5">
        <v>0</v>
      </c>
      <c r="AH6399" s="5">
        <v>0</v>
      </c>
      <c r="AI6399" s="5">
        <v>0</v>
      </c>
    </row>
    <row r="6400" spans="1:35">
      <c r="A6400" s="4" t="s">
        <v>349</v>
      </c>
      <c r="B6400" s="4" t="s">
        <v>350</v>
      </c>
      <c r="C6400" s="4" t="s">
        <v>51</v>
      </c>
      <c r="D6400" s="4">
        <v>2017</v>
      </c>
      <c r="E6400" s="4">
        <v>3</v>
      </c>
      <c r="F6400" s="7" t="b">
        <v>0</v>
      </c>
      <c r="G6400" s="6">
        <f t="shared" si="495"/>
        <v>217</v>
      </c>
      <c r="H6400" s="6">
        <f t="shared" si="496"/>
        <v>0</v>
      </c>
      <c r="I6400" s="6">
        <f t="shared" si="497"/>
        <v>217</v>
      </c>
      <c r="J6400" s="6">
        <f t="shared" si="498"/>
        <v>0</v>
      </c>
      <c r="K6400" s="6">
        <f t="shared" si="499"/>
        <v>217</v>
      </c>
      <c r="L6400" s="5">
        <v>0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0</v>
      </c>
      <c r="T6400" s="5">
        <v>0</v>
      </c>
      <c r="U6400" s="5">
        <v>0</v>
      </c>
      <c r="V6400" s="5">
        <v>0</v>
      </c>
      <c r="W6400" s="5">
        <v>0</v>
      </c>
      <c r="X6400" s="5">
        <v>217</v>
      </c>
      <c r="Y6400" s="5">
        <v>0</v>
      </c>
      <c r="Z6400" s="5">
        <v>0</v>
      </c>
      <c r="AA6400" s="5">
        <v>0</v>
      </c>
      <c r="AB6400" s="5">
        <v>217</v>
      </c>
      <c r="AC6400" s="5">
        <v>0</v>
      </c>
      <c r="AD6400" s="5">
        <v>0</v>
      </c>
      <c r="AE6400" s="5">
        <v>0</v>
      </c>
      <c r="AF6400" s="5">
        <v>0</v>
      </c>
      <c r="AG6400" s="5">
        <v>0</v>
      </c>
      <c r="AH6400" s="5">
        <v>0</v>
      </c>
      <c r="AI6400" s="5">
        <v>0</v>
      </c>
    </row>
    <row r="6401" spans="1:35">
      <c r="A6401" s="4" t="s">
        <v>349</v>
      </c>
      <c r="B6401" s="4" t="s">
        <v>350</v>
      </c>
      <c r="C6401" s="4" t="s">
        <v>52</v>
      </c>
      <c r="D6401" s="4">
        <v>2017</v>
      </c>
      <c r="E6401" s="4">
        <v>4</v>
      </c>
      <c r="F6401" s="7" t="b">
        <v>0</v>
      </c>
      <c r="G6401" s="6">
        <f t="shared" si="495"/>
        <v>45</v>
      </c>
      <c r="H6401" s="6">
        <f t="shared" si="496"/>
        <v>0</v>
      </c>
      <c r="I6401" s="6">
        <f t="shared" si="497"/>
        <v>45</v>
      </c>
      <c r="J6401" s="6">
        <f t="shared" si="498"/>
        <v>0</v>
      </c>
      <c r="K6401" s="6">
        <f t="shared" si="499"/>
        <v>45</v>
      </c>
      <c r="L6401" s="5">
        <v>0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0</v>
      </c>
      <c r="T6401" s="5">
        <v>0</v>
      </c>
      <c r="U6401" s="5">
        <v>0</v>
      </c>
      <c r="V6401" s="5">
        <v>0</v>
      </c>
      <c r="W6401" s="5">
        <v>0</v>
      </c>
      <c r="X6401" s="5">
        <v>45</v>
      </c>
      <c r="Y6401" s="5">
        <v>0</v>
      </c>
      <c r="Z6401" s="5">
        <v>0</v>
      </c>
      <c r="AA6401" s="5">
        <v>0</v>
      </c>
      <c r="AB6401" s="5">
        <v>45</v>
      </c>
      <c r="AC6401" s="5">
        <v>0</v>
      </c>
      <c r="AD6401" s="5">
        <v>0</v>
      </c>
      <c r="AE6401" s="5">
        <v>0</v>
      </c>
      <c r="AF6401" s="5">
        <v>0</v>
      </c>
      <c r="AG6401" s="5">
        <v>0</v>
      </c>
      <c r="AH6401" s="5">
        <v>0</v>
      </c>
      <c r="AI6401" s="5">
        <v>0</v>
      </c>
    </row>
    <row r="6402" spans="1:35">
      <c r="A6402" s="4" t="s">
        <v>349</v>
      </c>
      <c r="B6402" s="4" t="s">
        <v>350</v>
      </c>
      <c r="C6402" s="4" t="s">
        <v>53</v>
      </c>
      <c r="D6402" s="4">
        <v>2018</v>
      </c>
      <c r="E6402" s="4">
        <v>1</v>
      </c>
      <c r="F6402" s="7" t="b">
        <v>0</v>
      </c>
      <c r="G6402" s="6">
        <f t="shared" ref="G6402:G6465" si="500">L6402+R6402+X6402+AD6402</f>
        <v>0</v>
      </c>
      <c r="H6402" s="6">
        <f t="shared" ref="H6402:H6465" si="501">L6402+R6402</f>
        <v>0</v>
      </c>
      <c r="I6402" s="6">
        <f t="shared" ref="I6402:I6465" si="502">X6402+AD6402</f>
        <v>0</v>
      </c>
      <c r="J6402" s="6">
        <f t="shared" ref="J6402:J6465" si="503">R6402+AD6402</f>
        <v>0</v>
      </c>
      <c r="K6402" s="6">
        <f t="shared" ref="K6402:K6465" si="504">L6402+X6402</f>
        <v>0</v>
      </c>
      <c r="L6402" s="5">
        <v>0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0</v>
      </c>
      <c r="T6402" s="5">
        <v>0</v>
      </c>
      <c r="U6402" s="5">
        <v>0</v>
      </c>
      <c r="V6402" s="5">
        <v>0</v>
      </c>
      <c r="W6402" s="5">
        <v>0</v>
      </c>
      <c r="X6402" s="5">
        <v>0</v>
      </c>
      <c r="Y6402" s="5">
        <v>0</v>
      </c>
      <c r="Z6402" s="5">
        <v>0</v>
      </c>
      <c r="AA6402" s="5">
        <v>0</v>
      </c>
      <c r="AB6402" s="5">
        <v>0</v>
      </c>
      <c r="AC6402" s="5">
        <v>0</v>
      </c>
      <c r="AD6402" s="5">
        <v>0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</row>
    <row r="6403" spans="1:35">
      <c r="A6403" s="4" t="s">
        <v>349</v>
      </c>
      <c r="B6403" s="4" t="s">
        <v>350</v>
      </c>
      <c r="C6403" s="4" t="s">
        <v>54</v>
      </c>
      <c r="D6403" s="4">
        <v>2018</v>
      </c>
      <c r="E6403" s="4">
        <v>2</v>
      </c>
      <c r="F6403" s="7" t="b">
        <v>0</v>
      </c>
      <c r="G6403" s="6">
        <f t="shared" si="500"/>
        <v>135</v>
      </c>
      <c r="H6403" s="6">
        <f t="shared" si="501"/>
        <v>0</v>
      </c>
      <c r="I6403" s="6">
        <f t="shared" si="502"/>
        <v>135</v>
      </c>
      <c r="J6403" s="6">
        <f t="shared" si="503"/>
        <v>0</v>
      </c>
      <c r="K6403" s="6">
        <f t="shared" si="504"/>
        <v>135</v>
      </c>
      <c r="L6403" s="5">
        <v>0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5">
        <v>0</v>
      </c>
      <c r="V6403" s="5">
        <v>0</v>
      </c>
      <c r="W6403" s="5">
        <v>0</v>
      </c>
      <c r="X6403" s="5">
        <v>135</v>
      </c>
      <c r="Y6403" s="5">
        <v>0</v>
      </c>
      <c r="Z6403" s="5">
        <v>0</v>
      </c>
      <c r="AA6403" s="5">
        <v>0</v>
      </c>
      <c r="AB6403" s="5">
        <v>135</v>
      </c>
      <c r="AC6403" s="5">
        <v>0</v>
      </c>
      <c r="AD6403" s="5">
        <v>0</v>
      </c>
      <c r="AE6403" s="5">
        <v>0</v>
      </c>
      <c r="AF6403" s="5">
        <v>0</v>
      </c>
      <c r="AG6403" s="5">
        <v>0</v>
      </c>
      <c r="AH6403" s="5">
        <v>0</v>
      </c>
      <c r="AI6403" s="5">
        <v>0</v>
      </c>
    </row>
    <row r="6404" spans="1:35">
      <c r="A6404" s="4" t="s">
        <v>349</v>
      </c>
      <c r="B6404" s="4" t="s">
        <v>350</v>
      </c>
      <c r="C6404" s="4" t="s">
        <v>55</v>
      </c>
      <c r="D6404" s="4">
        <v>2018</v>
      </c>
      <c r="E6404" s="4">
        <v>3</v>
      </c>
      <c r="F6404" s="7" t="b">
        <v>0</v>
      </c>
      <c r="G6404" s="6">
        <f t="shared" si="500"/>
        <v>0</v>
      </c>
      <c r="H6404" s="6">
        <f t="shared" si="501"/>
        <v>0</v>
      </c>
      <c r="I6404" s="6">
        <f t="shared" si="502"/>
        <v>0</v>
      </c>
      <c r="J6404" s="6">
        <f t="shared" si="503"/>
        <v>0</v>
      </c>
      <c r="K6404" s="6">
        <f t="shared" si="504"/>
        <v>0</v>
      </c>
      <c r="L6404" s="5">
        <v>0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0</v>
      </c>
      <c r="T6404" s="5">
        <v>0</v>
      </c>
      <c r="U6404" s="5">
        <v>0</v>
      </c>
      <c r="V6404" s="5">
        <v>0</v>
      </c>
      <c r="W6404" s="5">
        <v>0</v>
      </c>
      <c r="X6404" s="5">
        <v>0</v>
      </c>
      <c r="Y6404" s="5">
        <v>0</v>
      </c>
      <c r="Z6404" s="5">
        <v>0</v>
      </c>
      <c r="AA6404" s="5">
        <v>0</v>
      </c>
      <c r="AB6404" s="5">
        <v>0</v>
      </c>
      <c r="AC6404" s="5">
        <v>0</v>
      </c>
      <c r="AD6404" s="5">
        <v>0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</row>
    <row r="6405" spans="1:35">
      <c r="A6405" s="4" t="s">
        <v>349</v>
      </c>
      <c r="B6405" s="4" t="s">
        <v>350</v>
      </c>
      <c r="C6405" s="4" t="s">
        <v>56</v>
      </c>
      <c r="D6405" s="4">
        <v>2018</v>
      </c>
      <c r="E6405" s="4">
        <v>4</v>
      </c>
      <c r="F6405" s="7" t="b">
        <v>0</v>
      </c>
      <c r="G6405" s="6">
        <f t="shared" si="500"/>
        <v>0</v>
      </c>
      <c r="H6405" s="6">
        <f t="shared" si="501"/>
        <v>0</v>
      </c>
      <c r="I6405" s="6">
        <f t="shared" si="502"/>
        <v>0</v>
      </c>
      <c r="J6405" s="6">
        <f t="shared" si="503"/>
        <v>0</v>
      </c>
      <c r="K6405" s="6">
        <f t="shared" si="504"/>
        <v>0</v>
      </c>
      <c r="L6405" s="5">
        <v>0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0</v>
      </c>
      <c r="T6405" s="5">
        <v>0</v>
      </c>
      <c r="U6405" s="5">
        <v>0</v>
      </c>
      <c r="V6405" s="5">
        <v>0</v>
      </c>
      <c r="W6405" s="5">
        <v>0</v>
      </c>
      <c r="X6405" s="5">
        <v>0</v>
      </c>
      <c r="Y6405" s="5">
        <v>0</v>
      </c>
      <c r="Z6405" s="5">
        <v>0</v>
      </c>
      <c r="AA6405" s="5">
        <v>0</v>
      </c>
      <c r="AB6405" s="5">
        <v>0</v>
      </c>
      <c r="AC6405" s="5">
        <v>0</v>
      </c>
      <c r="AD6405" s="5">
        <v>0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</row>
    <row r="6406" spans="1:35">
      <c r="A6406" s="4" t="s">
        <v>349</v>
      </c>
      <c r="B6406" s="4" t="s">
        <v>350</v>
      </c>
      <c r="C6406" s="4" t="s">
        <v>57</v>
      </c>
      <c r="D6406" s="4">
        <v>2019</v>
      </c>
      <c r="E6406" s="4">
        <v>1</v>
      </c>
      <c r="F6406" s="7" t="b">
        <v>0</v>
      </c>
      <c r="G6406" s="6">
        <f t="shared" si="500"/>
        <v>0</v>
      </c>
      <c r="H6406" s="6">
        <f t="shared" si="501"/>
        <v>0</v>
      </c>
      <c r="I6406" s="6">
        <f t="shared" si="502"/>
        <v>0</v>
      </c>
      <c r="J6406" s="6">
        <f t="shared" si="503"/>
        <v>0</v>
      </c>
      <c r="K6406" s="6">
        <f t="shared" si="504"/>
        <v>0</v>
      </c>
      <c r="L6406" s="5">
        <v>0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5">
        <v>0</v>
      </c>
      <c r="U6406" s="5">
        <v>0</v>
      </c>
      <c r="V6406" s="5">
        <v>0</v>
      </c>
      <c r="W6406" s="5">
        <v>0</v>
      </c>
      <c r="X6406" s="5">
        <v>0</v>
      </c>
      <c r="Y6406" s="5">
        <v>0</v>
      </c>
      <c r="Z6406" s="5">
        <v>0</v>
      </c>
      <c r="AA6406" s="5">
        <v>0</v>
      </c>
      <c r="AB6406" s="5">
        <v>0</v>
      </c>
      <c r="AC6406" s="5">
        <v>0</v>
      </c>
      <c r="AD6406" s="5">
        <v>0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</row>
    <row r="6407" spans="1:35">
      <c r="A6407" s="4" t="s">
        <v>349</v>
      </c>
      <c r="B6407" s="4" t="s">
        <v>350</v>
      </c>
      <c r="C6407" s="4" t="s">
        <v>58</v>
      </c>
      <c r="D6407" s="4">
        <v>2019</v>
      </c>
      <c r="E6407" s="4">
        <v>2</v>
      </c>
      <c r="F6407" s="7" t="b">
        <v>0</v>
      </c>
      <c r="G6407" s="6">
        <f t="shared" si="500"/>
        <v>0</v>
      </c>
      <c r="H6407" s="6">
        <f t="shared" si="501"/>
        <v>0</v>
      </c>
      <c r="I6407" s="6">
        <f t="shared" si="502"/>
        <v>0</v>
      </c>
      <c r="J6407" s="6">
        <f t="shared" si="503"/>
        <v>0</v>
      </c>
      <c r="K6407" s="6">
        <f t="shared" si="504"/>
        <v>0</v>
      </c>
      <c r="L6407" s="5">
        <v>0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5">
        <v>0</v>
      </c>
      <c r="V6407" s="5">
        <v>0</v>
      </c>
      <c r="W6407" s="5">
        <v>0</v>
      </c>
      <c r="X6407" s="5">
        <v>0</v>
      </c>
      <c r="Y6407" s="5">
        <v>0</v>
      </c>
      <c r="Z6407" s="5">
        <v>0</v>
      </c>
      <c r="AA6407" s="5">
        <v>0</v>
      </c>
      <c r="AB6407" s="5">
        <v>0</v>
      </c>
      <c r="AC6407" s="5">
        <v>0</v>
      </c>
      <c r="AD6407" s="5">
        <v>0</v>
      </c>
      <c r="AE6407" s="5">
        <v>0</v>
      </c>
      <c r="AF6407" s="5">
        <v>0</v>
      </c>
      <c r="AG6407" s="5">
        <v>0</v>
      </c>
      <c r="AH6407" s="5">
        <v>0</v>
      </c>
      <c r="AI6407" s="5">
        <v>0</v>
      </c>
    </row>
    <row r="6408" spans="1:35">
      <c r="A6408" s="4" t="s">
        <v>349</v>
      </c>
      <c r="B6408" s="4" t="s">
        <v>350</v>
      </c>
      <c r="C6408" s="4" t="s">
        <v>59</v>
      </c>
      <c r="D6408" s="4">
        <v>2019</v>
      </c>
      <c r="E6408" s="4">
        <v>3</v>
      </c>
      <c r="F6408" s="7" t="b">
        <v>0</v>
      </c>
      <c r="G6408" s="6">
        <f t="shared" si="500"/>
        <v>0</v>
      </c>
      <c r="H6408" s="6">
        <f t="shared" si="501"/>
        <v>0</v>
      </c>
      <c r="I6408" s="6">
        <f t="shared" si="502"/>
        <v>0</v>
      </c>
      <c r="J6408" s="6">
        <f t="shared" si="503"/>
        <v>0</v>
      </c>
      <c r="K6408" s="6">
        <f t="shared" si="504"/>
        <v>0</v>
      </c>
      <c r="L6408" s="5">
        <v>0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0</v>
      </c>
      <c r="T6408" s="5">
        <v>0</v>
      </c>
      <c r="U6408" s="5">
        <v>0</v>
      </c>
      <c r="V6408" s="5">
        <v>0</v>
      </c>
      <c r="W6408" s="5">
        <v>0</v>
      </c>
      <c r="X6408" s="5">
        <v>0</v>
      </c>
      <c r="Y6408" s="5">
        <v>0</v>
      </c>
      <c r="Z6408" s="5">
        <v>0</v>
      </c>
      <c r="AA6408" s="5">
        <v>0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</row>
    <row r="6409" spans="1:35">
      <c r="A6409" s="4" t="s">
        <v>349</v>
      </c>
      <c r="B6409" s="4" t="s">
        <v>350</v>
      </c>
      <c r="C6409" s="4" t="s">
        <v>60</v>
      </c>
      <c r="D6409" s="4">
        <v>2019</v>
      </c>
      <c r="E6409" s="4">
        <v>4</v>
      </c>
      <c r="F6409" s="7" t="b">
        <v>0</v>
      </c>
      <c r="G6409" s="6">
        <f t="shared" si="500"/>
        <v>0</v>
      </c>
      <c r="H6409" s="6">
        <f t="shared" si="501"/>
        <v>0</v>
      </c>
      <c r="I6409" s="6">
        <f t="shared" si="502"/>
        <v>0</v>
      </c>
      <c r="J6409" s="6">
        <f t="shared" si="503"/>
        <v>0</v>
      </c>
      <c r="K6409" s="6">
        <f t="shared" si="504"/>
        <v>0</v>
      </c>
      <c r="L6409" s="5">
        <v>0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0</v>
      </c>
      <c r="T6409" s="5">
        <v>0</v>
      </c>
      <c r="U6409" s="5">
        <v>0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0</v>
      </c>
      <c r="AB6409" s="5">
        <v>0</v>
      </c>
      <c r="AC6409" s="5">
        <v>0</v>
      </c>
      <c r="AD6409" s="5">
        <v>0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</row>
    <row r="6410" spans="1:35">
      <c r="A6410" s="4" t="s">
        <v>349</v>
      </c>
      <c r="B6410" s="4" t="s">
        <v>350</v>
      </c>
      <c r="C6410" s="4" t="s">
        <v>61</v>
      </c>
      <c r="D6410" s="4">
        <v>2020</v>
      </c>
      <c r="E6410" s="4">
        <v>1</v>
      </c>
      <c r="F6410" s="7" t="b">
        <v>0</v>
      </c>
      <c r="G6410" s="6">
        <f t="shared" si="500"/>
        <v>0</v>
      </c>
      <c r="H6410" s="6">
        <f t="shared" si="501"/>
        <v>0</v>
      </c>
      <c r="I6410" s="6">
        <f t="shared" si="502"/>
        <v>0</v>
      </c>
      <c r="J6410" s="6">
        <f t="shared" si="503"/>
        <v>0</v>
      </c>
      <c r="K6410" s="6">
        <f t="shared" si="504"/>
        <v>0</v>
      </c>
      <c r="L6410" s="5">
        <v>0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0</v>
      </c>
      <c r="T6410" s="5">
        <v>0</v>
      </c>
      <c r="U6410" s="5">
        <v>0</v>
      </c>
      <c r="V6410" s="5">
        <v>0</v>
      </c>
      <c r="W6410" s="5">
        <v>0</v>
      </c>
      <c r="X6410" s="5">
        <v>0</v>
      </c>
      <c r="Y6410" s="5">
        <v>0</v>
      </c>
      <c r="Z6410" s="5">
        <v>0</v>
      </c>
      <c r="AA6410" s="5">
        <v>0</v>
      </c>
      <c r="AB6410" s="5">
        <v>0</v>
      </c>
      <c r="AC6410" s="5">
        <v>0</v>
      </c>
      <c r="AD6410" s="5">
        <v>0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</row>
    <row r="6411" spans="1:35">
      <c r="A6411" s="4" t="s">
        <v>349</v>
      </c>
      <c r="B6411" s="4" t="s">
        <v>350</v>
      </c>
      <c r="C6411" s="4" t="s">
        <v>62</v>
      </c>
      <c r="D6411" s="4">
        <v>2020</v>
      </c>
      <c r="E6411" s="4">
        <v>2</v>
      </c>
      <c r="F6411" s="7" t="b">
        <v>0</v>
      </c>
      <c r="G6411" s="6">
        <f t="shared" si="500"/>
        <v>0</v>
      </c>
      <c r="H6411" s="6">
        <f t="shared" si="501"/>
        <v>0</v>
      </c>
      <c r="I6411" s="6">
        <f t="shared" si="502"/>
        <v>0</v>
      </c>
      <c r="J6411" s="6">
        <f t="shared" si="503"/>
        <v>0</v>
      </c>
      <c r="K6411" s="6">
        <f t="shared" si="504"/>
        <v>0</v>
      </c>
      <c r="L6411" s="5">
        <v>0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0</v>
      </c>
      <c r="T6411" s="5">
        <v>0</v>
      </c>
      <c r="U6411" s="5">
        <v>0</v>
      </c>
      <c r="V6411" s="5">
        <v>0</v>
      </c>
      <c r="W6411" s="5">
        <v>0</v>
      </c>
      <c r="X6411" s="5">
        <v>0</v>
      </c>
      <c r="Y6411" s="5">
        <v>0</v>
      </c>
      <c r="Z6411" s="5">
        <v>0</v>
      </c>
      <c r="AA6411" s="5">
        <v>0</v>
      </c>
      <c r="AB6411" s="5">
        <v>0</v>
      </c>
      <c r="AC6411" s="5">
        <v>0</v>
      </c>
      <c r="AD6411" s="5">
        <v>0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</row>
    <row r="6412" spans="1:35">
      <c r="A6412" s="4" t="s">
        <v>349</v>
      </c>
      <c r="B6412" s="4" t="s">
        <v>350</v>
      </c>
      <c r="C6412" s="4" t="s">
        <v>63</v>
      </c>
      <c r="D6412" s="4">
        <v>2020</v>
      </c>
      <c r="E6412" s="4">
        <v>3</v>
      </c>
      <c r="F6412" s="7" t="b">
        <v>0</v>
      </c>
      <c r="G6412" s="6">
        <f t="shared" si="500"/>
        <v>0</v>
      </c>
      <c r="H6412" s="6">
        <f t="shared" si="501"/>
        <v>0</v>
      </c>
      <c r="I6412" s="6">
        <f t="shared" si="502"/>
        <v>0</v>
      </c>
      <c r="J6412" s="6">
        <f t="shared" si="503"/>
        <v>0</v>
      </c>
      <c r="K6412" s="6">
        <f t="shared" si="504"/>
        <v>0</v>
      </c>
      <c r="L6412" s="5">
        <v>0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5">
        <v>0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5">
        <v>0</v>
      </c>
      <c r="AA6412" s="5">
        <v>0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</row>
    <row r="6413" spans="1:35">
      <c r="A6413" s="4" t="s">
        <v>349</v>
      </c>
      <c r="B6413" s="4" t="s">
        <v>350</v>
      </c>
      <c r="C6413" s="4" t="s">
        <v>64</v>
      </c>
      <c r="D6413" s="4">
        <v>2020</v>
      </c>
      <c r="E6413" s="4">
        <v>4</v>
      </c>
      <c r="F6413" s="7" t="b">
        <v>0</v>
      </c>
      <c r="G6413" s="6">
        <f t="shared" si="500"/>
        <v>0</v>
      </c>
      <c r="H6413" s="6">
        <f t="shared" si="501"/>
        <v>0</v>
      </c>
      <c r="I6413" s="6">
        <f t="shared" si="502"/>
        <v>0</v>
      </c>
      <c r="J6413" s="6">
        <f t="shared" si="503"/>
        <v>0</v>
      </c>
      <c r="K6413" s="6">
        <f t="shared" si="504"/>
        <v>0</v>
      </c>
      <c r="L6413" s="5">
        <v>0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0</v>
      </c>
      <c r="T6413" s="5">
        <v>0</v>
      </c>
      <c r="U6413" s="5">
        <v>0</v>
      </c>
      <c r="V6413" s="5">
        <v>0</v>
      </c>
      <c r="W6413" s="5">
        <v>0</v>
      </c>
      <c r="X6413" s="5">
        <v>0</v>
      </c>
      <c r="Y6413" s="5">
        <v>0</v>
      </c>
      <c r="Z6413" s="5">
        <v>0</v>
      </c>
      <c r="AA6413" s="5">
        <v>0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</row>
    <row r="6414" spans="1:35">
      <c r="A6414" s="4" t="s">
        <v>349</v>
      </c>
      <c r="B6414" s="4" t="s">
        <v>350</v>
      </c>
      <c r="C6414" s="4" t="s">
        <v>65</v>
      </c>
      <c r="D6414" s="4">
        <v>2021</v>
      </c>
      <c r="E6414" s="4">
        <v>1</v>
      </c>
      <c r="F6414" s="7" t="b">
        <v>0</v>
      </c>
      <c r="G6414" s="6">
        <f t="shared" si="500"/>
        <v>0</v>
      </c>
      <c r="H6414" s="6">
        <f t="shared" si="501"/>
        <v>0</v>
      </c>
      <c r="I6414" s="6">
        <f t="shared" si="502"/>
        <v>0</v>
      </c>
      <c r="J6414" s="6">
        <f t="shared" si="503"/>
        <v>0</v>
      </c>
      <c r="K6414" s="6">
        <f t="shared" si="504"/>
        <v>0</v>
      </c>
      <c r="L6414" s="5">
        <v>0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5">
        <v>0</v>
      </c>
      <c r="U6414" s="5">
        <v>0</v>
      </c>
      <c r="V6414" s="5">
        <v>0</v>
      </c>
      <c r="W6414" s="5">
        <v>0</v>
      </c>
      <c r="X6414" s="5">
        <v>0</v>
      </c>
      <c r="Y6414" s="5">
        <v>0</v>
      </c>
      <c r="Z6414" s="5">
        <v>0</v>
      </c>
      <c r="AA6414" s="5">
        <v>0</v>
      </c>
      <c r="AB6414" s="5">
        <v>0</v>
      </c>
      <c r="AC6414" s="5">
        <v>0</v>
      </c>
      <c r="AD6414" s="5">
        <v>0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</row>
    <row r="6415" spans="1:35">
      <c r="A6415" s="4" t="s">
        <v>349</v>
      </c>
      <c r="B6415" s="4" t="s">
        <v>350</v>
      </c>
      <c r="C6415" s="4" t="s">
        <v>66</v>
      </c>
      <c r="D6415" s="4">
        <v>2021</v>
      </c>
      <c r="E6415" s="4">
        <v>2</v>
      </c>
      <c r="F6415" s="7" t="b">
        <v>0</v>
      </c>
      <c r="G6415" s="6">
        <f t="shared" si="500"/>
        <v>0</v>
      </c>
      <c r="H6415" s="6">
        <f t="shared" si="501"/>
        <v>0</v>
      </c>
      <c r="I6415" s="6">
        <f t="shared" si="502"/>
        <v>0</v>
      </c>
      <c r="J6415" s="6">
        <f t="shared" si="503"/>
        <v>0</v>
      </c>
      <c r="K6415" s="6">
        <f t="shared" si="504"/>
        <v>0</v>
      </c>
      <c r="L6415" s="5">
        <v>0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5">
        <v>0</v>
      </c>
      <c r="U6415" s="5">
        <v>0</v>
      </c>
      <c r="V6415" s="5">
        <v>0</v>
      </c>
      <c r="W6415" s="5">
        <v>0</v>
      </c>
      <c r="X6415" s="5">
        <v>0</v>
      </c>
      <c r="Y6415" s="5">
        <v>0</v>
      </c>
      <c r="Z6415" s="5">
        <v>0</v>
      </c>
      <c r="AA6415" s="5">
        <v>0</v>
      </c>
      <c r="AB6415" s="5">
        <v>0</v>
      </c>
      <c r="AC6415" s="5">
        <v>0</v>
      </c>
      <c r="AD6415" s="5">
        <v>0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</row>
    <row r="6416" spans="1:35">
      <c r="A6416" s="4" t="s">
        <v>349</v>
      </c>
      <c r="B6416" s="4" t="s">
        <v>350</v>
      </c>
      <c r="C6416" s="4" t="s">
        <v>67</v>
      </c>
      <c r="D6416" s="4">
        <v>2021</v>
      </c>
      <c r="E6416" s="4">
        <v>3</v>
      </c>
      <c r="F6416" s="7" t="b">
        <v>0</v>
      </c>
      <c r="G6416" s="6">
        <f t="shared" si="500"/>
        <v>0</v>
      </c>
      <c r="H6416" s="6">
        <f t="shared" si="501"/>
        <v>0</v>
      </c>
      <c r="I6416" s="6">
        <f t="shared" si="502"/>
        <v>0</v>
      </c>
      <c r="J6416" s="6">
        <f t="shared" si="503"/>
        <v>0</v>
      </c>
      <c r="K6416" s="6">
        <f t="shared" si="504"/>
        <v>0</v>
      </c>
      <c r="L6416" s="5">
        <v>0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0</v>
      </c>
      <c r="T6416" s="5">
        <v>0</v>
      </c>
      <c r="U6416" s="5">
        <v>0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0</v>
      </c>
      <c r="AB6416" s="5">
        <v>0</v>
      </c>
      <c r="AC6416" s="5">
        <v>0</v>
      </c>
      <c r="AD6416" s="5">
        <v>0</v>
      </c>
      <c r="AE6416" s="5">
        <v>0</v>
      </c>
      <c r="AF6416" s="5">
        <v>0</v>
      </c>
      <c r="AG6416" s="5">
        <v>0</v>
      </c>
      <c r="AH6416" s="5">
        <v>0</v>
      </c>
      <c r="AI6416" s="5">
        <v>0</v>
      </c>
    </row>
    <row r="6417" spans="1:35">
      <c r="A6417" s="4" t="s">
        <v>349</v>
      </c>
      <c r="B6417" s="4" t="s">
        <v>350</v>
      </c>
      <c r="C6417" s="4" t="s">
        <v>68</v>
      </c>
      <c r="D6417" s="4">
        <v>2021</v>
      </c>
      <c r="E6417" s="4">
        <v>4</v>
      </c>
      <c r="F6417" s="7" t="b">
        <v>0</v>
      </c>
      <c r="G6417" s="6">
        <f t="shared" si="500"/>
        <v>0</v>
      </c>
      <c r="H6417" s="6">
        <f t="shared" si="501"/>
        <v>0</v>
      </c>
      <c r="I6417" s="6">
        <f t="shared" si="502"/>
        <v>0</v>
      </c>
      <c r="J6417" s="6">
        <f t="shared" si="503"/>
        <v>0</v>
      </c>
      <c r="K6417" s="6">
        <f t="shared" si="504"/>
        <v>0</v>
      </c>
      <c r="L6417" s="5">
        <v>0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0</v>
      </c>
      <c r="T6417" s="5">
        <v>0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0</v>
      </c>
      <c r="AA6417" s="5">
        <v>0</v>
      </c>
      <c r="AB6417" s="5">
        <v>0</v>
      </c>
      <c r="AC6417" s="5">
        <v>0</v>
      </c>
      <c r="AD6417" s="5">
        <v>0</v>
      </c>
      <c r="AE6417" s="5">
        <v>0</v>
      </c>
      <c r="AF6417" s="5">
        <v>0</v>
      </c>
      <c r="AG6417" s="5">
        <v>0</v>
      </c>
      <c r="AH6417" s="5">
        <v>0</v>
      </c>
      <c r="AI6417" s="5">
        <v>0</v>
      </c>
    </row>
    <row r="6418" spans="1:35">
      <c r="A6418" s="4" t="s">
        <v>349</v>
      </c>
      <c r="B6418" s="4" t="s">
        <v>350</v>
      </c>
      <c r="C6418" s="4" t="s">
        <v>69</v>
      </c>
      <c r="D6418" s="4">
        <v>2022</v>
      </c>
      <c r="E6418" s="4">
        <v>1</v>
      </c>
      <c r="F6418" s="7" t="b">
        <v>0</v>
      </c>
      <c r="G6418" s="6">
        <f t="shared" si="500"/>
        <v>0</v>
      </c>
      <c r="H6418" s="6">
        <f t="shared" si="501"/>
        <v>0</v>
      </c>
      <c r="I6418" s="6">
        <f t="shared" si="502"/>
        <v>0</v>
      </c>
      <c r="J6418" s="6">
        <f t="shared" si="503"/>
        <v>0</v>
      </c>
      <c r="K6418" s="6">
        <f t="shared" si="504"/>
        <v>0</v>
      </c>
      <c r="L6418" s="5">
        <v>0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0</v>
      </c>
      <c r="T6418" s="5">
        <v>0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0</v>
      </c>
      <c r="AA6418" s="5">
        <v>0</v>
      </c>
      <c r="AB6418" s="5">
        <v>0</v>
      </c>
      <c r="AC6418" s="5">
        <v>0</v>
      </c>
      <c r="AD6418" s="5">
        <v>0</v>
      </c>
      <c r="AE6418" s="5">
        <v>0</v>
      </c>
      <c r="AF6418" s="5">
        <v>0</v>
      </c>
      <c r="AG6418" s="5">
        <v>0</v>
      </c>
      <c r="AH6418" s="5">
        <v>0</v>
      </c>
      <c r="AI6418" s="5">
        <v>0</v>
      </c>
    </row>
    <row r="6419" spans="1:35">
      <c r="A6419" s="4" t="s">
        <v>349</v>
      </c>
      <c r="B6419" s="4" t="s">
        <v>350</v>
      </c>
      <c r="C6419" s="4" t="s">
        <v>70</v>
      </c>
      <c r="D6419" s="4">
        <v>2022</v>
      </c>
      <c r="E6419" s="4">
        <v>2</v>
      </c>
      <c r="F6419" s="7" t="b">
        <v>0</v>
      </c>
      <c r="G6419" s="6">
        <f t="shared" si="500"/>
        <v>0</v>
      </c>
      <c r="H6419" s="6">
        <f t="shared" si="501"/>
        <v>0</v>
      </c>
      <c r="I6419" s="6">
        <f t="shared" si="502"/>
        <v>0</v>
      </c>
      <c r="J6419" s="6">
        <f t="shared" si="503"/>
        <v>0</v>
      </c>
      <c r="K6419" s="6">
        <f t="shared" si="504"/>
        <v>0</v>
      </c>
      <c r="L6419" s="5">
        <v>0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0</v>
      </c>
      <c r="T6419" s="5">
        <v>0</v>
      </c>
      <c r="U6419" s="5">
        <v>0</v>
      </c>
      <c r="V6419" s="5">
        <v>0</v>
      </c>
      <c r="W6419" s="5">
        <v>0</v>
      </c>
      <c r="X6419" s="5">
        <v>0</v>
      </c>
      <c r="Y6419" s="5">
        <v>0</v>
      </c>
      <c r="Z6419" s="5">
        <v>0</v>
      </c>
      <c r="AA6419" s="5">
        <v>0</v>
      </c>
      <c r="AB6419" s="5">
        <v>0</v>
      </c>
      <c r="AC6419" s="5">
        <v>0</v>
      </c>
      <c r="AD6419" s="5">
        <v>0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</row>
    <row r="6420" spans="1:35">
      <c r="A6420" s="4" t="s">
        <v>349</v>
      </c>
      <c r="B6420" s="4" t="s">
        <v>350</v>
      </c>
      <c r="C6420" s="4" t="s">
        <v>71</v>
      </c>
      <c r="D6420" s="4">
        <v>2022</v>
      </c>
      <c r="E6420" s="4">
        <v>3</v>
      </c>
      <c r="F6420" s="7" t="b">
        <v>0</v>
      </c>
      <c r="G6420" s="6">
        <f t="shared" si="500"/>
        <v>0</v>
      </c>
      <c r="H6420" s="6">
        <f t="shared" si="501"/>
        <v>0</v>
      </c>
      <c r="I6420" s="6">
        <f t="shared" si="502"/>
        <v>0</v>
      </c>
      <c r="J6420" s="6">
        <f t="shared" si="503"/>
        <v>0</v>
      </c>
      <c r="K6420" s="6">
        <f t="shared" si="504"/>
        <v>0</v>
      </c>
      <c r="L6420" s="5">
        <v>0</v>
      </c>
      <c r="M6420" s="5">
        <v>0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5">
        <v>0</v>
      </c>
      <c r="V6420" s="5">
        <v>0</v>
      </c>
      <c r="W6420" s="5">
        <v>0</v>
      </c>
      <c r="X6420" s="5">
        <v>0</v>
      </c>
      <c r="Y6420" s="5">
        <v>0</v>
      </c>
      <c r="Z6420" s="5">
        <v>0</v>
      </c>
      <c r="AA6420" s="5">
        <v>0</v>
      </c>
      <c r="AB6420" s="5">
        <v>0</v>
      </c>
      <c r="AC6420" s="5">
        <v>0</v>
      </c>
      <c r="AD6420" s="5">
        <v>0</v>
      </c>
      <c r="AE6420" s="5">
        <v>0</v>
      </c>
      <c r="AF6420" s="5">
        <v>0</v>
      </c>
      <c r="AG6420" s="5">
        <v>0</v>
      </c>
      <c r="AH6420" s="5">
        <v>0</v>
      </c>
      <c r="AI6420" s="5">
        <v>0</v>
      </c>
    </row>
    <row r="6421" spans="1:35">
      <c r="A6421" s="4" t="s">
        <v>349</v>
      </c>
      <c r="B6421" s="4" t="s">
        <v>350</v>
      </c>
      <c r="C6421" s="4" t="s">
        <v>72</v>
      </c>
      <c r="D6421" s="4">
        <v>2022</v>
      </c>
      <c r="E6421" s="4">
        <v>4</v>
      </c>
      <c r="F6421" s="7" t="b">
        <v>0</v>
      </c>
      <c r="G6421" s="6">
        <f t="shared" si="500"/>
        <v>0</v>
      </c>
      <c r="H6421" s="6">
        <f t="shared" si="501"/>
        <v>0</v>
      </c>
      <c r="I6421" s="6">
        <f t="shared" si="502"/>
        <v>0</v>
      </c>
      <c r="J6421" s="6">
        <f t="shared" si="503"/>
        <v>0</v>
      </c>
      <c r="K6421" s="6">
        <f t="shared" si="504"/>
        <v>0</v>
      </c>
      <c r="L6421" s="5">
        <v>0</v>
      </c>
      <c r="M6421" s="5">
        <v>0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5">
        <v>0</v>
      </c>
      <c r="V6421" s="5">
        <v>0</v>
      </c>
      <c r="W6421" s="5">
        <v>0</v>
      </c>
      <c r="X6421" s="5">
        <v>0</v>
      </c>
      <c r="Y6421" s="5">
        <v>0</v>
      </c>
      <c r="Z6421" s="5">
        <v>0</v>
      </c>
      <c r="AA6421" s="5">
        <v>0</v>
      </c>
      <c r="AB6421" s="5">
        <v>0</v>
      </c>
      <c r="AC6421" s="5">
        <v>0</v>
      </c>
      <c r="AD6421" s="5">
        <v>0</v>
      </c>
      <c r="AE6421" s="5">
        <v>0</v>
      </c>
      <c r="AF6421" s="5">
        <v>0</v>
      </c>
      <c r="AG6421" s="5">
        <v>0</v>
      </c>
      <c r="AH6421" s="5">
        <v>0</v>
      </c>
      <c r="AI6421" s="5">
        <v>0</v>
      </c>
    </row>
    <row r="6422" spans="1:35">
      <c r="A6422" s="4" t="s">
        <v>349</v>
      </c>
      <c r="B6422" s="4" t="s">
        <v>350</v>
      </c>
      <c r="C6422" s="4" t="s">
        <v>73</v>
      </c>
      <c r="D6422" s="4">
        <v>2023</v>
      </c>
      <c r="E6422" s="4">
        <v>1</v>
      </c>
      <c r="F6422" s="7" t="b">
        <v>0</v>
      </c>
      <c r="G6422" s="6">
        <f t="shared" si="500"/>
        <v>0</v>
      </c>
      <c r="H6422" s="6">
        <f t="shared" si="501"/>
        <v>0</v>
      </c>
      <c r="I6422" s="6">
        <f t="shared" si="502"/>
        <v>0</v>
      </c>
      <c r="J6422" s="6">
        <f t="shared" si="503"/>
        <v>0</v>
      </c>
      <c r="K6422" s="6">
        <f t="shared" si="504"/>
        <v>0</v>
      </c>
      <c r="L6422" s="5">
        <v>0</v>
      </c>
      <c r="M6422" s="5">
        <v>0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0</v>
      </c>
      <c r="T6422" s="5">
        <v>0</v>
      </c>
      <c r="U6422" s="5">
        <v>0</v>
      </c>
      <c r="V6422" s="5">
        <v>0</v>
      </c>
      <c r="W6422" s="5">
        <v>0</v>
      </c>
      <c r="X6422" s="5">
        <v>0</v>
      </c>
      <c r="Y6422" s="5">
        <v>0</v>
      </c>
      <c r="Z6422" s="5">
        <v>0</v>
      </c>
      <c r="AA6422" s="5">
        <v>0</v>
      </c>
      <c r="AB6422" s="5">
        <v>0</v>
      </c>
      <c r="AC6422" s="5">
        <v>0</v>
      </c>
      <c r="AD6422" s="5">
        <v>0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</row>
    <row r="6423" spans="1:35">
      <c r="A6423" s="4" t="s">
        <v>349</v>
      </c>
      <c r="B6423" s="4" t="s">
        <v>350</v>
      </c>
      <c r="C6423" s="4" t="s">
        <v>74</v>
      </c>
      <c r="D6423" s="4">
        <v>2023</v>
      </c>
      <c r="E6423" s="4">
        <v>2</v>
      </c>
      <c r="F6423" s="7" t="b">
        <v>0</v>
      </c>
      <c r="G6423" s="6">
        <f t="shared" si="500"/>
        <v>0</v>
      </c>
      <c r="H6423" s="6">
        <f t="shared" si="501"/>
        <v>0</v>
      </c>
      <c r="I6423" s="6">
        <f t="shared" si="502"/>
        <v>0</v>
      </c>
      <c r="J6423" s="6">
        <f t="shared" si="503"/>
        <v>0</v>
      </c>
      <c r="K6423" s="6">
        <f t="shared" si="504"/>
        <v>0</v>
      </c>
      <c r="L6423" s="5">
        <v>0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0</v>
      </c>
      <c r="T6423" s="5">
        <v>0</v>
      </c>
      <c r="U6423" s="5">
        <v>0</v>
      </c>
      <c r="V6423" s="5">
        <v>0</v>
      </c>
      <c r="W6423" s="5">
        <v>0</v>
      </c>
      <c r="X6423" s="5">
        <v>0</v>
      </c>
      <c r="Y6423" s="5">
        <v>0</v>
      </c>
      <c r="Z6423" s="5">
        <v>0</v>
      </c>
      <c r="AA6423" s="5">
        <v>0</v>
      </c>
      <c r="AB6423" s="5">
        <v>0</v>
      </c>
      <c r="AC6423" s="5">
        <v>0</v>
      </c>
      <c r="AD6423" s="5">
        <v>0</v>
      </c>
      <c r="AE6423" s="5">
        <v>0</v>
      </c>
      <c r="AF6423" s="5">
        <v>0</v>
      </c>
      <c r="AG6423" s="5">
        <v>0</v>
      </c>
      <c r="AH6423" s="5">
        <v>0</v>
      </c>
      <c r="AI6423" s="5">
        <v>0</v>
      </c>
    </row>
    <row r="6424" spans="1:35">
      <c r="A6424" s="4" t="s">
        <v>349</v>
      </c>
      <c r="B6424" s="4" t="s">
        <v>350</v>
      </c>
      <c r="C6424" s="4" t="s">
        <v>75</v>
      </c>
      <c r="D6424" s="4">
        <v>2023</v>
      </c>
      <c r="E6424" s="4">
        <v>3</v>
      </c>
      <c r="F6424" s="7" t="b">
        <v>0</v>
      </c>
      <c r="G6424" s="6">
        <f t="shared" si="500"/>
        <v>0</v>
      </c>
      <c r="H6424" s="6">
        <f t="shared" si="501"/>
        <v>0</v>
      </c>
      <c r="I6424" s="6">
        <f t="shared" si="502"/>
        <v>0</v>
      </c>
      <c r="J6424" s="6">
        <f t="shared" si="503"/>
        <v>0</v>
      </c>
      <c r="K6424" s="6">
        <f t="shared" si="504"/>
        <v>0</v>
      </c>
      <c r="L6424" s="5">
        <v>0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0</v>
      </c>
      <c r="T6424" s="5">
        <v>0</v>
      </c>
      <c r="U6424" s="5">
        <v>0</v>
      </c>
      <c r="V6424" s="5">
        <v>0</v>
      </c>
      <c r="W6424" s="5">
        <v>0</v>
      </c>
      <c r="X6424" s="5">
        <v>0</v>
      </c>
      <c r="Y6424" s="5">
        <v>0</v>
      </c>
      <c r="Z6424" s="5">
        <v>0</v>
      </c>
      <c r="AA6424" s="5">
        <v>0</v>
      </c>
      <c r="AB6424" s="5">
        <v>0</v>
      </c>
      <c r="AC6424" s="5">
        <v>0</v>
      </c>
      <c r="AD6424" s="5">
        <v>0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</row>
    <row r="6425" spans="1:35">
      <c r="A6425" s="4" t="s">
        <v>349</v>
      </c>
      <c r="B6425" s="4" t="s">
        <v>350</v>
      </c>
      <c r="C6425" s="4" t="s">
        <v>76</v>
      </c>
      <c r="D6425" s="4">
        <v>2023</v>
      </c>
      <c r="E6425" s="4">
        <v>4</v>
      </c>
      <c r="F6425" s="7" t="b">
        <v>0</v>
      </c>
      <c r="G6425" s="6">
        <f t="shared" si="500"/>
        <v>0</v>
      </c>
      <c r="H6425" s="6">
        <f t="shared" si="501"/>
        <v>0</v>
      </c>
      <c r="I6425" s="6">
        <f t="shared" si="502"/>
        <v>0</v>
      </c>
      <c r="J6425" s="6">
        <f t="shared" si="503"/>
        <v>0</v>
      </c>
      <c r="K6425" s="6">
        <f t="shared" si="504"/>
        <v>0</v>
      </c>
      <c r="L6425" s="5">
        <v>0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0</v>
      </c>
      <c r="T6425" s="5">
        <v>0</v>
      </c>
      <c r="U6425" s="5">
        <v>0</v>
      </c>
      <c r="V6425" s="5">
        <v>0</v>
      </c>
      <c r="W6425" s="5">
        <v>0</v>
      </c>
      <c r="X6425" s="5">
        <v>0</v>
      </c>
      <c r="Y6425" s="5">
        <v>0</v>
      </c>
      <c r="Z6425" s="5">
        <v>0</v>
      </c>
      <c r="AA6425" s="5">
        <v>0</v>
      </c>
      <c r="AB6425" s="5">
        <v>0</v>
      </c>
      <c r="AC6425" s="5">
        <v>0</v>
      </c>
      <c r="AD6425" s="5">
        <v>0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</row>
    <row r="6426" spans="1:35">
      <c r="A6426" s="4" t="s">
        <v>349</v>
      </c>
      <c r="B6426" s="4" t="s">
        <v>350</v>
      </c>
      <c r="C6426" s="4" t="s">
        <v>77</v>
      </c>
      <c r="D6426" s="4">
        <v>2024</v>
      </c>
      <c r="E6426" s="4">
        <v>1</v>
      </c>
      <c r="F6426" s="7" t="b">
        <v>0</v>
      </c>
      <c r="G6426" s="6">
        <f t="shared" si="500"/>
        <v>0</v>
      </c>
      <c r="H6426" s="6">
        <f t="shared" si="501"/>
        <v>0</v>
      </c>
      <c r="I6426" s="6">
        <f t="shared" si="502"/>
        <v>0</v>
      </c>
      <c r="J6426" s="6">
        <f t="shared" si="503"/>
        <v>0</v>
      </c>
      <c r="K6426" s="6">
        <f t="shared" si="504"/>
        <v>0</v>
      </c>
      <c r="L6426" s="5">
        <v>0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0</v>
      </c>
      <c r="T6426" s="5">
        <v>0</v>
      </c>
      <c r="U6426" s="5">
        <v>0</v>
      </c>
      <c r="V6426" s="5">
        <v>0</v>
      </c>
      <c r="W6426" s="5">
        <v>0</v>
      </c>
      <c r="X6426" s="5">
        <v>0</v>
      </c>
      <c r="Y6426" s="5">
        <v>0</v>
      </c>
      <c r="Z6426" s="5">
        <v>0</v>
      </c>
      <c r="AA6426" s="5">
        <v>0</v>
      </c>
      <c r="AB6426" s="5">
        <v>0</v>
      </c>
      <c r="AC6426" s="5">
        <v>0</v>
      </c>
      <c r="AD6426" s="5">
        <v>0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</row>
    <row r="6427" spans="1:35">
      <c r="A6427" s="4" t="s">
        <v>349</v>
      </c>
      <c r="B6427" s="4" t="s">
        <v>350</v>
      </c>
      <c r="C6427" s="4" t="s">
        <v>78</v>
      </c>
      <c r="D6427" s="4">
        <v>2024</v>
      </c>
      <c r="E6427" s="4">
        <v>2</v>
      </c>
      <c r="F6427" s="7" t="b">
        <v>0</v>
      </c>
      <c r="G6427" s="6">
        <f t="shared" si="500"/>
        <v>0</v>
      </c>
      <c r="H6427" s="6">
        <f t="shared" si="501"/>
        <v>0</v>
      </c>
      <c r="I6427" s="6">
        <f t="shared" si="502"/>
        <v>0</v>
      </c>
      <c r="J6427" s="6">
        <f t="shared" si="503"/>
        <v>0</v>
      </c>
      <c r="K6427" s="6">
        <f t="shared" si="504"/>
        <v>0</v>
      </c>
      <c r="L6427" s="5">
        <v>0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0</v>
      </c>
      <c r="T6427" s="5">
        <v>0</v>
      </c>
      <c r="U6427" s="5">
        <v>0</v>
      </c>
      <c r="V6427" s="5">
        <v>0</v>
      </c>
      <c r="W6427" s="5">
        <v>0</v>
      </c>
      <c r="X6427" s="5">
        <v>0</v>
      </c>
      <c r="Y6427" s="5">
        <v>0</v>
      </c>
      <c r="Z6427" s="5">
        <v>0</v>
      </c>
      <c r="AA6427" s="5">
        <v>0</v>
      </c>
      <c r="AB6427" s="5">
        <v>0</v>
      </c>
      <c r="AC6427" s="5">
        <v>0</v>
      </c>
      <c r="AD6427" s="5">
        <v>0</v>
      </c>
      <c r="AE6427" s="5">
        <v>0</v>
      </c>
      <c r="AF6427" s="5">
        <v>0</v>
      </c>
      <c r="AG6427" s="5">
        <v>0</v>
      </c>
      <c r="AH6427" s="5">
        <v>0</v>
      </c>
      <c r="AI6427" s="5">
        <v>0</v>
      </c>
    </row>
    <row r="6428" spans="1:35">
      <c r="A6428" s="4" t="s">
        <v>349</v>
      </c>
      <c r="B6428" s="4" t="s">
        <v>350</v>
      </c>
      <c r="C6428" s="4" t="s">
        <v>79</v>
      </c>
      <c r="D6428" s="4">
        <v>2024</v>
      </c>
      <c r="E6428" s="4">
        <v>3</v>
      </c>
      <c r="F6428" s="7" t="b">
        <v>0</v>
      </c>
      <c r="G6428" s="6">
        <f t="shared" si="500"/>
        <v>0</v>
      </c>
      <c r="H6428" s="6">
        <f t="shared" si="501"/>
        <v>0</v>
      </c>
      <c r="I6428" s="6">
        <f t="shared" si="502"/>
        <v>0</v>
      </c>
      <c r="J6428" s="6">
        <f t="shared" si="503"/>
        <v>0</v>
      </c>
      <c r="K6428" s="6">
        <f t="shared" si="504"/>
        <v>0</v>
      </c>
      <c r="L6428" s="5">
        <v>0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0</v>
      </c>
      <c r="T6428" s="5">
        <v>0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0</v>
      </c>
      <c r="AA6428" s="5">
        <v>0</v>
      </c>
      <c r="AB6428" s="5">
        <v>0</v>
      </c>
      <c r="AC6428" s="5">
        <v>0</v>
      </c>
      <c r="AD6428" s="5">
        <v>0</v>
      </c>
      <c r="AE6428" s="5">
        <v>0</v>
      </c>
      <c r="AF6428" s="5">
        <v>0</v>
      </c>
      <c r="AG6428" s="5">
        <v>0</v>
      </c>
      <c r="AH6428" s="5">
        <v>0</v>
      </c>
      <c r="AI6428" s="5">
        <v>0</v>
      </c>
    </row>
    <row r="6429" spans="1:35">
      <c r="A6429" s="4" t="s">
        <v>349</v>
      </c>
      <c r="B6429" s="4" t="s">
        <v>350</v>
      </c>
      <c r="C6429" s="4" t="s">
        <v>80</v>
      </c>
      <c r="D6429" s="4">
        <v>2024</v>
      </c>
      <c r="E6429" s="4">
        <v>4</v>
      </c>
      <c r="F6429" s="7" t="b">
        <v>0</v>
      </c>
      <c r="G6429" s="6">
        <f t="shared" si="500"/>
        <v>0</v>
      </c>
      <c r="H6429" s="6">
        <f t="shared" si="501"/>
        <v>0</v>
      </c>
      <c r="I6429" s="6">
        <f t="shared" si="502"/>
        <v>0</v>
      </c>
      <c r="J6429" s="6">
        <f t="shared" si="503"/>
        <v>0</v>
      </c>
      <c r="K6429" s="6">
        <f t="shared" si="504"/>
        <v>0</v>
      </c>
      <c r="L6429" s="5">
        <v>0</v>
      </c>
      <c r="M6429" s="5">
        <v>0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0</v>
      </c>
      <c r="T6429" s="5">
        <v>0</v>
      </c>
      <c r="U6429" s="5">
        <v>0</v>
      </c>
      <c r="V6429" s="5">
        <v>0</v>
      </c>
      <c r="W6429" s="5">
        <v>0</v>
      </c>
      <c r="X6429" s="5">
        <v>0</v>
      </c>
      <c r="Y6429" s="5">
        <v>0</v>
      </c>
      <c r="Z6429" s="5">
        <v>0</v>
      </c>
      <c r="AA6429" s="5">
        <v>0</v>
      </c>
      <c r="AB6429" s="5">
        <v>0</v>
      </c>
      <c r="AC6429" s="5">
        <v>0</v>
      </c>
      <c r="AD6429" s="5">
        <v>0</v>
      </c>
      <c r="AE6429" s="5">
        <v>0</v>
      </c>
      <c r="AF6429" s="5">
        <v>0</v>
      </c>
      <c r="AG6429" s="5">
        <v>0</v>
      </c>
      <c r="AH6429" s="5">
        <v>0</v>
      </c>
      <c r="AI6429" s="5">
        <v>0</v>
      </c>
    </row>
    <row r="6430" spans="1:35">
      <c r="A6430" s="4" t="s">
        <v>349</v>
      </c>
      <c r="B6430" s="4" t="s">
        <v>350</v>
      </c>
      <c r="C6430" s="4" t="s">
        <v>81</v>
      </c>
      <c r="D6430" s="4">
        <v>2025</v>
      </c>
      <c r="E6430" s="4">
        <v>1</v>
      </c>
      <c r="F6430" s="7" t="b">
        <v>0</v>
      </c>
      <c r="G6430" s="6">
        <f t="shared" si="500"/>
        <v>0</v>
      </c>
      <c r="H6430" s="6">
        <f t="shared" si="501"/>
        <v>0</v>
      </c>
      <c r="I6430" s="6">
        <f t="shared" si="502"/>
        <v>0</v>
      </c>
      <c r="J6430" s="6">
        <f t="shared" si="503"/>
        <v>0</v>
      </c>
      <c r="K6430" s="6">
        <f t="shared" si="504"/>
        <v>0</v>
      </c>
      <c r="L6430" s="5">
        <v>0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0</v>
      </c>
      <c r="T6430" s="5">
        <v>0</v>
      </c>
      <c r="U6430" s="5">
        <v>0</v>
      </c>
      <c r="V6430" s="5">
        <v>0</v>
      </c>
      <c r="W6430" s="5">
        <v>0</v>
      </c>
      <c r="X6430" s="5">
        <v>0</v>
      </c>
      <c r="Y6430" s="5">
        <v>0</v>
      </c>
      <c r="Z6430" s="5">
        <v>0</v>
      </c>
      <c r="AA6430" s="5">
        <v>0</v>
      </c>
      <c r="AB6430" s="5">
        <v>0</v>
      </c>
      <c r="AC6430" s="5">
        <v>0</v>
      </c>
      <c r="AD6430" s="5">
        <v>0</v>
      </c>
      <c r="AE6430" s="5">
        <v>0</v>
      </c>
      <c r="AF6430" s="5">
        <v>0</v>
      </c>
      <c r="AG6430" s="5">
        <v>0</v>
      </c>
      <c r="AH6430" s="5">
        <v>0</v>
      </c>
      <c r="AI6430" s="5">
        <v>0</v>
      </c>
    </row>
    <row r="6431" spans="1:35">
      <c r="A6431" s="4" t="s">
        <v>349</v>
      </c>
      <c r="B6431" s="4" t="s">
        <v>350</v>
      </c>
      <c r="C6431" s="4" t="s">
        <v>82</v>
      </c>
      <c r="D6431" s="4">
        <v>2025</v>
      </c>
      <c r="E6431" s="4">
        <v>2</v>
      </c>
      <c r="F6431" s="7" t="b">
        <v>0</v>
      </c>
      <c r="G6431" s="6">
        <f t="shared" si="500"/>
        <v>0</v>
      </c>
      <c r="H6431" s="6">
        <f t="shared" si="501"/>
        <v>0</v>
      </c>
      <c r="I6431" s="6">
        <f t="shared" si="502"/>
        <v>0</v>
      </c>
      <c r="J6431" s="6">
        <f t="shared" si="503"/>
        <v>0</v>
      </c>
      <c r="K6431" s="6">
        <f t="shared" si="504"/>
        <v>0</v>
      </c>
      <c r="L6431" s="5">
        <v>0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0</v>
      </c>
      <c r="T6431" s="5">
        <v>0</v>
      </c>
      <c r="U6431" s="5">
        <v>0</v>
      </c>
      <c r="V6431" s="5">
        <v>0</v>
      </c>
      <c r="W6431" s="5">
        <v>0</v>
      </c>
      <c r="X6431" s="5">
        <v>0</v>
      </c>
      <c r="Y6431" s="5">
        <v>0</v>
      </c>
      <c r="Z6431" s="5">
        <v>0</v>
      </c>
      <c r="AA6431" s="5">
        <v>0</v>
      </c>
      <c r="AB6431" s="5">
        <v>0</v>
      </c>
      <c r="AC6431" s="5">
        <v>0</v>
      </c>
      <c r="AD6431" s="5">
        <v>0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</row>
    <row r="6432" spans="1:35">
      <c r="A6432" s="4" t="s">
        <v>349</v>
      </c>
      <c r="B6432" s="4" t="s">
        <v>350</v>
      </c>
      <c r="C6432" s="4" t="s">
        <v>83</v>
      </c>
      <c r="D6432" s="4">
        <v>2025</v>
      </c>
      <c r="E6432" s="4">
        <v>3</v>
      </c>
      <c r="F6432" s="7" t="b">
        <v>0</v>
      </c>
      <c r="G6432" s="6">
        <f t="shared" si="500"/>
        <v>0</v>
      </c>
      <c r="H6432" s="6">
        <f t="shared" si="501"/>
        <v>0</v>
      </c>
      <c r="I6432" s="6">
        <f t="shared" si="502"/>
        <v>0</v>
      </c>
      <c r="J6432" s="6">
        <f t="shared" si="503"/>
        <v>0</v>
      </c>
      <c r="K6432" s="6">
        <f t="shared" si="504"/>
        <v>0</v>
      </c>
      <c r="L6432" s="5">
        <v>0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5">
        <v>0</v>
      </c>
      <c r="U6432" s="5">
        <v>0</v>
      </c>
      <c r="V6432" s="5">
        <v>0</v>
      </c>
      <c r="W6432" s="5">
        <v>0</v>
      </c>
      <c r="X6432" s="5">
        <v>0</v>
      </c>
      <c r="Y6432" s="5">
        <v>0</v>
      </c>
      <c r="Z6432" s="5">
        <v>0</v>
      </c>
      <c r="AA6432" s="5">
        <v>0</v>
      </c>
      <c r="AB6432" s="5">
        <v>0</v>
      </c>
      <c r="AC6432" s="5">
        <v>0</v>
      </c>
      <c r="AD6432" s="5">
        <v>0</v>
      </c>
      <c r="AE6432" s="5">
        <v>0</v>
      </c>
      <c r="AF6432" s="5">
        <v>0</v>
      </c>
      <c r="AG6432" s="5">
        <v>0</v>
      </c>
      <c r="AH6432" s="5">
        <v>0</v>
      </c>
      <c r="AI6432" s="5">
        <v>0</v>
      </c>
    </row>
    <row r="6433" spans="1:35">
      <c r="A6433" s="4" t="s">
        <v>349</v>
      </c>
      <c r="B6433" s="4" t="s">
        <v>350</v>
      </c>
      <c r="C6433" s="4" t="s">
        <v>84</v>
      </c>
      <c r="D6433" s="4">
        <v>2025</v>
      </c>
      <c r="E6433" s="4">
        <v>4</v>
      </c>
      <c r="F6433" s="7" t="b">
        <v>0</v>
      </c>
      <c r="G6433" s="6">
        <f t="shared" si="500"/>
        <v>0</v>
      </c>
      <c r="H6433" s="6">
        <f t="shared" si="501"/>
        <v>0</v>
      </c>
      <c r="I6433" s="6">
        <f t="shared" si="502"/>
        <v>0</v>
      </c>
      <c r="J6433" s="6">
        <f t="shared" si="503"/>
        <v>0</v>
      </c>
      <c r="K6433" s="6">
        <f t="shared" si="504"/>
        <v>0</v>
      </c>
      <c r="L6433" s="5">
        <v>0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5">
        <v>0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0</v>
      </c>
      <c r="AA6433" s="5">
        <v>0</v>
      </c>
      <c r="AB6433" s="5">
        <v>0</v>
      </c>
      <c r="AC6433" s="5">
        <v>0</v>
      </c>
      <c r="AD6433" s="5">
        <v>0</v>
      </c>
      <c r="AE6433" s="5">
        <v>0</v>
      </c>
      <c r="AF6433" s="5">
        <v>0</v>
      </c>
      <c r="AG6433" s="5">
        <v>0</v>
      </c>
      <c r="AH6433" s="5">
        <v>0</v>
      </c>
      <c r="AI6433" s="5">
        <v>0</v>
      </c>
    </row>
    <row r="6434" spans="1:35">
      <c r="A6434" s="4" t="s">
        <v>351</v>
      </c>
      <c r="B6434" s="4" t="s">
        <v>352</v>
      </c>
      <c r="C6434" s="4" t="s">
        <v>37</v>
      </c>
      <c r="D6434" s="4">
        <v>2014</v>
      </c>
      <c r="E6434" s="4">
        <v>1</v>
      </c>
      <c r="F6434" s="7" t="b">
        <v>0</v>
      </c>
      <c r="G6434" s="6">
        <f t="shared" si="500"/>
        <v>339394</v>
      </c>
      <c r="H6434" s="6">
        <f t="shared" si="501"/>
        <v>259931</v>
      </c>
      <c r="I6434" s="6">
        <f t="shared" si="502"/>
        <v>79463</v>
      </c>
      <c r="J6434" s="6">
        <f t="shared" si="503"/>
        <v>306370</v>
      </c>
      <c r="K6434" s="6">
        <f t="shared" si="504"/>
        <v>33024</v>
      </c>
      <c r="L6434" s="5">
        <v>17700</v>
      </c>
      <c r="M6434" s="5">
        <v>0</v>
      </c>
      <c r="N6434" s="5">
        <v>17700</v>
      </c>
      <c r="O6434" s="5">
        <v>0</v>
      </c>
      <c r="P6434" s="5">
        <v>0</v>
      </c>
      <c r="Q6434" s="5">
        <v>0</v>
      </c>
      <c r="R6434" s="5">
        <v>242231</v>
      </c>
      <c r="S6434" s="5">
        <v>0</v>
      </c>
      <c r="T6434" s="5">
        <v>241829</v>
      </c>
      <c r="U6434" s="5">
        <v>0</v>
      </c>
      <c r="V6434" s="5">
        <v>0</v>
      </c>
      <c r="W6434" s="5">
        <v>402</v>
      </c>
      <c r="X6434" s="5">
        <v>15324</v>
      </c>
      <c r="Y6434" s="5">
        <v>6655</v>
      </c>
      <c r="Z6434" s="5">
        <v>3000</v>
      </c>
      <c r="AA6434" s="5">
        <v>0</v>
      </c>
      <c r="AB6434" s="5">
        <v>4760</v>
      </c>
      <c r="AC6434" s="5">
        <v>909</v>
      </c>
      <c r="AD6434" s="5">
        <v>64139</v>
      </c>
      <c r="AE6434" s="5">
        <v>0</v>
      </c>
      <c r="AF6434" s="5">
        <v>63720</v>
      </c>
      <c r="AG6434" s="5">
        <v>0</v>
      </c>
      <c r="AH6434" s="5">
        <v>419</v>
      </c>
      <c r="AI6434" s="5">
        <v>0</v>
      </c>
    </row>
    <row r="6435" spans="1:35">
      <c r="A6435" s="4" t="s">
        <v>351</v>
      </c>
      <c r="B6435" s="4" t="s">
        <v>352</v>
      </c>
      <c r="C6435" s="4" t="s">
        <v>38</v>
      </c>
      <c r="D6435" s="4">
        <v>2014</v>
      </c>
      <c r="E6435" s="4">
        <v>2</v>
      </c>
      <c r="F6435" s="7" t="b">
        <v>0</v>
      </c>
      <c r="G6435" s="6">
        <f t="shared" si="500"/>
        <v>414712</v>
      </c>
      <c r="H6435" s="6">
        <f t="shared" si="501"/>
        <v>330287</v>
      </c>
      <c r="I6435" s="6">
        <f t="shared" si="502"/>
        <v>84425</v>
      </c>
      <c r="J6435" s="6">
        <f t="shared" si="503"/>
        <v>382461</v>
      </c>
      <c r="K6435" s="6">
        <f t="shared" si="504"/>
        <v>32251</v>
      </c>
      <c r="L6435" s="5">
        <v>9960</v>
      </c>
      <c r="M6435" s="5">
        <v>0</v>
      </c>
      <c r="N6435" s="5">
        <v>6600</v>
      </c>
      <c r="O6435" s="5">
        <v>0</v>
      </c>
      <c r="P6435" s="5">
        <v>0</v>
      </c>
      <c r="Q6435" s="5">
        <v>3360</v>
      </c>
      <c r="R6435" s="5">
        <v>320327</v>
      </c>
      <c r="S6435" s="5">
        <v>0</v>
      </c>
      <c r="T6435" s="5">
        <v>320327</v>
      </c>
      <c r="U6435" s="5">
        <v>0</v>
      </c>
      <c r="V6435" s="5">
        <v>0</v>
      </c>
      <c r="W6435" s="5">
        <v>0</v>
      </c>
      <c r="X6435" s="5">
        <v>22291</v>
      </c>
      <c r="Y6435" s="5">
        <v>6202</v>
      </c>
      <c r="Z6435" s="5">
        <v>8201</v>
      </c>
      <c r="AA6435" s="5">
        <v>0</v>
      </c>
      <c r="AB6435" s="5">
        <v>7874</v>
      </c>
      <c r="AC6435" s="5">
        <v>14</v>
      </c>
      <c r="AD6435" s="5">
        <v>62134</v>
      </c>
      <c r="AE6435" s="5">
        <v>0</v>
      </c>
      <c r="AF6435" s="5">
        <v>61940</v>
      </c>
      <c r="AG6435" s="5">
        <v>0</v>
      </c>
      <c r="AH6435" s="5">
        <v>194</v>
      </c>
      <c r="AI6435" s="5">
        <v>0</v>
      </c>
    </row>
    <row r="6436" spans="1:35">
      <c r="A6436" s="4" t="s">
        <v>351</v>
      </c>
      <c r="B6436" s="4" t="s">
        <v>352</v>
      </c>
      <c r="C6436" s="4" t="s">
        <v>39</v>
      </c>
      <c r="D6436" s="4">
        <v>2014</v>
      </c>
      <c r="E6436" s="4">
        <v>3</v>
      </c>
      <c r="F6436" s="7" t="b">
        <v>0</v>
      </c>
      <c r="G6436" s="6">
        <f t="shared" si="500"/>
        <v>437228</v>
      </c>
      <c r="H6436" s="6">
        <f t="shared" si="501"/>
        <v>363001</v>
      </c>
      <c r="I6436" s="6">
        <f t="shared" si="502"/>
        <v>74227</v>
      </c>
      <c r="J6436" s="6">
        <f t="shared" si="503"/>
        <v>405005</v>
      </c>
      <c r="K6436" s="6">
        <f t="shared" si="504"/>
        <v>32223</v>
      </c>
      <c r="L6436" s="5">
        <v>15156</v>
      </c>
      <c r="M6436" s="5">
        <v>0</v>
      </c>
      <c r="N6436" s="5">
        <v>9433</v>
      </c>
      <c r="O6436" s="5">
        <v>0</v>
      </c>
      <c r="P6436" s="5">
        <v>0</v>
      </c>
      <c r="Q6436" s="5">
        <v>5723</v>
      </c>
      <c r="R6436" s="5">
        <v>347845</v>
      </c>
      <c r="S6436" s="5">
        <v>0</v>
      </c>
      <c r="T6436" s="5">
        <v>347845</v>
      </c>
      <c r="U6436" s="5">
        <v>0</v>
      </c>
      <c r="V6436" s="5">
        <v>0</v>
      </c>
      <c r="W6436" s="5">
        <v>0</v>
      </c>
      <c r="X6436" s="5">
        <v>17067</v>
      </c>
      <c r="Y6436" s="5">
        <v>6741</v>
      </c>
      <c r="Z6436" s="5">
        <v>1620</v>
      </c>
      <c r="AA6436" s="5">
        <v>0</v>
      </c>
      <c r="AB6436" s="5">
        <v>8703</v>
      </c>
      <c r="AC6436" s="5">
        <v>3</v>
      </c>
      <c r="AD6436" s="5">
        <v>57160</v>
      </c>
      <c r="AE6436" s="5">
        <v>0</v>
      </c>
      <c r="AF6436" s="5">
        <v>56095</v>
      </c>
      <c r="AG6436" s="5">
        <v>0</v>
      </c>
      <c r="AH6436" s="5">
        <v>1065</v>
      </c>
      <c r="AI6436" s="5">
        <v>0</v>
      </c>
    </row>
    <row r="6437" spans="1:35">
      <c r="A6437" s="4" t="s">
        <v>351</v>
      </c>
      <c r="B6437" s="4" t="s">
        <v>352</v>
      </c>
      <c r="C6437" s="4" t="s">
        <v>40</v>
      </c>
      <c r="D6437" s="4">
        <v>2014</v>
      </c>
      <c r="E6437" s="4">
        <v>4</v>
      </c>
      <c r="F6437" s="7" t="b">
        <v>1</v>
      </c>
      <c r="G6437" s="6">
        <f t="shared" si="500"/>
        <v>332675</v>
      </c>
      <c r="H6437" s="6">
        <f t="shared" si="501"/>
        <v>265794</v>
      </c>
      <c r="I6437" s="6">
        <f t="shared" si="502"/>
        <v>66881</v>
      </c>
      <c r="J6437" s="6">
        <f t="shared" si="503"/>
        <v>315835</v>
      </c>
      <c r="K6437" s="6">
        <f t="shared" si="504"/>
        <v>16840</v>
      </c>
      <c r="L6437" s="5">
        <v>0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265794</v>
      </c>
      <c r="S6437" s="5">
        <v>0</v>
      </c>
      <c r="T6437" s="5">
        <v>262664</v>
      </c>
      <c r="U6437" s="5">
        <v>0</v>
      </c>
      <c r="V6437" s="5">
        <v>0</v>
      </c>
      <c r="W6437" s="5">
        <v>3130</v>
      </c>
      <c r="X6437" s="5">
        <v>16840</v>
      </c>
      <c r="Y6437" s="5">
        <v>5535</v>
      </c>
      <c r="Z6437" s="5">
        <v>6300</v>
      </c>
      <c r="AA6437" s="5">
        <v>0</v>
      </c>
      <c r="AB6437" s="5">
        <v>4568</v>
      </c>
      <c r="AC6437" s="5">
        <v>437</v>
      </c>
      <c r="AD6437" s="5">
        <v>50041</v>
      </c>
      <c r="AE6437" s="5">
        <v>0</v>
      </c>
      <c r="AF6437" s="5">
        <v>48375</v>
      </c>
      <c r="AG6437" s="5">
        <v>0</v>
      </c>
      <c r="AH6437" s="5">
        <v>1666</v>
      </c>
      <c r="AI6437" s="5">
        <v>0</v>
      </c>
    </row>
    <row r="6438" spans="1:35">
      <c r="A6438" s="4" t="s">
        <v>351</v>
      </c>
      <c r="B6438" s="4" t="s">
        <v>352</v>
      </c>
      <c r="C6438" s="4" t="s">
        <v>41</v>
      </c>
      <c r="D6438" s="4">
        <v>2015</v>
      </c>
      <c r="E6438" s="4">
        <v>1</v>
      </c>
      <c r="F6438" s="7" t="b">
        <v>0</v>
      </c>
      <c r="G6438" s="6">
        <f t="shared" si="500"/>
        <v>368064</v>
      </c>
      <c r="H6438" s="6">
        <f t="shared" si="501"/>
        <v>303735</v>
      </c>
      <c r="I6438" s="6">
        <f t="shared" si="502"/>
        <v>64329</v>
      </c>
      <c r="J6438" s="6">
        <f t="shared" si="503"/>
        <v>285755</v>
      </c>
      <c r="K6438" s="6">
        <f t="shared" si="504"/>
        <v>82309</v>
      </c>
      <c r="L6438" s="5">
        <v>66034</v>
      </c>
      <c r="M6438" s="5">
        <v>63534</v>
      </c>
      <c r="N6438" s="5">
        <v>0</v>
      </c>
      <c r="O6438" s="5">
        <v>0</v>
      </c>
      <c r="P6438" s="5">
        <v>0</v>
      </c>
      <c r="Q6438" s="5">
        <v>2500</v>
      </c>
      <c r="R6438" s="5">
        <v>237701</v>
      </c>
      <c r="S6438" s="5">
        <v>0</v>
      </c>
      <c r="T6438" s="5">
        <v>237701</v>
      </c>
      <c r="U6438" s="5">
        <v>0</v>
      </c>
      <c r="V6438" s="5">
        <v>0</v>
      </c>
      <c r="W6438" s="5">
        <v>0</v>
      </c>
      <c r="X6438" s="5">
        <v>16275</v>
      </c>
      <c r="Y6438" s="5">
        <v>5869</v>
      </c>
      <c r="Z6438" s="5">
        <v>7850</v>
      </c>
      <c r="AA6438" s="5">
        <v>0</v>
      </c>
      <c r="AB6438" s="5">
        <v>2252</v>
      </c>
      <c r="AC6438" s="5">
        <v>304</v>
      </c>
      <c r="AD6438" s="5">
        <v>48054</v>
      </c>
      <c r="AE6438" s="5">
        <v>0</v>
      </c>
      <c r="AF6438" s="5">
        <v>47680</v>
      </c>
      <c r="AG6438" s="5">
        <v>0</v>
      </c>
      <c r="AH6438" s="5">
        <v>374</v>
      </c>
      <c r="AI6438" s="5">
        <v>0</v>
      </c>
    </row>
    <row r="6439" spans="1:35">
      <c r="A6439" s="4" t="s">
        <v>351</v>
      </c>
      <c r="B6439" s="4" t="s">
        <v>352</v>
      </c>
      <c r="C6439" s="4" t="s">
        <v>42</v>
      </c>
      <c r="D6439" s="4">
        <v>2015</v>
      </c>
      <c r="E6439" s="4">
        <v>2</v>
      </c>
      <c r="F6439" s="7" t="b">
        <v>0</v>
      </c>
      <c r="G6439" s="6">
        <f t="shared" si="500"/>
        <v>400627</v>
      </c>
      <c r="H6439" s="6">
        <f t="shared" si="501"/>
        <v>336132</v>
      </c>
      <c r="I6439" s="6">
        <f t="shared" si="502"/>
        <v>64495</v>
      </c>
      <c r="J6439" s="6">
        <f t="shared" si="503"/>
        <v>367959</v>
      </c>
      <c r="K6439" s="6">
        <f t="shared" si="504"/>
        <v>32668</v>
      </c>
      <c r="L6439" s="5">
        <v>17459</v>
      </c>
      <c r="M6439" s="5">
        <v>0</v>
      </c>
      <c r="N6439" s="5">
        <v>17459</v>
      </c>
      <c r="O6439" s="5">
        <v>0</v>
      </c>
      <c r="P6439" s="5">
        <v>0</v>
      </c>
      <c r="Q6439" s="5">
        <v>0</v>
      </c>
      <c r="R6439" s="5">
        <v>318673</v>
      </c>
      <c r="S6439" s="5">
        <v>0</v>
      </c>
      <c r="T6439" s="5">
        <v>318673</v>
      </c>
      <c r="U6439" s="5">
        <v>0</v>
      </c>
      <c r="V6439" s="5">
        <v>0</v>
      </c>
      <c r="W6439" s="5">
        <v>0</v>
      </c>
      <c r="X6439" s="5">
        <v>15209</v>
      </c>
      <c r="Y6439" s="5">
        <v>2676</v>
      </c>
      <c r="Z6439" s="5">
        <v>9400</v>
      </c>
      <c r="AA6439" s="5">
        <v>0</v>
      </c>
      <c r="AB6439" s="5">
        <v>2693</v>
      </c>
      <c r="AC6439" s="5">
        <v>440</v>
      </c>
      <c r="AD6439" s="5">
        <v>49286</v>
      </c>
      <c r="AE6439" s="5">
        <v>0</v>
      </c>
      <c r="AF6439" s="5">
        <v>49120</v>
      </c>
      <c r="AG6439" s="5">
        <v>0</v>
      </c>
      <c r="AH6439" s="5">
        <v>166</v>
      </c>
      <c r="AI6439" s="5">
        <v>0</v>
      </c>
    </row>
    <row r="6440" spans="1:35">
      <c r="A6440" s="4" t="s">
        <v>351</v>
      </c>
      <c r="B6440" s="4" t="s">
        <v>352</v>
      </c>
      <c r="C6440" s="4" t="s">
        <v>43</v>
      </c>
      <c r="D6440" s="4">
        <v>2015</v>
      </c>
      <c r="E6440" s="4">
        <v>3</v>
      </c>
      <c r="F6440" s="7" t="b">
        <v>0</v>
      </c>
      <c r="G6440" s="6">
        <f t="shared" si="500"/>
        <v>471173</v>
      </c>
      <c r="H6440" s="6">
        <f t="shared" si="501"/>
        <v>371065</v>
      </c>
      <c r="I6440" s="6">
        <f t="shared" si="502"/>
        <v>100108</v>
      </c>
      <c r="J6440" s="6">
        <f t="shared" si="503"/>
        <v>439304</v>
      </c>
      <c r="K6440" s="6">
        <f t="shared" si="504"/>
        <v>31869</v>
      </c>
      <c r="L6440" s="5">
        <v>16925</v>
      </c>
      <c r="M6440" s="5">
        <v>0</v>
      </c>
      <c r="N6440" s="5">
        <v>16925</v>
      </c>
      <c r="O6440" s="5">
        <v>0</v>
      </c>
      <c r="P6440" s="5">
        <v>0</v>
      </c>
      <c r="Q6440" s="5">
        <v>0</v>
      </c>
      <c r="R6440" s="5">
        <v>354140</v>
      </c>
      <c r="S6440" s="5">
        <v>0</v>
      </c>
      <c r="T6440" s="5">
        <v>354140</v>
      </c>
      <c r="U6440" s="5">
        <v>0</v>
      </c>
      <c r="V6440" s="5">
        <v>0</v>
      </c>
      <c r="W6440" s="5">
        <v>0</v>
      </c>
      <c r="X6440" s="5">
        <v>14944</v>
      </c>
      <c r="Y6440" s="5">
        <v>6215</v>
      </c>
      <c r="Z6440" s="5">
        <v>3050</v>
      </c>
      <c r="AA6440" s="5">
        <v>0</v>
      </c>
      <c r="AB6440" s="5">
        <v>5202</v>
      </c>
      <c r="AC6440" s="5">
        <v>477</v>
      </c>
      <c r="AD6440" s="5">
        <v>85164</v>
      </c>
      <c r="AE6440" s="5">
        <v>0</v>
      </c>
      <c r="AF6440" s="5">
        <v>84890</v>
      </c>
      <c r="AG6440" s="5">
        <v>0</v>
      </c>
      <c r="AH6440" s="5">
        <v>274</v>
      </c>
      <c r="AI6440" s="5">
        <v>0</v>
      </c>
    </row>
    <row r="6441" spans="1:35">
      <c r="A6441" s="4" t="s">
        <v>351</v>
      </c>
      <c r="B6441" s="4" t="s">
        <v>352</v>
      </c>
      <c r="C6441" s="4" t="s">
        <v>44</v>
      </c>
      <c r="D6441" s="4">
        <v>2015</v>
      </c>
      <c r="E6441" s="4">
        <v>4</v>
      </c>
      <c r="F6441" s="7" t="b">
        <v>0</v>
      </c>
      <c r="G6441" s="6">
        <f t="shared" si="500"/>
        <v>396106</v>
      </c>
      <c r="H6441" s="6">
        <f t="shared" si="501"/>
        <v>332256</v>
      </c>
      <c r="I6441" s="6">
        <f t="shared" si="502"/>
        <v>63850</v>
      </c>
      <c r="J6441" s="6">
        <f t="shared" si="503"/>
        <v>380886</v>
      </c>
      <c r="K6441" s="6">
        <f t="shared" si="504"/>
        <v>15220</v>
      </c>
      <c r="L6441" s="5">
        <v>3300</v>
      </c>
      <c r="M6441" s="5">
        <v>0</v>
      </c>
      <c r="N6441" s="5">
        <v>3300</v>
      </c>
      <c r="O6441" s="5">
        <v>0</v>
      </c>
      <c r="P6441" s="5">
        <v>0</v>
      </c>
      <c r="Q6441" s="5">
        <v>0</v>
      </c>
      <c r="R6441" s="5">
        <v>328956</v>
      </c>
      <c r="S6441" s="5">
        <v>0</v>
      </c>
      <c r="T6441" s="5">
        <v>328956</v>
      </c>
      <c r="U6441" s="5">
        <v>0</v>
      </c>
      <c r="V6441" s="5">
        <v>0</v>
      </c>
      <c r="W6441" s="5">
        <v>0</v>
      </c>
      <c r="X6441" s="5">
        <v>11920</v>
      </c>
      <c r="Y6441" s="5">
        <v>4862</v>
      </c>
      <c r="Z6441" s="5">
        <v>3100</v>
      </c>
      <c r="AA6441" s="5">
        <v>0</v>
      </c>
      <c r="AB6441" s="5">
        <v>3955</v>
      </c>
      <c r="AC6441" s="5">
        <v>3</v>
      </c>
      <c r="AD6441" s="5">
        <v>51930</v>
      </c>
      <c r="AE6441" s="5">
        <v>0</v>
      </c>
      <c r="AF6441" s="5">
        <v>51590</v>
      </c>
      <c r="AG6441" s="5">
        <v>0</v>
      </c>
      <c r="AH6441" s="5">
        <v>340</v>
      </c>
      <c r="AI6441" s="5">
        <v>0</v>
      </c>
    </row>
    <row r="6442" spans="1:35">
      <c r="A6442" s="4" t="s">
        <v>351</v>
      </c>
      <c r="B6442" s="4" t="s">
        <v>352</v>
      </c>
      <c r="C6442" s="4" t="s">
        <v>45</v>
      </c>
      <c r="D6442" s="4">
        <v>2016</v>
      </c>
      <c r="E6442" s="4">
        <v>1</v>
      </c>
      <c r="F6442" s="7" t="b">
        <v>0</v>
      </c>
      <c r="G6442" s="6">
        <f t="shared" si="500"/>
        <v>339435</v>
      </c>
      <c r="H6442" s="6">
        <f t="shared" si="501"/>
        <v>267195</v>
      </c>
      <c r="I6442" s="6">
        <f t="shared" si="502"/>
        <v>72240</v>
      </c>
      <c r="J6442" s="6">
        <f t="shared" si="503"/>
        <v>325866</v>
      </c>
      <c r="K6442" s="6">
        <f t="shared" si="504"/>
        <v>13569</v>
      </c>
      <c r="L6442" s="5">
        <v>0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267195</v>
      </c>
      <c r="S6442" s="5">
        <v>0</v>
      </c>
      <c r="T6442" s="5">
        <v>267195</v>
      </c>
      <c r="U6442" s="5">
        <v>0</v>
      </c>
      <c r="V6442" s="5">
        <v>0</v>
      </c>
      <c r="W6442" s="5">
        <v>0</v>
      </c>
      <c r="X6442" s="5">
        <v>13569</v>
      </c>
      <c r="Y6442" s="5">
        <v>2780</v>
      </c>
      <c r="Z6442" s="5">
        <v>6120</v>
      </c>
      <c r="AA6442" s="5">
        <v>0</v>
      </c>
      <c r="AB6442" s="5">
        <v>4666</v>
      </c>
      <c r="AC6442" s="5">
        <v>3</v>
      </c>
      <c r="AD6442" s="5">
        <v>58671</v>
      </c>
      <c r="AE6442" s="5">
        <v>0</v>
      </c>
      <c r="AF6442" s="5">
        <v>58198</v>
      </c>
      <c r="AG6442" s="5">
        <v>0</v>
      </c>
      <c r="AH6442" s="5">
        <v>473</v>
      </c>
      <c r="AI6442" s="5">
        <v>0</v>
      </c>
    </row>
    <row r="6443" spans="1:35">
      <c r="A6443" s="4" t="s">
        <v>351</v>
      </c>
      <c r="B6443" s="4" t="s">
        <v>352</v>
      </c>
      <c r="C6443" s="4" t="s">
        <v>46</v>
      </c>
      <c r="D6443" s="4">
        <v>2016</v>
      </c>
      <c r="E6443" s="4">
        <v>2</v>
      </c>
      <c r="F6443" s="7" t="b">
        <v>0</v>
      </c>
      <c r="G6443" s="6">
        <f t="shared" si="500"/>
        <v>440718</v>
      </c>
      <c r="H6443" s="6">
        <f t="shared" si="501"/>
        <v>342737</v>
      </c>
      <c r="I6443" s="6">
        <f t="shared" si="502"/>
        <v>97981</v>
      </c>
      <c r="J6443" s="6">
        <f t="shared" si="503"/>
        <v>408660</v>
      </c>
      <c r="K6443" s="6">
        <f t="shared" si="504"/>
        <v>32058</v>
      </c>
      <c r="L6443" s="5">
        <v>8530</v>
      </c>
      <c r="M6443" s="5">
        <v>0</v>
      </c>
      <c r="N6443" s="5">
        <v>8530</v>
      </c>
      <c r="O6443" s="5">
        <v>0</v>
      </c>
      <c r="P6443" s="5">
        <v>0</v>
      </c>
      <c r="Q6443" s="5">
        <v>0</v>
      </c>
      <c r="R6443" s="5">
        <v>334207</v>
      </c>
      <c r="S6443" s="5">
        <v>0</v>
      </c>
      <c r="T6443" s="5">
        <v>334207</v>
      </c>
      <c r="U6443" s="5">
        <v>0</v>
      </c>
      <c r="V6443" s="5">
        <v>0</v>
      </c>
      <c r="W6443" s="5">
        <v>0</v>
      </c>
      <c r="X6443" s="5">
        <v>23528</v>
      </c>
      <c r="Y6443" s="5">
        <v>7264</v>
      </c>
      <c r="Z6443" s="5">
        <v>10840</v>
      </c>
      <c r="AA6443" s="5">
        <v>0</v>
      </c>
      <c r="AB6443" s="5">
        <v>5413</v>
      </c>
      <c r="AC6443" s="5">
        <v>11</v>
      </c>
      <c r="AD6443" s="5">
        <v>74453</v>
      </c>
      <c r="AE6443" s="5">
        <v>0</v>
      </c>
      <c r="AF6443" s="5">
        <v>73692</v>
      </c>
      <c r="AG6443" s="5">
        <v>0</v>
      </c>
      <c r="AH6443" s="5">
        <v>761</v>
      </c>
      <c r="AI6443" s="5">
        <v>0</v>
      </c>
    </row>
    <row r="6444" spans="1:35">
      <c r="A6444" s="4" t="s">
        <v>351</v>
      </c>
      <c r="B6444" s="4" t="s">
        <v>352</v>
      </c>
      <c r="C6444" s="4" t="s">
        <v>47</v>
      </c>
      <c r="D6444" s="4">
        <v>2016</v>
      </c>
      <c r="E6444" s="4">
        <v>3</v>
      </c>
      <c r="F6444" s="7" t="b">
        <v>0</v>
      </c>
      <c r="G6444" s="6">
        <f t="shared" si="500"/>
        <v>433268</v>
      </c>
      <c r="H6444" s="6">
        <f t="shared" si="501"/>
        <v>315322</v>
      </c>
      <c r="I6444" s="6">
        <f t="shared" si="502"/>
        <v>117946</v>
      </c>
      <c r="J6444" s="6">
        <f t="shared" si="503"/>
        <v>396010</v>
      </c>
      <c r="K6444" s="6">
        <f t="shared" si="504"/>
        <v>37258</v>
      </c>
      <c r="L6444" s="5">
        <v>9022</v>
      </c>
      <c r="M6444" s="5">
        <v>0</v>
      </c>
      <c r="N6444" s="5">
        <v>9022</v>
      </c>
      <c r="O6444" s="5">
        <v>0</v>
      </c>
      <c r="P6444" s="5">
        <v>0</v>
      </c>
      <c r="Q6444" s="5">
        <v>0</v>
      </c>
      <c r="R6444" s="5">
        <v>306300</v>
      </c>
      <c r="S6444" s="5">
        <v>0</v>
      </c>
      <c r="T6444" s="5">
        <v>306300</v>
      </c>
      <c r="U6444" s="5">
        <v>0</v>
      </c>
      <c r="V6444" s="5">
        <v>0</v>
      </c>
      <c r="W6444" s="5">
        <v>0</v>
      </c>
      <c r="X6444" s="5">
        <v>28236</v>
      </c>
      <c r="Y6444" s="5">
        <v>6839</v>
      </c>
      <c r="Z6444" s="5">
        <v>14000</v>
      </c>
      <c r="AA6444" s="5">
        <v>0</v>
      </c>
      <c r="AB6444" s="5">
        <v>7119</v>
      </c>
      <c r="AC6444" s="5">
        <v>278</v>
      </c>
      <c r="AD6444" s="5">
        <v>89710</v>
      </c>
      <c r="AE6444" s="5">
        <v>0</v>
      </c>
      <c r="AF6444" s="5">
        <v>88215</v>
      </c>
      <c r="AG6444" s="5">
        <v>0</v>
      </c>
      <c r="AH6444" s="5">
        <v>1495</v>
      </c>
      <c r="AI6444" s="5">
        <v>0</v>
      </c>
    </row>
    <row r="6445" spans="1:35">
      <c r="A6445" s="4" t="s">
        <v>351</v>
      </c>
      <c r="B6445" s="4" t="s">
        <v>352</v>
      </c>
      <c r="C6445" s="4" t="s">
        <v>48</v>
      </c>
      <c r="D6445" s="4">
        <v>2016</v>
      </c>
      <c r="E6445" s="4">
        <v>4</v>
      </c>
      <c r="F6445" s="7" t="b">
        <v>0</v>
      </c>
      <c r="G6445" s="6">
        <f t="shared" si="500"/>
        <v>426727</v>
      </c>
      <c r="H6445" s="6">
        <f t="shared" si="501"/>
        <v>364571</v>
      </c>
      <c r="I6445" s="6">
        <f t="shared" si="502"/>
        <v>62156</v>
      </c>
      <c r="J6445" s="6">
        <f t="shared" si="503"/>
        <v>392946</v>
      </c>
      <c r="K6445" s="6">
        <f t="shared" si="504"/>
        <v>33781</v>
      </c>
      <c r="L6445" s="5">
        <v>20900</v>
      </c>
      <c r="M6445" s="5">
        <v>0</v>
      </c>
      <c r="N6445" s="5">
        <v>20900</v>
      </c>
      <c r="O6445" s="5">
        <v>0</v>
      </c>
      <c r="P6445" s="5">
        <v>0</v>
      </c>
      <c r="Q6445" s="5">
        <v>0</v>
      </c>
      <c r="R6445" s="5">
        <v>343671</v>
      </c>
      <c r="S6445" s="5">
        <v>0</v>
      </c>
      <c r="T6445" s="5">
        <v>343671</v>
      </c>
      <c r="U6445" s="5">
        <v>0</v>
      </c>
      <c r="V6445" s="5">
        <v>0</v>
      </c>
      <c r="W6445" s="5">
        <v>0</v>
      </c>
      <c r="X6445" s="5">
        <v>12881</v>
      </c>
      <c r="Y6445" s="5">
        <v>5130</v>
      </c>
      <c r="Z6445" s="5">
        <v>4550</v>
      </c>
      <c r="AA6445" s="5">
        <v>0</v>
      </c>
      <c r="AB6445" s="5">
        <v>3197</v>
      </c>
      <c r="AC6445" s="5">
        <v>4</v>
      </c>
      <c r="AD6445" s="5">
        <v>49275</v>
      </c>
      <c r="AE6445" s="5">
        <v>0</v>
      </c>
      <c r="AF6445" s="5">
        <v>48530</v>
      </c>
      <c r="AG6445" s="5">
        <v>0</v>
      </c>
      <c r="AH6445" s="5">
        <v>745</v>
      </c>
      <c r="AI6445" s="5">
        <v>0</v>
      </c>
    </row>
    <row r="6446" spans="1:35">
      <c r="A6446" s="4" t="s">
        <v>351</v>
      </c>
      <c r="B6446" s="4" t="s">
        <v>352</v>
      </c>
      <c r="C6446" s="4" t="s">
        <v>49</v>
      </c>
      <c r="D6446" s="4">
        <v>2017</v>
      </c>
      <c r="E6446" s="4">
        <v>1</v>
      </c>
      <c r="F6446" s="7" t="b">
        <v>0</v>
      </c>
      <c r="G6446" s="6">
        <f t="shared" si="500"/>
        <v>343632</v>
      </c>
      <c r="H6446" s="6">
        <f t="shared" si="501"/>
        <v>296233</v>
      </c>
      <c r="I6446" s="6">
        <f t="shared" si="502"/>
        <v>47399</v>
      </c>
      <c r="J6446" s="6">
        <f t="shared" si="503"/>
        <v>321614</v>
      </c>
      <c r="K6446" s="6">
        <f t="shared" si="504"/>
        <v>22018</v>
      </c>
      <c r="L6446" s="5">
        <v>3000</v>
      </c>
      <c r="M6446" s="5">
        <v>0</v>
      </c>
      <c r="N6446" s="5">
        <v>0</v>
      </c>
      <c r="O6446" s="5">
        <v>0</v>
      </c>
      <c r="P6446" s="5">
        <v>0</v>
      </c>
      <c r="Q6446" s="5">
        <v>3000</v>
      </c>
      <c r="R6446" s="5">
        <v>293233</v>
      </c>
      <c r="S6446" s="5">
        <v>0</v>
      </c>
      <c r="T6446" s="5">
        <v>293233</v>
      </c>
      <c r="U6446" s="5">
        <v>0</v>
      </c>
      <c r="V6446" s="5">
        <v>0</v>
      </c>
      <c r="W6446" s="5">
        <v>0</v>
      </c>
      <c r="X6446" s="5">
        <v>19018</v>
      </c>
      <c r="Y6446" s="5">
        <v>7943</v>
      </c>
      <c r="Z6446" s="5">
        <v>4804</v>
      </c>
      <c r="AA6446" s="5">
        <v>0</v>
      </c>
      <c r="AB6446" s="5">
        <v>6268</v>
      </c>
      <c r="AC6446" s="5">
        <v>3</v>
      </c>
      <c r="AD6446" s="5">
        <v>28381</v>
      </c>
      <c r="AE6446" s="5">
        <v>0</v>
      </c>
      <c r="AF6446" s="5">
        <v>27716</v>
      </c>
      <c r="AG6446" s="5">
        <v>0</v>
      </c>
      <c r="AH6446" s="5">
        <v>665</v>
      </c>
      <c r="AI6446" s="5">
        <v>0</v>
      </c>
    </row>
    <row r="6447" spans="1:35">
      <c r="A6447" s="4" t="s">
        <v>351</v>
      </c>
      <c r="B6447" s="4" t="s">
        <v>352</v>
      </c>
      <c r="C6447" s="4" t="s">
        <v>50</v>
      </c>
      <c r="D6447" s="4">
        <v>2017</v>
      </c>
      <c r="E6447" s="4">
        <v>2</v>
      </c>
      <c r="F6447" s="7" t="b">
        <v>0</v>
      </c>
      <c r="G6447" s="6">
        <f t="shared" si="500"/>
        <v>469702</v>
      </c>
      <c r="H6447" s="6">
        <f t="shared" si="501"/>
        <v>390991</v>
      </c>
      <c r="I6447" s="6">
        <f t="shared" si="502"/>
        <v>78711</v>
      </c>
      <c r="J6447" s="6">
        <f t="shared" si="503"/>
        <v>432464</v>
      </c>
      <c r="K6447" s="6">
        <f t="shared" si="504"/>
        <v>37238</v>
      </c>
      <c r="L6447" s="5">
        <v>6000</v>
      </c>
      <c r="M6447" s="5">
        <v>0</v>
      </c>
      <c r="N6447" s="5">
        <v>6000</v>
      </c>
      <c r="O6447" s="5">
        <v>0</v>
      </c>
      <c r="P6447" s="5">
        <v>0</v>
      </c>
      <c r="Q6447" s="5">
        <v>0</v>
      </c>
      <c r="R6447" s="5">
        <v>384991</v>
      </c>
      <c r="S6447" s="5">
        <v>0</v>
      </c>
      <c r="T6447" s="5">
        <v>0</v>
      </c>
      <c r="U6447" s="5">
        <v>0</v>
      </c>
      <c r="V6447" s="5">
        <v>0</v>
      </c>
      <c r="W6447" s="5">
        <v>0</v>
      </c>
      <c r="X6447" s="5">
        <v>31238</v>
      </c>
      <c r="Y6447" s="5">
        <v>8365</v>
      </c>
      <c r="Z6447" s="5">
        <v>16025</v>
      </c>
      <c r="AA6447" s="5">
        <v>0</v>
      </c>
      <c r="AB6447" s="5">
        <v>6838</v>
      </c>
      <c r="AC6447" s="5">
        <v>10</v>
      </c>
      <c r="AD6447" s="5">
        <v>47473</v>
      </c>
      <c r="AE6447" s="5">
        <v>0</v>
      </c>
      <c r="AF6447" s="5">
        <v>46030</v>
      </c>
      <c r="AG6447" s="5">
        <v>0</v>
      </c>
      <c r="AH6447" s="5">
        <v>1443</v>
      </c>
      <c r="AI6447" s="5">
        <v>0</v>
      </c>
    </row>
    <row r="6448" spans="1:35">
      <c r="A6448" s="4" t="s">
        <v>351</v>
      </c>
      <c r="B6448" s="4" t="s">
        <v>352</v>
      </c>
      <c r="C6448" s="4" t="s">
        <v>51</v>
      </c>
      <c r="D6448" s="4">
        <v>2017</v>
      </c>
      <c r="E6448" s="4">
        <v>3</v>
      </c>
      <c r="F6448" s="7" t="b">
        <v>0</v>
      </c>
      <c r="G6448" s="6">
        <f t="shared" si="500"/>
        <v>429474</v>
      </c>
      <c r="H6448" s="6">
        <f t="shared" si="501"/>
        <v>363655</v>
      </c>
      <c r="I6448" s="6">
        <f t="shared" si="502"/>
        <v>65819</v>
      </c>
      <c r="J6448" s="6">
        <f t="shared" si="503"/>
        <v>389117</v>
      </c>
      <c r="K6448" s="6">
        <f t="shared" si="504"/>
        <v>40357</v>
      </c>
      <c r="L6448" s="5">
        <v>17500</v>
      </c>
      <c r="M6448" s="5">
        <v>0</v>
      </c>
      <c r="N6448" s="5">
        <v>11500</v>
      </c>
      <c r="O6448" s="5">
        <v>0</v>
      </c>
      <c r="P6448" s="5">
        <v>0</v>
      </c>
      <c r="Q6448" s="5">
        <v>6000</v>
      </c>
      <c r="R6448" s="5">
        <v>346155</v>
      </c>
      <c r="S6448" s="5">
        <v>0</v>
      </c>
      <c r="T6448" s="5">
        <v>346155</v>
      </c>
      <c r="U6448" s="5">
        <v>0</v>
      </c>
      <c r="V6448" s="5">
        <v>0</v>
      </c>
      <c r="W6448" s="5">
        <v>0</v>
      </c>
      <c r="X6448" s="5">
        <v>22857</v>
      </c>
      <c r="Y6448" s="5">
        <v>9596</v>
      </c>
      <c r="Z6448" s="5">
        <v>6571</v>
      </c>
      <c r="AA6448" s="5">
        <v>0</v>
      </c>
      <c r="AB6448" s="5">
        <v>6681</v>
      </c>
      <c r="AC6448" s="5">
        <v>9</v>
      </c>
      <c r="AD6448" s="5">
        <v>42962</v>
      </c>
      <c r="AE6448" s="5">
        <v>0</v>
      </c>
      <c r="AF6448" s="5">
        <v>41690</v>
      </c>
      <c r="AG6448" s="5">
        <v>0</v>
      </c>
      <c r="AH6448" s="5">
        <v>1272</v>
      </c>
      <c r="AI6448" s="5">
        <v>0</v>
      </c>
    </row>
    <row r="6449" spans="1:35">
      <c r="A6449" s="4" t="s">
        <v>351</v>
      </c>
      <c r="B6449" s="4" t="s">
        <v>352</v>
      </c>
      <c r="C6449" s="4" t="s">
        <v>52</v>
      </c>
      <c r="D6449" s="4">
        <v>2017</v>
      </c>
      <c r="E6449" s="4">
        <v>4</v>
      </c>
      <c r="F6449" s="7" t="b">
        <v>0</v>
      </c>
      <c r="G6449" s="6">
        <f t="shared" si="500"/>
        <v>400716</v>
      </c>
      <c r="H6449" s="6">
        <f t="shared" si="501"/>
        <v>352032</v>
      </c>
      <c r="I6449" s="6">
        <f t="shared" si="502"/>
        <v>48684</v>
      </c>
      <c r="J6449" s="6">
        <f t="shared" si="503"/>
        <v>377733</v>
      </c>
      <c r="K6449" s="6">
        <f t="shared" si="504"/>
        <v>22983</v>
      </c>
      <c r="L6449" s="5">
        <v>0</v>
      </c>
      <c r="M6449" s="5">
        <v>0</v>
      </c>
      <c r="N6449" s="5">
        <v>0</v>
      </c>
      <c r="O6449" s="5">
        <v>0</v>
      </c>
      <c r="P6449" s="5">
        <v>0</v>
      </c>
      <c r="Q6449" s="5">
        <v>0</v>
      </c>
      <c r="R6449" s="5">
        <v>352032</v>
      </c>
      <c r="S6449" s="5">
        <v>0</v>
      </c>
      <c r="T6449" s="5">
        <v>352032</v>
      </c>
      <c r="U6449" s="5">
        <v>0</v>
      </c>
      <c r="V6449" s="5">
        <v>0</v>
      </c>
      <c r="W6449" s="5">
        <v>0</v>
      </c>
      <c r="X6449" s="5">
        <v>22983</v>
      </c>
      <c r="Y6449" s="5">
        <v>4983</v>
      </c>
      <c r="Z6449" s="5">
        <v>13827</v>
      </c>
      <c r="AA6449" s="5">
        <v>0</v>
      </c>
      <c r="AB6449" s="5">
        <v>3867</v>
      </c>
      <c r="AC6449" s="5">
        <v>306</v>
      </c>
      <c r="AD6449" s="5">
        <v>25701</v>
      </c>
      <c r="AE6449" s="5">
        <v>0</v>
      </c>
      <c r="AF6449" s="5">
        <v>24140</v>
      </c>
      <c r="AG6449" s="5">
        <v>0</v>
      </c>
      <c r="AH6449" s="5">
        <v>1561</v>
      </c>
      <c r="AI6449" s="5">
        <v>0</v>
      </c>
    </row>
    <row r="6450" spans="1:35">
      <c r="A6450" s="4" t="s">
        <v>351</v>
      </c>
      <c r="B6450" s="4" t="s">
        <v>352</v>
      </c>
      <c r="C6450" s="4" t="s">
        <v>53</v>
      </c>
      <c r="D6450" s="4">
        <v>2018</v>
      </c>
      <c r="E6450" s="4">
        <v>1</v>
      </c>
      <c r="F6450" s="7" t="b">
        <v>0</v>
      </c>
      <c r="G6450" s="6">
        <f t="shared" si="500"/>
        <v>432839</v>
      </c>
      <c r="H6450" s="6">
        <f t="shared" si="501"/>
        <v>382327</v>
      </c>
      <c r="I6450" s="6">
        <f t="shared" si="502"/>
        <v>50512</v>
      </c>
      <c r="J6450" s="6">
        <f t="shared" si="503"/>
        <v>413953</v>
      </c>
      <c r="K6450" s="6">
        <f t="shared" si="504"/>
        <v>18886</v>
      </c>
      <c r="L6450" s="5">
        <v>0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382327</v>
      </c>
      <c r="S6450" s="5">
        <v>0</v>
      </c>
      <c r="T6450" s="5">
        <v>382327</v>
      </c>
      <c r="U6450" s="5">
        <v>0</v>
      </c>
      <c r="V6450" s="5">
        <v>0</v>
      </c>
      <c r="W6450" s="5">
        <v>0</v>
      </c>
      <c r="X6450" s="5">
        <v>18886</v>
      </c>
      <c r="Y6450" s="5">
        <v>3338</v>
      </c>
      <c r="Z6450" s="5">
        <v>10279</v>
      </c>
      <c r="AA6450" s="5">
        <v>0</v>
      </c>
      <c r="AB6450" s="5">
        <v>5246</v>
      </c>
      <c r="AC6450" s="5">
        <v>23</v>
      </c>
      <c r="AD6450" s="5">
        <v>31626</v>
      </c>
      <c r="AE6450" s="5">
        <v>0</v>
      </c>
      <c r="AF6450" s="5">
        <v>31370</v>
      </c>
      <c r="AG6450" s="5">
        <v>0</v>
      </c>
      <c r="AH6450" s="5">
        <v>256</v>
      </c>
      <c r="AI6450" s="5">
        <v>0</v>
      </c>
    </row>
    <row r="6451" spans="1:35">
      <c r="A6451" s="4" t="s">
        <v>351</v>
      </c>
      <c r="B6451" s="4" t="s">
        <v>352</v>
      </c>
      <c r="C6451" s="4" t="s">
        <v>54</v>
      </c>
      <c r="D6451" s="4">
        <v>2018</v>
      </c>
      <c r="E6451" s="4">
        <v>2</v>
      </c>
      <c r="F6451" s="7" t="b">
        <v>0</v>
      </c>
      <c r="G6451" s="6">
        <f t="shared" si="500"/>
        <v>542424</v>
      </c>
      <c r="H6451" s="6">
        <f t="shared" si="501"/>
        <v>468976</v>
      </c>
      <c r="I6451" s="6">
        <f t="shared" si="502"/>
        <v>73448</v>
      </c>
      <c r="J6451" s="6">
        <f t="shared" si="503"/>
        <v>505494</v>
      </c>
      <c r="K6451" s="6">
        <f t="shared" si="504"/>
        <v>36930</v>
      </c>
      <c r="L6451" s="5">
        <v>15500</v>
      </c>
      <c r="M6451" s="5">
        <v>0</v>
      </c>
      <c r="N6451" s="5">
        <v>15500</v>
      </c>
      <c r="O6451" s="5">
        <v>0</v>
      </c>
      <c r="P6451" s="5">
        <v>0</v>
      </c>
      <c r="Q6451" s="5">
        <v>0</v>
      </c>
      <c r="R6451" s="5">
        <v>453476</v>
      </c>
      <c r="S6451" s="5">
        <v>0</v>
      </c>
      <c r="T6451" s="5">
        <v>453476</v>
      </c>
      <c r="U6451" s="5">
        <v>0</v>
      </c>
      <c r="V6451" s="5">
        <v>0</v>
      </c>
      <c r="W6451" s="5">
        <v>0</v>
      </c>
      <c r="X6451" s="5">
        <v>21430</v>
      </c>
      <c r="Y6451" s="5">
        <v>5672</v>
      </c>
      <c r="Z6451" s="5">
        <v>9061</v>
      </c>
      <c r="AA6451" s="5">
        <v>0</v>
      </c>
      <c r="AB6451" s="5">
        <v>6507</v>
      </c>
      <c r="AC6451" s="5">
        <v>190</v>
      </c>
      <c r="AD6451" s="5">
        <v>52018</v>
      </c>
      <c r="AE6451" s="5">
        <v>0</v>
      </c>
      <c r="AF6451" s="5">
        <v>51688</v>
      </c>
      <c r="AG6451" s="5">
        <v>0</v>
      </c>
      <c r="AH6451" s="5">
        <v>330</v>
      </c>
      <c r="AI6451" s="5">
        <v>0</v>
      </c>
    </row>
    <row r="6452" spans="1:35">
      <c r="A6452" s="4" t="s">
        <v>351</v>
      </c>
      <c r="B6452" s="4" t="s">
        <v>352</v>
      </c>
      <c r="C6452" s="4" t="s">
        <v>55</v>
      </c>
      <c r="D6452" s="4">
        <v>2018</v>
      </c>
      <c r="E6452" s="4">
        <v>3</v>
      </c>
      <c r="F6452" s="7" t="b">
        <v>0</v>
      </c>
      <c r="G6452" s="6">
        <f t="shared" si="500"/>
        <v>477421</v>
      </c>
      <c r="H6452" s="6">
        <f t="shared" si="501"/>
        <v>423362</v>
      </c>
      <c r="I6452" s="6">
        <f t="shared" si="502"/>
        <v>54059</v>
      </c>
      <c r="J6452" s="6">
        <f t="shared" si="503"/>
        <v>434193</v>
      </c>
      <c r="K6452" s="6">
        <f t="shared" si="504"/>
        <v>43228</v>
      </c>
      <c r="L6452" s="5">
        <v>26850</v>
      </c>
      <c r="M6452" s="5">
        <v>0</v>
      </c>
      <c r="N6452" s="5">
        <v>21000</v>
      </c>
      <c r="O6452" s="5">
        <v>0</v>
      </c>
      <c r="P6452" s="5">
        <v>0</v>
      </c>
      <c r="Q6452" s="5">
        <v>5850</v>
      </c>
      <c r="R6452" s="5">
        <v>396512</v>
      </c>
      <c r="S6452" s="5">
        <v>0</v>
      </c>
      <c r="T6452" s="5">
        <v>396512</v>
      </c>
      <c r="U6452" s="5">
        <v>0</v>
      </c>
      <c r="V6452" s="5">
        <v>0</v>
      </c>
      <c r="W6452" s="5">
        <v>0</v>
      </c>
      <c r="X6452" s="5">
        <v>16378</v>
      </c>
      <c r="Y6452" s="5">
        <v>6232</v>
      </c>
      <c r="Z6452" s="5">
        <v>3982</v>
      </c>
      <c r="AA6452" s="5">
        <v>0</v>
      </c>
      <c r="AB6452" s="5">
        <v>6152</v>
      </c>
      <c r="AC6452" s="5">
        <v>12</v>
      </c>
      <c r="AD6452" s="5">
        <v>37681</v>
      </c>
      <c r="AE6452" s="5">
        <v>0</v>
      </c>
      <c r="AF6452" s="5">
        <v>35507</v>
      </c>
      <c r="AG6452" s="5">
        <v>0</v>
      </c>
      <c r="AH6452" s="5">
        <v>274</v>
      </c>
      <c r="AI6452" s="5">
        <v>1900</v>
      </c>
    </row>
    <row r="6453" spans="1:35">
      <c r="A6453" s="4" t="s">
        <v>351</v>
      </c>
      <c r="B6453" s="4" t="s">
        <v>352</v>
      </c>
      <c r="C6453" s="4" t="s">
        <v>56</v>
      </c>
      <c r="D6453" s="4">
        <v>2018</v>
      </c>
      <c r="E6453" s="4">
        <v>4</v>
      </c>
      <c r="F6453" s="7" t="b">
        <v>0</v>
      </c>
      <c r="G6453" s="6">
        <f t="shared" si="500"/>
        <v>449692</v>
      </c>
      <c r="H6453" s="6">
        <f t="shared" si="501"/>
        <v>412337</v>
      </c>
      <c r="I6453" s="6">
        <f t="shared" si="502"/>
        <v>37355</v>
      </c>
      <c r="J6453" s="6">
        <f t="shared" si="503"/>
        <v>419961</v>
      </c>
      <c r="K6453" s="6">
        <f t="shared" si="504"/>
        <v>29731</v>
      </c>
      <c r="L6453" s="5">
        <v>16800</v>
      </c>
      <c r="M6453" s="5">
        <v>0</v>
      </c>
      <c r="N6453" s="5">
        <v>16800</v>
      </c>
      <c r="O6453" s="5">
        <v>0</v>
      </c>
      <c r="P6453" s="5">
        <v>0</v>
      </c>
      <c r="Q6453" s="5">
        <v>0</v>
      </c>
      <c r="R6453" s="5">
        <v>395537</v>
      </c>
      <c r="S6453" s="5">
        <v>0</v>
      </c>
      <c r="T6453" s="5">
        <v>395537</v>
      </c>
      <c r="U6453" s="5">
        <v>0</v>
      </c>
      <c r="V6453" s="5">
        <v>0</v>
      </c>
      <c r="W6453" s="5">
        <v>0</v>
      </c>
      <c r="X6453" s="5">
        <v>12931</v>
      </c>
      <c r="Y6453" s="5">
        <v>4029</v>
      </c>
      <c r="Z6453" s="5">
        <v>2666</v>
      </c>
      <c r="AA6453" s="5">
        <v>0</v>
      </c>
      <c r="AB6453" s="5">
        <v>6231</v>
      </c>
      <c r="AC6453" s="5">
        <v>5</v>
      </c>
      <c r="AD6453" s="5">
        <v>24424</v>
      </c>
      <c r="AE6453" s="5">
        <v>0</v>
      </c>
      <c r="AF6453" s="5">
        <v>24240</v>
      </c>
      <c r="AG6453" s="5">
        <v>0</v>
      </c>
      <c r="AH6453" s="5">
        <v>182</v>
      </c>
      <c r="AI6453" s="5">
        <v>2</v>
      </c>
    </row>
    <row r="6454" spans="1:35">
      <c r="A6454" s="4" t="s">
        <v>351</v>
      </c>
      <c r="B6454" s="4" t="s">
        <v>352</v>
      </c>
      <c r="C6454" s="4" t="s">
        <v>57</v>
      </c>
      <c r="D6454" s="4">
        <v>2019</v>
      </c>
      <c r="E6454" s="4">
        <v>1</v>
      </c>
      <c r="F6454" s="7" t="b">
        <v>0</v>
      </c>
      <c r="G6454" s="6">
        <f t="shared" si="500"/>
        <v>365508</v>
      </c>
      <c r="H6454" s="6">
        <f t="shared" si="501"/>
        <v>318236</v>
      </c>
      <c r="I6454" s="6">
        <f t="shared" si="502"/>
        <v>47272</v>
      </c>
      <c r="J6454" s="6">
        <f t="shared" si="503"/>
        <v>342779</v>
      </c>
      <c r="K6454" s="6">
        <f t="shared" si="504"/>
        <v>22729</v>
      </c>
      <c r="L6454" s="5">
        <v>5675</v>
      </c>
      <c r="M6454" s="5">
        <v>0</v>
      </c>
      <c r="N6454" s="5">
        <v>5675</v>
      </c>
      <c r="O6454" s="5">
        <v>0</v>
      </c>
      <c r="P6454" s="5">
        <v>0</v>
      </c>
      <c r="Q6454" s="5">
        <v>0</v>
      </c>
      <c r="R6454" s="5">
        <v>312561</v>
      </c>
      <c r="S6454" s="5">
        <v>0</v>
      </c>
      <c r="T6454" s="5">
        <v>312561</v>
      </c>
      <c r="U6454" s="5">
        <v>0</v>
      </c>
      <c r="V6454" s="5">
        <v>0</v>
      </c>
      <c r="W6454" s="5">
        <v>0</v>
      </c>
      <c r="X6454" s="5">
        <v>17054</v>
      </c>
      <c r="Y6454" s="5">
        <v>6284</v>
      </c>
      <c r="Z6454" s="5">
        <v>6114</v>
      </c>
      <c r="AA6454" s="5">
        <v>0</v>
      </c>
      <c r="AB6454" s="5">
        <v>4653</v>
      </c>
      <c r="AC6454" s="5">
        <v>3</v>
      </c>
      <c r="AD6454" s="5">
        <v>30218</v>
      </c>
      <c r="AE6454" s="5">
        <v>0</v>
      </c>
      <c r="AF6454" s="5">
        <v>30160</v>
      </c>
      <c r="AG6454" s="5">
        <v>0</v>
      </c>
      <c r="AH6454" s="5">
        <v>58</v>
      </c>
      <c r="AI6454" s="5">
        <v>0</v>
      </c>
    </row>
    <row r="6455" spans="1:35">
      <c r="A6455" s="4" t="s">
        <v>351</v>
      </c>
      <c r="B6455" s="4" t="s">
        <v>352</v>
      </c>
      <c r="C6455" s="4" t="s">
        <v>58</v>
      </c>
      <c r="D6455" s="4">
        <v>2019</v>
      </c>
      <c r="E6455" s="4">
        <v>2</v>
      </c>
      <c r="F6455" s="7" t="b">
        <v>0</v>
      </c>
      <c r="G6455" s="6">
        <f t="shared" si="500"/>
        <v>534409</v>
      </c>
      <c r="H6455" s="6">
        <f t="shared" si="501"/>
        <v>461595</v>
      </c>
      <c r="I6455" s="6">
        <f t="shared" si="502"/>
        <v>72814</v>
      </c>
      <c r="J6455" s="6">
        <f t="shared" si="503"/>
        <v>494525</v>
      </c>
      <c r="K6455" s="6">
        <f t="shared" si="504"/>
        <v>39884</v>
      </c>
      <c r="L6455" s="5">
        <v>7950</v>
      </c>
      <c r="M6455" s="5">
        <v>0</v>
      </c>
      <c r="N6455" s="5">
        <v>7950</v>
      </c>
      <c r="O6455" s="5">
        <v>0</v>
      </c>
      <c r="P6455" s="5">
        <v>0</v>
      </c>
      <c r="Q6455" s="5">
        <v>0</v>
      </c>
      <c r="R6455" s="5">
        <v>453645</v>
      </c>
      <c r="S6455" s="5">
        <v>0</v>
      </c>
      <c r="T6455" s="5">
        <v>447645</v>
      </c>
      <c r="U6455" s="5">
        <v>0</v>
      </c>
      <c r="V6455" s="5">
        <v>0</v>
      </c>
      <c r="W6455" s="5">
        <v>6000</v>
      </c>
      <c r="X6455" s="5">
        <v>31934</v>
      </c>
      <c r="Y6455" s="5">
        <v>8169</v>
      </c>
      <c r="Z6455" s="5">
        <v>17434</v>
      </c>
      <c r="AA6455" s="5">
        <v>0</v>
      </c>
      <c r="AB6455" s="5">
        <v>6322</v>
      </c>
      <c r="AC6455" s="5">
        <v>9</v>
      </c>
      <c r="AD6455" s="5">
        <v>40880</v>
      </c>
      <c r="AE6455" s="5">
        <v>0</v>
      </c>
      <c r="AF6455" s="5">
        <v>40420</v>
      </c>
      <c r="AG6455" s="5">
        <v>0</v>
      </c>
      <c r="AH6455" s="5">
        <v>460</v>
      </c>
      <c r="AI6455" s="5">
        <v>0</v>
      </c>
    </row>
    <row r="6456" spans="1:35">
      <c r="A6456" s="4" t="s">
        <v>351</v>
      </c>
      <c r="B6456" s="4" t="s">
        <v>352</v>
      </c>
      <c r="C6456" s="4" t="s">
        <v>59</v>
      </c>
      <c r="D6456" s="4">
        <v>2019</v>
      </c>
      <c r="E6456" s="4">
        <v>3</v>
      </c>
      <c r="F6456" s="7" t="b">
        <v>0</v>
      </c>
      <c r="G6456" s="6">
        <f t="shared" si="500"/>
        <v>426332</v>
      </c>
      <c r="H6456" s="6">
        <f t="shared" si="501"/>
        <v>367934</v>
      </c>
      <c r="I6456" s="6">
        <f t="shared" si="502"/>
        <v>58398</v>
      </c>
      <c r="J6456" s="6">
        <f t="shared" si="503"/>
        <v>389967</v>
      </c>
      <c r="K6456" s="6">
        <f t="shared" si="504"/>
        <v>36365</v>
      </c>
      <c r="L6456" s="5">
        <v>17900</v>
      </c>
      <c r="M6456" s="5">
        <v>0</v>
      </c>
      <c r="N6456" s="5">
        <v>17900</v>
      </c>
      <c r="O6456" s="5">
        <v>0</v>
      </c>
      <c r="P6456" s="5">
        <v>0</v>
      </c>
      <c r="Q6456" s="5">
        <v>0</v>
      </c>
      <c r="R6456" s="5">
        <v>350034</v>
      </c>
      <c r="S6456" s="5">
        <v>0</v>
      </c>
      <c r="T6456" s="5">
        <v>350034</v>
      </c>
      <c r="U6456" s="5">
        <v>0</v>
      </c>
      <c r="V6456" s="5">
        <v>0</v>
      </c>
      <c r="W6456" s="5">
        <v>0</v>
      </c>
      <c r="X6456" s="5">
        <v>18465</v>
      </c>
      <c r="Y6456" s="5">
        <v>8283</v>
      </c>
      <c r="Z6456" s="5">
        <v>3040</v>
      </c>
      <c r="AA6456" s="5">
        <v>0</v>
      </c>
      <c r="AB6456" s="5">
        <v>7133</v>
      </c>
      <c r="AC6456" s="5">
        <v>9</v>
      </c>
      <c r="AD6456" s="5">
        <v>39933</v>
      </c>
      <c r="AE6456" s="5">
        <v>0</v>
      </c>
      <c r="AF6456" s="5">
        <v>39120</v>
      </c>
      <c r="AG6456" s="5">
        <v>0</v>
      </c>
      <c r="AH6456" s="5">
        <v>813</v>
      </c>
      <c r="AI6456" s="5">
        <v>0</v>
      </c>
    </row>
    <row r="6457" spans="1:35">
      <c r="A6457" s="4" t="s">
        <v>351</v>
      </c>
      <c r="B6457" s="4" t="s">
        <v>352</v>
      </c>
      <c r="C6457" s="4" t="s">
        <v>60</v>
      </c>
      <c r="D6457" s="4">
        <v>2019</v>
      </c>
      <c r="E6457" s="4">
        <v>4</v>
      </c>
      <c r="F6457" s="7" t="b">
        <v>0</v>
      </c>
      <c r="G6457" s="6">
        <f t="shared" si="500"/>
        <v>397547</v>
      </c>
      <c r="H6457" s="6">
        <f t="shared" si="501"/>
        <v>356140</v>
      </c>
      <c r="I6457" s="6">
        <f t="shared" si="502"/>
        <v>41407</v>
      </c>
      <c r="J6457" s="6">
        <f t="shared" si="503"/>
        <v>372393</v>
      </c>
      <c r="K6457" s="6">
        <f t="shared" si="504"/>
        <v>25154</v>
      </c>
      <c r="L6457" s="5">
        <v>2500</v>
      </c>
      <c r="M6457" s="5">
        <v>0</v>
      </c>
      <c r="N6457" s="5">
        <v>2500</v>
      </c>
      <c r="O6457" s="5">
        <v>0</v>
      </c>
      <c r="P6457" s="5">
        <v>0</v>
      </c>
      <c r="Q6457" s="5">
        <v>0</v>
      </c>
      <c r="R6457" s="5">
        <v>353640</v>
      </c>
      <c r="S6457" s="5">
        <v>0</v>
      </c>
      <c r="T6457" s="5">
        <v>353640</v>
      </c>
      <c r="U6457" s="5">
        <v>0</v>
      </c>
      <c r="V6457" s="5">
        <v>0</v>
      </c>
      <c r="W6457" s="5">
        <v>0</v>
      </c>
      <c r="X6457" s="5">
        <v>22654</v>
      </c>
      <c r="Y6457" s="5">
        <v>4383</v>
      </c>
      <c r="Z6457" s="5">
        <v>12554</v>
      </c>
      <c r="AA6457" s="5">
        <v>0</v>
      </c>
      <c r="AB6457" s="5">
        <v>5717</v>
      </c>
      <c r="AC6457" s="5">
        <v>0</v>
      </c>
      <c r="AD6457" s="5">
        <v>18753</v>
      </c>
      <c r="AE6457" s="5">
        <v>0</v>
      </c>
      <c r="AF6457" s="5">
        <v>18395</v>
      </c>
      <c r="AG6457" s="5">
        <v>0</v>
      </c>
      <c r="AH6457" s="5">
        <v>358</v>
      </c>
      <c r="AI6457" s="5">
        <v>0</v>
      </c>
    </row>
    <row r="6458" spans="1:35">
      <c r="A6458" s="4" t="s">
        <v>351</v>
      </c>
      <c r="B6458" s="4" t="s">
        <v>352</v>
      </c>
      <c r="C6458" s="4" t="s">
        <v>61</v>
      </c>
      <c r="D6458" s="4">
        <v>2020</v>
      </c>
      <c r="E6458" s="4">
        <v>1</v>
      </c>
      <c r="F6458" s="7" t="b">
        <v>0</v>
      </c>
      <c r="G6458" s="6">
        <f t="shared" si="500"/>
        <v>355288</v>
      </c>
      <c r="H6458" s="6">
        <f t="shared" si="501"/>
        <v>315863</v>
      </c>
      <c r="I6458" s="6">
        <f t="shared" si="502"/>
        <v>39425</v>
      </c>
      <c r="J6458" s="6">
        <f t="shared" si="503"/>
        <v>326734</v>
      </c>
      <c r="K6458" s="6">
        <f t="shared" si="504"/>
        <v>28554</v>
      </c>
      <c r="L6458" s="5">
        <v>2700</v>
      </c>
      <c r="M6458" s="5">
        <v>0</v>
      </c>
      <c r="N6458" s="5">
        <v>2700</v>
      </c>
      <c r="O6458" s="5">
        <v>0</v>
      </c>
      <c r="P6458" s="5">
        <v>0</v>
      </c>
      <c r="Q6458" s="5">
        <v>0</v>
      </c>
      <c r="R6458" s="5">
        <v>313163</v>
      </c>
      <c r="S6458" s="5">
        <v>0</v>
      </c>
      <c r="T6458" s="5">
        <v>313163</v>
      </c>
      <c r="U6458" s="5">
        <v>0</v>
      </c>
      <c r="V6458" s="5">
        <v>0</v>
      </c>
      <c r="W6458" s="5">
        <v>0</v>
      </c>
      <c r="X6458" s="5">
        <v>25854</v>
      </c>
      <c r="Y6458" s="5">
        <v>4986</v>
      </c>
      <c r="Z6458" s="5">
        <v>14055</v>
      </c>
      <c r="AA6458" s="5">
        <v>0</v>
      </c>
      <c r="AB6458" s="5">
        <v>6811</v>
      </c>
      <c r="AC6458" s="5">
        <v>2</v>
      </c>
      <c r="AD6458" s="5">
        <v>13571</v>
      </c>
      <c r="AE6458" s="5">
        <v>0</v>
      </c>
      <c r="AF6458" s="5">
        <v>13435</v>
      </c>
      <c r="AG6458" s="5">
        <v>0</v>
      </c>
      <c r="AH6458" s="5">
        <v>136</v>
      </c>
      <c r="AI6458" s="5">
        <v>0</v>
      </c>
    </row>
    <row r="6459" spans="1:35">
      <c r="A6459" s="4" t="s">
        <v>351</v>
      </c>
      <c r="B6459" s="4" t="s">
        <v>352</v>
      </c>
      <c r="C6459" s="4" t="s">
        <v>62</v>
      </c>
      <c r="D6459" s="4">
        <v>2020</v>
      </c>
      <c r="E6459" s="4">
        <v>2</v>
      </c>
      <c r="F6459" s="7" t="b">
        <v>0</v>
      </c>
      <c r="G6459" s="6">
        <f t="shared" si="500"/>
        <v>358264</v>
      </c>
      <c r="H6459" s="6">
        <f t="shared" si="501"/>
        <v>317264</v>
      </c>
      <c r="I6459" s="6">
        <f t="shared" si="502"/>
        <v>41000</v>
      </c>
      <c r="J6459" s="6">
        <f t="shared" si="503"/>
        <v>334574</v>
      </c>
      <c r="K6459" s="6">
        <f t="shared" si="504"/>
        <v>23690</v>
      </c>
      <c r="L6459" s="5">
        <v>6000</v>
      </c>
      <c r="M6459" s="5">
        <v>0</v>
      </c>
      <c r="N6459" s="5">
        <v>6000</v>
      </c>
      <c r="O6459" s="5">
        <v>0</v>
      </c>
      <c r="P6459" s="5">
        <v>0</v>
      </c>
      <c r="Q6459" s="5">
        <v>0</v>
      </c>
      <c r="R6459" s="5">
        <v>311264</v>
      </c>
      <c r="S6459" s="5">
        <v>0</v>
      </c>
      <c r="T6459" s="5">
        <v>311264</v>
      </c>
      <c r="U6459" s="5">
        <v>0</v>
      </c>
      <c r="V6459" s="5">
        <v>0</v>
      </c>
      <c r="W6459" s="5">
        <v>0</v>
      </c>
      <c r="X6459" s="5">
        <v>17690</v>
      </c>
      <c r="Y6459" s="5">
        <v>2339</v>
      </c>
      <c r="Z6459" s="5">
        <v>6291</v>
      </c>
      <c r="AA6459" s="5">
        <v>0</v>
      </c>
      <c r="AB6459" s="5">
        <v>9056</v>
      </c>
      <c r="AC6459" s="5">
        <v>4</v>
      </c>
      <c r="AD6459" s="5">
        <v>23310</v>
      </c>
      <c r="AE6459" s="5">
        <v>0</v>
      </c>
      <c r="AF6459" s="5">
        <v>20581</v>
      </c>
      <c r="AG6459" s="5">
        <v>0</v>
      </c>
      <c r="AH6459" s="5">
        <v>54</v>
      </c>
      <c r="AI6459" s="5">
        <v>2675</v>
      </c>
    </row>
    <row r="6460" spans="1:35">
      <c r="A6460" s="4" t="s">
        <v>351</v>
      </c>
      <c r="B6460" s="4" t="s">
        <v>352</v>
      </c>
      <c r="C6460" s="4" t="s">
        <v>63</v>
      </c>
      <c r="D6460" s="4">
        <v>2020</v>
      </c>
      <c r="E6460" s="4">
        <v>3</v>
      </c>
      <c r="F6460" s="7" t="b">
        <v>0</v>
      </c>
      <c r="G6460" s="6">
        <f t="shared" si="500"/>
        <v>394445</v>
      </c>
      <c r="H6460" s="6">
        <f t="shared" si="501"/>
        <v>342982</v>
      </c>
      <c r="I6460" s="6">
        <f t="shared" si="502"/>
        <v>51463</v>
      </c>
      <c r="J6460" s="6">
        <f t="shared" si="503"/>
        <v>356810</v>
      </c>
      <c r="K6460" s="6">
        <f t="shared" si="504"/>
        <v>37635</v>
      </c>
      <c r="L6460" s="5">
        <v>14406</v>
      </c>
      <c r="M6460" s="5">
        <v>0</v>
      </c>
      <c r="N6460" s="5">
        <v>14406</v>
      </c>
      <c r="O6460" s="5">
        <v>0</v>
      </c>
      <c r="P6460" s="5">
        <v>0</v>
      </c>
      <c r="Q6460" s="5">
        <v>0</v>
      </c>
      <c r="R6460" s="5">
        <v>328576</v>
      </c>
      <c r="S6460" s="5">
        <v>0</v>
      </c>
      <c r="T6460" s="5">
        <v>328576</v>
      </c>
      <c r="U6460" s="5">
        <v>0</v>
      </c>
      <c r="V6460" s="5">
        <v>0</v>
      </c>
      <c r="W6460" s="5">
        <v>0</v>
      </c>
      <c r="X6460" s="5">
        <v>23229</v>
      </c>
      <c r="Y6460" s="5">
        <v>8416</v>
      </c>
      <c r="Z6460" s="5">
        <v>9369</v>
      </c>
      <c r="AA6460" s="5">
        <v>0</v>
      </c>
      <c r="AB6460" s="5">
        <v>5438</v>
      </c>
      <c r="AC6460" s="5">
        <v>6</v>
      </c>
      <c r="AD6460" s="5">
        <v>28234</v>
      </c>
      <c r="AE6460" s="5">
        <v>0</v>
      </c>
      <c r="AF6460" s="5">
        <v>25840</v>
      </c>
      <c r="AG6460" s="5">
        <v>0</v>
      </c>
      <c r="AH6460" s="5">
        <v>294</v>
      </c>
      <c r="AI6460" s="5">
        <v>2100</v>
      </c>
    </row>
    <row r="6461" spans="1:35">
      <c r="A6461" s="4" t="s">
        <v>351</v>
      </c>
      <c r="B6461" s="4" t="s">
        <v>352</v>
      </c>
      <c r="C6461" s="4" t="s">
        <v>64</v>
      </c>
      <c r="D6461" s="4">
        <v>2020</v>
      </c>
      <c r="E6461" s="4">
        <v>4</v>
      </c>
      <c r="F6461" s="7" t="b">
        <v>0</v>
      </c>
      <c r="G6461" s="6">
        <f t="shared" si="500"/>
        <v>405302</v>
      </c>
      <c r="H6461" s="6">
        <f t="shared" si="501"/>
        <v>353225</v>
      </c>
      <c r="I6461" s="6">
        <f t="shared" si="502"/>
        <v>52077</v>
      </c>
      <c r="J6461" s="6">
        <f t="shared" si="503"/>
        <v>391589</v>
      </c>
      <c r="K6461" s="6">
        <f t="shared" si="504"/>
        <v>13713</v>
      </c>
      <c r="L6461" s="5">
        <v>0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353225</v>
      </c>
      <c r="S6461" s="5">
        <v>0</v>
      </c>
      <c r="T6461" s="5">
        <v>353015</v>
      </c>
      <c r="U6461" s="5">
        <v>0</v>
      </c>
      <c r="V6461" s="5">
        <v>0</v>
      </c>
      <c r="W6461" s="5">
        <v>210</v>
      </c>
      <c r="X6461" s="5">
        <v>13713</v>
      </c>
      <c r="Y6461" s="5">
        <v>3973</v>
      </c>
      <c r="Z6461" s="5">
        <v>5397</v>
      </c>
      <c r="AA6461" s="5">
        <v>0</v>
      </c>
      <c r="AB6461" s="5">
        <v>4340</v>
      </c>
      <c r="AC6461" s="5">
        <v>3</v>
      </c>
      <c r="AD6461" s="5">
        <v>38364</v>
      </c>
      <c r="AE6461" s="5">
        <v>0</v>
      </c>
      <c r="AF6461" s="5">
        <v>38145</v>
      </c>
      <c r="AG6461" s="5">
        <v>0</v>
      </c>
      <c r="AH6461" s="5">
        <v>219</v>
      </c>
      <c r="AI6461" s="5">
        <v>0</v>
      </c>
    </row>
    <row r="6462" spans="1:35">
      <c r="A6462" s="4" t="s">
        <v>351</v>
      </c>
      <c r="B6462" s="4" t="s">
        <v>352</v>
      </c>
      <c r="C6462" s="4" t="s">
        <v>65</v>
      </c>
      <c r="D6462" s="4">
        <v>2021</v>
      </c>
      <c r="E6462" s="4">
        <v>1</v>
      </c>
      <c r="F6462" s="7" t="b">
        <v>0</v>
      </c>
      <c r="G6462" s="6">
        <f t="shared" si="500"/>
        <v>363912</v>
      </c>
      <c r="H6462" s="6">
        <f t="shared" si="501"/>
        <v>310580</v>
      </c>
      <c r="I6462" s="6">
        <f t="shared" si="502"/>
        <v>53332</v>
      </c>
      <c r="J6462" s="6">
        <f t="shared" si="503"/>
        <v>343325</v>
      </c>
      <c r="K6462" s="6">
        <f t="shared" si="504"/>
        <v>20587</v>
      </c>
      <c r="L6462" s="5">
        <v>0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310580</v>
      </c>
      <c r="S6462" s="5">
        <v>0</v>
      </c>
      <c r="T6462" s="5">
        <v>310580</v>
      </c>
      <c r="U6462" s="5">
        <v>0</v>
      </c>
      <c r="V6462" s="5">
        <v>0</v>
      </c>
      <c r="W6462" s="5">
        <v>0</v>
      </c>
      <c r="X6462" s="5">
        <v>20587</v>
      </c>
      <c r="Y6462" s="5">
        <v>6251</v>
      </c>
      <c r="Z6462" s="5">
        <v>8314</v>
      </c>
      <c r="AA6462" s="5">
        <v>0</v>
      </c>
      <c r="AB6462" s="5">
        <v>5834</v>
      </c>
      <c r="AC6462" s="5">
        <v>188</v>
      </c>
      <c r="AD6462" s="5">
        <v>32745</v>
      </c>
      <c r="AE6462" s="5">
        <v>0</v>
      </c>
      <c r="AF6462" s="5">
        <v>31175</v>
      </c>
      <c r="AG6462" s="5">
        <v>0</v>
      </c>
      <c r="AH6462" s="5">
        <v>158</v>
      </c>
      <c r="AI6462" s="5">
        <v>1412</v>
      </c>
    </row>
    <row r="6463" spans="1:35">
      <c r="A6463" s="4" t="s">
        <v>351</v>
      </c>
      <c r="B6463" s="4" t="s">
        <v>352</v>
      </c>
      <c r="C6463" s="4" t="s">
        <v>66</v>
      </c>
      <c r="D6463" s="4">
        <v>2021</v>
      </c>
      <c r="E6463" s="4">
        <v>2</v>
      </c>
      <c r="F6463" s="7" t="b">
        <v>0</v>
      </c>
      <c r="G6463" s="6">
        <f t="shared" si="500"/>
        <v>473709</v>
      </c>
      <c r="H6463" s="6">
        <f t="shared" si="501"/>
        <v>413631</v>
      </c>
      <c r="I6463" s="6">
        <f t="shared" si="502"/>
        <v>60078</v>
      </c>
      <c r="J6463" s="6">
        <f t="shared" si="503"/>
        <v>436262</v>
      </c>
      <c r="K6463" s="6">
        <f t="shared" si="504"/>
        <v>37447</v>
      </c>
      <c r="L6463" s="5">
        <v>12000</v>
      </c>
      <c r="M6463" s="5">
        <v>0</v>
      </c>
      <c r="N6463" s="5">
        <v>12000</v>
      </c>
      <c r="O6463" s="5">
        <v>0</v>
      </c>
      <c r="P6463" s="5">
        <v>0</v>
      </c>
      <c r="Q6463" s="5">
        <v>0</v>
      </c>
      <c r="R6463" s="5">
        <v>401631</v>
      </c>
      <c r="S6463" s="5">
        <v>0</v>
      </c>
      <c r="T6463" s="5">
        <v>401631</v>
      </c>
      <c r="U6463" s="5">
        <v>0</v>
      </c>
      <c r="V6463" s="5">
        <v>0</v>
      </c>
      <c r="W6463" s="5">
        <v>0</v>
      </c>
      <c r="X6463" s="5">
        <v>25447</v>
      </c>
      <c r="Y6463" s="5">
        <v>5448</v>
      </c>
      <c r="Z6463" s="5">
        <v>9392</v>
      </c>
      <c r="AA6463" s="5">
        <v>0</v>
      </c>
      <c r="AB6463" s="5">
        <v>9148</v>
      </c>
      <c r="AC6463" s="5">
        <v>1459</v>
      </c>
      <c r="AD6463" s="5">
        <v>34631</v>
      </c>
      <c r="AE6463" s="5">
        <v>0</v>
      </c>
      <c r="AF6463" s="5">
        <v>31770</v>
      </c>
      <c r="AG6463" s="5">
        <v>0</v>
      </c>
      <c r="AH6463" s="5">
        <v>461</v>
      </c>
      <c r="AI6463" s="5">
        <v>2400</v>
      </c>
    </row>
    <row r="6464" spans="1:35">
      <c r="A6464" s="4" t="s">
        <v>351</v>
      </c>
      <c r="B6464" s="4" t="s">
        <v>352</v>
      </c>
      <c r="C6464" s="4" t="s">
        <v>67</v>
      </c>
      <c r="D6464" s="4">
        <v>2021</v>
      </c>
      <c r="E6464" s="4">
        <v>3</v>
      </c>
      <c r="F6464" s="7" t="b">
        <v>0</v>
      </c>
      <c r="G6464" s="6">
        <f t="shared" si="500"/>
        <v>458672</v>
      </c>
      <c r="H6464" s="6">
        <f t="shared" si="501"/>
        <v>376706</v>
      </c>
      <c r="I6464" s="6">
        <f t="shared" si="502"/>
        <v>81966</v>
      </c>
      <c r="J6464" s="6">
        <f t="shared" si="503"/>
        <v>414541</v>
      </c>
      <c r="K6464" s="6">
        <f t="shared" si="504"/>
        <v>44131</v>
      </c>
      <c r="L6464" s="5">
        <v>14900</v>
      </c>
      <c r="M6464" s="5">
        <v>0</v>
      </c>
      <c r="N6464" s="5">
        <v>14900</v>
      </c>
      <c r="O6464" s="5">
        <v>0</v>
      </c>
      <c r="P6464" s="5">
        <v>0</v>
      </c>
      <c r="Q6464" s="5">
        <v>0</v>
      </c>
      <c r="R6464" s="5">
        <v>361806</v>
      </c>
      <c r="S6464" s="5">
        <v>0</v>
      </c>
      <c r="T6464" s="5">
        <v>361806</v>
      </c>
      <c r="U6464" s="5">
        <v>0</v>
      </c>
      <c r="V6464" s="5">
        <v>0</v>
      </c>
      <c r="W6464" s="5">
        <v>0</v>
      </c>
      <c r="X6464" s="5">
        <v>29231</v>
      </c>
      <c r="Y6464" s="5">
        <v>6887</v>
      </c>
      <c r="Z6464" s="5">
        <v>3346</v>
      </c>
      <c r="AA6464" s="5">
        <v>0</v>
      </c>
      <c r="AB6464" s="5">
        <v>18983</v>
      </c>
      <c r="AC6464" s="5">
        <v>15</v>
      </c>
      <c r="AD6464" s="5">
        <v>52735</v>
      </c>
      <c r="AE6464" s="5">
        <v>0</v>
      </c>
      <c r="AF6464" s="5">
        <v>48240</v>
      </c>
      <c r="AG6464" s="5">
        <v>0</v>
      </c>
      <c r="AH6464" s="5">
        <v>407</v>
      </c>
      <c r="AI6464" s="5">
        <v>4088</v>
      </c>
    </row>
    <row r="6465" spans="1:35">
      <c r="A6465" s="4" t="s">
        <v>351</v>
      </c>
      <c r="B6465" s="4" t="s">
        <v>352</v>
      </c>
      <c r="C6465" s="4" t="s">
        <v>68</v>
      </c>
      <c r="D6465" s="4">
        <v>2021</v>
      </c>
      <c r="E6465" s="4">
        <v>4</v>
      </c>
      <c r="F6465" s="7" t="b">
        <v>0</v>
      </c>
      <c r="G6465" s="6">
        <f t="shared" si="500"/>
        <v>396862</v>
      </c>
      <c r="H6465" s="6">
        <f t="shared" si="501"/>
        <v>339149</v>
      </c>
      <c r="I6465" s="6">
        <f t="shared" si="502"/>
        <v>57713</v>
      </c>
      <c r="J6465" s="6">
        <f t="shared" si="503"/>
        <v>376756</v>
      </c>
      <c r="K6465" s="6">
        <f t="shared" si="504"/>
        <v>20106</v>
      </c>
      <c r="L6465" s="5">
        <v>3000</v>
      </c>
      <c r="M6465" s="5">
        <v>0</v>
      </c>
      <c r="N6465" s="5">
        <v>3000</v>
      </c>
      <c r="O6465" s="5">
        <v>0</v>
      </c>
      <c r="P6465" s="5">
        <v>0</v>
      </c>
      <c r="Q6465" s="5">
        <v>0</v>
      </c>
      <c r="R6465" s="5">
        <v>336149</v>
      </c>
      <c r="S6465" s="5">
        <v>0</v>
      </c>
      <c r="T6465" s="5">
        <v>336149</v>
      </c>
      <c r="U6465" s="5">
        <v>0</v>
      </c>
      <c r="V6465" s="5">
        <v>0</v>
      </c>
      <c r="W6465" s="5">
        <v>0</v>
      </c>
      <c r="X6465" s="5">
        <v>17106</v>
      </c>
      <c r="Y6465" s="5">
        <v>3607</v>
      </c>
      <c r="Z6465" s="5">
        <v>6174</v>
      </c>
      <c r="AA6465" s="5">
        <v>0</v>
      </c>
      <c r="AB6465" s="5">
        <v>7322</v>
      </c>
      <c r="AC6465" s="5">
        <v>3</v>
      </c>
      <c r="AD6465" s="5">
        <v>40607</v>
      </c>
      <c r="AE6465" s="5">
        <v>0</v>
      </c>
      <c r="AF6465" s="5">
        <v>40460</v>
      </c>
      <c r="AG6465" s="5">
        <v>0</v>
      </c>
      <c r="AH6465" s="5">
        <v>147</v>
      </c>
      <c r="AI6465" s="5">
        <v>0</v>
      </c>
    </row>
    <row r="6466" spans="1:35">
      <c r="A6466" s="4" t="s">
        <v>351</v>
      </c>
      <c r="B6466" s="4" t="s">
        <v>352</v>
      </c>
      <c r="C6466" s="4" t="s">
        <v>69</v>
      </c>
      <c r="D6466" s="4">
        <v>2022</v>
      </c>
      <c r="E6466" s="4">
        <v>1</v>
      </c>
      <c r="F6466" s="7" t="b">
        <v>0</v>
      </c>
      <c r="G6466" s="6">
        <f t="shared" ref="G6466:G6529" si="505">L6466+R6466+X6466+AD6466</f>
        <v>434744</v>
      </c>
      <c r="H6466" s="6">
        <f t="shared" ref="H6466:H6529" si="506">L6466+R6466</f>
        <v>399781</v>
      </c>
      <c r="I6466" s="6">
        <f t="shared" ref="I6466:I6529" si="507">X6466+AD6466</f>
        <v>34963</v>
      </c>
      <c r="J6466" s="6">
        <f t="shared" ref="J6466:J6529" si="508">R6466+AD6466</f>
        <v>409363</v>
      </c>
      <c r="K6466" s="6">
        <f t="shared" ref="K6466:K6529" si="509">L6466+X6466</f>
        <v>25381</v>
      </c>
      <c r="L6466" s="5">
        <v>2940</v>
      </c>
      <c r="M6466" s="5">
        <v>0</v>
      </c>
      <c r="N6466" s="5">
        <v>2940</v>
      </c>
      <c r="O6466" s="5">
        <v>0</v>
      </c>
      <c r="P6466" s="5">
        <v>0</v>
      </c>
      <c r="Q6466" s="5">
        <v>0</v>
      </c>
      <c r="R6466" s="5">
        <v>396841</v>
      </c>
      <c r="S6466" s="5">
        <v>0</v>
      </c>
      <c r="T6466" s="5">
        <v>396841</v>
      </c>
      <c r="U6466" s="5">
        <v>0</v>
      </c>
      <c r="V6466" s="5">
        <v>0</v>
      </c>
      <c r="W6466" s="5">
        <v>0</v>
      </c>
      <c r="X6466" s="5">
        <v>22441</v>
      </c>
      <c r="Y6466" s="5">
        <v>4485</v>
      </c>
      <c r="Z6466" s="5">
        <v>10697</v>
      </c>
      <c r="AA6466" s="5">
        <v>0</v>
      </c>
      <c r="AB6466" s="5">
        <v>7098</v>
      </c>
      <c r="AC6466" s="5">
        <v>161</v>
      </c>
      <c r="AD6466" s="5">
        <v>12522</v>
      </c>
      <c r="AE6466" s="5">
        <v>0</v>
      </c>
      <c r="AF6466" s="5">
        <v>10930</v>
      </c>
      <c r="AG6466" s="5">
        <v>0</v>
      </c>
      <c r="AH6466" s="5">
        <v>292</v>
      </c>
      <c r="AI6466" s="5">
        <v>1300</v>
      </c>
    </row>
    <row r="6467" spans="1:35">
      <c r="A6467" s="4" t="s">
        <v>351</v>
      </c>
      <c r="B6467" s="4" t="s">
        <v>352</v>
      </c>
      <c r="C6467" s="4" t="s">
        <v>70</v>
      </c>
      <c r="D6467" s="4">
        <v>2022</v>
      </c>
      <c r="E6467" s="4">
        <v>2</v>
      </c>
      <c r="F6467" s="7" t="b">
        <v>0</v>
      </c>
      <c r="G6467" s="6">
        <f t="shared" si="505"/>
        <v>286254</v>
      </c>
      <c r="H6467" s="6">
        <f t="shared" si="506"/>
        <v>227056</v>
      </c>
      <c r="I6467" s="6">
        <f t="shared" si="507"/>
        <v>59198</v>
      </c>
      <c r="J6467" s="6">
        <f t="shared" si="508"/>
        <v>247915</v>
      </c>
      <c r="K6467" s="6">
        <f t="shared" si="509"/>
        <v>38339</v>
      </c>
      <c r="L6467" s="5">
        <v>9000</v>
      </c>
      <c r="M6467" s="5">
        <v>0</v>
      </c>
      <c r="N6467" s="5">
        <v>9000</v>
      </c>
      <c r="O6467" s="5">
        <v>0</v>
      </c>
      <c r="P6467" s="5">
        <v>0</v>
      </c>
      <c r="Q6467" s="5">
        <v>0</v>
      </c>
      <c r="R6467" s="5">
        <v>218056</v>
      </c>
      <c r="S6467" s="5">
        <v>0</v>
      </c>
      <c r="T6467" s="5">
        <v>218056</v>
      </c>
      <c r="U6467" s="5">
        <v>0</v>
      </c>
      <c r="V6467" s="5">
        <v>0</v>
      </c>
      <c r="W6467" s="5">
        <v>0</v>
      </c>
      <c r="X6467" s="5">
        <v>29339</v>
      </c>
      <c r="Y6467" s="5">
        <v>7806</v>
      </c>
      <c r="Z6467" s="5">
        <v>10359</v>
      </c>
      <c r="AA6467" s="5">
        <v>0</v>
      </c>
      <c r="AB6467" s="5">
        <v>11156</v>
      </c>
      <c r="AC6467" s="5">
        <v>18</v>
      </c>
      <c r="AD6467" s="5">
        <v>29859</v>
      </c>
      <c r="AE6467" s="5">
        <v>0</v>
      </c>
      <c r="AF6467" s="5">
        <v>29620</v>
      </c>
      <c r="AG6467" s="5">
        <v>0</v>
      </c>
      <c r="AH6467" s="5">
        <v>239</v>
      </c>
      <c r="AI6467" s="5">
        <v>0</v>
      </c>
    </row>
    <row r="6468" spans="1:35">
      <c r="A6468" s="4" t="s">
        <v>351</v>
      </c>
      <c r="B6468" s="4" t="s">
        <v>352</v>
      </c>
      <c r="C6468" s="4" t="s">
        <v>71</v>
      </c>
      <c r="D6468" s="4">
        <v>2022</v>
      </c>
      <c r="E6468" s="4">
        <v>3</v>
      </c>
      <c r="F6468" s="7" t="b">
        <v>0</v>
      </c>
      <c r="G6468" s="6">
        <f t="shared" si="505"/>
        <v>519163</v>
      </c>
      <c r="H6468" s="6">
        <f t="shared" si="506"/>
        <v>438563</v>
      </c>
      <c r="I6468" s="6">
        <f t="shared" si="507"/>
        <v>80600</v>
      </c>
      <c r="J6468" s="6">
        <f t="shared" si="508"/>
        <v>472886</v>
      </c>
      <c r="K6468" s="6">
        <f t="shared" si="509"/>
        <v>46277</v>
      </c>
      <c r="L6468" s="5">
        <v>15000</v>
      </c>
      <c r="M6468" s="5">
        <v>0</v>
      </c>
      <c r="N6468" s="5">
        <v>12000</v>
      </c>
      <c r="O6468" s="5">
        <v>0</v>
      </c>
      <c r="P6468" s="5">
        <v>0</v>
      </c>
      <c r="Q6468" s="5">
        <v>3000</v>
      </c>
      <c r="R6468" s="5">
        <v>423563</v>
      </c>
      <c r="S6468" s="5">
        <v>0</v>
      </c>
      <c r="T6468" s="5">
        <v>423563</v>
      </c>
      <c r="U6468" s="5">
        <v>0</v>
      </c>
      <c r="V6468" s="5">
        <v>0</v>
      </c>
      <c r="W6468" s="5">
        <v>0</v>
      </c>
      <c r="X6468" s="5">
        <v>31277</v>
      </c>
      <c r="Y6468" s="5">
        <v>7094</v>
      </c>
      <c r="Z6468" s="5">
        <v>12509</v>
      </c>
      <c r="AA6468" s="5">
        <v>0</v>
      </c>
      <c r="AB6468" s="5">
        <v>11653</v>
      </c>
      <c r="AC6468" s="5">
        <v>21</v>
      </c>
      <c r="AD6468" s="5">
        <v>49323</v>
      </c>
      <c r="AE6468" s="5">
        <v>0</v>
      </c>
      <c r="AF6468" s="5">
        <v>47291</v>
      </c>
      <c r="AG6468" s="5">
        <v>0</v>
      </c>
      <c r="AH6468" s="5">
        <v>532</v>
      </c>
      <c r="AI6468" s="5">
        <v>1500</v>
      </c>
    </row>
    <row r="6469" spans="1:35">
      <c r="A6469" s="4" t="s">
        <v>351</v>
      </c>
      <c r="B6469" s="4" t="s">
        <v>352</v>
      </c>
      <c r="C6469" s="4" t="s">
        <v>72</v>
      </c>
      <c r="D6469" s="4">
        <v>2022</v>
      </c>
      <c r="E6469" s="4">
        <v>4</v>
      </c>
      <c r="F6469" s="7" t="b">
        <v>0</v>
      </c>
      <c r="G6469" s="6">
        <f t="shared" si="505"/>
        <v>327090</v>
      </c>
      <c r="H6469" s="6">
        <f t="shared" si="506"/>
        <v>249626</v>
      </c>
      <c r="I6469" s="6">
        <f t="shared" si="507"/>
        <v>77464</v>
      </c>
      <c r="J6469" s="6">
        <f t="shared" si="508"/>
        <v>301184</v>
      </c>
      <c r="K6469" s="6">
        <f t="shared" si="509"/>
        <v>25906</v>
      </c>
      <c r="L6469" s="5">
        <v>1500</v>
      </c>
      <c r="M6469" s="5">
        <v>0</v>
      </c>
      <c r="N6469" s="5">
        <v>0</v>
      </c>
      <c r="O6469" s="5">
        <v>0</v>
      </c>
      <c r="P6469" s="5">
        <v>0</v>
      </c>
      <c r="Q6469" s="5">
        <v>1500</v>
      </c>
      <c r="R6469" s="5">
        <v>248126</v>
      </c>
      <c r="S6469" s="5">
        <v>0</v>
      </c>
      <c r="T6469" s="5">
        <v>248126</v>
      </c>
      <c r="U6469" s="5">
        <v>0</v>
      </c>
      <c r="V6469" s="5">
        <v>0</v>
      </c>
      <c r="W6469" s="5">
        <v>0</v>
      </c>
      <c r="X6469" s="5">
        <v>24406</v>
      </c>
      <c r="Y6469" s="5">
        <v>2549</v>
      </c>
      <c r="Z6469" s="5">
        <v>15825</v>
      </c>
      <c r="AA6469" s="5">
        <v>0</v>
      </c>
      <c r="AB6469" s="5">
        <v>6022</v>
      </c>
      <c r="AC6469" s="5">
        <v>10</v>
      </c>
      <c r="AD6469" s="5">
        <v>53058</v>
      </c>
      <c r="AE6469" s="5">
        <v>0</v>
      </c>
      <c r="AF6469" s="5">
        <v>52200</v>
      </c>
      <c r="AG6469" s="5">
        <v>0</v>
      </c>
      <c r="AH6469" s="5">
        <v>358</v>
      </c>
      <c r="AI6469" s="5">
        <v>500</v>
      </c>
    </row>
    <row r="6470" spans="1:35">
      <c r="A6470" s="4" t="s">
        <v>351</v>
      </c>
      <c r="B6470" s="4" t="s">
        <v>352</v>
      </c>
      <c r="C6470" s="4" t="s">
        <v>73</v>
      </c>
      <c r="D6470" s="4">
        <v>2023</v>
      </c>
      <c r="E6470" s="4">
        <v>1</v>
      </c>
      <c r="F6470" s="7" t="b">
        <v>0</v>
      </c>
      <c r="G6470" s="6">
        <f t="shared" si="505"/>
        <v>456874</v>
      </c>
      <c r="H6470" s="6">
        <f t="shared" si="506"/>
        <v>386888</v>
      </c>
      <c r="I6470" s="6">
        <f t="shared" si="507"/>
        <v>69986</v>
      </c>
      <c r="J6470" s="6">
        <f t="shared" si="508"/>
        <v>426786</v>
      </c>
      <c r="K6470" s="6">
        <f t="shared" si="509"/>
        <v>30088</v>
      </c>
      <c r="L6470" s="5">
        <v>0</v>
      </c>
      <c r="M6470" s="5">
        <v>0</v>
      </c>
      <c r="N6470" s="5">
        <v>0</v>
      </c>
      <c r="O6470" s="5">
        <v>0</v>
      </c>
      <c r="P6470" s="5">
        <v>0</v>
      </c>
      <c r="Q6470" s="5">
        <v>0</v>
      </c>
      <c r="R6470" s="5">
        <v>386888</v>
      </c>
      <c r="S6470" s="5">
        <v>0</v>
      </c>
      <c r="T6470" s="5">
        <v>386888</v>
      </c>
      <c r="U6470" s="5">
        <v>0</v>
      </c>
      <c r="V6470" s="5">
        <v>0</v>
      </c>
      <c r="W6470" s="5">
        <v>0</v>
      </c>
      <c r="X6470" s="5">
        <v>30088</v>
      </c>
      <c r="Y6470" s="5">
        <v>496</v>
      </c>
      <c r="Z6470" s="5">
        <v>22082</v>
      </c>
      <c r="AA6470" s="5">
        <v>0</v>
      </c>
      <c r="AB6470" s="5">
        <v>7510</v>
      </c>
      <c r="AC6470" s="5">
        <v>0</v>
      </c>
      <c r="AD6470" s="5">
        <v>39898</v>
      </c>
      <c r="AE6470" s="5">
        <v>0</v>
      </c>
      <c r="AF6470" s="5">
        <v>39655</v>
      </c>
      <c r="AG6470" s="5">
        <v>0</v>
      </c>
      <c r="AH6470" s="5">
        <v>243</v>
      </c>
      <c r="AI6470" s="5">
        <v>0</v>
      </c>
    </row>
    <row r="6471" spans="1:35">
      <c r="A6471" s="4" t="s">
        <v>351</v>
      </c>
      <c r="B6471" s="4" t="s">
        <v>352</v>
      </c>
      <c r="C6471" s="4" t="s">
        <v>74</v>
      </c>
      <c r="D6471" s="4">
        <v>2023</v>
      </c>
      <c r="E6471" s="4">
        <v>2</v>
      </c>
      <c r="F6471" s="7" t="b">
        <v>0</v>
      </c>
      <c r="G6471" s="6">
        <f t="shared" si="505"/>
        <v>447585</v>
      </c>
      <c r="H6471" s="6">
        <f t="shared" si="506"/>
        <v>367405</v>
      </c>
      <c r="I6471" s="6">
        <f t="shared" si="507"/>
        <v>80180</v>
      </c>
      <c r="J6471" s="6">
        <f t="shared" si="508"/>
        <v>405452</v>
      </c>
      <c r="K6471" s="6">
        <f t="shared" si="509"/>
        <v>42133</v>
      </c>
      <c r="L6471" s="5">
        <v>11150</v>
      </c>
      <c r="M6471" s="5">
        <v>0</v>
      </c>
      <c r="N6471" s="5">
        <v>11150</v>
      </c>
      <c r="O6471" s="5">
        <v>0</v>
      </c>
      <c r="P6471" s="5">
        <v>0</v>
      </c>
      <c r="Q6471" s="5">
        <v>0</v>
      </c>
      <c r="R6471" s="5">
        <v>356255</v>
      </c>
      <c r="S6471" s="5">
        <v>0</v>
      </c>
      <c r="T6471" s="5">
        <v>356255</v>
      </c>
      <c r="U6471" s="5">
        <v>0</v>
      </c>
      <c r="V6471" s="5">
        <v>0</v>
      </c>
      <c r="W6471" s="5">
        <v>0</v>
      </c>
      <c r="X6471" s="5">
        <v>30983</v>
      </c>
      <c r="Y6471" s="5">
        <v>7656</v>
      </c>
      <c r="Z6471" s="5">
        <v>17426</v>
      </c>
      <c r="AA6471" s="5">
        <v>0</v>
      </c>
      <c r="AB6471" s="5">
        <v>5658</v>
      </c>
      <c r="AC6471" s="5">
        <v>243</v>
      </c>
      <c r="AD6471" s="5">
        <v>49197</v>
      </c>
      <c r="AE6471" s="5">
        <v>0</v>
      </c>
      <c r="AF6471" s="5">
        <v>48800</v>
      </c>
      <c r="AG6471" s="5">
        <v>0</v>
      </c>
      <c r="AH6471" s="5">
        <v>397</v>
      </c>
      <c r="AI6471" s="5">
        <v>0</v>
      </c>
    </row>
    <row r="6472" spans="1:35">
      <c r="A6472" s="4" t="s">
        <v>351</v>
      </c>
      <c r="B6472" s="4" t="s">
        <v>352</v>
      </c>
      <c r="C6472" s="4" t="s">
        <v>75</v>
      </c>
      <c r="D6472" s="4">
        <v>2023</v>
      </c>
      <c r="E6472" s="4">
        <v>3</v>
      </c>
      <c r="F6472" s="7" t="b">
        <v>0</v>
      </c>
      <c r="G6472" s="6">
        <f t="shared" si="505"/>
        <v>379014</v>
      </c>
      <c r="H6472" s="6">
        <f t="shared" si="506"/>
        <v>315254</v>
      </c>
      <c r="I6472" s="6">
        <f t="shared" si="507"/>
        <v>63760</v>
      </c>
      <c r="J6472" s="6">
        <f t="shared" si="508"/>
        <v>336339</v>
      </c>
      <c r="K6472" s="6">
        <f t="shared" si="509"/>
        <v>42675</v>
      </c>
      <c r="L6472" s="5">
        <v>12000</v>
      </c>
      <c r="M6472" s="5">
        <v>0</v>
      </c>
      <c r="N6472" s="5">
        <v>12000</v>
      </c>
      <c r="O6472" s="5">
        <v>0</v>
      </c>
      <c r="P6472" s="5">
        <v>0</v>
      </c>
      <c r="Q6472" s="5">
        <v>0</v>
      </c>
      <c r="R6472" s="5">
        <v>303254</v>
      </c>
      <c r="S6472" s="5">
        <v>0</v>
      </c>
      <c r="T6472" s="5">
        <v>303254</v>
      </c>
      <c r="U6472" s="5">
        <v>0</v>
      </c>
      <c r="V6472" s="5">
        <v>0</v>
      </c>
      <c r="W6472" s="5">
        <v>0</v>
      </c>
      <c r="X6472" s="5">
        <v>30675</v>
      </c>
      <c r="Y6472" s="5">
        <v>7729</v>
      </c>
      <c r="Z6472" s="5">
        <v>12097</v>
      </c>
      <c r="AA6472" s="5">
        <v>0</v>
      </c>
      <c r="AB6472" s="5">
        <v>10849</v>
      </c>
      <c r="AC6472" s="5">
        <v>0</v>
      </c>
      <c r="AD6472" s="5">
        <v>33085</v>
      </c>
      <c r="AE6472" s="5">
        <v>0</v>
      </c>
      <c r="AF6472" s="5">
        <v>30610</v>
      </c>
      <c r="AG6472" s="5">
        <v>0</v>
      </c>
      <c r="AH6472" s="5">
        <v>2475</v>
      </c>
      <c r="AI6472" s="5">
        <v>0</v>
      </c>
    </row>
    <row r="6473" spans="1:35">
      <c r="A6473" s="4" t="s">
        <v>351</v>
      </c>
      <c r="B6473" s="4" t="s">
        <v>352</v>
      </c>
      <c r="C6473" s="4" t="s">
        <v>76</v>
      </c>
      <c r="D6473" s="4">
        <v>2023</v>
      </c>
      <c r="E6473" s="4">
        <v>4</v>
      </c>
      <c r="F6473" s="7" t="b">
        <v>0</v>
      </c>
      <c r="G6473" s="6">
        <f t="shared" si="505"/>
        <v>411206</v>
      </c>
      <c r="H6473" s="6">
        <f t="shared" si="506"/>
        <v>360579</v>
      </c>
      <c r="I6473" s="6">
        <f t="shared" si="507"/>
        <v>50627</v>
      </c>
      <c r="J6473" s="6">
        <f t="shared" si="508"/>
        <v>389080</v>
      </c>
      <c r="K6473" s="6">
        <f t="shared" si="509"/>
        <v>22126</v>
      </c>
      <c r="L6473" s="5">
        <v>3000</v>
      </c>
      <c r="M6473" s="5">
        <v>0</v>
      </c>
      <c r="N6473" s="5">
        <v>3000</v>
      </c>
      <c r="O6473" s="5">
        <v>0</v>
      </c>
      <c r="P6473" s="5">
        <v>0</v>
      </c>
      <c r="Q6473" s="5">
        <v>0</v>
      </c>
      <c r="R6473" s="5">
        <v>357579</v>
      </c>
      <c r="S6473" s="5">
        <v>0</v>
      </c>
      <c r="T6473" s="5">
        <v>357579</v>
      </c>
      <c r="U6473" s="5">
        <v>0</v>
      </c>
      <c r="V6473" s="5">
        <v>0</v>
      </c>
      <c r="W6473" s="5">
        <v>0</v>
      </c>
      <c r="X6473" s="5">
        <v>19126</v>
      </c>
      <c r="Y6473" s="5">
        <v>2173</v>
      </c>
      <c r="Z6473" s="5">
        <v>9116</v>
      </c>
      <c r="AA6473" s="5">
        <v>0</v>
      </c>
      <c r="AB6473" s="5">
        <v>7837</v>
      </c>
      <c r="AC6473" s="5">
        <v>0</v>
      </c>
      <c r="AD6473" s="5">
        <v>31501</v>
      </c>
      <c r="AE6473" s="5">
        <v>0</v>
      </c>
      <c r="AF6473" s="5">
        <v>31300</v>
      </c>
      <c r="AG6473" s="5">
        <v>0</v>
      </c>
      <c r="AH6473" s="5">
        <v>201</v>
      </c>
      <c r="AI6473" s="5">
        <v>0</v>
      </c>
    </row>
    <row r="6474" spans="1:35">
      <c r="A6474" s="4" t="s">
        <v>351</v>
      </c>
      <c r="B6474" s="4" t="s">
        <v>352</v>
      </c>
      <c r="C6474" s="4" t="s">
        <v>77</v>
      </c>
      <c r="D6474" s="4">
        <v>2024</v>
      </c>
      <c r="E6474" s="4">
        <v>1</v>
      </c>
      <c r="F6474" s="7" t="b">
        <v>0</v>
      </c>
      <c r="G6474" s="6">
        <f t="shared" si="505"/>
        <v>331814</v>
      </c>
      <c r="H6474" s="6">
        <f t="shared" si="506"/>
        <v>261985</v>
      </c>
      <c r="I6474" s="6">
        <f t="shared" si="507"/>
        <v>69829</v>
      </c>
      <c r="J6474" s="6">
        <f t="shared" si="508"/>
        <v>288684</v>
      </c>
      <c r="K6474" s="6">
        <f t="shared" si="509"/>
        <v>43130</v>
      </c>
      <c r="L6474" s="5">
        <v>3000</v>
      </c>
      <c r="M6474" s="5">
        <v>0</v>
      </c>
      <c r="N6474" s="5">
        <v>3000</v>
      </c>
      <c r="O6474" s="5">
        <v>0</v>
      </c>
      <c r="P6474" s="5">
        <v>0</v>
      </c>
      <c r="Q6474" s="5">
        <v>0</v>
      </c>
      <c r="R6474" s="5">
        <v>258985</v>
      </c>
      <c r="S6474" s="5">
        <v>0</v>
      </c>
      <c r="T6474" s="5">
        <v>258985</v>
      </c>
      <c r="U6474" s="5">
        <v>0</v>
      </c>
      <c r="V6474" s="5">
        <v>0</v>
      </c>
      <c r="W6474" s="5">
        <v>0</v>
      </c>
      <c r="X6474" s="5">
        <v>40130</v>
      </c>
      <c r="Y6474" s="5">
        <v>5001</v>
      </c>
      <c r="Z6474" s="5">
        <v>18698</v>
      </c>
      <c r="AA6474" s="5">
        <v>0</v>
      </c>
      <c r="AB6474" s="5">
        <v>16430</v>
      </c>
      <c r="AC6474" s="5">
        <v>1</v>
      </c>
      <c r="AD6474" s="5">
        <v>29699</v>
      </c>
      <c r="AE6474" s="5">
        <v>0</v>
      </c>
      <c r="AF6474" s="5">
        <v>28670</v>
      </c>
      <c r="AG6474" s="5">
        <v>0</v>
      </c>
      <c r="AH6474" s="5">
        <v>1029</v>
      </c>
      <c r="AI6474" s="5">
        <v>0</v>
      </c>
    </row>
    <row r="6475" spans="1:35">
      <c r="A6475" s="4" t="s">
        <v>351</v>
      </c>
      <c r="B6475" s="4" t="s">
        <v>352</v>
      </c>
      <c r="C6475" s="4" t="s">
        <v>78</v>
      </c>
      <c r="D6475" s="4">
        <v>2024</v>
      </c>
      <c r="E6475" s="4">
        <v>2</v>
      </c>
      <c r="F6475" s="7" t="b">
        <v>0</v>
      </c>
      <c r="G6475" s="6">
        <f t="shared" si="505"/>
        <v>465937</v>
      </c>
      <c r="H6475" s="6">
        <f t="shared" si="506"/>
        <v>392662</v>
      </c>
      <c r="I6475" s="6">
        <f t="shared" si="507"/>
        <v>73275</v>
      </c>
      <c r="J6475" s="6">
        <f t="shared" si="508"/>
        <v>396312</v>
      </c>
      <c r="K6475" s="6">
        <f t="shared" si="509"/>
        <v>69625</v>
      </c>
      <c r="L6475" s="5">
        <v>27840</v>
      </c>
      <c r="M6475" s="5">
        <v>0</v>
      </c>
      <c r="N6475" s="5">
        <v>27840</v>
      </c>
      <c r="O6475" s="5">
        <v>0</v>
      </c>
      <c r="P6475" s="5">
        <v>0</v>
      </c>
      <c r="Q6475" s="5">
        <v>0</v>
      </c>
      <c r="R6475" s="5">
        <v>364822</v>
      </c>
      <c r="S6475" s="5">
        <v>0</v>
      </c>
      <c r="T6475" s="5">
        <v>364822</v>
      </c>
      <c r="U6475" s="5">
        <v>0</v>
      </c>
      <c r="V6475" s="5">
        <v>0</v>
      </c>
      <c r="W6475" s="5">
        <v>0</v>
      </c>
      <c r="X6475" s="5">
        <v>41785</v>
      </c>
      <c r="Y6475" s="5">
        <v>7562</v>
      </c>
      <c r="Z6475" s="5">
        <v>19924</v>
      </c>
      <c r="AA6475" s="5">
        <v>0</v>
      </c>
      <c r="AB6475" s="5">
        <v>13799</v>
      </c>
      <c r="AC6475" s="5">
        <v>500</v>
      </c>
      <c r="AD6475" s="5">
        <v>31490</v>
      </c>
      <c r="AE6475" s="5">
        <v>0</v>
      </c>
      <c r="AF6475" s="5">
        <v>26040</v>
      </c>
      <c r="AG6475" s="5">
        <v>0</v>
      </c>
      <c r="AH6475" s="5">
        <v>960</v>
      </c>
      <c r="AI6475" s="5">
        <v>4490</v>
      </c>
    </row>
    <row r="6476" spans="1:35">
      <c r="A6476" s="4" t="s">
        <v>351</v>
      </c>
      <c r="B6476" s="4" t="s">
        <v>352</v>
      </c>
      <c r="C6476" s="4" t="s">
        <v>79</v>
      </c>
      <c r="D6476" s="4">
        <v>2024</v>
      </c>
      <c r="E6476" s="4">
        <v>3</v>
      </c>
      <c r="F6476" s="7" t="b">
        <v>0</v>
      </c>
      <c r="G6476" s="6">
        <f t="shared" si="505"/>
        <v>443425</v>
      </c>
      <c r="H6476" s="6">
        <f t="shared" si="506"/>
        <v>351213</v>
      </c>
      <c r="I6476" s="6">
        <f t="shared" si="507"/>
        <v>92212</v>
      </c>
      <c r="J6476" s="6">
        <f t="shared" si="508"/>
        <v>379792</v>
      </c>
      <c r="K6476" s="6">
        <f t="shared" si="509"/>
        <v>63633</v>
      </c>
      <c r="L6476" s="5">
        <v>12000</v>
      </c>
      <c r="M6476" s="5">
        <v>0</v>
      </c>
      <c r="N6476" s="5">
        <v>12000</v>
      </c>
      <c r="O6476" s="5">
        <v>0</v>
      </c>
      <c r="P6476" s="5">
        <v>0</v>
      </c>
      <c r="Q6476" s="5">
        <v>0</v>
      </c>
      <c r="R6476" s="5">
        <v>339213</v>
      </c>
      <c r="S6476" s="5">
        <v>0</v>
      </c>
      <c r="T6476" s="5">
        <v>339213</v>
      </c>
      <c r="U6476" s="5">
        <v>0</v>
      </c>
      <c r="V6476" s="5">
        <v>0</v>
      </c>
      <c r="W6476" s="5">
        <v>0</v>
      </c>
      <c r="X6476" s="5">
        <v>51633</v>
      </c>
      <c r="Y6476" s="5">
        <v>7554</v>
      </c>
      <c r="Z6476" s="5">
        <v>29487</v>
      </c>
      <c r="AA6476" s="5">
        <v>0</v>
      </c>
      <c r="AB6476" s="5">
        <v>13942</v>
      </c>
      <c r="AC6476" s="5">
        <v>650</v>
      </c>
      <c r="AD6476" s="5">
        <v>40579</v>
      </c>
      <c r="AE6476" s="5">
        <v>0</v>
      </c>
      <c r="AF6476" s="5">
        <v>39980</v>
      </c>
      <c r="AG6476" s="5">
        <v>0</v>
      </c>
      <c r="AH6476" s="5">
        <v>599</v>
      </c>
      <c r="AI6476" s="5">
        <v>0</v>
      </c>
    </row>
    <row r="6477" spans="1:35">
      <c r="A6477" s="4" t="s">
        <v>351</v>
      </c>
      <c r="B6477" s="4" t="s">
        <v>352</v>
      </c>
      <c r="C6477" s="4" t="s">
        <v>80</v>
      </c>
      <c r="D6477" s="4">
        <v>2024</v>
      </c>
      <c r="E6477" s="4">
        <v>4</v>
      </c>
      <c r="F6477" s="7" t="b">
        <v>0</v>
      </c>
      <c r="G6477" s="6">
        <f t="shared" si="505"/>
        <v>430680</v>
      </c>
      <c r="H6477" s="6">
        <f t="shared" si="506"/>
        <v>344556</v>
      </c>
      <c r="I6477" s="6">
        <f t="shared" si="507"/>
        <v>86124</v>
      </c>
      <c r="J6477" s="6">
        <f t="shared" si="508"/>
        <v>373773</v>
      </c>
      <c r="K6477" s="6">
        <f t="shared" si="509"/>
        <v>56907</v>
      </c>
      <c r="L6477" s="5">
        <v>1500</v>
      </c>
      <c r="M6477" s="5">
        <v>0</v>
      </c>
      <c r="N6477" s="5">
        <v>1500</v>
      </c>
      <c r="O6477" s="5">
        <v>0</v>
      </c>
      <c r="P6477" s="5">
        <v>0</v>
      </c>
      <c r="Q6477" s="5">
        <v>0</v>
      </c>
      <c r="R6477" s="5">
        <v>343056</v>
      </c>
      <c r="S6477" s="5">
        <v>0</v>
      </c>
      <c r="T6477" s="5">
        <v>343056</v>
      </c>
      <c r="U6477" s="5">
        <v>0</v>
      </c>
      <c r="V6477" s="5">
        <v>0</v>
      </c>
      <c r="W6477" s="5">
        <v>0</v>
      </c>
      <c r="X6477" s="5">
        <v>55407</v>
      </c>
      <c r="Y6477" s="5">
        <v>3050</v>
      </c>
      <c r="Z6477" s="5">
        <v>40001</v>
      </c>
      <c r="AA6477" s="5">
        <v>0</v>
      </c>
      <c r="AB6477" s="5">
        <v>11868</v>
      </c>
      <c r="AC6477" s="5">
        <v>488</v>
      </c>
      <c r="AD6477" s="5">
        <v>30717</v>
      </c>
      <c r="AE6477" s="5">
        <v>0</v>
      </c>
      <c r="AF6477" s="5">
        <v>29670</v>
      </c>
      <c r="AG6477" s="5">
        <v>0</v>
      </c>
      <c r="AH6477" s="5">
        <v>1047</v>
      </c>
      <c r="AI6477" s="5">
        <v>0</v>
      </c>
    </row>
    <row r="6478" spans="1:35">
      <c r="A6478" s="4" t="s">
        <v>351</v>
      </c>
      <c r="B6478" s="4" t="s">
        <v>352</v>
      </c>
      <c r="C6478" s="4" t="s">
        <v>81</v>
      </c>
      <c r="D6478" s="4">
        <v>2025</v>
      </c>
      <c r="E6478" s="4">
        <v>1</v>
      </c>
      <c r="F6478" s="7" t="b">
        <v>0</v>
      </c>
      <c r="G6478" s="6">
        <f t="shared" si="505"/>
        <v>394471</v>
      </c>
      <c r="H6478" s="6">
        <f t="shared" si="506"/>
        <v>298441</v>
      </c>
      <c r="I6478" s="6">
        <f t="shared" si="507"/>
        <v>96030</v>
      </c>
      <c r="J6478" s="6">
        <f t="shared" si="508"/>
        <v>326100</v>
      </c>
      <c r="K6478" s="6">
        <f t="shared" si="509"/>
        <v>68371</v>
      </c>
      <c r="L6478" s="5">
        <v>3000</v>
      </c>
      <c r="M6478" s="5">
        <v>0</v>
      </c>
      <c r="N6478" s="5">
        <v>3000</v>
      </c>
      <c r="O6478" s="5">
        <v>0</v>
      </c>
      <c r="P6478" s="5">
        <v>0</v>
      </c>
      <c r="Q6478" s="5">
        <v>0</v>
      </c>
      <c r="R6478" s="5">
        <v>295441</v>
      </c>
      <c r="S6478" s="5">
        <v>0</v>
      </c>
      <c r="T6478" s="5">
        <v>295441</v>
      </c>
      <c r="U6478" s="5">
        <v>0</v>
      </c>
      <c r="V6478" s="5">
        <v>0</v>
      </c>
      <c r="W6478" s="5">
        <v>0</v>
      </c>
      <c r="X6478" s="5">
        <v>65371</v>
      </c>
      <c r="Y6478" s="5">
        <v>5562</v>
      </c>
      <c r="Z6478" s="5">
        <v>46447</v>
      </c>
      <c r="AA6478" s="5">
        <v>0</v>
      </c>
      <c r="AB6478" s="5">
        <v>13362</v>
      </c>
      <c r="AC6478" s="5">
        <v>0</v>
      </c>
      <c r="AD6478" s="5">
        <v>30659</v>
      </c>
      <c r="AE6478" s="5">
        <v>0</v>
      </c>
      <c r="AF6478" s="5">
        <v>28430</v>
      </c>
      <c r="AG6478" s="5">
        <v>0</v>
      </c>
      <c r="AH6478" s="5">
        <v>2229</v>
      </c>
      <c r="AI6478" s="5">
        <v>0</v>
      </c>
    </row>
    <row r="6479" spans="1:35">
      <c r="A6479" s="4" t="s">
        <v>351</v>
      </c>
      <c r="B6479" s="4" t="s">
        <v>352</v>
      </c>
      <c r="C6479" s="4" t="s">
        <v>82</v>
      </c>
      <c r="D6479" s="4">
        <v>2025</v>
      </c>
      <c r="E6479" s="4">
        <v>2</v>
      </c>
      <c r="F6479" s="7" t="b">
        <v>0</v>
      </c>
      <c r="G6479" s="6">
        <f t="shared" si="505"/>
        <v>540279</v>
      </c>
      <c r="H6479" s="6">
        <f t="shared" si="506"/>
        <v>404724</v>
      </c>
      <c r="I6479" s="6">
        <f t="shared" si="507"/>
        <v>135555</v>
      </c>
      <c r="J6479" s="6">
        <f t="shared" si="508"/>
        <v>445786</v>
      </c>
      <c r="K6479" s="6">
        <f t="shared" si="509"/>
        <v>94493</v>
      </c>
      <c r="L6479" s="5">
        <v>9000</v>
      </c>
      <c r="M6479" s="5">
        <v>0</v>
      </c>
      <c r="N6479" s="5">
        <v>9000</v>
      </c>
      <c r="O6479" s="5">
        <v>0</v>
      </c>
      <c r="P6479" s="5">
        <v>0</v>
      </c>
      <c r="Q6479" s="5">
        <v>0</v>
      </c>
      <c r="R6479" s="5">
        <v>395724</v>
      </c>
      <c r="S6479" s="5">
        <v>0</v>
      </c>
      <c r="T6479" s="5">
        <v>395724</v>
      </c>
      <c r="U6479" s="5">
        <v>0</v>
      </c>
      <c r="V6479" s="5">
        <v>0</v>
      </c>
      <c r="W6479" s="5">
        <v>0</v>
      </c>
      <c r="X6479" s="5">
        <v>85493</v>
      </c>
      <c r="Y6479" s="5">
        <v>4933</v>
      </c>
      <c r="Z6479" s="5">
        <v>59501</v>
      </c>
      <c r="AA6479" s="5">
        <v>0</v>
      </c>
      <c r="AB6479" s="5">
        <v>21059</v>
      </c>
      <c r="AC6479" s="5">
        <v>0</v>
      </c>
      <c r="AD6479" s="5">
        <v>50062</v>
      </c>
      <c r="AE6479" s="5">
        <v>0</v>
      </c>
      <c r="AF6479" s="5">
        <v>45571</v>
      </c>
      <c r="AG6479" s="5">
        <v>0</v>
      </c>
      <c r="AH6479" s="5">
        <v>4491</v>
      </c>
      <c r="AI6479" s="5">
        <v>0</v>
      </c>
    </row>
    <row r="6480" spans="1:35">
      <c r="A6480" s="4" t="s">
        <v>351</v>
      </c>
      <c r="B6480" s="4" t="s">
        <v>352</v>
      </c>
      <c r="C6480" s="4" t="s">
        <v>83</v>
      </c>
      <c r="D6480" s="4">
        <v>2025</v>
      </c>
      <c r="E6480" s="4">
        <v>3</v>
      </c>
      <c r="F6480" s="7" t="b">
        <v>0</v>
      </c>
      <c r="G6480" s="6">
        <f t="shared" si="505"/>
        <v>459645</v>
      </c>
      <c r="H6480" s="6">
        <f t="shared" si="506"/>
        <v>322646</v>
      </c>
      <c r="I6480" s="6">
        <f t="shared" si="507"/>
        <v>136999</v>
      </c>
      <c r="J6480" s="6">
        <f t="shared" si="508"/>
        <v>372213</v>
      </c>
      <c r="K6480" s="6">
        <f t="shared" si="509"/>
        <v>87432</v>
      </c>
      <c r="L6480" s="5">
        <v>15000</v>
      </c>
      <c r="M6480" s="5">
        <v>0</v>
      </c>
      <c r="N6480" s="5">
        <v>15000</v>
      </c>
      <c r="O6480" s="5">
        <v>0</v>
      </c>
      <c r="P6480" s="5">
        <v>0</v>
      </c>
      <c r="Q6480" s="5">
        <v>0</v>
      </c>
      <c r="R6480" s="5">
        <v>307646</v>
      </c>
      <c r="S6480" s="5">
        <v>0</v>
      </c>
      <c r="T6480" s="5">
        <v>307646</v>
      </c>
      <c r="U6480" s="5">
        <v>0</v>
      </c>
      <c r="V6480" s="5">
        <v>0</v>
      </c>
      <c r="W6480" s="5">
        <v>0</v>
      </c>
      <c r="X6480" s="5">
        <v>72432</v>
      </c>
      <c r="Y6480" s="5">
        <v>9337</v>
      </c>
      <c r="Z6480" s="5">
        <v>42789</v>
      </c>
      <c r="AA6480" s="5">
        <v>0</v>
      </c>
      <c r="AB6480" s="5">
        <v>20306</v>
      </c>
      <c r="AC6480" s="5">
        <v>0</v>
      </c>
      <c r="AD6480" s="5">
        <v>64567</v>
      </c>
      <c r="AE6480" s="5">
        <v>0</v>
      </c>
      <c r="AF6480" s="5">
        <v>60070</v>
      </c>
      <c r="AG6480" s="5">
        <v>0</v>
      </c>
      <c r="AH6480" s="5">
        <v>4497</v>
      </c>
      <c r="AI6480" s="5">
        <v>0</v>
      </c>
    </row>
    <row r="6481" spans="1:35">
      <c r="A6481" s="4" t="s">
        <v>351</v>
      </c>
      <c r="B6481" s="4" t="s">
        <v>352</v>
      </c>
      <c r="C6481" s="4" t="s">
        <v>84</v>
      </c>
      <c r="D6481" s="4">
        <v>2025</v>
      </c>
      <c r="E6481" s="4">
        <v>4</v>
      </c>
      <c r="F6481" s="7" t="b">
        <v>0</v>
      </c>
      <c r="G6481" s="6">
        <f t="shared" si="505"/>
        <v>434907</v>
      </c>
      <c r="H6481" s="6">
        <f t="shared" si="506"/>
        <v>303910</v>
      </c>
      <c r="I6481" s="6">
        <f t="shared" si="507"/>
        <v>130997</v>
      </c>
      <c r="J6481" s="6">
        <f t="shared" si="508"/>
        <v>358431</v>
      </c>
      <c r="K6481" s="6">
        <f t="shared" si="509"/>
        <v>76476</v>
      </c>
      <c r="L6481" s="5">
        <v>3000</v>
      </c>
      <c r="M6481" s="5">
        <v>0</v>
      </c>
      <c r="N6481" s="5">
        <v>3000</v>
      </c>
      <c r="O6481" s="5">
        <v>0</v>
      </c>
      <c r="P6481" s="5">
        <v>0</v>
      </c>
      <c r="Q6481" s="5">
        <v>0</v>
      </c>
      <c r="R6481" s="5">
        <v>300910</v>
      </c>
      <c r="S6481" s="5">
        <v>0</v>
      </c>
      <c r="T6481" s="5">
        <v>300910</v>
      </c>
      <c r="U6481" s="5">
        <v>0</v>
      </c>
      <c r="V6481" s="5">
        <v>0</v>
      </c>
      <c r="W6481" s="5">
        <v>0</v>
      </c>
      <c r="X6481" s="5">
        <v>73476</v>
      </c>
      <c r="Y6481" s="5">
        <v>5140</v>
      </c>
      <c r="Z6481" s="5">
        <v>49085</v>
      </c>
      <c r="AA6481" s="5">
        <v>0</v>
      </c>
      <c r="AB6481" s="5">
        <v>19030</v>
      </c>
      <c r="AC6481" s="5">
        <v>221</v>
      </c>
      <c r="AD6481" s="5">
        <v>57521</v>
      </c>
      <c r="AE6481" s="5">
        <v>0</v>
      </c>
      <c r="AF6481" s="5">
        <v>53852</v>
      </c>
      <c r="AG6481" s="5">
        <v>0</v>
      </c>
      <c r="AH6481" s="5">
        <v>3459</v>
      </c>
      <c r="AI6481" s="5">
        <v>210</v>
      </c>
    </row>
    <row r="6482" spans="1:35">
      <c r="A6482" s="4" t="s">
        <v>353</v>
      </c>
      <c r="B6482" s="4" t="s">
        <v>354</v>
      </c>
      <c r="C6482" s="4" t="s">
        <v>37</v>
      </c>
      <c r="D6482" s="4">
        <v>2014</v>
      </c>
      <c r="E6482" s="4">
        <v>1</v>
      </c>
      <c r="F6482" s="7" t="b">
        <v>0</v>
      </c>
      <c r="G6482" s="6">
        <f t="shared" si="505"/>
        <v>3593</v>
      </c>
      <c r="H6482" s="6">
        <f t="shared" si="506"/>
        <v>0</v>
      </c>
      <c r="I6482" s="6">
        <f t="shared" si="507"/>
        <v>3593</v>
      </c>
      <c r="J6482" s="6">
        <f t="shared" si="508"/>
        <v>3560</v>
      </c>
      <c r="K6482" s="6">
        <f t="shared" si="509"/>
        <v>33</v>
      </c>
      <c r="L6482" s="5">
        <v>0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5">
        <v>0</v>
      </c>
      <c r="W6482" s="5">
        <v>0</v>
      </c>
      <c r="X6482" s="5">
        <v>33</v>
      </c>
      <c r="Y6482" s="5">
        <v>33</v>
      </c>
      <c r="Z6482" s="5">
        <v>0</v>
      </c>
      <c r="AA6482" s="5">
        <v>0</v>
      </c>
      <c r="AB6482" s="5">
        <v>0</v>
      </c>
      <c r="AC6482" s="5">
        <v>0</v>
      </c>
      <c r="AD6482" s="5">
        <v>3560</v>
      </c>
      <c r="AE6482" s="5">
        <v>0</v>
      </c>
      <c r="AF6482" s="5">
        <v>3560</v>
      </c>
      <c r="AG6482" s="5">
        <v>0</v>
      </c>
      <c r="AH6482" s="5">
        <v>0</v>
      </c>
      <c r="AI6482" s="5">
        <v>0</v>
      </c>
    </row>
    <row r="6483" spans="1:35">
      <c r="A6483" s="4" t="s">
        <v>353</v>
      </c>
      <c r="B6483" s="4" t="s">
        <v>354</v>
      </c>
      <c r="C6483" s="4" t="s">
        <v>38</v>
      </c>
      <c r="D6483" s="4">
        <v>2014</v>
      </c>
      <c r="E6483" s="4">
        <v>2</v>
      </c>
      <c r="F6483" s="7" t="b">
        <v>0</v>
      </c>
      <c r="G6483" s="6">
        <f t="shared" si="505"/>
        <v>5180</v>
      </c>
      <c r="H6483" s="6">
        <f t="shared" si="506"/>
        <v>0</v>
      </c>
      <c r="I6483" s="6">
        <f t="shared" si="507"/>
        <v>5180</v>
      </c>
      <c r="J6483" s="6">
        <f t="shared" si="508"/>
        <v>5180</v>
      </c>
      <c r="K6483" s="6">
        <f t="shared" si="509"/>
        <v>0</v>
      </c>
      <c r="L6483" s="5">
        <v>0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5">
        <v>0</v>
      </c>
      <c r="AA6483" s="5">
        <v>0</v>
      </c>
      <c r="AB6483" s="5">
        <v>0</v>
      </c>
      <c r="AC6483" s="5">
        <v>0</v>
      </c>
      <c r="AD6483" s="5">
        <v>5180</v>
      </c>
      <c r="AE6483" s="5">
        <v>0</v>
      </c>
      <c r="AF6483" s="5">
        <v>5180</v>
      </c>
      <c r="AG6483" s="5">
        <v>0</v>
      </c>
      <c r="AH6483" s="5">
        <v>0</v>
      </c>
      <c r="AI6483" s="5">
        <v>0</v>
      </c>
    </row>
    <row r="6484" spans="1:35">
      <c r="A6484" s="4" t="s">
        <v>353</v>
      </c>
      <c r="B6484" s="4" t="s">
        <v>354</v>
      </c>
      <c r="C6484" s="4" t="s">
        <v>39</v>
      </c>
      <c r="D6484" s="4">
        <v>2014</v>
      </c>
      <c r="E6484" s="4">
        <v>3</v>
      </c>
      <c r="F6484" s="7" t="b">
        <v>0</v>
      </c>
      <c r="G6484" s="6">
        <f t="shared" si="505"/>
        <v>13870</v>
      </c>
      <c r="H6484" s="6">
        <f t="shared" si="506"/>
        <v>3800</v>
      </c>
      <c r="I6484" s="6">
        <f t="shared" si="507"/>
        <v>10070</v>
      </c>
      <c r="J6484" s="6">
        <f t="shared" si="508"/>
        <v>13870</v>
      </c>
      <c r="K6484" s="6">
        <f t="shared" si="509"/>
        <v>0</v>
      </c>
      <c r="L6484" s="5">
        <v>0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3800</v>
      </c>
      <c r="S6484" s="5">
        <v>0</v>
      </c>
      <c r="T6484" s="5">
        <v>3800</v>
      </c>
      <c r="U6484" s="5">
        <v>0</v>
      </c>
      <c r="V6484" s="5">
        <v>0</v>
      </c>
      <c r="W6484" s="5">
        <v>0</v>
      </c>
      <c r="X6484" s="5">
        <v>0</v>
      </c>
      <c r="Y6484" s="5">
        <v>0</v>
      </c>
      <c r="Z6484" s="5">
        <v>0</v>
      </c>
      <c r="AA6484" s="5">
        <v>0</v>
      </c>
      <c r="AB6484" s="5">
        <v>0</v>
      </c>
      <c r="AC6484" s="5">
        <v>0</v>
      </c>
      <c r="AD6484" s="5">
        <v>10070</v>
      </c>
      <c r="AE6484" s="5">
        <v>0</v>
      </c>
      <c r="AF6484" s="5">
        <v>10070</v>
      </c>
      <c r="AG6484" s="5">
        <v>0</v>
      </c>
      <c r="AH6484" s="5">
        <v>0</v>
      </c>
      <c r="AI6484" s="5">
        <v>0</v>
      </c>
    </row>
    <row r="6485" spans="1:35">
      <c r="A6485" s="4" t="s">
        <v>353</v>
      </c>
      <c r="B6485" s="4" t="s">
        <v>354</v>
      </c>
      <c r="C6485" s="4" t="s">
        <v>40</v>
      </c>
      <c r="D6485" s="4">
        <v>2014</v>
      </c>
      <c r="E6485" s="4">
        <v>4</v>
      </c>
      <c r="F6485" s="7" t="b">
        <v>1</v>
      </c>
      <c r="G6485" s="6">
        <f t="shared" si="505"/>
        <v>8750</v>
      </c>
      <c r="H6485" s="6">
        <f t="shared" si="506"/>
        <v>0</v>
      </c>
      <c r="I6485" s="6">
        <f t="shared" si="507"/>
        <v>8750</v>
      </c>
      <c r="J6485" s="6">
        <f t="shared" si="508"/>
        <v>8750</v>
      </c>
      <c r="K6485" s="6">
        <f t="shared" si="509"/>
        <v>0</v>
      </c>
      <c r="L6485" s="5">
        <v>0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0</v>
      </c>
      <c r="AA6485" s="5">
        <v>0</v>
      </c>
      <c r="AB6485" s="5">
        <v>0</v>
      </c>
      <c r="AC6485" s="5">
        <v>0</v>
      </c>
      <c r="AD6485" s="5">
        <v>8750</v>
      </c>
      <c r="AE6485" s="5">
        <v>0</v>
      </c>
      <c r="AF6485" s="5">
        <v>8750</v>
      </c>
      <c r="AG6485" s="5">
        <v>0</v>
      </c>
      <c r="AH6485" s="5">
        <v>0</v>
      </c>
      <c r="AI6485" s="5">
        <v>0</v>
      </c>
    </row>
    <row r="6486" spans="1:35">
      <c r="A6486" s="4" t="s">
        <v>353</v>
      </c>
      <c r="B6486" s="4" t="s">
        <v>354</v>
      </c>
      <c r="C6486" s="4" t="s">
        <v>41</v>
      </c>
      <c r="D6486" s="4">
        <v>2015</v>
      </c>
      <c r="E6486" s="4">
        <v>1</v>
      </c>
      <c r="F6486" s="7" t="b">
        <v>0</v>
      </c>
      <c r="G6486" s="6">
        <f t="shared" si="505"/>
        <v>11760</v>
      </c>
      <c r="H6486" s="6">
        <f t="shared" si="506"/>
        <v>3500</v>
      </c>
      <c r="I6486" s="6">
        <f t="shared" si="507"/>
        <v>8260</v>
      </c>
      <c r="J6486" s="6">
        <f t="shared" si="508"/>
        <v>11760</v>
      </c>
      <c r="K6486" s="6">
        <f t="shared" si="509"/>
        <v>0</v>
      </c>
      <c r="L6486" s="5">
        <v>0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3500</v>
      </c>
      <c r="S6486" s="5">
        <v>0</v>
      </c>
      <c r="T6486" s="5">
        <v>3500</v>
      </c>
      <c r="U6486" s="5">
        <v>0</v>
      </c>
      <c r="V6486" s="5">
        <v>0</v>
      </c>
      <c r="W6486" s="5">
        <v>0</v>
      </c>
      <c r="X6486" s="5">
        <v>0</v>
      </c>
      <c r="Y6486" s="5">
        <v>0</v>
      </c>
      <c r="Z6486" s="5">
        <v>0</v>
      </c>
      <c r="AA6486" s="5">
        <v>0</v>
      </c>
      <c r="AB6486" s="5">
        <v>0</v>
      </c>
      <c r="AC6486" s="5">
        <v>0</v>
      </c>
      <c r="AD6486" s="5">
        <v>8260</v>
      </c>
      <c r="AE6486" s="5">
        <v>0</v>
      </c>
      <c r="AF6486" s="5">
        <v>8260</v>
      </c>
      <c r="AG6486" s="5">
        <v>0</v>
      </c>
      <c r="AH6486" s="5">
        <v>0</v>
      </c>
      <c r="AI6486" s="5">
        <v>0</v>
      </c>
    </row>
    <row r="6487" spans="1:35">
      <c r="A6487" s="4" t="s">
        <v>353</v>
      </c>
      <c r="B6487" s="4" t="s">
        <v>354</v>
      </c>
      <c r="C6487" s="4" t="s">
        <v>42</v>
      </c>
      <c r="D6487" s="4">
        <v>2015</v>
      </c>
      <c r="E6487" s="4">
        <v>2</v>
      </c>
      <c r="F6487" s="7" t="b">
        <v>0</v>
      </c>
      <c r="G6487" s="6">
        <f t="shared" si="505"/>
        <v>0</v>
      </c>
      <c r="H6487" s="6">
        <f t="shared" si="506"/>
        <v>0</v>
      </c>
      <c r="I6487" s="6">
        <f t="shared" si="507"/>
        <v>0</v>
      </c>
      <c r="J6487" s="6">
        <f t="shared" si="508"/>
        <v>0</v>
      </c>
      <c r="K6487" s="6">
        <f t="shared" si="509"/>
        <v>0</v>
      </c>
      <c r="L6487" s="5">
        <v>0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0</v>
      </c>
      <c r="T6487" s="5">
        <v>0</v>
      </c>
      <c r="U6487" s="5">
        <v>0</v>
      </c>
      <c r="V6487" s="5">
        <v>0</v>
      </c>
      <c r="W6487" s="5">
        <v>0</v>
      </c>
      <c r="X6487" s="5">
        <v>0</v>
      </c>
      <c r="Y6487" s="5">
        <v>0</v>
      </c>
      <c r="Z6487" s="5">
        <v>0</v>
      </c>
      <c r="AA6487" s="5">
        <v>0</v>
      </c>
      <c r="AB6487" s="5">
        <v>0</v>
      </c>
      <c r="AC6487" s="5">
        <v>0</v>
      </c>
      <c r="AD6487" s="5">
        <v>0</v>
      </c>
      <c r="AE6487" s="5">
        <v>0</v>
      </c>
      <c r="AF6487" s="5">
        <v>0</v>
      </c>
      <c r="AG6487" s="5">
        <v>0</v>
      </c>
      <c r="AH6487" s="5">
        <v>0</v>
      </c>
      <c r="AI6487" s="5">
        <v>0</v>
      </c>
    </row>
    <row r="6488" spans="1:35">
      <c r="A6488" s="4" t="s">
        <v>353</v>
      </c>
      <c r="B6488" s="4" t="s">
        <v>354</v>
      </c>
      <c r="C6488" s="4" t="s">
        <v>43</v>
      </c>
      <c r="D6488" s="4">
        <v>2015</v>
      </c>
      <c r="E6488" s="4">
        <v>3</v>
      </c>
      <c r="F6488" s="7" t="b">
        <v>0</v>
      </c>
      <c r="G6488" s="6">
        <f t="shared" si="505"/>
        <v>0</v>
      </c>
      <c r="H6488" s="6">
        <f t="shared" si="506"/>
        <v>0</v>
      </c>
      <c r="I6488" s="6">
        <f t="shared" si="507"/>
        <v>0</v>
      </c>
      <c r="J6488" s="6">
        <f t="shared" si="508"/>
        <v>0</v>
      </c>
      <c r="K6488" s="6">
        <f t="shared" si="509"/>
        <v>0</v>
      </c>
      <c r="L6488" s="5">
        <v>0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0</v>
      </c>
      <c r="T6488" s="5">
        <v>0</v>
      </c>
      <c r="U6488" s="5">
        <v>0</v>
      </c>
      <c r="V6488" s="5">
        <v>0</v>
      </c>
      <c r="W6488" s="5">
        <v>0</v>
      </c>
      <c r="X6488" s="5">
        <v>0</v>
      </c>
      <c r="Y6488" s="5">
        <v>0</v>
      </c>
      <c r="Z6488" s="5">
        <v>0</v>
      </c>
      <c r="AA6488" s="5">
        <v>0</v>
      </c>
      <c r="AB6488" s="5">
        <v>0</v>
      </c>
      <c r="AC6488" s="5">
        <v>0</v>
      </c>
      <c r="AD6488" s="5">
        <v>0</v>
      </c>
      <c r="AE6488" s="5">
        <v>0</v>
      </c>
      <c r="AF6488" s="5">
        <v>0</v>
      </c>
      <c r="AG6488" s="5">
        <v>0</v>
      </c>
      <c r="AH6488" s="5">
        <v>0</v>
      </c>
      <c r="AI6488" s="5">
        <v>0</v>
      </c>
    </row>
    <row r="6489" spans="1:35">
      <c r="A6489" s="4" t="s">
        <v>353</v>
      </c>
      <c r="B6489" s="4" t="s">
        <v>354</v>
      </c>
      <c r="C6489" s="4" t="s">
        <v>44</v>
      </c>
      <c r="D6489" s="4">
        <v>2015</v>
      </c>
      <c r="E6489" s="4">
        <v>4</v>
      </c>
      <c r="F6489" s="7" t="b">
        <v>0</v>
      </c>
      <c r="G6489" s="6">
        <f t="shared" si="505"/>
        <v>0</v>
      </c>
      <c r="H6489" s="6">
        <f t="shared" si="506"/>
        <v>0</v>
      </c>
      <c r="I6489" s="6">
        <f t="shared" si="507"/>
        <v>0</v>
      </c>
      <c r="J6489" s="6">
        <f t="shared" si="508"/>
        <v>0</v>
      </c>
      <c r="K6489" s="6">
        <f t="shared" si="509"/>
        <v>0</v>
      </c>
      <c r="L6489" s="5">
        <v>0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5">
        <v>0</v>
      </c>
      <c r="V6489" s="5">
        <v>0</v>
      </c>
      <c r="W6489" s="5">
        <v>0</v>
      </c>
      <c r="X6489" s="5">
        <v>0</v>
      </c>
      <c r="Y6489" s="5">
        <v>0</v>
      </c>
      <c r="Z6489" s="5">
        <v>0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</row>
    <row r="6490" spans="1:35">
      <c r="A6490" s="4" t="s">
        <v>353</v>
      </c>
      <c r="B6490" s="4" t="s">
        <v>354</v>
      </c>
      <c r="C6490" s="4" t="s">
        <v>45</v>
      </c>
      <c r="D6490" s="4">
        <v>2016</v>
      </c>
      <c r="E6490" s="4">
        <v>1</v>
      </c>
      <c r="F6490" s="7" t="b">
        <v>0</v>
      </c>
      <c r="G6490" s="6">
        <f t="shared" si="505"/>
        <v>8280</v>
      </c>
      <c r="H6490" s="6">
        <f t="shared" si="506"/>
        <v>0</v>
      </c>
      <c r="I6490" s="6">
        <f t="shared" si="507"/>
        <v>8280</v>
      </c>
      <c r="J6490" s="6">
        <f t="shared" si="508"/>
        <v>8280</v>
      </c>
      <c r="K6490" s="6">
        <f t="shared" si="509"/>
        <v>0</v>
      </c>
      <c r="L6490" s="5">
        <v>0</v>
      </c>
      <c r="M6490" s="5">
        <v>0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0</v>
      </c>
      <c r="T6490" s="5">
        <v>0</v>
      </c>
      <c r="U6490" s="5">
        <v>0</v>
      </c>
      <c r="V6490" s="5">
        <v>0</v>
      </c>
      <c r="W6490" s="5">
        <v>0</v>
      </c>
      <c r="X6490" s="5">
        <v>0</v>
      </c>
      <c r="Y6490" s="5">
        <v>0</v>
      </c>
      <c r="Z6490" s="5">
        <v>0</v>
      </c>
      <c r="AA6490" s="5">
        <v>0</v>
      </c>
      <c r="AB6490" s="5">
        <v>0</v>
      </c>
      <c r="AC6490" s="5">
        <v>0</v>
      </c>
      <c r="AD6490" s="5">
        <v>8280</v>
      </c>
      <c r="AE6490" s="5">
        <v>0</v>
      </c>
      <c r="AF6490" s="5">
        <v>8280</v>
      </c>
      <c r="AG6490" s="5">
        <v>0</v>
      </c>
      <c r="AH6490" s="5">
        <v>0</v>
      </c>
      <c r="AI6490" s="5">
        <v>0</v>
      </c>
    </row>
    <row r="6491" spans="1:35">
      <c r="A6491" s="4" t="s">
        <v>353</v>
      </c>
      <c r="B6491" s="4" t="s">
        <v>354</v>
      </c>
      <c r="C6491" s="4" t="s">
        <v>46</v>
      </c>
      <c r="D6491" s="4">
        <v>2016</v>
      </c>
      <c r="E6491" s="4">
        <v>2</v>
      </c>
      <c r="F6491" s="7" t="b">
        <v>0</v>
      </c>
      <c r="G6491" s="6">
        <f t="shared" si="505"/>
        <v>8360</v>
      </c>
      <c r="H6491" s="6">
        <f t="shared" si="506"/>
        <v>0</v>
      </c>
      <c r="I6491" s="6">
        <f t="shared" si="507"/>
        <v>8360</v>
      </c>
      <c r="J6491" s="6">
        <f t="shared" si="508"/>
        <v>8360</v>
      </c>
      <c r="K6491" s="6">
        <f t="shared" si="509"/>
        <v>0</v>
      </c>
      <c r="L6491" s="5">
        <v>0</v>
      </c>
      <c r="M6491" s="5">
        <v>0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5">
        <v>0</v>
      </c>
      <c r="V6491" s="5">
        <v>0</v>
      </c>
      <c r="W6491" s="5">
        <v>0</v>
      </c>
      <c r="X6491" s="5">
        <v>0</v>
      </c>
      <c r="Y6491" s="5">
        <v>0</v>
      </c>
      <c r="Z6491" s="5">
        <v>0</v>
      </c>
      <c r="AA6491" s="5">
        <v>0</v>
      </c>
      <c r="AB6491" s="5">
        <v>0</v>
      </c>
      <c r="AC6491" s="5">
        <v>0</v>
      </c>
      <c r="AD6491" s="5">
        <v>8360</v>
      </c>
      <c r="AE6491" s="5">
        <v>0</v>
      </c>
      <c r="AF6491" s="5">
        <v>8360</v>
      </c>
      <c r="AG6491" s="5">
        <v>0</v>
      </c>
      <c r="AH6491" s="5">
        <v>0</v>
      </c>
      <c r="AI6491" s="5">
        <v>0</v>
      </c>
    </row>
    <row r="6492" spans="1:35">
      <c r="A6492" s="4" t="s">
        <v>353</v>
      </c>
      <c r="B6492" s="4" t="s">
        <v>354</v>
      </c>
      <c r="C6492" s="4" t="s">
        <v>47</v>
      </c>
      <c r="D6492" s="4">
        <v>2016</v>
      </c>
      <c r="E6492" s="4">
        <v>3</v>
      </c>
      <c r="F6492" s="7" t="b">
        <v>0</v>
      </c>
      <c r="G6492" s="6">
        <f t="shared" si="505"/>
        <v>3320</v>
      </c>
      <c r="H6492" s="6">
        <f t="shared" si="506"/>
        <v>0</v>
      </c>
      <c r="I6492" s="6">
        <f t="shared" si="507"/>
        <v>3320</v>
      </c>
      <c r="J6492" s="6">
        <f t="shared" si="508"/>
        <v>3320</v>
      </c>
      <c r="K6492" s="6">
        <f t="shared" si="509"/>
        <v>0</v>
      </c>
      <c r="L6492" s="5">
        <v>0</v>
      </c>
      <c r="M6492" s="5">
        <v>0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0</v>
      </c>
      <c r="T6492" s="5">
        <v>0</v>
      </c>
      <c r="U6492" s="5">
        <v>0</v>
      </c>
      <c r="V6492" s="5">
        <v>0</v>
      </c>
      <c r="W6492" s="5">
        <v>0</v>
      </c>
      <c r="X6492" s="5">
        <v>0</v>
      </c>
      <c r="Y6492" s="5">
        <v>0</v>
      </c>
      <c r="Z6492" s="5">
        <v>0</v>
      </c>
      <c r="AA6492" s="5">
        <v>0</v>
      </c>
      <c r="AB6492" s="5">
        <v>0</v>
      </c>
      <c r="AC6492" s="5">
        <v>0</v>
      </c>
      <c r="AD6492" s="5">
        <v>3320</v>
      </c>
      <c r="AE6492" s="5">
        <v>0</v>
      </c>
      <c r="AF6492" s="5">
        <v>3320</v>
      </c>
      <c r="AG6492" s="5">
        <v>0</v>
      </c>
      <c r="AH6492" s="5">
        <v>0</v>
      </c>
      <c r="AI6492" s="5">
        <v>0</v>
      </c>
    </row>
    <row r="6493" spans="1:35">
      <c r="A6493" s="4" t="s">
        <v>353</v>
      </c>
      <c r="B6493" s="4" t="s">
        <v>354</v>
      </c>
      <c r="C6493" s="4" t="s">
        <v>48</v>
      </c>
      <c r="D6493" s="4">
        <v>2016</v>
      </c>
      <c r="E6493" s="4">
        <v>4</v>
      </c>
      <c r="F6493" s="7" t="b">
        <v>0</v>
      </c>
      <c r="G6493" s="6">
        <f t="shared" si="505"/>
        <v>1660</v>
      </c>
      <c r="H6493" s="6">
        <f t="shared" si="506"/>
        <v>0</v>
      </c>
      <c r="I6493" s="6">
        <f t="shared" si="507"/>
        <v>1660</v>
      </c>
      <c r="J6493" s="6">
        <f t="shared" si="508"/>
        <v>1660</v>
      </c>
      <c r="K6493" s="6">
        <f t="shared" si="509"/>
        <v>0</v>
      </c>
      <c r="L6493" s="5">
        <v>0</v>
      </c>
      <c r="M6493" s="5">
        <v>0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0</v>
      </c>
      <c r="T6493" s="5">
        <v>0</v>
      </c>
      <c r="U6493" s="5">
        <v>0</v>
      </c>
      <c r="V6493" s="5">
        <v>0</v>
      </c>
      <c r="W6493" s="5">
        <v>0</v>
      </c>
      <c r="X6493" s="5">
        <v>0</v>
      </c>
      <c r="Y6493" s="5">
        <v>0</v>
      </c>
      <c r="Z6493" s="5">
        <v>0</v>
      </c>
      <c r="AA6493" s="5">
        <v>0</v>
      </c>
      <c r="AB6493" s="5">
        <v>0</v>
      </c>
      <c r="AC6493" s="5">
        <v>0</v>
      </c>
      <c r="AD6493" s="5">
        <v>1660</v>
      </c>
      <c r="AE6493" s="5">
        <v>0</v>
      </c>
      <c r="AF6493" s="5">
        <v>1660</v>
      </c>
      <c r="AG6493" s="5">
        <v>0</v>
      </c>
      <c r="AH6493" s="5">
        <v>0</v>
      </c>
      <c r="AI6493" s="5">
        <v>0</v>
      </c>
    </row>
    <row r="6494" spans="1:35">
      <c r="A6494" s="4" t="s">
        <v>353</v>
      </c>
      <c r="B6494" s="4" t="s">
        <v>354</v>
      </c>
      <c r="C6494" s="4" t="s">
        <v>49</v>
      </c>
      <c r="D6494" s="4">
        <v>2017</v>
      </c>
      <c r="E6494" s="4">
        <v>1</v>
      </c>
      <c r="F6494" s="7" t="b">
        <v>0</v>
      </c>
      <c r="G6494" s="6">
        <f t="shared" si="505"/>
        <v>2850</v>
      </c>
      <c r="H6494" s="6">
        <f t="shared" si="506"/>
        <v>0</v>
      </c>
      <c r="I6494" s="6">
        <f t="shared" si="507"/>
        <v>2850</v>
      </c>
      <c r="J6494" s="6">
        <f t="shared" si="508"/>
        <v>2850</v>
      </c>
      <c r="K6494" s="6">
        <f t="shared" si="509"/>
        <v>0</v>
      </c>
      <c r="L6494" s="5">
        <v>0</v>
      </c>
      <c r="M6494" s="5">
        <v>0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5">
        <v>0</v>
      </c>
      <c r="V6494" s="5">
        <v>0</v>
      </c>
      <c r="W6494" s="5">
        <v>0</v>
      </c>
      <c r="X6494" s="5">
        <v>0</v>
      </c>
      <c r="Y6494" s="5">
        <v>0</v>
      </c>
      <c r="Z6494" s="5">
        <v>0</v>
      </c>
      <c r="AA6494" s="5">
        <v>0</v>
      </c>
      <c r="AB6494" s="5">
        <v>0</v>
      </c>
      <c r="AC6494" s="5">
        <v>0</v>
      </c>
      <c r="AD6494" s="5">
        <v>2850</v>
      </c>
      <c r="AE6494" s="5">
        <v>0</v>
      </c>
      <c r="AF6494" s="5">
        <v>2850</v>
      </c>
      <c r="AG6494" s="5">
        <v>0</v>
      </c>
      <c r="AH6494" s="5">
        <v>0</v>
      </c>
      <c r="AI6494" s="5">
        <v>0</v>
      </c>
    </row>
    <row r="6495" spans="1:35">
      <c r="A6495" s="4" t="s">
        <v>353</v>
      </c>
      <c r="B6495" s="4" t="s">
        <v>354</v>
      </c>
      <c r="C6495" s="4" t="s">
        <v>50</v>
      </c>
      <c r="D6495" s="4">
        <v>2017</v>
      </c>
      <c r="E6495" s="4">
        <v>2</v>
      </c>
      <c r="F6495" s="7" t="b">
        <v>0</v>
      </c>
      <c r="G6495" s="6">
        <f t="shared" si="505"/>
        <v>3510</v>
      </c>
      <c r="H6495" s="6">
        <f t="shared" si="506"/>
        <v>0</v>
      </c>
      <c r="I6495" s="6">
        <f t="shared" si="507"/>
        <v>3510</v>
      </c>
      <c r="J6495" s="6">
        <f t="shared" si="508"/>
        <v>3510</v>
      </c>
      <c r="K6495" s="6">
        <f t="shared" si="509"/>
        <v>0</v>
      </c>
      <c r="L6495" s="5">
        <v>0</v>
      </c>
      <c r="M6495" s="5">
        <v>0</v>
      </c>
      <c r="N6495" s="5">
        <v>0</v>
      </c>
      <c r="O6495" s="5">
        <v>0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5">
        <v>0</v>
      </c>
      <c r="V6495" s="5">
        <v>0</v>
      </c>
      <c r="W6495" s="5">
        <v>0</v>
      </c>
      <c r="X6495" s="5">
        <v>0</v>
      </c>
      <c r="Y6495" s="5">
        <v>0</v>
      </c>
      <c r="Z6495" s="5">
        <v>0</v>
      </c>
      <c r="AA6495" s="5">
        <v>0</v>
      </c>
      <c r="AB6495" s="5">
        <v>0</v>
      </c>
      <c r="AC6495" s="5">
        <v>0</v>
      </c>
      <c r="AD6495" s="5">
        <v>3510</v>
      </c>
      <c r="AE6495" s="5">
        <v>0</v>
      </c>
      <c r="AF6495" s="5">
        <v>3510</v>
      </c>
      <c r="AG6495" s="5">
        <v>0</v>
      </c>
      <c r="AH6495" s="5">
        <v>0</v>
      </c>
      <c r="AI6495" s="5">
        <v>0</v>
      </c>
    </row>
    <row r="6496" spans="1:35">
      <c r="A6496" s="4" t="s">
        <v>353</v>
      </c>
      <c r="B6496" s="4" t="s">
        <v>354</v>
      </c>
      <c r="C6496" s="4" t="s">
        <v>51</v>
      </c>
      <c r="D6496" s="4">
        <v>2017</v>
      </c>
      <c r="E6496" s="4">
        <v>3</v>
      </c>
      <c r="F6496" s="7" t="b">
        <v>0</v>
      </c>
      <c r="G6496" s="6">
        <f t="shared" si="505"/>
        <v>0</v>
      </c>
      <c r="H6496" s="6">
        <f t="shared" si="506"/>
        <v>0</v>
      </c>
      <c r="I6496" s="6">
        <f t="shared" si="507"/>
        <v>0</v>
      </c>
      <c r="J6496" s="6">
        <f t="shared" si="508"/>
        <v>0</v>
      </c>
      <c r="K6496" s="6">
        <f t="shared" si="509"/>
        <v>0</v>
      </c>
      <c r="L6496" s="5">
        <v>0</v>
      </c>
      <c r="M6496" s="5">
        <v>0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0</v>
      </c>
      <c r="T6496" s="5">
        <v>0</v>
      </c>
      <c r="U6496" s="5">
        <v>0</v>
      </c>
      <c r="V6496" s="5">
        <v>0</v>
      </c>
      <c r="W6496" s="5">
        <v>0</v>
      </c>
      <c r="X6496" s="5">
        <v>0</v>
      </c>
      <c r="Y6496" s="5">
        <v>0</v>
      </c>
      <c r="Z6496" s="5">
        <v>0</v>
      </c>
      <c r="AA6496" s="5">
        <v>0</v>
      </c>
      <c r="AB6496" s="5">
        <v>0</v>
      </c>
      <c r="AC6496" s="5">
        <v>0</v>
      </c>
      <c r="AD6496" s="5">
        <v>0</v>
      </c>
      <c r="AE6496" s="5">
        <v>0</v>
      </c>
      <c r="AF6496" s="5">
        <v>0</v>
      </c>
      <c r="AG6496" s="5">
        <v>0</v>
      </c>
      <c r="AH6496" s="5">
        <v>0</v>
      </c>
      <c r="AI6496" s="5">
        <v>0</v>
      </c>
    </row>
    <row r="6497" spans="1:35">
      <c r="A6497" s="4" t="s">
        <v>353</v>
      </c>
      <c r="B6497" s="4" t="s">
        <v>354</v>
      </c>
      <c r="C6497" s="4" t="s">
        <v>52</v>
      </c>
      <c r="D6497" s="4">
        <v>2017</v>
      </c>
      <c r="E6497" s="4">
        <v>4</v>
      </c>
      <c r="F6497" s="7" t="b">
        <v>0</v>
      </c>
      <c r="G6497" s="6">
        <f t="shared" si="505"/>
        <v>0</v>
      </c>
      <c r="H6497" s="6">
        <f t="shared" si="506"/>
        <v>0</v>
      </c>
      <c r="I6497" s="6">
        <f t="shared" si="507"/>
        <v>0</v>
      </c>
      <c r="J6497" s="6">
        <f t="shared" si="508"/>
        <v>0</v>
      </c>
      <c r="K6497" s="6">
        <f t="shared" si="509"/>
        <v>0</v>
      </c>
      <c r="L6497" s="5">
        <v>0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0</v>
      </c>
      <c r="T6497" s="5">
        <v>0</v>
      </c>
      <c r="U6497" s="5">
        <v>0</v>
      </c>
      <c r="V6497" s="5">
        <v>0</v>
      </c>
      <c r="W6497" s="5">
        <v>0</v>
      </c>
      <c r="X6497" s="5">
        <v>0</v>
      </c>
      <c r="Y6497" s="5">
        <v>0</v>
      </c>
      <c r="Z6497" s="5">
        <v>0</v>
      </c>
      <c r="AA6497" s="5">
        <v>0</v>
      </c>
      <c r="AB6497" s="5">
        <v>0</v>
      </c>
      <c r="AC6497" s="5">
        <v>0</v>
      </c>
      <c r="AD6497" s="5">
        <v>0</v>
      </c>
      <c r="AE6497" s="5">
        <v>0</v>
      </c>
      <c r="AF6497" s="5">
        <v>0</v>
      </c>
      <c r="AG6497" s="5">
        <v>0</v>
      </c>
      <c r="AH6497" s="5">
        <v>0</v>
      </c>
      <c r="AI6497" s="5">
        <v>0</v>
      </c>
    </row>
    <row r="6498" spans="1:35">
      <c r="A6498" s="4" t="s">
        <v>353</v>
      </c>
      <c r="B6498" s="4" t="s">
        <v>354</v>
      </c>
      <c r="C6498" s="4" t="s">
        <v>53</v>
      </c>
      <c r="D6498" s="4">
        <v>2018</v>
      </c>
      <c r="E6498" s="4">
        <v>1</v>
      </c>
      <c r="F6498" s="7" t="b">
        <v>0</v>
      </c>
      <c r="G6498" s="6">
        <f t="shared" si="505"/>
        <v>0</v>
      </c>
      <c r="H6498" s="6">
        <f t="shared" si="506"/>
        <v>0</v>
      </c>
      <c r="I6498" s="6">
        <f t="shared" si="507"/>
        <v>0</v>
      </c>
      <c r="J6498" s="6">
        <f t="shared" si="508"/>
        <v>0</v>
      </c>
      <c r="K6498" s="6">
        <f t="shared" si="509"/>
        <v>0</v>
      </c>
      <c r="L6498" s="5">
        <v>0</v>
      </c>
      <c r="M6498" s="5">
        <v>0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0</v>
      </c>
      <c r="T6498" s="5">
        <v>0</v>
      </c>
      <c r="U6498" s="5">
        <v>0</v>
      </c>
      <c r="V6498" s="5">
        <v>0</v>
      </c>
      <c r="W6498" s="5">
        <v>0</v>
      </c>
      <c r="X6498" s="5">
        <v>0</v>
      </c>
      <c r="Y6498" s="5">
        <v>0</v>
      </c>
      <c r="Z6498" s="5">
        <v>0</v>
      </c>
      <c r="AA6498" s="5">
        <v>0</v>
      </c>
      <c r="AB6498" s="5">
        <v>0</v>
      </c>
      <c r="AC6498" s="5">
        <v>0</v>
      </c>
      <c r="AD6498" s="5">
        <v>0</v>
      </c>
      <c r="AE6498" s="5">
        <v>0</v>
      </c>
      <c r="AF6498" s="5">
        <v>0</v>
      </c>
      <c r="AG6498" s="5">
        <v>0</v>
      </c>
      <c r="AH6498" s="5">
        <v>0</v>
      </c>
      <c r="AI6498" s="5">
        <v>0</v>
      </c>
    </row>
    <row r="6499" spans="1:35">
      <c r="A6499" s="4" t="s">
        <v>353</v>
      </c>
      <c r="B6499" s="4" t="s">
        <v>354</v>
      </c>
      <c r="C6499" s="4" t="s">
        <v>54</v>
      </c>
      <c r="D6499" s="4">
        <v>2018</v>
      </c>
      <c r="E6499" s="4">
        <v>2</v>
      </c>
      <c r="F6499" s="7" t="b">
        <v>0</v>
      </c>
      <c r="G6499" s="6">
        <f t="shared" si="505"/>
        <v>3890</v>
      </c>
      <c r="H6499" s="6">
        <f t="shared" si="506"/>
        <v>0</v>
      </c>
      <c r="I6499" s="6">
        <f t="shared" si="507"/>
        <v>3890</v>
      </c>
      <c r="J6499" s="6">
        <f t="shared" si="508"/>
        <v>3890</v>
      </c>
      <c r="K6499" s="6">
        <f t="shared" si="509"/>
        <v>0</v>
      </c>
      <c r="L6499" s="5">
        <v>0</v>
      </c>
      <c r="M6499" s="5">
        <v>0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0</v>
      </c>
      <c r="T6499" s="5">
        <v>0</v>
      </c>
      <c r="U6499" s="5">
        <v>0</v>
      </c>
      <c r="V6499" s="5">
        <v>0</v>
      </c>
      <c r="W6499" s="5">
        <v>0</v>
      </c>
      <c r="X6499" s="5">
        <v>0</v>
      </c>
      <c r="Y6499" s="5">
        <v>0</v>
      </c>
      <c r="Z6499" s="5">
        <v>0</v>
      </c>
      <c r="AA6499" s="5">
        <v>0</v>
      </c>
      <c r="AB6499" s="5">
        <v>0</v>
      </c>
      <c r="AC6499" s="5">
        <v>0</v>
      </c>
      <c r="AD6499" s="5">
        <v>3890</v>
      </c>
      <c r="AE6499" s="5">
        <v>0</v>
      </c>
      <c r="AF6499" s="5">
        <v>3890</v>
      </c>
      <c r="AG6499" s="5">
        <v>0</v>
      </c>
      <c r="AH6499" s="5">
        <v>0</v>
      </c>
      <c r="AI6499" s="5">
        <v>0</v>
      </c>
    </row>
    <row r="6500" spans="1:35">
      <c r="A6500" s="4" t="s">
        <v>353</v>
      </c>
      <c r="B6500" s="4" t="s">
        <v>354</v>
      </c>
      <c r="C6500" s="4" t="s">
        <v>55</v>
      </c>
      <c r="D6500" s="4">
        <v>2018</v>
      </c>
      <c r="E6500" s="4">
        <v>3</v>
      </c>
      <c r="F6500" s="7" t="b">
        <v>0</v>
      </c>
      <c r="G6500" s="6">
        <f t="shared" si="505"/>
        <v>0</v>
      </c>
      <c r="H6500" s="6">
        <f t="shared" si="506"/>
        <v>0</v>
      </c>
      <c r="I6500" s="6">
        <f t="shared" si="507"/>
        <v>0</v>
      </c>
      <c r="J6500" s="6">
        <f t="shared" si="508"/>
        <v>0</v>
      </c>
      <c r="K6500" s="6">
        <f t="shared" si="509"/>
        <v>0</v>
      </c>
      <c r="L6500" s="5">
        <v>0</v>
      </c>
      <c r="M6500" s="5">
        <v>0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5">
        <v>0</v>
      </c>
      <c r="V6500" s="5">
        <v>0</v>
      </c>
      <c r="W6500" s="5">
        <v>0</v>
      </c>
      <c r="X6500" s="5">
        <v>0</v>
      </c>
      <c r="Y6500" s="5">
        <v>0</v>
      </c>
      <c r="Z6500" s="5">
        <v>0</v>
      </c>
      <c r="AA6500" s="5">
        <v>0</v>
      </c>
      <c r="AB6500" s="5">
        <v>0</v>
      </c>
      <c r="AC6500" s="5">
        <v>0</v>
      </c>
      <c r="AD6500" s="5">
        <v>0</v>
      </c>
      <c r="AE6500" s="5">
        <v>0</v>
      </c>
      <c r="AF6500" s="5">
        <v>0</v>
      </c>
      <c r="AG6500" s="5">
        <v>0</v>
      </c>
      <c r="AH6500" s="5">
        <v>0</v>
      </c>
      <c r="AI6500" s="5">
        <v>0</v>
      </c>
    </row>
    <row r="6501" spans="1:35">
      <c r="A6501" s="4" t="s">
        <v>353</v>
      </c>
      <c r="B6501" s="4" t="s">
        <v>354</v>
      </c>
      <c r="C6501" s="4" t="s">
        <v>56</v>
      </c>
      <c r="D6501" s="4">
        <v>2018</v>
      </c>
      <c r="E6501" s="4">
        <v>4</v>
      </c>
      <c r="F6501" s="7" t="b">
        <v>0</v>
      </c>
      <c r="G6501" s="6">
        <f t="shared" si="505"/>
        <v>0</v>
      </c>
      <c r="H6501" s="6">
        <f t="shared" si="506"/>
        <v>0</v>
      </c>
      <c r="I6501" s="6">
        <f t="shared" si="507"/>
        <v>0</v>
      </c>
      <c r="J6501" s="6">
        <f t="shared" si="508"/>
        <v>0</v>
      </c>
      <c r="K6501" s="6">
        <f t="shared" si="509"/>
        <v>0</v>
      </c>
      <c r="L6501" s="5">
        <v>0</v>
      </c>
      <c r="M6501" s="5">
        <v>0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0</v>
      </c>
      <c r="T6501" s="5">
        <v>0</v>
      </c>
      <c r="U6501" s="5">
        <v>0</v>
      </c>
      <c r="V6501" s="5">
        <v>0</v>
      </c>
      <c r="W6501" s="5">
        <v>0</v>
      </c>
      <c r="X6501" s="5">
        <v>0</v>
      </c>
      <c r="Y6501" s="5">
        <v>0</v>
      </c>
      <c r="Z6501" s="5">
        <v>0</v>
      </c>
      <c r="AA6501" s="5">
        <v>0</v>
      </c>
      <c r="AB6501" s="5">
        <v>0</v>
      </c>
      <c r="AC6501" s="5">
        <v>0</v>
      </c>
      <c r="AD6501" s="5">
        <v>0</v>
      </c>
      <c r="AE6501" s="5">
        <v>0</v>
      </c>
      <c r="AF6501" s="5">
        <v>0</v>
      </c>
      <c r="AG6501" s="5">
        <v>0</v>
      </c>
      <c r="AH6501" s="5">
        <v>0</v>
      </c>
      <c r="AI6501" s="5">
        <v>0</v>
      </c>
    </row>
    <row r="6502" spans="1:35">
      <c r="A6502" s="4" t="s">
        <v>353</v>
      </c>
      <c r="B6502" s="4" t="s">
        <v>354</v>
      </c>
      <c r="C6502" s="4" t="s">
        <v>57</v>
      </c>
      <c r="D6502" s="4">
        <v>2019</v>
      </c>
      <c r="E6502" s="4">
        <v>1</v>
      </c>
      <c r="F6502" s="7" t="b">
        <v>0</v>
      </c>
      <c r="G6502" s="6">
        <f t="shared" si="505"/>
        <v>15960</v>
      </c>
      <c r="H6502" s="6">
        <f t="shared" si="506"/>
        <v>0</v>
      </c>
      <c r="I6502" s="6">
        <f t="shared" si="507"/>
        <v>15960</v>
      </c>
      <c r="J6502" s="6">
        <f t="shared" si="508"/>
        <v>15960</v>
      </c>
      <c r="K6502" s="6">
        <f t="shared" si="509"/>
        <v>0</v>
      </c>
      <c r="L6502" s="5">
        <v>0</v>
      </c>
      <c r="M6502" s="5">
        <v>0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5">
        <v>0</v>
      </c>
      <c r="V6502" s="5">
        <v>0</v>
      </c>
      <c r="W6502" s="5">
        <v>0</v>
      </c>
      <c r="X6502" s="5">
        <v>0</v>
      </c>
      <c r="Y6502" s="5">
        <v>0</v>
      </c>
      <c r="Z6502" s="5">
        <v>0</v>
      </c>
      <c r="AA6502" s="5">
        <v>0</v>
      </c>
      <c r="AB6502" s="5">
        <v>0</v>
      </c>
      <c r="AC6502" s="5">
        <v>0</v>
      </c>
      <c r="AD6502" s="5">
        <v>15960</v>
      </c>
      <c r="AE6502" s="5">
        <v>0</v>
      </c>
      <c r="AF6502" s="5">
        <v>15960</v>
      </c>
      <c r="AG6502" s="5">
        <v>0</v>
      </c>
      <c r="AH6502" s="5">
        <v>0</v>
      </c>
      <c r="AI6502" s="5">
        <v>0</v>
      </c>
    </row>
    <row r="6503" spans="1:35">
      <c r="A6503" s="4" t="s">
        <v>353</v>
      </c>
      <c r="B6503" s="4" t="s">
        <v>354</v>
      </c>
      <c r="C6503" s="4" t="s">
        <v>58</v>
      </c>
      <c r="D6503" s="4">
        <v>2019</v>
      </c>
      <c r="E6503" s="4">
        <v>2</v>
      </c>
      <c r="F6503" s="7" t="b">
        <v>0</v>
      </c>
      <c r="G6503" s="6">
        <f t="shared" si="505"/>
        <v>0</v>
      </c>
      <c r="H6503" s="6">
        <f t="shared" si="506"/>
        <v>0</v>
      </c>
      <c r="I6503" s="6">
        <f t="shared" si="507"/>
        <v>0</v>
      </c>
      <c r="J6503" s="6">
        <f t="shared" si="508"/>
        <v>0</v>
      </c>
      <c r="K6503" s="6">
        <f t="shared" si="509"/>
        <v>0</v>
      </c>
      <c r="L6503" s="5">
        <v>0</v>
      </c>
      <c r="M6503" s="5">
        <v>0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5">
        <v>0</v>
      </c>
      <c r="V6503" s="5">
        <v>0</v>
      </c>
      <c r="W6503" s="5">
        <v>0</v>
      </c>
      <c r="X6503" s="5">
        <v>0</v>
      </c>
      <c r="Y6503" s="5">
        <v>0</v>
      </c>
      <c r="Z6503" s="5">
        <v>0</v>
      </c>
      <c r="AA6503" s="5">
        <v>0</v>
      </c>
      <c r="AB6503" s="5">
        <v>0</v>
      </c>
      <c r="AC6503" s="5">
        <v>0</v>
      </c>
      <c r="AD6503" s="5">
        <v>0</v>
      </c>
      <c r="AE6503" s="5">
        <v>0</v>
      </c>
      <c r="AF6503" s="5">
        <v>0</v>
      </c>
      <c r="AG6503" s="5">
        <v>0</v>
      </c>
      <c r="AH6503" s="5">
        <v>0</v>
      </c>
      <c r="AI6503" s="5">
        <v>0</v>
      </c>
    </row>
    <row r="6504" spans="1:35">
      <c r="A6504" s="4" t="s">
        <v>353</v>
      </c>
      <c r="B6504" s="4" t="s">
        <v>354</v>
      </c>
      <c r="C6504" s="4" t="s">
        <v>59</v>
      </c>
      <c r="D6504" s="4">
        <v>2019</v>
      </c>
      <c r="E6504" s="4">
        <v>3</v>
      </c>
      <c r="F6504" s="7" t="b">
        <v>0</v>
      </c>
      <c r="G6504" s="6">
        <f t="shared" si="505"/>
        <v>0</v>
      </c>
      <c r="H6504" s="6">
        <f t="shared" si="506"/>
        <v>0</v>
      </c>
      <c r="I6504" s="6">
        <f t="shared" si="507"/>
        <v>0</v>
      </c>
      <c r="J6504" s="6">
        <f t="shared" si="508"/>
        <v>0</v>
      </c>
      <c r="K6504" s="6">
        <f t="shared" si="509"/>
        <v>0</v>
      </c>
      <c r="L6504" s="5">
        <v>0</v>
      </c>
      <c r="M6504" s="5">
        <v>0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5">
        <v>0</v>
      </c>
      <c r="W6504" s="5">
        <v>0</v>
      </c>
      <c r="X6504" s="5">
        <v>0</v>
      </c>
      <c r="Y6504" s="5">
        <v>0</v>
      </c>
      <c r="Z6504" s="5">
        <v>0</v>
      </c>
      <c r="AA6504" s="5">
        <v>0</v>
      </c>
      <c r="AB6504" s="5">
        <v>0</v>
      </c>
      <c r="AC6504" s="5">
        <v>0</v>
      </c>
      <c r="AD6504" s="5">
        <v>0</v>
      </c>
      <c r="AE6504" s="5">
        <v>0</v>
      </c>
      <c r="AF6504" s="5">
        <v>0</v>
      </c>
      <c r="AG6504" s="5">
        <v>0</v>
      </c>
      <c r="AH6504" s="5">
        <v>0</v>
      </c>
      <c r="AI6504" s="5">
        <v>0</v>
      </c>
    </row>
    <row r="6505" spans="1:35">
      <c r="A6505" s="4" t="s">
        <v>353</v>
      </c>
      <c r="B6505" s="4" t="s">
        <v>354</v>
      </c>
      <c r="C6505" s="4" t="s">
        <v>60</v>
      </c>
      <c r="D6505" s="4">
        <v>2019</v>
      </c>
      <c r="E6505" s="4">
        <v>4</v>
      </c>
      <c r="F6505" s="7" t="b">
        <v>0</v>
      </c>
      <c r="G6505" s="6">
        <f t="shared" si="505"/>
        <v>7120</v>
      </c>
      <c r="H6505" s="6">
        <f t="shared" si="506"/>
        <v>0</v>
      </c>
      <c r="I6505" s="6">
        <f t="shared" si="507"/>
        <v>7120</v>
      </c>
      <c r="J6505" s="6">
        <f t="shared" si="508"/>
        <v>7120</v>
      </c>
      <c r="K6505" s="6">
        <f t="shared" si="509"/>
        <v>0</v>
      </c>
      <c r="L6505" s="5">
        <v>0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0</v>
      </c>
      <c r="AA6505" s="5">
        <v>0</v>
      </c>
      <c r="AB6505" s="5">
        <v>0</v>
      </c>
      <c r="AC6505" s="5">
        <v>0</v>
      </c>
      <c r="AD6505" s="5">
        <v>7120</v>
      </c>
      <c r="AE6505" s="5">
        <v>0</v>
      </c>
      <c r="AF6505" s="5">
        <v>7120</v>
      </c>
      <c r="AG6505" s="5">
        <v>0</v>
      </c>
      <c r="AH6505" s="5">
        <v>0</v>
      </c>
      <c r="AI6505" s="5">
        <v>0</v>
      </c>
    </row>
    <row r="6506" spans="1:35">
      <c r="A6506" s="4" t="s">
        <v>353</v>
      </c>
      <c r="B6506" s="4" t="s">
        <v>354</v>
      </c>
      <c r="C6506" s="4" t="s">
        <v>61</v>
      </c>
      <c r="D6506" s="4">
        <v>2020</v>
      </c>
      <c r="E6506" s="4">
        <v>1</v>
      </c>
      <c r="F6506" s="7" t="b">
        <v>0</v>
      </c>
      <c r="G6506" s="6">
        <f t="shared" si="505"/>
        <v>4300</v>
      </c>
      <c r="H6506" s="6">
        <f t="shared" si="506"/>
        <v>0</v>
      </c>
      <c r="I6506" s="6">
        <f t="shared" si="507"/>
        <v>4300</v>
      </c>
      <c r="J6506" s="6">
        <f t="shared" si="508"/>
        <v>4300</v>
      </c>
      <c r="K6506" s="6">
        <f t="shared" si="509"/>
        <v>0</v>
      </c>
      <c r="L6506" s="5">
        <v>0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5">
        <v>0</v>
      </c>
      <c r="V6506" s="5">
        <v>0</v>
      </c>
      <c r="W6506" s="5">
        <v>0</v>
      </c>
      <c r="X6506" s="5">
        <v>0</v>
      </c>
      <c r="Y6506" s="5">
        <v>0</v>
      </c>
      <c r="Z6506" s="5">
        <v>0</v>
      </c>
      <c r="AA6506" s="5">
        <v>0</v>
      </c>
      <c r="AB6506" s="5">
        <v>0</v>
      </c>
      <c r="AC6506" s="5">
        <v>0</v>
      </c>
      <c r="AD6506" s="5">
        <v>4300</v>
      </c>
      <c r="AE6506" s="5">
        <v>0</v>
      </c>
      <c r="AF6506" s="5">
        <v>4300</v>
      </c>
      <c r="AG6506" s="5">
        <v>0</v>
      </c>
      <c r="AH6506" s="5">
        <v>0</v>
      </c>
      <c r="AI6506" s="5">
        <v>0</v>
      </c>
    </row>
    <row r="6507" spans="1:35">
      <c r="A6507" s="4" t="s">
        <v>353</v>
      </c>
      <c r="B6507" s="4" t="s">
        <v>354</v>
      </c>
      <c r="C6507" s="4" t="s">
        <v>62</v>
      </c>
      <c r="D6507" s="4">
        <v>2020</v>
      </c>
      <c r="E6507" s="4">
        <v>2</v>
      </c>
      <c r="F6507" s="7" t="b">
        <v>0</v>
      </c>
      <c r="G6507" s="6">
        <f t="shared" si="505"/>
        <v>0</v>
      </c>
      <c r="H6507" s="6">
        <f t="shared" si="506"/>
        <v>0</v>
      </c>
      <c r="I6507" s="6">
        <f t="shared" si="507"/>
        <v>0</v>
      </c>
      <c r="J6507" s="6">
        <f t="shared" si="508"/>
        <v>0</v>
      </c>
      <c r="K6507" s="6">
        <f t="shared" si="509"/>
        <v>0</v>
      </c>
      <c r="L6507" s="5">
        <v>0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5">
        <v>0</v>
      </c>
      <c r="V6507" s="5">
        <v>0</v>
      </c>
      <c r="W6507" s="5">
        <v>0</v>
      </c>
      <c r="X6507" s="5">
        <v>0</v>
      </c>
      <c r="Y6507" s="5">
        <v>0</v>
      </c>
      <c r="Z6507" s="5">
        <v>0</v>
      </c>
      <c r="AA6507" s="5">
        <v>0</v>
      </c>
      <c r="AB6507" s="5">
        <v>0</v>
      </c>
      <c r="AC6507" s="5">
        <v>0</v>
      </c>
      <c r="AD6507" s="5">
        <v>0</v>
      </c>
      <c r="AE6507" s="5">
        <v>0</v>
      </c>
      <c r="AF6507" s="5">
        <v>0</v>
      </c>
      <c r="AG6507" s="5">
        <v>0</v>
      </c>
      <c r="AH6507" s="5">
        <v>0</v>
      </c>
      <c r="AI6507" s="5">
        <v>0</v>
      </c>
    </row>
    <row r="6508" spans="1:35">
      <c r="A6508" s="4" t="s">
        <v>353</v>
      </c>
      <c r="B6508" s="4" t="s">
        <v>354</v>
      </c>
      <c r="C6508" s="4" t="s">
        <v>63</v>
      </c>
      <c r="D6508" s="4">
        <v>2020</v>
      </c>
      <c r="E6508" s="4">
        <v>3</v>
      </c>
      <c r="F6508" s="7" t="b">
        <v>0</v>
      </c>
      <c r="G6508" s="6">
        <f t="shared" si="505"/>
        <v>11970</v>
      </c>
      <c r="H6508" s="6">
        <f t="shared" si="506"/>
        <v>0</v>
      </c>
      <c r="I6508" s="6">
        <f t="shared" si="507"/>
        <v>11970</v>
      </c>
      <c r="J6508" s="6">
        <f t="shared" si="508"/>
        <v>11970</v>
      </c>
      <c r="K6508" s="6">
        <f t="shared" si="509"/>
        <v>0</v>
      </c>
      <c r="L6508" s="5">
        <v>0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5">
        <v>0</v>
      </c>
      <c r="V6508" s="5">
        <v>0</v>
      </c>
      <c r="W6508" s="5">
        <v>0</v>
      </c>
      <c r="X6508" s="5">
        <v>0</v>
      </c>
      <c r="Y6508" s="5">
        <v>0</v>
      </c>
      <c r="Z6508" s="5">
        <v>0</v>
      </c>
      <c r="AA6508" s="5">
        <v>0</v>
      </c>
      <c r="AB6508" s="5">
        <v>0</v>
      </c>
      <c r="AC6508" s="5">
        <v>0</v>
      </c>
      <c r="AD6508" s="5">
        <v>11970</v>
      </c>
      <c r="AE6508" s="5">
        <v>0</v>
      </c>
      <c r="AF6508" s="5">
        <v>11970</v>
      </c>
      <c r="AG6508" s="5">
        <v>0</v>
      </c>
      <c r="AH6508" s="5">
        <v>0</v>
      </c>
      <c r="AI6508" s="5">
        <v>0</v>
      </c>
    </row>
    <row r="6509" spans="1:35">
      <c r="A6509" s="4" t="s">
        <v>353</v>
      </c>
      <c r="B6509" s="4" t="s">
        <v>354</v>
      </c>
      <c r="C6509" s="4" t="s">
        <v>64</v>
      </c>
      <c r="D6509" s="4">
        <v>2020</v>
      </c>
      <c r="E6509" s="4">
        <v>4</v>
      </c>
      <c r="F6509" s="7" t="b">
        <v>0</v>
      </c>
      <c r="G6509" s="6">
        <f t="shared" si="505"/>
        <v>9557</v>
      </c>
      <c r="H6509" s="6">
        <f t="shared" si="506"/>
        <v>0</v>
      </c>
      <c r="I6509" s="6">
        <f t="shared" si="507"/>
        <v>9557</v>
      </c>
      <c r="J6509" s="6">
        <f t="shared" si="508"/>
        <v>9557</v>
      </c>
      <c r="K6509" s="6">
        <f t="shared" si="509"/>
        <v>0</v>
      </c>
      <c r="L6509" s="5">
        <v>0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5">
        <v>0</v>
      </c>
      <c r="V6509" s="5">
        <v>0</v>
      </c>
      <c r="W6509" s="5">
        <v>0</v>
      </c>
      <c r="X6509" s="5">
        <v>0</v>
      </c>
      <c r="Y6509" s="5">
        <v>0</v>
      </c>
      <c r="Z6509" s="5">
        <v>0</v>
      </c>
      <c r="AA6509" s="5">
        <v>0</v>
      </c>
      <c r="AB6509" s="5">
        <v>0</v>
      </c>
      <c r="AC6509" s="5">
        <v>0</v>
      </c>
      <c r="AD6509" s="5">
        <v>9557</v>
      </c>
      <c r="AE6509" s="5">
        <v>0</v>
      </c>
      <c r="AF6509" s="5">
        <v>9557</v>
      </c>
      <c r="AG6509" s="5">
        <v>0</v>
      </c>
      <c r="AH6509" s="5">
        <v>0</v>
      </c>
      <c r="AI6509" s="5">
        <v>0</v>
      </c>
    </row>
    <row r="6510" spans="1:35">
      <c r="A6510" s="4" t="s">
        <v>353</v>
      </c>
      <c r="B6510" s="4" t="s">
        <v>354</v>
      </c>
      <c r="C6510" s="4" t="s">
        <v>65</v>
      </c>
      <c r="D6510" s="4">
        <v>2021</v>
      </c>
      <c r="E6510" s="4">
        <v>1</v>
      </c>
      <c r="F6510" s="7" t="b">
        <v>0</v>
      </c>
      <c r="G6510" s="6">
        <f t="shared" si="505"/>
        <v>12446</v>
      </c>
      <c r="H6510" s="6">
        <f t="shared" si="506"/>
        <v>0</v>
      </c>
      <c r="I6510" s="6">
        <f t="shared" si="507"/>
        <v>12446</v>
      </c>
      <c r="J6510" s="6">
        <f t="shared" si="508"/>
        <v>12446</v>
      </c>
      <c r="K6510" s="6">
        <f t="shared" si="509"/>
        <v>0</v>
      </c>
      <c r="L6510" s="5">
        <v>0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5">
        <v>0</v>
      </c>
      <c r="V6510" s="5">
        <v>0</v>
      </c>
      <c r="W6510" s="5">
        <v>0</v>
      </c>
      <c r="X6510" s="5">
        <v>0</v>
      </c>
      <c r="Y6510" s="5">
        <v>0</v>
      </c>
      <c r="Z6510" s="5">
        <v>0</v>
      </c>
      <c r="AA6510" s="5">
        <v>0</v>
      </c>
      <c r="AB6510" s="5">
        <v>0</v>
      </c>
      <c r="AC6510" s="5">
        <v>0</v>
      </c>
      <c r="AD6510" s="5">
        <v>12446</v>
      </c>
      <c r="AE6510" s="5">
        <v>0</v>
      </c>
      <c r="AF6510" s="5">
        <v>12446</v>
      </c>
      <c r="AG6510" s="5">
        <v>0</v>
      </c>
      <c r="AH6510" s="5">
        <v>0</v>
      </c>
      <c r="AI6510" s="5">
        <v>0</v>
      </c>
    </row>
    <row r="6511" spans="1:35">
      <c r="A6511" s="4" t="s">
        <v>353</v>
      </c>
      <c r="B6511" s="4" t="s">
        <v>354</v>
      </c>
      <c r="C6511" s="4" t="s">
        <v>66</v>
      </c>
      <c r="D6511" s="4">
        <v>2021</v>
      </c>
      <c r="E6511" s="4">
        <v>2</v>
      </c>
      <c r="F6511" s="7" t="b">
        <v>0</v>
      </c>
      <c r="G6511" s="6">
        <f t="shared" si="505"/>
        <v>8590</v>
      </c>
      <c r="H6511" s="6">
        <f t="shared" si="506"/>
        <v>0</v>
      </c>
      <c r="I6511" s="6">
        <f t="shared" si="507"/>
        <v>8590</v>
      </c>
      <c r="J6511" s="6">
        <f t="shared" si="508"/>
        <v>8590</v>
      </c>
      <c r="K6511" s="6">
        <f t="shared" si="509"/>
        <v>0</v>
      </c>
      <c r="L6511" s="5">
        <v>0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5">
        <v>0</v>
      </c>
      <c r="V6511" s="5">
        <v>0</v>
      </c>
      <c r="W6511" s="5">
        <v>0</v>
      </c>
      <c r="X6511" s="5">
        <v>0</v>
      </c>
      <c r="Y6511" s="5">
        <v>0</v>
      </c>
      <c r="Z6511" s="5">
        <v>0</v>
      </c>
      <c r="AA6511" s="5">
        <v>0</v>
      </c>
      <c r="AB6511" s="5">
        <v>0</v>
      </c>
      <c r="AC6511" s="5">
        <v>0</v>
      </c>
      <c r="AD6511" s="5">
        <v>8590</v>
      </c>
      <c r="AE6511" s="5">
        <v>0</v>
      </c>
      <c r="AF6511" s="5">
        <v>8590</v>
      </c>
      <c r="AG6511" s="5">
        <v>0</v>
      </c>
      <c r="AH6511" s="5">
        <v>0</v>
      </c>
      <c r="AI6511" s="5">
        <v>0</v>
      </c>
    </row>
    <row r="6512" spans="1:35">
      <c r="A6512" s="4" t="s">
        <v>353</v>
      </c>
      <c r="B6512" s="4" t="s">
        <v>354</v>
      </c>
      <c r="C6512" s="4" t="s">
        <v>67</v>
      </c>
      <c r="D6512" s="4">
        <v>2021</v>
      </c>
      <c r="E6512" s="4">
        <v>3</v>
      </c>
      <c r="F6512" s="7" t="b">
        <v>0</v>
      </c>
      <c r="G6512" s="6">
        <f t="shared" si="505"/>
        <v>4050</v>
      </c>
      <c r="H6512" s="6">
        <f t="shared" si="506"/>
        <v>0</v>
      </c>
      <c r="I6512" s="6">
        <f t="shared" si="507"/>
        <v>4050</v>
      </c>
      <c r="J6512" s="6">
        <f t="shared" si="508"/>
        <v>4050</v>
      </c>
      <c r="K6512" s="6">
        <f t="shared" si="509"/>
        <v>0</v>
      </c>
      <c r="L6512" s="5">
        <v>0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>
        <v>0</v>
      </c>
      <c r="Y6512" s="5">
        <v>0</v>
      </c>
      <c r="Z6512" s="5">
        <v>0</v>
      </c>
      <c r="AA6512" s="5">
        <v>0</v>
      </c>
      <c r="AB6512" s="5">
        <v>0</v>
      </c>
      <c r="AC6512" s="5">
        <v>0</v>
      </c>
      <c r="AD6512" s="5">
        <v>4050</v>
      </c>
      <c r="AE6512" s="5">
        <v>0</v>
      </c>
      <c r="AF6512" s="5">
        <v>4050</v>
      </c>
      <c r="AG6512" s="5">
        <v>0</v>
      </c>
      <c r="AH6512" s="5">
        <v>0</v>
      </c>
      <c r="AI6512" s="5">
        <v>0</v>
      </c>
    </row>
    <row r="6513" spans="1:35">
      <c r="A6513" s="4" t="s">
        <v>353</v>
      </c>
      <c r="B6513" s="4" t="s">
        <v>354</v>
      </c>
      <c r="C6513" s="4" t="s">
        <v>68</v>
      </c>
      <c r="D6513" s="4">
        <v>2021</v>
      </c>
      <c r="E6513" s="4">
        <v>4</v>
      </c>
      <c r="F6513" s="7" t="b">
        <v>0</v>
      </c>
      <c r="G6513" s="6">
        <f t="shared" si="505"/>
        <v>20150</v>
      </c>
      <c r="H6513" s="6">
        <f t="shared" si="506"/>
        <v>0</v>
      </c>
      <c r="I6513" s="6">
        <f t="shared" si="507"/>
        <v>20150</v>
      </c>
      <c r="J6513" s="6">
        <f t="shared" si="508"/>
        <v>20150</v>
      </c>
      <c r="K6513" s="6">
        <f t="shared" si="509"/>
        <v>0</v>
      </c>
      <c r="L6513" s="5">
        <v>0</v>
      </c>
      <c r="M6513" s="5">
        <v>0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5">
        <v>0</v>
      </c>
      <c r="V6513" s="5">
        <v>0</v>
      </c>
      <c r="W6513" s="5">
        <v>0</v>
      </c>
      <c r="X6513" s="5">
        <v>0</v>
      </c>
      <c r="Y6513" s="5">
        <v>0</v>
      </c>
      <c r="Z6513" s="5">
        <v>0</v>
      </c>
      <c r="AA6513" s="5">
        <v>0</v>
      </c>
      <c r="AB6513" s="5">
        <v>0</v>
      </c>
      <c r="AC6513" s="5">
        <v>0</v>
      </c>
      <c r="AD6513" s="5">
        <v>20150</v>
      </c>
      <c r="AE6513" s="5">
        <v>0</v>
      </c>
      <c r="AF6513" s="5">
        <v>20150</v>
      </c>
      <c r="AG6513" s="5">
        <v>0</v>
      </c>
      <c r="AH6513" s="5">
        <v>0</v>
      </c>
      <c r="AI6513" s="5">
        <v>0</v>
      </c>
    </row>
    <row r="6514" spans="1:35">
      <c r="A6514" s="4" t="s">
        <v>353</v>
      </c>
      <c r="B6514" s="4" t="s">
        <v>354</v>
      </c>
      <c r="C6514" s="4" t="s">
        <v>69</v>
      </c>
      <c r="D6514" s="4">
        <v>2022</v>
      </c>
      <c r="E6514" s="4">
        <v>1</v>
      </c>
      <c r="F6514" s="7" t="b">
        <v>0</v>
      </c>
      <c r="G6514" s="6">
        <f t="shared" si="505"/>
        <v>18320</v>
      </c>
      <c r="H6514" s="6">
        <f t="shared" si="506"/>
        <v>0</v>
      </c>
      <c r="I6514" s="6">
        <f t="shared" si="507"/>
        <v>18320</v>
      </c>
      <c r="J6514" s="6">
        <f t="shared" si="508"/>
        <v>18320</v>
      </c>
      <c r="K6514" s="6">
        <f t="shared" si="509"/>
        <v>0</v>
      </c>
      <c r="L6514" s="5">
        <v>0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5">
        <v>0</v>
      </c>
      <c r="V6514" s="5">
        <v>0</v>
      </c>
      <c r="W6514" s="5">
        <v>0</v>
      </c>
      <c r="X6514" s="5">
        <v>0</v>
      </c>
      <c r="Y6514" s="5">
        <v>0</v>
      </c>
      <c r="Z6514" s="5">
        <v>0</v>
      </c>
      <c r="AA6514" s="5">
        <v>0</v>
      </c>
      <c r="AB6514" s="5">
        <v>0</v>
      </c>
      <c r="AC6514" s="5">
        <v>0</v>
      </c>
      <c r="AD6514" s="5">
        <v>18320</v>
      </c>
      <c r="AE6514" s="5">
        <v>0</v>
      </c>
      <c r="AF6514" s="5">
        <v>18320</v>
      </c>
      <c r="AG6514" s="5">
        <v>0</v>
      </c>
      <c r="AH6514" s="5">
        <v>0</v>
      </c>
      <c r="AI6514" s="5">
        <v>0</v>
      </c>
    </row>
    <row r="6515" spans="1:35">
      <c r="A6515" s="4" t="s">
        <v>353</v>
      </c>
      <c r="B6515" s="4" t="s">
        <v>354</v>
      </c>
      <c r="C6515" s="4" t="s">
        <v>70</v>
      </c>
      <c r="D6515" s="4">
        <v>2022</v>
      </c>
      <c r="E6515" s="4">
        <v>2</v>
      </c>
      <c r="F6515" s="7" t="b">
        <v>0</v>
      </c>
      <c r="G6515" s="6">
        <f t="shared" si="505"/>
        <v>0</v>
      </c>
      <c r="H6515" s="6">
        <f t="shared" si="506"/>
        <v>0</v>
      </c>
      <c r="I6515" s="6">
        <f t="shared" si="507"/>
        <v>0</v>
      </c>
      <c r="J6515" s="6">
        <f t="shared" si="508"/>
        <v>0</v>
      </c>
      <c r="K6515" s="6">
        <f t="shared" si="509"/>
        <v>0</v>
      </c>
      <c r="L6515" s="5">
        <v>0</v>
      </c>
      <c r="M6515" s="5">
        <v>0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5">
        <v>0</v>
      </c>
      <c r="W6515" s="5">
        <v>0</v>
      </c>
      <c r="X6515" s="5">
        <v>0</v>
      </c>
      <c r="Y6515" s="5">
        <v>0</v>
      </c>
      <c r="Z6515" s="5">
        <v>0</v>
      </c>
      <c r="AA6515" s="5">
        <v>0</v>
      </c>
      <c r="AB6515" s="5">
        <v>0</v>
      </c>
      <c r="AC6515" s="5">
        <v>0</v>
      </c>
      <c r="AD6515" s="5">
        <v>0</v>
      </c>
      <c r="AE6515" s="5">
        <v>0</v>
      </c>
      <c r="AF6515" s="5">
        <v>0</v>
      </c>
      <c r="AG6515" s="5">
        <v>0</v>
      </c>
      <c r="AH6515" s="5">
        <v>0</v>
      </c>
      <c r="AI6515" s="5">
        <v>0</v>
      </c>
    </row>
    <row r="6516" spans="1:35">
      <c r="A6516" s="4" t="s">
        <v>353</v>
      </c>
      <c r="B6516" s="4" t="s">
        <v>354</v>
      </c>
      <c r="C6516" s="4" t="s">
        <v>71</v>
      </c>
      <c r="D6516" s="4">
        <v>2022</v>
      </c>
      <c r="E6516" s="4">
        <v>3</v>
      </c>
      <c r="F6516" s="7" t="b">
        <v>0</v>
      </c>
      <c r="G6516" s="6">
        <f t="shared" si="505"/>
        <v>0</v>
      </c>
      <c r="H6516" s="6">
        <f t="shared" si="506"/>
        <v>0</v>
      </c>
      <c r="I6516" s="6">
        <f t="shared" si="507"/>
        <v>0</v>
      </c>
      <c r="J6516" s="6">
        <f t="shared" si="508"/>
        <v>0</v>
      </c>
      <c r="K6516" s="6">
        <f t="shared" si="509"/>
        <v>0</v>
      </c>
      <c r="L6516" s="5">
        <v>0</v>
      </c>
      <c r="M6516" s="5">
        <v>0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5">
        <v>0</v>
      </c>
      <c r="V6516" s="5">
        <v>0</v>
      </c>
      <c r="W6516" s="5">
        <v>0</v>
      </c>
      <c r="X6516" s="5">
        <v>0</v>
      </c>
      <c r="Y6516" s="5">
        <v>0</v>
      </c>
      <c r="Z6516" s="5">
        <v>0</v>
      </c>
      <c r="AA6516" s="5">
        <v>0</v>
      </c>
      <c r="AB6516" s="5">
        <v>0</v>
      </c>
      <c r="AC6516" s="5">
        <v>0</v>
      </c>
      <c r="AD6516" s="5">
        <v>0</v>
      </c>
      <c r="AE6516" s="5">
        <v>0</v>
      </c>
      <c r="AF6516" s="5">
        <v>0</v>
      </c>
      <c r="AG6516" s="5">
        <v>0</v>
      </c>
      <c r="AH6516" s="5">
        <v>0</v>
      </c>
      <c r="AI6516" s="5">
        <v>0</v>
      </c>
    </row>
    <row r="6517" spans="1:35">
      <c r="A6517" s="4" t="s">
        <v>353</v>
      </c>
      <c r="B6517" s="4" t="s">
        <v>354</v>
      </c>
      <c r="C6517" s="4" t="s">
        <v>72</v>
      </c>
      <c r="D6517" s="4">
        <v>2022</v>
      </c>
      <c r="E6517" s="4">
        <v>4</v>
      </c>
      <c r="F6517" s="7" t="b">
        <v>0</v>
      </c>
      <c r="G6517" s="6">
        <f t="shared" si="505"/>
        <v>9850</v>
      </c>
      <c r="H6517" s="6">
        <f t="shared" si="506"/>
        <v>0</v>
      </c>
      <c r="I6517" s="6">
        <f t="shared" si="507"/>
        <v>9850</v>
      </c>
      <c r="J6517" s="6">
        <f t="shared" si="508"/>
        <v>4650</v>
      </c>
      <c r="K6517" s="6">
        <f t="shared" si="509"/>
        <v>5200</v>
      </c>
      <c r="L6517" s="5">
        <v>0</v>
      </c>
      <c r="M6517" s="5">
        <v>0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5">
        <v>0</v>
      </c>
      <c r="V6517" s="5">
        <v>0</v>
      </c>
      <c r="W6517" s="5">
        <v>0</v>
      </c>
      <c r="X6517" s="5">
        <v>5200</v>
      </c>
      <c r="Y6517" s="5">
        <v>0</v>
      </c>
      <c r="Z6517" s="5">
        <v>5200</v>
      </c>
      <c r="AA6517" s="5">
        <v>0</v>
      </c>
      <c r="AB6517" s="5">
        <v>0</v>
      </c>
      <c r="AC6517" s="5">
        <v>0</v>
      </c>
      <c r="AD6517" s="5">
        <v>4650</v>
      </c>
      <c r="AE6517" s="5">
        <v>0</v>
      </c>
      <c r="AF6517" s="5">
        <v>4650</v>
      </c>
      <c r="AG6517" s="5">
        <v>0</v>
      </c>
      <c r="AH6517" s="5">
        <v>0</v>
      </c>
      <c r="AI6517" s="5">
        <v>0</v>
      </c>
    </row>
    <row r="6518" spans="1:35">
      <c r="A6518" s="4" t="s">
        <v>353</v>
      </c>
      <c r="B6518" s="4" t="s">
        <v>354</v>
      </c>
      <c r="C6518" s="4" t="s">
        <v>73</v>
      </c>
      <c r="D6518" s="4">
        <v>2023</v>
      </c>
      <c r="E6518" s="4">
        <v>1</v>
      </c>
      <c r="F6518" s="7" t="b">
        <v>0</v>
      </c>
      <c r="G6518" s="6">
        <f t="shared" si="505"/>
        <v>10270</v>
      </c>
      <c r="H6518" s="6">
        <f t="shared" si="506"/>
        <v>0</v>
      </c>
      <c r="I6518" s="6">
        <f t="shared" si="507"/>
        <v>10270</v>
      </c>
      <c r="J6518" s="6">
        <f t="shared" si="508"/>
        <v>10270</v>
      </c>
      <c r="K6518" s="6">
        <f t="shared" si="509"/>
        <v>0</v>
      </c>
      <c r="L6518" s="5">
        <v>0</v>
      </c>
      <c r="M6518" s="5">
        <v>0</v>
      </c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5">
        <v>0</v>
      </c>
      <c r="V6518" s="5">
        <v>0</v>
      </c>
      <c r="W6518" s="5">
        <v>0</v>
      </c>
      <c r="X6518" s="5">
        <v>0</v>
      </c>
      <c r="Y6518" s="5">
        <v>0</v>
      </c>
      <c r="Z6518" s="5">
        <v>0</v>
      </c>
      <c r="AA6518" s="5">
        <v>0</v>
      </c>
      <c r="AB6518" s="5">
        <v>0</v>
      </c>
      <c r="AC6518" s="5">
        <v>0</v>
      </c>
      <c r="AD6518" s="5">
        <v>10270</v>
      </c>
      <c r="AE6518" s="5">
        <v>0</v>
      </c>
      <c r="AF6518" s="5">
        <v>10270</v>
      </c>
      <c r="AG6518" s="5">
        <v>0</v>
      </c>
      <c r="AH6518" s="5">
        <v>0</v>
      </c>
      <c r="AI6518" s="5">
        <v>0</v>
      </c>
    </row>
    <row r="6519" spans="1:35">
      <c r="A6519" s="4" t="s">
        <v>353</v>
      </c>
      <c r="B6519" s="4" t="s">
        <v>354</v>
      </c>
      <c r="C6519" s="4" t="s">
        <v>74</v>
      </c>
      <c r="D6519" s="4">
        <v>2023</v>
      </c>
      <c r="E6519" s="4">
        <v>2</v>
      </c>
      <c r="F6519" s="7" t="b">
        <v>0</v>
      </c>
      <c r="G6519" s="6">
        <f t="shared" si="505"/>
        <v>7050</v>
      </c>
      <c r="H6519" s="6">
        <f t="shared" si="506"/>
        <v>0</v>
      </c>
      <c r="I6519" s="6">
        <f t="shared" si="507"/>
        <v>7050</v>
      </c>
      <c r="J6519" s="6">
        <f t="shared" si="508"/>
        <v>7050</v>
      </c>
      <c r="K6519" s="6">
        <f t="shared" si="509"/>
        <v>0</v>
      </c>
      <c r="L6519" s="5">
        <v>0</v>
      </c>
      <c r="M6519" s="5">
        <v>0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5">
        <v>0</v>
      </c>
      <c r="V6519" s="5">
        <v>0</v>
      </c>
      <c r="W6519" s="5">
        <v>0</v>
      </c>
      <c r="X6519" s="5">
        <v>0</v>
      </c>
      <c r="Y6519" s="5">
        <v>0</v>
      </c>
      <c r="Z6519" s="5">
        <v>0</v>
      </c>
      <c r="AA6519" s="5">
        <v>0</v>
      </c>
      <c r="AB6519" s="5">
        <v>0</v>
      </c>
      <c r="AC6519" s="5">
        <v>0</v>
      </c>
      <c r="AD6519" s="5">
        <v>7050</v>
      </c>
      <c r="AE6519" s="5">
        <v>0</v>
      </c>
      <c r="AF6519" s="5">
        <v>7050</v>
      </c>
      <c r="AG6519" s="5">
        <v>0</v>
      </c>
      <c r="AH6519" s="5">
        <v>0</v>
      </c>
      <c r="AI6519" s="5">
        <v>0</v>
      </c>
    </row>
    <row r="6520" spans="1:35">
      <c r="A6520" s="4" t="s">
        <v>353</v>
      </c>
      <c r="B6520" s="4" t="s">
        <v>354</v>
      </c>
      <c r="C6520" s="4" t="s">
        <v>75</v>
      </c>
      <c r="D6520" s="4">
        <v>2023</v>
      </c>
      <c r="E6520" s="4">
        <v>3</v>
      </c>
      <c r="F6520" s="7" t="b">
        <v>0</v>
      </c>
      <c r="G6520" s="6">
        <f t="shared" si="505"/>
        <v>0</v>
      </c>
      <c r="H6520" s="6">
        <f t="shared" si="506"/>
        <v>0</v>
      </c>
      <c r="I6520" s="6">
        <f t="shared" si="507"/>
        <v>0</v>
      </c>
      <c r="J6520" s="6">
        <f t="shared" si="508"/>
        <v>0</v>
      </c>
      <c r="K6520" s="6">
        <f t="shared" si="509"/>
        <v>0</v>
      </c>
      <c r="L6520" s="5">
        <v>0</v>
      </c>
      <c r="M6520" s="5">
        <v>0</v>
      </c>
      <c r="N6520" s="5">
        <v>0</v>
      </c>
      <c r="O6520" s="5">
        <v>0</v>
      </c>
      <c r="P6520" s="5">
        <v>0</v>
      </c>
      <c r="Q6520" s="5">
        <v>0</v>
      </c>
      <c r="R6520" s="5">
        <v>0</v>
      </c>
      <c r="S6520" s="5">
        <v>0</v>
      </c>
      <c r="T6520" s="5">
        <v>0</v>
      </c>
      <c r="U6520" s="5">
        <v>0</v>
      </c>
      <c r="V6520" s="5">
        <v>0</v>
      </c>
      <c r="W6520" s="5">
        <v>0</v>
      </c>
      <c r="X6520" s="5">
        <v>0</v>
      </c>
      <c r="Y6520" s="5">
        <v>0</v>
      </c>
      <c r="Z6520" s="5">
        <v>0</v>
      </c>
      <c r="AA6520" s="5">
        <v>0</v>
      </c>
      <c r="AB6520" s="5">
        <v>0</v>
      </c>
      <c r="AC6520" s="5">
        <v>0</v>
      </c>
      <c r="AD6520" s="5">
        <v>0</v>
      </c>
      <c r="AE6520" s="5">
        <v>0</v>
      </c>
      <c r="AF6520" s="5">
        <v>0</v>
      </c>
      <c r="AG6520" s="5">
        <v>0</v>
      </c>
      <c r="AH6520" s="5">
        <v>0</v>
      </c>
      <c r="AI6520" s="5">
        <v>0</v>
      </c>
    </row>
    <row r="6521" spans="1:35">
      <c r="A6521" s="4" t="s">
        <v>353</v>
      </c>
      <c r="B6521" s="4" t="s">
        <v>354</v>
      </c>
      <c r="C6521" s="4" t="s">
        <v>76</v>
      </c>
      <c r="D6521" s="4">
        <v>2023</v>
      </c>
      <c r="E6521" s="4">
        <v>4</v>
      </c>
      <c r="F6521" s="7" t="b">
        <v>0</v>
      </c>
      <c r="G6521" s="6">
        <f t="shared" si="505"/>
        <v>13200</v>
      </c>
      <c r="H6521" s="6">
        <f t="shared" si="506"/>
        <v>0</v>
      </c>
      <c r="I6521" s="6">
        <f t="shared" si="507"/>
        <v>13200</v>
      </c>
      <c r="J6521" s="6">
        <f t="shared" si="508"/>
        <v>13200</v>
      </c>
      <c r="K6521" s="6">
        <f t="shared" si="509"/>
        <v>0</v>
      </c>
      <c r="L6521" s="5">
        <v>0</v>
      </c>
      <c r="M6521" s="5">
        <v>0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0</v>
      </c>
      <c r="T6521" s="5">
        <v>0</v>
      </c>
      <c r="U6521" s="5">
        <v>0</v>
      </c>
      <c r="V6521" s="5">
        <v>0</v>
      </c>
      <c r="W6521" s="5">
        <v>0</v>
      </c>
      <c r="X6521" s="5">
        <v>0</v>
      </c>
      <c r="Y6521" s="5">
        <v>0</v>
      </c>
      <c r="Z6521" s="5">
        <v>0</v>
      </c>
      <c r="AA6521" s="5">
        <v>0</v>
      </c>
      <c r="AB6521" s="5">
        <v>0</v>
      </c>
      <c r="AC6521" s="5">
        <v>0</v>
      </c>
      <c r="AD6521" s="5">
        <v>13200</v>
      </c>
      <c r="AE6521" s="5">
        <v>0</v>
      </c>
      <c r="AF6521" s="5">
        <v>13200</v>
      </c>
      <c r="AG6521" s="5">
        <v>0</v>
      </c>
      <c r="AH6521" s="5">
        <v>0</v>
      </c>
      <c r="AI6521" s="5">
        <v>0</v>
      </c>
    </row>
    <row r="6522" spans="1:35">
      <c r="A6522" s="4" t="s">
        <v>353</v>
      </c>
      <c r="B6522" s="4" t="s">
        <v>354</v>
      </c>
      <c r="C6522" s="4" t="s">
        <v>77</v>
      </c>
      <c r="D6522" s="4">
        <v>2024</v>
      </c>
      <c r="E6522" s="4">
        <v>1</v>
      </c>
      <c r="F6522" s="7" t="b">
        <v>0</v>
      </c>
      <c r="G6522" s="6">
        <f t="shared" si="505"/>
        <v>0</v>
      </c>
      <c r="H6522" s="6">
        <f t="shared" si="506"/>
        <v>0</v>
      </c>
      <c r="I6522" s="6">
        <f t="shared" si="507"/>
        <v>0</v>
      </c>
      <c r="J6522" s="6">
        <f t="shared" si="508"/>
        <v>0</v>
      </c>
      <c r="K6522" s="6">
        <f t="shared" si="509"/>
        <v>0</v>
      </c>
      <c r="L6522" s="5">
        <v>0</v>
      </c>
      <c r="M6522" s="5">
        <v>0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5">
        <v>0</v>
      </c>
      <c r="V6522" s="5">
        <v>0</v>
      </c>
      <c r="W6522" s="5">
        <v>0</v>
      </c>
      <c r="X6522" s="5">
        <v>0</v>
      </c>
      <c r="Y6522" s="5">
        <v>0</v>
      </c>
      <c r="Z6522" s="5">
        <v>0</v>
      </c>
      <c r="AA6522" s="5">
        <v>0</v>
      </c>
      <c r="AB6522" s="5">
        <v>0</v>
      </c>
      <c r="AC6522" s="5">
        <v>0</v>
      </c>
      <c r="AD6522" s="5">
        <v>0</v>
      </c>
      <c r="AE6522" s="5">
        <v>0</v>
      </c>
      <c r="AF6522" s="5">
        <v>0</v>
      </c>
      <c r="AG6522" s="5">
        <v>0</v>
      </c>
      <c r="AH6522" s="5">
        <v>0</v>
      </c>
      <c r="AI6522" s="5">
        <v>0</v>
      </c>
    </row>
    <row r="6523" spans="1:35">
      <c r="A6523" s="4" t="s">
        <v>353</v>
      </c>
      <c r="B6523" s="4" t="s">
        <v>354</v>
      </c>
      <c r="C6523" s="4" t="s">
        <v>78</v>
      </c>
      <c r="D6523" s="4">
        <v>2024</v>
      </c>
      <c r="E6523" s="4">
        <v>2</v>
      </c>
      <c r="F6523" s="7" t="b">
        <v>0</v>
      </c>
      <c r="G6523" s="6">
        <f t="shared" si="505"/>
        <v>0</v>
      </c>
      <c r="H6523" s="6">
        <f t="shared" si="506"/>
        <v>0</v>
      </c>
      <c r="I6523" s="6">
        <f t="shared" si="507"/>
        <v>0</v>
      </c>
      <c r="J6523" s="6">
        <f t="shared" si="508"/>
        <v>0</v>
      </c>
      <c r="K6523" s="6">
        <f t="shared" si="509"/>
        <v>0</v>
      </c>
      <c r="L6523" s="5">
        <v>0</v>
      </c>
      <c r="M6523" s="5">
        <v>0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5">
        <v>0</v>
      </c>
      <c r="V6523" s="5">
        <v>0</v>
      </c>
      <c r="W6523" s="5">
        <v>0</v>
      </c>
      <c r="X6523" s="5">
        <v>0</v>
      </c>
      <c r="Y6523" s="5">
        <v>0</v>
      </c>
      <c r="Z6523" s="5">
        <v>0</v>
      </c>
      <c r="AA6523" s="5">
        <v>0</v>
      </c>
      <c r="AB6523" s="5">
        <v>0</v>
      </c>
      <c r="AC6523" s="5">
        <v>0</v>
      </c>
      <c r="AD6523" s="5">
        <v>0</v>
      </c>
      <c r="AE6523" s="5">
        <v>0</v>
      </c>
      <c r="AF6523" s="5">
        <v>0</v>
      </c>
      <c r="AG6523" s="5">
        <v>0</v>
      </c>
      <c r="AH6523" s="5">
        <v>0</v>
      </c>
      <c r="AI6523" s="5">
        <v>0</v>
      </c>
    </row>
    <row r="6524" spans="1:35">
      <c r="A6524" s="4" t="s">
        <v>353</v>
      </c>
      <c r="B6524" s="4" t="s">
        <v>354</v>
      </c>
      <c r="C6524" s="4" t="s">
        <v>79</v>
      </c>
      <c r="D6524" s="4">
        <v>2024</v>
      </c>
      <c r="E6524" s="4">
        <v>3</v>
      </c>
      <c r="F6524" s="7" t="b">
        <v>0</v>
      </c>
      <c r="G6524" s="6">
        <f t="shared" si="505"/>
        <v>0</v>
      </c>
      <c r="H6524" s="6">
        <f t="shared" si="506"/>
        <v>0</v>
      </c>
      <c r="I6524" s="6">
        <f t="shared" si="507"/>
        <v>0</v>
      </c>
      <c r="J6524" s="6">
        <f t="shared" si="508"/>
        <v>0</v>
      </c>
      <c r="K6524" s="6">
        <f t="shared" si="509"/>
        <v>0</v>
      </c>
      <c r="L6524" s="5">
        <v>0</v>
      </c>
      <c r="M6524" s="5">
        <v>0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0</v>
      </c>
      <c r="T6524" s="5">
        <v>0</v>
      </c>
      <c r="U6524" s="5">
        <v>0</v>
      </c>
      <c r="V6524" s="5">
        <v>0</v>
      </c>
      <c r="W6524" s="5">
        <v>0</v>
      </c>
      <c r="X6524" s="5">
        <v>0</v>
      </c>
      <c r="Y6524" s="5">
        <v>0</v>
      </c>
      <c r="Z6524" s="5">
        <v>0</v>
      </c>
      <c r="AA6524" s="5">
        <v>0</v>
      </c>
      <c r="AB6524" s="5">
        <v>0</v>
      </c>
      <c r="AC6524" s="5">
        <v>0</v>
      </c>
      <c r="AD6524" s="5">
        <v>0</v>
      </c>
      <c r="AE6524" s="5">
        <v>0</v>
      </c>
      <c r="AF6524" s="5">
        <v>0</v>
      </c>
      <c r="AG6524" s="5">
        <v>0</v>
      </c>
      <c r="AH6524" s="5">
        <v>0</v>
      </c>
      <c r="AI6524" s="5">
        <v>0</v>
      </c>
    </row>
    <row r="6525" spans="1:35">
      <c r="A6525" s="4" t="s">
        <v>353</v>
      </c>
      <c r="B6525" s="4" t="s">
        <v>354</v>
      </c>
      <c r="C6525" s="4" t="s">
        <v>80</v>
      </c>
      <c r="D6525" s="4">
        <v>2024</v>
      </c>
      <c r="E6525" s="4">
        <v>4</v>
      </c>
      <c r="F6525" s="7" t="b">
        <v>0</v>
      </c>
      <c r="G6525" s="6">
        <f t="shared" si="505"/>
        <v>0</v>
      </c>
      <c r="H6525" s="6">
        <f t="shared" si="506"/>
        <v>0</v>
      </c>
      <c r="I6525" s="6">
        <f t="shared" si="507"/>
        <v>0</v>
      </c>
      <c r="J6525" s="6">
        <f t="shared" si="508"/>
        <v>0</v>
      </c>
      <c r="K6525" s="6">
        <f t="shared" si="509"/>
        <v>0</v>
      </c>
      <c r="L6525" s="5">
        <v>0</v>
      </c>
      <c r="M6525" s="5">
        <v>0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5">
        <v>0</v>
      </c>
      <c r="V6525" s="5">
        <v>0</v>
      </c>
      <c r="W6525" s="5">
        <v>0</v>
      </c>
      <c r="X6525" s="5">
        <v>0</v>
      </c>
      <c r="Y6525" s="5">
        <v>0</v>
      </c>
      <c r="Z6525" s="5">
        <v>0</v>
      </c>
      <c r="AA6525" s="5">
        <v>0</v>
      </c>
      <c r="AB6525" s="5">
        <v>0</v>
      </c>
      <c r="AC6525" s="5">
        <v>0</v>
      </c>
      <c r="AD6525" s="5">
        <v>0</v>
      </c>
      <c r="AE6525" s="5">
        <v>0</v>
      </c>
      <c r="AF6525" s="5">
        <v>0</v>
      </c>
      <c r="AG6525" s="5">
        <v>0</v>
      </c>
      <c r="AH6525" s="5">
        <v>0</v>
      </c>
      <c r="AI6525" s="5">
        <v>0</v>
      </c>
    </row>
    <row r="6526" spans="1:35">
      <c r="A6526" s="4" t="s">
        <v>353</v>
      </c>
      <c r="B6526" s="4" t="s">
        <v>354</v>
      </c>
      <c r="C6526" s="4" t="s">
        <v>81</v>
      </c>
      <c r="D6526" s="4">
        <v>2025</v>
      </c>
      <c r="E6526" s="4">
        <v>1</v>
      </c>
      <c r="F6526" s="7" t="b">
        <v>0</v>
      </c>
      <c r="G6526" s="6">
        <f t="shared" si="505"/>
        <v>5024</v>
      </c>
      <c r="H6526" s="6">
        <f t="shared" si="506"/>
        <v>0</v>
      </c>
      <c r="I6526" s="6">
        <f t="shared" si="507"/>
        <v>5024</v>
      </c>
      <c r="J6526" s="6">
        <f t="shared" si="508"/>
        <v>5024</v>
      </c>
      <c r="K6526" s="6">
        <f t="shared" si="509"/>
        <v>0</v>
      </c>
      <c r="L6526" s="5">
        <v>0</v>
      </c>
      <c r="M6526" s="5">
        <v>0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0</v>
      </c>
      <c r="T6526" s="5">
        <v>0</v>
      </c>
      <c r="U6526" s="5">
        <v>0</v>
      </c>
      <c r="V6526" s="5">
        <v>0</v>
      </c>
      <c r="W6526" s="5">
        <v>0</v>
      </c>
      <c r="X6526" s="5">
        <v>0</v>
      </c>
      <c r="Y6526" s="5">
        <v>0</v>
      </c>
      <c r="Z6526" s="5">
        <v>0</v>
      </c>
      <c r="AA6526" s="5">
        <v>0</v>
      </c>
      <c r="AB6526" s="5">
        <v>0</v>
      </c>
      <c r="AC6526" s="5">
        <v>0</v>
      </c>
      <c r="AD6526" s="5">
        <v>5024</v>
      </c>
      <c r="AE6526" s="5">
        <v>0</v>
      </c>
      <c r="AF6526" s="5">
        <v>5024</v>
      </c>
      <c r="AG6526" s="5">
        <v>0</v>
      </c>
      <c r="AH6526" s="5">
        <v>0</v>
      </c>
      <c r="AI6526" s="5">
        <v>0</v>
      </c>
    </row>
    <row r="6527" spans="1:35">
      <c r="A6527" s="4" t="s">
        <v>353</v>
      </c>
      <c r="B6527" s="4" t="s">
        <v>354</v>
      </c>
      <c r="C6527" s="4" t="s">
        <v>82</v>
      </c>
      <c r="D6527" s="4">
        <v>2025</v>
      </c>
      <c r="E6527" s="4">
        <v>2</v>
      </c>
      <c r="F6527" s="7" t="b">
        <v>0</v>
      </c>
      <c r="G6527" s="6">
        <f t="shared" si="505"/>
        <v>2150</v>
      </c>
      <c r="H6527" s="6">
        <f t="shared" si="506"/>
        <v>0</v>
      </c>
      <c r="I6527" s="6">
        <f t="shared" si="507"/>
        <v>2150</v>
      </c>
      <c r="J6527" s="6">
        <f t="shared" si="508"/>
        <v>2150</v>
      </c>
      <c r="K6527" s="6">
        <f t="shared" si="509"/>
        <v>0</v>
      </c>
      <c r="L6527" s="5">
        <v>0</v>
      </c>
      <c r="M6527" s="5">
        <v>0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5">
        <v>0</v>
      </c>
      <c r="V6527" s="5">
        <v>0</v>
      </c>
      <c r="W6527" s="5">
        <v>0</v>
      </c>
      <c r="X6527" s="5">
        <v>0</v>
      </c>
      <c r="Y6527" s="5">
        <v>0</v>
      </c>
      <c r="Z6527" s="5">
        <v>0</v>
      </c>
      <c r="AA6527" s="5">
        <v>0</v>
      </c>
      <c r="AB6527" s="5">
        <v>0</v>
      </c>
      <c r="AC6527" s="5">
        <v>0</v>
      </c>
      <c r="AD6527" s="5">
        <v>2150</v>
      </c>
      <c r="AE6527" s="5">
        <v>0</v>
      </c>
      <c r="AF6527" s="5">
        <v>2150</v>
      </c>
      <c r="AG6527" s="5">
        <v>0</v>
      </c>
      <c r="AH6527" s="5">
        <v>0</v>
      </c>
      <c r="AI6527" s="5">
        <v>0</v>
      </c>
    </row>
    <row r="6528" spans="1:35">
      <c r="A6528" s="4" t="s">
        <v>353</v>
      </c>
      <c r="B6528" s="4" t="s">
        <v>354</v>
      </c>
      <c r="C6528" s="4" t="s">
        <v>83</v>
      </c>
      <c r="D6528" s="4">
        <v>2025</v>
      </c>
      <c r="E6528" s="4">
        <v>3</v>
      </c>
      <c r="F6528" s="7" t="b">
        <v>0</v>
      </c>
      <c r="G6528" s="6">
        <f t="shared" si="505"/>
        <v>0</v>
      </c>
      <c r="H6528" s="6">
        <f t="shared" si="506"/>
        <v>0</v>
      </c>
      <c r="I6528" s="6">
        <f t="shared" si="507"/>
        <v>0</v>
      </c>
      <c r="J6528" s="6">
        <f t="shared" si="508"/>
        <v>0</v>
      </c>
      <c r="K6528" s="6">
        <f t="shared" si="509"/>
        <v>0</v>
      </c>
      <c r="L6528" s="5">
        <v>0</v>
      </c>
      <c r="M6528" s="5">
        <v>0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5">
        <v>0</v>
      </c>
      <c r="W6528" s="5">
        <v>0</v>
      </c>
      <c r="X6528" s="5">
        <v>0</v>
      </c>
      <c r="Y6528" s="5">
        <v>0</v>
      </c>
      <c r="Z6528" s="5">
        <v>0</v>
      </c>
      <c r="AA6528" s="5">
        <v>0</v>
      </c>
      <c r="AB6528" s="5">
        <v>0</v>
      </c>
      <c r="AC6528" s="5">
        <v>0</v>
      </c>
      <c r="AD6528" s="5">
        <v>0</v>
      </c>
      <c r="AE6528" s="5">
        <v>0</v>
      </c>
      <c r="AF6528" s="5">
        <v>0</v>
      </c>
      <c r="AG6528" s="5">
        <v>0</v>
      </c>
      <c r="AH6528" s="5">
        <v>0</v>
      </c>
      <c r="AI6528" s="5">
        <v>0</v>
      </c>
    </row>
    <row r="6529" spans="1:35">
      <c r="A6529" s="4" t="s">
        <v>353</v>
      </c>
      <c r="B6529" s="4" t="s">
        <v>354</v>
      </c>
      <c r="C6529" s="4" t="s">
        <v>84</v>
      </c>
      <c r="D6529" s="4">
        <v>2025</v>
      </c>
      <c r="E6529" s="4">
        <v>4</v>
      </c>
      <c r="F6529" s="7" t="b">
        <v>0</v>
      </c>
      <c r="G6529" s="6">
        <f t="shared" si="505"/>
        <v>4300</v>
      </c>
      <c r="H6529" s="6">
        <f t="shared" si="506"/>
        <v>0</v>
      </c>
      <c r="I6529" s="6">
        <f t="shared" si="507"/>
        <v>4300</v>
      </c>
      <c r="J6529" s="6">
        <f t="shared" si="508"/>
        <v>4300</v>
      </c>
      <c r="K6529" s="6">
        <f t="shared" si="509"/>
        <v>0</v>
      </c>
      <c r="L6529" s="5">
        <v>0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5">
        <v>0</v>
      </c>
      <c r="V6529" s="5">
        <v>0</v>
      </c>
      <c r="W6529" s="5">
        <v>0</v>
      </c>
      <c r="X6529" s="5">
        <v>0</v>
      </c>
      <c r="Y6529" s="5">
        <v>0</v>
      </c>
      <c r="Z6529" s="5">
        <v>0</v>
      </c>
      <c r="AA6529" s="5">
        <v>0</v>
      </c>
      <c r="AB6529" s="5">
        <v>0</v>
      </c>
      <c r="AC6529" s="5">
        <v>0</v>
      </c>
      <c r="AD6529" s="5">
        <v>4300</v>
      </c>
      <c r="AE6529" s="5">
        <v>0</v>
      </c>
      <c r="AF6529" s="5">
        <v>4300</v>
      </c>
      <c r="AG6529" s="5">
        <v>0</v>
      </c>
      <c r="AH6529" s="5">
        <v>0</v>
      </c>
      <c r="AI6529" s="5">
        <v>0</v>
      </c>
    </row>
    <row r="6530" spans="1:35">
      <c r="A6530" s="4" t="s">
        <v>355</v>
      </c>
      <c r="B6530" s="4" t="s">
        <v>356</v>
      </c>
      <c r="C6530" s="4" t="s">
        <v>37</v>
      </c>
      <c r="D6530" s="4">
        <v>2014</v>
      </c>
      <c r="E6530" s="4">
        <v>1</v>
      </c>
      <c r="F6530" s="7" t="b">
        <v>0</v>
      </c>
      <c r="G6530" s="6">
        <f t="shared" ref="G6530:G6593" si="510">L6530+R6530+X6530+AD6530</f>
        <v>283</v>
      </c>
      <c r="H6530" s="6">
        <f t="shared" ref="H6530:H6593" si="511">L6530+R6530</f>
        <v>0</v>
      </c>
      <c r="I6530" s="6">
        <f t="shared" ref="I6530:I6593" si="512">X6530+AD6530</f>
        <v>283</v>
      </c>
      <c r="J6530" s="6">
        <f t="shared" ref="J6530:J6593" si="513">R6530+AD6530</f>
        <v>8</v>
      </c>
      <c r="K6530" s="6">
        <f t="shared" ref="K6530:K6593" si="514">L6530+X6530</f>
        <v>275</v>
      </c>
      <c r="L6530" s="5">
        <v>0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5">
        <v>0</v>
      </c>
      <c r="V6530" s="5">
        <v>0</v>
      </c>
      <c r="W6530" s="5">
        <v>0</v>
      </c>
      <c r="X6530" s="5">
        <v>275</v>
      </c>
      <c r="Y6530" s="5">
        <v>275</v>
      </c>
      <c r="Z6530" s="5">
        <v>0</v>
      </c>
      <c r="AA6530" s="5">
        <v>0</v>
      </c>
      <c r="AB6530" s="5">
        <v>0</v>
      </c>
      <c r="AC6530" s="5">
        <v>0</v>
      </c>
      <c r="AD6530" s="5">
        <v>8</v>
      </c>
      <c r="AE6530" s="5">
        <v>0</v>
      </c>
      <c r="AF6530" s="5">
        <v>0</v>
      </c>
      <c r="AG6530" s="5">
        <v>0</v>
      </c>
      <c r="AH6530" s="5">
        <v>0</v>
      </c>
      <c r="AI6530" s="5">
        <v>8</v>
      </c>
    </row>
    <row r="6531" spans="1:35">
      <c r="A6531" s="4" t="s">
        <v>355</v>
      </c>
      <c r="B6531" s="4" t="s">
        <v>356</v>
      </c>
      <c r="C6531" s="4" t="s">
        <v>38</v>
      </c>
      <c r="D6531" s="4">
        <v>2014</v>
      </c>
      <c r="E6531" s="4">
        <v>2</v>
      </c>
      <c r="F6531" s="7" t="b">
        <v>0</v>
      </c>
      <c r="G6531" s="6">
        <f t="shared" si="510"/>
        <v>1775</v>
      </c>
      <c r="H6531" s="6">
        <f t="shared" si="511"/>
        <v>0</v>
      </c>
      <c r="I6531" s="6">
        <f t="shared" si="512"/>
        <v>1775</v>
      </c>
      <c r="J6531" s="6">
        <f t="shared" si="513"/>
        <v>0</v>
      </c>
      <c r="K6531" s="6">
        <f t="shared" si="514"/>
        <v>1775</v>
      </c>
      <c r="L6531" s="5">
        <v>0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5">
        <v>0</v>
      </c>
      <c r="V6531" s="5">
        <v>0</v>
      </c>
      <c r="W6531" s="5">
        <v>0</v>
      </c>
      <c r="X6531" s="5">
        <v>1775</v>
      </c>
      <c r="Y6531" s="5">
        <v>75</v>
      </c>
      <c r="Z6531" s="5">
        <v>1700</v>
      </c>
      <c r="AA6531" s="5">
        <v>0</v>
      </c>
      <c r="AB6531" s="5">
        <v>0</v>
      </c>
      <c r="AC6531" s="5">
        <v>0</v>
      </c>
      <c r="AD6531" s="5">
        <v>0</v>
      </c>
      <c r="AE6531" s="5">
        <v>0</v>
      </c>
      <c r="AF6531" s="5">
        <v>0</v>
      </c>
      <c r="AG6531" s="5">
        <v>0</v>
      </c>
      <c r="AH6531" s="5">
        <v>0</v>
      </c>
      <c r="AI6531" s="5">
        <v>0</v>
      </c>
    </row>
    <row r="6532" spans="1:35">
      <c r="A6532" s="4" t="s">
        <v>355</v>
      </c>
      <c r="B6532" s="4" t="s">
        <v>356</v>
      </c>
      <c r="C6532" s="4" t="s">
        <v>39</v>
      </c>
      <c r="D6532" s="4">
        <v>2014</v>
      </c>
      <c r="E6532" s="4">
        <v>3</v>
      </c>
      <c r="F6532" s="7" t="b">
        <v>0</v>
      </c>
      <c r="G6532" s="6">
        <f t="shared" si="510"/>
        <v>1741</v>
      </c>
      <c r="H6532" s="6">
        <f t="shared" si="511"/>
        <v>0</v>
      </c>
      <c r="I6532" s="6">
        <f t="shared" si="512"/>
        <v>1741</v>
      </c>
      <c r="J6532" s="6">
        <f t="shared" si="513"/>
        <v>0</v>
      </c>
      <c r="K6532" s="6">
        <f t="shared" si="514"/>
        <v>1741</v>
      </c>
      <c r="L6532" s="5">
        <v>0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5">
        <v>0</v>
      </c>
      <c r="V6532" s="5">
        <v>0</v>
      </c>
      <c r="W6532" s="5">
        <v>0</v>
      </c>
      <c r="X6532" s="5">
        <v>1741</v>
      </c>
      <c r="Y6532" s="5">
        <v>81</v>
      </c>
      <c r="Z6532" s="5">
        <v>1650</v>
      </c>
      <c r="AA6532" s="5">
        <v>0</v>
      </c>
      <c r="AB6532" s="5">
        <v>0</v>
      </c>
      <c r="AC6532" s="5">
        <v>10</v>
      </c>
      <c r="AD6532" s="5">
        <v>0</v>
      </c>
      <c r="AE6532" s="5">
        <v>0</v>
      </c>
      <c r="AF6532" s="5">
        <v>0</v>
      </c>
      <c r="AG6532" s="5">
        <v>0</v>
      </c>
      <c r="AH6532" s="5">
        <v>0</v>
      </c>
      <c r="AI6532" s="5">
        <v>0</v>
      </c>
    </row>
    <row r="6533" spans="1:35">
      <c r="A6533" s="4" t="s">
        <v>355</v>
      </c>
      <c r="B6533" s="4" t="s">
        <v>356</v>
      </c>
      <c r="C6533" s="4" t="s">
        <v>40</v>
      </c>
      <c r="D6533" s="4">
        <v>2014</v>
      </c>
      <c r="E6533" s="4">
        <v>4</v>
      </c>
      <c r="F6533" s="7" t="b">
        <v>1</v>
      </c>
      <c r="G6533" s="6">
        <f t="shared" si="510"/>
        <v>3195</v>
      </c>
      <c r="H6533" s="6">
        <f t="shared" si="511"/>
        <v>0</v>
      </c>
      <c r="I6533" s="6">
        <f t="shared" si="512"/>
        <v>3195</v>
      </c>
      <c r="J6533" s="6">
        <f t="shared" si="513"/>
        <v>0</v>
      </c>
      <c r="K6533" s="6">
        <f t="shared" si="514"/>
        <v>3195</v>
      </c>
      <c r="L6533" s="5">
        <v>0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5">
        <v>0</v>
      </c>
      <c r="V6533" s="5">
        <v>0</v>
      </c>
      <c r="W6533" s="5">
        <v>0</v>
      </c>
      <c r="X6533" s="5">
        <v>3195</v>
      </c>
      <c r="Y6533" s="5">
        <v>225</v>
      </c>
      <c r="Z6533" s="5">
        <v>1700</v>
      </c>
      <c r="AA6533" s="5">
        <v>0</v>
      </c>
      <c r="AB6533" s="5">
        <v>0</v>
      </c>
      <c r="AC6533" s="5">
        <v>1270</v>
      </c>
      <c r="AD6533" s="5">
        <v>0</v>
      </c>
      <c r="AE6533" s="5">
        <v>0</v>
      </c>
      <c r="AF6533" s="5">
        <v>0</v>
      </c>
      <c r="AG6533" s="5">
        <v>0</v>
      </c>
      <c r="AH6533" s="5">
        <v>0</v>
      </c>
      <c r="AI6533" s="5">
        <v>0</v>
      </c>
    </row>
    <row r="6534" spans="1:35">
      <c r="A6534" s="4" t="s">
        <v>355</v>
      </c>
      <c r="B6534" s="4" t="s">
        <v>356</v>
      </c>
      <c r="C6534" s="4" t="s">
        <v>41</v>
      </c>
      <c r="D6534" s="4">
        <v>2015</v>
      </c>
      <c r="E6534" s="4">
        <v>1</v>
      </c>
      <c r="F6534" s="7" t="b">
        <v>0</v>
      </c>
      <c r="G6534" s="6">
        <f t="shared" si="510"/>
        <v>1919</v>
      </c>
      <c r="H6534" s="6">
        <f t="shared" si="511"/>
        <v>0</v>
      </c>
      <c r="I6534" s="6">
        <f t="shared" si="512"/>
        <v>1919</v>
      </c>
      <c r="J6534" s="6">
        <f t="shared" si="513"/>
        <v>0</v>
      </c>
      <c r="K6534" s="6">
        <f t="shared" si="514"/>
        <v>1919</v>
      </c>
      <c r="L6534" s="5">
        <v>0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0</v>
      </c>
      <c r="T6534" s="5">
        <v>0</v>
      </c>
      <c r="U6534" s="5">
        <v>0</v>
      </c>
      <c r="V6534" s="5">
        <v>0</v>
      </c>
      <c r="W6534" s="5">
        <v>0</v>
      </c>
      <c r="X6534" s="5">
        <v>1919</v>
      </c>
      <c r="Y6534" s="5">
        <v>219</v>
      </c>
      <c r="Z6534" s="5">
        <v>1700</v>
      </c>
      <c r="AA6534" s="5">
        <v>0</v>
      </c>
      <c r="AB6534" s="5">
        <v>0</v>
      </c>
      <c r="AC6534" s="5">
        <v>0</v>
      </c>
      <c r="AD6534" s="5">
        <v>0</v>
      </c>
      <c r="AE6534" s="5">
        <v>0</v>
      </c>
      <c r="AF6534" s="5">
        <v>0</v>
      </c>
      <c r="AG6534" s="5">
        <v>0</v>
      </c>
      <c r="AH6534" s="5">
        <v>0</v>
      </c>
      <c r="AI6534" s="5">
        <v>0</v>
      </c>
    </row>
    <row r="6535" spans="1:35">
      <c r="A6535" s="4" t="s">
        <v>355</v>
      </c>
      <c r="B6535" s="4" t="s">
        <v>356</v>
      </c>
      <c r="C6535" s="4" t="s">
        <v>42</v>
      </c>
      <c r="D6535" s="4">
        <v>2015</v>
      </c>
      <c r="E6535" s="4">
        <v>2</v>
      </c>
      <c r="F6535" s="7" t="b">
        <v>0</v>
      </c>
      <c r="G6535" s="6">
        <f t="shared" si="510"/>
        <v>6064</v>
      </c>
      <c r="H6535" s="6">
        <f t="shared" si="511"/>
        <v>0</v>
      </c>
      <c r="I6535" s="6">
        <f t="shared" si="512"/>
        <v>6064</v>
      </c>
      <c r="J6535" s="6">
        <f t="shared" si="513"/>
        <v>1850</v>
      </c>
      <c r="K6535" s="6">
        <f t="shared" si="514"/>
        <v>4214</v>
      </c>
      <c r="L6535" s="5">
        <v>0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5">
        <v>0</v>
      </c>
      <c r="U6535" s="5">
        <v>0</v>
      </c>
      <c r="V6535" s="5">
        <v>0</v>
      </c>
      <c r="W6535" s="5">
        <v>0</v>
      </c>
      <c r="X6535" s="5">
        <v>4214</v>
      </c>
      <c r="Y6535" s="5">
        <v>64</v>
      </c>
      <c r="Z6535" s="5">
        <v>4150</v>
      </c>
      <c r="AA6535" s="5">
        <v>0</v>
      </c>
      <c r="AB6535" s="5">
        <v>0</v>
      </c>
      <c r="AC6535" s="5">
        <v>0</v>
      </c>
      <c r="AD6535" s="5">
        <v>1850</v>
      </c>
      <c r="AE6535" s="5">
        <v>0</v>
      </c>
      <c r="AF6535" s="5">
        <v>1850</v>
      </c>
      <c r="AG6535" s="5">
        <v>0</v>
      </c>
      <c r="AH6535" s="5">
        <v>0</v>
      </c>
      <c r="AI6535" s="5">
        <v>0</v>
      </c>
    </row>
    <row r="6536" spans="1:35">
      <c r="A6536" s="4" t="s">
        <v>355</v>
      </c>
      <c r="B6536" s="4" t="s">
        <v>356</v>
      </c>
      <c r="C6536" s="4" t="s">
        <v>43</v>
      </c>
      <c r="D6536" s="4">
        <v>2015</v>
      </c>
      <c r="E6536" s="4">
        <v>3</v>
      </c>
      <c r="F6536" s="7" t="b">
        <v>0</v>
      </c>
      <c r="G6536" s="6">
        <f t="shared" si="510"/>
        <v>2323</v>
      </c>
      <c r="H6536" s="6">
        <f t="shared" si="511"/>
        <v>0</v>
      </c>
      <c r="I6536" s="6">
        <f t="shared" si="512"/>
        <v>2323</v>
      </c>
      <c r="J6536" s="6">
        <f t="shared" si="513"/>
        <v>0</v>
      </c>
      <c r="K6536" s="6">
        <f t="shared" si="514"/>
        <v>2323</v>
      </c>
      <c r="L6536" s="5">
        <v>0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0</v>
      </c>
      <c r="T6536" s="5">
        <v>0</v>
      </c>
      <c r="U6536" s="5">
        <v>0</v>
      </c>
      <c r="V6536" s="5">
        <v>0</v>
      </c>
      <c r="W6536" s="5">
        <v>0</v>
      </c>
      <c r="X6536" s="5">
        <v>2323</v>
      </c>
      <c r="Y6536" s="5">
        <v>623</v>
      </c>
      <c r="Z6536" s="5">
        <v>1700</v>
      </c>
      <c r="AA6536" s="5">
        <v>0</v>
      </c>
      <c r="AB6536" s="5">
        <v>0</v>
      </c>
      <c r="AC6536" s="5">
        <v>0</v>
      </c>
      <c r="AD6536" s="5">
        <v>0</v>
      </c>
      <c r="AE6536" s="5">
        <v>0</v>
      </c>
      <c r="AF6536" s="5">
        <v>0</v>
      </c>
      <c r="AG6536" s="5">
        <v>0</v>
      </c>
      <c r="AH6536" s="5">
        <v>0</v>
      </c>
      <c r="AI6536" s="5">
        <v>0</v>
      </c>
    </row>
    <row r="6537" spans="1:35">
      <c r="A6537" s="4" t="s">
        <v>355</v>
      </c>
      <c r="B6537" s="4" t="s">
        <v>356</v>
      </c>
      <c r="C6537" s="4" t="s">
        <v>44</v>
      </c>
      <c r="D6537" s="4">
        <v>2015</v>
      </c>
      <c r="E6537" s="4">
        <v>4</v>
      </c>
      <c r="F6537" s="7" t="b">
        <v>0</v>
      </c>
      <c r="G6537" s="6">
        <f t="shared" si="510"/>
        <v>101</v>
      </c>
      <c r="H6537" s="6">
        <f t="shared" si="511"/>
        <v>0</v>
      </c>
      <c r="I6537" s="6">
        <f t="shared" si="512"/>
        <v>101</v>
      </c>
      <c r="J6537" s="6">
        <f t="shared" si="513"/>
        <v>0</v>
      </c>
      <c r="K6537" s="6">
        <f t="shared" si="514"/>
        <v>101</v>
      </c>
      <c r="L6537" s="5">
        <v>0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0</v>
      </c>
      <c r="T6537" s="5">
        <v>0</v>
      </c>
      <c r="U6537" s="5">
        <v>0</v>
      </c>
      <c r="V6537" s="5">
        <v>0</v>
      </c>
      <c r="W6537" s="5">
        <v>0</v>
      </c>
      <c r="X6537" s="5">
        <v>101</v>
      </c>
      <c r="Y6537" s="5">
        <v>0</v>
      </c>
      <c r="Z6537" s="5">
        <v>0</v>
      </c>
      <c r="AA6537" s="5">
        <v>0</v>
      </c>
      <c r="AB6537" s="5">
        <v>0</v>
      </c>
      <c r="AC6537" s="5">
        <v>101</v>
      </c>
      <c r="AD6537" s="5">
        <v>0</v>
      </c>
      <c r="AE6537" s="5">
        <v>0</v>
      </c>
      <c r="AF6537" s="5">
        <v>0</v>
      </c>
      <c r="AG6537" s="5">
        <v>0</v>
      </c>
      <c r="AH6537" s="5">
        <v>0</v>
      </c>
      <c r="AI6537" s="5">
        <v>0</v>
      </c>
    </row>
    <row r="6538" spans="1:35">
      <c r="A6538" s="4" t="s">
        <v>355</v>
      </c>
      <c r="B6538" s="4" t="s">
        <v>356</v>
      </c>
      <c r="C6538" s="4" t="s">
        <v>45</v>
      </c>
      <c r="D6538" s="4">
        <v>2016</v>
      </c>
      <c r="E6538" s="4">
        <v>1</v>
      </c>
      <c r="F6538" s="7" t="b">
        <v>0</v>
      </c>
      <c r="G6538" s="6">
        <f t="shared" si="510"/>
        <v>0</v>
      </c>
      <c r="H6538" s="6">
        <f t="shared" si="511"/>
        <v>0</v>
      </c>
      <c r="I6538" s="6">
        <f t="shared" si="512"/>
        <v>0</v>
      </c>
      <c r="J6538" s="6">
        <f t="shared" si="513"/>
        <v>0</v>
      </c>
      <c r="K6538" s="6">
        <f t="shared" si="514"/>
        <v>0</v>
      </c>
      <c r="L6538" s="5">
        <v>0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0</v>
      </c>
      <c r="T6538" s="5">
        <v>0</v>
      </c>
      <c r="U6538" s="5">
        <v>0</v>
      </c>
      <c r="V6538" s="5">
        <v>0</v>
      </c>
      <c r="W6538" s="5">
        <v>0</v>
      </c>
      <c r="X6538" s="5">
        <v>0</v>
      </c>
      <c r="Y6538" s="5">
        <v>0</v>
      </c>
      <c r="Z6538" s="5">
        <v>0</v>
      </c>
      <c r="AA6538" s="5">
        <v>0</v>
      </c>
      <c r="AB6538" s="5">
        <v>0</v>
      </c>
      <c r="AC6538" s="5">
        <v>0</v>
      </c>
      <c r="AD6538" s="5">
        <v>0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</row>
    <row r="6539" spans="1:35">
      <c r="A6539" s="4" t="s">
        <v>355</v>
      </c>
      <c r="B6539" s="4" t="s">
        <v>356</v>
      </c>
      <c r="C6539" s="4" t="s">
        <v>46</v>
      </c>
      <c r="D6539" s="4">
        <v>2016</v>
      </c>
      <c r="E6539" s="4">
        <v>2</v>
      </c>
      <c r="F6539" s="7" t="b">
        <v>0</v>
      </c>
      <c r="G6539" s="6">
        <f t="shared" si="510"/>
        <v>464</v>
      </c>
      <c r="H6539" s="6">
        <f t="shared" si="511"/>
        <v>0</v>
      </c>
      <c r="I6539" s="6">
        <f t="shared" si="512"/>
        <v>464</v>
      </c>
      <c r="J6539" s="6">
        <f t="shared" si="513"/>
        <v>0</v>
      </c>
      <c r="K6539" s="6">
        <f t="shared" si="514"/>
        <v>464</v>
      </c>
      <c r="L6539" s="5">
        <v>0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0</v>
      </c>
      <c r="T6539" s="5">
        <v>0</v>
      </c>
      <c r="U6539" s="5">
        <v>0</v>
      </c>
      <c r="V6539" s="5">
        <v>0</v>
      </c>
      <c r="W6539" s="5">
        <v>0</v>
      </c>
      <c r="X6539" s="5">
        <v>464</v>
      </c>
      <c r="Y6539" s="5">
        <v>0</v>
      </c>
      <c r="Z6539" s="5">
        <v>0</v>
      </c>
      <c r="AA6539" s="5">
        <v>0</v>
      </c>
      <c r="AB6539" s="5">
        <v>0</v>
      </c>
      <c r="AC6539" s="5">
        <v>464</v>
      </c>
      <c r="AD6539" s="5">
        <v>0</v>
      </c>
      <c r="AE6539" s="5">
        <v>0</v>
      </c>
      <c r="AF6539" s="5">
        <v>0</v>
      </c>
      <c r="AG6539" s="5">
        <v>0</v>
      </c>
      <c r="AH6539" s="5">
        <v>0</v>
      </c>
      <c r="AI6539" s="5">
        <v>0</v>
      </c>
    </row>
    <row r="6540" spans="1:35">
      <c r="A6540" s="4" t="s">
        <v>355</v>
      </c>
      <c r="B6540" s="4" t="s">
        <v>356</v>
      </c>
      <c r="C6540" s="4" t="s">
        <v>47</v>
      </c>
      <c r="D6540" s="4">
        <v>2016</v>
      </c>
      <c r="E6540" s="4">
        <v>3</v>
      </c>
      <c r="F6540" s="7" t="b">
        <v>0</v>
      </c>
      <c r="G6540" s="6">
        <f t="shared" si="510"/>
        <v>1825</v>
      </c>
      <c r="H6540" s="6">
        <f t="shared" si="511"/>
        <v>0</v>
      </c>
      <c r="I6540" s="6">
        <f t="shared" si="512"/>
        <v>1825</v>
      </c>
      <c r="J6540" s="6">
        <f t="shared" si="513"/>
        <v>0</v>
      </c>
      <c r="K6540" s="6">
        <f t="shared" si="514"/>
        <v>1825</v>
      </c>
      <c r="L6540" s="5">
        <v>0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0</v>
      </c>
      <c r="T6540" s="5">
        <v>0</v>
      </c>
      <c r="U6540" s="5">
        <v>0</v>
      </c>
      <c r="V6540" s="5">
        <v>0</v>
      </c>
      <c r="W6540" s="5">
        <v>0</v>
      </c>
      <c r="X6540" s="5">
        <v>1825</v>
      </c>
      <c r="Y6540" s="5">
        <v>25</v>
      </c>
      <c r="Z6540" s="5">
        <v>1800</v>
      </c>
      <c r="AA6540" s="5">
        <v>0</v>
      </c>
      <c r="AB6540" s="5">
        <v>0</v>
      </c>
      <c r="AC6540" s="5">
        <v>0</v>
      </c>
      <c r="AD6540" s="5">
        <v>0</v>
      </c>
      <c r="AE6540" s="5">
        <v>0</v>
      </c>
      <c r="AF6540" s="5">
        <v>0</v>
      </c>
      <c r="AG6540" s="5">
        <v>0</v>
      </c>
      <c r="AH6540" s="5">
        <v>0</v>
      </c>
      <c r="AI6540" s="5">
        <v>0</v>
      </c>
    </row>
    <row r="6541" spans="1:35">
      <c r="A6541" s="4" t="s">
        <v>355</v>
      </c>
      <c r="B6541" s="4" t="s">
        <v>356</v>
      </c>
      <c r="C6541" s="4" t="s">
        <v>48</v>
      </c>
      <c r="D6541" s="4">
        <v>2016</v>
      </c>
      <c r="E6541" s="4">
        <v>4</v>
      </c>
      <c r="F6541" s="7" t="b">
        <v>0</v>
      </c>
      <c r="G6541" s="6">
        <f t="shared" si="510"/>
        <v>1500</v>
      </c>
      <c r="H6541" s="6">
        <f t="shared" si="511"/>
        <v>0</v>
      </c>
      <c r="I6541" s="6">
        <f t="shared" si="512"/>
        <v>1500</v>
      </c>
      <c r="J6541" s="6">
        <f t="shared" si="513"/>
        <v>0</v>
      </c>
      <c r="K6541" s="6">
        <f t="shared" si="514"/>
        <v>1500</v>
      </c>
      <c r="L6541" s="5">
        <v>0</v>
      </c>
      <c r="M6541" s="5">
        <v>0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0</v>
      </c>
      <c r="T6541" s="5">
        <v>0</v>
      </c>
      <c r="U6541" s="5">
        <v>0</v>
      </c>
      <c r="V6541" s="5">
        <v>0</v>
      </c>
      <c r="W6541" s="5">
        <v>0</v>
      </c>
      <c r="X6541" s="5">
        <v>1500</v>
      </c>
      <c r="Y6541" s="5">
        <v>0</v>
      </c>
      <c r="Z6541" s="5">
        <v>1500</v>
      </c>
      <c r="AA6541" s="5">
        <v>0</v>
      </c>
      <c r="AB6541" s="5">
        <v>0</v>
      </c>
      <c r="AC6541" s="5">
        <v>0</v>
      </c>
      <c r="AD6541" s="5">
        <v>0</v>
      </c>
      <c r="AE6541" s="5">
        <v>0</v>
      </c>
      <c r="AF6541" s="5">
        <v>0</v>
      </c>
      <c r="AG6541" s="5">
        <v>0</v>
      </c>
      <c r="AH6541" s="5">
        <v>0</v>
      </c>
      <c r="AI6541" s="5">
        <v>0</v>
      </c>
    </row>
    <row r="6542" spans="1:35">
      <c r="A6542" s="4" t="s">
        <v>355</v>
      </c>
      <c r="B6542" s="4" t="s">
        <v>356</v>
      </c>
      <c r="C6542" s="4" t="s">
        <v>49</v>
      </c>
      <c r="D6542" s="4">
        <v>2017</v>
      </c>
      <c r="E6542" s="4">
        <v>1</v>
      </c>
      <c r="F6542" s="7" t="b">
        <v>0</v>
      </c>
      <c r="G6542" s="6">
        <f t="shared" si="510"/>
        <v>0</v>
      </c>
      <c r="H6542" s="6">
        <f t="shared" si="511"/>
        <v>0</v>
      </c>
      <c r="I6542" s="6">
        <f t="shared" si="512"/>
        <v>0</v>
      </c>
      <c r="J6542" s="6">
        <f t="shared" si="513"/>
        <v>0</v>
      </c>
      <c r="K6542" s="6">
        <f t="shared" si="514"/>
        <v>0</v>
      </c>
      <c r="L6542" s="5">
        <v>0</v>
      </c>
      <c r="M6542" s="5">
        <v>0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0</v>
      </c>
      <c r="T6542" s="5">
        <v>0</v>
      </c>
      <c r="U6542" s="5">
        <v>0</v>
      </c>
      <c r="V6542" s="5">
        <v>0</v>
      </c>
      <c r="W6542" s="5">
        <v>0</v>
      </c>
      <c r="X6542" s="5">
        <v>0</v>
      </c>
      <c r="Y6542" s="5">
        <v>0</v>
      </c>
      <c r="Z6542" s="5">
        <v>0</v>
      </c>
      <c r="AA6542" s="5">
        <v>0</v>
      </c>
      <c r="AB6542" s="5">
        <v>0</v>
      </c>
      <c r="AC6542" s="5">
        <v>0</v>
      </c>
      <c r="AD6542" s="5">
        <v>0</v>
      </c>
      <c r="AE6542" s="5">
        <v>0</v>
      </c>
      <c r="AF6542" s="5">
        <v>0</v>
      </c>
      <c r="AG6542" s="5">
        <v>0</v>
      </c>
      <c r="AH6542" s="5">
        <v>0</v>
      </c>
      <c r="AI6542" s="5">
        <v>0</v>
      </c>
    </row>
    <row r="6543" spans="1:35">
      <c r="A6543" s="4" t="s">
        <v>355</v>
      </c>
      <c r="B6543" s="4" t="s">
        <v>356</v>
      </c>
      <c r="C6543" s="4" t="s">
        <v>50</v>
      </c>
      <c r="D6543" s="4">
        <v>2017</v>
      </c>
      <c r="E6543" s="4">
        <v>2</v>
      </c>
      <c r="F6543" s="7" t="b">
        <v>0</v>
      </c>
      <c r="G6543" s="6">
        <f t="shared" si="510"/>
        <v>75</v>
      </c>
      <c r="H6543" s="6">
        <f t="shared" si="511"/>
        <v>0</v>
      </c>
      <c r="I6543" s="6">
        <f t="shared" si="512"/>
        <v>75</v>
      </c>
      <c r="J6543" s="6">
        <f t="shared" si="513"/>
        <v>0</v>
      </c>
      <c r="K6543" s="6">
        <f t="shared" si="514"/>
        <v>75</v>
      </c>
      <c r="L6543" s="5">
        <v>0</v>
      </c>
      <c r="M6543" s="5">
        <v>0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0</v>
      </c>
      <c r="T6543" s="5">
        <v>0</v>
      </c>
      <c r="U6543" s="5">
        <v>0</v>
      </c>
      <c r="V6543" s="5">
        <v>0</v>
      </c>
      <c r="W6543" s="5">
        <v>0</v>
      </c>
      <c r="X6543" s="5">
        <v>75</v>
      </c>
      <c r="Y6543" s="5">
        <v>71</v>
      </c>
      <c r="Z6543" s="5">
        <v>0</v>
      </c>
      <c r="AA6543" s="5">
        <v>0</v>
      </c>
      <c r="AB6543" s="5">
        <v>0</v>
      </c>
      <c r="AC6543" s="5">
        <v>4</v>
      </c>
      <c r="AD6543" s="5">
        <v>0</v>
      </c>
      <c r="AE6543" s="5">
        <v>0</v>
      </c>
      <c r="AF6543" s="5">
        <v>0</v>
      </c>
      <c r="AG6543" s="5">
        <v>0</v>
      </c>
      <c r="AH6543" s="5">
        <v>0</v>
      </c>
      <c r="AI6543" s="5">
        <v>0</v>
      </c>
    </row>
    <row r="6544" spans="1:35">
      <c r="A6544" s="4" t="s">
        <v>355</v>
      </c>
      <c r="B6544" s="4" t="s">
        <v>356</v>
      </c>
      <c r="C6544" s="4" t="s">
        <v>51</v>
      </c>
      <c r="D6544" s="4">
        <v>2017</v>
      </c>
      <c r="E6544" s="4">
        <v>3</v>
      </c>
      <c r="F6544" s="7" t="b">
        <v>0</v>
      </c>
      <c r="G6544" s="6">
        <f t="shared" si="510"/>
        <v>1700</v>
      </c>
      <c r="H6544" s="6">
        <f t="shared" si="511"/>
        <v>0</v>
      </c>
      <c r="I6544" s="6">
        <f t="shared" si="512"/>
        <v>1700</v>
      </c>
      <c r="J6544" s="6">
        <f t="shared" si="513"/>
        <v>0</v>
      </c>
      <c r="K6544" s="6">
        <f t="shared" si="514"/>
        <v>1700</v>
      </c>
      <c r="L6544" s="5">
        <v>0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0</v>
      </c>
      <c r="T6544" s="5">
        <v>0</v>
      </c>
      <c r="U6544" s="5">
        <v>0</v>
      </c>
      <c r="V6544" s="5">
        <v>0</v>
      </c>
      <c r="W6544" s="5">
        <v>0</v>
      </c>
      <c r="X6544" s="5">
        <v>1700</v>
      </c>
      <c r="Y6544" s="5">
        <v>0</v>
      </c>
      <c r="Z6544" s="5">
        <v>1700</v>
      </c>
      <c r="AA6544" s="5">
        <v>0</v>
      </c>
      <c r="AB6544" s="5">
        <v>0</v>
      </c>
      <c r="AC6544" s="5">
        <v>0</v>
      </c>
      <c r="AD6544" s="5">
        <v>0</v>
      </c>
      <c r="AE6544" s="5">
        <v>0</v>
      </c>
      <c r="AF6544" s="5">
        <v>0</v>
      </c>
      <c r="AG6544" s="5">
        <v>0</v>
      </c>
      <c r="AH6544" s="5">
        <v>0</v>
      </c>
      <c r="AI6544" s="5">
        <v>0</v>
      </c>
    </row>
    <row r="6545" spans="1:35">
      <c r="A6545" s="4" t="s">
        <v>355</v>
      </c>
      <c r="B6545" s="4" t="s">
        <v>356</v>
      </c>
      <c r="C6545" s="4" t="s">
        <v>52</v>
      </c>
      <c r="D6545" s="4">
        <v>2017</v>
      </c>
      <c r="E6545" s="4">
        <v>4</v>
      </c>
      <c r="F6545" s="7" t="b">
        <v>0</v>
      </c>
      <c r="G6545" s="6">
        <f t="shared" si="510"/>
        <v>3034</v>
      </c>
      <c r="H6545" s="6">
        <f t="shared" si="511"/>
        <v>0</v>
      </c>
      <c r="I6545" s="6">
        <f t="shared" si="512"/>
        <v>3034</v>
      </c>
      <c r="J6545" s="6">
        <f t="shared" si="513"/>
        <v>0</v>
      </c>
      <c r="K6545" s="6">
        <f t="shared" si="514"/>
        <v>3034</v>
      </c>
      <c r="L6545" s="5">
        <v>0</v>
      </c>
      <c r="M6545" s="5">
        <v>0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0</v>
      </c>
      <c r="T6545" s="5">
        <v>0</v>
      </c>
      <c r="U6545" s="5">
        <v>0</v>
      </c>
      <c r="V6545" s="5">
        <v>0</v>
      </c>
      <c r="W6545" s="5">
        <v>0</v>
      </c>
      <c r="X6545" s="5">
        <v>3034</v>
      </c>
      <c r="Y6545" s="5">
        <v>34</v>
      </c>
      <c r="Z6545" s="5">
        <v>1400</v>
      </c>
      <c r="AA6545" s="5">
        <v>0</v>
      </c>
      <c r="AB6545" s="5">
        <v>0</v>
      </c>
      <c r="AC6545" s="5">
        <v>1600</v>
      </c>
      <c r="AD6545" s="5">
        <v>0</v>
      </c>
      <c r="AE6545" s="5">
        <v>0</v>
      </c>
      <c r="AF6545" s="5">
        <v>0</v>
      </c>
      <c r="AG6545" s="5">
        <v>0</v>
      </c>
      <c r="AH6545" s="5">
        <v>0</v>
      </c>
      <c r="AI6545" s="5">
        <v>0</v>
      </c>
    </row>
    <row r="6546" spans="1:35">
      <c r="A6546" s="4" t="s">
        <v>355</v>
      </c>
      <c r="B6546" s="4" t="s">
        <v>356</v>
      </c>
      <c r="C6546" s="4" t="s">
        <v>53</v>
      </c>
      <c r="D6546" s="4">
        <v>2018</v>
      </c>
      <c r="E6546" s="4">
        <v>1</v>
      </c>
      <c r="F6546" s="7" t="b">
        <v>0</v>
      </c>
      <c r="G6546" s="6">
        <f t="shared" si="510"/>
        <v>1650</v>
      </c>
      <c r="H6546" s="6">
        <f t="shared" si="511"/>
        <v>0</v>
      </c>
      <c r="I6546" s="6">
        <f t="shared" si="512"/>
        <v>1650</v>
      </c>
      <c r="J6546" s="6">
        <f t="shared" si="513"/>
        <v>0</v>
      </c>
      <c r="K6546" s="6">
        <f t="shared" si="514"/>
        <v>1650</v>
      </c>
      <c r="L6546" s="5">
        <v>0</v>
      </c>
      <c r="M6546" s="5">
        <v>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0</v>
      </c>
      <c r="T6546" s="5">
        <v>0</v>
      </c>
      <c r="U6546" s="5">
        <v>0</v>
      </c>
      <c r="V6546" s="5">
        <v>0</v>
      </c>
      <c r="W6546" s="5">
        <v>0</v>
      </c>
      <c r="X6546" s="5">
        <v>1650</v>
      </c>
      <c r="Y6546" s="5">
        <v>0</v>
      </c>
      <c r="Z6546" s="5">
        <v>1650</v>
      </c>
      <c r="AA6546" s="5">
        <v>0</v>
      </c>
      <c r="AB6546" s="5">
        <v>0</v>
      </c>
      <c r="AC6546" s="5">
        <v>0</v>
      </c>
      <c r="AD6546" s="5">
        <v>0</v>
      </c>
      <c r="AE6546" s="5">
        <v>0</v>
      </c>
      <c r="AF6546" s="5">
        <v>0</v>
      </c>
      <c r="AG6546" s="5">
        <v>0</v>
      </c>
      <c r="AH6546" s="5">
        <v>0</v>
      </c>
      <c r="AI6546" s="5">
        <v>0</v>
      </c>
    </row>
    <row r="6547" spans="1:35">
      <c r="A6547" s="4" t="s">
        <v>355</v>
      </c>
      <c r="B6547" s="4" t="s">
        <v>356</v>
      </c>
      <c r="C6547" s="4" t="s">
        <v>54</v>
      </c>
      <c r="D6547" s="4">
        <v>2018</v>
      </c>
      <c r="E6547" s="4">
        <v>2</v>
      </c>
      <c r="F6547" s="7" t="b">
        <v>0</v>
      </c>
      <c r="G6547" s="6">
        <f t="shared" si="510"/>
        <v>4990</v>
      </c>
      <c r="H6547" s="6">
        <f t="shared" si="511"/>
        <v>0</v>
      </c>
      <c r="I6547" s="6">
        <f t="shared" si="512"/>
        <v>4990</v>
      </c>
      <c r="J6547" s="6">
        <f t="shared" si="513"/>
        <v>0</v>
      </c>
      <c r="K6547" s="6">
        <f t="shared" si="514"/>
        <v>4990</v>
      </c>
      <c r="L6547" s="5">
        <v>0</v>
      </c>
      <c r="M6547" s="5">
        <v>0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5">
        <v>0</v>
      </c>
      <c r="V6547" s="5">
        <v>0</v>
      </c>
      <c r="W6547" s="5">
        <v>0</v>
      </c>
      <c r="X6547" s="5">
        <v>4990</v>
      </c>
      <c r="Y6547" s="5">
        <v>0</v>
      </c>
      <c r="Z6547" s="5">
        <v>4890</v>
      </c>
      <c r="AA6547" s="5">
        <v>0</v>
      </c>
      <c r="AB6547" s="5">
        <v>0</v>
      </c>
      <c r="AC6547" s="5">
        <v>100</v>
      </c>
      <c r="AD6547" s="5">
        <v>0</v>
      </c>
      <c r="AE6547" s="5">
        <v>0</v>
      </c>
      <c r="AF6547" s="5">
        <v>0</v>
      </c>
      <c r="AG6547" s="5">
        <v>0</v>
      </c>
      <c r="AH6547" s="5">
        <v>0</v>
      </c>
      <c r="AI6547" s="5">
        <v>0</v>
      </c>
    </row>
    <row r="6548" spans="1:35">
      <c r="A6548" s="4" t="s">
        <v>355</v>
      </c>
      <c r="B6548" s="4" t="s">
        <v>356</v>
      </c>
      <c r="C6548" s="4" t="s">
        <v>55</v>
      </c>
      <c r="D6548" s="4">
        <v>2018</v>
      </c>
      <c r="E6548" s="4">
        <v>3</v>
      </c>
      <c r="F6548" s="7" t="b">
        <v>0</v>
      </c>
      <c r="G6548" s="6">
        <f t="shared" si="510"/>
        <v>0</v>
      </c>
      <c r="H6548" s="6">
        <f t="shared" si="511"/>
        <v>0</v>
      </c>
      <c r="I6548" s="6">
        <f t="shared" si="512"/>
        <v>0</v>
      </c>
      <c r="J6548" s="6">
        <f t="shared" si="513"/>
        <v>0</v>
      </c>
      <c r="K6548" s="6">
        <f t="shared" si="514"/>
        <v>0</v>
      </c>
      <c r="L6548" s="5">
        <v>0</v>
      </c>
      <c r="M6548" s="5">
        <v>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5">
        <v>0</v>
      </c>
      <c r="V6548" s="5">
        <v>0</v>
      </c>
      <c r="W6548" s="5">
        <v>0</v>
      </c>
      <c r="X6548" s="5">
        <v>0</v>
      </c>
      <c r="Y6548" s="5">
        <v>0</v>
      </c>
      <c r="Z6548" s="5">
        <v>0</v>
      </c>
      <c r="AA6548" s="5">
        <v>0</v>
      </c>
      <c r="AB6548" s="5">
        <v>0</v>
      </c>
      <c r="AC6548" s="5">
        <v>0</v>
      </c>
      <c r="AD6548" s="5">
        <v>0</v>
      </c>
      <c r="AE6548" s="5">
        <v>0</v>
      </c>
      <c r="AF6548" s="5">
        <v>0</v>
      </c>
      <c r="AG6548" s="5">
        <v>0</v>
      </c>
      <c r="AH6548" s="5">
        <v>0</v>
      </c>
      <c r="AI6548" s="5">
        <v>0</v>
      </c>
    </row>
    <row r="6549" spans="1:35">
      <c r="A6549" s="4" t="s">
        <v>355</v>
      </c>
      <c r="B6549" s="4" t="s">
        <v>356</v>
      </c>
      <c r="C6549" s="4" t="s">
        <v>56</v>
      </c>
      <c r="D6549" s="4">
        <v>2018</v>
      </c>
      <c r="E6549" s="4">
        <v>4</v>
      </c>
      <c r="F6549" s="7" t="b">
        <v>0</v>
      </c>
      <c r="G6549" s="6">
        <f t="shared" si="510"/>
        <v>1400</v>
      </c>
      <c r="H6549" s="6">
        <f t="shared" si="511"/>
        <v>0</v>
      </c>
      <c r="I6549" s="6">
        <f t="shared" si="512"/>
        <v>1400</v>
      </c>
      <c r="J6549" s="6">
        <f t="shared" si="513"/>
        <v>0</v>
      </c>
      <c r="K6549" s="6">
        <f t="shared" si="514"/>
        <v>1400</v>
      </c>
      <c r="L6549" s="5">
        <v>0</v>
      </c>
      <c r="M6549" s="5">
        <v>0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0</v>
      </c>
      <c r="T6549" s="5">
        <v>0</v>
      </c>
      <c r="U6549" s="5">
        <v>0</v>
      </c>
      <c r="V6549" s="5">
        <v>0</v>
      </c>
      <c r="W6549" s="5">
        <v>0</v>
      </c>
      <c r="X6549" s="5">
        <v>1400</v>
      </c>
      <c r="Y6549" s="5">
        <v>0</v>
      </c>
      <c r="Z6549" s="5">
        <v>1400</v>
      </c>
      <c r="AA6549" s="5">
        <v>0</v>
      </c>
      <c r="AB6549" s="5">
        <v>0</v>
      </c>
      <c r="AC6549" s="5">
        <v>0</v>
      </c>
      <c r="AD6549" s="5">
        <v>0</v>
      </c>
      <c r="AE6549" s="5">
        <v>0</v>
      </c>
      <c r="AF6549" s="5">
        <v>0</v>
      </c>
      <c r="AG6549" s="5">
        <v>0</v>
      </c>
      <c r="AH6549" s="5">
        <v>0</v>
      </c>
      <c r="AI6549" s="5">
        <v>0</v>
      </c>
    </row>
    <row r="6550" spans="1:35">
      <c r="A6550" s="4" t="s">
        <v>355</v>
      </c>
      <c r="B6550" s="4" t="s">
        <v>356</v>
      </c>
      <c r="C6550" s="4" t="s">
        <v>57</v>
      </c>
      <c r="D6550" s="4">
        <v>2019</v>
      </c>
      <c r="E6550" s="4">
        <v>1</v>
      </c>
      <c r="F6550" s="7" t="b">
        <v>0</v>
      </c>
      <c r="G6550" s="6">
        <f t="shared" si="510"/>
        <v>2850</v>
      </c>
      <c r="H6550" s="6">
        <f t="shared" si="511"/>
        <v>0</v>
      </c>
      <c r="I6550" s="6">
        <f t="shared" si="512"/>
        <v>2850</v>
      </c>
      <c r="J6550" s="6">
        <f t="shared" si="513"/>
        <v>0</v>
      </c>
      <c r="K6550" s="6">
        <f t="shared" si="514"/>
        <v>2850</v>
      </c>
      <c r="L6550" s="5">
        <v>0</v>
      </c>
      <c r="M6550" s="5">
        <v>0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0</v>
      </c>
      <c r="T6550" s="5">
        <v>0</v>
      </c>
      <c r="U6550" s="5">
        <v>0</v>
      </c>
      <c r="V6550" s="5">
        <v>0</v>
      </c>
      <c r="W6550" s="5">
        <v>0</v>
      </c>
      <c r="X6550" s="5">
        <v>2850</v>
      </c>
      <c r="Y6550" s="5">
        <v>0</v>
      </c>
      <c r="Z6550" s="5">
        <v>2850</v>
      </c>
      <c r="AA6550" s="5">
        <v>0</v>
      </c>
      <c r="AB6550" s="5">
        <v>0</v>
      </c>
      <c r="AC6550" s="5">
        <v>0</v>
      </c>
      <c r="AD6550" s="5">
        <v>0</v>
      </c>
      <c r="AE6550" s="5">
        <v>0</v>
      </c>
      <c r="AF6550" s="5">
        <v>0</v>
      </c>
      <c r="AG6550" s="5">
        <v>0</v>
      </c>
      <c r="AH6550" s="5">
        <v>0</v>
      </c>
      <c r="AI6550" s="5">
        <v>0</v>
      </c>
    </row>
    <row r="6551" spans="1:35">
      <c r="A6551" s="4" t="s">
        <v>355</v>
      </c>
      <c r="B6551" s="4" t="s">
        <v>356</v>
      </c>
      <c r="C6551" s="4" t="s">
        <v>58</v>
      </c>
      <c r="D6551" s="4">
        <v>2019</v>
      </c>
      <c r="E6551" s="4">
        <v>2</v>
      </c>
      <c r="F6551" s="7" t="b">
        <v>0</v>
      </c>
      <c r="G6551" s="6">
        <f t="shared" si="510"/>
        <v>0</v>
      </c>
      <c r="H6551" s="6">
        <f t="shared" si="511"/>
        <v>0</v>
      </c>
      <c r="I6551" s="6">
        <f t="shared" si="512"/>
        <v>0</v>
      </c>
      <c r="J6551" s="6">
        <f t="shared" si="513"/>
        <v>0</v>
      </c>
      <c r="K6551" s="6">
        <f t="shared" si="514"/>
        <v>0</v>
      </c>
      <c r="L6551" s="5">
        <v>0</v>
      </c>
      <c r="M6551" s="5">
        <v>0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0</v>
      </c>
      <c r="T6551" s="5">
        <v>0</v>
      </c>
      <c r="U6551" s="5">
        <v>0</v>
      </c>
      <c r="V6551" s="5">
        <v>0</v>
      </c>
      <c r="W6551" s="5">
        <v>0</v>
      </c>
      <c r="X6551" s="5">
        <v>0</v>
      </c>
      <c r="Y6551" s="5">
        <v>0</v>
      </c>
      <c r="Z6551" s="5">
        <v>0</v>
      </c>
      <c r="AA6551" s="5">
        <v>0</v>
      </c>
      <c r="AB6551" s="5">
        <v>0</v>
      </c>
      <c r="AC6551" s="5">
        <v>0</v>
      </c>
      <c r="AD6551" s="5">
        <v>0</v>
      </c>
      <c r="AE6551" s="5">
        <v>0</v>
      </c>
      <c r="AF6551" s="5">
        <v>0</v>
      </c>
      <c r="AG6551" s="5">
        <v>0</v>
      </c>
      <c r="AH6551" s="5">
        <v>0</v>
      </c>
      <c r="AI6551" s="5">
        <v>0</v>
      </c>
    </row>
    <row r="6552" spans="1:35">
      <c r="A6552" s="4" t="s">
        <v>355</v>
      </c>
      <c r="B6552" s="4" t="s">
        <v>356</v>
      </c>
      <c r="C6552" s="4" t="s">
        <v>59</v>
      </c>
      <c r="D6552" s="4">
        <v>2019</v>
      </c>
      <c r="E6552" s="4">
        <v>3</v>
      </c>
      <c r="F6552" s="7" t="b">
        <v>0</v>
      </c>
      <c r="G6552" s="6">
        <f t="shared" si="510"/>
        <v>3039</v>
      </c>
      <c r="H6552" s="6">
        <f t="shared" si="511"/>
        <v>0</v>
      </c>
      <c r="I6552" s="6">
        <f t="shared" si="512"/>
        <v>3039</v>
      </c>
      <c r="J6552" s="6">
        <f t="shared" si="513"/>
        <v>0</v>
      </c>
      <c r="K6552" s="6">
        <f t="shared" si="514"/>
        <v>3039</v>
      </c>
      <c r="L6552" s="5">
        <v>0</v>
      </c>
      <c r="M6552" s="5">
        <v>0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0</v>
      </c>
      <c r="T6552" s="5">
        <v>0</v>
      </c>
      <c r="U6552" s="5">
        <v>0</v>
      </c>
      <c r="V6552" s="5">
        <v>0</v>
      </c>
      <c r="W6552" s="5">
        <v>0</v>
      </c>
      <c r="X6552" s="5">
        <v>3039</v>
      </c>
      <c r="Y6552" s="5">
        <v>0</v>
      </c>
      <c r="Z6552" s="5">
        <v>2800</v>
      </c>
      <c r="AA6552" s="5">
        <v>0</v>
      </c>
      <c r="AB6552" s="5">
        <v>0</v>
      </c>
      <c r="AC6552" s="5">
        <v>239</v>
      </c>
      <c r="AD6552" s="5">
        <v>0</v>
      </c>
      <c r="AE6552" s="5">
        <v>0</v>
      </c>
      <c r="AF6552" s="5">
        <v>0</v>
      </c>
      <c r="AG6552" s="5">
        <v>0</v>
      </c>
      <c r="AH6552" s="5">
        <v>0</v>
      </c>
      <c r="AI6552" s="5">
        <v>0</v>
      </c>
    </row>
    <row r="6553" spans="1:35">
      <c r="A6553" s="4" t="s">
        <v>355</v>
      </c>
      <c r="B6553" s="4" t="s">
        <v>356</v>
      </c>
      <c r="C6553" s="4" t="s">
        <v>60</v>
      </c>
      <c r="D6553" s="4">
        <v>2019</v>
      </c>
      <c r="E6553" s="4">
        <v>4</v>
      </c>
      <c r="F6553" s="7" t="b">
        <v>0</v>
      </c>
      <c r="G6553" s="6">
        <f t="shared" si="510"/>
        <v>4150</v>
      </c>
      <c r="H6553" s="6">
        <f t="shared" si="511"/>
        <v>0</v>
      </c>
      <c r="I6553" s="6">
        <f t="shared" si="512"/>
        <v>4150</v>
      </c>
      <c r="J6553" s="6">
        <f t="shared" si="513"/>
        <v>0</v>
      </c>
      <c r="K6553" s="6">
        <f t="shared" si="514"/>
        <v>4150</v>
      </c>
      <c r="L6553" s="5">
        <v>0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5">
        <v>0</v>
      </c>
      <c r="V6553" s="5">
        <v>0</v>
      </c>
      <c r="W6553" s="5">
        <v>0</v>
      </c>
      <c r="X6553" s="5">
        <v>4150</v>
      </c>
      <c r="Y6553" s="5">
        <v>0</v>
      </c>
      <c r="Z6553" s="5">
        <v>4150</v>
      </c>
      <c r="AA6553" s="5">
        <v>0</v>
      </c>
      <c r="AB6553" s="5">
        <v>0</v>
      </c>
      <c r="AC6553" s="5">
        <v>0</v>
      </c>
      <c r="AD6553" s="5">
        <v>0</v>
      </c>
      <c r="AE6553" s="5">
        <v>0</v>
      </c>
      <c r="AF6553" s="5">
        <v>0</v>
      </c>
      <c r="AG6553" s="5">
        <v>0</v>
      </c>
      <c r="AH6553" s="5">
        <v>0</v>
      </c>
      <c r="AI6553" s="5">
        <v>0</v>
      </c>
    </row>
    <row r="6554" spans="1:35">
      <c r="A6554" s="4" t="s">
        <v>355</v>
      </c>
      <c r="B6554" s="4" t="s">
        <v>356</v>
      </c>
      <c r="C6554" s="4" t="s">
        <v>61</v>
      </c>
      <c r="D6554" s="4">
        <v>2020</v>
      </c>
      <c r="E6554" s="4">
        <v>1</v>
      </c>
      <c r="F6554" s="7" t="b">
        <v>0</v>
      </c>
      <c r="G6554" s="6">
        <f t="shared" si="510"/>
        <v>2403</v>
      </c>
      <c r="H6554" s="6">
        <f t="shared" si="511"/>
        <v>0</v>
      </c>
      <c r="I6554" s="6">
        <f t="shared" si="512"/>
        <v>2403</v>
      </c>
      <c r="J6554" s="6">
        <f t="shared" si="513"/>
        <v>809</v>
      </c>
      <c r="K6554" s="6">
        <f t="shared" si="514"/>
        <v>1594</v>
      </c>
      <c r="L6554" s="5">
        <v>0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5">
        <v>0</v>
      </c>
      <c r="V6554" s="5">
        <v>0</v>
      </c>
      <c r="W6554" s="5">
        <v>0</v>
      </c>
      <c r="X6554" s="5">
        <v>1594</v>
      </c>
      <c r="Y6554" s="5">
        <v>0</v>
      </c>
      <c r="Z6554" s="5">
        <v>1370</v>
      </c>
      <c r="AA6554" s="5">
        <v>0</v>
      </c>
      <c r="AB6554" s="5">
        <v>0</v>
      </c>
      <c r="AC6554" s="5">
        <v>224</v>
      </c>
      <c r="AD6554" s="5">
        <v>809</v>
      </c>
      <c r="AE6554" s="5">
        <v>0</v>
      </c>
      <c r="AF6554" s="5">
        <v>809</v>
      </c>
      <c r="AG6554" s="5">
        <v>0</v>
      </c>
      <c r="AH6554" s="5">
        <v>0</v>
      </c>
      <c r="AI6554" s="5">
        <v>0</v>
      </c>
    </row>
    <row r="6555" spans="1:35">
      <c r="A6555" s="4" t="s">
        <v>355</v>
      </c>
      <c r="B6555" s="4" t="s">
        <v>356</v>
      </c>
      <c r="C6555" s="4" t="s">
        <v>62</v>
      </c>
      <c r="D6555" s="4">
        <v>2020</v>
      </c>
      <c r="E6555" s="4">
        <v>2</v>
      </c>
      <c r="F6555" s="7" t="b">
        <v>0</v>
      </c>
      <c r="G6555" s="6">
        <f t="shared" si="510"/>
        <v>2760</v>
      </c>
      <c r="H6555" s="6">
        <f t="shared" si="511"/>
        <v>0</v>
      </c>
      <c r="I6555" s="6">
        <f t="shared" si="512"/>
        <v>2760</v>
      </c>
      <c r="J6555" s="6">
        <f t="shared" si="513"/>
        <v>0</v>
      </c>
      <c r="K6555" s="6">
        <f t="shared" si="514"/>
        <v>2760</v>
      </c>
      <c r="L6555" s="5">
        <v>0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5">
        <v>0</v>
      </c>
      <c r="V6555" s="5">
        <v>0</v>
      </c>
      <c r="W6555" s="5">
        <v>0</v>
      </c>
      <c r="X6555" s="5">
        <v>2760</v>
      </c>
      <c r="Y6555" s="5">
        <v>0</v>
      </c>
      <c r="Z6555" s="5">
        <v>2760</v>
      </c>
      <c r="AA6555" s="5">
        <v>0</v>
      </c>
      <c r="AB6555" s="5">
        <v>0</v>
      </c>
      <c r="AC6555" s="5">
        <v>0</v>
      </c>
      <c r="AD6555" s="5">
        <v>0</v>
      </c>
      <c r="AE6555" s="5">
        <v>0</v>
      </c>
      <c r="AF6555" s="5">
        <v>0</v>
      </c>
      <c r="AG6555" s="5">
        <v>0</v>
      </c>
      <c r="AH6555" s="5">
        <v>0</v>
      </c>
      <c r="AI6555" s="5">
        <v>0</v>
      </c>
    </row>
    <row r="6556" spans="1:35">
      <c r="A6556" s="4" t="s">
        <v>355</v>
      </c>
      <c r="B6556" s="4" t="s">
        <v>356</v>
      </c>
      <c r="C6556" s="4" t="s">
        <v>63</v>
      </c>
      <c r="D6556" s="4">
        <v>2020</v>
      </c>
      <c r="E6556" s="4">
        <v>3</v>
      </c>
      <c r="F6556" s="7" t="b">
        <v>0</v>
      </c>
      <c r="G6556" s="6">
        <f t="shared" si="510"/>
        <v>0</v>
      </c>
      <c r="H6556" s="6">
        <f t="shared" si="511"/>
        <v>0</v>
      </c>
      <c r="I6556" s="6">
        <f t="shared" si="512"/>
        <v>0</v>
      </c>
      <c r="J6556" s="6">
        <f t="shared" si="513"/>
        <v>0</v>
      </c>
      <c r="K6556" s="6">
        <f t="shared" si="514"/>
        <v>0</v>
      </c>
      <c r="L6556" s="5">
        <v>0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5">
        <v>0</v>
      </c>
      <c r="V6556" s="5">
        <v>0</v>
      </c>
      <c r="W6556" s="5">
        <v>0</v>
      </c>
      <c r="X6556" s="5">
        <v>0</v>
      </c>
      <c r="Y6556" s="5">
        <v>0</v>
      </c>
      <c r="Z6556" s="5">
        <v>0</v>
      </c>
      <c r="AA6556" s="5">
        <v>0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</row>
    <row r="6557" spans="1:35">
      <c r="A6557" s="4" t="s">
        <v>355</v>
      </c>
      <c r="B6557" s="4" t="s">
        <v>356</v>
      </c>
      <c r="C6557" s="4" t="s">
        <v>64</v>
      </c>
      <c r="D6557" s="4">
        <v>2020</v>
      </c>
      <c r="E6557" s="4">
        <v>4</v>
      </c>
      <c r="F6557" s="7" t="b">
        <v>0</v>
      </c>
      <c r="G6557" s="6">
        <f t="shared" si="510"/>
        <v>5553</v>
      </c>
      <c r="H6557" s="6">
        <f t="shared" si="511"/>
        <v>0</v>
      </c>
      <c r="I6557" s="6">
        <f t="shared" si="512"/>
        <v>5553</v>
      </c>
      <c r="J6557" s="6">
        <f t="shared" si="513"/>
        <v>0</v>
      </c>
      <c r="K6557" s="6">
        <f t="shared" si="514"/>
        <v>5553</v>
      </c>
      <c r="L6557" s="5">
        <v>0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5">
        <v>0</v>
      </c>
      <c r="V6557" s="5">
        <v>0</v>
      </c>
      <c r="W6557" s="5">
        <v>0</v>
      </c>
      <c r="X6557" s="5">
        <v>5553</v>
      </c>
      <c r="Y6557" s="5">
        <v>0</v>
      </c>
      <c r="Z6557" s="5">
        <v>5350</v>
      </c>
      <c r="AA6557" s="5">
        <v>0</v>
      </c>
      <c r="AB6557" s="5">
        <v>0</v>
      </c>
      <c r="AC6557" s="5">
        <v>203</v>
      </c>
      <c r="AD6557" s="5">
        <v>0</v>
      </c>
      <c r="AE6557" s="5">
        <v>0</v>
      </c>
      <c r="AF6557" s="5">
        <v>0</v>
      </c>
      <c r="AG6557" s="5">
        <v>0</v>
      </c>
      <c r="AH6557" s="5">
        <v>0</v>
      </c>
      <c r="AI6557" s="5">
        <v>0</v>
      </c>
    </row>
    <row r="6558" spans="1:35">
      <c r="A6558" s="4" t="s">
        <v>355</v>
      </c>
      <c r="B6558" s="4" t="s">
        <v>356</v>
      </c>
      <c r="C6558" s="4" t="s">
        <v>65</v>
      </c>
      <c r="D6558" s="4">
        <v>2021</v>
      </c>
      <c r="E6558" s="4">
        <v>1</v>
      </c>
      <c r="F6558" s="7" t="b">
        <v>0</v>
      </c>
      <c r="G6558" s="6">
        <f t="shared" si="510"/>
        <v>3900</v>
      </c>
      <c r="H6558" s="6">
        <f t="shared" si="511"/>
        <v>0</v>
      </c>
      <c r="I6558" s="6">
        <f t="shared" si="512"/>
        <v>3900</v>
      </c>
      <c r="J6558" s="6">
        <f t="shared" si="513"/>
        <v>0</v>
      </c>
      <c r="K6558" s="6">
        <f t="shared" si="514"/>
        <v>3900</v>
      </c>
      <c r="L6558" s="5">
        <v>0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5">
        <v>0</v>
      </c>
      <c r="V6558" s="5">
        <v>0</v>
      </c>
      <c r="W6558" s="5">
        <v>0</v>
      </c>
      <c r="X6558" s="5">
        <v>3900</v>
      </c>
      <c r="Y6558" s="5">
        <v>0</v>
      </c>
      <c r="Z6558" s="5">
        <v>3900</v>
      </c>
      <c r="AA6558" s="5">
        <v>0</v>
      </c>
      <c r="AB6558" s="5">
        <v>0</v>
      </c>
      <c r="AC6558" s="5">
        <v>0</v>
      </c>
      <c r="AD6558" s="5">
        <v>0</v>
      </c>
      <c r="AE6558" s="5">
        <v>0</v>
      </c>
      <c r="AF6558" s="5">
        <v>0</v>
      </c>
      <c r="AG6558" s="5">
        <v>0</v>
      </c>
      <c r="AH6558" s="5">
        <v>0</v>
      </c>
      <c r="AI6558" s="5">
        <v>0</v>
      </c>
    </row>
    <row r="6559" spans="1:35">
      <c r="A6559" s="4" t="s">
        <v>355</v>
      </c>
      <c r="B6559" s="4" t="s">
        <v>356</v>
      </c>
      <c r="C6559" s="4" t="s">
        <v>66</v>
      </c>
      <c r="D6559" s="4">
        <v>2021</v>
      </c>
      <c r="E6559" s="4">
        <v>2</v>
      </c>
      <c r="F6559" s="7" t="b">
        <v>0</v>
      </c>
      <c r="G6559" s="6">
        <f t="shared" si="510"/>
        <v>11120</v>
      </c>
      <c r="H6559" s="6">
        <f t="shared" si="511"/>
        <v>0</v>
      </c>
      <c r="I6559" s="6">
        <f t="shared" si="512"/>
        <v>11120</v>
      </c>
      <c r="J6559" s="6">
        <f t="shared" si="513"/>
        <v>0</v>
      </c>
      <c r="K6559" s="6">
        <f t="shared" si="514"/>
        <v>11120</v>
      </c>
      <c r="L6559" s="5">
        <v>0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5">
        <v>0</v>
      </c>
      <c r="V6559" s="5">
        <v>0</v>
      </c>
      <c r="W6559" s="5">
        <v>0</v>
      </c>
      <c r="X6559" s="5">
        <v>11120</v>
      </c>
      <c r="Y6559" s="5">
        <v>0</v>
      </c>
      <c r="Z6559" s="5">
        <v>11120</v>
      </c>
      <c r="AA6559" s="5">
        <v>0</v>
      </c>
      <c r="AB6559" s="5">
        <v>0</v>
      </c>
      <c r="AC6559" s="5">
        <v>0</v>
      </c>
      <c r="AD6559" s="5">
        <v>0</v>
      </c>
      <c r="AE6559" s="5">
        <v>0</v>
      </c>
      <c r="AF6559" s="5">
        <v>0</v>
      </c>
      <c r="AG6559" s="5">
        <v>0</v>
      </c>
      <c r="AH6559" s="5">
        <v>0</v>
      </c>
      <c r="AI6559" s="5">
        <v>0</v>
      </c>
    </row>
    <row r="6560" spans="1:35">
      <c r="A6560" s="4" t="s">
        <v>355</v>
      </c>
      <c r="B6560" s="4" t="s">
        <v>356</v>
      </c>
      <c r="C6560" s="4" t="s">
        <v>67</v>
      </c>
      <c r="D6560" s="4">
        <v>2021</v>
      </c>
      <c r="E6560" s="4">
        <v>3</v>
      </c>
      <c r="F6560" s="7" t="b">
        <v>0</v>
      </c>
      <c r="G6560" s="6">
        <f t="shared" si="510"/>
        <v>4010</v>
      </c>
      <c r="H6560" s="6">
        <f t="shared" si="511"/>
        <v>0</v>
      </c>
      <c r="I6560" s="6">
        <f t="shared" si="512"/>
        <v>4010</v>
      </c>
      <c r="J6560" s="6">
        <f t="shared" si="513"/>
        <v>0</v>
      </c>
      <c r="K6560" s="6">
        <f t="shared" si="514"/>
        <v>4010</v>
      </c>
      <c r="L6560" s="5">
        <v>0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5">
        <v>0</v>
      </c>
      <c r="V6560" s="5">
        <v>0</v>
      </c>
      <c r="W6560" s="5">
        <v>0</v>
      </c>
      <c r="X6560" s="5">
        <v>4010</v>
      </c>
      <c r="Y6560" s="5">
        <v>0</v>
      </c>
      <c r="Z6560" s="5">
        <v>4010</v>
      </c>
      <c r="AA6560" s="5">
        <v>0</v>
      </c>
      <c r="AB6560" s="5">
        <v>0</v>
      </c>
      <c r="AC6560" s="5">
        <v>0</v>
      </c>
      <c r="AD6560" s="5">
        <v>0</v>
      </c>
      <c r="AE6560" s="5">
        <v>0</v>
      </c>
      <c r="AF6560" s="5">
        <v>0</v>
      </c>
      <c r="AG6560" s="5">
        <v>0</v>
      </c>
      <c r="AH6560" s="5">
        <v>0</v>
      </c>
      <c r="AI6560" s="5">
        <v>0</v>
      </c>
    </row>
    <row r="6561" spans="1:35">
      <c r="A6561" s="4" t="s">
        <v>355</v>
      </c>
      <c r="B6561" s="4" t="s">
        <v>356</v>
      </c>
      <c r="C6561" s="4" t="s">
        <v>68</v>
      </c>
      <c r="D6561" s="4">
        <v>2021</v>
      </c>
      <c r="E6561" s="4">
        <v>4</v>
      </c>
      <c r="F6561" s="7" t="b">
        <v>0</v>
      </c>
      <c r="G6561" s="6">
        <f t="shared" si="510"/>
        <v>7430</v>
      </c>
      <c r="H6561" s="6">
        <f t="shared" si="511"/>
        <v>0</v>
      </c>
      <c r="I6561" s="6">
        <f t="shared" si="512"/>
        <v>7430</v>
      </c>
      <c r="J6561" s="6">
        <f t="shared" si="513"/>
        <v>0</v>
      </c>
      <c r="K6561" s="6">
        <f t="shared" si="514"/>
        <v>7430</v>
      </c>
      <c r="L6561" s="5">
        <v>0</v>
      </c>
      <c r="M6561" s="5">
        <v>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5">
        <v>0</v>
      </c>
      <c r="V6561" s="5">
        <v>0</v>
      </c>
      <c r="W6561" s="5">
        <v>0</v>
      </c>
      <c r="X6561" s="5">
        <v>7430</v>
      </c>
      <c r="Y6561" s="5">
        <v>0</v>
      </c>
      <c r="Z6561" s="5">
        <v>7430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0</v>
      </c>
      <c r="AG6561" s="5">
        <v>0</v>
      </c>
      <c r="AH6561" s="5">
        <v>0</v>
      </c>
      <c r="AI6561" s="5">
        <v>0</v>
      </c>
    </row>
    <row r="6562" spans="1:35">
      <c r="A6562" s="4" t="s">
        <v>355</v>
      </c>
      <c r="B6562" s="4" t="s">
        <v>356</v>
      </c>
      <c r="C6562" s="4" t="s">
        <v>69</v>
      </c>
      <c r="D6562" s="4">
        <v>2022</v>
      </c>
      <c r="E6562" s="4">
        <v>1</v>
      </c>
      <c r="F6562" s="7" t="b">
        <v>0</v>
      </c>
      <c r="G6562" s="6">
        <f t="shared" si="510"/>
        <v>0</v>
      </c>
      <c r="H6562" s="6">
        <f t="shared" si="511"/>
        <v>0</v>
      </c>
      <c r="I6562" s="6">
        <f t="shared" si="512"/>
        <v>0</v>
      </c>
      <c r="J6562" s="6">
        <f t="shared" si="513"/>
        <v>0</v>
      </c>
      <c r="K6562" s="6">
        <f t="shared" si="514"/>
        <v>0</v>
      </c>
      <c r="L6562" s="5">
        <v>0</v>
      </c>
      <c r="M6562" s="5">
        <v>0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5">
        <v>0</v>
      </c>
      <c r="V6562" s="5">
        <v>0</v>
      </c>
      <c r="W6562" s="5">
        <v>0</v>
      </c>
      <c r="X6562" s="5">
        <v>0</v>
      </c>
      <c r="Y6562" s="5">
        <v>0</v>
      </c>
      <c r="Z6562" s="5">
        <v>0</v>
      </c>
      <c r="AA6562" s="5">
        <v>0</v>
      </c>
      <c r="AB6562" s="5">
        <v>0</v>
      </c>
      <c r="AC6562" s="5">
        <v>0</v>
      </c>
      <c r="AD6562" s="5">
        <v>0</v>
      </c>
      <c r="AE6562" s="5">
        <v>0</v>
      </c>
      <c r="AF6562" s="5">
        <v>0</v>
      </c>
      <c r="AG6562" s="5">
        <v>0</v>
      </c>
      <c r="AH6562" s="5">
        <v>0</v>
      </c>
      <c r="AI6562" s="5">
        <v>0</v>
      </c>
    </row>
    <row r="6563" spans="1:35">
      <c r="A6563" s="4" t="s">
        <v>355</v>
      </c>
      <c r="B6563" s="4" t="s">
        <v>356</v>
      </c>
      <c r="C6563" s="4" t="s">
        <v>70</v>
      </c>
      <c r="D6563" s="4">
        <v>2022</v>
      </c>
      <c r="E6563" s="4">
        <v>2</v>
      </c>
      <c r="F6563" s="7" t="b">
        <v>0</v>
      </c>
      <c r="G6563" s="6">
        <f t="shared" si="510"/>
        <v>8087</v>
      </c>
      <c r="H6563" s="6">
        <f t="shared" si="511"/>
        <v>0</v>
      </c>
      <c r="I6563" s="6">
        <f t="shared" si="512"/>
        <v>8087</v>
      </c>
      <c r="J6563" s="6">
        <f t="shared" si="513"/>
        <v>0</v>
      </c>
      <c r="K6563" s="6">
        <f t="shared" si="514"/>
        <v>8087</v>
      </c>
      <c r="L6563" s="5">
        <v>0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5">
        <v>0</v>
      </c>
      <c r="V6563" s="5">
        <v>0</v>
      </c>
      <c r="W6563" s="5">
        <v>0</v>
      </c>
      <c r="X6563" s="5">
        <v>8087</v>
      </c>
      <c r="Y6563" s="5">
        <v>0</v>
      </c>
      <c r="Z6563" s="5">
        <v>6837</v>
      </c>
      <c r="AA6563" s="5">
        <v>0</v>
      </c>
      <c r="AB6563" s="5">
        <v>0</v>
      </c>
      <c r="AC6563" s="5">
        <v>1250</v>
      </c>
      <c r="AD6563" s="5">
        <v>0</v>
      </c>
      <c r="AE6563" s="5">
        <v>0</v>
      </c>
      <c r="AF6563" s="5">
        <v>0</v>
      </c>
      <c r="AG6563" s="5">
        <v>0</v>
      </c>
      <c r="AH6563" s="5">
        <v>0</v>
      </c>
      <c r="AI6563" s="5">
        <v>0</v>
      </c>
    </row>
    <row r="6564" spans="1:35">
      <c r="A6564" s="4" t="s">
        <v>355</v>
      </c>
      <c r="B6564" s="4" t="s">
        <v>356</v>
      </c>
      <c r="C6564" s="4" t="s">
        <v>71</v>
      </c>
      <c r="D6564" s="4">
        <v>2022</v>
      </c>
      <c r="E6564" s="4">
        <v>3</v>
      </c>
      <c r="F6564" s="7" t="b">
        <v>0</v>
      </c>
      <c r="G6564" s="6">
        <f t="shared" si="510"/>
        <v>6480</v>
      </c>
      <c r="H6564" s="6">
        <f t="shared" si="511"/>
        <v>0</v>
      </c>
      <c r="I6564" s="6">
        <f t="shared" si="512"/>
        <v>6480</v>
      </c>
      <c r="J6564" s="6">
        <f t="shared" si="513"/>
        <v>0</v>
      </c>
      <c r="K6564" s="6">
        <f t="shared" si="514"/>
        <v>6480</v>
      </c>
      <c r="L6564" s="5">
        <v>0</v>
      </c>
      <c r="M6564" s="5">
        <v>0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5">
        <v>0</v>
      </c>
      <c r="V6564" s="5">
        <v>0</v>
      </c>
      <c r="W6564" s="5">
        <v>0</v>
      </c>
      <c r="X6564" s="5">
        <v>6480</v>
      </c>
      <c r="Y6564" s="5">
        <v>0</v>
      </c>
      <c r="Z6564" s="5">
        <v>4030</v>
      </c>
      <c r="AA6564" s="5">
        <v>0</v>
      </c>
      <c r="AB6564" s="5">
        <v>0</v>
      </c>
      <c r="AC6564" s="5">
        <v>2450</v>
      </c>
      <c r="AD6564" s="5">
        <v>0</v>
      </c>
      <c r="AE6564" s="5">
        <v>0</v>
      </c>
      <c r="AF6564" s="5">
        <v>0</v>
      </c>
      <c r="AG6564" s="5">
        <v>0</v>
      </c>
      <c r="AH6564" s="5">
        <v>0</v>
      </c>
      <c r="AI6564" s="5">
        <v>0</v>
      </c>
    </row>
    <row r="6565" spans="1:35">
      <c r="A6565" s="4" t="s">
        <v>355</v>
      </c>
      <c r="B6565" s="4" t="s">
        <v>356</v>
      </c>
      <c r="C6565" s="4" t="s">
        <v>72</v>
      </c>
      <c r="D6565" s="4">
        <v>2022</v>
      </c>
      <c r="E6565" s="4">
        <v>4</v>
      </c>
      <c r="F6565" s="7" t="b">
        <v>0</v>
      </c>
      <c r="G6565" s="6">
        <f t="shared" si="510"/>
        <v>9127</v>
      </c>
      <c r="H6565" s="6">
        <f t="shared" si="511"/>
        <v>0</v>
      </c>
      <c r="I6565" s="6">
        <f t="shared" si="512"/>
        <v>9127</v>
      </c>
      <c r="J6565" s="6">
        <f t="shared" si="513"/>
        <v>0</v>
      </c>
      <c r="K6565" s="6">
        <f t="shared" si="514"/>
        <v>9127</v>
      </c>
      <c r="L6565" s="5">
        <v>0</v>
      </c>
      <c r="M6565" s="5">
        <v>0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5">
        <v>0</v>
      </c>
      <c r="V6565" s="5">
        <v>0</v>
      </c>
      <c r="W6565" s="5">
        <v>0</v>
      </c>
      <c r="X6565" s="5">
        <v>9127</v>
      </c>
      <c r="Y6565" s="5">
        <v>0</v>
      </c>
      <c r="Z6565" s="5">
        <v>8926</v>
      </c>
      <c r="AA6565" s="5">
        <v>0</v>
      </c>
      <c r="AB6565" s="5">
        <v>0</v>
      </c>
      <c r="AC6565" s="5">
        <v>201</v>
      </c>
      <c r="AD6565" s="5">
        <v>0</v>
      </c>
      <c r="AE6565" s="5">
        <v>0</v>
      </c>
      <c r="AF6565" s="5">
        <v>0</v>
      </c>
      <c r="AG6565" s="5">
        <v>0</v>
      </c>
      <c r="AH6565" s="5">
        <v>0</v>
      </c>
      <c r="AI6565" s="5">
        <v>0</v>
      </c>
    </row>
    <row r="6566" spans="1:35">
      <c r="A6566" s="4" t="s">
        <v>355</v>
      </c>
      <c r="B6566" s="4" t="s">
        <v>356</v>
      </c>
      <c r="C6566" s="4" t="s">
        <v>73</v>
      </c>
      <c r="D6566" s="4">
        <v>2023</v>
      </c>
      <c r="E6566" s="4">
        <v>1</v>
      </c>
      <c r="F6566" s="7" t="b">
        <v>0</v>
      </c>
      <c r="G6566" s="6">
        <f t="shared" si="510"/>
        <v>0</v>
      </c>
      <c r="H6566" s="6">
        <f t="shared" si="511"/>
        <v>0</v>
      </c>
      <c r="I6566" s="6">
        <f t="shared" si="512"/>
        <v>0</v>
      </c>
      <c r="J6566" s="6">
        <f t="shared" si="513"/>
        <v>0</v>
      </c>
      <c r="K6566" s="6">
        <f t="shared" si="514"/>
        <v>0</v>
      </c>
      <c r="L6566" s="5">
        <v>0</v>
      </c>
      <c r="M6566" s="5">
        <v>0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5">
        <v>0</v>
      </c>
      <c r="V6566" s="5">
        <v>0</v>
      </c>
      <c r="W6566" s="5">
        <v>0</v>
      </c>
      <c r="X6566" s="5">
        <v>0</v>
      </c>
      <c r="Y6566" s="5">
        <v>0</v>
      </c>
      <c r="Z6566" s="5">
        <v>0</v>
      </c>
      <c r="AA6566" s="5">
        <v>0</v>
      </c>
      <c r="AB6566" s="5">
        <v>0</v>
      </c>
      <c r="AC6566" s="5">
        <v>0</v>
      </c>
      <c r="AD6566" s="5">
        <v>0</v>
      </c>
      <c r="AE6566" s="5">
        <v>0</v>
      </c>
      <c r="AF6566" s="5">
        <v>0</v>
      </c>
      <c r="AG6566" s="5">
        <v>0</v>
      </c>
      <c r="AH6566" s="5">
        <v>0</v>
      </c>
      <c r="AI6566" s="5">
        <v>0</v>
      </c>
    </row>
    <row r="6567" spans="1:35">
      <c r="A6567" s="4" t="s">
        <v>355</v>
      </c>
      <c r="B6567" s="4" t="s">
        <v>356</v>
      </c>
      <c r="C6567" s="4" t="s">
        <v>74</v>
      </c>
      <c r="D6567" s="4">
        <v>2023</v>
      </c>
      <c r="E6567" s="4">
        <v>2</v>
      </c>
      <c r="F6567" s="7" t="b">
        <v>0</v>
      </c>
      <c r="G6567" s="6">
        <f t="shared" si="510"/>
        <v>10835</v>
      </c>
      <c r="H6567" s="6">
        <f t="shared" si="511"/>
        <v>0</v>
      </c>
      <c r="I6567" s="6">
        <f t="shared" si="512"/>
        <v>10835</v>
      </c>
      <c r="J6567" s="6">
        <f t="shared" si="513"/>
        <v>0</v>
      </c>
      <c r="K6567" s="6">
        <f t="shared" si="514"/>
        <v>10835</v>
      </c>
      <c r="L6567" s="5">
        <v>0</v>
      </c>
      <c r="M6567" s="5">
        <v>0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5">
        <v>0</v>
      </c>
      <c r="V6567" s="5">
        <v>0</v>
      </c>
      <c r="W6567" s="5">
        <v>0</v>
      </c>
      <c r="X6567" s="5">
        <v>10835</v>
      </c>
      <c r="Y6567" s="5">
        <v>0</v>
      </c>
      <c r="Z6567" s="5">
        <v>10835</v>
      </c>
      <c r="AA6567" s="5">
        <v>0</v>
      </c>
      <c r="AB6567" s="5">
        <v>0</v>
      </c>
      <c r="AC6567" s="5">
        <v>0</v>
      </c>
      <c r="AD6567" s="5">
        <v>0</v>
      </c>
      <c r="AE6567" s="5">
        <v>0</v>
      </c>
      <c r="AF6567" s="5">
        <v>0</v>
      </c>
      <c r="AG6567" s="5">
        <v>0</v>
      </c>
      <c r="AH6567" s="5">
        <v>0</v>
      </c>
      <c r="AI6567" s="5">
        <v>0</v>
      </c>
    </row>
    <row r="6568" spans="1:35">
      <c r="A6568" s="4" t="s">
        <v>355</v>
      </c>
      <c r="B6568" s="4" t="s">
        <v>356</v>
      </c>
      <c r="C6568" s="4" t="s">
        <v>75</v>
      </c>
      <c r="D6568" s="4">
        <v>2023</v>
      </c>
      <c r="E6568" s="4">
        <v>3</v>
      </c>
      <c r="F6568" s="7" t="b">
        <v>0</v>
      </c>
      <c r="G6568" s="6">
        <f t="shared" si="510"/>
        <v>8215</v>
      </c>
      <c r="H6568" s="6">
        <f t="shared" si="511"/>
        <v>0</v>
      </c>
      <c r="I6568" s="6">
        <f t="shared" si="512"/>
        <v>8215</v>
      </c>
      <c r="J6568" s="6">
        <f t="shared" si="513"/>
        <v>0</v>
      </c>
      <c r="K6568" s="6">
        <f t="shared" si="514"/>
        <v>8215</v>
      </c>
      <c r="L6568" s="5">
        <v>0</v>
      </c>
      <c r="M6568" s="5">
        <v>0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5">
        <v>0</v>
      </c>
      <c r="V6568" s="5">
        <v>0</v>
      </c>
      <c r="W6568" s="5">
        <v>0</v>
      </c>
      <c r="X6568" s="5">
        <v>8215</v>
      </c>
      <c r="Y6568" s="5">
        <v>0</v>
      </c>
      <c r="Z6568" s="5">
        <v>7065</v>
      </c>
      <c r="AA6568" s="5">
        <v>0</v>
      </c>
      <c r="AB6568" s="5">
        <v>0</v>
      </c>
      <c r="AC6568" s="5">
        <v>1150</v>
      </c>
      <c r="AD6568" s="5">
        <v>0</v>
      </c>
      <c r="AE6568" s="5">
        <v>0</v>
      </c>
      <c r="AF6568" s="5">
        <v>0</v>
      </c>
      <c r="AG6568" s="5">
        <v>0</v>
      </c>
      <c r="AH6568" s="5">
        <v>0</v>
      </c>
      <c r="AI6568" s="5">
        <v>0</v>
      </c>
    </row>
    <row r="6569" spans="1:35">
      <c r="A6569" s="4" t="s">
        <v>355</v>
      </c>
      <c r="B6569" s="4" t="s">
        <v>356</v>
      </c>
      <c r="C6569" s="4" t="s">
        <v>76</v>
      </c>
      <c r="D6569" s="4">
        <v>2023</v>
      </c>
      <c r="E6569" s="4">
        <v>4</v>
      </c>
      <c r="F6569" s="7" t="b">
        <v>0</v>
      </c>
      <c r="G6569" s="6">
        <f t="shared" si="510"/>
        <v>7947</v>
      </c>
      <c r="H6569" s="6">
        <f t="shared" si="511"/>
        <v>0</v>
      </c>
      <c r="I6569" s="6">
        <f t="shared" si="512"/>
        <v>7947</v>
      </c>
      <c r="J6569" s="6">
        <f t="shared" si="513"/>
        <v>0</v>
      </c>
      <c r="K6569" s="6">
        <f t="shared" si="514"/>
        <v>7947</v>
      </c>
      <c r="L6569" s="5">
        <v>0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5">
        <v>0</v>
      </c>
      <c r="V6569" s="5">
        <v>0</v>
      </c>
      <c r="W6569" s="5">
        <v>0</v>
      </c>
      <c r="X6569" s="5">
        <v>7947</v>
      </c>
      <c r="Y6569" s="5">
        <v>0</v>
      </c>
      <c r="Z6569" s="5">
        <v>7947</v>
      </c>
      <c r="AA6569" s="5">
        <v>0</v>
      </c>
      <c r="AB6569" s="5">
        <v>0</v>
      </c>
      <c r="AC6569" s="5">
        <v>0</v>
      </c>
      <c r="AD6569" s="5">
        <v>0</v>
      </c>
      <c r="AE6569" s="5">
        <v>0</v>
      </c>
      <c r="AF6569" s="5">
        <v>0</v>
      </c>
      <c r="AG6569" s="5">
        <v>0</v>
      </c>
      <c r="AH6569" s="5">
        <v>0</v>
      </c>
      <c r="AI6569" s="5">
        <v>0</v>
      </c>
    </row>
    <row r="6570" spans="1:35">
      <c r="A6570" s="4" t="s">
        <v>355</v>
      </c>
      <c r="B6570" s="4" t="s">
        <v>356</v>
      </c>
      <c r="C6570" s="4" t="s">
        <v>77</v>
      </c>
      <c r="D6570" s="4">
        <v>2024</v>
      </c>
      <c r="E6570" s="4">
        <v>1</v>
      </c>
      <c r="F6570" s="7" t="b">
        <v>0</v>
      </c>
      <c r="G6570" s="6">
        <f t="shared" si="510"/>
        <v>4280</v>
      </c>
      <c r="H6570" s="6">
        <f t="shared" si="511"/>
        <v>0</v>
      </c>
      <c r="I6570" s="6">
        <f t="shared" si="512"/>
        <v>4280</v>
      </c>
      <c r="J6570" s="6">
        <f t="shared" si="513"/>
        <v>0</v>
      </c>
      <c r="K6570" s="6">
        <f t="shared" si="514"/>
        <v>4280</v>
      </c>
      <c r="L6570" s="5">
        <v>0</v>
      </c>
      <c r="M6570" s="5">
        <v>0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5">
        <v>0</v>
      </c>
      <c r="V6570" s="5">
        <v>0</v>
      </c>
      <c r="W6570" s="5">
        <v>0</v>
      </c>
      <c r="X6570" s="5">
        <v>4280</v>
      </c>
      <c r="Y6570" s="5">
        <v>0</v>
      </c>
      <c r="Z6570" s="5">
        <v>4280</v>
      </c>
      <c r="AA6570" s="5">
        <v>0</v>
      </c>
      <c r="AB6570" s="5">
        <v>0</v>
      </c>
      <c r="AC6570" s="5">
        <v>0</v>
      </c>
      <c r="AD6570" s="5">
        <v>0</v>
      </c>
      <c r="AE6570" s="5">
        <v>0</v>
      </c>
      <c r="AF6570" s="5">
        <v>0</v>
      </c>
      <c r="AG6570" s="5">
        <v>0</v>
      </c>
      <c r="AH6570" s="5">
        <v>0</v>
      </c>
      <c r="AI6570" s="5">
        <v>0</v>
      </c>
    </row>
    <row r="6571" spans="1:35">
      <c r="A6571" s="4" t="s">
        <v>355</v>
      </c>
      <c r="B6571" s="4" t="s">
        <v>356</v>
      </c>
      <c r="C6571" s="4" t="s">
        <v>78</v>
      </c>
      <c r="D6571" s="4">
        <v>2024</v>
      </c>
      <c r="E6571" s="4">
        <v>2</v>
      </c>
      <c r="F6571" s="7" t="b">
        <v>0</v>
      </c>
      <c r="G6571" s="6">
        <f t="shared" si="510"/>
        <v>4481</v>
      </c>
      <c r="H6571" s="6">
        <f t="shared" si="511"/>
        <v>0</v>
      </c>
      <c r="I6571" s="6">
        <f t="shared" si="512"/>
        <v>4481</v>
      </c>
      <c r="J6571" s="6">
        <f t="shared" si="513"/>
        <v>0</v>
      </c>
      <c r="K6571" s="6">
        <f t="shared" si="514"/>
        <v>4481</v>
      </c>
      <c r="L6571" s="5">
        <v>0</v>
      </c>
      <c r="M6571" s="5">
        <v>0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5">
        <v>0</v>
      </c>
      <c r="V6571" s="5">
        <v>0</v>
      </c>
      <c r="W6571" s="5">
        <v>0</v>
      </c>
      <c r="X6571" s="5">
        <v>4481</v>
      </c>
      <c r="Y6571" s="5">
        <v>0</v>
      </c>
      <c r="Z6571" s="5">
        <v>4181</v>
      </c>
      <c r="AA6571" s="5">
        <v>0</v>
      </c>
      <c r="AB6571" s="5">
        <v>0</v>
      </c>
      <c r="AC6571" s="5">
        <v>300</v>
      </c>
      <c r="AD6571" s="5">
        <v>0</v>
      </c>
      <c r="AE6571" s="5">
        <v>0</v>
      </c>
      <c r="AF6571" s="5">
        <v>0</v>
      </c>
      <c r="AG6571" s="5">
        <v>0</v>
      </c>
      <c r="AH6571" s="5">
        <v>0</v>
      </c>
      <c r="AI6571" s="5">
        <v>0</v>
      </c>
    </row>
    <row r="6572" spans="1:35">
      <c r="A6572" s="4" t="s">
        <v>355</v>
      </c>
      <c r="B6572" s="4" t="s">
        <v>356</v>
      </c>
      <c r="C6572" s="4" t="s">
        <v>79</v>
      </c>
      <c r="D6572" s="4">
        <v>2024</v>
      </c>
      <c r="E6572" s="4">
        <v>3</v>
      </c>
      <c r="F6572" s="7" t="b">
        <v>0</v>
      </c>
      <c r="G6572" s="6">
        <f t="shared" si="510"/>
        <v>8785</v>
      </c>
      <c r="H6572" s="6">
        <f t="shared" si="511"/>
        <v>0</v>
      </c>
      <c r="I6572" s="6">
        <f t="shared" si="512"/>
        <v>8785</v>
      </c>
      <c r="J6572" s="6">
        <f t="shared" si="513"/>
        <v>0</v>
      </c>
      <c r="K6572" s="6">
        <f t="shared" si="514"/>
        <v>8785</v>
      </c>
      <c r="L6572" s="5">
        <v>0</v>
      </c>
      <c r="M6572" s="5">
        <v>0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0</v>
      </c>
      <c r="T6572" s="5">
        <v>0</v>
      </c>
      <c r="U6572" s="5">
        <v>0</v>
      </c>
      <c r="V6572" s="5">
        <v>0</v>
      </c>
      <c r="W6572" s="5">
        <v>0</v>
      </c>
      <c r="X6572" s="5">
        <v>8785</v>
      </c>
      <c r="Y6572" s="5">
        <v>0</v>
      </c>
      <c r="Z6572" s="5">
        <v>8785</v>
      </c>
      <c r="AA6572" s="5">
        <v>0</v>
      </c>
      <c r="AB6572" s="5">
        <v>0</v>
      </c>
      <c r="AC6572" s="5">
        <v>0</v>
      </c>
      <c r="AD6572" s="5">
        <v>0</v>
      </c>
      <c r="AE6572" s="5">
        <v>0</v>
      </c>
      <c r="AF6572" s="5">
        <v>0</v>
      </c>
      <c r="AG6572" s="5">
        <v>0</v>
      </c>
      <c r="AH6572" s="5">
        <v>0</v>
      </c>
      <c r="AI6572" s="5">
        <v>0</v>
      </c>
    </row>
    <row r="6573" spans="1:35">
      <c r="A6573" s="4" t="s">
        <v>355</v>
      </c>
      <c r="B6573" s="4" t="s">
        <v>356</v>
      </c>
      <c r="C6573" s="4" t="s">
        <v>80</v>
      </c>
      <c r="D6573" s="4">
        <v>2024</v>
      </c>
      <c r="E6573" s="4">
        <v>4</v>
      </c>
      <c r="F6573" s="7" t="b">
        <v>0</v>
      </c>
      <c r="G6573" s="6">
        <f t="shared" si="510"/>
        <v>4559</v>
      </c>
      <c r="H6573" s="6">
        <f t="shared" si="511"/>
        <v>0</v>
      </c>
      <c r="I6573" s="6">
        <f t="shared" si="512"/>
        <v>4559</v>
      </c>
      <c r="J6573" s="6">
        <f t="shared" si="513"/>
        <v>0</v>
      </c>
      <c r="K6573" s="6">
        <f t="shared" si="514"/>
        <v>4559</v>
      </c>
      <c r="L6573" s="5">
        <v>0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5">
        <v>0</v>
      </c>
      <c r="W6573" s="5">
        <v>0</v>
      </c>
      <c r="X6573" s="5">
        <v>4559</v>
      </c>
      <c r="Y6573" s="5">
        <v>0</v>
      </c>
      <c r="Z6573" s="5">
        <v>4559</v>
      </c>
      <c r="AA6573" s="5">
        <v>0</v>
      </c>
      <c r="AB6573" s="5">
        <v>0</v>
      </c>
      <c r="AC6573" s="5">
        <v>0</v>
      </c>
      <c r="AD6573" s="5">
        <v>0</v>
      </c>
      <c r="AE6573" s="5">
        <v>0</v>
      </c>
      <c r="AF6573" s="5">
        <v>0</v>
      </c>
      <c r="AG6573" s="5">
        <v>0</v>
      </c>
      <c r="AH6573" s="5">
        <v>0</v>
      </c>
      <c r="AI6573" s="5">
        <v>0</v>
      </c>
    </row>
    <row r="6574" spans="1:35">
      <c r="A6574" s="4" t="s">
        <v>355</v>
      </c>
      <c r="B6574" s="4" t="s">
        <v>356</v>
      </c>
      <c r="C6574" s="4" t="s">
        <v>81</v>
      </c>
      <c r="D6574" s="4">
        <v>2025</v>
      </c>
      <c r="E6574" s="4">
        <v>1</v>
      </c>
      <c r="F6574" s="7" t="b">
        <v>0</v>
      </c>
      <c r="G6574" s="6">
        <f t="shared" si="510"/>
        <v>4225</v>
      </c>
      <c r="H6574" s="6">
        <f t="shared" si="511"/>
        <v>0</v>
      </c>
      <c r="I6574" s="6">
        <f t="shared" si="512"/>
        <v>4225</v>
      </c>
      <c r="J6574" s="6">
        <f t="shared" si="513"/>
        <v>0</v>
      </c>
      <c r="K6574" s="6">
        <f t="shared" si="514"/>
        <v>4225</v>
      </c>
      <c r="L6574" s="5">
        <v>0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5">
        <v>0</v>
      </c>
      <c r="V6574" s="5">
        <v>0</v>
      </c>
      <c r="W6574" s="5">
        <v>0</v>
      </c>
      <c r="X6574" s="5">
        <v>4225</v>
      </c>
      <c r="Y6574" s="5">
        <v>0</v>
      </c>
      <c r="Z6574" s="5">
        <v>4225</v>
      </c>
      <c r="AA6574" s="5">
        <v>0</v>
      </c>
      <c r="AB6574" s="5">
        <v>0</v>
      </c>
      <c r="AC6574" s="5">
        <v>0</v>
      </c>
      <c r="AD6574" s="5">
        <v>0</v>
      </c>
      <c r="AE6574" s="5">
        <v>0</v>
      </c>
      <c r="AF6574" s="5">
        <v>0</v>
      </c>
      <c r="AG6574" s="5">
        <v>0</v>
      </c>
      <c r="AH6574" s="5">
        <v>0</v>
      </c>
      <c r="AI6574" s="5">
        <v>0</v>
      </c>
    </row>
    <row r="6575" spans="1:35">
      <c r="A6575" s="4" t="s">
        <v>355</v>
      </c>
      <c r="B6575" s="4" t="s">
        <v>356</v>
      </c>
      <c r="C6575" s="4" t="s">
        <v>82</v>
      </c>
      <c r="D6575" s="4">
        <v>2025</v>
      </c>
      <c r="E6575" s="4">
        <v>2</v>
      </c>
      <c r="F6575" s="7" t="b">
        <v>0</v>
      </c>
      <c r="G6575" s="6">
        <f t="shared" si="510"/>
        <v>6403</v>
      </c>
      <c r="H6575" s="6">
        <f t="shared" si="511"/>
        <v>0</v>
      </c>
      <c r="I6575" s="6">
        <f t="shared" si="512"/>
        <v>6403</v>
      </c>
      <c r="J6575" s="6">
        <f t="shared" si="513"/>
        <v>0</v>
      </c>
      <c r="K6575" s="6">
        <f t="shared" si="514"/>
        <v>6403</v>
      </c>
      <c r="L6575" s="5">
        <v>0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5">
        <v>0</v>
      </c>
      <c r="W6575" s="5">
        <v>0</v>
      </c>
      <c r="X6575" s="5">
        <v>6403</v>
      </c>
      <c r="Y6575" s="5">
        <v>0</v>
      </c>
      <c r="Z6575" s="5">
        <v>6403</v>
      </c>
      <c r="AA6575" s="5">
        <v>0</v>
      </c>
      <c r="AB6575" s="5">
        <v>0</v>
      </c>
      <c r="AC6575" s="5">
        <v>0</v>
      </c>
      <c r="AD6575" s="5">
        <v>0</v>
      </c>
      <c r="AE6575" s="5">
        <v>0</v>
      </c>
      <c r="AF6575" s="5">
        <v>0</v>
      </c>
      <c r="AG6575" s="5">
        <v>0</v>
      </c>
      <c r="AH6575" s="5">
        <v>0</v>
      </c>
      <c r="AI6575" s="5">
        <v>0</v>
      </c>
    </row>
    <row r="6576" spans="1:35">
      <c r="A6576" s="4" t="s">
        <v>355</v>
      </c>
      <c r="B6576" s="4" t="s">
        <v>356</v>
      </c>
      <c r="C6576" s="4" t="s">
        <v>83</v>
      </c>
      <c r="D6576" s="4">
        <v>2025</v>
      </c>
      <c r="E6576" s="4">
        <v>3</v>
      </c>
      <c r="F6576" s="7" t="b">
        <v>0</v>
      </c>
      <c r="G6576" s="6">
        <f t="shared" si="510"/>
        <v>10711</v>
      </c>
      <c r="H6576" s="6">
        <f t="shared" si="511"/>
        <v>0</v>
      </c>
      <c r="I6576" s="6">
        <f t="shared" si="512"/>
        <v>10711</v>
      </c>
      <c r="J6576" s="6">
        <f t="shared" si="513"/>
        <v>0</v>
      </c>
      <c r="K6576" s="6">
        <f t="shared" si="514"/>
        <v>10711</v>
      </c>
      <c r="L6576" s="5">
        <v>0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5">
        <v>0</v>
      </c>
      <c r="W6576" s="5">
        <v>0</v>
      </c>
      <c r="X6576" s="5">
        <v>10711</v>
      </c>
      <c r="Y6576" s="5">
        <v>0</v>
      </c>
      <c r="Z6576" s="5">
        <v>10711</v>
      </c>
      <c r="AA6576" s="5">
        <v>0</v>
      </c>
      <c r="AB6576" s="5">
        <v>0</v>
      </c>
      <c r="AC6576" s="5">
        <v>0</v>
      </c>
      <c r="AD6576" s="5">
        <v>0</v>
      </c>
      <c r="AE6576" s="5">
        <v>0</v>
      </c>
      <c r="AF6576" s="5">
        <v>0</v>
      </c>
      <c r="AG6576" s="5">
        <v>0</v>
      </c>
      <c r="AH6576" s="5">
        <v>0</v>
      </c>
      <c r="AI6576" s="5">
        <v>0</v>
      </c>
    </row>
    <row r="6577" spans="1:35">
      <c r="A6577" s="4" t="s">
        <v>355</v>
      </c>
      <c r="B6577" s="4" t="s">
        <v>356</v>
      </c>
      <c r="C6577" s="4" t="s">
        <v>84</v>
      </c>
      <c r="D6577" s="4">
        <v>2025</v>
      </c>
      <c r="E6577" s="4">
        <v>4</v>
      </c>
      <c r="F6577" s="7" t="b">
        <v>0</v>
      </c>
      <c r="G6577" s="6">
        <f t="shared" si="510"/>
        <v>11854</v>
      </c>
      <c r="H6577" s="6">
        <f t="shared" si="511"/>
        <v>0</v>
      </c>
      <c r="I6577" s="6">
        <f t="shared" si="512"/>
        <v>11854</v>
      </c>
      <c r="J6577" s="6">
        <f t="shared" si="513"/>
        <v>0</v>
      </c>
      <c r="K6577" s="6">
        <f t="shared" si="514"/>
        <v>11854</v>
      </c>
      <c r="L6577" s="5">
        <v>0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5">
        <v>0</v>
      </c>
      <c r="W6577" s="5">
        <v>0</v>
      </c>
      <c r="X6577" s="5">
        <v>11854</v>
      </c>
      <c r="Y6577" s="5">
        <v>0</v>
      </c>
      <c r="Z6577" s="5">
        <v>7629</v>
      </c>
      <c r="AA6577" s="5">
        <v>0</v>
      </c>
      <c r="AB6577" s="5">
        <v>0</v>
      </c>
      <c r="AC6577" s="5">
        <v>4225</v>
      </c>
      <c r="AD6577" s="5">
        <v>0</v>
      </c>
      <c r="AE6577" s="5">
        <v>0</v>
      </c>
      <c r="AF6577" s="5">
        <v>0</v>
      </c>
      <c r="AG6577" s="5">
        <v>0</v>
      </c>
      <c r="AH6577" s="5">
        <v>0</v>
      </c>
      <c r="AI6577" s="5">
        <v>0</v>
      </c>
    </row>
    <row r="6578" spans="1:35">
      <c r="A6578" s="4" t="s">
        <v>357</v>
      </c>
      <c r="B6578" s="4" t="s">
        <v>358</v>
      </c>
      <c r="C6578" s="4" t="s">
        <v>37</v>
      </c>
      <c r="D6578" s="4">
        <v>2014</v>
      </c>
      <c r="E6578" s="4">
        <v>1</v>
      </c>
      <c r="F6578" s="7" t="b">
        <v>0</v>
      </c>
      <c r="G6578" s="6">
        <f t="shared" si="510"/>
        <v>45697</v>
      </c>
      <c r="H6578" s="6">
        <f t="shared" si="511"/>
        <v>0</v>
      </c>
      <c r="I6578" s="6">
        <f t="shared" si="512"/>
        <v>45697</v>
      </c>
      <c r="J6578" s="6">
        <f t="shared" si="513"/>
        <v>936</v>
      </c>
      <c r="K6578" s="6">
        <f t="shared" si="514"/>
        <v>44761</v>
      </c>
      <c r="L6578" s="5">
        <v>0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5">
        <v>0</v>
      </c>
      <c r="W6578" s="5">
        <v>0</v>
      </c>
      <c r="X6578" s="5">
        <v>44761</v>
      </c>
      <c r="Y6578" s="5">
        <v>2102</v>
      </c>
      <c r="Z6578" s="5">
        <v>23940</v>
      </c>
      <c r="AA6578" s="5">
        <v>0</v>
      </c>
      <c r="AB6578" s="5">
        <v>9310</v>
      </c>
      <c r="AC6578" s="5">
        <v>9409</v>
      </c>
      <c r="AD6578" s="5">
        <v>936</v>
      </c>
      <c r="AE6578" s="5">
        <v>0</v>
      </c>
      <c r="AF6578" s="5">
        <v>0</v>
      </c>
      <c r="AG6578" s="5">
        <v>0</v>
      </c>
      <c r="AH6578" s="5">
        <v>936</v>
      </c>
      <c r="AI6578" s="5">
        <v>0</v>
      </c>
    </row>
    <row r="6579" spans="1:35">
      <c r="A6579" s="4" t="s">
        <v>357</v>
      </c>
      <c r="B6579" s="4" t="s">
        <v>358</v>
      </c>
      <c r="C6579" s="4" t="s">
        <v>38</v>
      </c>
      <c r="D6579" s="4">
        <v>2014</v>
      </c>
      <c r="E6579" s="4">
        <v>2</v>
      </c>
      <c r="F6579" s="7" t="b">
        <v>0</v>
      </c>
      <c r="G6579" s="6">
        <f t="shared" si="510"/>
        <v>66831</v>
      </c>
      <c r="H6579" s="6">
        <f t="shared" si="511"/>
        <v>0</v>
      </c>
      <c r="I6579" s="6">
        <f t="shared" si="512"/>
        <v>66831</v>
      </c>
      <c r="J6579" s="6">
        <f t="shared" si="513"/>
        <v>36</v>
      </c>
      <c r="K6579" s="6">
        <f t="shared" si="514"/>
        <v>66795</v>
      </c>
      <c r="L6579" s="5">
        <v>0</v>
      </c>
      <c r="M6579" s="5">
        <v>0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5">
        <v>0</v>
      </c>
      <c r="W6579" s="5">
        <v>0</v>
      </c>
      <c r="X6579" s="5">
        <v>66795</v>
      </c>
      <c r="Y6579" s="5">
        <v>9610</v>
      </c>
      <c r="Z6579" s="5">
        <v>27539</v>
      </c>
      <c r="AA6579" s="5">
        <v>0</v>
      </c>
      <c r="AB6579" s="5">
        <v>18696</v>
      </c>
      <c r="AC6579" s="5">
        <v>10950</v>
      </c>
      <c r="AD6579" s="5">
        <v>36</v>
      </c>
      <c r="AE6579" s="5">
        <v>0</v>
      </c>
      <c r="AF6579" s="5">
        <v>0</v>
      </c>
      <c r="AG6579" s="5">
        <v>0</v>
      </c>
      <c r="AH6579" s="5">
        <v>36</v>
      </c>
      <c r="AI6579" s="5">
        <v>0</v>
      </c>
    </row>
    <row r="6580" spans="1:35">
      <c r="A6580" s="4" t="s">
        <v>357</v>
      </c>
      <c r="B6580" s="4" t="s">
        <v>358</v>
      </c>
      <c r="C6580" s="4" t="s">
        <v>39</v>
      </c>
      <c r="D6580" s="4">
        <v>2014</v>
      </c>
      <c r="E6580" s="4">
        <v>3</v>
      </c>
      <c r="F6580" s="7" t="b">
        <v>0</v>
      </c>
      <c r="G6580" s="6">
        <f t="shared" si="510"/>
        <v>39290</v>
      </c>
      <c r="H6580" s="6">
        <f t="shared" si="511"/>
        <v>0</v>
      </c>
      <c r="I6580" s="6">
        <f t="shared" si="512"/>
        <v>39290</v>
      </c>
      <c r="J6580" s="6">
        <f t="shared" si="513"/>
        <v>423</v>
      </c>
      <c r="K6580" s="6">
        <f t="shared" si="514"/>
        <v>38867</v>
      </c>
      <c r="L6580" s="5">
        <v>0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5">
        <v>0</v>
      </c>
      <c r="W6580" s="5">
        <v>0</v>
      </c>
      <c r="X6580" s="5">
        <v>38867</v>
      </c>
      <c r="Y6580" s="5">
        <v>16262</v>
      </c>
      <c r="Z6580" s="5">
        <v>3600</v>
      </c>
      <c r="AA6580" s="5">
        <v>0</v>
      </c>
      <c r="AB6580" s="5">
        <v>18745</v>
      </c>
      <c r="AC6580" s="5">
        <v>260</v>
      </c>
      <c r="AD6580" s="5">
        <v>423</v>
      </c>
      <c r="AE6580" s="5">
        <v>0</v>
      </c>
      <c r="AF6580" s="5">
        <v>0</v>
      </c>
      <c r="AG6580" s="5">
        <v>0</v>
      </c>
      <c r="AH6580" s="5">
        <v>319</v>
      </c>
      <c r="AI6580" s="5">
        <v>104</v>
      </c>
    </row>
    <row r="6581" spans="1:35">
      <c r="A6581" s="4" t="s">
        <v>357</v>
      </c>
      <c r="B6581" s="4" t="s">
        <v>358</v>
      </c>
      <c r="C6581" s="4" t="s">
        <v>40</v>
      </c>
      <c r="D6581" s="4">
        <v>2014</v>
      </c>
      <c r="E6581" s="4">
        <v>4</v>
      </c>
      <c r="F6581" s="7" t="b">
        <v>1</v>
      </c>
      <c r="G6581" s="6">
        <f t="shared" si="510"/>
        <v>44666</v>
      </c>
      <c r="H6581" s="6">
        <f t="shared" si="511"/>
        <v>0</v>
      </c>
      <c r="I6581" s="6">
        <f t="shared" si="512"/>
        <v>44666</v>
      </c>
      <c r="J6581" s="6">
        <f t="shared" si="513"/>
        <v>368</v>
      </c>
      <c r="K6581" s="6">
        <f t="shared" si="514"/>
        <v>44298</v>
      </c>
      <c r="L6581" s="5">
        <v>0</v>
      </c>
      <c r="M6581" s="5">
        <v>0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5">
        <v>0</v>
      </c>
      <c r="V6581" s="5">
        <v>0</v>
      </c>
      <c r="W6581" s="5">
        <v>0</v>
      </c>
      <c r="X6581" s="5">
        <v>44298</v>
      </c>
      <c r="Y6581" s="5">
        <v>4525</v>
      </c>
      <c r="Z6581" s="5">
        <v>29598</v>
      </c>
      <c r="AA6581" s="5">
        <v>0</v>
      </c>
      <c r="AB6581" s="5">
        <v>9129</v>
      </c>
      <c r="AC6581" s="5">
        <v>1046</v>
      </c>
      <c r="AD6581" s="5">
        <v>368</v>
      </c>
      <c r="AE6581" s="5">
        <v>0</v>
      </c>
      <c r="AF6581" s="5">
        <v>0</v>
      </c>
      <c r="AG6581" s="5">
        <v>0</v>
      </c>
      <c r="AH6581" s="5">
        <v>344</v>
      </c>
      <c r="AI6581" s="5">
        <v>24</v>
      </c>
    </row>
    <row r="6582" spans="1:35">
      <c r="A6582" s="4" t="s">
        <v>357</v>
      </c>
      <c r="B6582" s="4" t="s">
        <v>358</v>
      </c>
      <c r="C6582" s="4" t="s">
        <v>41</v>
      </c>
      <c r="D6582" s="4">
        <v>2015</v>
      </c>
      <c r="E6582" s="4">
        <v>1</v>
      </c>
      <c r="F6582" s="7" t="b">
        <v>0</v>
      </c>
      <c r="G6582" s="6">
        <f t="shared" si="510"/>
        <v>54931</v>
      </c>
      <c r="H6582" s="6">
        <f t="shared" si="511"/>
        <v>0</v>
      </c>
      <c r="I6582" s="6">
        <f t="shared" si="512"/>
        <v>54931</v>
      </c>
      <c r="J6582" s="6">
        <f t="shared" si="513"/>
        <v>279</v>
      </c>
      <c r="K6582" s="6">
        <f t="shared" si="514"/>
        <v>54652</v>
      </c>
      <c r="L6582" s="5">
        <v>0</v>
      </c>
      <c r="M6582" s="5">
        <v>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5">
        <v>0</v>
      </c>
      <c r="V6582" s="5">
        <v>0</v>
      </c>
      <c r="W6582" s="5">
        <v>0</v>
      </c>
      <c r="X6582" s="5">
        <v>54652</v>
      </c>
      <c r="Y6582" s="5">
        <v>4663</v>
      </c>
      <c r="Z6582" s="5">
        <v>32020</v>
      </c>
      <c r="AA6582" s="5">
        <v>0</v>
      </c>
      <c r="AB6582" s="5">
        <v>13497</v>
      </c>
      <c r="AC6582" s="5">
        <v>4472</v>
      </c>
      <c r="AD6582" s="5">
        <v>279</v>
      </c>
      <c r="AE6582" s="5">
        <v>0</v>
      </c>
      <c r="AF6582" s="5">
        <v>0</v>
      </c>
      <c r="AG6582" s="5">
        <v>0</v>
      </c>
      <c r="AH6582" s="5">
        <v>279</v>
      </c>
      <c r="AI6582" s="5">
        <v>0</v>
      </c>
    </row>
    <row r="6583" spans="1:35">
      <c r="A6583" s="4" t="s">
        <v>357</v>
      </c>
      <c r="B6583" s="4" t="s">
        <v>358</v>
      </c>
      <c r="C6583" s="4" t="s">
        <v>42</v>
      </c>
      <c r="D6583" s="4">
        <v>2015</v>
      </c>
      <c r="E6583" s="4">
        <v>2</v>
      </c>
      <c r="F6583" s="7" t="b">
        <v>0</v>
      </c>
      <c r="G6583" s="6">
        <f t="shared" si="510"/>
        <v>87253</v>
      </c>
      <c r="H6583" s="6">
        <f t="shared" si="511"/>
        <v>0</v>
      </c>
      <c r="I6583" s="6">
        <f t="shared" si="512"/>
        <v>87253</v>
      </c>
      <c r="J6583" s="6">
        <f t="shared" si="513"/>
        <v>2622</v>
      </c>
      <c r="K6583" s="6">
        <f t="shared" si="514"/>
        <v>84631</v>
      </c>
      <c r="L6583" s="5">
        <v>0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5">
        <v>0</v>
      </c>
      <c r="W6583" s="5">
        <v>0</v>
      </c>
      <c r="X6583" s="5">
        <v>84631</v>
      </c>
      <c r="Y6583" s="5">
        <v>12199</v>
      </c>
      <c r="Z6583" s="5">
        <v>44950</v>
      </c>
      <c r="AA6583" s="5">
        <v>0</v>
      </c>
      <c r="AB6583" s="5">
        <v>24120</v>
      </c>
      <c r="AC6583" s="5">
        <v>3362</v>
      </c>
      <c r="AD6583" s="5">
        <v>2622</v>
      </c>
      <c r="AE6583" s="5">
        <v>0</v>
      </c>
      <c r="AF6583" s="5">
        <v>0</v>
      </c>
      <c r="AG6583" s="5">
        <v>0</v>
      </c>
      <c r="AH6583" s="5">
        <v>2622</v>
      </c>
      <c r="AI6583" s="5">
        <v>0</v>
      </c>
    </row>
    <row r="6584" spans="1:35">
      <c r="A6584" s="4" t="s">
        <v>357</v>
      </c>
      <c r="B6584" s="4" t="s">
        <v>358</v>
      </c>
      <c r="C6584" s="4" t="s">
        <v>43</v>
      </c>
      <c r="D6584" s="4">
        <v>2015</v>
      </c>
      <c r="E6584" s="4">
        <v>3</v>
      </c>
      <c r="F6584" s="7" t="b">
        <v>0</v>
      </c>
      <c r="G6584" s="6">
        <f t="shared" si="510"/>
        <v>38169</v>
      </c>
      <c r="H6584" s="6">
        <f t="shared" si="511"/>
        <v>0</v>
      </c>
      <c r="I6584" s="6">
        <f t="shared" si="512"/>
        <v>38169</v>
      </c>
      <c r="J6584" s="6">
        <f t="shared" si="513"/>
        <v>2253</v>
      </c>
      <c r="K6584" s="6">
        <f t="shared" si="514"/>
        <v>35916</v>
      </c>
      <c r="L6584" s="5">
        <v>0</v>
      </c>
      <c r="M6584" s="5">
        <v>0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5">
        <v>0</v>
      </c>
      <c r="V6584" s="5">
        <v>0</v>
      </c>
      <c r="W6584" s="5">
        <v>0</v>
      </c>
      <c r="X6584" s="5">
        <v>35916</v>
      </c>
      <c r="Y6584" s="5">
        <v>11058</v>
      </c>
      <c r="Z6584" s="5">
        <v>2900</v>
      </c>
      <c r="AA6584" s="5">
        <v>0</v>
      </c>
      <c r="AB6584" s="5">
        <v>21927</v>
      </c>
      <c r="AC6584" s="5">
        <v>31</v>
      </c>
      <c r="AD6584" s="5">
        <v>2253</v>
      </c>
      <c r="AE6584" s="5">
        <v>0</v>
      </c>
      <c r="AF6584" s="5">
        <v>0</v>
      </c>
      <c r="AG6584" s="5">
        <v>0</v>
      </c>
      <c r="AH6584" s="5">
        <v>2183</v>
      </c>
      <c r="AI6584" s="5">
        <v>70</v>
      </c>
    </row>
    <row r="6585" spans="1:35">
      <c r="A6585" s="4" t="s">
        <v>357</v>
      </c>
      <c r="B6585" s="4" t="s">
        <v>358</v>
      </c>
      <c r="C6585" s="4" t="s">
        <v>44</v>
      </c>
      <c r="D6585" s="4">
        <v>2015</v>
      </c>
      <c r="E6585" s="4">
        <v>4</v>
      </c>
      <c r="F6585" s="7" t="b">
        <v>0</v>
      </c>
      <c r="G6585" s="6">
        <f t="shared" si="510"/>
        <v>79586</v>
      </c>
      <c r="H6585" s="6">
        <f t="shared" si="511"/>
        <v>0</v>
      </c>
      <c r="I6585" s="6">
        <f t="shared" si="512"/>
        <v>79586</v>
      </c>
      <c r="J6585" s="6">
        <f t="shared" si="513"/>
        <v>1608</v>
      </c>
      <c r="K6585" s="6">
        <f t="shared" si="514"/>
        <v>77978</v>
      </c>
      <c r="L6585" s="5">
        <v>0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5">
        <v>0</v>
      </c>
      <c r="V6585" s="5">
        <v>0</v>
      </c>
      <c r="W6585" s="5">
        <v>0</v>
      </c>
      <c r="X6585" s="5">
        <v>77978</v>
      </c>
      <c r="Y6585" s="5">
        <v>4099</v>
      </c>
      <c r="Z6585" s="5">
        <v>53342</v>
      </c>
      <c r="AA6585" s="5">
        <v>0</v>
      </c>
      <c r="AB6585" s="5">
        <v>17280</v>
      </c>
      <c r="AC6585" s="5">
        <v>3257</v>
      </c>
      <c r="AD6585" s="5">
        <v>1608</v>
      </c>
      <c r="AE6585" s="5">
        <v>0</v>
      </c>
      <c r="AF6585" s="5">
        <v>0</v>
      </c>
      <c r="AG6585" s="5">
        <v>0</v>
      </c>
      <c r="AH6585" s="5">
        <v>1608</v>
      </c>
      <c r="AI6585" s="5">
        <v>0</v>
      </c>
    </row>
    <row r="6586" spans="1:35">
      <c r="A6586" s="4" t="s">
        <v>357</v>
      </c>
      <c r="B6586" s="4" t="s">
        <v>358</v>
      </c>
      <c r="C6586" s="4" t="s">
        <v>45</v>
      </c>
      <c r="D6586" s="4">
        <v>2016</v>
      </c>
      <c r="E6586" s="4">
        <v>1</v>
      </c>
      <c r="F6586" s="7" t="b">
        <v>0</v>
      </c>
      <c r="G6586" s="6">
        <f t="shared" si="510"/>
        <v>93659</v>
      </c>
      <c r="H6586" s="6">
        <f t="shared" si="511"/>
        <v>0</v>
      </c>
      <c r="I6586" s="6">
        <f t="shared" si="512"/>
        <v>93659</v>
      </c>
      <c r="J6586" s="6">
        <f t="shared" si="513"/>
        <v>1624</v>
      </c>
      <c r="K6586" s="6">
        <f t="shared" si="514"/>
        <v>92035</v>
      </c>
      <c r="L6586" s="5">
        <v>0</v>
      </c>
      <c r="M6586" s="5">
        <v>0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5">
        <v>0</v>
      </c>
      <c r="V6586" s="5">
        <v>0</v>
      </c>
      <c r="W6586" s="5">
        <v>0</v>
      </c>
      <c r="X6586" s="5">
        <v>92035</v>
      </c>
      <c r="Y6586" s="5">
        <v>6371</v>
      </c>
      <c r="Z6586" s="5">
        <v>55660</v>
      </c>
      <c r="AA6586" s="5">
        <v>0</v>
      </c>
      <c r="AB6586" s="5">
        <v>22624</v>
      </c>
      <c r="AC6586" s="5">
        <v>7380</v>
      </c>
      <c r="AD6586" s="5">
        <v>1624</v>
      </c>
      <c r="AE6586" s="5">
        <v>0</v>
      </c>
      <c r="AF6586" s="5">
        <v>0</v>
      </c>
      <c r="AG6586" s="5">
        <v>0</v>
      </c>
      <c r="AH6586" s="5">
        <v>1624</v>
      </c>
      <c r="AI6586" s="5">
        <v>0</v>
      </c>
    </row>
    <row r="6587" spans="1:35">
      <c r="A6587" s="4" t="s">
        <v>357</v>
      </c>
      <c r="B6587" s="4" t="s">
        <v>358</v>
      </c>
      <c r="C6587" s="4" t="s">
        <v>46</v>
      </c>
      <c r="D6587" s="4">
        <v>2016</v>
      </c>
      <c r="E6587" s="4">
        <v>2</v>
      </c>
      <c r="F6587" s="7" t="b">
        <v>0</v>
      </c>
      <c r="G6587" s="6">
        <f t="shared" si="510"/>
        <v>118876</v>
      </c>
      <c r="H6587" s="6">
        <f t="shared" si="511"/>
        <v>0</v>
      </c>
      <c r="I6587" s="6">
        <f t="shared" si="512"/>
        <v>118876</v>
      </c>
      <c r="J6587" s="6">
        <f t="shared" si="513"/>
        <v>2603</v>
      </c>
      <c r="K6587" s="6">
        <f t="shared" si="514"/>
        <v>116273</v>
      </c>
      <c r="L6587" s="5">
        <v>0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5">
        <v>0</v>
      </c>
      <c r="V6587" s="5">
        <v>0</v>
      </c>
      <c r="W6587" s="5">
        <v>0</v>
      </c>
      <c r="X6587" s="5">
        <v>116273</v>
      </c>
      <c r="Y6587" s="5">
        <v>12705</v>
      </c>
      <c r="Z6587" s="5">
        <v>58740</v>
      </c>
      <c r="AA6587" s="5">
        <v>0</v>
      </c>
      <c r="AB6587" s="5">
        <v>41260</v>
      </c>
      <c r="AC6587" s="5">
        <v>3568</v>
      </c>
      <c r="AD6587" s="5">
        <v>2603</v>
      </c>
      <c r="AE6587" s="5">
        <v>0</v>
      </c>
      <c r="AF6587" s="5">
        <v>0</v>
      </c>
      <c r="AG6587" s="5">
        <v>0</v>
      </c>
      <c r="AH6587" s="5">
        <v>2603</v>
      </c>
      <c r="AI6587" s="5">
        <v>0</v>
      </c>
    </row>
    <row r="6588" spans="1:35">
      <c r="A6588" s="4" t="s">
        <v>357</v>
      </c>
      <c r="B6588" s="4" t="s">
        <v>358</v>
      </c>
      <c r="C6588" s="4" t="s">
        <v>47</v>
      </c>
      <c r="D6588" s="4">
        <v>2016</v>
      </c>
      <c r="E6588" s="4">
        <v>3</v>
      </c>
      <c r="F6588" s="7" t="b">
        <v>0</v>
      </c>
      <c r="G6588" s="6">
        <f t="shared" si="510"/>
        <v>74824</v>
      </c>
      <c r="H6588" s="6">
        <f t="shared" si="511"/>
        <v>0</v>
      </c>
      <c r="I6588" s="6">
        <f t="shared" si="512"/>
        <v>74824</v>
      </c>
      <c r="J6588" s="6">
        <f t="shared" si="513"/>
        <v>16</v>
      </c>
      <c r="K6588" s="6">
        <f t="shared" si="514"/>
        <v>74808</v>
      </c>
      <c r="L6588" s="5">
        <v>0</v>
      </c>
      <c r="M6588" s="5">
        <v>0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5">
        <v>0</v>
      </c>
      <c r="V6588" s="5">
        <v>0</v>
      </c>
      <c r="W6588" s="5">
        <v>0</v>
      </c>
      <c r="X6588" s="5">
        <v>74808</v>
      </c>
      <c r="Y6588" s="5">
        <v>16982</v>
      </c>
      <c r="Z6588" s="5">
        <v>5625</v>
      </c>
      <c r="AA6588" s="5">
        <v>0</v>
      </c>
      <c r="AB6588" s="5">
        <v>51792</v>
      </c>
      <c r="AC6588" s="5">
        <v>409</v>
      </c>
      <c r="AD6588" s="5">
        <v>16</v>
      </c>
      <c r="AE6588" s="5">
        <v>0</v>
      </c>
      <c r="AF6588" s="5">
        <v>0</v>
      </c>
      <c r="AG6588" s="5">
        <v>0</v>
      </c>
      <c r="AH6588" s="5">
        <v>16</v>
      </c>
      <c r="AI6588" s="5">
        <v>0</v>
      </c>
    </row>
    <row r="6589" spans="1:35">
      <c r="A6589" s="4" t="s">
        <v>357</v>
      </c>
      <c r="B6589" s="4" t="s">
        <v>358</v>
      </c>
      <c r="C6589" s="4" t="s">
        <v>48</v>
      </c>
      <c r="D6589" s="4">
        <v>2016</v>
      </c>
      <c r="E6589" s="4">
        <v>4</v>
      </c>
      <c r="F6589" s="7" t="b">
        <v>0</v>
      </c>
      <c r="G6589" s="6">
        <f t="shared" si="510"/>
        <v>94308</v>
      </c>
      <c r="H6589" s="6">
        <f t="shared" si="511"/>
        <v>0</v>
      </c>
      <c r="I6589" s="6">
        <f t="shared" si="512"/>
        <v>94308</v>
      </c>
      <c r="J6589" s="6">
        <f t="shared" si="513"/>
        <v>2</v>
      </c>
      <c r="K6589" s="6">
        <f t="shared" si="514"/>
        <v>94306</v>
      </c>
      <c r="L6589" s="5">
        <v>0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5">
        <v>0</v>
      </c>
      <c r="V6589" s="5">
        <v>0</v>
      </c>
      <c r="W6589" s="5">
        <v>0</v>
      </c>
      <c r="X6589" s="5">
        <v>94306</v>
      </c>
      <c r="Y6589" s="5">
        <v>6485</v>
      </c>
      <c r="Z6589" s="5">
        <v>57894</v>
      </c>
      <c r="AA6589" s="5">
        <v>0</v>
      </c>
      <c r="AB6589" s="5">
        <v>29039</v>
      </c>
      <c r="AC6589" s="5">
        <v>888</v>
      </c>
      <c r="AD6589" s="5">
        <v>2</v>
      </c>
      <c r="AE6589" s="5">
        <v>0</v>
      </c>
      <c r="AF6589" s="5">
        <v>0</v>
      </c>
      <c r="AG6589" s="5">
        <v>0</v>
      </c>
      <c r="AH6589" s="5">
        <v>2</v>
      </c>
      <c r="AI6589" s="5">
        <v>0</v>
      </c>
    </row>
    <row r="6590" spans="1:35">
      <c r="A6590" s="4" t="s">
        <v>357</v>
      </c>
      <c r="B6590" s="4" t="s">
        <v>358</v>
      </c>
      <c r="C6590" s="4" t="s">
        <v>49</v>
      </c>
      <c r="D6590" s="4">
        <v>2017</v>
      </c>
      <c r="E6590" s="4">
        <v>1</v>
      </c>
      <c r="F6590" s="7" t="b">
        <v>0</v>
      </c>
      <c r="G6590" s="6">
        <f t="shared" si="510"/>
        <v>108136</v>
      </c>
      <c r="H6590" s="6">
        <f t="shared" si="511"/>
        <v>0</v>
      </c>
      <c r="I6590" s="6">
        <f t="shared" si="512"/>
        <v>108136</v>
      </c>
      <c r="J6590" s="6">
        <f t="shared" si="513"/>
        <v>30</v>
      </c>
      <c r="K6590" s="6">
        <f t="shared" si="514"/>
        <v>108106</v>
      </c>
      <c r="L6590" s="5">
        <v>0</v>
      </c>
      <c r="M6590" s="5">
        <v>0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5">
        <v>0</v>
      </c>
      <c r="V6590" s="5">
        <v>0</v>
      </c>
      <c r="W6590" s="5">
        <v>0</v>
      </c>
      <c r="X6590" s="5">
        <v>108106</v>
      </c>
      <c r="Y6590" s="5">
        <v>5224</v>
      </c>
      <c r="Z6590" s="5">
        <v>72430</v>
      </c>
      <c r="AA6590" s="5">
        <v>0</v>
      </c>
      <c r="AB6590" s="5">
        <v>30432</v>
      </c>
      <c r="AC6590" s="5">
        <v>20</v>
      </c>
      <c r="AD6590" s="5">
        <v>30</v>
      </c>
      <c r="AE6590" s="5">
        <v>0</v>
      </c>
      <c r="AF6590" s="5">
        <v>0</v>
      </c>
      <c r="AG6590" s="5">
        <v>0</v>
      </c>
      <c r="AH6590" s="5">
        <v>30</v>
      </c>
      <c r="AI6590" s="5">
        <v>0</v>
      </c>
    </row>
    <row r="6591" spans="1:35">
      <c r="A6591" s="4" t="s">
        <v>357</v>
      </c>
      <c r="B6591" s="4" t="s">
        <v>358</v>
      </c>
      <c r="C6591" s="4" t="s">
        <v>50</v>
      </c>
      <c r="D6591" s="4">
        <v>2017</v>
      </c>
      <c r="E6591" s="4">
        <v>2</v>
      </c>
      <c r="F6591" s="7" t="b">
        <v>0</v>
      </c>
      <c r="G6591" s="6">
        <f t="shared" si="510"/>
        <v>143172</v>
      </c>
      <c r="H6591" s="6">
        <f t="shared" si="511"/>
        <v>0</v>
      </c>
      <c r="I6591" s="6">
        <f t="shared" si="512"/>
        <v>143172</v>
      </c>
      <c r="J6591" s="6">
        <f t="shared" si="513"/>
        <v>110</v>
      </c>
      <c r="K6591" s="6">
        <f t="shared" si="514"/>
        <v>143062</v>
      </c>
      <c r="L6591" s="5">
        <v>0</v>
      </c>
      <c r="M6591" s="5">
        <v>0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5">
        <v>0</v>
      </c>
      <c r="V6591" s="5">
        <v>0</v>
      </c>
      <c r="W6591" s="5">
        <v>0</v>
      </c>
      <c r="X6591" s="5">
        <v>143062</v>
      </c>
      <c r="Y6591" s="5">
        <v>16044</v>
      </c>
      <c r="Z6591" s="5">
        <v>73684</v>
      </c>
      <c r="AA6591" s="5">
        <v>0</v>
      </c>
      <c r="AB6591" s="5">
        <v>53327</v>
      </c>
      <c r="AC6591" s="5">
        <v>7</v>
      </c>
      <c r="AD6591" s="5">
        <v>110</v>
      </c>
      <c r="AE6591" s="5">
        <v>0</v>
      </c>
      <c r="AF6591" s="5">
        <v>0</v>
      </c>
      <c r="AG6591" s="5">
        <v>0</v>
      </c>
      <c r="AH6591" s="5">
        <v>110</v>
      </c>
      <c r="AI6591" s="5">
        <v>0</v>
      </c>
    </row>
    <row r="6592" spans="1:35">
      <c r="A6592" s="4" t="s">
        <v>357</v>
      </c>
      <c r="B6592" s="4" t="s">
        <v>358</v>
      </c>
      <c r="C6592" s="4" t="s">
        <v>51</v>
      </c>
      <c r="D6592" s="4">
        <v>2017</v>
      </c>
      <c r="E6592" s="4">
        <v>3</v>
      </c>
      <c r="F6592" s="7" t="b">
        <v>0</v>
      </c>
      <c r="G6592" s="6">
        <f t="shared" si="510"/>
        <v>78709</v>
      </c>
      <c r="H6592" s="6">
        <f t="shared" si="511"/>
        <v>0</v>
      </c>
      <c r="I6592" s="6">
        <f t="shared" si="512"/>
        <v>78709</v>
      </c>
      <c r="J6592" s="6">
        <f t="shared" si="513"/>
        <v>133</v>
      </c>
      <c r="K6592" s="6">
        <f t="shared" si="514"/>
        <v>78576</v>
      </c>
      <c r="L6592" s="5">
        <v>0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5">
        <v>0</v>
      </c>
      <c r="V6592" s="5">
        <v>0</v>
      </c>
      <c r="W6592" s="5">
        <v>0</v>
      </c>
      <c r="X6592" s="5">
        <v>78576</v>
      </c>
      <c r="Y6592" s="5">
        <v>15156</v>
      </c>
      <c r="Z6592" s="5">
        <v>3187</v>
      </c>
      <c r="AA6592" s="5">
        <v>288</v>
      </c>
      <c r="AB6592" s="5">
        <v>59945</v>
      </c>
      <c r="AC6592" s="5">
        <v>0</v>
      </c>
      <c r="AD6592" s="5">
        <v>133</v>
      </c>
      <c r="AE6592" s="5">
        <v>0</v>
      </c>
      <c r="AF6592" s="5">
        <v>0</v>
      </c>
      <c r="AG6592" s="5">
        <v>0</v>
      </c>
      <c r="AH6592" s="5">
        <v>133</v>
      </c>
      <c r="AI6592" s="5">
        <v>0</v>
      </c>
    </row>
    <row r="6593" spans="1:35">
      <c r="A6593" s="4" t="s">
        <v>357</v>
      </c>
      <c r="B6593" s="4" t="s">
        <v>358</v>
      </c>
      <c r="C6593" s="4" t="s">
        <v>52</v>
      </c>
      <c r="D6593" s="4">
        <v>2017</v>
      </c>
      <c r="E6593" s="4">
        <v>4</v>
      </c>
      <c r="F6593" s="7" t="b">
        <v>0</v>
      </c>
      <c r="G6593" s="6">
        <f t="shared" si="510"/>
        <v>123287</v>
      </c>
      <c r="H6593" s="6">
        <f t="shared" si="511"/>
        <v>0</v>
      </c>
      <c r="I6593" s="6">
        <f t="shared" si="512"/>
        <v>123287</v>
      </c>
      <c r="J6593" s="6">
        <f t="shared" si="513"/>
        <v>16</v>
      </c>
      <c r="K6593" s="6">
        <f t="shared" si="514"/>
        <v>123271</v>
      </c>
      <c r="L6593" s="5">
        <v>0</v>
      </c>
      <c r="M6593" s="5">
        <v>0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5">
        <v>0</v>
      </c>
      <c r="V6593" s="5">
        <v>0</v>
      </c>
      <c r="W6593" s="5">
        <v>0</v>
      </c>
      <c r="X6593" s="5">
        <v>123271</v>
      </c>
      <c r="Y6593" s="5">
        <v>4457</v>
      </c>
      <c r="Z6593" s="5">
        <v>94610</v>
      </c>
      <c r="AA6593" s="5">
        <v>0</v>
      </c>
      <c r="AB6593" s="5">
        <v>24203</v>
      </c>
      <c r="AC6593" s="5">
        <v>1</v>
      </c>
      <c r="AD6593" s="5">
        <v>16</v>
      </c>
      <c r="AE6593" s="5">
        <v>0</v>
      </c>
      <c r="AF6593" s="5">
        <v>0</v>
      </c>
      <c r="AG6593" s="5">
        <v>0</v>
      </c>
      <c r="AH6593" s="5">
        <v>16</v>
      </c>
      <c r="AI6593" s="5">
        <v>0</v>
      </c>
    </row>
    <row r="6594" spans="1:35">
      <c r="A6594" s="4" t="s">
        <v>357</v>
      </c>
      <c r="B6594" s="4" t="s">
        <v>358</v>
      </c>
      <c r="C6594" s="4" t="s">
        <v>53</v>
      </c>
      <c r="D6594" s="4">
        <v>2018</v>
      </c>
      <c r="E6594" s="4">
        <v>1</v>
      </c>
      <c r="F6594" s="7" t="b">
        <v>0</v>
      </c>
      <c r="G6594" s="6">
        <f t="shared" ref="G6594:G6657" si="515">L6594+R6594+X6594+AD6594</f>
        <v>134273</v>
      </c>
      <c r="H6594" s="6">
        <f t="shared" ref="H6594:H6657" si="516">L6594+R6594</f>
        <v>0</v>
      </c>
      <c r="I6594" s="6">
        <f t="shared" ref="I6594:I6657" si="517">X6594+AD6594</f>
        <v>134273</v>
      </c>
      <c r="J6594" s="6">
        <f t="shared" ref="J6594:J6657" si="518">R6594+AD6594</f>
        <v>60</v>
      </c>
      <c r="K6594" s="6">
        <f t="shared" ref="K6594:K6657" si="519">L6594+X6594</f>
        <v>134213</v>
      </c>
      <c r="L6594" s="5">
        <v>0</v>
      </c>
      <c r="M6594" s="5">
        <v>0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5">
        <v>0</v>
      </c>
      <c r="V6594" s="5">
        <v>0</v>
      </c>
      <c r="W6594" s="5">
        <v>0</v>
      </c>
      <c r="X6594" s="5">
        <v>134213</v>
      </c>
      <c r="Y6594" s="5">
        <v>5427</v>
      </c>
      <c r="Z6594" s="5">
        <v>89953</v>
      </c>
      <c r="AA6594" s="5">
        <v>0</v>
      </c>
      <c r="AB6594" s="5">
        <v>36628</v>
      </c>
      <c r="AC6594" s="5">
        <v>2205</v>
      </c>
      <c r="AD6594" s="5">
        <v>60</v>
      </c>
      <c r="AE6594" s="5">
        <v>0</v>
      </c>
      <c r="AF6594" s="5">
        <v>0</v>
      </c>
      <c r="AG6594" s="5">
        <v>0</v>
      </c>
      <c r="AH6594" s="5">
        <v>60</v>
      </c>
      <c r="AI6594" s="5">
        <v>0</v>
      </c>
    </row>
    <row r="6595" spans="1:35">
      <c r="A6595" s="4" t="s">
        <v>357</v>
      </c>
      <c r="B6595" s="4" t="s">
        <v>358</v>
      </c>
      <c r="C6595" s="4" t="s">
        <v>54</v>
      </c>
      <c r="D6595" s="4">
        <v>2018</v>
      </c>
      <c r="E6595" s="4">
        <v>2</v>
      </c>
      <c r="F6595" s="7" t="b">
        <v>0</v>
      </c>
      <c r="G6595" s="6">
        <f t="shared" si="515"/>
        <v>149098</v>
      </c>
      <c r="H6595" s="6">
        <f t="shared" si="516"/>
        <v>0</v>
      </c>
      <c r="I6595" s="6">
        <f t="shared" si="517"/>
        <v>149098</v>
      </c>
      <c r="J6595" s="6">
        <f t="shared" si="518"/>
        <v>19</v>
      </c>
      <c r="K6595" s="6">
        <f t="shared" si="519"/>
        <v>149079</v>
      </c>
      <c r="L6595" s="5">
        <v>0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5">
        <v>0</v>
      </c>
      <c r="V6595" s="5">
        <v>0</v>
      </c>
      <c r="W6595" s="5">
        <v>0</v>
      </c>
      <c r="X6595" s="5">
        <v>149079</v>
      </c>
      <c r="Y6595" s="5">
        <v>4638</v>
      </c>
      <c r="Z6595" s="5">
        <v>87485</v>
      </c>
      <c r="AA6595" s="5">
        <v>0</v>
      </c>
      <c r="AB6595" s="5">
        <v>56956</v>
      </c>
      <c r="AC6595" s="5">
        <v>0</v>
      </c>
      <c r="AD6595" s="5">
        <v>19</v>
      </c>
      <c r="AE6595" s="5">
        <v>0</v>
      </c>
      <c r="AF6595" s="5">
        <v>0</v>
      </c>
      <c r="AG6595" s="5">
        <v>0</v>
      </c>
      <c r="AH6595" s="5">
        <v>19</v>
      </c>
      <c r="AI6595" s="5">
        <v>0</v>
      </c>
    </row>
    <row r="6596" spans="1:35">
      <c r="A6596" s="4" t="s">
        <v>357</v>
      </c>
      <c r="B6596" s="4" t="s">
        <v>358</v>
      </c>
      <c r="C6596" s="4" t="s">
        <v>55</v>
      </c>
      <c r="D6596" s="4">
        <v>2018</v>
      </c>
      <c r="E6596" s="4">
        <v>3</v>
      </c>
      <c r="F6596" s="7" t="b">
        <v>0</v>
      </c>
      <c r="G6596" s="6">
        <f t="shared" si="515"/>
        <v>62898</v>
      </c>
      <c r="H6596" s="6">
        <f t="shared" si="516"/>
        <v>0</v>
      </c>
      <c r="I6596" s="6">
        <f t="shared" si="517"/>
        <v>62898</v>
      </c>
      <c r="J6596" s="6">
        <f t="shared" si="518"/>
        <v>97</v>
      </c>
      <c r="K6596" s="6">
        <f t="shared" si="519"/>
        <v>62801</v>
      </c>
      <c r="L6596" s="5">
        <v>0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5">
        <v>0</v>
      </c>
      <c r="V6596" s="5">
        <v>0</v>
      </c>
      <c r="W6596" s="5">
        <v>0</v>
      </c>
      <c r="X6596" s="5">
        <v>62801</v>
      </c>
      <c r="Y6596" s="5">
        <v>2373</v>
      </c>
      <c r="Z6596" s="5">
        <v>1763</v>
      </c>
      <c r="AA6596" s="5">
        <v>0</v>
      </c>
      <c r="AB6596" s="5">
        <v>58623</v>
      </c>
      <c r="AC6596" s="5">
        <v>42</v>
      </c>
      <c r="AD6596" s="5">
        <v>97</v>
      </c>
      <c r="AE6596" s="5">
        <v>0</v>
      </c>
      <c r="AF6596" s="5">
        <v>0</v>
      </c>
      <c r="AG6596" s="5">
        <v>0</v>
      </c>
      <c r="AH6596" s="5">
        <v>97</v>
      </c>
      <c r="AI6596" s="5">
        <v>0</v>
      </c>
    </row>
    <row r="6597" spans="1:35">
      <c r="A6597" s="4" t="s">
        <v>357</v>
      </c>
      <c r="B6597" s="4" t="s">
        <v>358</v>
      </c>
      <c r="C6597" s="4" t="s">
        <v>56</v>
      </c>
      <c r="D6597" s="4">
        <v>2018</v>
      </c>
      <c r="E6597" s="4">
        <v>4</v>
      </c>
      <c r="F6597" s="7" t="b">
        <v>0</v>
      </c>
      <c r="G6597" s="6">
        <f t="shared" si="515"/>
        <v>129163</v>
      </c>
      <c r="H6597" s="6">
        <f t="shared" si="516"/>
        <v>0</v>
      </c>
      <c r="I6597" s="6">
        <f t="shared" si="517"/>
        <v>129163</v>
      </c>
      <c r="J6597" s="6">
        <f t="shared" si="518"/>
        <v>110</v>
      </c>
      <c r="K6597" s="6">
        <f t="shared" si="519"/>
        <v>129053</v>
      </c>
      <c r="L6597" s="5">
        <v>0</v>
      </c>
      <c r="M6597" s="5">
        <v>0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5">
        <v>0</v>
      </c>
      <c r="V6597" s="5">
        <v>0</v>
      </c>
      <c r="W6597" s="5">
        <v>0</v>
      </c>
      <c r="X6597" s="5">
        <v>129053</v>
      </c>
      <c r="Y6597" s="5">
        <v>1271</v>
      </c>
      <c r="Z6597" s="5">
        <v>91667</v>
      </c>
      <c r="AA6597" s="5">
        <v>0</v>
      </c>
      <c r="AB6597" s="5">
        <v>36115</v>
      </c>
      <c r="AC6597" s="5">
        <v>0</v>
      </c>
      <c r="AD6597" s="5">
        <v>110</v>
      </c>
      <c r="AE6597" s="5">
        <v>0</v>
      </c>
      <c r="AF6597" s="5">
        <v>0</v>
      </c>
      <c r="AG6597" s="5">
        <v>0</v>
      </c>
      <c r="AH6597" s="5">
        <v>110</v>
      </c>
      <c r="AI6597" s="5">
        <v>0</v>
      </c>
    </row>
    <row r="6598" spans="1:35">
      <c r="A6598" s="4" t="s">
        <v>357</v>
      </c>
      <c r="B6598" s="4" t="s">
        <v>358</v>
      </c>
      <c r="C6598" s="4" t="s">
        <v>57</v>
      </c>
      <c r="D6598" s="4">
        <v>2019</v>
      </c>
      <c r="E6598" s="4">
        <v>1</v>
      </c>
      <c r="F6598" s="7" t="b">
        <v>0</v>
      </c>
      <c r="G6598" s="6">
        <f t="shared" si="515"/>
        <v>129408</v>
      </c>
      <c r="H6598" s="6">
        <f t="shared" si="516"/>
        <v>0</v>
      </c>
      <c r="I6598" s="6">
        <f t="shared" si="517"/>
        <v>129408</v>
      </c>
      <c r="J6598" s="6">
        <f t="shared" si="518"/>
        <v>1</v>
      </c>
      <c r="K6598" s="6">
        <f t="shared" si="519"/>
        <v>129407</v>
      </c>
      <c r="L6598" s="5">
        <v>0</v>
      </c>
      <c r="M6598" s="5">
        <v>0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5">
        <v>0</v>
      </c>
      <c r="V6598" s="5">
        <v>0</v>
      </c>
      <c r="W6598" s="5">
        <v>0</v>
      </c>
      <c r="X6598" s="5">
        <v>129407</v>
      </c>
      <c r="Y6598" s="5">
        <v>917</v>
      </c>
      <c r="Z6598" s="5">
        <v>87723</v>
      </c>
      <c r="AA6598" s="5">
        <v>0</v>
      </c>
      <c r="AB6598" s="5">
        <v>37200</v>
      </c>
      <c r="AC6598" s="5">
        <v>3567</v>
      </c>
      <c r="AD6598" s="5">
        <v>1</v>
      </c>
      <c r="AE6598" s="5">
        <v>0</v>
      </c>
      <c r="AF6598" s="5">
        <v>0</v>
      </c>
      <c r="AG6598" s="5">
        <v>0</v>
      </c>
      <c r="AH6598" s="5">
        <v>1</v>
      </c>
      <c r="AI6598" s="5">
        <v>0</v>
      </c>
    </row>
    <row r="6599" spans="1:35">
      <c r="A6599" s="4" t="s">
        <v>357</v>
      </c>
      <c r="B6599" s="4" t="s">
        <v>358</v>
      </c>
      <c r="C6599" s="4" t="s">
        <v>58</v>
      </c>
      <c r="D6599" s="4">
        <v>2019</v>
      </c>
      <c r="E6599" s="4">
        <v>2</v>
      </c>
      <c r="F6599" s="7" t="b">
        <v>0</v>
      </c>
      <c r="G6599" s="6">
        <f t="shared" si="515"/>
        <v>179758</v>
      </c>
      <c r="H6599" s="6">
        <f t="shared" si="516"/>
        <v>0</v>
      </c>
      <c r="I6599" s="6">
        <f t="shared" si="517"/>
        <v>179758</v>
      </c>
      <c r="J6599" s="6">
        <f t="shared" si="518"/>
        <v>818</v>
      </c>
      <c r="K6599" s="6">
        <f t="shared" si="519"/>
        <v>178940</v>
      </c>
      <c r="L6599" s="5">
        <v>0</v>
      </c>
      <c r="M6599" s="5">
        <v>0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5">
        <v>0</v>
      </c>
      <c r="V6599" s="5">
        <v>0</v>
      </c>
      <c r="W6599" s="5">
        <v>0</v>
      </c>
      <c r="X6599" s="5">
        <v>178940</v>
      </c>
      <c r="Y6599" s="5">
        <v>1427</v>
      </c>
      <c r="Z6599" s="5">
        <v>107832</v>
      </c>
      <c r="AA6599" s="5">
        <v>0</v>
      </c>
      <c r="AB6599" s="5">
        <v>68081</v>
      </c>
      <c r="AC6599" s="5">
        <v>1600</v>
      </c>
      <c r="AD6599" s="5">
        <v>818</v>
      </c>
      <c r="AE6599" s="5">
        <v>0</v>
      </c>
      <c r="AF6599" s="5">
        <v>0</v>
      </c>
      <c r="AG6599" s="5">
        <v>0</v>
      </c>
      <c r="AH6599" s="5">
        <v>818</v>
      </c>
      <c r="AI6599" s="5">
        <v>0</v>
      </c>
    </row>
    <row r="6600" spans="1:35">
      <c r="A6600" s="4" t="s">
        <v>357</v>
      </c>
      <c r="B6600" s="4" t="s">
        <v>358</v>
      </c>
      <c r="C6600" s="4" t="s">
        <v>59</v>
      </c>
      <c r="D6600" s="4">
        <v>2019</v>
      </c>
      <c r="E6600" s="4">
        <v>3</v>
      </c>
      <c r="F6600" s="7" t="b">
        <v>0</v>
      </c>
      <c r="G6600" s="6">
        <f t="shared" si="515"/>
        <v>89421</v>
      </c>
      <c r="H6600" s="6">
        <f t="shared" si="516"/>
        <v>0</v>
      </c>
      <c r="I6600" s="6">
        <f t="shared" si="517"/>
        <v>89421</v>
      </c>
      <c r="J6600" s="6">
        <f t="shared" si="518"/>
        <v>1680</v>
      </c>
      <c r="K6600" s="6">
        <f t="shared" si="519"/>
        <v>87741</v>
      </c>
      <c r="L6600" s="5">
        <v>0</v>
      </c>
      <c r="M6600" s="5">
        <v>0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5">
        <v>0</v>
      </c>
      <c r="V6600" s="5">
        <v>0</v>
      </c>
      <c r="W6600" s="5">
        <v>0</v>
      </c>
      <c r="X6600" s="5">
        <v>87741</v>
      </c>
      <c r="Y6600" s="5">
        <v>1233</v>
      </c>
      <c r="Z6600" s="5">
        <v>18650</v>
      </c>
      <c r="AA6600" s="5">
        <v>0</v>
      </c>
      <c r="AB6600" s="5">
        <v>66258</v>
      </c>
      <c r="AC6600" s="5">
        <v>1600</v>
      </c>
      <c r="AD6600" s="5">
        <v>1680</v>
      </c>
      <c r="AE6600" s="5">
        <v>0</v>
      </c>
      <c r="AF6600" s="5">
        <v>0</v>
      </c>
      <c r="AG6600" s="5">
        <v>0</v>
      </c>
      <c r="AH6600" s="5">
        <v>1680</v>
      </c>
      <c r="AI6600" s="5">
        <v>0</v>
      </c>
    </row>
    <row r="6601" spans="1:35">
      <c r="A6601" s="4" t="s">
        <v>357</v>
      </c>
      <c r="B6601" s="4" t="s">
        <v>358</v>
      </c>
      <c r="C6601" s="4" t="s">
        <v>60</v>
      </c>
      <c r="D6601" s="4">
        <v>2019</v>
      </c>
      <c r="E6601" s="4">
        <v>4</v>
      </c>
      <c r="F6601" s="7" t="b">
        <v>0</v>
      </c>
      <c r="G6601" s="6">
        <f t="shared" si="515"/>
        <v>142158</v>
      </c>
      <c r="H6601" s="6">
        <f t="shared" si="516"/>
        <v>0</v>
      </c>
      <c r="I6601" s="6">
        <f t="shared" si="517"/>
        <v>142158</v>
      </c>
      <c r="J6601" s="6">
        <f t="shared" si="518"/>
        <v>403</v>
      </c>
      <c r="K6601" s="6">
        <f t="shared" si="519"/>
        <v>141755</v>
      </c>
      <c r="L6601" s="5">
        <v>0</v>
      </c>
      <c r="M6601" s="5">
        <v>0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5">
        <v>0</v>
      </c>
      <c r="V6601" s="5">
        <v>0</v>
      </c>
      <c r="W6601" s="5">
        <v>0</v>
      </c>
      <c r="X6601" s="5">
        <v>141755</v>
      </c>
      <c r="Y6601" s="5">
        <v>692</v>
      </c>
      <c r="Z6601" s="5">
        <v>110610</v>
      </c>
      <c r="AA6601" s="5">
        <v>0</v>
      </c>
      <c r="AB6601" s="5">
        <v>30154</v>
      </c>
      <c r="AC6601" s="5">
        <v>299</v>
      </c>
      <c r="AD6601" s="5">
        <v>403</v>
      </c>
      <c r="AE6601" s="5">
        <v>0</v>
      </c>
      <c r="AF6601" s="5">
        <v>0</v>
      </c>
      <c r="AG6601" s="5">
        <v>0</v>
      </c>
      <c r="AH6601" s="5">
        <v>403</v>
      </c>
      <c r="AI6601" s="5">
        <v>0</v>
      </c>
    </row>
    <row r="6602" spans="1:35">
      <c r="A6602" s="4" t="s">
        <v>357</v>
      </c>
      <c r="B6602" s="4" t="s">
        <v>358</v>
      </c>
      <c r="C6602" s="4" t="s">
        <v>61</v>
      </c>
      <c r="D6602" s="4">
        <v>2020</v>
      </c>
      <c r="E6602" s="4">
        <v>1</v>
      </c>
      <c r="F6602" s="7" t="b">
        <v>0</v>
      </c>
      <c r="G6602" s="6">
        <f t="shared" si="515"/>
        <v>144555</v>
      </c>
      <c r="H6602" s="6">
        <f t="shared" si="516"/>
        <v>0</v>
      </c>
      <c r="I6602" s="6">
        <f t="shared" si="517"/>
        <v>144555</v>
      </c>
      <c r="J6602" s="6">
        <f t="shared" si="518"/>
        <v>18</v>
      </c>
      <c r="K6602" s="6">
        <f t="shared" si="519"/>
        <v>144537</v>
      </c>
      <c r="L6602" s="5">
        <v>0</v>
      </c>
      <c r="M6602" s="5">
        <v>0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5">
        <v>0</v>
      </c>
      <c r="V6602" s="5">
        <v>0</v>
      </c>
      <c r="W6602" s="5">
        <v>0</v>
      </c>
      <c r="X6602" s="5">
        <v>144537</v>
      </c>
      <c r="Y6602" s="5">
        <v>828</v>
      </c>
      <c r="Z6602" s="5">
        <v>110222</v>
      </c>
      <c r="AA6602" s="5">
        <v>0</v>
      </c>
      <c r="AB6602" s="5">
        <v>31049</v>
      </c>
      <c r="AC6602" s="5">
        <v>2438</v>
      </c>
      <c r="AD6602" s="5">
        <v>18</v>
      </c>
      <c r="AE6602" s="5">
        <v>0</v>
      </c>
      <c r="AF6602" s="5">
        <v>0</v>
      </c>
      <c r="AG6602" s="5">
        <v>0</v>
      </c>
      <c r="AH6602" s="5">
        <v>18</v>
      </c>
      <c r="AI6602" s="5">
        <v>0</v>
      </c>
    </row>
    <row r="6603" spans="1:35">
      <c r="A6603" s="4" t="s">
        <v>357</v>
      </c>
      <c r="B6603" s="4" t="s">
        <v>358</v>
      </c>
      <c r="C6603" s="4" t="s">
        <v>62</v>
      </c>
      <c r="D6603" s="4">
        <v>2020</v>
      </c>
      <c r="E6603" s="4">
        <v>2</v>
      </c>
      <c r="F6603" s="7" t="b">
        <v>0</v>
      </c>
      <c r="G6603" s="6">
        <f t="shared" si="515"/>
        <v>112080</v>
      </c>
      <c r="H6603" s="6">
        <f t="shared" si="516"/>
        <v>0</v>
      </c>
      <c r="I6603" s="6">
        <f t="shared" si="517"/>
        <v>112080</v>
      </c>
      <c r="J6603" s="6">
        <f t="shared" si="518"/>
        <v>297</v>
      </c>
      <c r="K6603" s="6">
        <f t="shared" si="519"/>
        <v>111783</v>
      </c>
      <c r="L6603" s="5">
        <v>0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0</v>
      </c>
      <c r="T6603" s="5">
        <v>0</v>
      </c>
      <c r="U6603" s="5">
        <v>0</v>
      </c>
      <c r="V6603" s="5">
        <v>0</v>
      </c>
      <c r="W6603" s="5">
        <v>0</v>
      </c>
      <c r="X6603" s="5">
        <v>111783</v>
      </c>
      <c r="Y6603" s="5">
        <v>929</v>
      </c>
      <c r="Z6603" s="5">
        <v>86019</v>
      </c>
      <c r="AA6603" s="5">
        <v>0</v>
      </c>
      <c r="AB6603" s="5">
        <v>23515</v>
      </c>
      <c r="AC6603" s="5">
        <v>1320</v>
      </c>
      <c r="AD6603" s="5">
        <v>297</v>
      </c>
      <c r="AE6603" s="5">
        <v>0</v>
      </c>
      <c r="AF6603" s="5">
        <v>0</v>
      </c>
      <c r="AG6603" s="5">
        <v>0</v>
      </c>
      <c r="AH6603" s="5">
        <v>297</v>
      </c>
      <c r="AI6603" s="5">
        <v>0</v>
      </c>
    </row>
    <row r="6604" spans="1:35">
      <c r="A6604" s="4" t="s">
        <v>357</v>
      </c>
      <c r="B6604" s="4" t="s">
        <v>358</v>
      </c>
      <c r="C6604" s="4" t="s">
        <v>63</v>
      </c>
      <c r="D6604" s="4">
        <v>2020</v>
      </c>
      <c r="E6604" s="4">
        <v>3</v>
      </c>
      <c r="F6604" s="7" t="b">
        <v>0</v>
      </c>
      <c r="G6604" s="6">
        <f t="shared" si="515"/>
        <v>46445</v>
      </c>
      <c r="H6604" s="6">
        <f t="shared" si="516"/>
        <v>0</v>
      </c>
      <c r="I6604" s="6">
        <f t="shared" si="517"/>
        <v>46445</v>
      </c>
      <c r="J6604" s="6">
        <f t="shared" si="518"/>
        <v>119</v>
      </c>
      <c r="K6604" s="6">
        <f t="shared" si="519"/>
        <v>46326</v>
      </c>
      <c r="L6604" s="5">
        <v>0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5">
        <v>0</v>
      </c>
      <c r="V6604" s="5">
        <v>0</v>
      </c>
      <c r="W6604" s="5">
        <v>0</v>
      </c>
      <c r="X6604" s="5">
        <v>46326</v>
      </c>
      <c r="Y6604" s="5">
        <v>1387</v>
      </c>
      <c r="Z6604" s="5">
        <v>7100</v>
      </c>
      <c r="AA6604" s="5">
        <v>0</v>
      </c>
      <c r="AB6604" s="5">
        <v>36364</v>
      </c>
      <c r="AC6604" s="5">
        <v>1475</v>
      </c>
      <c r="AD6604" s="5">
        <v>119</v>
      </c>
      <c r="AE6604" s="5">
        <v>0</v>
      </c>
      <c r="AF6604" s="5">
        <v>0</v>
      </c>
      <c r="AG6604" s="5">
        <v>0</v>
      </c>
      <c r="AH6604" s="5">
        <v>119</v>
      </c>
      <c r="AI6604" s="5">
        <v>0</v>
      </c>
    </row>
    <row r="6605" spans="1:35">
      <c r="A6605" s="4" t="s">
        <v>357</v>
      </c>
      <c r="B6605" s="4" t="s">
        <v>358</v>
      </c>
      <c r="C6605" s="4" t="s">
        <v>64</v>
      </c>
      <c r="D6605" s="4">
        <v>2020</v>
      </c>
      <c r="E6605" s="4">
        <v>4</v>
      </c>
      <c r="F6605" s="7" t="b">
        <v>0</v>
      </c>
      <c r="G6605" s="6">
        <f t="shared" si="515"/>
        <v>108693</v>
      </c>
      <c r="H6605" s="6">
        <f t="shared" si="516"/>
        <v>0</v>
      </c>
      <c r="I6605" s="6">
        <f t="shared" si="517"/>
        <v>108693</v>
      </c>
      <c r="J6605" s="6">
        <f t="shared" si="518"/>
        <v>23</v>
      </c>
      <c r="K6605" s="6">
        <f t="shared" si="519"/>
        <v>108670</v>
      </c>
      <c r="L6605" s="5">
        <v>0</v>
      </c>
      <c r="M6605" s="5">
        <v>0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5">
        <v>0</v>
      </c>
      <c r="V6605" s="5">
        <v>0</v>
      </c>
      <c r="W6605" s="5">
        <v>0</v>
      </c>
      <c r="X6605" s="5">
        <v>108670</v>
      </c>
      <c r="Y6605" s="5">
        <v>1209</v>
      </c>
      <c r="Z6605" s="5">
        <v>77674</v>
      </c>
      <c r="AA6605" s="5">
        <v>0</v>
      </c>
      <c r="AB6605" s="5">
        <v>24750</v>
      </c>
      <c r="AC6605" s="5">
        <v>5037</v>
      </c>
      <c r="AD6605" s="5">
        <v>23</v>
      </c>
      <c r="AE6605" s="5">
        <v>0</v>
      </c>
      <c r="AF6605" s="5">
        <v>0</v>
      </c>
      <c r="AG6605" s="5">
        <v>0</v>
      </c>
      <c r="AH6605" s="5">
        <v>23</v>
      </c>
      <c r="AI6605" s="5">
        <v>0</v>
      </c>
    </row>
    <row r="6606" spans="1:35">
      <c r="A6606" s="4" t="s">
        <v>357</v>
      </c>
      <c r="B6606" s="4" t="s">
        <v>358</v>
      </c>
      <c r="C6606" s="4" t="s">
        <v>65</v>
      </c>
      <c r="D6606" s="4">
        <v>2021</v>
      </c>
      <c r="E6606" s="4">
        <v>1</v>
      </c>
      <c r="F6606" s="7" t="b">
        <v>0</v>
      </c>
      <c r="G6606" s="6">
        <f t="shared" si="515"/>
        <v>103286</v>
      </c>
      <c r="H6606" s="6">
        <f t="shared" si="516"/>
        <v>0</v>
      </c>
      <c r="I6606" s="6">
        <f t="shared" si="517"/>
        <v>103286</v>
      </c>
      <c r="J6606" s="6">
        <f t="shared" si="518"/>
        <v>215</v>
      </c>
      <c r="K6606" s="6">
        <f t="shared" si="519"/>
        <v>103071</v>
      </c>
      <c r="L6606" s="5">
        <v>0</v>
      </c>
      <c r="M6606" s="5">
        <v>0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5">
        <v>0</v>
      </c>
      <c r="V6606" s="5">
        <v>0</v>
      </c>
      <c r="W6606" s="5">
        <v>0</v>
      </c>
      <c r="X6606" s="5">
        <v>103071</v>
      </c>
      <c r="Y6606" s="5">
        <v>909</v>
      </c>
      <c r="Z6606" s="5">
        <v>72556</v>
      </c>
      <c r="AA6606" s="5">
        <v>0</v>
      </c>
      <c r="AB6606" s="5">
        <v>21013</v>
      </c>
      <c r="AC6606" s="5">
        <v>8593</v>
      </c>
      <c r="AD6606" s="5">
        <v>215</v>
      </c>
      <c r="AE6606" s="5">
        <v>0</v>
      </c>
      <c r="AF6606" s="5">
        <v>0</v>
      </c>
      <c r="AG6606" s="5">
        <v>0</v>
      </c>
      <c r="AH6606" s="5">
        <v>215</v>
      </c>
      <c r="AI6606" s="5">
        <v>0</v>
      </c>
    </row>
    <row r="6607" spans="1:35">
      <c r="A6607" s="4" t="s">
        <v>357</v>
      </c>
      <c r="B6607" s="4" t="s">
        <v>358</v>
      </c>
      <c r="C6607" s="4" t="s">
        <v>66</v>
      </c>
      <c r="D6607" s="4">
        <v>2021</v>
      </c>
      <c r="E6607" s="4">
        <v>2</v>
      </c>
      <c r="F6607" s="7" t="b">
        <v>0</v>
      </c>
      <c r="G6607" s="6">
        <f t="shared" si="515"/>
        <v>137502</v>
      </c>
      <c r="H6607" s="6">
        <f t="shared" si="516"/>
        <v>0</v>
      </c>
      <c r="I6607" s="6">
        <f t="shared" si="517"/>
        <v>137502</v>
      </c>
      <c r="J6607" s="6">
        <f t="shared" si="518"/>
        <v>378</v>
      </c>
      <c r="K6607" s="6">
        <f t="shared" si="519"/>
        <v>137124</v>
      </c>
      <c r="L6607" s="5">
        <v>0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5">
        <v>0</v>
      </c>
      <c r="V6607" s="5">
        <v>0</v>
      </c>
      <c r="W6607" s="5">
        <v>0</v>
      </c>
      <c r="X6607" s="5">
        <v>137124</v>
      </c>
      <c r="Y6607" s="5">
        <v>1494</v>
      </c>
      <c r="Z6607" s="5">
        <v>85670</v>
      </c>
      <c r="AA6607" s="5">
        <v>0</v>
      </c>
      <c r="AB6607" s="5">
        <v>41902</v>
      </c>
      <c r="AC6607" s="5">
        <v>8058</v>
      </c>
      <c r="AD6607" s="5">
        <v>378</v>
      </c>
      <c r="AE6607" s="5">
        <v>0</v>
      </c>
      <c r="AF6607" s="5">
        <v>0</v>
      </c>
      <c r="AG6607" s="5">
        <v>0</v>
      </c>
      <c r="AH6607" s="5">
        <v>358</v>
      </c>
      <c r="AI6607" s="5">
        <v>20</v>
      </c>
    </row>
    <row r="6608" spans="1:35">
      <c r="A6608" s="4" t="s">
        <v>357</v>
      </c>
      <c r="B6608" s="4" t="s">
        <v>358</v>
      </c>
      <c r="C6608" s="4" t="s">
        <v>67</v>
      </c>
      <c r="D6608" s="4">
        <v>2021</v>
      </c>
      <c r="E6608" s="4">
        <v>3</v>
      </c>
      <c r="F6608" s="7" t="b">
        <v>0</v>
      </c>
      <c r="G6608" s="6">
        <f t="shared" si="515"/>
        <v>58856</v>
      </c>
      <c r="H6608" s="6">
        <f t="shared" si="516"/>
        <v>0</v>
      </c>
      <c r="I6608" s="6">
        <f t="shared" si="517"/>
        <v>58856</v>
      </c>
      <c r="J6608" s="6">
        <f t="shared" si="518"/>
        <v>550</v>
      </c>
      <c r="K6608" s="6">
        <f t="shared" si="519"/>
        <v>58306</v>
      </c>
      <c r="L6608" s="5">
        <v>0</v>
      </c>
      <c r="M6608" s="5">
        <v>0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  <c r="U6608" s="5">
        <v>0</v>
      </c>
      <c r="V6608" s="5">
        <v>0</v>
      </c>
      <c r="W6608" s="5">
        <v>0</v>
      </c>
      <c r="X6608" s="5">
        <v>58306</v>
      </c>
      <c r="Y6608" s="5">
        <v>2491</v>
      </c>
      <c r="Z6608" s="5">
        <v>1722</v>
      </c>
      <c r="AA6608" s="5">
        <v>0</v>
      </c>
      <c r="AB6608" s="5">
        <v>52665</v>
      </c>
      <c r="AC6608" s="5">
        <v>1428</v>
      </c>
      <c r="AD6608" s="5">
        <v>550</v>
      </c>
      <c r="AE6608" s="5">
        <v>0</v>
      </c>
      <c r="AF6608" s="5">
        <v>0</v>
      </c>
      <c r="AG6608" s="5">
        <v>0</v>
      </c>
      <c r="AH6608" s="5">
        <v>550</v>
      </c>
      <c r="AI6608" s="5">
        <v>0</v>
      </c>
    </row>
    <row r="6609" spans="1:35">
      <c r="A6609" s="4" t="s">
        <v>357</v>
      </c>
      <c r="B6609" s="4" t="s">
        <v>358</v>
      </c>
      <c r="C6609" s="4" t="s">
        <v>68</v>
      </c>
      <c r="D6609" s="4">
        <v>2021</v>
      </c>
      <c r="E6609" s="4">
        <v>4</v>
      </c>
      <c r="F6609" s="7" t="b">
        <v>0</v>
      </c>
      <c r="G6609" s="6">
        <f t="shared" si="515"/>
        <v>97735</v>
      </c>
      <c r="H6609" s="6">
        <f t="shared" si="516"/>
        <v>0</v>
      </c>
      <c r="I6609" s="6">
        <f t="shared" si="517"/>
        <v>97735</v>
      </c>
      <c r="J6609" s="6">
        <f t="shared" si="518"/>
        <v>236</v>
      </c>
      <c r="K6609" s="6">
        <f t="shared" si="519"/>
        <v>97499</v>
      </c>
      <c r="L6609" s="5">
        <v>0</v>
      </c>
      <c r="M6609" s="5">
        <v>0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5">
        <v>0</v>
      </c>
      <c r="V6609" s="5">
        <v>0</v>
      </c>
      <c r="W6609" s="5">
        <v>0</v>
      </c>
      <c r="X6609" s="5">
        <v>97499</v>
      </c>
      <c r="Y6609" s="5">
        <v>811</v>
      </c>
      <c r="Z6609" s="5">
        <v>65568</v>
      </c>
      <c r="AA6609" s="5">
        <v>0</v>
      </c>
      <c r="AB6609" s="5">
        <v>24038</v>
      </c>
      <c r="AC6609" s="5">
        <v>7082</v>
      </c>
      <c r="AD6609" s="5">
        <v>236</v>
      </c>
      <c r="AE6609" s="5">
        <v>0</v>
      </c>
      <c r="AF6609" s="5">
        <v>0</v>
      </c>
      <c r="AG6609" s="5">
        <v>0</v>
      </c>
      <c r="AH6609" s="5">
        <v>236</v>
      </c>
      <c r="AI6609" s="5">
        <v>0</v>
      </c>
    </row>
    <row r="6610" spans="1:35">
      <c r="A6610" s="4" t="s">
        <v>357</v>
      </c>
      <c r="B6610" s="4" t="s">
        <v>358</v>
      </c>
      <c r="C6610" s="4" t="s">
        <v>69</v>
      </c>
      <c r="D6610" s="4">
        <v>2022</v>
      </c>
      <c r="E6610" s="4">
        <v>1</v>
      </c>
      <c r="F6610" s="7" t="b">
        <v>0</v>
      </c>
      <c r="G6610" s="6">
        <f t="shared" si="515"/>
        <v>99807</v>
      </c>
      <c r="H6610" s="6">
        <f t="shared" si="516"/>
        <v>0</v>
      </c>
      <c r="I6610" s="6">
        <f t="shared" si="517"/>
        <v>99807</v>
      </c>
      <c r="J6610" s="6">
        <f t="shared" si="518"/>
        <v>383</v>
      </c>
      <c r="K6610" s="6">
        <f t="shared" si="519"/>
        <v>99424</v>
      </c>
      <c r="L6610" s="5">
        <v>0</v>
      </c>
      <c r="M6610" s="5">
        <v>0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5">
        <v>0</v>
      </c>
      <c r="V6610" s="5">
        <v>0</v>
      </c>
      <c r="W6610" s="5">
        <v>0</v>
      </c>
      <c r="X6610" s="5">
        <v>99424</v>
      </c>
      <c r="Y6610" s="5">
        <v>1720</v>
      </c>
      <c r="Z6610" s="5">
        <v>58625</v>
      </c>
      <c r="AA6610" s="5">
        <v>0</v>
      </c>
      <c r="AB6610" s="5">
        <v>28397</v>
      </c>
      <c r="AC6610" s="5">
        <v>10682</v>
      </c>
      <c r="AD6610" s="5">
        <v>383</v>
      </c>
      <c r="AE6610" s="5">
        <v>0</v>
      </c>
      <c r="AF6610" s="5">
        <v>0</v>
      </c>
      <c r="AG6610" s="5">
        <v>0</v>
      </c>
      <c r="AH6610" s="5">
        <v>383</v>
      </c>
      <c r="AI6610" s="5">
        <v>0</v>
      </c>
    </row>
    <row r="6611" spans="1:35">
      <c r="A6611" s="4" t="s">
        <v>357</v>
      </c>
      <c r="B6611" s="4" t="s">
        <v>358</v>
      </c>
      <c r="C6611" s="4" t="s">
        <v>70</v>
      </c>
      <c r="D6611" s="4">
        <v>2022</v>
      </c>
      <c r="E6611" s="4">
        <v>2</v>
      </c>
      <c r="F6611" s="7" t="b">
        <v>0</v>
      </c>
      <c r="G6611" s="6">
        <f t="shared" si="515"/>
        <v>176421</v>
      </c>
      <c r="H6611" s="6">
        <f t="shared" si="516"/>
        <v>0</v>
      </c>
      <c r="I6611" s="6">
        <f t="shared" si="517"/>
        <v>176421</v>
      </c>
      <c r="J6611" s="6">
        <f t="shared" si="518"/>
        <v>1887</v>
      </c>
      <c r="K6611" s="6">
        <f t="shared" si="519"/>
        <v>174534</v>
      </c>
      <c r="L6611" s="5">
        <v>0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5">
        <v>0</v>
      </c>
      <c r="V6611" s="5">
        <v>0</v>
      </c>
      <c r="W6611" s="5">
        <v>0</v>
      </c>
      <c r="X6611" s="5">
        <v>174534</v>
      </c>
      <c r="Y6611" s="5">
        <v>1284</v>
      </c>
      <c r="Z6611" s="5">
        <v>100050</v>
      </c>
      <c r="AA6611" s="5">
        <v>0</v>
      </c>
      <c r="AB6611" s="5">
        <v>59655</v>
      </c>
      <c r="AC6611" s="5">
        <v>13545</v>
      </c>
      <c r="AD6611" s="5">
        <v>1887</v>
      </c>
      <c r="AE6611" s="5">
        <v>0</v>
      </c>
      <c r="AF6611" s="5">
        <v>0</v>
      </c>
      <c r="AG6611" s="5">
        <v>0</v>
      </c>
      <c r="AH6611" s="5">
        <v>1887</v>
      </c>
      <c r="AI6611" s="5">
        <v>0</v>
      </c>
    </row>
    <row r="6612" spans="1:35">
      <c r="A6612" s="4" t="s">
        <v>357</v>
      </c>
      <c r="B6612" s="4" t="s">
        <v>358</v>
      </c>
      <c r="C6612" s="4" t="s">
        <v>71</v>
      </c>
      <c r="D6612" s="4">
        <v>2022</v>
      </c>
      <c r="E6612" s="4">
        <v>3</v>
      </c>
      <c r="F6612" s="7" t="b">
        <v>0</v>
      </c>
      <c r="G6612" s="6">
        <f t="shared" si="515"/>
        <v>72083</v>
      </c>
      <c r="H6612" s="6">
        <f t="shared" si="516"/>
        <v>0</v>
      </c>
      <c r="I6612" s="6">
        <f t="shared" si="517"/>
        <v>72083</v>
      </c>
      <c r="J6612" s="6">
        <f t="shared" si="518"/>
        <v>853</v>
      </c>
      <c r="K6612" s="6">
        <f t="shared" si="519"/>
        <v>71230</v>
      </c>
      <c r="L6612" s="5">
        <v>0</v>
      </c>
      <c r="M6612" s="5">
        <v>0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5">
        <v>0</v>
      </c>
      <c r="V6612" s="5">
        <v>0</v>
      </c>
      <c r="W6612" s="5">
        <v>0</v>
      </c>
      <c r="X6612" s="5">
        <v>71230</v>
      </c>
      <c r="Y6612" s="5">
        <v>1056</v>
      </c>
      <c r="Z6612" s="5">
        <v>7678</v>
      </c>
      <c r="AA6612" s="5">
        <v>0</v>
      </c>
      <c r="AB6612" s="5">
        <v>59796</v>
      </c>
      <c r="AC6612" s="5">
        <v>2700</v>
      </c>
      <c r="AD6612" s="5">
        <v>853</v>
      </c>
      <c r="AE6612" s="5">
        <v>0</v>
      </c>
      <c r="AF6612" s="5">
        <v>0</v>
      </c>
      <c r="AG6612" s="5">
        <v>0</v>
      </c>
      <c r="AH6612" s="5">
        <v>853</v>
      </c>
      <c r="AI6612" s="5">
        <v>0</v>
      </c>
    </row>
    <row r="6613" spans="1:35">
      <c r="A6613" s="4" t="s">
        <v>357</v>
      </c>
      <c r="B6613" s="4" t="s">
        <v>358</v>
      </c>
      <c r="C6613" s="4" t="s">
        <v>72</v>
      </c>
      <c r="D6613" s="4">
        <v>2022</v>
      </c>
      <c r="E6613" s="4">
        <v>4</v>
      </c>
      <c r="F6613" s="7" t="b">
        <v>0</v>
      </c>
      <c r="G6613" s="6">
        <f t="shared" si="515"/>
        <v>156792</v>
      </c>
      <c r="H6613" s="6">
        <f t="shared" si="516"/>
        <v>0</v>
      </c>
      <c r="I6613" s="6">
        <f t="shared" si="517"/>
        <v>156792</v>
      </c>
      <c r="J6613" s="6">
        <f t="shared" si="518"/>
        <v>78</v>
      </c>
      <c r="K6613" s="6">
        <f t="shared" si="519"/>
        <v>156714</v>
      </c>
      <c r="L6613" s="5">
        <v>0</v>
      </c>
      <c r="M6613" s="5">
        <v>0</v>
      </c>
      <c r="N6613" s="5">
        <v>0</v>
      </c>
      <c r="O6613" s="5">
        <v>0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5">
        <v>0</v>
      </c>
      <c r="V6613" s="5">
        <v>0</v>
      </c>
      <c r="W6613" s="5">
        <v>0</v>
      </c>
      <c r="X6613" s="5">
        <v>156714</v>
      </c>
      <c r="Y6613" s="5">
        <v>1375</v>
      </c>
      <c r="Z6613" s="5">
        <v>112260</v>
      </c>
      <c r="AA6613" s="5">
        <v>0</v>
      </c>
      <c r="AB6613" s="5">
        <v>28088</v>
      </c>
      <c r="AC6613" s="5">
        <v>14991</v>
      </c>
      <c r="AD6613" s="5">
        <v>78</v>
      </c>
      <c r="AE6613" s="5">
        <v>0</v>
      </c>
      <c r="AF6613" s="5">
        <v>0</v>
      </c>
      <c r="AG6613" s="5">
        <v>0</v>
      </c>
      <c r="AH6613" s="5">
        <v>78</v>
      </c>
      <c r="AI6613" s="5">
        <v>0</v>
      </c>
    </row>
    <row r="6614" spans="1:35">
      <c r="A6614" s="4" t="s">
        <v>357</v>
      </c>
      <c r="B6614" s="4" t="s">
        <v>358</v>
      </c>
      <c r="C6614" s="4" t="s">
        <v>73</v>
      </c>
      <c r="D6614" s="4">
        <v>2023</v>
      </c>
      <c r="E6614" s="4">
        <v>1</v>
      </c>
      <c r="F6614" s="7" t="b">
        <v>0</v>
      </c>
      <c r="G6614" s="6">
        <f t="shared" si="515"/>
        <v>147771</v>
      </c>
      <c r="H6614" s="6">
        <f t="shared" si="516"/>
        <v>0</v>
      </c>
      <c r="I6614" s="6">
        <f t="shared" si="517"/>
        <v>147771</v>
      </c>
      <c r="J6614" s="6">
        <f t="shared" si="518"/>
        <v>117</v>
      </c>
      <c r="K6614" s="6">
        <f t="shared" si="519"/>
        <v>147654</v>
      </c>
      <c r="L6614" s="5">
        <v>0</v>
      </c>
      <c r="M6614" s="5">
        <v>0</v>
      </c>
      <c r="N6614" s="5">
        <v>0</v>
      </c>
      <c r="O6614" s="5">
        <v>0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5">
        <v>0</v>
      </c>
      <c r="V6614" s="5">
        <v>0</v>
      </c>
      <c r="W6614" s="5">
        <v>0</v>
      </c>
      <c r="X6614" s="5">
        <v>147654</v>
      </c>
      <c r="Y6614" s="5">
        <v>1471</v>
      </c>
      <c r="Z6614" s="5">
        <v>103887</v>
      </c>
      <c r="AA6614" s="5">
        <v>0</v>
      </c>
      <c r="AB6614" s="5">
        <v>31544</v>
      </c>
      <c r="AC6614" s="5">
        <v>10752</v>
      </c>
      <c r="AD6614" s="5">
        <v>117</v>
      </c>
      <c r="AE6614" s="5">
        <v>0</v>
      </c>
      <c r="AF6614" s="5">
        <v>0</v>
      </c>
      <c r="AG6614" s="5">
        <v>0</v>
      </c>
      <c r="AH6614" s="5">
        <v>117</v>
      </c>
      <c r="AI6614" s="5">
        <v>0</v>
      </c>
    </row>
    <row r="6615" spans="1:35">
      <c r="A6615" s="4" t="s">
        <v>357</v>
      </c>
      <c r="B6615" s="4" t="s">
        <v>358</v>
      </c>
      <c r="C6615" s="4" t="s">
        <v>74</v>
      </c>
      <c r="D6615" s="4">
        <v>2023</v>
      </c>
      <c r="E6615" s="4">
        <v>2</v>
      </c>
      <c r="F6615" s="7" t="b">
        <v>0</v>
      </c>
      <c r="G6615" s="6">
        <f t="shared" si="515"/>
        <v>170874</v>
      </c>
      <c r="H6615" s="6">
        <f t="shared" si="516"/>
        <v>0</v>
      </c>
      <c r="I6615" s="6">
        <f t="shared" si="517"/>
        <v>170874</v>
      </c>
      <c r="J6615" s="6">
        <f t="shared" si="518"/>
        <v>2249</v>
      </c>
      <c r="K6615" s="6">
        <f t="shared" si="519"/>
        <v>168625</v>
      </c>
      <c r="L6615" s="5">
        <v>0</v>
      </c>
      <c r="M6615" s="5">
        <v>0</v>
      </c>
      <c r="N6615" s="5">
        <v>0</v>
      </c>
      <c r="O6615" s="5">
        <v>0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5">
        <v>0</v>
      </c>
      <c r="V6615" s="5">
        <v>0</v>
      </c>
      <c r="W6615" s="5">
        <v>0</v>
      </c>
      <c r="X6615" s="5">
        <v>168625</v>
      </c>
      <c r="Y6615" s="5">
        <v>1500</v>
      </c>
      <c r="Z6615" s="5">
        <v>80319</v>
      </c>
      <c r="AA6615" s="5">
        <v>0</v>
      </c>
      <c r="AB6615" s="5">
        <v>56669</v>
      </c>
      <c r="AC6615" s="5">
        <v>30137</v>
      </c>
      <c r="AD6615" s="5">
        <v>2249</v>
      </c>
      <c r="AE6615" s="5">
        <v>0</v>
      </c>
      <c r="AF6615" s="5">
        <v>1849</v>
      </c>
      <c r="AG6615" s="5">
        <v>0</v>
      </c>
      <c r="AH6615" s="5">
        <v>400</v>
      </c>
      <c r="AI6615" s="5">
        <v>0</v>
      </c>
    </row>
    <row r="6616" spans="1:35">
      <c r="A6616" s="4" t="s">
        <v>357</v>
      </c>
      <c r="B6616" s="4" t="s">
        <v>358</v>
      </c>
      <c r="C6616" s="4" t="s">
        <v>75</v>
      </c>
      <c r="D6616" s="4">
        <v>2023</v>
      </c>
      <c r="E6616" s="4">
        <v>3</v>
      </c>
      <c r="F6616" s="7" t="b">
        <v>0</v>
      </c>
      <c r="G6616" s="6">
        <f t="shared" si="515"/>
        <v>76859</v>
      </c>
      <c r="H6616" s="6">
        <f t="shared" si="516"/>
        <v>0</v>
      </c>
      <c r="I6616" s="6">
        <f t="shared" si="517"/>
        <v>76859</v>
      </c>
      <c r="J6616" s="6">
        <f t="shared" si="518"/>
        <v>592</v>
      </c>
      <c r="K6616" s="6">
        <f t="shared" si="519"/>
        <v>76267</v>
      </c>
      <c r="L6616" s="5">
        <v>0</v>
      </c>
      <c r="M6616" s="5">
        <v>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5">
        <v>0</v>
      </c>
      <c r="V6616" s="5">
        <v>0</v>
      </c>
      <c r="W6616" s="5">
        <v>0</v>
      </c>
      <c r="X6616" s="5">
        <v>76267</v>
      </c>
      <c r="Y6616" s="5">
        <v>2061</v>
      </c>
      <c r="Z6616" s="5">
        <v>18265</v>
      </c>
      <c r="AA6616" s="5">
        <v>0</v>
      </c>
      <c r="AB6616" s="5">
        <v>50564</v>
      </c>
      <c r="AC6616" s="5">
        <v>5377</v>
      </c>
      <c r="AD6616" s="5">
        <v>592</v>
      </c>
      <c r="AE6616" s="5">
        <v>0</v>
      </c>
      <c r="AF6616" s="5">
        <v>0</v>
      </c>
      <c r="AG6616" s="5">
        <v>0</v>
      </c>
      <c r="AH6616" s="5">
        <v>592</v>
      </c>
      <c r="AI6616" s="5">
        <v>0</v>
      </c>
    </row>
    <row r="6617" spans="1:35">
      <c r="A6617" s="4" t="s">
        <v>357</v>
      </c>
      <c r="B6617" s="4" t="s">
        <v>358</v>
      </c>
      <c r="C6617" s="4" t="s">
        <v>76</v>
      </c>
      <c r="D6617" s="4">
        <v>2023</v>
      </c>
      <c r="E6617" s="4">
        <v>4</v>
      </c>
      <c r="F6617" s="7" t="b">
        <v>0</v>
      </c>
      <c r="G6617" s="6">
        <f t="shared" si="515"/>
        <v>113280</v>
      </c>
      <c r="H6617" s="6">
        <f t="shared" si="516"/>
        <v>0</v>
      </c>
      <c r="I6617" s="6">
        <f t="shared" si="517"/>
        <v>113280</v>
      </c>
      <c r="J6617" s="6">
        <f t="shared" si="518"/>
        <v>78</v>
      </c>
      <c r="K6617" s="6">
        <f t="shared" si="519"/>
        <v>113202</v>
      </c>
      <c r="L6617" s="5">
        <v>0</v>
      </c>
      <c r="M6617" s="5">
        <v>0</v>
      </c>
      <c r="N6617" s="5">
        <v>0</v>
      </c>
      <c r="O6617" s="5">
        <v>0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5">
        <v>0</v>
      </c>
      <c r="V6617" s="5">
        <v>0</v>
      </c>
      <c r="W6617" s="5">
        <v>0</v>
      </c>
      <c r="X6617" s="5">
        <v>113202</v>
      </c>
      <c r="Y6617" s="5">
        <v>1287</v>
      </c>
      <c r="Z6617" s="5">
        <v>78364</v>
      </c>
      <c r="AA6617" s="5">
        <v>0</v>
      </c>
      <c r="AB6617" s="5">
        <v>25673</v>
      </c>
      <c r="AC6617" s="5">
        <v>7878</v>
      </c>
      <c r="AD6617" s="5">
        <v>78</v>
      </c>
      <c r="AE6617" s="5">
        <v>0</v>
      </c>
      <c r="AF6617" s="5">
        <v>0</v>
      </c>
      <c r="AG6617" s="5">
        <v>0</v>
      </c>
      <c r="AH6617" s="5">
        <v>78</v>
      </c>
      <c r="AI6617" s="5">
        <v>0</v>
      </c>
    </row>
    <row r="6618" spans="1:35">
      <c r="A6618" s="4" t="s">
        <v>357</v>
      </c>
      <c r="B6618" s="4" t="s">
        <v>358</v>
      </c>
      <c r="C6618" s="4" t="s">
        <v>77</v>
      </c>
      <c r="D6618" s="4">
        <v>2024</v>
      </c>
      <c r="E6618" s="4">
        <v>1</v>
      </c>
      <c r="F6618" s="7" t="b">
        <v>0</v>
      </c>
      <c r="G6618" s="6">
        <f t="shared" si="515"/>
        <v>128059</v>
      </c>
      <c r="H6618" s="6">
        <f t="shared" si="516"/>
        <v>0</v>
      </c>
      <c r="I6618" s="6">
        <f t="shared" si="517"/>
        <v>128059</v>
      </c>
      <c r="J6618" s="6">
        <f t="shared" si="518"/>
        <v>1930</v>
      </c>
      <c r="K6618" s="6">
        <f t="shared" si="519"/>
        <v>126129</v>
      </c>
      <c r="L6618" s="5">
        <v>0</v>
      </c>
      <c r="M6618" s="5">
        <v>0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5">
        <v>0</v>
      </c>
      <c r="V6618" s="5">
        <v>0</v>
      </c>
      <c r="W6618" s="5">
        <v>0</v>
      </c>
      <c r="X6618" s="5">
        <v>126129</v>
      </c>
      <c r="Y6618" s="5">
        <v>1529</v>
      </c>
      <c r="Z6618" s="5">
        <v>86456</v>
      </c>
      <c r="AA6618" s="5">
        <v>0</v>
      </c>
      <c r="AB6618" s="5">
        <v>27402</v>
      </c>
      <c r="AC6618" s="5">
        <v>10742</v>
      </c>
      <c r="AD6618" s="5">
        <v>1930</v>
      </c>
      <c r="AE6618" s="5">
        <v>0</v>
      </c>
      <c r="AF6618" s="5">
        <v>1837</v>
      </c>
      <c r="AG6618" s="5">
        <v>0</v>
      </c>
      <c r="AH6618" s="5">
        <v>93</v>
      </c>
      <c r="AI6618" s="5">
        <v>0</v>
      </c>
    </row>
    <row r="6619" spans="1:35">
      <c r="A6619" s="4" t="s">
        <v>357</v>
      </c>
      <c r="B6619" s="4" t="s">
        <v>358</v>
      </c>
      <c r="C6619" s="4" t="s">
        <v>78</v>
      </c>
      <c r="D6619" s="4">
        <v>2024</v>
      </c>
      <c r="E6619" s="4">
        <v>2</v>
      </c>
      <c r="F6619" s="7" t="b">
        <v>0</v>
      </c>
      <c r="G6619" s="6">
        <f t="shared" si="515"/>
        <v>163355</v>
      </c>
      <c r="H6619" s="6">
        <f t="shared" si="516"/>
        <v>0</v>
      </c>
      <c r="I6619" s="6">
        <f t="shared" si="517"/>
        <v>163355</v>
      </c>
      <c r="J6619" s="6">
        <f t="shared" si="518"/>
        <v>403</v>
      </c>
      <c r="K6619" s="6">
        <f t="shared" si="519"/>
        <v>162952</v>
      </c>
      <c r="L6619" s="5">
        <v>0</v>
      </c>
      <c r="M6619" s="5">
        <v>0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5">
        <v>0</v>
      </c>
      <c r="V6619" s="5">
        <v>0</v>
      </c>
      <c r="W6619" s="5">
        <v>0</v>
      </c>
      <c r="X6619" s="5">
        <v>162952</v>
      </c>
      <c r="Y6619" s="5">
        <v>757</v>
      </c>
      <c r="Z6619" s="5">
        <v>97697</v>
      </c>
      <c r="AA6619" s="5">
        <v>0</v>
      </c>
      <c r="AB6619" s="5">
        <v>53656</v>
      </c>
      <c r="AC6619" s="5">
        <v>10842</v>
      </c>
      <c r="AD6619" s="5">
        <v>403</v>
      </c>
      <c r="AE6619" s="5">
        <v>0</v>
      </c>
      <c r="AF6619" s="5">
        <v>0</v>
      </c>
      <c r="AG6619" s="5">
        <v>0</v>
      </c>
      <c r="AH6619" s="5">
        <v>403</v>
      </c>
      <c r="AI6619" s="5">
        <v>0</v>
      </c>
    </row>
    <row r="6620" spans="1:35">
      <c r="A6620" s="4" t="s">
        <v>357</v>
      </c>
      <c r="B6620" s="4" t="s">
        <v>358</v>
      </c>
      <c r="C6620" s="4" t="s">
        <v>79</v>
      </c>
      <c r="D6620" s="4">
        <v>2024</v>
      </c>
      <c r="E6620" s="4">
        <v>3</v>
      </c>
      <c r="F6620" s="7" t="b">
        <v>0</v>
      </c>
      <c r="G6620" s="6">
        <f t="shared" si="515"/>
        <v>66691</v>
      </c>
      <c r="H6620" s="6">
        <f t="shared" si="516"/>
        <v>0</v>
      </c>
      <c r="I6620" s="6">
        <f t="shared" si="517"/>
        <v>66691</v>
      </c>
      <c r="J6620" s="6">
        <f t="shared" si="518"/>
        <v>1579</v>
      </c>
      <c r="K6620" s="6">
        <f t="shared" si="519"/>
        <v>65112</v>
      </c>
      <c r="L6620" s="5">
        <v>0</v>
      </c>
      <c r="M6620" s="5">
        <v>0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5">
        <v>0</v>
      </c>
      <c r="V6620" s="5">
        <v>0</v>
      </c>
      <c r="W6620" s="5">
        <v>0</v>
      </c>
      <c r="X6620" s="5">
        <v>65112</v>
      </c>
      <c r="Y6620" s="5">
        <v>1575</v>
      </c>
      <c r="Z6620" s="5">
        <v>4800</v>
      </c>
      <c r="AA6620" s="5">
        <v>0</v>
      </c>
      <c r="AB6620" s="5">
        <v>54723</v>
      </c>
      <c r="AC6620" s="5">
        <v>4014</v>
      </c>
      <c r="AD6620" s="5">
        <v>1579</v>
      </c>
      <c r="AE6620" s="5">
        <v>0</v>
      </c>
      <c r="AF6620" s="5">
        <v>0</v>
      </c>
      <c r="AG6620" s="5">
        <v>0</v>
      </c>
      <c r="AH6620" s="5">
        <v>1579</v>
      </c>
      <c r="AI6620" s="5">
        <v>0</v>
      </c>
    </row>
    <row r="6621" spans="1:35">
      <c r="A6621" s="4" t="s">
        <v>357</v>
      </c>
      <c r="B6621" s="4" t="s">
        <v>358</v>
      </c>
      <c r="C6621" s="4" t="s">
        <v>80</v>
      </c>
      <c r="D6621" s="4">
        <v>2024</v>
      </c>
      <c r="E6621" s="4">
        <v>4</v>
      </c>
      <c r="F6621" s="7" t="b">
        <v>0</v>
      </c>
      <c r="G6621" s="6">
        <f t="shared" si="515"/>
        <v>101176</v>
      </c>
      <c r="H6621" s="6">
        <f t="shared" si="516"/>
        <v>0</v>
      </c>
      <c r="I6621" s="6">
        <f t="shared" si="517"/>
        <v>101176</v>
      </c>
      <c r="J6621" s="6">
        <f t="shared" si="518"/>
        <v>167</v>
      </c>
      <c r="K6621" s="6">
        <f t="shared" si="519"/>
        <v>101009</v>
      </c>
      <c r="L6621" s="5">
        <v>0</v>
      </c>
      <c r="M6621" s="5">
        <v>0</v>
      </c>
      <c r="N6621" s="5">
        <v>0</v>
      </c>
      <c r="O6621" s="5">
        <v>0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5">
        <v>0</v>
      </c>
      <c r="V6621" s="5">
        <v>0</v>
      </c>
      <c r="W6621" s="5">
        <v>0</v>
      </c>
      <c r="X6621" s="5">
        <v>101009</v>
      </c>
      <c r="Y6621" s="5">
        <v>367</v>
      </c>
      <c r="Z6621" s="5">
        <v>70043</v>
      </c>
      <c r="AA6621" s="5">
        <v>0</v>
      </c>
      <c r="AB6621" s="5">
        <v>24759</v>
      </c>
      <c r="AC6621" s="5">
        <v>5840</v>
      </c>
      <c r="AD6621" s="5">
        <v>167</v>
      </c>
      <c r="AE6621" s="5">
        <v>0</v>
      </c>
      <c r="AF6621" s="5">
        <v>0</v>
      </c>
      <c r="AG6621" s="5">
        <v>0</v>
      </c>
      <c r="AH6621" s="5">
        <v>167</v>
      </c>
      <c r="AI6621" s="5">
        <v>0</v>
      </c>
    </row>
    <row r="6622" spans="1:35">
      <c r="A6622" s="4" t="s">
        <v>357</v>
      </c>
      <c r="B6622" s="4" t="s">
        <v>358</v>
      </c>
      <c r="C6622" s="4" t="s">
        <v>81</v>
      </c>
      <c r="D6622" s="4">
        <v>2025</v>
      </c>
      <c r="E6622" s="4">
        <v>1</v>
      </c>
      <c r="F6622" s="7" t="b">
        <v>0</v>
      </c>
      <c r="G6622" s="6">
        <f t="shared" si="515"/>
        <v>139623</v>
      </c>
      <c r="H6622" s="6">
        <f t="shared" si="516"/>
        <v>0</v>
      </c>
      <c r="I6622" s="6">
        <f t="shared" si="517"/>
        <v>139623</v>
      </c>
      <c r="J6622" s="6">
        <f t="shared" si="518"/>
        <v>95</v>
      </c>
      <c r="K6622" s="6">
        <f t="shared" si="519"/>
        <v>139528</v>
      </c>
      <c r="L6622" s="5">
        <v>0</v>
      </c>
      <c r="M6622" s="5">
        <v>0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5">
        <v>0</v>
      </c>
      <c r="V6622" s="5">
        <v>0</v>
      </c>
      <c r="W6622" s="5">
        <v>0</v>
      </c>
      <c r="X6622" s="5">
        <v>139528</v>
      </c>
      <c r="Y6622" s="5">
        <v>1816</v>
      </c>
      <c r="Z6622" s="5">
        <v>98993</v>
      </c>
      <c r="AA6622" s="5">
        <v>0</v>
      </c>
      <c r="AB6622" s="5">
        <v>27114</v>
      </c>
      <c r="AC6622" s="5">
        <v>11605</v>
      </c>
      <c r="AD6622" s="5">
        <v>95</v>
      </c>
      <c r="AE6622" s="5">
        <v>0</v>
      </c>
      <c r="AF6622" s="5">
        <v>0</v>
      </c>
      <c r="AG6622" s="5">
        <v>0</v>
      </c>
      <c r="AH6622" s="5">
        <v>95</v>
      </c>
      <c r="AI6622" s="5">
        <v>0</v>
      </c>
    </row>
    <row r="6623" spans="1:35">
      <c r="A6623" s="4" t="s">
        <v>357</v>
      </c>
      <c r="B6623" s="4" t="s">
        <v>358</v>
      </c>
      <c r="C6623" s="4" t="s">
        <v>82</v>
      </c>
      <c r="D6623" s="4">
        <v>2025</v>
      </c>
      <c r="E6623" s="4">
        <v>2</v>
      </c>
      <c r="F6623" s="7" t="b">
        <v>0</v>
      </c>
      <c r="G6623" s="6">
        <f t="shared" si="515"/>
        <v>159559</v>
      </c>
      <c r="H6623" s="6">
        <f t="shared" si="516"/>
        <v>0</v>
      </c>
      <c r="I6623" s="6">
        <f t="shared" si="517"/>
        <v>159559</v>
      </c>
      <c r="J6623" s="6">
        <f t="shared" si="518"/>
        <v>770</v>
      </c>
      <c r="K6623" s="6">
        <f t="shared" si="519"/>
        <v>158789</v>
      </c>
      <c r="L6623" s="5">
        <v>0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5">
        <v>0</v>
      </c>
      <c r="W6623" s="5">
        <v>0</v>
      </c>
      <c r="X6623" s="5">
        <v>158789</v>
      </c>
      <c r="Y6623" s="5">
        <v>712</v>
      </c>
      <c r="Z6623" s="5">
        <v>99265</v>
      </c>
      <c r="AA6623" s="5">
        <v>0</v>
      </c>
      <c r="AB6623" s="5">
        <v>51695</v>
      </c>
      <c r="AC6623" s="5">
        <v>7117</v>
      </c>
      <c r="AD6623" s="5">
        <v>770</v>
      </c>
      <c r="AE6623" s="5">
        <v>0</v>
      </c>
      <c r="AF6623" s="5">
        <v>0</v>
      </c>
      <c r="AG6623" s="5">
        <v>0</v>
      </c>
      <c r="AH6623" s="5">
        <v>770</v>
      </c>
      <c r="AI6623" s="5">
        <v>0</v>
      </c>
    </row>
    <row r="6624" spans="1:35">
      <c r="A6624" s="4" t="s">
        <v>357</v>
      </c>
      <c r="B6624" s="4" t="s">
        <v>358</v>
      </c>
      <c r="C6624" s="4" t="s">
        <v>83</v>
      </c>
      <c r="D6624" s="4">
        <v>2025</v>
      </c>
      <c r="E6624" s="4">
        <v>3</v>
      </c>
      <c r="F6624" s="7" t="b">
        <v>0</v>
      </c>
      <c r="G6624" s="6">
        <f t="shared" si="515"/>
        <v>62620</v>
      </c>
      <c r="H6624" s="6">
        <f t="shared" si="516"/>
        <v>0</v>
      </c>
      <c r="I6624" s="6">
        <f t="shared" si="517"/>
        <v>62620</v>
      </c>
      <c r="J6624" s="6">
        <f t="shared" si="518"/>
        <v>1256</v>
      </c>
      <c r="K6624" s="6">
        <f t="shared" si="519"/>
        <v>61364</v>
      </c>
      <c r="L6624" s="5">
        <v>0</v>
      </c>
      <c r="M6624" s="5">
        <v>0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5">
        <v>0</v>
      </c>
      <c r="V6624" s="5">
        <v>0</v>
      </c>
      <c r="W6624" s="5">
        <v>0</v>
      </c>
      <c r="X6624" s="5">
        <v>61364</v>
      </c>
      <c r="Y6624" s="5">
        <v>1138</v>
      </c>
      <c r="Z6624" s="5">
        <v>1850</v>
      </c>
      <c r="AA6624" s="5">
        <v>0</v>
      </c>
      <c r="AB6624" s="5">
        <v>55016</v>
      </c>
      <c r="AC6624" s="5">
        <v>3360</v>
      </c>
      <c r="AD6624" s="5">
        <v>1256</v>
      </c>
      <c r="AE6624" s="5">
        <v>0</v>
      </c>
      <c r="AF6624" s="5">
        <v>0</v>
      </c>
      <c r="AG6624" s="5">
        <v>0</v>
      </c>
      <c r="AH6624" s="5">
        <v>1256</v>
      </c>
      <c r="AI6624" s="5">
        <v>0</v>
      </c>
    </row>
    <row r="6625" spans="1:35">
      <c r="A6625" s="4" t="s">
        <v>357</v>
      </c>
      <c r="B6625" s="4" t="s">
        <v>358</v>
      </c>
      <c r="C6625" s="4" t="s">
        <v>84</v>
      </c>
      <c r="D6625" s="4">
        <v>2025</v>
      </c>
      <c r="E6625" s="4">
        <v>4</v>
      </c>
      <c r="F6625" s="7" t="b">
        <v>0</v>
      </c>
      <c r="G6625" s="6">
        <f t="shared" si="515"/>
        <v>114303</v>
      </c>
      <c r="H6625" s="6">
        <f t="shared" si="516"/>
        <v>0</v>
      </c>
      <c r="I6625" s="6">
        <f t="shared" si="517"/>
        <v>114303</v>
      </c>
      <c r="J6625" s="6">
        <f t="shared" si="518"/>
        <v>966</v>
      </c>
      <c r="K6625" s="6">
        <f t="shared" si="519"/>
        <v>113337</v>
      </c>
      <c r="L6625" s="5">
        <v>0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0</v>
      </c>
      <c r="T6625" s="5">
        <v>0</v>
      </c>
      <c r="U6625" s="5">
        <v>0</v>
      </c>
      <c r="V6625" s="5">
        <v>0</v>
      </c>
      <c r="W6625" s="5">
        <v>0</v>
      </c>
      <c r="X6625" s="5">
        <v>113337</v>
      </c>
      <c r="Y6625" s="5">
        <v>1374</v>
      </c>
      <c r="Z6625" s="5">
        <v>77311</v>
      </c>
      <c r="AA6625" s="5">
        <v>0</v>
      </c>
      <c r="AB6625" s="5">
        <v>28287</v>
      </c>
      <c r="AC6625" s="5">
        <v>6365</v>
      </c>
      <c r="AD6625" s="5">
        <v>966</v>
      </c>
      <c r="AE6625" s="5">
        <v>0</v>
      </c>
      <c r="AF6625" s="5">
        <v>833</v>
      </c>
      <c r="AG6625" s="5">
        <v>0</v>
      </c>
      <c r="AH6625" s="5">
        <v>133</v>
      </c>
      <c r="AI6625" s="5">
        <v>0</v>
      </c>
    </row>
    <row r="6626" spans="1:35">
      <c r="A6626" s="4" t="s">
        <v>359</v>
      </c>
      <c r="B6626" s="4" t="s">
        <v>360</v>
      </c>
      <c r="C6626" s="4" t="s">
        <v>37</v>
      </c>
      <c r="D6626" s="4">
        <v>2014</v>
      </c>
      <c r="E6626" s="4">
        <v>1</v>
      </c>
      <c r="F6626" s="7" t="b">
        <v>0</v>
      </c>
      <c r="G6626" s="6">
        <f t="shared" si="515"/>
        <v>22776</v>
      </c>
      <c r="H6626" s="6">
        <f t="shared" si="516"/>
        <v>0</v>
      </c>
      <c r="I6626" s="6">
        <f t="shared" si="517"/>
        <v>22776</v>
      </c>
      <c r="J6626" s="6">
        <f t="shared" si="518"/>
        <v>5830</v>
      </c>
      <c r="K6626" s="6">
        <f t="shared" si="519"/>
        <v>16946</v>
      </c>
      <c r="L6626" s="5">
        <v>0</v>
      </c>
      <c r="M6626" s="5">
        <v>0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0</v>
      </c>
      <c r="T6626" s="5">
        <v>0</v>
      </c>
      <c r="U6626" s="5">
        <v>0</v>
      </c>
      <c r="V6626" s="5">
        <v>0</v>
      </c>
      <c r="W6626" s="5">
        <v>0</v>
      </c>
      <c r="X6626" s="5">
        <v>16946</v>
      </c>
      <c r="Y6626" s="5">
        <v>6667</v>
      </c>
      <c r="Z6626" s="5">
        <v>3700</v>
      </c>
      <c r="AA6626" s="5">
        <v>0</v>
      </c>
      <c r="AB6626" s="5">
        <v>6358</v>
      </c>
      <c r="AC6626" s="5">
        <v>221</v>
      </c>
      <c r="AD6626" s="5">
        <v>5830</v>
      </c>
      <c r="AE6626" s="5">
        <v>0</v>
      </c>
      <c r="AF6626" s="5">
        <v>3480</v>
      </c>
      <c r="AG6626" s="5">
        <v>0</v>
      </c>
      <c r="AH6626" s="5">
        <v>2350</v>
      </c>
      <c r="AI6626" s="5">
        <v>0</v>
      </c>
    </row>
    <row r="6627" spans="1:35">
      <c r="A6627" s="4" t="s">
        <v>359</v>
      </c>
      <c r="B6627" s="4" t="s">
        <v>360</v>
      </c>
      <c r="C6627" s="4" t="s">
        <v>38</v>
      </c>
      <c r="D6627" s="4">
        <v>2014</v>
      </c>
      <c r="E6627" s="4">
        <v>2</v>
      </c>
      <c r="F6627" s="7" t="b">
        <v>0</v>
      </c>
      <c r="G6627" s="6">
        <f t="shared" si="515"/>
        <v>25706</v>
      </c>
      <c r="H6627" s="6">
        <f t="shared" si="516"/>
        <v>0</v>
      </c>
      <c r="I6627" s="6">
        <f t="shared" si="517"/>
        <v>25706</v>
      </c>
      <c r="J6627" s="6">
        <f t="shared" si="518"/>
        <v>12684</v>
      </c>
      <c r="K6627" s="6">
        <f t="shared" si="519"/>
        <v>13022</v>
      </c>
      <c r="L6627" s="5">
        <v>0</v>
      </c>
      <c r="M6627" s="5">
        <v>0</v>
      </c>
      <c r="N6627" s="5">
        <v>0</v>
      </c>
      <c r="O6627" s="5">
        <v>0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5">
        <v>0</v>
      </c>
      <c r="V6627" s="5">
        <v>0</v>
      </c>
      <c r="W6627" s="5">
        <v>0</v>
      </c>
      <c r="X6627" s="5">
        <v>13022</v>
      </c>
      <c r="Y6627" s="5">
        <v>4110</v>
      </c>
      <c r="Z6627" s="5">
        <v>4430</v>
      </c>
      <c r="AA6627" s="5">
        <v>0</v>
      </c>
      <c r="AB6627" s="5">
        <v>4433</v>
      </c>
      <c r="AC6627" s="5">
        <v>49</v>
      </c>
      <c r="AD6627" s="5">
        <v>12684</v>
      </c>
      <c r="AE6627" s="5">
        <v>0</v>
      </c>
      <c r="AF6627" s="5">
        <v>10434</v>
      </c>
      <c r="AG6627" s="5">
        <v>0</v>
      </c>
      <c r="AH6627" s="5">
        <v>2250</v>
      </c>
      <c r="AI6627" s="5">
        <v>0</v>
      </c>
    </row>
    <row r="6628" spans="1:35">
      <c r="A6628" s="4" t="s">
        <v>359</v>
      </c>
      <c r="B6628" s="4" t="s">
        <v>360</v>
      </c>
      <c r="C6628" s="4" t="s">
        <v>39</v>
      </c>
      <c r="D6628" s="4">
        <v>2014</v>
      </c>
      <c r="E6628" s="4">
        <v>3</v>
      </c>
      <c r="F6628" s="7" t="b">
        <v>0</v>
      </c>
      <c r="G6628" s="6">
        <f t="shared" si="515"/>
        <v>34511</v>
      </c>
      <c r="H6628" s="6">
        <f t="shared" si="516"/>
        <v>0</v>
      </c>
      <c r="I6628" s="6">
        <f t="shared" si="517"/>
        <v>34511</v>
      </c>
      <c r="J6628" s="6">
        <f t="shared" si="518"/>
        <v>13794</v>
      </c>
      <c r="K6628" s="6">
        <f t="shared" si="519"/>
        <v>20717</v>
      </c>
      <c r="L6628" s="5">
        <v>0</v>
      </c>
      <c r="M6628" s="5">
        <v>0</v>
      </c>
      <c r="N6628" s="5">
        <v>0</v>
      </c>
      <c r="O6628" s="5">
        <v>0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5">
        <v>0</v>
      </c>
      <c r="V6628" s="5">
        <v>0</v>
      </c>
      <c r="W6628" s="5">
        <v>0</v>
      </c>
      <c r="X6628" s="5">
        <v>20717</v>
      </c>
      <c r="Y6628" s="5">
        <v>8198</v>
      </c>
      <c r="Z6628" s="5">
        <v>3350</v>
      </c>
      <c r="AA6628" s="5">
        <v>0</v>
      </c>
      <c r="AB6628" s="5">
        <v>8930</v>
      </c>
      <c r="AC6628" s="5">
        <v>239</v>
      </c>
      <c r="AD6628" s="5">
        <v>13794</v>
      </c>
      <c r="AE6628" s="5">
        <v>0</v>
      </c>
      <c r="AF6628" s="5">
        <v>5450</v>
      </c>
      <c r="AG6628" s="5">
        <v>0</v>
      </c>
      <c r="AH6628" s="5">
        <v>5294</v>
      </c>
      <c r="AI6628" s="5">
        <v>3050</v>
      </c>
    </row>
    <row r="6629" spans="1:35">
      <c r="A6629" s="4" t="s">
        <v>359</v>
      </c>
      <c r="B6629" s="4" t="s">
        <v>360</v>
      </c>
      <c r="C6629" s="4" t="s">
        <v>40</v>
      </c>
      <c r="D6629" s="4">
        <v>2014</v>
      </c>
      <c r="E6629" s="4">
        <v>4</v>
      </c>
      <c r="F6629" s="7" t="b">
        <v>1</v>
      </c>
      <c r="G6629" s="6">
        <f t="shared" si="515"/>
        <v>28371</v>
      </c>
      <c r="H6629" s="6">
        <f t="shared" si="516"/>
        <v>0</v>
      </c>
      <c r="I6629" s="6">
        <f t="shared" si="517"/>
        <v>28371</v>
      </c>
      <c r="J6629" s="6">
        <f t="shared" si="518"/>
        <v>9934</v>
      </c>
      <c r="K6629" s="6">
        <f t="shared" si="519"/>
        <v>18437</v>
      </c>
      <c r="L6629" s="5">
        <v>0</v>
      </c>
      <c r="M6629" s="5">
        <v>0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5">
        <v>0</v>
      </c>
      <c r="V6629" s="5">
        <v>0</v>
      </c>
      <c r="W6629" s="5">
        <v>0</v>
      </c>
      <c r="X6629" s="5">
        <v>18437</v>
      </c>
      <c r="Y6629" s="5">
        <v>5204</v>
      </c>
      <c r="Z6629" s="5">
        <v>6220</v>
      </c>
      <c r="AA6629" s="5">
        <v>0</v>
      </c>
      <c r="AB6629" s="5">
        <v>6985</v>
      </c>
      <c r="AC6629" s="5">
        <v>28</v>
      </c>
      <c r="AD6629" s="5">
        <v>9934</v>
      </c>
      <c r="AE6629" s="5">
        <v>0</v>
      </c>
      <c r="AF6629" s="5">
        <v>7400</v>
      </c>
      <c r="AG6629" s="5">
        <v>0</v>
      </c>
      <c r="AH6629" s="5">
        <v>2534</v>
      </c>
      <c r="AI6629" s="5">
        <v>0</v>
      </c>
    </row>
    <row r="6630" spans="1:35">
      <c r="A6630" s="4" t="s">
        <v>359</v>
      </c>
      <c r="B6630" s="4" t="s">
        <v>360</v>
      </c>
      <c r="C6630" s="4" t="s">
        <v>41</v>
      </c>
      <c r="D6630" s="4">
        <v>2015</v>
      </c>
      <c r="E6630" s="4">
        <v>1</v>
      </c>
      <c r="F6630" s="7" t="b">
        <v>0</v>
      </c>
      <c r="G6630" s="6">
        <f t="shared" si="515"/>
        <v>28957</v>
      </c>
      <c r="H6630" s="6">
        <f t="shared" si="516"/>
        <v>2049</v>
      </c>
      <c r="I6630" s="6">
        <f t="shared" si="517"/>
        <v>26908</v>
      </c>
      <c r="J6630" s="6">
        <f t="shared" si="518"/>
        <v>8448</v>
      </c>
      <c r="K6630" s="6">
        <f t="shared" si="519"/>
        <v>20509</v>
      </c>
      <c r="L6630" s="5">
        <v>2049</v>
      </c>
      <c r="M6630" s="5">
        <v>0</v>
      </c>
      <c r="N6630" s="5">
        <v>2049</v>
      </c>
      <c r="O6630" s="5">
        <v>0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5">
        <v>0</v>
      </c>
      <c r="V6630" s="5">
        <v>0</v>
      </c>
      <c r="W6630" s="5">
        <v>0</v>
      </c>
      <c r="X6630" s="5">
        <v>18460</v>
      </c>
      <c r="Y6630" s="5">
        <v>7504</v>
      </c>
      <c r="Z6630" s="5">
        <v>5180</v>
      </c>
      <c r="AA6630" s="5">
        <v>0</v>
      </c>
      <c r="AB6630" s="5">
        <v>5088</v>
      </c>
      <c r="AC6630" s="5">
        <v>688</v>
      </c>
      <c r="AD6630" s="5">
        <v>8448</v>
      </c>
      <c r="AE6630" s="5">
        <v>0</v>
      </c>
      <c r="AF6630" s="5">
        <v>6490</v>
      </c>
      <c r="AG6630" s="5">
        <v>0</v>
      </c>
      <c r="AH6630" s="5">
        <v>1958</v>
      </c>
      <c r="AI6630" s="5">
        <v>0</v>
      </c>
    </row>
    <row r="6631" spans="1:35">
      <c r="A6631" s="4" t="s">
        <v>359</v>
      </c>
      <c r="B6631" s="4" t="s">
        <v>360</v>
      </c>
      <c r="C6631" s="4" t="s">
        <v>42</v>
      </c>
      <c r="D6631" s="4">
        <v>2015</v>
      </c>
      <c r="E6631" s="4">
        <v>2</v>
      </c>
      <c r="F6631" s="7" t="b">
        <v>0</v>
      </c>
      <c r="G6631" s="6">
        <f t="shared" si="515"/>
        <v>34881</v>
      </c>
      <c r="H6631" s="6">
        <f t="shared" si="516"/>
        <v>0</v>
      </c>
      <c r="I6631" s="6">
        <f t="shared" si="517"/>
        <v>34881</v>
      </c>
      <c r="J6631" s="6">
        <f t="shared" si="518"/>
        <v>14551</v>
      </c>
      <c r="K6631" s="6">
        <f t="shared" si="519"/>
        <v>20330</v>
      </c>
      <c r="L6631" s="5">
        <v>0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5">
        <v>0</v>
      </c>
      <c r="V6631" s="5">
        <v>0</v>
      </c>
      <c r="W6631" s="5">
        <v>0</v>
      </c>
      <c r="X6631" s="5">
        <v>20330</v>
      </c>
      <c r="Y6631" s="5">
        <v>5750</v>
      </c>
      <c r="Z6631" s="5">
        <v>6289</v>
      </c>
      <c r="AA6631" s="5">
        <v>0</v>
      </c>
      <c r="AB6631" s="5">
        <v>7976</v>
      </c>
      <c r="AC6631" s="5">
        <v>315</v>
      </c>
      <c r="AD6631" s="5">
        <v>14551</v>
      </c>
      <c r="AE6631" s="5">
        <v>0</v>
      </c>
      <c r="AF6631" s="5">
        <v>11550</v>
      </c>
      <c r="AG6631" s="5">
        <v>0</v>
      </c>
      <c r="AH6631" s="5">
        <v>3001</v>
      </c>
      <c r="AI6631" s="5">
        <v>0</v>
      </c>
    </row>
    <row r="6632" spans="1:35">
      <c r="A6632" s="4" t="s">
        <v>359</v>
      </c>
      <c r="B6632" s="4" t="s">
        <v>360</v>
      </c>
      <c r="C6632" s="4" t="s">
        <v>43</v>
      </c>
      <c r="D6632" s="4">
        <v>2015</v>
      </c>
      <c r="E6632" s="4">
        <v>3</v>
      </c>
      <c r="F6632" s="7" t="b">
        <v>0</v>
      </c>
      <c r="G6632" s="6">
        <f t="shared" si="515"/>
        <v>40850</v>
      </c>
      <c r="H6632" s="6">
        <f t="shared" si="516"/>
        <v>0</v>
      </c>
      <c r="I6632" s="6">
        <f t="shared" si="517"/>
        <v>40850</v>
      </c>
      <c r="J6632" s="6">
        <f t="shared" si="518"/>
        <v>15410</v>
      </c>
      <c r="K6632" s="6">
        <f t="shared" si="519"/>
        <v>25440</v>
      </c>
      <c r="L6632" s="5">
        <v>0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5">
        <v>0</v>
      </c>
      <c r="V6632" s="5">
        <v>0</v>
      </c>
      <c r="W6632" s="5">
        <v>0</v>
      </c>
      <c r="X6632" s="5">
        <v>25440</v>
      </c>
      <c r="Y6632" s="5">
        <v>4843</v>
      </c>
      <c r="Z6632" s="5">
        <v>11460</v>
      </c>
      <c r="AA6632" s="5">
        <v>0</v>
      </c>
      <c r="AB6632" s="5">
        <v>9130</v>
      </c>
      <c r="AC6632" s="5">
        <v>7</v>
      </c>
      <c r="AD6632" s="5">
        <v>15410</v>
      </c>
      <c r="AE6632" s="5">
        <v>0</v>
      </c>
      <c r="AF6632" s="5">
        <v>8850</v>
      </c>
      <c r="AG6632" s="5">
        <v>0</v>
      </c>
      <c r="AH6632" s="5">
        <v>6560</v>
      </c>
      <c r="AI6632" s="5">
        <v>0</v>
      </c>
    </row>
    <row r="6633" spans="1:35">
      <c r="A6633" s="4" t="s">
        <v>359</v>
      </c>
      <c r="B6633" s="4" t="s">
        <v>360</v>
      </c>
      <c r="C6633" s="4" t="s">
        <v>44</v>
      </c>
      <c r="D6633" s="4">
        <v>2015</v>
      </c>
      <c r="E6633" s="4">
        <v>4</v>
      </c>
      <c r="F6633" s="7" t="b">
        <v>0</v>
      </c>
      <c r="G6633" s="6">
        <f t="shared" si="515"/>
        <v>44673</v>
      </c>
      <c r="H6633" s="6">
        <f t="shared" si="516"/>
        <v>0</v>
      </c>
      <c r="I6633" s="6">
        <f t="shared" si="517"/>
        <v>44673</v>
      </c>
      <c r="J6633" s="6">
        <f t="shared" si="518"/>
        <v>16862</v>
      </c>
      <c r="K6633" s="6">
        <f t="shared" si="519"/>
        <v>27811</v>
      </c>
      <c r="L6633" s="5">
        <v>0</v>
      </c>
      <c r="M6633" s="5">
        <v>0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5">
        <v>0</v>
      </c>
      <c r="V6633" s="5">
        <v>0</v>
      </c>
      <c r="W6633" s="5">
        <v>0</v>
      </c>
      <c r="X6633" s="5">
        <v>27811</v>
      </c>
      <c r="Y6633" s="5">
        <v>2928</v>
      </c>
      <c r="Z6633" s="5">
        <v>14940</v>
      </c>
      <c r="AA6633" s="5">
        <v>0</v>
      </c>
      <c r="AB6633" s="5">
        <v>8781</v>
      </c>
      <c r="AC6633" s="5">
        <v>1162</v>
      </c>
      <c r="AD6633" s="5">
        <v>16862</v>
      </c>
      <c r="AE6633" s="5">
        <v>400</v>
      </c>
      <c r="AF6633" s="5">
        <v>11238</v>
      </c>
      <c r="AG6633" s="5">
        <v>0</v>
      </c>
      <c r="AH6633" s="5">
        <v>5224</v>
      </c>
      <c r="AI6633" s="5">
        <v>0</v>
      </c>
    </row>
    <row r="6634" spans="1:35">
      <c r="A6634" s="4" t="s">
        <v>359</v>
      </c>
      <c r="B6634" s="4" t="s">
        <v>360</v>
      </c>
      <c r="C6634" s="4" t="s">
        <v>45</v>
      </c>
      <c r="D6634" s="4">
        <v>2016</v>
      </c>
      <c r="E6634" s="4">
        <v>1</v>
      </c>
      <c r="F6634" s="7" t="b">
        <v>0</v>
      </c>
      <c r="G6634" s="6">
        <f t="shared" si="515"/>
        <v>28983</v>
      </c>
      <c r="H6634" s="6">
        <f t="shared" si="516"/>
        <v>0</v>
      </c>
      <c r="I6634" s="6">
        <f t="shared" si="517"/>
        <v>28983</v>
      </c>
      <c r="J6634" s="6">
        <f t="shared" si="518"/>
        <v>8520</v>
      </c>
      <c r="K6634" s="6">
        <f t="shared" si="519"/>
        <v>20463</v>
      </c>
      <c r="L6634" s="5">
        <v>0</v>
      </c>
      <c r="M6634" s="5">
        <v>0</v>
      </c>
      <c r="N6634" s="5">
        <v>0</v>
      </c>
      <c r="O6634" s="5">
        <v>0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5">
        <v>0</v>
      </c>
      <c r="V6634" s="5">
        <v>0</v>
      </c>
      <c r="W6634" s="5">
        <v>0</v>
      </c>
      <c r="X6634" s="5">
        <v>20463</v>
      </c>
      <c r="Y6634" s="5">
        <v>3246</v>
      </c>
      <c r="Z6634" s="5">
        <v>8130</v>
      </c>
      <c r="AA6634" s="5">
        <v>0</v>
      </c>
      <c r="AB6634" s="5">
        <v>8730</v>
      </c>
      <c r="AC6634" s="5">
        <v>357</v>
      </c>
      <c r="AD6634" s="5">
        <v>8520</v>
      </c>
      <c r="AE6634" s="5">
        <v>0</v>
      </c>
      <c r="AF6634" s="5">
        <v>1650</v>
      </c>
      <c r="AG6634" s="5">
        <v>0</v>
      </c>
      <c r="AH6634" s="5">
        <v>6870</v>
      </c>
      <c r="AI6634" s="5">
        <v>0</v>
      </c>
    </row>
    <row r="6635" spans="1:35">
      <c r="A6635" s="4" t="s">
        <v>359</v>
      </c>
      <c r="B6635" s="4" t="s">
        <v>360</v>
      </c>
      <c r="C6635" s="4" t="s">
        <v>46</v>
      </c>
      <c r="D6635" s="4">
        <v>2016</v>
      </c>
      <c r="E6635" s="4">
        <v>2</v>
      </c>
      <c r="F6635" s="7" t="b">
        <v>0</v>
      </c>
      <c r="G6635" s="6">
        <f t="shared" si="515"/>
        <v>27703</v>
      </c>
      <c r="H6635" s="6">
        <f t="shared" si="516"/>
        <v>0</v>
      </c>
      <c r="I6635" s="6">
        <f t="shared" si="517"/>
        <v>27703</v>
      </c>
      <c r="J6635" s="6">
        <f t="shared" si="518"/>
        <v>7757</v>
      </c>
      <c r="K6635" s="6">
        <f t="shared" si="519"/>
        <v>19946</v>
      </c>
      <c r="L6635" s="5">
        <v>0</v>
      </c>
      <c r="M6635" s="5">
        <v>0</v>
      </c>
      <c r="N6635" s="5">
        <v>0</v>
      </c>
      <c r="O6635" s="5">
        <v>0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5">
        <v>0</v>
      </c>
      <c r="V6635" s="5">
        <v>0</v>
      </c>
      <c r="W6635" s="5">
        <v>0</v>
      </c>
      <c r="X6635" s="5">
        <v>19946</v>
      </c>
      <c r="Y6635" s="5">
        <v>2766</v>
      </c>
      <c r="Z6635" s="5">
        <v>8282</v>
      </c>
      <c r="AA6635" s="5">
        <v>0</v>
      </c>
      <c r="AB6635" s="5">
        <v>8879</v>
      </c>
      <c r="AC6635" s="5">
        <v>19</v>
      </c>
      <c r="AD6635" s="5">
        <v>7757</v>
      </c>
      <c r="AE6635" s="5">
        <v>0</v>
      </c>
      <c r="AF6635" s="5">
        <v>1550</v>
      </c>
      <c r="AG6635" s="5">
        <v>0</v>
      </c>
      <c r="AH6635" s="5">
        <v>6207</v>
      </c>
      <c r="AI6635" s="5">
        <v>0</v>
      </c>
    </row>
    <row r="6636" spans="1:35">
      <c r="A6636" s="4" t="s">
        <v>359</v>
      </c>
      <c r="B6636" s="4" t="s">
        <v>360</v>
      </c>
      <c r="C6636" s="4" t="s">
        <v>47</v>
      </c>
      <c r="D6636" s="4">
        <v>2016</v>
      </c>
      <c r="E6636" s="4">
        <v>3</v>
      </c>
      <c r="F6636" s="7" t="b">
        <v>0</v>
      </c>
      <c r="G6636" s="6">
        <f t="shared" si="515"/>
        <v>36096</v>
      </c>
      <c r="H6636" s="6">
        <f t="shared" si="516"/>
        <v>0</v>
      </c>
      <c r="I6636" s="6">
        <f t="shared" si="517"/>
        <v>36096</v>
      </c>
      <c r="J6636" s="6">
        <f t="shared" si="518"/>
        <v>9424</v>
      </c>
      <c r="K6636" s="6">
        <f t="shared" si="519"/>
        <v>26672</v>
      </c>
      <c r="L6636" s="5">
        <v>0</v>
      </c>
      <c r="M6636" s="5">
        <v>0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5">
        <v>0</v>
      </c>
      <c r="V6636" s="5">
        <v>0</v>
      </c>
      <c r="W6636" s="5">
        <v>0</v>
      </c>
      <c r="X6636" s="5">
        <v>26672</v>
      </c>
      <c r="Y6636" s="5">
        <v>7925</v>
      </c>
      <c r="Z6636" s="5">
        <v>8856</v>
      </c>
      <c r="AA6636" s="5">
        <v>0</v>
      </c>
      <c r="AB6636" s="5">
        <v>9891</v>
      </c>
      <c r="AC6636" s="5">
        <v>0</v>
      </c>
      <c r="AD6636" s="5">
        <v>9424</v>
      </c>
      <c r="AE6636" s="5">
        <v>0</v>
      </c>
      <c r="AF6636" s="5">
        <v>8794</v>
      </c>
      <c r="AG6636" s="5">
        <v>0</v>
      </c>
      <c r="AH6636" s="5">
        <v>630</v>
      </c>
      <c r="AI6636" s="5">
        <v>0</v>
      </c>
    </row>
    <row r="6637" spans="1:35">
      <c r="A6637" s="4" t="s">
        <v>359</v>
      </c>
      <c r="B6637" s="4" t="s">
        <v>360</v>
      </c>
      <c r="C6637" s="4" t="s">
        <v>48</v>
      </c>
      <c r="D6637" s="4">
        <v>2016</v>
      </c>
      <c r="E6637" s="4">
        <v>4</v>
      </c>
      <c r="F6637" s="7" t="b">
        <v>0</v>
      </c>
      <c r="G6637" s="6">
        <f t="shared" si="515"/>
        <v>15654</v>
      </c>
      <c r="H6637" s="6">
        <f t="shared" si="516"/>
        <v>0</v>
      </c>
      <c r="I6637" s="6">
        <f t="shared" si="517"/>
        <v>15654</v>
      </c>
      <c r="J6637" s="6">
        <f t="shared" si="518"/>
        <v>223</v>
      </c>
      <c r="K6637" s="6">
        <f t="shared" si="519"/>
        <v>15431</v>
      </c>
      <c r="L6637" s="5">
        <v>0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5">
        <v>0</v>
      </c>
      <c r="V6637" s="5">
        <v>0</v>
      </c>
      <c r="W6637" s="5">
        <v>0</v>
      </c>
      <c r="X6637" s="5">
        <v>15431</v>
      </c>
      <c r="Y6637" s="5">
        <v>5370</v>
      </c>
      <c r="Z6637" s="5">
        <v>4100</v>
      </c>
      <c r="AA6637" s="5">
        <v>0</v>
      </c>
      <c r="AB6637" s="5">
        <v>5961</v>
      </c>
      <c r="AC6637" s="5">
        <v>0</v>
      </c>
      <c r="AD6637" s="5">
        <v>223</v>
      </c>
      <c r="AE6637" s="5">
        <v>0</v>
      </c>
      <c r="AF6637" s="5">
        <v>0</v>
      </c>
      <c r="AG6637" s="5">
        <v>0</v>
      </c>
      <c r="AH6637" s="5">
        <v>223</v>
      </c>
      <c r="AI6637" s="5">
        <v>0</v>
      </c>
    </row>
    <row r="6638" spans="1:35">
      <c r="A6638" s="4" t="s">
        <v>359</v>
      </c>
      <c r="B6638" s="4" t="s">
        <v>360</v>
      </c>
      <c r="C6638" s="4" t="s">
        <v>49</v>
      </c>
      <c r="D6638" s="4">
        <v>2017</v>
      </c>
      <c r="E6638" s="4">
        <v>1</v>
      </c>
      <c r="F6638" s="7" t="b">
        <v>0</v>
      </c>
      <c r="G6638" s="6">
        <f t="shared" si="515"/>
        <v>34267</v>
      </c>
      <c r="H6638" s="6">
        <f t="shared" si="516"/>
        <v>300</v>
      </c>
      <c r="I6638" s="6">
        <f t="shared" si="517"/>
        <v>33967</v>
      </c>
      <c r="J6638" s="6">
        <f t="shared" si="518"/>
        <v>11647</v>
      </c>
      <c r="K6638" s="6">
        <f t="shared" si="519"/>
        <v>22620</v>
      </c>
      <c r="L6638" s="5">
        <v>300</v>
      </c>
      <c r="M6638" s="5">
        <v>0</v>
      </c>
      <c r="N6638" s="5">
        <v>0</v>
      </c>
      <c r="O6638" s="5">
        <v>0</v>
      </c>
      <c r="P6638" s="5">
        <v>0</v>
      </c>
      <c r="Q6638" s="5">
        <v>300</v>
      </c>
      <c r="R6638" s="5">
        <v>0</v>
      </c>
      <c r="S6638" s="5">
        <v>0</v>
      </c>
      <c r="T6638" s="5">
        <v>0</v>
      </c>
      <c r="U6638" s="5">
        <v>0</v>
      </c>
      <c r="V6638" s="5">
        <v>0</v>
      </c>
      <c r="W6638" s="5">
        <v>0</v>
      </c>
      <c r="X6638" s="5">
        <v>22320</v>
      </c>
      <c r="Y6638" s="5">
        <v>8783</v>
      </c>
      <c r="Z6638" s="5">
        <v>6235</v>
      </c>
      <c r="AA6638" s="5">
        <v>0</v>
      </c>
      <c r="AB6638" s="5">
        <v>7302</v>
      </c>
      <c r="AC6638" s="5">
        <v>0</v>
      </c>
      <c r="AD6638" s="5">
        <v>11647</v>
      </c>
      <c r="AE6638" s="5">
        <v>0</v>
      </c>
      <c r="AF6638" s="5">
        <v>10090</v>
      </c>
      <c r="AG6638" s="5">
        <v>0</v>
      </c>
      <c r="AH6638" s="5">
        <v>1557</v>
      </c>
      <c r="AI6638" s="5">
        <v>0</v>
      </c>
    </row>
    <row r="6639" spans="1:35">
      <c r="A6639" s="4" t="s">
        <v>359</v>
      </c>
      <c r="B6639" s="4" t="s">
        <v>360</v>
      </c>
      <c r="C6639" s="4" t="s">
        <v>50</v>
      </c>
      <c r="D6639" s="4">
        <v>2017</v>
      </c>
      <c r="E6639" s="4">
        <v>2</v>
      </c>
      <c r="F6639" s="7" t="b">
        <v>0</v>
      </c>
      <c r="G6639" s="6">
        <f t="shared" si="515"/>
        <v>21912</v>
      </c>
      <c r="H6639" s="6">
        <f t="shared" si="516"/>
        <v>0</v>
      </c>
      <c r="I6639" s="6">
        <f t="shared" si="517"/>
        <v>21912</v>
      </c>
      <c r="J6639" s="6">
        <f t="shared" si="518"/>
        <v>3643</v>
      </c>
      <c r="K6639" s="6">
        <f t="shared" si="519"/>
        <v>18269</v>
      </c>
      <c r="L6639" s="5">
        <v>0</v>
      </c>
      <c r="M6639" s="5">
        <v>0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5">
        <v>0</v>
      </c>
      <c r="V6639" s="5">
        <v>0</v>
      </c>
      <c r="W6639" s="5">
        <v>0</v>
      </c>
      <c r="X6639" s="5">
        <v>18269</v>
      </c>
      <c r="Y6639" s="5">
        <v>3374</v>
      </c>
      <c r="Z6639" s="5">
        <v>6960</v>
      </c>
      <c r="AA6639" s="5">
        <v>0</v>
      </c>
      <c r="AB6639" s="5">
        <v>6580</v>
      </c>
      <c r="AC6639" s="5">
        <v>1355</v>
      </c>
      <c r="AD6639" s="5">
        <v>3643</v>
      </c>
      <c r="AE6639" s="5">
        <v>0</v>
      </c>
      <c r="AF6639" s="5">
        <v>3050</v>
      </c>
      <c r="AG6639" s="5">
        <v>0</v>
      </c>
      <c r="AH6639" s="5">
        <v>593</v>
      </c>
      <c r="AI6639" s="5">
        <v>0</v>
      </c>
    </row>
    <row r="6640" spans="1:35">
      <c r="A6640" s="4" t="s">
        <v>359</v>
      </c>
      <c r="B6640" s="4" t="s">
        <v>360</v>
      </c>
      <c r="C6640" s="4" t="s">
        <v>51</v>
      </c>
      <c r="D6640" s="4">
        <v>2017</v>
      </c>
      <c r="E6640" s="4">
        <v>3</v>
      </c>
      <c r="F6640" s="7" t="b">
        <v>0</v>
      </c>
      <c r="G6640" s="6">
        <f t="shared" si="515"/>
        <v>16074</v>
      </c>
      <c r="H6640" s="6">
        <f t="shared" si="516"/>
        <v>0</v>
      </c>
      <c r="I6640" s="6">
        <f t="shared" si="517"/>
        <v>16074</v>
      </c>
      <c r="J6640" s="6">
        <f t="shared" si="518"/>
        <v>899</v>
      </c>
      <c r="K6640" s="6">
        <f t="shared" si="519"/>
        <v>15175</v>
      </c>
      <c r="L6640" s="5">
        <v>0</v>
      </c>
      <c r="M6640" s="5">
        <v>0</v>
      </c>
      <c r="N6640" s="5">
        <v>0</v>
      </c>
      <c r="O6640" s="5">
        <v>0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5">
        <v>0</v>
      </c>
      <c r="V6640" s="5">
        <v>0</v>
      </c>
      <c r="W6640" s="5">
        <v>0</v>
      </c>
      <c r="X6640" s="5">
        <v>15175</v>
      </c>
      <c r="Y6640" s="5">
        <v>3453</v>
      </c>
      <c r="Z6640" s="5">
        <v>2222</v>
      </c>
      <c r="AA6640" s="5">
        <v>0</v>
      </c>
      <c r="AB6640" s="5">
        <v>9383</v>
      </c>
      <c r="AC6640" s="5">
        <v>117</v>
      </c>
      <c r="AD6640" s="5">
        <v>899</v>
      </c>
      <c r="AE6640" s="5">
        <v>0</v>
      </c>
      <c r="AF6640" s="5">
        <v>0</v>
      </c>
      <c r="AG6640" s="5">
        <v>0</v>
      </c>
      <c r="AH6640" s="5">
        <v>899</v>
      </c>
      <c r="AI6640" s="5">
        <v>0</v>
      </c>
    </row>
    <row r="6641" spans="1:35">
      <c r="A6641" s="4" t="s">
        <v>359</v>
      </c>
      <c r="B6641" s="4" t="s">
        <v>360</v>
      </c>
      <c r="C6641" s="4" t="s">
        <v>52</v>
      </c>
      <c r="D6641" s="4">
        <v>2017</v>
      </c>
      <c r="E6641" s="4">
        <v>4</v>
      </c>
      <c r="F6641" s="7" t="b">
        <v>0</v>
      </c>
      <c r="G6641" s="6">
        <f t="shared" si="515"/>
        <v>19080</v>
      </c>
      <c r="H6641" s="6">
        <f t="shared" si="516"/>
        <v>0</v>
      </c>
      <c r="I6641" s="6">
        <f t="shared" si="517"/>
        <v>19080</v>
      </c>
      <c r="J6641" s="6">
        <f t="shared" si="518"/>
        <v>1072</v>
      </c>
      <c r="K6641" s="6">
        <f t="shared" si="519"/>
        <v>18008</v>
      </c>
      <c r="L6641" s="5">
        <v>0</v>
      </c>
      <c r="M6641" s="5">
        <v>0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5">
        <v>0</v>
      </c>
      <c r="V6641" s="5">
        <v>0</v>
      </c>
      <c r="W6641" s="5">
        <v>0</v>
      </c>
      <c r="X6641" s="5">
        <v>18008</v>
      </c>
      <c r="Y6641" s="5">
        <v>6651</v>
      </c>
      <c r="Z6641" s="5">
        <v>3600</v>
      </c>
      <c r="AA6641" s="5">
        <v>0</v>
      </c>
      <c r="AB6641" s="5">
        <v>7757</v>
      </c>
      <c r="AC6641" s="5">
        <v>0</v>
      </c>
      <c r="AD6641" s="5">
        <v>1072</v>
      </c>
      <c r="AE6641" s="5">
        <v>0</v>
      </c>
      <c r="AF6641" s="5">
        <v>0</v>
      </c>
      <c r="AG6641" s="5">
        <v>0</v>
      </c>
      <c r="AH6641" s="5">
        <v>1072</v>
      </c>
      <c r="AI6641" s="5">
        <v>0</v>
      </c>
    </row>
    <row r="6642" spans="1:35">
      <c r="A6642" s="4" t="s">
        <v>359</v>
      </c>
      <c r="B6642" s="4" t="s">
        <v>360</v>
      </c>
      <c r="C6642" s="4" t="s">
        <v>53</v>
      </c>
      <c r="D6642" s="4">
        <v>2018</v>
      </c>
      <c r="E6642" s="4">
        <v>1</v>
      </c>
      <c r="F6642" s="7" t="b">
        <v>0</v>
      </c>
      <c r="G6642" s="6">
        <f t="shared" si="515"/>
        <v>16020</v>
      </c>
      <c r="H6642" s="6">
        <f t="shared" si="516"/>
        <v>0</v>
      </c>
      <c r="I6642" s="6">
        <f t="shared" si="517"/>
        <v>16020</v>
      </c>
      <c r="J6642" s="6">
        <f t="shared" si="518"/>
        <v>280</v>
      </c>
      <c r="K6642" s="6">
        <f t="shared" si="519"/>
        <v>15740</v>
      </c>
      <c r="L6642" s="5">
        <v>0</v>
      </c>
      <c r="M6642" s="5">
        <v>0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5">
        <v>0</v>
      </c>
      <c r="V6642" s="5">
        <v>0</v>
      </c>
      <c r="W6642" s="5">
        <v>0</v>
      </c>
      <c r="X6642" s="5">
        <v>15740</v>
      </c>
      <c r="Y6642" s="5">
        <v>6100</v>
      </c>
      <c r="Z6642" s="5">
        <v>2849</v>
      </c>
      <c r="AA6642" s="5">
        <v>0</v>
      </c>
      <c r="AB6642" s="5">
        <v>6457</v>
      </c>
      <c r="AC6642" s="5">
        <v>334</v>
      </c>
      <c r="AD6642" s="5">
        <v>280</v>
      </c>
      <c r="AE6642" s="5">
        <v>0</v>
      </c>
      <c r="AF6642" s="5">
        <v>0</v>
      </c>
      <c r="AG6642" s="5">
        <v>0</v>
      </c>
      <c r="AH6642" s="5">
        <v>280</v>
      </c>
      <c r="AI6642" s="5">
        <v>0</v>
      </c>
    </row>
    <row r="6643" spans="1:35">
      <c r="A6643" s="4" t="s">
        <v>359</v>
      </c>
      <c r="B6643" s="4" t="s">
        <v>360</v>
      </c>
      <c r="C6643" s="4" t="s">
        <v>54</v>
      </c>
      <c r="D6643" s="4">
        <v>2018</v>
      </c>
      <c r="E6643" s="4">
        <v>2</v>
      </c>
      <c r="F6643" s="7" t="b">
        <v>0</v>
      </c>
      <c r="G6643" s="6">
        <f t="shared" si="515"/>
        <v>22433</v>
      </c>
      <c r="H6643" s="6">
        <f t="shared" si="516"/>
        <v>0</v>
      </c>
      <c r="I6643" s="6">
        <f t="shared" si="517"/>
        <v>22433</v>
      </c>
      <c r="J6643" s="6">
        <f t="shared" si="518"/>
        <v>6818</v>
      </c>
      <c r="K6643" s="6">
        <f t="shared" si="519"/>
        <v>15615</v>
      </c>
      <c r="L6643" s="5">
        <v>0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5">
        <v>0</v>
      </c>
      <c r="V6643" s="5">
        <v>0</v>
      </c>
      <c r="W6643" s="5">
        <v>0</v>
      </c>
      <c r="X6643" s="5">
        <v>15615</v>
      </c>
      <c r="Y6643" s="5">
        <v>2595</v>
      </c>
      <c r="Z6643" s="5">
        <v>5010</v>
      </c>
      <c r="AA6643" s="5">
        <v>0</v>
      </c>
      <c r="AB6643" s="5">
        <v>7900</v>
      </c>
      <c r="AC6643" s="5">
        <v>110</v>
      </c>
      <c r="AD6643" s="5">
        <v>6818</v>
      </c>
      <c r="AE6643" s="5">
        <v>0</v>
      </c>
      <c r="AF6643" s="5">
        <v>6450</v>
      </c>
      <c r="AG6643" s="5">
        <v>0</v>
      </c>
      <c r="AH6643" s="5">
        <v>368</v>
      </c>
      <c r="AI6643" s="5">
        <v>0</v>
      </c>
    </row>
    <row r="6644" spans="1:35">
      <c r="A6644" s="4" t="s">
        <v>359</v>
      </c>
      <c r="B6644" s="4" t="s">
        <v>360</v>
      </c>
      <c r="C6644" s="4" t="s">
        <v>55</v>
      </c>
      <c r="D6644" s="4">
        <v>2018</v>
      </c>
      <c r="E6644" s="4">
        <v>3</v>
      </c>
      <c r="F6644" s="7" t="b">
        <v>0</v>
      </c>
      <c r="G6644" s="6">
        <f t="shared" si="515"/>
        <v>13498</v>
      </c>
      <c r="H6644" s="6">
        <f t="shared" si="516"/>
        <v>0</v>
      </c>
      <c r="I6644" s="6">
        <f t="shared" si="517"/>
        <v>13498</v>
      </c>
      <c r="J6644" s="6">
        <f t="shared" si="518"/>
        <v>717</v>
      </c>
      <c r="K6644" s="6">
        <f t="shared" si="519"/>
        <v>12781</v>
      </c>
      <c r="L6644" s="5">
        <v>0</v>
      </c>
      <c r="M6644" s="5">
        <v>0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5">
        <v>0</v>
      </c>
      <c r="V6644" s="5">
        <v>0</v>
      </c>
      <c r="W6644" s="5">
        <v>0</v>
      </c>
      <c r="X6644" s="5">
        <v>12781</v>
      </c>
      <c r="Y6644" s="5">
        <v>1564</v>
      </c>
      <c r="Z6644" s="5">
        <v>0</v>
      </c>
      <c r="AA6644" s="5">
        <v>0</v>
      </c>
      <c r="AB6644" s="5">
        <v>9165</v>
      </c>
      <c r="AC6644" s="5">
        <v>2052</v>
      </c>
      <c r="AD6644" s="5">
        <v>717</v>
      </c>
      <c r="AE6644" s="5">
        <v>0</v>
      </c>
      <c r="AF6644" s="5">
        <v>0</v>
      </c>
      <c r="AG6644" s="5">
        <v>0</v>
      </c>
      <c r="AH6644" s="5">
        <v>717</v>
      </c>
      <c r="AI6644" s="5">
        <v>0</v>
      </c>
    </row>
    <row r="6645" spans="1:35">
      <c r="A6645" s="4" t="s">
        <v>359</v>
      </c>
      <c r="B6645" s="4" t="s">
        <v>360</v>
      </c>
      <c r="C6645" s="4" t="s">
        <v>56</v>
      </c>
      <c r="D6645" s="4">
        <v>2018</v>
      </c>
      <c r="E6645" s="4">
        <v>4</v>
      </c>
      <c r="F6645" s="7" t="b">
        <v>0</v>
      </c>
      <c r="G6645" s="6">
        <f t="shared" si="515"/>
        <v>22502</v>
      </c>
      <c r="H6645" s="6">
        <f t="shared" si="516"/>
        <v>0</v>
      </c>
      <c r="I6645" s="6">
        <f t="shared" si="517"/>
        <v>22502</v>
      </c>
      <c r="J6645" s="6">
        <f t="shared" si="518"/>
        <v>748</v>
      </c>
      <c r="K6645" s="6">
        <f t="shared" si="519"/>
        <v>21754</v>
      </c>
      <c r="L6645" s="5">
        <v>0</v>
      </c>
      <c r="M6645" s="5">
        <v>0</v>
      </c>
      <c r="N6645" s="5">
        <v>0</v>
      </c>
      <c r="O6645" s="5">
        <v>0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5">
        <v>0</v>
      </c>
      <c r="V6645" s="5">
        <v>0</v>
      </c>
      <c r="W6645" s="5">
        <v>0</v>
      </c>
      <c r="X6645" s="5">
        <v>21754</v>
      </c>
      <c r="Y6645" s="5">
        <v>7847</v>
      </c>
      <c r="Z6645" s="5">
        <v>6450</v>
      </c>
      <c r="AA6645" s="5">
        <v>0</v>
      </c>
      <c r="AB6645" s="5">
        <v>6957</v>
      </c>
      <c r="AC6645" s="5">
        <v>500</v>
      </c>
      <c r="AD6645" s="5">
        <v>748</v>
      </c>
      <c r="AE6645" s="5">
        <v>0</v>
      </c>
      <c r="AF6645" s="5">
        <v>0</v>
      </c>
      <c r="AG6645" s="5">
        <v>0</v>
      </c>
      <c r="AH6645" s="5">
        <v>748</v>
      </c>
      <c r="AI6645" s="5">
        <v>0</v>
      </c>
    </row>
    <row r="6646" spans="1:35">
      <c r="A6646" s="4" t="s">
        <v>359</v>
      </c>
      <c r="B6646" s="4" t="s">
        <v>360</v>
      </c>
      <c r="C6646" s="4" t="s">
        <v>57</v>
      </c>
      <c r="D6646" s="4">
        <v>2019</v>
      </c>
      <c r="E6646" s="4">
        <v>1</v>
      </c>
      <c r="F6646" s="7" t="b">
        <v>0</v>
      </c>
      <c r="G6646" s="6">
        <f t="shared" si="515"/>
        <v>16867</v>
      </c>
      <c r="H6646" s="6">
        <f t="shared" si="516"/>
        <v>0</v>
      </c>
      <c r="I6646" s="6">
        <f t="shared" si="517"/>
        <v>16867</v>
      </c>
      <c r="J6646" s="6">
        <f t="shared" si="518"/>
        <v>850</v>
      </c>
      <c r="K6646" s="6">
        <f t="shared" si="519"/>
        <v>16017</v>
      </c>
      <c r="L6646" s="5">
        <v>0</v>
      </c>
      <c r="M6646" s="5">
        <v>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5">
        <v>0</v>
      </c>
      <c r="V6646" s="5">
        <v>0</v>
      </c>
      <c r="W6646" s="5">
        <v>0</v>
      </c>
      <c r="X6646" s="5">
        <v>16017</v>
      </c>
      <c r="Y6646" s="5">
        <v>3884</v>
      </c>
      <c r="Z6646" s="5">
        <v>5690</v>
      </c>
      <c r="AA6646" s="5">
        <v>0</v>
      </c>
      <c r="AB6646" s="5">
        <v>6341</v>
      </c>
      <c r="AC6646" s="5">
        <v>102</v>
      </c>
      <c r="AD6646" s="5">
        <v>850</v>
      </c>
      <c r="AE6646" s="5">
        <v>0</v>
      </c>
      <c r="AF6646" s="5">
        <v>0</v>
      </c>
      <c r="AG6646" s="5">
        <v>0</v>
      </c>
      <c r="AH6646" s="5">
        <v>850</v>
      </c>
      <c r="AI6646" s="5">
        <v>0</v>
      </c>
    </row>
    <row r="6647" spans="1:35">
      <c r="A6647" s="4" t="s">
        <v>359</v>
      </c>
      <c r="B6647" s="4" t="s">
        <v>360</v>
      </c>
      <c r="C6647" s="4" t="s">
        <v>58</v>
      </c>
      <c r="D6647" s="4">
        <v>2019</v>
      </c>
      <c r="E6647" s="4">
        <v>2</v>
      </c>
      <c r="F6647" s="7" t="b">
        <v>0</v>
      </c>
      <c r="G6647" s="6">
        <f t="shared" si="515"/>
        <v>19137</v>
      </c>
      <c r="H6647" s="6">
        <f t="shared" si="516"/>
        <v>0</v>
      </c>
      <c r="I6647" s="6">
        <f t="shared" si="517"/>
        <v>19137</v>
      </c>
      <c r="J6647" s="6">
        <f t="shared" si="518"/>
        <v>3110</v>
      </c>
      <c r="K6647" s="6">
        <f t="shared" si="519"/>
        <v>16027</v>
      </c>
      <c r="L6647" s="5">
        <v>0</v>
      </c>
      <c r="M6647" s="5">
        <v>0</v>
      </c>
      <c r="N6647" s="5">
        <v>0</v>
      </c>
      <c r="O6647" s="5">
        <v>0</v>
      </c>
      <c r="P6647" s="5">
        <v>0</v>
      </c>
      <c r="Q6647" s="5">
        <v>0</v>
      </c>
      <c r="R6647" s="5">
        <v>0</v>
      </c>
      <c r="S6647" s="5">
        <v>0</v>
      </c>
      <c r="T6647" s="5">
        <v>0</v>
      </c>
      <c r="U6647" s="5">
        <v>0</v>
      </c>
      <c r="V6647" s="5">
        <v>0</v>
      </c>
      <c r="W6647" s="5">
        <v>0</v>
      </c>
      <c r="X6647" s="5">
        <v>16027</v>
      </c>
      <c r="Y6647" s="5">
        <v>5524</v>
      </c>
      <c r="Z6647" s="5">
        <v>6330</v>
      </c>
      <c r="AA6647" s="5">
        <v>0</v>
      </c>
      <c r="AB6647" s="5">
        <v>4165</v>
      </c>
      <c r="AC6647" s="5">
        <v>8</v>
      </c>
      <c r="AD6647" s="5">
        <v>3110</v>
      </c>
      <c r="AE6647" s="5">
        <v>0</v>
      </c>
      <c r="AF6647" s="5">
        <v>2100</v>
      </c>
      <c r="AG6647" s="5">
        <v>0</v>
      </c>
      <c r="AH6647" s="5">
        <v>1010</v>
      </c>
      <c r="AI6647" s="5">
        <v>0</v>
      </c>
    </row>
    <row r="6648" spans="1:35">
      <c r="A6648" s="4" t="s">
        <v>359</v>
      </c>
      <c r="B6648" s="4" t="s">
        <v>360</v>
      </c>
      <c r="C6648" s="4" t="s">
        <v>59</v>
      </c>
      <c r="D6648" s="4">
        <v>2019</v>
      </c>
      <c r="E6648" s="4">
        <v>3</v>
      </c>
      <c r="F6648" s="7" t="b">
        <v>0</v>
      </c>
      <c r="G6648" s="6">
        <f t="shared" si="515"/>
        <v>29614</v>
      </c>
      <c r="H6648" s="6">
        <f t="shared" si="516"/>
        <v>0</v>
      </c>
      <c r="I6648" s="6">
        <f t="shared" si="517"/>
        <v>29614</v>
      </c>
      <c r="J6648" s="6">
        <f t="shared" si="518"/>
        <v>2318</v>
      </c>
      <c r="K6648" s="6">
        <f t="shared" si="519"/>
        <v>27296</v>
      </c>
      <c r="L6648" s="5">
        <v>0</v>
      </c>
      <c r="M6648" s="5">
        <v>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5">
        <v>0</v>
      </c>
      <c r="V6648" s="5">
        <v>0</v>
      </c>
      <c r="W6648" s="5">
        <v>0</v>
      </c>
      <c r="X6648" s="5">
        <v>27296</v>
      </c>
      <c r="Y6648" s="5">
        <v>5913</v>
      </c>
      <c r="Z6648" s="5">
        <v>13299</v>
      </c>
      <c r="AA6648" s="5">
        <v>0</v>
      </c>
      <c r="AB6648" s="5">
        <v>8076</v>
      </c>
      <c r="AC6648" s="5">
        <v>8</v>
      </c>
      <c r="AD6648" s="5">
        <v>2318</v>
      </c>
      <c r="AE6648" s="5">
        <v>0</v>
      </c>
      <c r="AF6648" s="5">
        <v>2150</v>
      </c>
      <c r="AG6648" s="5">
        <v>0</v>
      </c>
      <c r="AH6648" s="5">
        <v>168</v>
      </c>
      <c r="AI6648" s="5">
        <v>0</v>
      </c>
    </row>
    <row r="6649" spans="1:35">
      <c r="A6649" s="4" t="s">
        <v>359</v>
      </c>
      <c r="B6649" s="4" t="s">
        <v>360</v>
      </c>
      <c r="C6649" s="4" t="s">
        <v>60</v>
      </c>
      <c r="D6649" s="4">
        <v>2019</v>
      </c>
      <c r="E6649" s="4">
        <v>4</v>
      </c>
      <c r="F6649" s="7" t="b">
        <v>0</v>
      </c>
      <c r="G6649" s="6">
        <f t="shared" si="515"/>
        <v>20299</v>
      </c>
      <c r="H6649" s="6">
        <f t="shared" si="516"/>
        <v>0</v>
      </c>
      <c r="I6649" s="6">
        <f t="shared" si="517"/>
        <v>20299</v>
      </c>
      <c r="J6649" s="6">
        <f t="shared" si="518"/>
        <v>354</v>
      </c>
      <c r="K6649" s="6">
        <f t="shared" si="519"/>
        <v>19945</v>
      </c>
      <c r="L6649" s="5">
        <v>0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5">
        <v>0</v>
      </c>
      <c r="V6649" s="5">
        <v>0</v>
      </c>
      <c r="W6649" s="5">
        <v>0</v>
      </c>
      <c r="X6649" s="5">
        <v>19945</v>
      </c>
      <c r="Y6649" s="5">
        <v>3365</v>
      </c>
      <c r="Z6649" s="5">
        <v>10350</v>
      </c>
      <c r="AA6649" s="5">
        <v>0</v>
      </c>
      <c r="AB6649" s="5">
        <v>5671</v>
      </c>
      <c r="AC6649" s="5">
        <v>559</v>
      </c>
      <c r="AD6649" s="5">
        <v>354</v>
      </c>
      <c r="AE6649" s="5">
        <v>0</v>
      </c>
      <c r="AF6649" s="5">
        <v>0</v>
      </c>
      <c r="AG6649" s="5">
        <v>0</v>
      </c>
      <c r="AH6649" s="5">
        <v>354</v>
      </c>
      <c r="AI6649" s="5">
        <v>0</v>
      </c>
    </row>
    <row r="6650" spans="1:35">
      <c r="A6650" s="4" t="s">
        <v>359</v>
      </c>
      <c r="B6650" s="4" t="s">
        <v>360</v>
      </c>
      <c r="C6650" s="4" t="s">
        <v>61</v>
      </c>
      <c r="D6650" s="4">
        <v>2020</v>
      </c>
      <c r="E6650" s="4">
        <v>1</v>
      </c>
      <c r="F6650" s="7" t="b">
        <v>0</v>
      </c>
      <c r="G6650" s="6">
        <f t="shared" si="515"/>
        <v>23186</v>
      </c>
      <c r="H6650" s="6">
        <f t="shared" si="516"/>
        <v>0</v>
      </c>
      <c r="I6650" s="6">
        <f t="shared" si="517"/>
        <v>23186</v>
      </c>
      <c r="J6650" s="6">
        <f t="shared" si="518"/>
        <v>1661</v>
      </c>
      <c r="K6650" s="6">
        <f t="shared" si="519"/>
        <v>21525</v>
      </c>
      <c r="L6650" s="5">
        <v>0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5">
        <v>0</v>
      </c>
      <c r="V6650" s="5">
        <v>0</v>
      </c>
      <c r="W6650" s="5">
        <v>0</v>
      </c>
      <c r="X6650" s="5">
        <v>21525</v>
      </c>
      <c r="Y6650" s="5">
        <v>7896</v>
      </c>
      <c r="Z6650" s="5">
        <v>7309</v>
      </c>
      <c r="AA6650" s="5">
        <v>0</v>
      </c>
      <c r="AB6650" s="5">
        <v>6113</v>
      </c>
      <c r="AC6650" s="5">
        <v>207</v>
      </c>
      <c r="AD6650" s="5">
        <v>1661</v>
      </c>
      <c r="AE6650" s="5">
        <v>0</v>
      </c>
      <c r="AF6650" s="5">
        <v>0</v>
      </c>
      <c r="AG6650" s="5">
        <v>0</v>
      </c>
      <c r="AH6650" s="5">
        <v>1661</v>
      </c>
      <c r="AI6650" s="5">
        <v>0</v>
      </c>
    </row>
    <row r="6651" spans="1:35">
      <c r="A6651" s="4" t="s">
        <v>359</v>
      </c>
      <c r="B6651" s="4" t="s">
        <v>360</v>
      </c>
      <c r="C6651" s="4" t="s">
        <v>62</v>
      </c>
      <c r="D6651" s="4">
        <v>2020</v>
      </c>
      <c r="E6651" s="4">
        <v>2</v>
      </c>
      <c r="F6651" s="7" t="b">
        <v>0</v>
      </c>
      <c r="G6651" s="6">
        <f t="shared" si="515"/>
        <v>19222</v>
      </c>
      <c r="H6651" s="6">
        <f t="shared" si="516"/>
        <v>0</v>
      </c>
      <c r="I6651" s="6">
        <f t="shared" si="517"/>
        <v>19222</v>
      </c>
      <c r="J6651" s="6">
        <f t="shared" si="518"/>
        <v>4866</v>
      </c>
      <c r="K6651" s="6">
        <f t="shared" si="519"/>
        <v>14356</v>
      </c>
      <c r="L6651" s="5">
        <v>0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5">
        <v>0</v>
      </c>
      <c r="V6651" s="5">
        <v>0</v>
      </c>
      <c r="W6651" s="5">
        <v>0</v>
      </c>
      <c r="X6651" s="5">
        <v>14356</v>
      </c>
      <c r="Y6651" s="5">
        <v>4773</v>
      </c>
      <c r="Z6651" s="5">
        <v>8000</v>
      </c>
      <c r="AA6651" s="5">
        <v>0</v>
      </c>
      <c r="AB6651" s="5">
        <v>1579</v>
      </c>
      <c r="AC6651" s="5">
        <v>4</v>
      </c>
      <c r="AD6651" s="5">
        <v>4866</v>
      </c>
      <c r="AE6651" s="5">
        <v>0</v>
      </c>
      <c r="AF6651" s="5">
        <v>4320</v>
      </c>
      <c r="AG6651" s="5">
        <v>0</v>
      </c>
      <c r="AH6651" s="5">
        <v>546</v>
      </c>
      <c r="AI6651" s="5">
        <v>0</v>
      </c>
    </row>
    <row r="6652" spans="1:35">
      <c r="A6652" s="4" t="s">
        <v>359</v>
      </c>
      <c r="B6652" s="4" t="s">
        <v>360</v>
      </c>
      <c r="C6652" s="4" t="s">
        <v>63</v>
      </c>
      <c r="D6652" s="4">
        <v>2020</v>
      </c>
      <c r="E6652" s="4">
        <v>3</v>
      </c>
      <c r="F6652" s="7" t="b">
        <v>0</v>
      </c>
      <c r="G6652" s="6">
        <f t="shared" si="515"/>
        <v>19072</v>
      </c>
      <c r="H6652" s="6">
        <f t="shared" si="516"/>
        <v>0</v>
      </c>
      <c r="I6652" s="6">
        <f t="shared" si="517"/>
        <v>19072</v>
      </c>
      <c r="J6652" s="6">
        <f t="shared" si="518"/>
        <v>4616</v>
      </c>
      <c r="K6652" s="6">
        <f t="shared" si="519"/>
        <v>14456</v>
      </c>
      <c r="L6652" s="5">
        <v>0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5">
        <v>0</v>
      </c>
      <c r="V6652" s="5">
        <v>0</v>
      </c>
      <c r="W6652" s="5">
        <v>0</v>
      </c>
      <c r="X6652" s="5">
        <v>14456</v>
      </c>
      <c r="Y6652" s="5">
        <v>4381</v>
      </c>
      <c r="Z6652" s="5">
        <v>7260</v>
      </c>
      <c r="AA6652" s="5">
        <v>0</v>
      </c>
      <c r="AB6652" s="5">
        <v>2353</v>
      </c>
      <c r="AC6652" s="5">
        <v>462</v>
      </c>
      <c r="AD6652" s="5">
        <v>4616</v>
      </c>
      <c r="AE6652" s="5">
        <v>0</v>
      </c>
      <c r="AF6652" s="5">
        <v>3385</v>
      </c>
      <c r="AG6652" s="5">
        <v>0</v>
      </c>
      <c r="AH6652" s="5">
        <v>1231</v>
      </c>
      <c r="AI6652" s="5">
        <v>0</v>
      </c>
    </row>
    <row r="6653" spans="1:35">
      <c r="A6653" s="4" t="s">
        <v>359</v>
      </c>
      <c r="B6653" s="4" t="s">
        <v>360</v>
      </c>
      <c r="C6653" s="4" t="s">
        <v>64</v>
      </c>
      <c r="D6653" s="4">
        <v>2020</v>
      </c>
      <c r="E6653" s="4">
        <v>4</v>
      </c>
      <c r="F6653" s="7" t="b">
        <v>0</v>
      </c>
      <c r="G6653" s="6">
        <f t="shared" si="515"/>
        <v>11960</v>
      </c>
      <c r="H6653" s="6">
        <f t="shared" si="516"/>
        <v>0</v>
      </c>
      <c r="I6653" s="6">
        <f t="shared" si="517"/>
        <v>11960</v>
      </c>
      <c r="J6653" s="6">
        <f t="shared" si="518"/>
        <v>430</v>
      </c>
      <c r="K6653" s="6">
        <f t="shared" si="519"/>
        <v>11530</v>
      </c>
      <c r="L6653" s="5">
        <v>0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5">
        <v>0</v>
      </c>
      <c r="V6653" s="5">
        <v>0</v>
      </c>
      <c r="W6653" s="5">
        <v>0</v>
      </c>
      <c r="X6653" s="5">
        <v>11530</v>
      </c>
      <c r="Y6653" s="5">
        <v>4102</v>
      </c>
      <c r="Z6653" s="5">
        <v>4668</v>
      </c>
      <c r="AA6653" s="5">
        <v>0</v>
      </c>
      <c r="AB6653" s="5">
        <v>817</v>
      </c>
      <c r="AC6653" s="5">
        <v>1943</v>
      </c>
      <c r="AD6653" s="5">
        <v>430</v>
      </c>
      <c r="AE6653" s="5">
        <v>0</v>
      </c>
      <c r="AF6653" s="5">
        <v>0</v>
      </c>
      <c r="AG6653" s="5">
        <v>0</v>
      </c>
      <c r="AH6653" s="5">
        <v>430</v>
      </c>
      <c r="AI6653" s="5">
        <v>0</v>
      </c>
    </row>
    <row r="6654" spans="1:35">
      <c r="A6654" s="4" t="s">
        <v>359</v>
      </c>
      <c r="B6654" s="4" t="s">
        <v>360</v>
      </c>
      <c r="C6654" s="4" t="s">
        <v>65</v>
      </c>
      <c r="D6654" s="4">
        <v>2021</v>
      </c>
      <c r="E6654" s="4">
        <v>1</v>
      </c>
      <c r="F6654" s="7" t="b">
        <v>0</v>
      </c>
      <c r="G6654" s="6">
        <f t="shared" si="515"/>
        <v>18214</v>
      </c>
      <c r="H6654" s="6">
        <f t="shared" si="516"/>
        <v>0</v>
      </c>
      <c r="I6654" s="6">
        <f t="shared" si="517"/>
        <v>18214</v>
      </c>
      <c r="J6654" s="6">
        <f t="shared" si="518"/>
        <v>271</v>
      </c>
      <c r="K6654" s="6">
        <f t="shared" si="519"/>
        <v>17943</v>
      </c>
      <c r="L6654" s="5">
        <v>0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5">
        <v>0</v>
      </c>
      <c r="V6654" s="5">
        <v>0</v>
      </c>
      <c r="W6654" s="5">
        <v>0</v>
      </c>
      <c r="X6654" s="5">
        <v>17943</v>
      </c>
      <c r="Y6654" s="5">
        <v>6185</v>
      </c>
      <c r="Z6654" s="5">
        <v>9382</v>
      </c>
      <c r="AA6654" s="5">
        <v>0</v>
      </c>
      <c r="AB6654" s="5">
        <v>2014</v>
      </c>
      <c r="AC6654" s="5">
        <v>362</v>
      </c>
      <c r="AD6654" s="5">
        <v>271</v>
      </c>
      <c r="AE6654" s="5">
        <v>0</v>
      </c>
      <c r="AF6654" s="5">
        <v>0</v>
      </c>
      <c r="AG6654" s="5">
        <v>0</v>
      </c>
      <c r="AH6654" s="5">
        <v>271</v>
      </c>
      <c r="AI6654" s="5">
        <v>0</v>
      </c>
    </row>
    <row r="6655" spans="1:35">
      <c r="A6655" s="4" t="s">
        <v>359</v>
      </c>
      <c r="B6655" s="4" t="s">
        <v>360</v>
      </c>
      <c r="C6655" s="4" t="s">
        <v>66</v>
      </c>
      <c r="D6655" s="4">
        <v>2021</v>
      </c>
      <c r="E6655" s="4">
        <v>2</v>
      </c>
      <c r="F6655" s="7" t="b">
        <v>0</v>
      </c>
      <c r="G6655" s="6">
        <f t="shared" si="515"/>
        <v>15730</v>
      </c>
      <c r="H6655" s="6">
        <f t="shared" si="516"/>
        <v>0</v>
      </c>
      <c r="I6655" s="6">
        <f t="shared" si="517"/>
        <v>15730</v>
      </c>
      <c r="J6655" s="6">
        <f t="shared" si="518"/>
        <v>3056</v>
      </c>
      <c r="K6655" s="6">
        <f t="shared" si="519"/>
        <v>12674</v>
      </c>
      <c r="L6655" s="5">
        <v>0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5">
        <v>0</v>
      </c>
      <c r="W6655" s="5">
        <v>0</v>
      </c>
      <c r="X6655" s="5">
        <v>12674</v>
      </c>
      <c r="Y6655" s="5">
        <v>2578</v>
      </c>
      <c r="Z6655" s="5">
        <v>6808</v>
      </c>
      <c r="AA6655" s="5">
        <v>0</v>
      </c>
      <c r="AB6655" s="5">
        <v>1788</v>
      </c>
      <c r="AC6655" s="5">
        <v>1500</v>
      </c>
      <c r="AD6655" s="5">
        <v>3056</v>
      </c>
      <c r="AE6655" s="5">
        <v>0</v>
      </c>
      <c r="AF6655" s="5">
        <v>0</v>
      </c>
      <c r="AG6655" s="5">
        <v>0</v>
      </c>
      <c r="AH6655" s="5">
        <v>3056</v>
      </c>
      <c r="AI6655" s="5">
        <v>0</v>
      </c>
    </row>
    <row r="6656" spans="1:35">
      <c r="A6656" s="4" t="s">
        <v>359</v>
      </c>
      <c r="B6656" s="4" t="s">
        <v>360</v>
      </c>
      <c r="C6656" s="4" t="s">
        <v>67</v>
      </c>
      <c r="D6656" s="4">
        <v>2021</v>
      </c>
      <c r="E6656" s="4">
        <v>3</v>
      </c>
      <c r="F6656" s="7" t="b">
        <v>0</v>
      </c>
      <c r="G6656" s="6">
        <f t="shared" si="515"/>
        <v>18295</v>
      </c>
      <c r="H6656" s="6">
        <f t="shared" si="516"/>
        <v>0</v>
      </c>
      <c r="I6656" s="6">
        <f t="shared" si="517"/>
        <v>18295</v>
      </c>
      <c r="J6656" s="6">
        <f t="shared" si="518"/>
        <v>432</v>
      </c>
      <c r="K6656" s="6">
        <f t="shared" si="519"/>
        <v>17863</v>
      </c>
      <c r="L6656" s="5">
        <v>0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5">
        <v>0</v>
      </c>
      <c r="W6656" s="5">
        <v>0</v>
      </c>
      <c r="X6656" s="5">
        <v>17863</v>
      </c>
      <c r="Y6656" s="5">
        <v>4463</v>
      </c>
      <c r="Z6656" s="5">
        <v>8156</v>
      </c>
      <c r="AA6656" s="5">
        <v>0</v>
      </c>
      <c r="AB6656" s="5">
        <v>3796</v>
      </c>
      <c r="AC6656" s="5">
        <v>1448</v>
      </c>
      <c r="AD6656" s="5">
        <v>432</v>
      </c>
      <c r="AE6656" s="5">
        <v>0</v>
      </c>
      <c r="AF6656" s="5">
        <v>0</v>
      </c>
      <c r="AG6656" s="5">
        <v>0</v>
      </c>
      <c r="AH6656" s="5">
        <v>432</v>
      </c>
      <c r="AI6656" s="5">
        <v>0</v>
      </c>
    </row>
    <row r="6657" spans="1:35">
      <c r="A6657" s="4" t="s">
        <v>359</v>
      </c>
      <c r="B6657" s="4" t="s">
        <v>360</v>
      </c>
      <c r="C6657" s="4" t="s">
        <v>68</v>
      </c>
      <c r="D6657" s="4">
        <v>2021</v>
      </c>
      <c r="E6657" s="4">
        <v>4</v>
      </c>
      <c r="F6657" s="7" t="b">
        <v>0</v>
      </c>
      <c r="G6657" s="6">
        <f t="shared" si="515"/>
        <v>19231</v>
      </c>
      <c r="H6657" s="6">
        <f t="shared" si="516"/>
        <v>0</v>
      </c>
      <c r="I6657" s="6">
        <f t="shared" si="517"/>
        <v>19231</v>
      </c>
      <c r="J6657" s="6">
        <f t="shared" si="518"/>
        <v>296</v>
      </c>
      <c r="K6657" s="6">
        <f t="shared" si="519"/>
        <v>18935</v>
      </c>
      <c r="L6657" s="5">
        <v>0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>
        <v>18935</v>
      </c>
      <c r="Y6657" s="5">
        <v>6804</v>
      </c>
      <c r="Z6657" s="5">
        <v>9791</v>
      </c>
      <c r="AA6657" s="5">
        <v>0</v>
      </c>
      <c r="AB6657" s="5">
        <v>1154</v>
      </c>
      <c r="AC6657" s="5">
        <v>1186</v>
      </c>
      <c r="AD6657" s="5">
        <v>296</v>
      </c>
      <c r="AE6657" s="5">
        <v>0</v>
      </c>
      <c r="AF6657" s="5">
        <v>0</v>
      </c>
      <c r="AG6657" s="5">
        <v>0</v>
      </c>
      <c r="AH6657" s="5">
        <v>296</v>
      </c>
      <c r="AI6657" s="5">
        <v>0</v>
      </c>
    </row>
    <row r="6658" spans="1:35">
      <c r="A6658" s="4" t="s">
        <v>359</v>
      </c>
      <c r="B6658" s="4" t="s">
        <v>360</v>
      </c>
      <c r="C6658" s="4" t="s">
        <v>69</v>
      </c>
      <c r="D6658" s="4">
        <v>2022</v>
      </c>
      <c r="E6658" s="4">
        <v>1</v>
      </c>
      <c r="F6658" s="7" t="b">
        <v>0</v>
      </c>
      <c r="G6658" s="6">
        <f t="shared" ref="G6658:G6721" si="520">L6658+R6658+X6658+AD6658</f>
        <v>22188</v>
      </c>
      <c r="H6658" s="6">
        <f t="shared" ref="H6658:H6721" si="521">L6658+R6658</f>
        <v>0</v>
      </c>
      <c r="I6658" s="6">
        <f t="shared" ref="I6658:I6721" si="522">X6658+AD6658</f>
        <v>22188</v>
      </c>
      <c r="J6658" s="6">
        <f t="shared" ref="J6658:J6721" si="523">R6658+AD6658</f>
        <v>4625</v>
      </c>
      <c r="K6658" s="6">
        <f t="shared" ref="K6658:K6721" si="524">L6658+X6658</f>
        <v>17563</v>
      </c>
      <c r="L6658" s="5">
        <v>0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5">
        <v>0</v>
      </c>
      <c r="V6658" s="5">
        <v>0</v>
      </c>
      <c r="W6658" s="5">
        <v>0</v>
      </c>
      <c r="X6658" s="5">
        <v>17563</v>
      </c>
      <c r="Y6658" s="5">
        <v>5240</v>
      </c>
      <c r="Z6658" s="5">
        <v>10487</v>
      </c>
      <c r="AA6658" s="5">
        <v>0</v>
      </c>
      <c r="AB6658" s="5">
        <v>864</v>
      </c>
      <c r="AC6658" s="5">
        <v>972</v>
      </c>
      <c r="AD6658" s="5">
        <v>4625</v>
      </c>
      <c r="AE6658" s="5">
        <v>0</v>
      </c>
      <c r="AF6658" s="5">
        <v>4300</v>
      </c>
      <c r="AG6658" s="5">
        <v>0</v>
      </c>
      <c r="AH6658" s="5">
        <v>325</v>
      </c>
      <c r="AI6658" s="5">
        <v>0</v>
      </c>
    </row>
    <row r="6659" spans="1:35">
      <c r="A6659" s="4" t="s">
        <v>359</v>
      </c>
      <c r="B6659" s="4" t="s">
        <v>360</v>
      </c>
      <c r="C6659" s="4" t="s">
        <v>70</v>
      </c>
      <c r="D6659" s="4">
        <v>2022</v>
      </c>
      <c r="E6659" s="4">
        <v>2</v>
      </c>
      <c r="F6659" s="7" t="b">
        <v>0</v>
      </c>
      <c r="G6659" s="6">
        <f t="shared" si="520"/>
        <v>12282</v>
      </c>
      <c r="H6659" s="6">
        <f t="shared" si="521"/>
        <v>0</v>
      </c>
      <c r="I6659" s="6">
        <f t="shared" si="522"/>
        <v>12282</v>
      </c>
      <c r="J6659" s="6">
        <f t="shared" si="523"/>
        <v>1115</v>
      </c>
      <c r="K6659" s="6">
        <f t="shared" si="524"/>
        <v>11167</v>
      </c>
      <c r="L6659" s="5">
        <v>0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5">
        <v>0</v>
      </c>
      <c r="V6659" s="5">
        <v>0</v>
      </c>
      <c r="W6659" s="5">
        <v>0</v>
      </c>
      <c r="X6659" s="5">
        <v>11167</v>
      </c>
      <c r="Y6659" s="5">
        <v>5067</v>
      </c>
      <c r="Z6659" s="5">
        <v>4368</v>
      </c>
      <c r="AA6659" s="5">
        <v>0</v>
      </c>
      <c r="AB6659" s="5">
        <v>1720</v>
      </c>
      <c r="AC6659" s="5">
        <v>12</v>
      </c>
      <c r="AD6659" s="5">
        <v>1115</v>
      </c>
      <c r="AE6659" s="5">
        <v>0</v>
      </c>
      <c r="AF6659" s="5">
        <v>0</v>
      </c>
      <c r="AG6659" s="5">
        <v>0</v>
      </c>
      <c r="AH6659" s="5">
        <v>1115</v>
      </c>
      <c r="AI6659" s="5">
        <v>0</v>
      </c>
    </row>
    <row r="6660" spans="1:35">
      <c r="A6660" s="4" t="s">
        <v>359</v>
      </c>
      <c r="B6660" s="4" t="s">
        <v>360</v>
      </c>
      <c r="C6660" s="4" t="s">
        <v>71</v>
      </c>
      <c r="D6660" s="4">
        <v>2022</v>
      </c>
      <c r="E6660" s="4">
        <v>3</v>
      </c>
      <c r="F6660" s="7" t="b">
        <v>0</v>
      </c>
      <c r="G6660" s="6">
        <f t="shared" si="520"/>
        <v>18452</v>
      </c>
      <c r="H6660" s="6">
        <f t="shared" si="521"/>
        <v>0</v>
      </c>
      <c r="I6660" s="6">
        <f t="shared" si="522"/>
        <v>18452</v>
      </c>
      <c r="J6660" s="6">
        <f t="shared" si="523"/>
        <v>733</v>
      </c>
      <c r="K6660" s="6">
        <f t="shared" si="524"/>
        <v>17719</v>
      </c>
      <c r="L6660" s="5">
        <v>0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5">
        <v>0</v>
      </c>
      <c r="V6660" s="5">
        <v>0</v>
      </c>
      <c r="W6660" s="5">
        <v>0</v>
      </c>
      <c r="X6660" s="5">
        <v>17719</v>
      </c>
      <c r="Y6660" s="5">
        <v>7274</v>
      </c>
      <c r="Z6660" s="5">
        <v>4569</v>
      </c>
      <c r="AA6660" s="5">
        <v>0</v>
      </c>
      <c r="AB6660" s="5">
        <v>5289</v>
      </c>
      <c r="AC6660" s="5">
        <v>587</v>
      </c>
      <c r="AD6660" s="5">
        <v>733</v>
      </c>
      <c r="AE6660" s="5">
        <v>0</v>
      </c>
      <c r="AF6660" s="5">
        <v>0</v>
      </c>
      <c r="AG6660" s="5">
        <v>0</v>
      </c>
      <c r="AH6660" s="5">
        <v>733</v>
      </c>
      <c r="AI6660" s="5">
        <v>0</v>
      </c>
    </row>
    <row r="6661" spans="1:35">
      <c r="A6661" s="4" t="s">
        <v>359</v>
      </c>
      <c r="B6661" s="4" t="s">
        <v>360</v>
      </c>
      <c r="C6661" s="4" t="s">
        <v>72</v>
      </c>
      <c r="D6661" s="4">
        <v>2022</v>
      </c>
      <c r="E6661" s="4">
        <v>4</v>
      </c>
      <c r="F6661" s="7" t="b">
        <v>0</v>
      </c>
      <c r="G6661" s="6">
        <f t="shared" si="520"/>
        <v>15471</v>
      </c>
      <c r="H6661" s="6">
        <f t="shared" si="521"/>
        <v>0</v>
      </c>
      <c r="I6661" s="6">
        <f t="shared" si="522"/>
        <v>15471</v>
      </c>
      <c r="J6661" s="6">
        <f t="shared" si="523"/>
        <v>1061</v>
      </c>
      <c r="K6661" s="6">
        <f t="shared" si="524"/>
        <v>14410</v>
      </c>
      <c r="L6661" s="5">
        <v>0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5">
        <v>0</v>
      </c>
      <c r="V6661" s="5">
        <v>0</v>
      </c>
      <c r="W6661" s="5">
        <v>0</v>
      </c>
      <c r="X6661" s="5">
        <v>14410</v>
      </c>
      <c r="Y6661" s="5">
        <v>5872</v>
      </c>
      <c r="Z6661" s="5">
        <v>6983</v>
      </c>
      <c r="AA6661" s="5">
        <v>0</v>
      </c>
      <c r="AB6661" s="5">
        <v>1551</v>
      </c>
      <c r="AC6661" s="5">
        <v>4</v>
      </c>
      <c r="AD6661" s="5">
        <v>1061</v>
      </c>
      <c r="AE6661" s="5">
        <v>0</v>
      </c>
      <c r="AF6661" s="5">
        <v>0</v>
      </c>
      <c r="AG6661" s="5">
        <v>0</v>
      </c>
      <c r="AH6661" s="5">
        <v>1061</v>
      </c>
      <c r="AI6661" s="5">
        <v>0</v>
      </c>
    </row>
    <row r="6662" spans="1:35">
      <c r="A6662" s="4" t="s">
        <v>359</v>
      </c>
      <c r="B6662" s="4" t="s">
        <v>360</v>
      </c>
      <c r="C6662" s="4" t="s">
        <v>73</v>
      </c>
      <c r="D6662" s="4">
        <v>2023</v>
      </c>
      <c r="E6662" s="4">
        <v>1</v>
      </c>
      <c r="F6662" s="7" t="b">
        <v>0</v>
      </c>
      <c r="G6662" s="6">
        <f t="shared" si="520"/>
        <v>9579</v>
      </c>
      <c r="H6662" s="6">
        <f t="shared" si="521"/>
        <v>0</v>
      </c>
      <c r="I6662" s="6">
        <f t="shared" si="522"/>
        <v>9579</v>
      </c>
      <c r="J6662" s="6">
        <f t="shared" si="523"/>
        <v>312</v>
      </c>
      <c r="K6662" s="6">
        <f t="shared" si="524"/>
        <v>9267</v>
      </c>
      <c r="L6662" s="5">
        <v>0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5">
        <v>0</v>
      </c>
      <c r="V6662" s="5">
        <v>0</v>
      </c>
      <c r="W6662" s="5">
        <v>0</v>
      </c>
      <c r="X6662" s="5">
        <v>9267</v>
      </c>
      <c r="Y6662" s="5">
        <v>3156</v>
      </c>
      <c r="Z6662" s="5">
        <v>3852</v>
      </c>
      <c r="AA6662" s="5">
        <v>0</v>
      </c>
      <c r="AB6662" s="5">
        <v>1130</v>
      </c>
      <c r="AC6662" s="5">
        <v>1129</v>
      </c>
      <c r="AD6662" s="5">
        <v>312</v>
      </c>
      <c r="AE6662" s="5">
        <v>0</v>
      </c>
      <c r="AF6662" s="5">
        <v>0</v>
      </c>
      <c r="AG6662" s="5">
        <v>0</v>
      </c>
      <c r="AH6662" s="5">
        <v>312</v>
      </c>
      <c r="AI6662" s="5">
        <v>0</v>
      </c>
    </row>
    <row r="6663" spans="1:35">
      <c r="A6663" s="4" t="s">
        <v>359</v>
      </c>
      <c r="B6663" s="4" t="s">
        <v>360</v>
      </c>
      <c r="C6663" s="4" t="s">
        <v>74</v>
      </c>
      <c r="D6663" s="4">
        <v>2023</v>
      </c>
      <c r="E6663" s="4">
        <v>2</v>
      </c>
      <c r="F6663" s="7" t="b">
        <v>0</v>
      </c>
      <c r="G6663" s="6">
        <f t="shared" si="520"/>
        <v>27542</v>
      </c>
      <c r="H6663" s="6">
        <f t="shared" si="521"/>
        <v>0</v>
      </c>
      <c r="I6663" s="6">
        <f t="shared" si="522"/>
        <v>27542</v>
      </c>
      <c r="J6663" s="6">
        <f t="shared" si="523"/>
        <v>5931</v>
      </c>
      <c r="K6663" s="6">
        <f t="shared" si="524"/>
        <v>21611</v>
      </c>
      <c r="L6663" s="5">
        <v>0</v>
      </c>
      <c r="M6663" s="5">
        <v>0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5">
        <v>0</v>
      </c>
      <c r="V6663" s="5">
        <v>0</v>
      </c>
      <c r="W6663" s="5">
        <v>0</v>
      </c>
      <c r="X6663" s="5">
        <v>21611</v>
      </c>
      <c r="Y6663" s="5">
        <v>5170</v>
      </c>
      <c r="Z6663" s="5">
        <v>4262</v>
      </c>
      <c r="AA6663" s="5">
        <v>0</v>
      </c>
      <c r="AB6663" s="5">
        <v>10059</v>
      </c>
      <c r="AC6663" s="5">
        <v>2120</v>
      </c>
      <c r="AD6663" s="5">
        <v>5931</v>
      </c>
      <c r="AE6663" s="5">
        <v>0</v>
      </c>
      <c r="AF6663" s="5">
        <v>2100</v>
      </c>
      <c r="AG6663" s="5">
        <v>0</v>
      </c>
      <c r="AH6663" s="5">
        <v>3831</v>
      </c>
      <c r="AI6663" s="5">
        <v>0</v>
      </c>
    </row>
    <row r="6664" spans="1:35">
      <c r="A6664" s="4" t="s">
        <v>359</v>
      </c>
      <c r="B6664" s="4" t="s">
        <v>360</v>
      </c>
      <c r="C6664" s="4" t="s">
        <v>75</v>
      </c>
      <c r="D6664" s="4">
        <v>2023</v>
      </c>
      <c r="E6664" s="4">
        <v>3</v>
      </c>
      <c r="F6664" s="7" t="b">
        <v>0</v>
      </c>
      <c r="G6664" s="6">
        <f t="shared" si="520"/>
        <v>36279</v>
      </c>
      <c r="H6664" s="6">
        <f t="shared" si="521"/>
        <v>0</v>
      </c>
      <c r="I6664" s="6">
        <f t="shared" si="522"/>
        <v>36279</v>
      </c>
      <c r="J6664" s="6">
        <f t="shared" si="523"/>
        <v>9981</v>
      </c>
      <c r="K6664" s="6">
        <f t="shared" si="524"/>
        <v>26298</v>
      </c>
      <c r="L6664" s="5">
        <v>0</v>
      </c>
      <c r="M6664" s="5">
        <v>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5">
        <v>0</v>
      </c>
      <c r="V6664" s="5">
        <v>0</v>
      </c>
      <c r="W6664" s="5">
        <v>0</v>
      </c>
      <c r="X6664" s="5">
        <v>26298</v>
      </c>
      <c r="Y6664" s="5">
        <v>4357</v>
      </c>
      <c r="Z6664" s="5">
        <v>8968</v>
      </c>
      <c r="AA6664" s="5">
        <v>0</v>
      </c>
      <c r="AB6664" s="5">
        <v>12966</v>
      </c>
      <c r="AC6664" s="5">
        <v>7</v>
      </c>
      <c r="AD6664" s="5">
        <v>9981</v>
      </c>
      <c r="AE6664" s="5">
        <v>0</v>
      </c>
      <c r="AF6664" s="5">
        <v>2150</v>
      </c>
      <c r="AG6664" s="5">
        <v>0</v>
      </c>
      <c r="AH6664" s="5">
        <v>7831</v>
      </c>
      <c r="AI6664" s="5">
        <v>0</v>
      </c>
    </row>
    <row r="6665" spans="1:35">
      <c r="A6665" s="4" t="s">
        <v>359</v>
      </c>
      <c r="B6665" s="4" t="s">
        <v>360</v>
      </c>
      <c r="C6665" s="4" t="s">
        <v>76</v>
      </c>
      <c r="D6665" s="4">
        <v>2023</v>
      </c>
      <c r="E6665" s="4">
        <v>4</v>
      </c>
      <c r="F6665" s="7" t="b">
        <v>0</v>
      </c>
      <c r="G6665" s="6">
        <f t="shared" si="520"/>
        <v>23639</v>
      </c>
      <c r="H6665" s="6">
        <f t="shared" si="521"/>
        <v>0</v>
      </c>
      <c r="I6665" s="6">
        <f t="shared" si="522"/>
        <v>23639</v>
      </c>
      <c r="J6665" s="6">
        <f t="shared" si="523"/>
        <v>3218</v>
      </c>
      <c r="K6665" s="6">
        <f t="shared" si="524"/>
        <v>20421</v>
      </c>
      <c r="L6665" s="5">
        <v>0</v>
      </c>
      <c r="M6665" s="5">
        <v>0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5">
        <v>0</v>
      </c>
      <c r="V6665" s="5">
        <v>0</v>
      </c>
      <c r="W6665" s="5">
        <v>0</v>
      </c>
      <c r="X6665" s="5">
        <v>20421</v>
      </c>
      <c r="Y6665" s="5">
        <v>5062</v>
      </c>
      <c r="Z6665" s="5">
        <v>3824</v>
      </c>
      <c r="AA6665" s="5">
        <v>0</v>
      </c>
      <c r="AB6665" s="5">
        <v>10855</v>
      </c>
      <c r="AC6665" s="5">
        <v>680</v>
      </c>
      <c r="AD6665" s="5">
        <v>3218</v>
      </c>
      <c r="AE6665" s="5">
        <v>0</v>
      </c>
      <c r="AF6665" s="5">
        <v>0</v>
      </c>
      <c r="AG6665" s="5">
        <v>0</v>
      </c>
      <c r="AH6665" s="5">
        <v>3218</v>
      </c>
      <c r="AI6665" s="5">
        <v>0</v>
      </c>
    </row>
    <row r="6666" spans="1:35">
      <c r="A6666" s="4" t="s">
        <v>359</v>
      </c>
      <c r="B6666" s="4" t="s">
        <v>360</v>
      </c>
      <c r="C6666" s="4" t="s">
        <v>77</v>
      </c>
      <c r="D6666" s="4">
        <v>2024</v>
      </c>
      <c r="E6666" s="4">
        <v>1</v>
      </c>
      <c r="F6666" s="7" t="b">
        <v>0</v>
      </c>
      <c r="G6666" s="6">
        <f t="shared" si="520"/>
        <v>24358</v>
      </c>
      <c r="H6666" s="6">
        <f t="shared" si="521"/>
        <v>0</v>
      </c>
      <c r="I6666" s="6">
        <f t="shared" si="522"/>
        <v>24358</v>
      </c>
      <c r="J6666" s="6">
        <f t="shared" si="523"/>
        <v>624</v>
      </c>
      <c r="K6666" s="6">
        <f t="shared" si="524"/>
        <v>23734</v>
      </c>
      <c r="L6666" s="5">
        <v>0</v>
      </c>
      <c r="M6666" s="5">
        <v>0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5">
        <v>0</v>
      </c>
      <c r="V6666" s="5">
        <v>0</v>
      </c>
      <c r="W6666" s="5">
        <v>0</v>
      </c>
      <c r="X6666" s="5">
        <v>23734</v>
      </c>
      <c r="Y6666" s="5">
        <v>4479</v>
      </c>
      <c r="Z6666" s="5">
        <v>6188</v>
      </c>
      <c r="AA6666" s="5">
        <v>0</v>
      </c>
      <c r="AB6666" s="5">
        <v>12159</v>
      </c>
      <c r="AC6666" s="5">
        <v>908</v>
      </c>
      <c r="AD6666" s="5">
        <v>624</v>
      </c>
      <c r="AE6666" s="5">
        <v>0</v>
      </c>
      <c r="AF6666" s="5">
        <v>0</v>
      </c>
      <c r="AG6666" s="5">
        <v>0</v>
      </c>
      <c r="AH6666" s="5">
        <v>624</v>
      </c>
      <c r="AI6666" s="5">
        <v>0</v>
      </c>
    </row>
    <row r="6667" spans="1:35">
      <c r="A6667" s="4" t="s">
        <v>359</v>
      </c>
      <c r="B6667" s="4" t="s">
        <v>360</v>
      </c>
      <c r="C6667" s="4" t="s">
        <v>78</v>
      </c>
      <c r="D6667" s="4">
        <v>2024</v>
      </c>
      <c r="E6667" s="4">
        <v>2</v>
      </c>
      <c r="F6667" s="7" t="b">
        <v>0</v>
      </c>
      <c r="G6667" s="6">
        <f t="shared" si="520"/>
        <v>35378</v>
      </c>
      <c r="H6667" s="6">
        <f t="shared" si="521"/>
        <v>0</v>
      </c>
      <c r="I6667" s="6">
        <f t="shared" si="522"/>
        <v>35378</v>
      </c>
      <c r="J6667" s="6">
        <f t="shared" si="523"/>
        <v>2033</v>
      </c>
      <c r="K6667" s="6">
        <f t="shared" si="524"/>
        <v>33345</v>
      </c>
      <c r="L6667" s="5">
        <v>0</v>
      </c>
      <c r="M6667" s="5">
        <v>0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5">
        <v>0</v>
      </c>
      <c r="V6667" s="5">
        <v>0</v>
      </c>
      <c r="W6667" s="5">
        <v>0</v>
      </c>
      <c r="X6667" s="5">
        <v>33345</v>
      </c>
      <c r="Y6667" s="5">
        <v>3546</v>
      </c>
      <c r="Z6667" s="5">
        <v>13797</v>
      </c>
      <c r="AA6667" s="5">
        <v>0</v>
      </c>
      <c r="AB6667" s="5">
        <v>10139</v>
      </c>
      <c r="AC6667" s="5">
        <v>5863</v>
      </c>
      <c r="AD6667" s="5">
        <v>2033</v>
      </c>
      <c r="AE6667" s="5">
        <v>0</v>
      </c>
      <c r="AF6667" s="5">
        <v>0</v>
      </c>
      <c r="AG6667" s="5">
        <v>0</v>
      </c>
      <c r="AH6667" s="5">
        <v>2033</v>
      </c>
      <c r="AI6667" s="5">
        <v>0</v>
      </c>
    </row>
    <row r="6668" spans="1:35">
      <c r="A6668" s="4" t="s">
        <v>359</v>
      </c>
      <c r="B6668" s="4" t="s">
        <v>360</v>
      </c>
      <c r="C6668" s="4" t="s">
        <v>79</v>
      </c>
      <c r="D6668" s="4">
        <v>2024</v>
      </c>
      <c r="E6668" s="4">
        <v>3</v>
      </c>
      <c r="F6668" s="7" t="b">
        <v>0</v>
      </c>
      <c r="G6668" s="6">
        <f t="shared" si="520"/>
        <v>36123</v>
      </c>
      <c r="H6668" s="6">
        <f t="shared" si="521"/>
        <v>0</v>
      </c>
      <c r="I6668" s="6">
        <f t="shared" si="522"/>
        <v>36123</v>
      </c>
      <c r="J6668" s="6">
        <f t="shared" si="523"/>
        <v>3349</v>
      </c>
      <c r="K6668" s="6">
        <f t="shared" si="524"/>
        <v>32774</v>
      </c>
      <c r="L6668" s="5">
        <v>0</v>
      </c>
      <c r="M6668" s="5">
        <v>0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5">
        <v>0</v>
      </c>
      <c r="V6668" s="5">
        <v>0</v>
      </c>
      <c r="W6668" s="5">
        <v>0</v>
      </c>
      <c r="X6668" s="5">
        <v>32774</v>
      </c>
      <c r="Y6668" s="5">
        <v>8428</v>
      </c>
      <c r="Z6668" s="5">
        <v>14949</v>
      </c>
      <c r="AA6668" s="5">
        <v>0</v>
      </c>
      <c r="AB6668" s="5">
        <v>8883</v>
      </c>
      <c r="AC6668" s="5">
        <v>514</v>
      </c>
      <c r="AD6668" s="5">
        <v>3349</v>
      </c>
      <c r="AE6668" s="5">
        <v>0</v>
      </c>
      <c r="AF6668" s="5">
        <v>0</v>
      </c>
      <c r="AG6668" s="5">
        <v>0</v>
      </c>
      <c r="AH6668" s="5">
        <v>3349</v>
      </c>
      <c r="AI6668" s="5">
        <v>0</v>
      </c>
    </row>
    <row r="6669" spans="1:35">
      <c r="A6669" s="4" t="s">
        <v>359</v>
      </c>
      <c r="B6669" s="4" t="s">
        <v>360</v>
      </c>
      <c r="C6669" s="4" t="s">
        <v>80</v>
      </c>
      <c r="D6669" s="4">
        <v>2024</v>
      </c>
      <c r="E6669" s="4">
        <v>4</v>
      </c>
      <c r="F6669" s="7" t="b">
        <v>0</v>
      </c>
      <c r="G6669" s="6">
        <f t="shared" si="520"/>
        <v>29673</v>
      </c>
      <c r="H6669" s="6">
        <f t="shared" si="521"/>
        <v>0</v>
      </c>
      <c r="I6669" s="6">
        <f t="shared" si="522"/>
        <v>29673</v>
      </c>
      <c r="J6669" s="6">
        <f t="shared" si="523"/>
        <v>393</v>
      </c>
      <c r="K6669" s="6">
        <f t="shared" si="524"/>
        <v>29280</v>
      </c>
      <c r="L6669" s="5">
        <v>0</v>
      </c>
      <c r="M6669" s="5">
        <v>0</v>
      </c>
      <c r="N6669" s="5">
        <v>0</v>
      </c>
      <c r="O6669" s="5">
        <v>0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5">
        <v>0</v>
      </c>
      <c r="V6669" s="5">
        <v>0</v>
      </c>
      <c r="W6669" s="5">
        <v>0</v>
      </c>
      <c r="X6669" s="5">
        <v>29280</v>
      </c>
      <c r="Y6669" s="5">
        <v>3524</v>
      </c>
      <c r="Z6669" s="5">
        <v>14264</v>
      </c>
      <c r="AA6669" s="5">
        <v>0</v>
      </c>
      <c r="AB6669" s="5">
        <v>6804</v>
      </c>
      <c r="AC6669" s="5">
        <v>4688</v>
      </c>
      <c r="AD6669" s="5">
        <v>393</v>
      </c>
      <c r="AE6669" s="5">
        <v>0</v>
      </c>
      <c r="AF6669" s="5">
        <v>0</v>
      </c>
      <c r="AG6669" s="5">
        <v>0</v>
      </c>
      <c r="AH6669" s="5">
        <v>393</v>
      </c>
      <c r="AI6669" s="5">
        <v>0</v>
      </c>
    </row>
    <row r="6670" spans="1:35">
      <c r="A6670" s="4" t="s">
        <v>359</v>
      </c>
      <c r="B6670" s="4" t="s">
        <v>360</v>
      </c>
      <c r="C6670" s="4" t="s">
        <v>81</v>
      </c>
      <c r="D6670" s="4">
        <v>2025</v>
      </c>
      <c r="E6670" s="4">
        <v>1</v>
      </c>
      <c r="F6670" s="7" t="b">
        <v>0</v>
      </c>
      <c r="G6670" s="6">
        <f t="shared" si="520"/>
        <v>24900</v>
      </c>
      <c r="H6670" s="6">
        <f t="shared" si="521"/>
        <v>0</v>
      </c>
      <c r="I6670" s="6">
        <f t="shared" si="522"/>
        <v>24900</v>
      </c>
      <c r="J6670" s="6">
        <f t="shared" si="523"/>
        <v>1947</v>
      </c>
      <c r="K6670" s="6">
        <f t="shared" si="524"/>
        <v>22953</v>
      </c>
      <c r="L6670" s="5">
        <v>0</v>
      </c>
      <c r="M6670" s="5">
        <v>0</v>
      </c>
      <c r="N6670" s="5">
        <v>0</v>
      </c>
      <c r="O6670" s="5">
        <v>0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5">
        <v>0</v>
      </c>
      <c r="V6670" s="5">
        <v>0</v>
      </c>
      <c r="W6670" s="5">
        <v>0</v>
      </c>
      <c r="X6670" s="5">
        <v>22953</v>
      </c>
      <c r="Y6670" s="5">
        <v>5075</v>
      </c>
      <c r="Z6670" s="5">
        <v>10570</v>
      </c>
      <c r="AA6670" s="5">
        <v>0</v>
      </c>
      <c r="AB6670" s="5">
        <v>6727</v>
      </c>
      <c r="AC6670" s="5">
        <v>581</v>
      </c>
      <c r="AD6670" s="5">
        <v>1947</v>
      </c>
      <c r="AE6670" s="5">
        <v>0</v>
      </c>
      <c r="AF6670" s="5">
        <v>0</v>
      </c>
      <c r="AG6670" s="5">
        <v>0</v>
      </c>
      <c r="AH6670" s="5">
        <v>1947</v>
      </c>
      <c r="AI6670" s="5">
        <v>0</v>
      </c>
    </row>
    <row r="6671" spans="1:35">
      <c r="A6671" s="4" t="s">
        <v>359</v>
      </c>
      <c r="B6671" s="4" t="s">
        <v>360</v>
      </c>
      <c r="C6671" s="4" t="s">
        <v>82</v>
      </c>
      <c r="D6671" s="4">
        <v>2025</v>
      </c>
      <c r="E6671" s="4">
        <v>2</v>
      </c>
      <c r="F6671" s="7" t="b">
        <v>0</v>
      </c>
      <c r="G6671" s="6">
        <f t="shared" si="520"/>
        <v>28842</v>
      </c>
      <c r="H6671" s="6">
        <f t="shared" si="521"/>
        <v>0</v>
      </c>
      <c r="I6671" s="6">
        <f t="shared" si="522"/>
        <v>28842</v>
      </c>
      <c r="J6671" s="6">
        <f t="shared" si="523"/>
        <v>2523</v>
      </c>
      <c r="K6671" s="6">
        <f t="shared" si="524"/>
        <v>26319</v>
      </c>
      <c r="L6671" s="5">
        <v>0</v>
      </c>
      <c r="M6671" s="5">
        <v>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5">
        <v>0</v>
      </c>
      <c r="W6671" s="5">
        <v>0</v>
      </c>
      <c r="X6671" s="5">
        <v>26319</v>
      </c>
      <c r="Y6671" s="5">
        <v>3424</v>
      </c>
      <c r="Z6671" s="5">
        <v>10681</v>
      </c>
      <c r="AA6671" s="5">
        <v>0</v>
      </c>
      <c r="AB6671" s="5">
        <v>11437</v>
      </c>
      <c r="AC6671" s="5">
        <v>777</v>
      </c>
      <c r="AD6671" s="5">
        <v>2523</v>
      </c>
      <c r="AE6671" s="5">
        <v>0</v>
      </c>
      <c r="AF6671" s="5">
        <v>0</v>
      </c>
      <c r="AG6671" s="5">
        <v>0</v>
      </c>
      <c r="AH6671" s="5">
        <v>2523</v>
      </c>
      <c r="AI6671" s="5">
        <v>0</v>
      </c>
    </row>
    <row r="6672" spans="1:35">
      <c r="A6672" s="4" t="s">
        <v>359</v>
      </c>
      <c r="B6672" s="4" t="s">
        <v>360</v>
      </c>
      <c r="C6672" s="4" t="s">
        <v>83</v>
      </c>
      <c r="D6672" s="4">
        <v>2025</v>
      </c>
      <c r="E6672" s="4">
        <v>3</v>
      </c>
      <c r="F6672" s="7" t="b">
        <v>0</v>
      </c>
      <c r="G6672" s="6">
        <f t="shared" si="520"/>
        <v>30474</v>
      </c>
      <c r="H6672" s="6">
        <f t="shared" si="521"/>
        <v>0</v>
      </c>
      <c r="I6672" s="6">
        <f t="shared" si="522"/>
        <v>30474</v>
      </c>
      <c r="J6672" s="6">
        <f t="shared" si="523"/>
        <v>2246</v>
      </c>
      <c r="K6672" s="6">
        <f t="shared" si="524"/>
        <v>28228</v>
      </c>
      <c r="L6672" s="5">
        <v>0</v>
      </c>
      <c r="M6672" s="5">
        <v>0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5">
        <v>0</v>
      </c>
      <c r="V6672" s="5">
        <v>0</v>
      </c>
      <c r="W6672" s="5">
        <v>0</v>
      </c>
      <c r="X6672" s="5">
        <v>28228</v>
      </c>
      <c r="Y6672" s="5">
        <v>4844</v>
      </c>
      <c r="Z6672" s="5">
        <v>7846</v>
      </c>
      <c r="AA6672" s="5">
        <v>0</v>
      </c>
      <c r="AB6672" s="5">
        <v>15366</v>
      </c>
      <c r="AC6672" s="5">
        <v>172</v>
      </c>
      <c r="AD6672" s="5">
        <v>2246</v>
      </c>
      <c r="AE6672" s="5">
        <v>0</v>
      </c>
      <c r="AF6672" s="5">
        <v>0</v>
      </c>
      <c r="AG6672" s="5">
        <v>0</v>
      </c>
      <c r="AH6672" s="5">
        <v>2246</v>
      </c>
      <c r="AI6672" s="5">
        <v>0</v>
      </c>
    </row>
    <row r="6673" spans="1:35">
      <c r="A6673" s="4" t="s">
        <v>359</v>
      </c>
      <c r="B6673" s="4" t="s">
        <v>360</v>
      </c>
      <c r="C6673" s="4" t="s">
        <v>84</v>
      </c>
      <c r="D6673" s="4">
        <v>2025</v>
      </c>
      <c r="E6673" s="4">
        <v>4</v>
      </c>
      <c r="F6673" s="7" t="b">
        <v>0</v>
      </c>
      <c r="G6673" s="6">
        <f t="shared" si="520"/>
        <v>24719</v>
      </c>
      <c r="H6673" s="6">
        <f t="shared" si="521"/>
        <v>0</v>
      </c>
      <c r="I6673" s="6">
        <f t="shared" si="522"/>
        <v>24719</v>
      </c>
      <c r="J6673" s="6">
        <f t="shared" si="523"/>
        <v>828</v>
      </c>
      <c r="K6673" s="6">
        <f t="shared" si="524"/>
        <v>23891</v>
      </c>
      <c r="L6673" s="5">
        <v>0</v>
      </c>
      <c r="M6673" s="5">
        <v>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5">
        <v>0</v>
      </c>
      <c r="V6673" s="5">
        <v>0</v>
      </c>
      <c r="W6673" s="5">
        <v>0</v>
      </c>
      <c r="X6673" s="5">
        <v>23891</v>
      </c>
      <c r="Y6673" s="5">
        <v>4141</v>
      </c>
      <c r="Z6673" s="5">
        <v>11041</v>
      </c>
      <c r="AA6673" s="5">
        <v>0</v>
      </c>
      <c r="AB6673" s="5">
        <v>8709</v>
      </c>
      <c r="AC6673" s="5">
        <v>0</v>
      </c>
      <c r="AD6673" s="5">
        <v>828</v>
      </c>
      <c r="AE6673" s="5">
        <v>0</v>
      </c>
      <c r="AF6673" s="5">
        <v>0</v>
      </c>
      <c r="AG6673" s="5">
        <v>0</v>
      </c>
      <c r="AH6673" s="5">
        <v>828</v>
      </c>
      <c r="AI6673" s="5">
        <v>0</v>
      </c>
    </row>
    <row r="6674" spans="1:35">
      <c r="A6674" s="4" t="s">
        <v>361</v>
      </c>
      <c r="B6674" s="4" t="s">
        <v>362</v>
      </c>
      <c r="C6674" s="4" t="s">
        <v>37</v>
      </c>
      <c r="D6674" s="4">
        <v>2014</v>
      </c>
      <c r="E6674" s="4">
        <v>1</v>
      </c>
      <c r="F6674" s="7" t="b">
        <v>0</v>
      </c>
      <c r="G6674" s="6">
        <f t="shared" si="520"/>
        <v>67625</v>
      </c>
      <c r="H6674" s="6">
        <f t="shared" si="521"/>
        <v>0</v>
      </c>
      <c r="I6674" s="6">
        <f t="shared" si="522"/>
        <v>67625</v>
      </c>
      <c r="J6674" s="6">
        <f t="shared" si="523"/>
        <v>13627</v>
      </c>
      <c r="K6674" s="6">
        <f t="shared" si="524"/>
        <v>53998</v>
      </c>
      <c r="L6674" s="5">
        <v>0</v>
      </c>
      <c r="M6674" s="5">
        <v>0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5">
        <v>0</v>
      </c>
      <c r="W6674" s="5">
        <v>0</v>
      </c>
      <c r="X6674" s="5">
        <v>53998</v>
      </c>
      <c r="Y6674" s="5">
        <v>24791</v>
      </c>
      <c r="Z6674" s="5">
        <v>11596</v>
      </c>
      <c r="AA6674" s="5">
        <v>0</v>
      </c>
      <c r="AB6674" s="5">
        <v>17427</v>
      </c>
      <c r="AC6674" s="5">
        <v>184</v>
      </c>
      <c r="AD6674" s="5">
        <v>13627</v>
      </c>
      <c r="AE6674" s="5">
        <v>0</v>
      </c>
      <c r="AF6674" s="5">
        <v>0</v>
      </c>
      <c r="AG6674" s="5">
        <v>0</v>
      </c>
      <c r="AH6674" s="5">
        <v>12321</v>
      </c>
      <c r="AI6674" s="5">
        <v>1306</v>
      </c>
    </row>
    <row r="6675" spans="1:35">
      <c r="A6675" s="4" t="s">
        <v>361</v>
      </c>
      <c r="B6675" s="4" t="s">
        <v>362</v>
      </c>
      <c r="C6675" s="4" t="s">
        <v>38</v>
      </c>
      <c r="D6675" s="4">
        <v>2014</v>
      </c>
      <c r="E6675" s="4">
        <v>2</v>
      </c>
      <c r="F6675" s="7" t="b">
        <v>0</v>
      </c>
      <c r="G6675" s="6">
        <f t="shared" si="520"/>
        <v>73132</v>
      </c>
      <c r="H6675" s="6">
        <f t="shared" si="521"/>
        <v>0</v>
      </c>
      <c r="I6675" s="6">
        <f t="shared" si="522"/>
        <v>73132</v>
      </c>
      <c r="J6675" s="6">
        <f t="shared" si="523"/>
        <v>12430</v>
      </c>
      <c r="K6675" s="6">
        <f t="shared" si="524"/>
        <v>60702</v>
      </c>
      <c r="L6675" s="5">
        <v>0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5">
        <v>0</v>
      </c>
      <c r="W6675" s="5">
        <v>0</v>
      </c>
      <c r="X6675" s="5">
        <v>60702</v>
      </c>
      <c r="Y6675" s="5">
        <v>24691</v>
      </c>
      <c r="Z6675" s="5">
        <v>3750</v>
      </c>
      <c r="AA6675" s="5">
        <v>0</v>
      </c>
      <c r="AB6675" s="5">
        <v>27337</v>
      </c>
      <c r="AC6675" s="5">
        <v>4924</v>
      </c>
      <c r="AD6675" s="5">
        <v>12430</v>
      </c>
      <c r="AE6675" s="5">
        <v>0</v>
      </c>
      <c r="AF6675" s="5">
        <v>0</v>
      </c>
      <c r="AG6675" s="5">
        <v>0</v>
      </c>
      <c r="AH6675" s="5">
        <v>12430</v>
      </c>
      <c r="AI6675" s="5">
        <v>0</v>
      </c>
    </row>
    <row r="6676" spans="1:35">
      <c r="A6676" s="4" t="s">
        <v>361</v>
      </c>
      <c r="B6676" s="4" t="s">
        <v>362</v>
      </c>
      <c r="C6676" s="4" t="s">
        <v>39</v>
      </c>
      <c r="D6676" s="4">
        <v>2014</v>
      </c>
      <c r="E6676" s="4">
        <v>3</v>
      </c>
      <c r="F6676" s="7" t="b">
        <v>0</v>
      </c>
      <c r="G6676" s="6">
        <f t="shared" si="520"/>
        <v>76494</v>
      </c>
      <c r="H6676" s="6">
        <f t="shared" si="521"/>
        <v>0</v>
      </c>
      <c r="I6676" s="6">
        <f t="shared" si="522"/>
        <v>76494</v>
      </c>
      <c r="J6676" s="6">
        <f t="shared" si="523"/>
        <v>20080</v>
      </c>
      <c r="K6676" s="6">
        <f t="shared" si="524"/>
        <v>56414</v>
      </c>
      <c r="L6676" s="5">
        <v>0</v>
      </c>
      <c r="M6676" s="5">
        <v>0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5">
        <v>0</v>
      </c>
      <c r="V6676" s="5">
        <v>0</v>
      </c>
      <c r="W6676" s="5">
        <v>0</v>
      </c>
      <c r="X6676" s="5">
        <v>56414</v>
      </c>
      <c r="Y6676" s="5">
        <v>24543</v>
      </c>
      <c r="Z6676" s="5">
        <v>5400</v>
      </c>
      <c r="AA6676" s="5">
        <v>0</v>
      </c>
      <c r="AB6676" s="5">
        <v>25671</v>
      </c>
      <c r="AC6676" s="5">
        <v>800</v>
      </c>
      <c r="AD6676" s="5">
        <v>20080</v>
      </c>
      <c r="AE6676" s="5">
        <v>0</v>
      </c>
      <c r="AF6676" s="5">
        <v>0</v>
      </c>
      <c r="AG6676" s="5">
        <v>0</v>
      </c>
      <c r="AH6676" s="5">
        <v>20080</v>
      </c>
      <c r="AI6676" s="5">
        <v>0</v>
      </c>
    </row>
    <row r="6677" spans="1:35">
      <c r="A6677" s="4" t="s">
        <v>361</v>
      </c>
      <c r="B6677" s="4" t="s">
        <v>362</v>
      </c>
      <c r="C6677" s="4" t="s">
        <v>40</v>
      </c>
      <c r="D6677" s="4">
        <v>2014</v>
      </c>
      <c r="E6677" s="4">
        <v>4</v>
      </c>
      <c r="F6677" s="7" t="b">
        <v>1</v>
      </c>
      <c r="G6677" s="6">
        <f t="shared" si="520"/>
        <v>68521</v>
      </c>
      <c r="H6677" s="6">
        <f t="shared" si="521"/>
        <v>5360</v>
      </c>
      <c r="I6677" s="6">
        <f t="shared" si="522"/>
        <v>63161</v>
      </c>
      <c r="J6677" s="6">
        <f t="shared" si="523"/>
        <v>12773</v>
      </c>
      <c r="K6677" s="6">
        <f t="shared" si="524"/>
        <v>55748</v>
      </c>
      <c r="L6677" s="5">
        <v>5360</v>
      </c>
      <c r="M6677" s="5">
        <v>0</v>
      </c>
      <c r="N6677" s="5">
        <v>5360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5">
        <v>0</v>
      </c>
      <c r="W6677" s="5">
        <v>0</v>
      </c>
      <c r="X6677" s="5">
        <v>50388</v>
      </c>
      <c r="Y6677" s="5">
        <v>17451</v>
      </c>
      <c r="Z6677" s="5">
        <v>2400</v>
      </c>
      <c r="AA6677" s="5">
        <v>0</v>
      </c>
      <c r="AB6677" s="5">
        <v>30137</v>
      </c>
      <c r="AC6677" s="5">
        <v>400</v>
      </c>
      <c r="AD6677" s="5">
        <v>12773</v>
      </c>
      <c r="AE6677" s="5">
        <v>470</v>
      </c>
      <c r="AF6677" s="5">
        <v>0</v>
      </c>
      <c r="AG6677" s="5">
        <v>0</v>
      </c>
      <c r="AH6677" s="5">
        <v>12303</v>
      </c>
      <c r="AI6677" s="5">
        <v>0</v>
      </c>
    </row>
    <row r="6678" spans="1:35">
      <c r="A6678" s="4" t="s">
        <v>361</v>
      </c>
      <c r="B6678" s="4" t="s">
        <v>362</v>
      </c>
      <c r="C6678" s="4" t="s">
        <v>41</v>
      </c>
      <c r="D6678" s="4">
        <v>2015</v>
      </c>
      <c r="E6678" s="4">
        <v>1</v>
      </c>
      <c r="F6678" s="7" t="b">
        <v>0</v>
      </c>
      <c r="G6678" s="6">
        <f t="shared" si="520"/>
        <v>75456</v>
      </c>
      <c r="H6678" s="6">
        <f t="shared" si="521"/>
        <v>3000</v>
      </c>
      <c r="I6678" s="6">
        <f t="shared" si="522"/>
        <v>72456</v>
      </c>
      <c r="J6678" s="6">
        <f t="shared" si="523"/>
        <v>15086</v>
      </c>
      <c r="K6678" s="6">
        <f t="shared" si="524"/>
        <v>60370</v>
      </c>
      <c r="L6678" s="5">
        <v>3000</v>
      </c>
      <c r="M6678" s="5">
        <v>0</v>
      </c>
      <c r="N6678" s="5">
        <v>3000</v>
      </c>
      <c r="O6678" s="5">
        <v>0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5">
        <v>0</v>
      </c>
      <c r="V6678" s="5">
        <v>0</v>
      </c>
      <c r="W6678" s="5">
        <v>0</v>
      </c>
      <c r="X6678" s="5">
        <v>57370</v>
      </c>
      <c r="Y6678" s="5">
        <v>23710</v>
      </c>
      <c r="Z6678" s="5">
        <v>10700</v>
      </c>
      <c r="AA6678" s="5">
        <v>0</v>
      </c>
      <c r="AB6678" s="5">
        <v>22958</v>
      </c>
      <c r="AC6678" s="5">
        <v>2</v>
      </c>
      <c r="AD6678" s="5">
        <v>15086</v>
      </c>
      <c r="AE6678" s="5">
        <v>0</v>
      </c>
      <c r="AF6678" s="5">
        <v>0</v>
      </c>
      <c r="AG6678" s="5">
        <v>0</v>
      </c>
      <c r="AH6678" s="5">
        <v>15086</v>
      </c>
      <c r="AI6678" s="5">
        <v>0</v>
      </c>
    </row>
    <row r="6679" spans="1:35">
      <c r="A6679" s="4" t="s">
        <v>361</v>
      </c>
      <c r="B6679" s="4" t="s">
        <v>362</v>
      </c>
      <c r="C6679" s="4" t="s">
        <v>42</v>
      </c>
      <c r="D6679" s="4">
        <v>2015</v>
      </c>
      <c r="E6679" s="4">
        <v>2</v>
      </c>
      <c r="F6679" s="7" t="b">
        <v>0</v>
      </c>
      <c r="G6679" s="6">
        <f t="shared" si="520"/>
        <v>93470</v>
      </c>
      <c r="H6679" s="6">
        <f t="shared" si="521"/>
        <v>846</v>
      </c>
      <c r="I6679" s="6">
        <f t="shared" si="522"/>
        <v>92624</v>
      </c>
      <c r="J6679" s="6">
        <f t="shared" si="523"/>
        <v>20586</v>
      </c>
      <c r="K6679" s="6">
        <f t="shared" si="524"/>
        <v>72884</v>
      </c>
      <c r="L6679" s="5">
        <v>846</v>
      </c>
      <c r="M6679" s="5">
        <v>0</v>
      </c>
      <c r="N6679" s="5">
        <v>0</v>
      </c>
      <c r="O6679" s="5">
        <v>0</v>
      </c>
      <c r="P6679" s="5">
        <v>0</v>
      </c>
      <c r="Q6679" s="5">
        <v>846</v>
      </c>
      <c r="R6679" s="5">
        <v>0</v>
      </c>
      <c r="S6679" s="5">
        <v>0</v>
      </c>
      <c r="T6679" s="5">
        <v>0</v>
      </c>
      <c r="U6679" s="5">
        <v>0</v>
      </c>
      <c r="V6679" s="5">
        <v>0</v>
      </c>
      <c r="W6679" s="5">
        <v>0</v>
      </c>
      <c r="X6679" s="5">
        <v>72038</v>
      </c>
      <c r="Y6679" s="5">
        <v>21971</v>
      </c>
      <c r="Z6679" s="5">
        <v>18920</v>
      </c>
      <c r="AA6679" s="5">
        <v>0</v>
      </c>
      <c r="AB6679" s="5">
        <v>30968</v>
      </c>
      <c r="AC6679" s="5">
        <v>179</v>
      </c>
      <c r="AD6679" s="5">
        <v>20586</v>
      </c>
      <c r="AE6679" s="5">
        <v>0</v>
      </c>
      <c r="AF6679" s="5">
        <v>0</v>
      </c>
      <c r="AG6679" s="5">
        <v>0</v>
      </c>
      <c r="AH6679" s="5">
        <v>20586</v>
      </c>
      <c r="AI6679" s="5">
        <v>0</v>
      </c>
    </row>
    <row r="6680" spans="1:35">
      <c r="A6680" s="4" t="s">
        <v>361</v>
      </c>
      <c r="B6680" s="4" t="s">
        <v>362</v>
      </c>
      <c r="C6680" s="4" t="s">
        <v>43</v>
      </c>
      <c r="D6680" s="4">
        <v>2015</v>
      </c>
      <c r="E6680" s="4">
        <v>3</v>
      </c>
      <c r="F6680" s="7" t="b">
        <v>0</v>
      </c>
      <c r="G6680" s="6">
        <f t="shared" si="520"/>
        <v>84842</v>
      </c>
      <c r="H6680" s="6">
        <f t="shared" si="521"/>
        <v>0</v>
      </c>
      <c r="I6680" s="6">
        <f t="shared" si="522"/>
        <v>84842</v>
      </c>
      <c r="J6680" s="6">
        <f t="shared" si="523"/>
        <v>17344</v>
      </c>
      <c r="K6680" s="6">
        <f t="shared" si="524"/>
        <v>67498</v>
      </c>
      <c r="L6680" s="5">
        <v>0</v>
      </c>
      <c r="M6680" s="5">
        <v>0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5">
        <v>0</v>
      </c>
      <c r="V6680" s="5">
        <v>0</v>
      </c>
      <c r="W6680" s="5">
        <v>0</v>
      </c>
      <c r="X6680" s="5">
        <v>67498</v>
      </c>
      <c r="Y6680" s="5">
        <v>27630</v>
      </c>
      <c r="Z6680" s="5">
        <v>13500</v>
      </c>
      <c r="AA6680" s="5">
        <v>0</v>
      </c>
      <c r="AB6680" s="5">
        <v>26368</v>
      </c>
      <c r="AC6680" s="5">
        <v>0</v>
      </c>
      <c r="AD6680" s="5">
        <v>17344</v>
      </c>
      <c r="AE6680" s="5">
        <v>0</v>
      </c>
      <c r="AF6680" s="5">
        <v>0</v>
      </c>
      <c r="AG6680" s="5">
        <v>0</v>
      </c>
      <c r="AH6680" s="5">
        <v>17344</v>
      </c>
      <c r="AI6680" s="5">
        <v>0</v>
      </c>
    </row>
    <row r="6681" spans="1:35">
      <c r="A6681" s="4" t="s">
        <v>361</v>
      </c>
      <c r="B6681" s="4" t="s">
        <v>362</v>
      </c>
      <c r="C6681" s="4" t="s">
        <v>44</v>
      </c>
      <c r="D6681" s="4">
        <v>2015</v>
      </c>
      <c r="E6681" s="4">
        <v>4</v>
      </c>
      <c r="F6681" s="7" t="b">
        <v>0</v>
      </c>
      <c r="G6681" s="6">
        <f t="shared" si="520"/>
        <v>81720</v>
      </c>
      <c r="H6681" s="6">
        <f t="shared" si="521"/>
        <v>0</v>
      </c>
      <c r="I6681" s="6">
        <f t="shared" si="522"/>
        <v>81720</v>
      </c>
      <c r="J6681" s="6">
        <f t="shared" si="523"/>
        <v>23029</v>
      </c>
      <c r="K6681" s="6">
        <f t="shared" si="524"/>
        <v>58691</v>
      </c>
      <c r="L6681" s="5">
        <v>0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5">
        <v>0</v>
      </c>
      <c r="V6681" s="5">
        <v>0</v>
      </c>
      <c r="W6681" s="5">
        <v>0</v>
      </c>
      <c r="X6681" s="5">
        <v>58691</v>
      </c>
      <c r="Y6681" s="5">
        <v>20765</v>
      </c>
      <c r="Z6681" s="5">
        <v>9000</v>
      </c>
      <c r="AA6681" s="5">
        <v>0</v>
      </c>
      <c r="AB6681" s="5">
        <v>28926</v>
      </c>
      <c r="AC6681" s="5">
        <v>0</v>
      </c>
      <c r="AD6681" s="5">
        <v>23029</v>
      </c>
      <c r="AE6681" s="5">
        <v>0</v>
      </c>
      <c r="AF6681" s="5">
        <v>0</v>
      </c>
      <c r="AG6681" s="5">
        <v>0</v>
      </c>
      <c r="AH6681" s="5">
        <v>23029</v>
      </c>
      <c r="AI6681" s="5">
        <v>0</v>
      </c>
    </row>
    <row r="6682" spans="1:35">
      <c r="A6682" s="4" t="s">
        <v>361</v>
      </c>
      <c r="B6682" s="4" t="s">
        <v>362</v>
      </c>
      <c r="C6682" s="4" t="s">
        <v>45</v>
      </c>
      <c r="D6682" s="4">
        <v>2016</v>
      </c>
      <c r="E6682" s="4">
        <v>1</v>
      </c>
      <c r="F6682" s="7" t="b">
        <v>0</v>
      </c>
      <c r="G6682" s="6">
        <f t="shared" si="520"/>
        <v>93420</v>
      </c>
      <c r="H6682" s="6">
        <f t="shared" si="521"/>
        <v>0</v>
      </c>
      <c r="I6682" s="6">
        <f t="shared" si="522"/>
        <v>93420</v>
      </c>
      <c r="J6682" s="6">
        <f t="shared" si="523"/>
        <v>25558</v>
      </c>
      <c r="K6682" s="6">
        <f t="shared" si="524"/>
        <v>67862</v>
      </c>
      <c r="L6682" s="5">
        <v>0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5">
        <v>0</v>
      </c>
      <c r="V6682" s="5">
        <v>0</v>
      </c>
      <c r="W6682" s="5">
        <v>0</v>
      </c>
      <c r="X6682" s="5">
        <v>67862</v>
      </c>
      <c r="Y6682" s="5">
        <v>22075</v>
      </c>
      <c r="Z6682" s="5">
        <v>12530</v>
      </c>
      <c r="AA6682" s="5">
        <v>0</v>
      </c>
      <c r="AB6682" s="5">
        <v>33257</v>
      </c>
      <c r="AC6682" s="5">
        <v>0</v>
      </c>
      <c r="AD6682" s="5">
        <v>25558</v>
      </c>
      <c r="AE6682" s="5">
        <v>0</v>
      </c>
      <c r="AF6682" s="5">
        <v>0</v>
      </c>
      <c r="AG6682" s="5">
        <v>0</v>
      </c>
      <c r="AH6682" s="5">
        <v>25558</v>
      </c>
      <c r="AI6682" s="5">
        <v>0</v>
      </c>
    </row>
    <row r="6683" spans="1:35">
      <c r="A6683" s="4" t="s">
        <v>361</v>
      </c>
      <c r="B6683" s="4" t="s">
        <v>362</v>
      </c>
      <c r="C6683" s="4" t="s">
        <v>46</v>
      </c>
      <c r="D6683" s="4">
        <v>2016</v>
      </c>
      <c r="E6683" s="4">
        <v>2</v>
      </c>
      <c r="F6683" s="7" t="b">
        <v>0</v>
      </c>
      <c r="G6683" s="6">
        <f t="shared" si="520"/>
        <v>80451</v>
      </c>
      <c r="H6683" s="6">
        <f t="shared" si="521"/>
        <v>0</v>
      </c>
      <c r="I6683" s="6">
        <f t="shared" si="522"/>
        <v>80451</v>
      </c>
      <c r="J6683" s="6">
        <f t="shared" si="523"/>
        <v>16723</v>
      </c>
      <c r="K6683" s="6">
        <f t="shared" si="524"/>
        <v>63728</v>
      </c>
      <c r="L6683" s="5">
        <v>0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5">
        <v>0</v>
      </c>
      <c r="V6683" s="5">
        <v>0</v>
      </c>
      <c r="W6683" s="5">
        <v>0</v>
      </c>
      <c r="X6683" s="5">
        <v>63728</v>
      </c>
      <c r="Y6683" s="5">
        <v>19112</v>
      </c>
      <c r="Z6683" s="5">
        <v>9000</v>
      </c>
      <c r="AA6683" s="5">
        <v>0</v>
      </c>
      <c r="AB6683" s="5">
        <v>35596</v>
      </c>
      <c r="AC6683" s="5">
        <v>20</v>
      </c>
      <c r="AD6683" s="5">
        <v>16723</v>
      </c>
      <c r="AE6683" s="5">
        <v>0</v>
      </c>
      <c r="AF6683" s="5">
        <v>0</v>
      </c>
      <c r="AG6683" s="5">
        <v>0</v>
      </c>
      <c r="AH6683" s="5">
        <v>16723</v>
      </c>
      <c r="AI6683" s="5">
        <v>0</v>
      </c>
    </row>
    <row r="6684" spans="1:35">
      <c r="A6684" s="4" t="s">
        <v>361</v>
      </c>
      <c r="B6684" s="4" t="s">
        <v>362</v>
      </c>
      <c r="C6684" s="4" t="s">
        <v>47</v>
      </c>
      <c r="D6684" s="4">
        <v>2016</v>
      </c>
      <c r="E6684" s="4">
        <v>3</v>
      </c>
      <c r="F6684" s="7" t="b">
        <v>0</v>
      </c>
      <c r="G6684" s="6">
        <f t="shared" si="520"/>
        <v>103427</v>
      </c>
      <c r="H6684" s="6">
        <f t="shared" si="521"/>
        <v>1350</v>
      </c>
      <c r="I6684" s="6">
        <f t="shared" si="522"/>
        <v>102077</v>
      </c>
      <c r="J6684" s="6">
        <f t="shared" si="523"/>
        <v>15588</v>
      </c>
      <c r="K6684" s="6">
        <f t="shared" si="524"/>
        <v>87839</v>
      </c>
      <c r="L6684" s="5">
        <v>1350</v>
      </c>
      <c r="M6684" s="5">
        <v>0</v>
      </c>
      <c r="N6684" s="5">
        <v>1350</v>
      </c>
      <c r="O6684" s="5">
        <v>0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5">
        <v>0</v>
      </c>
      <c r="V6684" s="5">
        <v>0</v>
      </c>
      <c r="W6684" s="5">
        <v>0</v>
      </c>
      <c r="X6684" s="5">
        <v>86489</v>
      </c>
      <c r="Y6684" s="5">
        <v>28125</v>
      </c>
      <c r="Z6684" s="5">
        <v>8236</v>
      </c>
      <c r="AA6684" s="5">
        <v>0</v>
      </c>
      <c r="AB6684" s="5">
        <v>49794</v>
      </c>
      <c r="AC6684" s="5">
        <v>334</v>
      </c>
      <c r="AD6684" s="5">
        <v>15588</v>
      </c>
      <c r="AE6684" s="5">
        <v>0</v>
      </c>
      <c r="AF6684" s="5">
        <v>0</v>
      </c>
      <c r="AG6684" s="5">
        <v>0</v>
      </c>
      <c r="AH6684" s="5">
        <v>15588</v>
      </c>
      <c r="AI6684" s="5">
        <v>0</v>
      </c>
    </row>
    <row r="6685" spans="1:35">
      <c r="A6685" s="4" t="s">
        <v>361</v>
      </c>
      <c r="B6685" s="4" t="s">
        <v>362</v>
      </c>
      <c r="C6685" s="4" t="s">
        <v>48</v>
      </c>
      <c r="D6685" s="4">
        <v>2016</v>
      </c>
      <c r="E6685" s="4">
        <v>4</v>
      </c>
      <c r="F6685" s="7" t="b">
        <v>0</v>
      </c>
      <c r="G6685" s="6">
        <f t="shared" si="520"/>
        <v>104019</v>
      </c>
      <c r="H6685" s="6">
        <f t="shared" si="521"/>
        <v>18024</v>
      </c>
      <c r="I6685" s="6">
        <f t="shared" si="522"/>
        <v>85995</v>
      </c>
      <c r="J6685" s="6">
        <f t="shared" si="523"/>
        <v>13065</v>
      </c>
      <c r="K6685" s="6">
        <f t="shared" si="524"/>
        <v>90954</v>
      </c>
      <c r="L6685" s="5">
        <v>17079</v>
      </c>
      <c r="M6685" s="5">
        <v>0</v>
      </c>
      <c r="N6685" s="5">
        <v>17079</v>
      </c>
      <c r="O6685" s="5">
        <v>0</v>
      </c>
      <c r="P6685" s="5">
        <v>0</v>
      </c>
      <c r="Q6685" s="5">
        <v>0</v>
      </c>
      <c r="R6685" s="5">
        <v>945</v>
      </c>
      <c r="S6685" s="5">
        <v>945</v>
      </c>
      <c r="T6685" s="5">
        <v>0</v>
      </c>
      <c r="U6685" s="5">
        <v>0</v>
      </c>
      <c r="V6685" s="5">
        <v>0</v>
      </c>
      <c r="W6685" s="5">
        <v>0</v>
      </c>
      <c r="X6685" s="5">
        <v>73875</v>
      </c>
      <c r="Y6685" s="5">
        <v>24753</v>
      </c>
      <c r="Z6685" s="5">
        <v>2013</v>
      </c>
      <c r="AA6685" s="5">
        <v>0</v>
      </c>
      <c r="AB6685" s="5">
        <v>46923</v>
      </c>
      <c r="AC6685" s="5">
        <v>186</v>
      </c>
      <c r="AD6685" s="5">
        <v>12120</v>
      </c>
      <c r="AE6685" s="5">
        <v>220</v>
      </c>
      <c r="AF6685" s="5">
        <v>0</v>
      </c>
      <c r="AG6685" s="5">
        <v>0</v>
      </c>
      <c r="AH6685" s="5">
        <v>11900</v>
      </c>
      <c r="AI6685" s="5">
        <v>0</v>
      </c>
    </row>
    <row r="6686" spans="1:35">
      <c r="A6686" s="4" t="s">
        <v>361</v>
      </c>
      <c r="B6686" s="4" t="s">
        <v>362</v>
      </c>
      <c r="C6686" s="4" t="s">
        <v>49</v>
      </c>
      <c r="D6686" s="4">
        <v>2017</v>
      </c>
      <c r="E6686" s="4">
        <v>1</v>
      </c>
      <c r="F6686" s="7" t="b">
        <v>0</v>
      </c>
      <c r="G6686" s="6">
        <f t="shared" si="520"/>
        <v>104442</v>
      </c>
      <c r="H6686" s="6">
        <f t="shared" si="521"/>
        <v>8461</v>
      </c>
      <c r="I6686" s="6">
        <f t="shared" si="522"/>
        <v>95981</v>
      </c>
      <c r="J6686" s="6">
        <f t="shared" si="523"/>
        <v>13144</v>
      </c>
      <c r="K6686" s="6">
        <f t="shared" si="524"/>
        <v>91298</v>
      </c>
      <c r="L6686" s="5">
        <v>8461</v>
      </c>
      <c r="M6686" s="5">
        <v>0</v>
      </c>
      <c r="N6686" s="5">
        <v>8461</v>
      </c>
      <c r="O6686" s="5">
        <v>0</v>
      </c>
      <c r="P6686" s="5">
        <v>0</v>
      </c>
      <c r="Q6686" s="5">
        <v>0</v>
      </c>
      <c r="R6686" s="5">
        <v>0</v>
      </c>
      <c r="S6686" s="5">
        <v>0</v>
      </c>
      <c r="T6686" s="5">
        <v>0</v>
      </c>
      <c r="U6686" s="5">
        <v>0</v>
      </c>
      <c r="V6686" s="5">
        <v>0</v>
      </c>
      <c r="W6686" s="5">
        <v>0</v>
      </c>
      <c r="X6686" s="5">
        <v>82837</v>
      </c>
      <c r="Y6686" s="5">
        <v>32955</v>
      </c>
      <c r="Z6686" s="5">
        <v>8865</v>
      </c>
      <c r="AA6686" s="5">
        <v>0</v>
      </c>
      <c r="AB6686" s="5">
        <v>40949</v>
      </c>
      <c r="AC6686" s="5">
        <v>68</v>
      </c>
      <c r="AD6686" s="5">
        <v>13144</v>
      </c>
      <c r="AE6686" s="5">
        <v>0</v>
      </c>
      <c r="AF6686" s="5">
        <v>0</v>
      </c>
      <c r="AG6686" s="5">
        <v>0</v>
      </c>
      <c r="AH6686" s="5">
        <v>13144</v>
      </c>
      <c r="AI6686" s="5">
        <v>0</v>
      </c>
    </row>
    <row r="6687" spans="1:35">
      <c r="A6687" s="4" t="s">
        <v>361</v>
      </c>
      <c r="B6687" s="4" t="s">
        <v>362</v>
      </c>
      <c r="C6687" s="4" t="s">
        <v>50</v>
      </c>
      <c r="D6687" s="4">
        <v>2017</v>
      </c>
      <c r="E6687" s="4">
        <v>2</v>
      </c>
      <c r="F6687" s="7" t="b">
        <v>0</v>
      </c>
      <c r="G6687" s="6">
        <f t="shared" si="520"/>
        <v>80417</v>
      </c>
      <c r="H6687" s="6">
        <f t="shared" si="521"/>
        <v>4572</v>
      </c>
      <c r="I6687" s="6">
        <f t="shared" si="522"/>
        <v>75845</v>
      </c>
      <c r="J6687" s="6">
        <f t="shared" si="523"/>
        <v>2995</v>
      </c>
      <c r="K6687" s="6">
        <f t="shared" si="524"/>
        <v>77422</v>
      </c>
      <c r="L6687" s="5">
        <v>3500</v>
      </c>
      <c r="M6687" s="5">
        <v>0</v>
      </c>
      <c r="N6687" s="5">
        <v>3500</v>
      </c>
      <c r="O6687" s="5">
        <v>0</v>
      </c>
      <c r="P6687" s="5">
        <v>0</v>
      </c>
      <c r="Q6687" s="5">
        <v>0</v>
      </c>
      <c r="R6687" s="5">
        <v>1072</v>
      </c>
      <c r="S6687" s="5">
        <v>0</v>
      </c>
      <c r="T6687" s="5">
        <v>0</v>
      </c>
      <c r="U6687" s="5">
        <v>0</v>
      </c>
      <c r="V6687" s="5">
        <v>0</v>
      </c>
      <c r="W6687" s="5">
        <v>0</v>
      </c>
      <c r="X6687" s="5">
        <v>73922</v>
      </c>
      <c r="Y6687" s="5">
        <v>23061</v>
      </c>
      <c r="Z6687" s="5">
        <v>5674</v>
      </c>
      <c r="AA6687" s="5">
        <v>0</v>
      </c>
      <c r="AB6687" s="5">
        <v>45187</v>
      </c>
      <c r="AC6687" s="5">
        <v>0</v>
      </c>
      <c r="AD6687" s="5">
        <v>1923</v>
      </c>
      <c r="AE6687" s="5">
        <v>0</v>
      </c>
      <c r="AF6687" s="5">
        <v>0</v>
      </c>
      <c r="AG6687" s="5">
        <v>0</v>
      </c>
      <c r="AH6687" s="5">
        <v>1923</v>
      </c>
      <c r="AI6687" s="5">
        <v>0</v>
      </c>
    </row>
    <row r="6688" spans="1:35">
      <c r="A6688" s="4" t="s">
        <v>361</v>
      </c>
      <c r="B6688" s="4" t="s">
        <v>362</v>
      </c>
      <c r="C6688" s="4" t="s">
        <v>51</v>
      </c>
      <c r="D6688" s="4">
        <v>2017</v>
      </c>
      <c r="E6688" s="4">
        <v>3</v>
      </c>
      <c r="F6688" s="7" t="b">
        <v>0</v>
      </c>
      <c r="G6688" s="6">
        <f t="shared" si="520"/>
        <v>96391</v>
      </c>
      <c r="H6688" s="6">
        <f t="shared" si="521"/>
        <v>336</v>
      </c>
      <c r="I6688" s="6">
        <f t="shared" si="522"/>
        <v>96055</v>
      </c>
      <c r="J6688" s="6">
        <f t="shared" si="523"/>
        <v>6069</v>
      </c>
      <c r="K6688" s="6">
        <f t="shared" si="524"/>
        <v>90322</v>
      </c>
      <c r="L6688" s="5">
        <v>336</v>
      </c>
      <c r="M6688" s="5">
        <v>0</v>
      </c>
      <c r="N6688" s="5">
        <v>0</v>
      </c>
      <c r="O6688" s="5">
        <v>0</v>
      </c>
      <c r="P6688" s="5">
        <v>0</v>
      </c>
      <c r="Q6688" s="5">
        <v>336</v>
      </c>
      <c r="R6688" s="5">
        <v>0</v>
      </c>
      <c r="S6688" s="5">
        <v>0</v>
      </c>
      <c r="T6688" s="5">
        <v>0</v>
      </c>
      <c r="U6688" s="5">
        <v>0</v>
      </c>
      <c r="V6688" s="5">
        <v>0</v>
      </c>
      <c r="W6688" s="5">
        <v>0</v>
      </c>
      <c r="X6688" s="5">
        <v>89986</v>
      </c>
      <c r="Y6688" s="5">
        <v>29381</v>
      </c>
      <c r="Z6688" s="5">
        <v>9093</v>
      </c>
      <c r="AA6688" s="5">
        <v>0</v>
      </c>
      <c r="AB6688" s="5">
        <v>50837</v>
      </c>
      <c r="AC6688" s="5">
        <v>675</v>
      </c>
      <c r="AD6688" s="5">
        <v>6069</v>
      </c>
      <c r="AE6688" s="5">
        <v>0</v>
      </c>
      <c r="AF6688" s="5">
        <v>0</v>
      </c>
      <c r="AG6688" s="5">
        <v>0</v>
      </c>
      <c r="AH6688" s="5">
        <v>6069</v>
      </c>
      <c r="AI6688" s="5">
        <v>0</v>
      </c>
    </row>
    <row r="6689" spans="1:35">
      <c r="A6689" s="4" t="s">
        <v>361</v>
      </c>
      <c r="B6689" s="4" t="s">
        <v>362</v>
      </c>
      <c r="C6689" s="4" t="s">
        <v>52</v>
      </c>
      <c r="D6689" s="4">
        <v>2017</v>
      </c>
      <c r="E6689" s="4">
        <v>4</v>
      </c>
      <c r="F6689" s="7" t="b">
        <v>0</v>
      </c>
      <c r="G6689" s="6">
        <f t="shared" si="520"/>
        <v>110491</v>
      </c>
      <c r="H6689" s="6">
        <f t="shared" si="521"/>
        <v>9464</v>
      </c>
      <c r="I6689" s="6">
        <f t="shared" si="522"/>
        <v>101027</v>
      </c>
      <c r="J6689" s="6">
        <f t="shared" si="523"/>
        <v>16052</v>
      </c>
      <c r="K6689" s="6">
        <f t="shared" si="524"/>
        <v>94439</v>
      </c>
      <c r="L6689" s="5">
        <v>9464</v>
      </c>
      <c r="M6689" s="5">
        <v>0</v>
      </c>
      <c r="N6689" s="5">
        <v>8464</v>
      </c>
      <c r="O6689" s="5">
        <v>0</v>
      </c>
      <c r="P6689" s="5">
        <v>0</v>
      </c>
      <c r="Q6689" s="5">
        <v>1000</v>
      </c>
      <c r="R6689" s="5">
        <v>0</v>
      </c>
      <c r="S6689" s="5">
        <v>0</v>
      </c>
      <c r="T6689" s="5">
        <v>0</v>
      </c>
      <c r="U6689" s="5">
        <v>0</v>
      </c>
      <c r="V6689" s="5">
        <v>0</v>
      </c>
      <c r="W6689" s="5">
        <v>0</v>
      </c>
      <c r="X6689" s="5">
        <v>84975</v>
      </c>
      <c r="Y6689" s="5">
        <v>27837</v>
      </c>
      <c r="Z6689" s="5">
        <v>20723</v>
      </c>
      <c r="AA6689" s="5">
        <v>0</v>
      </c>
      <c r="AB6689" s="5">
        <v>36043</v>
      </c>
      <c r="AC6689" s="5">
        <v>372</v>
      </c>
      <c r="AD6689" s="5">
        <v>16052</v>
      </c>
      <c r="AE6689" s="5">
        <v>0</v>
      </c>
      <c r="AF6689" s="5">
        <v>0</v>
      </c>
      <c r="AG6689" s="5">
        <v>0</v>
      </c>
      <c r="AH6689" s="5">
        <v>16052</v>
      </c>
      <c r="AI6689" s="5">
        <v>0</v>
      </c>
    </row>
    <row r="6690" spans="1:35">
      <c r="A6690" s="4" t="s">
        <v>361</v>
      </c>
      <c r="B6690" s="4" t="s">
        <v>362</v>
      </c>
      <c r="C6690" s="4" t="s">
        <v>53</v>
      </c>
      <c r="D6690" s="4">
        <v>2018</v>
      </c>
      <c r="E6690" s="4">
        <v>1</v>
      </c>
      <c r="F6690" s="7" t="b">
        <v>0</v>
      </c>
      <c r="G6690" s="6">
        <f t="shared" si="520"/>
        <v>87658</v>
      </c>
      <c r="H6690" s="6">
        <f t="shared" si="521"/>
        <v>0</v>
      </c>
      <c r="I6690" s="6">
        <f t="shared" si="522"/>
        <v>87658</v>
      </c>
      <c r="J6690" s="6">
        <f t="shared" si="523"/>
        <v>3075</v>
      </c>
      <c r="K6690" s="6">
        <f t="shared" si="524"/>
        <v>84583</v>
      </c>
      <c r="L6690" s="5">
        <v>0</v>
      </c>
      <c r="M6690" s="5">
        <v>0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5">
        <v>0</v>
      </c>
      <c r="V6690" s="5">
        <v>0</v>
      </c>
      <c r="W6690" s="5">
        <v>0</v>
      </c>
      <c r="X6690" s="5">
        <v>84583</v>
      </c>
      <c r="Y6690" s="5">
        <v>26806</v>
      </c>
      <c r="Z6690" s="5">
        <v>15330</v>
      </c>
      <c r="AA6690" s="5">
        <v>0</v>
      </c>
      <c r="AB6690" s="5">
        <v>42291</v>
      </c>
      <c r="AC6690" s="5">
        <v>156</v>
      </c>
      <c r="AD6690" s="5">
        <v>3075</v>
      </c>
      <c r="AE6690" s="5">
        <v>0</v>
      </c>
      <c r="AF6690" s="5">
        <v>0</v>
      </c>
      <c r="AG6690" s="5">
        <v>0</v>
      </c>
      <c r="AH6690" s="5">
        <v>3075</v>
      </c>
      <c r="AI6690" s="5">
        <v>0</v>
      </c>
    </row>
    <row r="6691" spans="1:35">
      <c r="A6691" s="4" t="s">
        <v>361</v>
      </c>
      <c r="B6691" s="4" t="s">
        <v>362</v>
      </c>
      <c r="C6691" s="4" t="s">
        <v>54</v>
      </c>
      <c r="D6691" s="4">
        <v>2018</v>
      </c>
      <c r="E6691" s="4">
        <v>2</v>
      </c>
      <c r="F6691" s="7" t="b">
        <v>0</v>
      </c>
      <c r="G6691" s="6">
        <f t="shared" si="520"/>
        <v>68596</v>
      </c>
      <c r="H6691" s="6">
        <f t="shared" si="521"/>
        <v>2200</v>
      </c>
      <c r="I6691" s="6">
        <f t="shared" si="522"/>
        <v>66396</v>
      </c>
      <c r="J6691" s="6">
        <f t="shared" si="523"/>
        <v>4465</v>
      </c>
      <c r="K6691" s="6">
        <f t="shared" si="524"/>
        <v>64131</v>
      </c>
      <c r="L6691" s="5">
        <v>2200</v>
      </c>
      <c r="M6691" s="5">
        <v>0</v>
      </c>
      <c r="N6691" s="5">
        <v>2200</v>
      </c>
      <c r="O6691" s="5">
        <v>0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5">
        <v>0</v>
      </c>
      <c r="V6691" s="5">
        <v>0</v>
      </c>
      <c r="W6691" s="5">
        <v>0</v>
      </c>
      <c r="X6691" s="5">
        <v>61931</v>
      </c>
      <c r="Y6691" s="5">
        <v>21478</v>
      </c>
      <c r="Z6691" s="5">
        <v>2325</v>
      </c>
      <c r="AA6691" s="5">
        <v>0</v>
      </c>
      <c r="AB6691" s="5">
        <v>37932</v>
      </c>
      <c r="AC6691" s="5">
        <v>196</v>
      </c>
      <c r="AD6691" s="5">
        <v>4465</v>
      </c>
      <c r="AE6691" s="5">
        <v>0</v>
      </c>
      <c r="AF6691" s="5">
        <v>0</v>
      </c>
      <c r="AG6691" s="5">
        <v>0</v>
      </c>
      <c r="AH6691" s="5">
        <v>4465</v>
      </c>
      <c r="AI6691" s="5">
        <v>0</v>
      </c>
    </row>
    <row r="6692" spans="1:35">
      <c r="A6692" s="4" t="s">
        <v>361</v>
      </c>
      <c r="B6692" s="4" t="s">
        <v>362</v>
      </c>
      <c r="C6692" s="4" t="s">
        <v>55</v>
      </c>
      <c r="D6692" s="4">
        <v>2018</v>
      </c>
      <c r="E6692" s="4">
        <v>3</v>
      </c>
      <c r="F6692" s="7" t="b">
        <v>0</v>
      </c>
      <c r="G6692" s="6">
        <f t="shared" si="520"/>
        <v>94005</v>
      </c>
      <c r="H6692" s="6">
        <f t="shared" si="521"/>
        <v>350</v>
      </c>
      <c r="I6692" s="6">
        <f t="shared" si="522"/>
        <v>93655</v>
      </c>
      <c r="J6692" s="6">
        <f t="shared" si="523"/>
        <v>4315</v>
      </c>
      <c r="K6692" s="6">
        <f t="shared" si="524"/>
        <v>89690</v>
      </c>
      <c r="L6692" s="5">
        <v>350</v>
      </c>
      <c r="M6692" s="5">
        <v>0</v>
      </c>
      <c r="N6692" s="5">
        <v>0</v>
      </c>
      <c r="O6692" s="5">
        <v>0</v>
      </c>
      <c r="P6692" s="5">
        <v>0</v>
      </c>
      <c r="Q6692" s="5">
        <v>350</v>
      </c>
      <c r="R6692" s="5">
        <v>0</v>
      </c>
      <c r="S6692" s="5">
        <v>0</v>
      </c>
      <c r="T6692" s="5">
        <v>0</v>
      </c>
      <c r="U6692" s="5">
        <v>0</v>
      </c>
      <c r="V6692" s="5">
        <v>0</v>
      </c>
      <c r="W6692" s="5">
        <v>0</v>
      </c>
      <c r="X6692" s="5">
        <v>89340</v>
      </c>
      <c r="Y6692" s="5">
        <v>31022</v>
      </c>
      <c r="Z6692" s="5">
        <v>5143</v>
      </c>
      <c r="AA6692" s="5">
        <v>0</v>
      </c>
      <c r="AB6692" s="5">
        <v>52691</v>
      </c>
      <c r="AC6692" s="5">
        <v>484</v>
      </c>
      <c r="AD6692" s="5">
        <v>4315</v>
      </c>
      <c r="AE6692" s="5">
        <v>0</v>
      </c>
      <c r="AF6692" s="5">
        <v>0</v>
      </c>
      <c r="AG6692" s="5">
        <v>0</v>
      </c>
      <c r="AH6692" s="5">
        <v>4315</v>
      </c>
      <c r="AI6692" s="5">
        <v>0</v>
      </c>
    </row>
    <row r="6693" spans="1:35">
      <c r="A6693" s="4" t="s">
        <v>361</v>
      </c>
      <c r="B6693" s="4" t="s">
        <v>362</v>
      </c>
      <c r="C6693" s="4" t="s">
        <v>56</v>
      </c>
      <c r="D6693" s="4">
        <v>2018</v>
      </c>
      <c r="E6693" s="4">
        <v>4</v>
      </c>
      <c r="F6693" s="7" t="b">
        <v>0</v>
      </c>
      <c r="G6693" s="6">
        <f t="shared" si="520"/>
        <v>94594</v>
      </c>
      <c r="H6693" s="6">
        <f t="shared" si="521"/>
        <v>15196</v>
      </c>
      <c r="I6693" s="6">
        <f t="shared" si="522"/>
        <v>79398</v>
      </c>
      <c r="J6693" s="6">
        <f t="shared" si="523"/>
        <v>5241</v>
      </c>
      <c r="K6693" s="6">
        <f t="shared" si="524"/>
        <v>89353</v>
      </c>
      <c r="L6693" s="5">
        <v>15196</v>
      </c>
      <c r="M6693" s="5">
        <v>0</v>
      </c>
      <c r="N6693" s="5">
        <v>15196</v>
      </c>
      <c r="O6693" s="5">
        <v>0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5">
        <v>0</v>
      </c>
      <c r="V6693" s="5">
        <v>0</v>
      </c>
      <c r="W6693" s="5">
        <v>0</v>
      </c>
      <c r="X6693" s="5">
        <v>74157</v>
      </c>
      <c r="Y6693" s="5">
        <v>34125</v>
      </c>
      <c r="Z6693" s="5">
        <v>6339</v>
      </c>
      <c r="AA6693" s="5">
        <v>0</v>
      </c>
      <c r="AB6693" s="5">
        <v>33543</v>
      </c>
      <c r="AC6693" s="5">
        <v>150</v>
      </c>
      <c r="AD6693" s="5">
        <v>5241</v>
      </c>
      <c r="AE6693" s="5">
        <v>0</v>
      </c>
      <c r="AF6693" s="5">
        <v>0</v>
      </c>
      <c r="AG6693" s="5">
        <v>0</v>
      </c>
      <c r="AH6693" s="5">
        <v>5241</v>
      </c>
      <c r="AI6693" s="5">
        <v>0</v>
      </c>
    </row>
    <row r="6694" spans="1:35">
      <c r="A6694" s="4" t="s">
        <v>361</v>
      </c>
      <c r="B6694" s="4" t="s">
        <v>362</v>
      </c>
      <c r="C6694" s="4" t="s">
        <v>57</v>
      </c>
      <c r="D6694" s="4">
        <v>2019</v>
      </c>
      <c r="E6694" s="4">
        <v>1</v>
      </c>
      <c r="F6694" s="7" t="b">
        <v>0</v>
      </c>
      <c r="G6694" s="6">
        <f t="shared" si="520"/>
        <v>69774</v>
      </c>
      <c r="H6694" s="6">
        <f t="shared" si="521"/>
        <v>6503</v>
      </c>
      <c r="I6694" s="6">
        <f t="shared" si="522"/>
        <v>63271</v>
      </c>
      <c r="J6694" s="6">
        <f t="shared" si="523"/>
        <v>5247</v>
      </c>
      <c r="K6694" s="6">
        <f t="shared" si="524"/>
        <v>64527</v>
      </c>
      <c r="L6694" s="5">
        <v>6503</v>
      </c>
      <c r="M6694" s="5">
        <v>0</v>
      </c>
      <c r="N6694" s="5">
        <v>3508</v>
      </c>
      <c r="O6694" s="5">
        <v>0</v>
      </c>
      <c r="P6694" s="5">
        <v>0</v>
      </c>
      <c r="Q6694" s="5">
        <v>2995</v>
      </c>
      <c r="R6694" s="5">
        <v>0</v>
      </c>
      <c r="S6694" s="5">
        <v>0</v>
      </c>
      <c r="T6694" s="5">
        <v>0</v>
      </c>
      <c r="U6694" s="5">
        <v>0</v>
      </c>
      <c r="V6694" s="5">
        <v>0</v>
      </c>
      <c r="W6694" s="5">
        <v>0</v>
      </c>
      <c r="X6694" s="5">
        <v>58024</v>
      </c>
      <c r="Y6694" s="5">
        <v>26980</v>
      </c>
      <c r="Z6694" s="5">
        <v>3150</v>
      </c>
      <c r="AA6694" s="5">
        <v>0</v>
      </c>
      <c r="AB6694" s="5">
        <v>27669</v>
      </c>
      <c r="AC6694" s="5">
        <v>225</v>
      </c>
      <c r="AD6694" s="5">
        <v>5247</v>
      </c>
      <c r="AE6694" s="5">
        <v>0</v>
      </c>
      <c r="AF6694" s="5">
        <v>0</v>
      </c>
      <c r="AG6694" s="5">
        <v>0</v>
      </c>
      <c r="AH6694" s="5">
        <v>5247</v>
      </c>
      <c r="AI6694" s="5">
        <v>0</v>
      </c>
    </row>
    <row r="6695" spans="1:35">
      <c r="A6695" s="4" t="s">
        <v>361</v>
      </c>
      <c r="B6695" s="4" t="s">
        <v>362</v>
      </c>
      <c r="C6695" s="4" t="s">
        <v>58</v>
      </c>
      <c r="D6695" s="4">
        <v>2019</v>
      </c>
      <c r="E6695" s="4">
        <v>2</v>
      </c>
      <c r="F6695" s="7" t="b">
        <v>0</v>
      </c>
      <c r="G6695" s="6">
        <f t="shared" si="520"/>
        <v>42308</v>
      </c>
      <c r="H6695" s="6">
        <f t="shared" si="521"/>
        <v>0</v>
      </c>
      <c r="I6695" s="6">
        <f t="shared" si="522"/>
        <v>42308</v>
      </c>
      <c r="J6695" s="6">
        <f t="shared" si="523"/>
        <v>2756</v>
      </c>
      <c r="K6695" s="6">
        <f t="shared" si="524"/>
        <v>39552</v>
      </c>
      <c r="L6695" s="5">
        <v>0</v>
      </c>
      <c r="M6695" s="5">
        <v>0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5">
        <v>0</v>
      </c>
      <c r="V6695" s="5">
        <v>0</v>
      </c>
      <c r="W6695" s="5">
        <v>0</v>
      </c>
      <c r="X6695" s="5">
        <v>39552</v>
      </c>
      <c r="Y6695" s="5">
        <v>17660</v>
      </c>
      <c r="Z6695" s="5">
        <v>5192</v>
      </c>
      <c r="AA6695" s="5">
        <v>0</v>
      </c>
      <c r="AB6695" s="5">
        <v>14648</v>
      </c>
      <c r="AC6695" s="5">
        <v>2052</v>
      </c>
      <c r="AD6695" s="5">
        <v>2756</v>
      </c>
      <c r="AE6695" s="5">
        <v>530</v>
      </c>
      <c r="AF6695" s="5">
        <v>0</v>
      </c>
      <c r="AG6695" s="5">
        <v>0</v>
      </c>
      <c r="AH6695" s="5">
        <v>2226</v>
      </c>
      <c r="AI6695" s="5">
        <v>0</v>
      </c>
    </row>
    <row r="6696" spans="1:35">
      <c r="A6696" s="4" t="s">
        <v>361</v>
      </c>
      <c r="B6696" s="4" t="s">
        <v>362</v>
      </c>
      <c r="C6696" s="4" t="s">
        <v>59</v>
      </c>
      <c r="D6696" s="4">
        <v>2019</v>
      </c>
      <c r="E6696" s="4">
        <v>3</v>
      </c>
      <c r="F6696" s="7" t="b">
        <v>0</v>
      </c>
      <c r="G6696" s="6">
        <f t="shared" si="520"/>
        <v>90194</v>
      </c>
      <c r="H6696" s="6">
        <f t="shared" si="521"/>
        <v>1882</v>
      </c>
      <c r="I6696" s="6">
        <f t="shared" si="522"/>
        <v>88312</v>
      </c>
      <c r="J6696" s="6">
        <f t="shared" si="523"/>
        <v>5876</v>
      </c>
      <c r="K6696" s="6">
        <f t="shared" si="524"/>
        <v>84318</v>
      </c>
      <c r="L6696" s="5">
        <v>1882</v>
      </c>
      <c r="M6696" s="5">
        <v>0</v>
      </c>
      <c r="N6696" s="5">
        <v>0</v>
      </c>
      <c r="O6696" s="5">
        <v>0</v>
      </c>
      <c r="P6696" s="5">
        <v>0</v>
      </c>
      <c r="Q6696" s="5">
        <v>1882</v>
      </c>
      <c r="R6696" s="5">
        <v>0</v>
      </c>
      <c r="S6696" s="5">
        <v>0</v>
      </c>
      <c r="T6696" s="5">
        <v>0</v>
      </c>
      <c r="U6696" s="5">
        <v>0</v>
      </c>
      <c r="V6696" s="5">
        <v>0</v>
      </c>
      <c r="W6696" s="5">
        <v>0</v>
      </c>
      <c r="X6696" s="5">
        <v>82436</v>
      </c>
      <c r="Y6696" s="5">
        <v>26532</v>
      </c>
      <c r="Z6696" s="5">
        <v>11942</v>
      </c>
      <c r="AA6696" s="5">
        <v>0</v>
      </c>
      <c r="AB6696" s="5">
        <v>39612</v>
      </c>
      <c r="AC6696" s="5">
        <v>4350</v>
      </c>
      <c r="AD6696" s="5">
        <v>5876</v>
      </c>
      <c r="AE6696" s="5">
        <v>0</v>
      </c>
      <c r="AF6696" s="5">
        <v>0</v>
      </c>
      <c r="AG6696" s="5">
        <v>0</v>
      </c>
      <c r="AH6696" s="5">
        <v>5876</v>
      </c>
      <c r="AI6696" s="5">
        <v>0</v>
      </c>
    </row>
    <row r="6697" spans="1:35">
      <c r="A6697" s="4" t="s">
        <v>361</v>
      </c>
      <c r="B6697" s="4" t="s">
        <v>362</v>
      </c>
      <c r="C6697" s="4" t="s">
        <v>60</v>
      </c>
      <c r="D6697" s="4">
        <v>2019</v>
      </c>
      <c r="E6697" s="4">
        <v>4</v>
      </c>
      <c r="F6697" s="7" t="b">
        <v>0</v>
      </c>
      <c r="G6697" s="6">
        <f t="shared" si="520"/>
        <v>75419</v>
      </c>
      <c r="H6697" s="6">
        <f t="shared" si="521"/>
        <v>0</v>
      </c>
      <c r="I6697" s="6">
        <f t="shared" si="522"/>
        <v>75419</v>
      </c>
      <c r="J6697" s="6">
        <f t="shared" si="523"/>
        <v>4462</v>
      </c>
      <c r="K6697" s="6">
        <f t="shared" si="524"/>
        <v>70957</v>
      </c>
      <c r="L6697" s="5">
        <v>0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5">
        <v>0</v>
      </c>
      <c r="V6697" s="5">
        <v>0</v>
      </c>
      <c r="W6697" s="5">
        <v>0</v>
      </c>
      <c r="X6697" s="5">
        <v>70957</v>
      </c>
      <c r="Y6697" s="5">
        <v>21501</v>
      </c>
      <c r="Z6697" s="5">
        <v>10900</v>
      </c>
      <c r="AA6697" s="5">
        <v>0</v>
      </c>
      <c r="AB6697" s="5">
        <v>38146</v>
      </c>
      <c r="AC6697" s="5">
        <v>410</v>
      </c>
      <c r="AD6697" s="5">
        <v>4462</v>
      </c>
      <c r="AE6697" s="5">
        <v>0</v>
      </c>
      <c r="AF6697" s="5">
        <v>0</v>
      </c>
      <c r="AG6697" s="5">
        <v>0</v>
      </c>
      <c r="AH6697" s="5">
        <v>4462</v>
      </c>
      <c r="AI6697" s="5">
        <v>0</v>
      </c>
    </row>
    <row r="6698" spans="1:35">
      <c r="A6698" s="4" t="s">
        <v>361</v>
      </c>
      <c r="B6698" s="4" t="s">
        <v>362</v>
      </c>
      <c r="C6698" s="4" t="s">
        <v>61</v>
      </c>
      <c r="D6698" s="4">
        <v>2020</v>
      </c>
      <c r="E6698" s="4">
        <v>1</v>
      </c>
      <c r="F6698" s="7" t="b">
        <v>0</v>
      </c>
      <c r="G6698" s="6">
        <f t="shared" si="520"/>
        <v>65455</v>
      </c>
      <c r="H6698" s="6">
        <f t="shared" si="521"/>
        <v>0</v>
      </c>
      <c r="I6698" s="6">
        <f t="shared" si="522"/>
        <v>65455</v>
      </c>
      <c r="J6698" s="6">
        <f t="shared" si="523"/>
        <v>7195</v>
      </c>
      <c r="K6698" s="6">
        <f t="shared" si="524"/>
        <v>58260</v>
      </c>
      <c r="L6698" s="5">
        <v>0</v>
      </c>
      <c r="M6698" s="5">
        <v>0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5">
        <v>0</v>
      </c>
      <c r="V6698" s="5">
        <v>0</v>
      </c>
      <c r="W6698" s="5">
        <v>0</v>
      </c>
      <c r="X6698" s="5">
        <v>58260</v>
      </c>
      <c r="Y6698" s="5">
        <v>20499</v>
      </c>
      <c r="Z6698" s="5">
        <v>4950</v>
      </c>
      <c r="AA6698" s="5">
        <v>0</v>
      </c>
      <c r="AB6698" s="5">
        <v>32802</v>
      </c>
      <c r="AC6698" s="5">
        <v>9</v>
      </c>
      <c r="AD6698" s="5">
        <v>7195</v>
      </c>
      <c r="AE6698" s="5">
        <v>0</v>
      </c>
      <c r="AF6698" s="5">
        <v>0</v>
      </c>
      <c r="AG6698" s="5">
        <v>0</v>
      </c>
      <c r="AH6698" s="5">
        <v>7195</v>
      </c>
      <c r="AI6698" s="5">
        <v>0</v>
      </c>
    </row>
    <row r="6699" spans="1:35">
      <c r="A6699" s="4" t="s">
        <v>361</v>
      </c>
      <c r="B6699" s="4" t="s">
        <v>362</v>
      </c>
      <c r="C6699" s="4" t="s">
        <v>62</v>
      </c>
      <c r="D6699" s="4">
        <v>2020</v>
      </c>
      <c r="E6699" s="4">
        <v>2</v>
      </c>
      <c r="F6699" s="7" t="b">
        <v>0</v>
      </c>
      <c r="G6699" s="6">
        <f t="shared" si="520"/>
        <v>57942</v>
      </c>
      <c r="H6699" s="6">
        <f t="shared" si="521"/>
        <v>0</v>
      </c>
      <c r="I6699" s="6">
        <f t="shared" si="522"/>
        <v>57942</v>
      </c>
      <c r="J6699" s="6">
        <f t="shared" si="523"/>
        <v>4328</v>
      </c>
      <c r="K6699" s="6">
        <f t="shared" si="524"/>
        <v>53614</v>
      </c>
      <c r="L6699" s="5">
        <v>0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5">
        <v>0</v>
      </c>
      <c r="V6699" s="5">
        <v>0</v>
      </c>
      <c r="W6699" s="5">
        <v>0</v>
      </c>
      <c r="X6699" s="5">
        <v>53614</v>
      </c>
      <c r="Y6699" s="5">
        <v>17130</v>
      </c>
      <c r="Z6699" s="5">
        <v>3770</v>
      </c>
      <c r="AA6699" s="5">
        <v>0</v>
      </c>
      <c r="AB6699" s="5">
        <v>32139</v>
      </c>
      <c r="AC6699" s="5">
        <v>575</v>
      </c>
      <c r="AD6699" s="5">
        <v>4328</v>
      </c>
      <c r="AE6699" s="5">
        <v>0</v>
      </c>
      <c r="AF6699" s="5">
        <v>0</v>
      </c>
      <c r="AG6699" s="5">
        <v>0</v>
      </c>
      <c r="AH6699" s="5">
        <v>4328</v>
      </c>
      <c r="AI6699" s="5">
        <v>0</v>
      </c>
    </row>
    <row r="6700" spans="1:35">
      <c r="A6700" s="4" t="s">
        <v>361</v>
      </c>
      <c r="B6700" s="4" t="s">
        <v>362</v>
      </c>
      <c r="C6700" s="4" t="s">
        <v>63</v>
      </c>
      <c r="D6700" s="4">
        <v>2020</v>
      </c>
      <c r="E6700" s="4">
        <v>3</v>
      </c>
      <c r="F6700" s="7" t="b">
        <v>0</v>
      </c>
      <c r="G6700" s="6">
        <f t="shared" si="520"/>
        <v>65277</v>
      </c>
      <c r="H6700" s="6">
        <f t="shared" si="521"/>
        <v>0</v>
      </c>
      <c r="I6700" s="6">
        <f t="shared" si="522"/>
        <v>65277</v>
      </c>
      <c r="J6700" s="6">
        <f t="shared" si="523"/>
        <v>5092</v>
      </c>
      <c r="K6700" s="6">
        <f t="shared" si="524"/>
        <v>60185</v>
      </c>
      <c r="L6700" s="5">
        <v>0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5">
        <v>0</v>
      </c>
      <c r="V6700" s="5">
        <v>0</v>
      </c>
      <c r="W6700" s="5">
        <v>0</v>
      </c>
      <c r="X6700" s="5">
        <v>60185</v>
      </c>
      <c r="Y6700" s="5">
        <v>18799</v>
      </c>
      <c r="Z6700" s="5">
        <v>2400</v>
      </c>
      <c r="AA6700" s="5">
        <v>0</v>
      </c>
      <c r="AB6700" s="5">
        <v>34824</v>
      </c>
      <c r="AC6700" s="5">
        <v>4162</v>
      </c>
      <c r="AD6700" s="5">
        <v>5092</v>
      </c>
      <c r="AE6700" s="5">
        <v>0</v>
      </c>
      <c r="AF6700" s="5">
        <v>0</v>
      </c>
      <c r="AG6700" s="5">
        <v>0</v>
      </c>
      <c r="AH6700" s="5">
        <v>5092</v>
      </c>
      <c r="AI6700" s="5">
        <v>0</v>
      </c>
    </row>
    <row r="6701" spans="1:35">
      <c r="A6701" s="4" t="s">
        <v>361</v>
      </c>
      <c r="B6701" s="4" t="s">
        <v>362</v>
      </c>
      <c r="C6701" s="4" t="s">
        <v>64</v>
      </c>
      <c r="D6701" s="4">
        <v>2020</v>
      </c>
      <c r="E6701" s="4">
        <v>4</v>
      </c>
      <c r="F6701" s="7" t="b">
        <v>0</v>
      </c>
      <c r="G6701" s="6">
        <f t="shared" si="520"/>
        <v>58572</v>
      </c>
      <c r="H6701" s="6">
        <f t="shared" si="521"/>
        <v>4378</v>
      </c>
      <c r="I6701" s="6">
        <f t="shared" si="522"/>
        <v>54194</v>
      </c>
      <c r="J6701" s="6">
        <f t="shared" si="523"/>
        <v>3709</v>
      </c>
      <c r="K6701" s="6">
        <f t="shared" si="524"/>
        <v>54863</v>
      </c>
      <c r="L6701" s="5">
        <v>4378</v>
      </c>
      <c r="M6701" s="5">
        <v>0</v>
      </c>
      <c r="N6701" s="5">
        <v>2980</v>
      </c>
      <c r="O6701" s="5">
        <v>0</v>
      </c>
      <c r="P6701" s="5">
        <v>0</v>
      </c>
      <c r="Q6701" s="5">
        <v>1398</v>
      </c>
      <c r="R6701" s="5">
        <v>0</v>
      </c>
      <c r="S6701" s="5">
        <v>0</v>
      </c>
      <c r="T6701" s="5">
        <v>0</v>
      </c>
      <c r="U6701" s="5">
        <v>0</v>
      </c>
      <c r="V6701" s="5">
        <v>0</v>
      </c>
      <c r="W6701" s="5">
        <v>0</v>
      </c>
      <c r="X6701" s="5">
        <v>50485</v>
      </c>
      <c r="Y6701" s="5">
        <v>18534</v>
      </c>
      <c r="Z6701" s="5">
        <v>1100</v>
      </c>
      <c r="AA6701" s="5">
        <v>0</v>
      </c>
      <c r="AB6701" s="5">
        <v>30206</v>
      </c>
      <c r="AC6701" s="5">
        <v>645</v>
      </c>
      <c r="AD6701" s="5">
        <v>3709</v>
      </c>
      <c r="AE6701" s="5">
        <v>0</v>
      </c>
      <c r="AF6701" s="5">
        <v>0</v>
      </c>
      <c r="AG6701" s="5">
        <v>0</v>
      </c>
      <c r="AH6701" s="5">
        <v>3709</v>
      </c>
      <c r="AI6701" s="5">
        <v>0</v>
      </c>
    </row>
    <row r="6702" spans="1:35">
      <c r="A6702" s="4" t="s">
        <v>361</v>
      </c>
      <c r="B6702" s="4" t="s">
        <v>362</v>
      </c>
      <c r="C6702" s="4" t="s">
        <v>65</v>
      </c>
      <c r="D6702" s="4">
        <v>2021</v>
      </c>
      <c r="E6702" s="4">
        <v>1</v>
      </c>
      <c r="F6702" s="7" t="b">
        <v>0</v>
      </c>
      <c r="G6702" s="6">
        <f t="shared" si="520"/>
        <v>59056</v>
      </c>
      <c r="H6702" s="6">
        <f t="shared" si="521"/>
        <v>0</v>
      </c>
      <c r="I6702" s="6">
        <f t="shared" si="522"/>
        <v>59056</v>
      </c>
      <c r="J6702" s="6">
        <f t="shared" si="523"/>
        <v>4048</v>
      </c>
      <c r="K6702" s="6">
        <f t="shared" si="524"/>
        <v>55008</v>
      </c>
      <c r="L6702" s="5">
        <v>0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5">
        <v>0</v>
      </c>
      <c r="V6702" s="5">
        <v>0</v>
      </c>
      <c r="W6702" s="5">
        <v>0</v>
      </c>
      <c r="X6702" s="5">
        <v>55008</v>
      </c>
      <c r="Y6702" s="5">
        <v>24322</v>
      </c>
      <c r="Z6702" s="5">
        <v>3450</v>
      </c>
      <c r="AA6702" s="5">
        <v>0</v>
      </c>
      <c r="AB6702" s="5">
        <v>27161</v>
      </c>
      <c r="AC6702" s="5">
        <v>75</v>
      </c>
      <c r="AD6702" s="5">
        <v>4048</v>
      </c>
      <c r="AE6702" s="5">
        <v>0</v>
      </c>
      <c r="AF6702" s="5">
        <v>0</v>
      </c>
      <c r="AG6702" s="5">
        <v>0</v>
      </c>
      <c r="AH6702" s="5">
        <v>4048</v>
      </c>
      <c r="AI6702" s="5">
        <v>0</v>
      </c>
    </row>
    <row r="6703" spans="1:35">
      <c r="A6703" s="4" t="s">
        <v>361</v>
      </c>
      <c r="B6703" s="4" t="s">
        <v>362</v>
      </c>
      <c r="C6703" s="4" t="s">
        <v>66</v>
      </c>
      <c r="D6703" s="4">
        <v>2021</v>
      </c>
      <c r="E6703" s="4">
        <v>2</v>
      </c>
      <c r="F6703" s="7" t="b">
        <v>0</v>
      </c>
      <c r="G6703" s="6">
        <f t="shared" si="520"/>
        <v>57943</v>
      </c>
      <c r="H6703" s="6">
        <f t="shared" si="521"/>
        <v>0</v>
      </c>
      <c r="I6703" s="6">
        <f t="shared" si="522"/>
        <v>57943</v>
      </c>
      <c r="J6703" s="6">
        <f t="shared" si="523"/>
        <v>5109</v>
      </c>
      <c r="K6703" s="6">
        <f t="shared" si="524"/>
        <v>52834</v>
      </c>
      <c r="L6703" s="5">
        <v>0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5">
        <v>0</v>
      </c>
      <c r="V6703" s="5">
        <v>0</v>
      </c>
      <c r="W6703" s="5">
        <v>0</v>
      </c>
      <c r="X6703" s="5">
        <v>52834</v>
      </c>
      <c r="Y6703" s="5">
        <v>18547</v>
      </c>
      <c r="Z6703" s="5">
        <v>4650</v>
      </c>
      <c r="AA6703" s="5">
        <v>0</v>
      </c>
      <c r="AB6703" s="5">
        <v>29296</v>
      </c>
      <c r="AC6703" s="5">
        <v>341</v>
      </c>
      <c r="AD6703" s="5">
        <v>5109</v>
      </c>
      <c r="AE6703" s="5">
        <v>1456</v>
      </c>
      <c r="AF6703" s="5">
        <v>0</v>
      </c>
      <c r="AG6703" s="5">
        <v>0</v>
      </c>
      <c r="AH6703" s="5">
        <v>3653</v>
      </c>
      <c r="AI6703" s="5">
        <v>0</v>
      </c>
    </row>
    <row r="6704" spans="1:35">
      <c r="A6704" s="4" t="s">
        <v>361</v>
      </c>
      <c r="B6704" s="4" t="s">
        <v>362</v>
      </c>
      <c r="C6704" s="4" t="s">
        <v>67</v>
      </c>
      <c r="D6704" s="4">
        <v>2021</v>
      </c>
      <c r="E6704" s="4">
        <v>3</v>
      </c>
      <c r="F6704" s="7" t="b">
        <v>0</v>
      </c>
      <c r="G6704" s="6">
        <f t="shared" si="520"/>
        <v>65483</v>
      </c>
      <c r="H6704" s="6">
        <f t="shared" si="521"/>
        <v>0</v>
      </c>
      <c r="I6704" s="6">
        <f t="shared" si="522"/>
        <v>65483</v>
      </c>
      <c r="J6704" s="6">
        <f t="shared" si="523"/>
        <v>2880</v>
      </c>
      <c r="K6704" s="6">
        <f t="shared" si="524"/>
        <v>62603</v>
      </c>
      <c r="L6704" s="5">
        <v>0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5">
        <v>0</v>
      </c>
      <c r="V6704" s="5">
        <v>0</v>
      </c>
      <c r="W6704" s="5">
        <v>0</v>
      </c>
      <c r="X6704" s="5">
        <v>62603</v>
      </c>
      <c r="Y6704" s="5">
        <v>21662</v>
      </c>
      <c r="Z6704" s="5">
        <v>2756</v>
      </c>
      <c r="AA6704" s="5">
        <v>0</v>
      </c>
      <c r="AB6704" s="5">
        <v>37745</v>
      </c>
      <c r="AC6704" s="5">
        <v>440</v>
      </c>
      <c r="AD6704" s="5">
        <v>2880</v>
      </c>
      <c r="AE6704" s="5">
        <v>0</v>
      </c>
      <c r="AF6704" s="5">
        <v>0</v>
      </c>
      <c r="AG6704" s="5">
        <v>0</v>
      </c>
      <c r="AH6704" s="5">
        <v>2880</v>
      </c>
      <c r="AI6704" s="5">
        <v>0</v>
      </c>
    </row>
    <row r="6705" spans="1:35">
      <c r="A6705" s="4" t="s">
        <v>361</v>
      </c>
      <c r="B6705" s="4" t="s">
        <v>362</v>
      </c>
      <c r="C6705" s="4" t="s">
        <v>68</v>
      </c>
      <c r="D6705" s="4">
        <v>2021</v>
      </c>
      <c r="E6705" s="4">
        <v>4</v>
      </c>
      <c r="F6705" s="7" t="b">
        <v>0</v>
      </c>
      <c r="G6705" s="6">
        <f t="shared" si="520"/>
        <v>70084</v>
      </c>
      <c r="H6705" s="6">
        <f t="shared" si="521"/>
        <v>7451</v>
      </c>
      <c r="I6705" s="6">
        <f t="shared" si="522"/>
        <v>62633</v>
      </c>
      <c r="J6705" s="6">
        <f t="shared" si="523"/>
        <v>4885</v>
      </c>
      <c r="K6705" s="6">
        <f t="shared" si="524"/>
        <v>65199</v>
      </c>
      <c r="L6705" s="5">
        <v>7451</v>
      </c>
      <c r="M6705" s="5">
        <v>0</v>
      </c>
      <c r="N6705" s="5">
        <v>6499</v>
      </c>
      <c r="O6705" s="5">
        <v>0</v>
      </c>
      <c r="P6705" s="5">
        <v>0</v>
      </c>
      <c r="Q6705" s="5">
        <v>952</v>
      </c>
      <c r="R6705" s="5">
        <v>0</v>
      </c>
      <c r="S6705" s="5">
        <v>0</v>
      </c>
      <c r="T6705" s="5">
        <v>0</v>
      </c>
      <c r="U6705" s="5">
        <v>0</v>
      </c>
      <c r="V6705" s="5">
        <v>0</v>
      </c>
      <c r="W6705" s="5">
        <v>0</v>
      </c>
      <c r="X6705" s="5">
        <v>57748</v>
      </c>
      <c r="Y6705" s="5">
        <v>24015</v>
      </c>
      <c r="Z6705" s="5">
        <v>3000</v>
      </c>
      <c r="AA6705" s="5">
        <v>0</v>
      </c>
      <c r="AB6705" s="5">
        <v>30733</v>
      </c>
      <c r="AC6705" s="5">
        <v>0</v>
      </c>
      <c r="AD6705" s="5">
        <v>4885</v>
      </c>
      <c r="AE6705" s="5">
        <v>0</v>
      </c>
      <c r="AF6705" s="5">
        <v>0</v>
      </c>
      <c r="AG6705" s="5">
        <v>0</v>
      </c>
      <c r="AH6705" s="5">
        <v>4885</v>
      </c>
      <c r="AI6705" s="5">
        <v>0</v>
      </c>
    </row>
    <row r="6706" spans="1:35">
      <c r="A6706" s="4" t="s">
        <v>361</v>
      </c>
      <c r="B6706" s="4" t="s">
        <v>362</v>
      </c>
      <c r="C6706" s="4" t="s">
        <v>69</v>
      </c>
      <c r="D6706" s="4">
        <v>2022</v>
      </c>
      <c r="E6706" s="4">
        <v>1</v>
      </c>
      <c r="F6706" s="7" t="b">
        <v>0</v>
      </c>
      <c r="G6706" s="6">
        <f t="shared" si="520"/>
        <v>53442</v>
      </c>
      <c r="H6706" s="6">
        <f t="shared" si="521"/>
        <v>0</v>
      </c>
      <c r="I6706" s="6">
        <f t="shared" si="522"/>
        <v>53442</v>
      </c>
      <c r="J6706" s="6">
        <f t="shared" si="523"/>
        <v>5853</v>
      </c>
      <c r="K6706" s="6">
        <f t="shared" si="524"/>
        <v>47589</v>
      </c>
      <c r="L6706" s="5">
        <v>0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5">
        <v>0</v>
      </c>
      <c r="V6706" s="5">
        <v>0</v>
      </c>
      <c r="W6706" s="5">
        <v>0</v>
      </c>
      <c r="X6706" s="5">
        <v>47589</v>
      </c>
      <c r="Y6706" s="5">
        <v>17135</v>
      </c>
      <c r="Z6706" s="5">
        <v>2450</v>
      </c>
      <c r="AA6706" s="5">
        <v>0</v>
      </c>
      <c r="AB6706" s="5">
        <v>27984</v>
      </c>
      <c r="AC6706" s="5">
        <v>20</v>
      </c>
      <c r="AD6706" s="5">
        <v>5853</v>
      </c>
      <c r="AE6706" s="5">
        <v>0</v>
      </c>
      <c r="AF6706" s="5">
        <v>0</v>
      </c>
      <c r="AG6706" s="5">
        <v>0</v>
      </c>
      <c r="AH6706" s="5">
        <v>5853</v>
      </c>
      <c r="AI6706" s="5">
        <v>0</v>
      </c>
    </row>
    <row r="6707" spans="1:35">
      <c r="A6707" s="4" t="s">
        <v>361</v>
      </c>
      <c r="B6707" s="4" t="s">
        <v>362</v>
      </c>
      <c r="C6707" s="4" t="s">
        <v>70</v>
      </c>
      <c r="D6707" s="4">
        <v>2022</v>
      </c>
      <c r="E6707" s="4">
        <v>2</v>
      </c>
      <c r="F6707" s="7" t="b">
        <v>0</v>
      </c>
      <c r="G6707" s="6">
        <f t="shared" si="520"/>
        <v>58970</v>
      </c>
      <c r="H6707" s="6">
        <f t="shared" si="521"/>
        <v>0</v>
      </c>
      <c r="I6707" s="6">
        <f t="shared" si="522"/>
        <v>58970</v>
      </c>
      <c r="J6707" s="6">
        <f t="shared" si="523"/>
        <v>5467</v>
      </c>
      <c r="K6707" s="6">
        <f t="shared" si="524"/>
        <v>53503</v>
      </c>
      <c r="L6707" s="5">
        <v>0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5">
        <v>0</v>
      </c>
      <c r="V6707" s="5">
        <v>0</v>
      </c>
      <c r="W6707" s="5">
        <v>0</v>
      </c>
      <c r="X6707" s="5">
        <v>53503</v>
      </c>
      <c r="Y6707" s="5">
        <v>16862</v>
      </c>
      <c r="Z6707" s="5">
        <v>1250</v>
      </c>
      <c r="AA6707" s="5">
        <v>0</v>
      </c>
      <c r="AB6707" s="5">
        <v>35118</v>
      </c>
      <c r="AC6707" s="5">
        <v>273</v>
      </c>
      <c r="AD6707" s="5">
        <v>5467</v>
      </c>
      <c r="AE6707" s="5">
        <v>0</v>
      </c>
      <c r="AF6707" s="5">
        <v>0</v>
      </c>
      <c r="AG6707" s="5">
        <v>0</v>
      </c>
      <c r="AH6707" s="5">
        <v>5467</v>
      </c>
      <c r="AI6707" s="5">
        <v>0</v>
      </c>
    </row>
    <row r="6708" spans="1:35">
      <c r="A6708" s="4" t="s">
        <v>361</v>
      </c>
      <c r="B6708" s="4" t="s">
        <v>362</v>
      </c>
      <c r="C6708" s="4" t="s">
        <v>71</v>
      </c>
      <c r="D6708" s="4">
        <v>2022</v>
      </c>
      <c r="E6708" s="4">
        <v>3</v>
      </c>
      <c r="F6708" s="7" t="b">
        <v>0</v>
      </c>
      <c r="G6708" s="6">
        <f t="shared" si="520"/>
        <v>69995</v>
      </c>
      <c r="H6708" s="6">
        <f t="shared" si="521"/>
        <v>0</v>
      </c>
      <c r="I6708" s="6">
        <f t="shared" si="522"/>
        <v>69995</v>
      </c>
      <c r="J6708" s="6">
        <f t="shared" si="523"/>
        <v>4083</v>
      </c>
      <c r="K6708" s="6">
        <f t="shared" si="524"/>
        <v>65912</v>
      </c>
      <c r="L6708" s="5">
        <v>0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0</v>
      </c>
      <c r="T6708" s="5">
        <v>0</v>
      </c>
      <c r="U6708" s="5">
        <v>0</v>
      </c>
      <c r="V6708" s="5">
        <v>0</v>
      </c>
      <c r="W6708" s="5">
        <v>0</v>
      </c>
      <c r="X6708" s="5">
        <v>65912</v>
      </c>
      <c r="Y6708" s="5">
        <v>23416</v>
      </c>
      <c r="Z6708" s="5">
        <v>1200</v>
      </c>
      <c r="AA6708" s="5">
        <v>0</v>
      </c>
      <c r="AB6708" s="5">
        <v>39817</v>
      </c>
      <c r="AC6708" s="5">
        <v>1479</v>
      </c>
      <c r="AD6708" s="5">
        <v>4083</v>
      </c>
      <c r="AE6708" s="5">
        <v>0</v>
      </c>
      <c r="AF6708" s="5">
        <v>0</v>
      </c>
      <c r="AG6708" s="5">
        <v>0</v>
      </c>
      <c r="AH6708" s="5">
        <v>4083</v>
      </c>
      <c r="AI6708" s="5">
        <v>0</v>
      </c>
    </row>
    <row r="6709" spans="1:35">
      <c r="A6709" s="4" t="s">
        <v>361</v>
      </c>
      <c r="B6709" s="4" t="s">
        <v>362</v>
      </c>
      <c r="C6709" s="4" t="s">
        <v>72</v>
      </c>
      <c r="D6709" s="4">
        <v>2022</v>
      </c>
      <c r="E6709" s="4">
        <v>4</v>
      </c>
      <c r="F6709" s="7" t="b">
        <v>0</v>
      </c>
      <c r="G6709" s="6">
        <f t="shared" si="520"/>
        <v>57027</v>
      </c>
      <c r="H6709" s="6">
        <f t="shared" si="521"/>
        <v>0</v>
      </c>
      <c r="I6709" s="6">
        <f t="shared" si="522"/>
        <v>57027</v>
      </c>
      <c r="J6709" s="6">
        <f t="shared" si="523"/>
        <v>6334</v>
      </c>
      <c r="K6709" s="6">
        <f t="shared" si="524"/>
        <v>50693</v>
      </c>
      <c r="L6709" s="5">
        <v>0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5">
        <v>0</v>
      </c>
      <c r="V6709" s="5">
        <v>0</v>
      </c>
      <c r="W6709" s="5">
        <v>0</v>
      </c>
      <c r="X6709" s="5">
        <v>50693</v>
      </c>
      <c r="Y6709" s="5">
        <v>19039</v>
      </c>
      <c r="Z6709" s="5">
        <v>0</v>
      </c>
      <c r="AA6709" s="5">
        <v>0</v>
      </c>
      <c r="AB6709" s="5">
        <v>31654</v>
      </c>
      <c r="AC6709" s="5">
        <v>0</v>
      </c>
      <c r="AD6709" s="5">
        <v>6334</v>
      </c>
      <c r="AE6709" s="5">
        <v>0</v>
      </c>
      <c r="AF6709" s="5">
        <v>0</v>
      </c>
      <c r="AG6709" s="5">
        <v>0</v>
      </c>
      <c r="AH6709" s="5">
        <v>6334</v>
      </c>
      <c r="AI6709" s="5">
        <v>0</v>
      </c>
    </row>
    <row r="6710" spans="1:35">
      <c r="A6710" s="4" t="s">
        <v>361</v>
      </c>
      <c r="B6710" s="4" t="s">
        <v>362</v>
      </c>
      <c r="C6710" s="4" t="s">
        <v>73</v>
      </c>
      <c r="D6710" s="4">
        <v>2023</v>
      </c>
      <c r="E6710" s="4">
        <v>1</v>
      </c>
      <c r="F6710" s="7" t="b">
        <v>0</v>
      </c>
      <c r="G6710" s="6">
        <f t="shared" si="520"/>
        <v>58950</v>
      </c>
      <c r="H6710" s="6">
        <f t="shared" si="521"/>
        <v>5610</v>
      </c>
      <c r="I6710" s="6">
        <f t="shared" si="522"/>
        <v>53340</v>
      </c>
      <c r="J6710" s="6">
        <f t="shared" si="523"/>
        <v>5944</v>
      </c>
      <c r="K6710" s="6">
        <f t="shared" si="524"/>
        <v>53006</v>
      </c>
      <c r="L6710" s="5">
        <v>5610</v>
      </c>
      <c r="M6710" s="5">
        <v>0</v>
      </c>
      <c r="N6710" s="5">
        <v>4940</v>
      </c>
      <c r="O6710" s="5">
        <v>0</v>
      </c>
      <c r="P6710" s="5">
        <v>0</v>
      </c>
      <c r="Q6710" s="5">
        <v>670</v>
      </c>
      <c r="R6710" s="5">
        <v>0</v>
      </c>
      <c r="S6710" s="5">
        <v>0</v>
      </c>
      <c r="T6710" s="5">
        <v>0</v>
      </c>
      <c r="U6710" s="5">
        <v>0</v>
      </c>
      <c r="V6710" s="5">
        <v>0</v>
      </c>
      <c r="W6710" s="5">
        <v>0</v>
      </c>
      <c r="X6710" s="5">
        <v>47396</v>
      </c>
      <c r="Y6710" s="5">
        <v>16698</v>
      </c>
      <c r="Z6710" s="5">
        <v>1200</v>
      </c>
      <c r="AA6710" s="5">
        <v>0</v>
      </c>
      <c r="AB6710" s="5">
        <v>29498</v>
      </c>
      <c r="AC6710" s="5">
        <v>0</v>
      </c>
      <c r="AD6710" s="5">
        <v>5944</v>
      </c>
      <c r="AE6710" s="5">
        <v>0</v>
      </c>
      <c r="AF6710" s="5">
        <v>0</v>
      </c>
      <c r="AG6710" s="5">
        <v>0</v>
      </c>
      <c r="AH6710" s="5">
        <v>5944</v>
      </c>
      <c r="AI6710" s="5">
        <v>0</v>
      </c>
    </row>
    <row r="6711" spans="1:35">
      <c r="A6711" s="4" t="s">
        <v>361</v>
      </c>
      <c r="B6711" s="4" t="s">
        <v>362</v>
      </c>
      <c r="C6711" s="4" t="s">
        <v>74</v>
      </c>
      <c r="D6711" s="4">
        <v>2023</v>
      </c>
      <c r="E6711" s="4">
        <v>2</v>
      </c>
      <c r="F6711" s="7" t="b">
        <v>0</v>
      </c>
      <c r="G6711" s="6">
        <f t="shared" si="520"/>
        <v>70872</v>
      </c>
      <c r="H6711" s="6">
        <f t="shared" si="521"/>
        <v>0</v>
      </c>
      <c r="I6711" s="6">
        <f t="shared" si="522"/>
        <v>70872</v>
      </c>
      <c r="J6711" s="6">
        <f t="shared" si="523"/>
        <v>6525</v>
      </c>
      <c r="K6711" s="6">
        <f t="shared" si="524"/>
        <v>64347</v>
      </c>
      <c r="L6711" s="5">
        <v>0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0</v>
      </c>
      <c r="T6711" s="5">
        <v>0</v>
      </c>
      <c r="U6711" s="5">
        <v>0</v>
      </c>
      <c r="V6711" s="5">
        <v>0</v>
      </c>
      <c r="W6711" s="5">
        <v>0</v>
      </c>
      <c r="X6711" s="5">
        <v>64347</v>
      </c>
      <c r="Y6711" s="5">
        <v>21681</v>
      </c>
      <c r="Z6711" s="5">
        <v>700</v>
      </c>
      <c r="AA6711" s="5">
        <v>0</v>
      </c>
      <c r="AB6711" s="5">
        <v>41966</v>
      </c>
      <c r="AC6711" s="5">
        <v>0</v>
      </c>
      <c r="AD6711" s="5">
        <v>6525</v>
      </c>
      <c r="AE6711" s="5">
        <v>0</v>
      </c>
      <c r="AF6711" s="5">
        <v>0</v>
      </c>
      <c r="AG6711" s="5">
        <v>0</v>
      </c>
      <c r="AH6711" s="5">
        <v>6525</v>
      </c>
      <c r="AI6711" s="5">
        <v>0</v>
      </c>
    </row>
    <row r="6712" spans="1:35">
      <c r="A6712" s="4" t="s">
        <v>361</v>
      </c>
      <c r="B6712" s="4" t="s">
        <v>362</v>
      </c>
      <c r="C6712" s="4" t="s">
        <v>75</v>
      </c>
      <c r="D6712" s="4">
        <v>2023</v>
      </c>
      <c r="E6712" s="4">
        <v>3</v>
      </c>
      <c r="F6712" s="7" t="b">
        <v>0</v>
      </c>
      <c r="G6712" s="6">
        <f t="shared" si="520"/>
        <v>72486</v>
      </c>
      <c r="H6712" s="6">
        <f t="shared" si="521"/>
        <v>0</v>
      </c>
      <c r="I6712" s="6">
        <f t="shared" si="522"/>
        <v>72486</v>
      </c>
      <c r="J6712" s="6">
        <f t="shared" si="523"/>
        <v>2035</v>
      </c>
      <c r="K6712" s="6">
        <f t="shared" si="524"/>
        <v>70451</v>
      </c>
      <c r="L6712" s="5">
        <v>0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0</v>
      </c>
      <c r="T6712" s="5">
        <v>0</v>
      </c>
      <c r="U6712" s="5">
        <v>0</v>
      </c>
      <c r="V6712" s="5">
        <v>0</v>
      </c>
      <c r="W6712" s="5">
        <v>0</v>
      </c>
      <c r="X6712" s="5">
        <v>70451</v>
      </c>
      <c r="Y6712" s="5">
        <v>27077</v>
      </c>
      <c r="Z6712" s="5">
        <v>1000</v>
      </c>
      <c r="AA6712" s="5">
        <v>0</v>
      </c>
      <c r="AB6712" s="5">
        <v>42374</v>
      </c>
      <c r="AC6712" s="5">
        <v>0</v>
      </c>
      <c r="AD6712" s="5">
        <v>2035</v>
      </c>
      <c r="AE6712" s="5">
        <v>0</v>
      </c>
      <c r="AF6712" s="5">
        <v>0</v>
      </c>
      <c r="AG6712" s="5">
        <v>0</v>
      </c>
      <c r="AH6712" s="5">
        <v>2035</v>
      </c>
      <c r="AI6712" s="5">
        <v>0</v>
      </c>
    </row>
    <row r="6713" spans="1:35">
      <c r="A6713" s="4" t="s">
        <v>361</v>
      </c>
      <c r="B6713" s="4" t="s">
        <v>362</v>
      </c>
      <c r="C6713" s="4" t="s">
        <v>76</v>
      </c>
      <c r="D6713" s="4">
        <v>2023</v>
      </c>
      <c r="E6713" s="4">
        <v>4</v>
      </c>
      <c r="F6713" s="7" t="b">
        <v>0</v>
      </c>
      <c r="G6713" s="6">
        <f t="shared" si="520"/>
        <v>63337</v>
      </c>
      <c r="H6713" s="6">
        <f t="shared" si="521"/>
        <v>0</v>
      </c>
      <c r="I6713" s="6">
        <f t="shared" si="522"/>
        <v>63337</v>
      </c>
      <c r="J6713" s="6">
        <f t="shared" si="523"/>
        <v>5506</v>
      </c>
      <c r="K6713" s="6">
        <f t="shared" si="524"/>
        <v>57831</v>
      </c>
      <c r="L6713" s="5">
        <v>0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5">
        <v>0</v>
      </c>
      <c r="V6713" s="5">
        <v>0</v>
      </c>
      <c r="W6713" s="5">
        <v>0</v>
      </c>
      <c r="X6713" s="5">
        <v>57831</v>
      </c>
      <c r="Y6713" s="5">
        <v>19066</v>
      </c>
      <c r="Z6713" s="5">
        <v>3600</v>
      </c>
      <c r="AA6713" s="5">
        <v>0</v>
      </c>
      <c r="AB6713" s="5">
        <v>35160</v>
      </c>
      <c r="AC6713" s="5">
        <v>5</v>
      </c>
      <c r="AD6713" s="5">
        <v>5506</v>
      </c>
      <c r="AE6713" s="5">
        <v>300</v>
      </c>
      <c r="AF6713" s="5">
        <v>0</v>
      </c>
      <c r="AG6713" s="5">
        <v>0</v>
      </c>
      <c r="AH6713" s="5">
        <v>5206</v>
      </c>
      <c r="AI6713" s="5">
        <v>0</v>
      </c>
    </row>
    <row r="6714" spans="1:35">
      <c r="A6714" s="4" t="s">
        <v>361</v>
      </c>
      <c r="B6714" s="4" t="s">
        <v>362</v>
      </c>
      <c r="C6714" s="4" t="s">
        <v>77</v>
      </c>
      <c r="D6714" s="4">
        <v>2024</v>
      </c>
      <c r="E6714" s="4">
        <v>1</v>
      </c>
      <c r="F6714" s="7" t="b">
        <v>0</v>
      </c>
      <c r="G6714" s="6">
        <f t="shared" si="520"/>
        <v>60029</v>
      </c>
      <c r="H6714" s="6">
        <f t="shared" si="521"/>
        <v>1466</v>
      </c>
      <c r="I6714" s="6">
        <f t="shared" si="522"/>
        <v>58563</v>
      </c>
      <c r="J6714" s="6">
        <f t="shared" si="523"/>
        <v>5624</v>
      </c>
      <c r="K6714" s="6">
        <f t="shared" si="524"/>
        <v>54405</v>
      </c>
      <c r="L6714" s="5">
        <v>1466</v>
      </c>
      <c r="M6714" s="5">
        <v>0</v>
      </c>
      <c r="N6714" s="5">
        <v>1466</v>
      </c>
      <c r="O6714" s="5">
        <v>0</v>
      </c>
      <c r="P6714" s="5">
        <v>0</v>
      </c>
      <c r="Q6714" s="5">
        <v>0</v>
      </c>
      <c r="R6714" s="5">
        <v>0</v>
      </c>
      <c r="S6714" s="5">
        <v>0</v>
      </c>
      <c r="T6714" s="5">
        <v>0</v>
      </c>
      <c r="U6714" s="5">
        <v>0</v>
      </c>
      <c r="V6714" s="5">
        <v>0</v>
      </c>
      <c r="W6714" s="5">
        <v>0</v>
      </c>
      <c r="X6714" s="5">
        <v>52939</v>
      </c>
      <c r="Y6714" s="5">
        <v>18711</v>
      </c>
      <c r="Z6714" s="5">
        <v>2650</v>
      </c>
      <c r="AA6714" s="5">
        <v>0</v>
      </c>
      <c r="AB6714" s="5">
        <v>31578</v>
      </c>
      <c r="AC6714" s="5">
        <v>0</v>
      </c>
      <c r="AD6714" s="5">
        <v>5624</v>
      </c>
      <c r="AE6714" s="5">
        <v>0</v>
      </c>
      <c r="AF6714" s="5">
        <v>0</v>
      </c>
      <c r="AG6714" s="5">
        <v>0</v>
      </c>
      <c r="AH6714" s="5">
        <v>5624</v>
      </c>
      <c r="AI6714" s="5">
        <v>0</v>
      </c>
    </row>
    <row r="6715" spans="1:35">
      <c r="A6715" s="4" t="s">
        <v>361</v>
      </c>
      <c r="B6715" s="4" t="s">
        <v>362</v>
      </c>
      <c r="C6715" s="4" t="s">
        <v>78</v>
      </c>
      <c r="D6715" s="4">
        <v>2024</v>
      </c>
      <c r="E6715" s="4">
        <v>2</v>
      </c>
      <c r="F6715" s="7" t="b">
        <v>0</v>
      </c>
      <c r="G6715" s="6">
        <f t="shared" si="520"/>
        <v>58910</v>
      </c>
      <c r="H6715" s="6">
        <f t="shared" si="521"/>
        <v>0</v>
      </c>
      <c r="I6715" s="6">
        <f t="shared" si="522"/>
        <v>58910</v>
      </c>
      <c r="J6715" s="6">
        <f t="shared" si="523"/>
        <v>4124</v>
      </c>
      <c r="K6715" s="6">
        <f t="shared" si="524"/>
        <v>54786</v>
      </c>
      <c r="L6715" s="5">
        <v>0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5">
        <v>0</v>
      </c>
      <c r="V6715" s="5">
        <v>0</v>
      </c>
      <c r="W6715" s="5">
        <v>0</v>
      </c>
      <c r="X6715" s="5">
        <v>54786</v>
      </c>
      <c r="Y6715" s="5">
        <v>16301</v>
      </c>
      <c r="Z6715" s="5">
        <v>1200</v>
      </c>
      <c r="AA6715" s="5">
        <v>0</v>
      </c>
      <c r="AB6715" s="5">
        <v>37285</v>
      </c>
      <c r="AC6715" s="5">
        <v>0</v>
      </c>
      <c r="AD6715" s="5">
        <v>4124</v>
      </c>
      <c r="AE6715" s="5">
        <v>0</v>
      </c>
      <c r="AF6715" s="5">
        <v>0</v>
      </c>
      <c r="AG6715" s="5">
        <v>0</v>
      </c>
      <c r="AH6715" s="5">
        <v>4124</v>
      </c>
      <c r="AI6715" s="5">
        <v>0</v>
      </c>
    </row>
    <row r="6716" spans="1:35">
      <c r="A6716" s="4" t="s">
        <v>361</v>
      </c>
      <c r="B6716" s="4" t="s">
        <v>362</v>
      </c>
      <c r="C6716" s="4" t="s">
        <v>79</v>
      </c>
      <c r="D6716" s="4">
        <v>2024</v>
      </c>
      <c r="E6716" s="4">
        <v>3</v>
      </c>
      <c r="F6716" s="7" t="b">
        <v>0</v>
      </c>
      <c r="G6716" s="6">
        <f t="shared" si="520"/>
        <v>73522</v>
      </c>
      <c r="H6716" s="6">
        <f t="shared" si="521"/>
        <v>0</v>
      </c>
      <c r="I6716" s="6">
        <f t="shared" si="522"/>
        <v>73522</v>
      </c>
      <c r="J6716" s="6">
        <f t="shared" si="523"/>
        <v>1934</v>
      </c>
      <c r="K6716" s="6">
        <f t="shared" si="524"/>
        <v>71588</v>
      </c>
      <c r="L6716" s="5">
        <v>0</v>
      </c>
      <c r="M6716" s="5">
        <v>0</v>
      </c>
      <c r="N6716" s="5">
        <v>0</v>
      </c>
      <c r="O6716" s="5">
        <v>0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5">
        <v>0</v>
      </c>
      <c r="V6716" s="5">
        <v>0</v>
      </c>
      <c r="W6716" s="5">
        <v>0</v>
      </c>
      <c r="X6716" s="5">
        <v>71588</v>
      </c>
      <c r="Y6716" s="5">
        <v>35841</v>
      </c>
      <c r="Z6716" s="5">
        <v>2140</v>
      </c>
      <c r="AA6716" s="5">
        <v>0</v>
      </c>
      <c r="AB6716" s="5">
        <v>33607</v>
      </c>
      <c r="AC6716" s="5">
        <v>0</v>
      </c>
      <c r="AD6716" s="5">
        <v>1934</v>
      </c>
      <c r="AE6716" s="5">
        <v>0</v>
      </c>
      <c r="AF6716" s="5">
        <v>0</v>
      </c>
      <c r="AG6716" s="5">
        <v>0</v>
      </c>
      <c r="AH6716" s="5">
        <v>1934</v>
      </c>
      <c r="AI6716" s="5">
        <v>0</v>
      </c>
    </row>
    <row r="6717" spans="1:35">
      <c r="A6717" s="4" t="s">
        <v>361</v>
      </c>
      <c r="B6717" s="4" t="s">
        <v>362</v>
      </c>
      <c r="C6717" s="4" t="s">
        <v>80</v>
      </c>
      <c r="D6717" s="4">
        <v>2024</v>
      </c>
      <c r="E6717" s="4">
        <v>4</v>
      </c>
      <c r="F6717" s="7" t="b">
        <v>0</v>
      </c>
      <c r="G6717" s="6">
        <f t="shared" si="520"/>
        <v>72324</v>
      </c>
      <c r="H6717" s="6">
        <f t="shared" si="521"/>
        <v>9804</v>
      </c>
      <c r="I6717" s="6">
        <f t="shared" si="522"/>
        <v>62520</v>
      </c>
      <c r="J6717" s="6">
        <f t="shared" si="523"/>
        <v>5090</v>
      </c>
      <c r="K6717" s="6">
        <f t="shared" si="524"/>
        <v>67234</v>
      </c>
      <c r="L6717" s="5">
        <v>9804</v>
      </c>
      <c r="M6717" s="5">
        <v>0</v>
      </c>
      <c r="N6717" s="5">
        <v>9804</v>
      </c>
      <c r="O6717" s="5">
        <v>0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5">
        <v>0</v>
      </c>
      <c r="V6717" s="5">
        <v>0</v>
      </c>
      <c r="W6717" s="5">
        <v>0</v>
      </c>
      <c r="X6717" s="5">
        <v>57430</v>
      </c>
      <c r="Y6717" s="5">
        <v>25420</v>
      </c>
      <c r="Z6717" s="5">
        <v>1300</v>
      </c>
      <c r="AA6717" s="5">
        <v>0</v>
      </c>
      <c r="AB6717" s="5">
        <v>30216</v>
      </c>
      <c r="AC6717" s="5">
        <v>494</v>
      </c>
      <c r="AD6717" s="5">
        <v>5090</v>
      </c>
      <c r="AE6717" s="5">
        <v>0</v>
      </c>
      <c r="AF6717" s="5">
        <v>0</v>
      </c>
      <c r="AG6717" s="5">
        <v>0</v>
      </c>
      <c r="AH6717" s="5">
        <v>5090</v>
      </c>
      <c r="AI6717" s="5">
        <v>0</v>
      </c>
    </row>
    <row r="6718" spans="1:35">
      <c r="A6718" s="4" t="s">
        <v>361</v>
      </c>
      <c r="B6718" s="4" t="s">
        <v>362</v>
      </c>
      <c r="C6718" s="4" t="s">
        <v>81</v>
      </c>
      <c r="D6718" s="4">
        <v>2025</v>
      </c>
      <c r="E6718" s="4">
        <v>1</v>
      </c>
      <c r="F6718" s="7" t="b">
        <v>0</v>
      </c>
      <c r="G6718" s="6">
        <f t="shared" si="520"/>
        <v>59953</v>
      </c>
      <c r="H6718" s="6">
        <f t="shared" si="521"/>
        <v>4324</v>
      </c>
      <c r="I6718" s="6">
        <f t="shared" si="522"/>
        <v>55629</v>
      </c>
      <c r="J6718" s="6">
        <f t="shared" si="523"/>
        <v>4191</v>
      </c>
      <c r="K6718" s="6">
        <f t="shared" si="524"/>
        <v>55762</v>
      </c>
      <c r="L6718" s="5">
        <v>4324</v>
      </c>
      <c r="M6718" s="5">
        <v>0</v>
      </c>
      <c r="N6718" s="5">
        <v>3833</v>
      </c>
      <c r="O6718" s="5">
        <v>0</v>
      </c>
      <c r="P6718" s="5">
        <v>0</v>
      </c>
      <c r="Q6718" s="5">
        <v>491</v>
      </c>
      <c r="R6718" s="5">
        <v>0</v>
      </c>
      <c r="S6718" s="5">
        <v>0</v>
      </c>
      <c r="T6718" s="5">
        <v>0</v>
      </c>
      <c r="U6718" s="5">
        <v>0</v>
      </c>
      <c r="V6718" s="5">
        <v>0</v>
      </c>
      <c r="W6718" s="5">
        <v>0</v>
      </c>
      <c r="X6718" s="5">
        <v>51438</v>
      </c>
      <c r="Y6718" s="5">
        <v>19116</v>
      </c>
      <c r="Z6718" s="5">
        <v>1300</v>
      </c>
      <c r="AA6718" s="5">
        <v>0</v>
      </c>
      <c r="AB6718" s="5">
        <v>31022</v>
      </c>
      <c r="AC6718" s="5">
        <v>0</v>
      </c>
      <c r="AD6718" s="5">
        <v>4191</v>
      </c>
      <c r="AE6718" s="5">
        <v>0</v>
      </c>
      <c r="AF6718" s="5">
        <v>0</v>
      </c>
      <c r="AG6718" s="5">
        <v>0</v>
      </c>
      <c r="AH6718" s="5">
        <v>4191</v>
      </c>
      <c r="AI6718" s="5">
        <v>0</v>
      </c>
    </row>
    <row r="6719" spans="1:35">
      <c r="A6719" s="4" t="s">
        <v>361</v>
      </c>
      <c r="B6719" s="4" t="s">
        <v>362</v>
      </c>
      <c r="C6719" s="4" t="s">
        <v>82</v>
      </c>
      <c r="D6719" s="4">
        <v>2025</v>
      </c>
      <c r="E6719" s="4">
        <v>2</v>
      </c>
      <c r="F6719" s="7" t="b">
        <v>0</v>
      </c>
      <c r="G6719" s="6">
        <f t="shared" si="520"/>
        <v>63355</v>
      </c>
      <c r="H6719" s="6">
        <f t="shared" si="521"/>
        <v>5045</v>
      </c>
      <c r="I6719" s="6">
        <f t="shared" si="522"/>
        <v>58310</v>
      </c>
      <c r="J6719" s="6">
        <f t="shared" si="523"/>
        <v>3507</v>
      </c>
      <c r="K6719" s="6">
        <f t="shared" si="524"/>
        <v>59848</v>
      </c>
      <c r="L6719" s="5">
        <v>5045</v>
      </c>
      <c r="M6719" s="5">
        <v>0</v>
      </c>
      <c r="N6719" s="5">
        <v>3255</v>
      </c>
      <c r="O6719" s="5">
        <v>0</v>
      </c>
      <c r="P6719" s="5">
        <v>0</v>
      </c>
      <c r="Q6719" s="5">
        <v>1790</v>
      </c>
      <c r="R6719" s="5">
        <v>0</v>
      </c>
      <c r="S6719" s="5">
        <v>0</v>
      </c>
      <c r="T6719" s="5">
        <v>0</v>
      </c>
      <c r="U6719" s="5">
        <v>0</v>
      </c>
      <c r="V6719" s="5">
        <v>0</v>
      </c>
      <c r="W6719" s="5">
        <v>0</v>
      </c>
      <c r="X6719" s="5">
        <v>54803</v>
      </c>
      <c r="Y6719" s="5">
        <v>25358</v>
      </c>
      <c r="Z6719" s="5">
        <v>2700</v>
      </c>
      <c r="AA6719" s="5">
        <v>0</v>
      </c>
      <c r="AB6719" s="5">
        <v>26735</v>
      </c>
      <c r="AC6719" s="5">
        <v>10</v>
      </c>
      <c r="AD6719" s="5">
        <v>3507</v>
      </c>
      <c r="AE6719" s="5">
        <v>0</v>
      </c>
      <c r="AF6719" s="5">
        <v>0</v>
      </c>
      <c r="AG6719" s="5">
        <v>0</v>
      </c>
      <c r="AH6719" s="5">
        <v>3507</v>
      </c>
      <c r="AI6719" s="5">
        <v>0</v>
      </c>
    </row>
    <row r="6720" spans="1:35">
      <c r="A6720" s="4" t="s">
        <v>361</v>
      </c>
      <c r="B6720" s="4" t="s">
        <v>362</v>
      </c>
      <c r="C6720" s="4" t="s">
        <v>83</v>
      </c>
      <c r="D6720" s="4">
        <v>2025</v>
      </c>
      <c r="E6720" s="4">
        <v>3</v>
      </c>
      <c r="F6720" s="7" t="b">
        <v>0</v>
      </c>
      <c r="G6720" s="6">
        <f t="shared" si="520"/>
        <v>67814</v>
      </c>
      <c r="H6720" s="6">
        <f t="shared" si="521"/>
        <v>0</v>
      </c>
      <c r="I6720" s="6">
        <f t="shared" si="522"/>
        <v>67814</v>
      </c>
      <c r="J6720" s="6">
        <f t="shared" si="523"/>
        <v>2441</v>
      </c>
      <c r="K6720" s="6">
        <f t="shared" si="524"/>
        <v>65373</v>
      </c>
      <c r="L6720" s="5">
        <v>0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5">
        <v>0</v>
      </c>
      <c r="V6720" s="5">
        <v>0</v>
      </c>
      <c r="W6720" s="5">
        <v>0</v>
      </c>
      <c r="X6720" s="5">
        <v>65373</v>
      </c>
      <c r="Y6720" s="5">
        <v>27973</v>
      </c>
      <c r="Z6720" s="5">
        <v>0</v>
      </c>
      <c r="AA6720" s="5">
        <v>0</v>
      </c>
      <c r="AB6720" s="5">
        <v>37400</v>
      </c>
      <c r="AC6720" s="5">
        <v>0</v>
      </c>
      <c r="AD6720" s="5">
        <v>2441</v>
      </c>
      <c r="AE6720" s="5">
        <v>0</v>
      </c>
      <c r="AF6720" s="5">
        <v>0</v>
      </c>
      <c r="AG6720" s="5">
        <v>0</v>
      </c>
      <c r="AH6720" s="5">
        <v>2441</v>
      </c>
      <c r="AI6720" s="5">
        <v>0</v>
      </c>
    </row>
    <row r="6721" spans="1:35">
      <c r="A6721" s="4" t="s">
        <v>361</v>
      </c>
      <c r="B6721" s="4" t="s">
        <v>362</v>
      </c>
      <c r="C6721" s="4" t="s">
        <v>84</v>
      </c>
      <c r="D6721" s="4">
        <v>2025</v>
      </c>
      <c r="E6721" s="4">
        <v>4</v>
      </c>
      <c r="F6721" s="7" t="b">
        <v>0</v>
      </c>
      <c r="G6721" s="6">
        <f t="shared" si="520"/>
        <v>66689</v>
      </c>
      <c r="H6721" s="6">
        <f t="shared" si="521"/>
        <v>10333</v>
      </c>
      <c r="I6721" s="6">
        <f t="shared" si="522"/>
        <v>56356</v>
      </c>
      <c r="J6721" s="6">
        <f t="shared" si="523"/>
        <v>4881</v>
      </c>
      <c r="K6721" s="6">
        <f t="shared" si="524"/>
        <v>61808</v>
      </c>
      <c r="L6721" s="5">
        <v>10333</v>
      </c>
      <c r="M6721" s="5">
        <v>0</v>
      </c>
      <c r="N6721" s="5">
        <v>10333</v>
      </c>
      <c r="O6721" s="5">
        <v>0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5">
        <v>0</v>
      </c>
      <c r="V6721" s="5">
        <v>0</v>
      </c>
      <c r="W6721" s="5">
        <v>0</v>
      </c>
      <c r="X6721" s="5">
        <v>51475</v>
      </c>
      <c r="Y6721" s="5">
        <v>22204</v>
      </c>
      <c r="Z6721" s="5">
        <v>0</v>
      </c>
      <c r="AA6721" s="5">
        <v>0</v>
      </c>
      <c r="AB6721" s="5">
        <v>29271</v>
      </c>
      <c r="AC6721" s="5">
        <v>0</v>
      </c>
      <c r="AD6721" s="5">
        <v>4881</v>
      </c>
      <c r="AE6721" s="5">
        <v>500</v>
      </c>
      <c r="AF6721" s="5">
        <v>0</v>
      </c>
      <c r="AG6721" s="5">
        <v>0</v>
      </c>
      <c r="AH6721" s="5">
        <v>4381</v>
      </c>
      <c r="AI6721" s="5">
        <v>0</v>
      </c>
    </row>
    <row r="6722" spans="1:35">
      <c r="A6722" s="4" t="s">
        <v>363</v>
      </c>
      <c r="B6722" s="4" t="s">
        <v>364</v>
      </c>
      <c r="C6722" s="4" t="s">
        <v>37</v>
      </c>
      <c r="D6722" s="4">
        <v>2014</v>
      </c>
      <c r="E6722" s="4">
        <v>1</v>
      </c>
      <c r="F6722" s="7" t="b">
        <v>0</v>
      </c>
      <c r="G6722" s="6">
        <f t="shared" ref="G6722:G6785" si="525">L6722+R6722+X6722+AD6722</f>
        <v>18603</v>
      </c>
      <c r="H6722" s="6">
        <f t="shared" ref="H6722:H6785" si="526">L6722+R6722</f>
        <v>16483</v>
      </c>
      <c r="I6722" s="6">
        <f t="shared" ref="I6722:I6785" si="527">X6722+AD6722</f>
        <v>2120</v>
      </c>
      <c r="J6722" s="6">
        <f t="shared" ref="J6722:J6785" si="528">R6722+AD6722</f>
        <v>610</v>
      </c>
      <c r="K6722" s="6">
        <f t="shared" ref="K6722:K6785" si="529">L6722+X6722</f>
        <v>17993</v>
      </c>
      <c r="L6722" s="5">
        <v>16483</v>
      </c>
      <c r="M6722" s="5">
        <v>0</v>
      </c>
      <c r="N6722" s="5">
        <v>13238</v>
      </c>
      <c r="O6722" s="5">
        <v>0</v>
      </c>
      <c r="P6722" s="5">
        <v>0</v>
      </c>
      <c r="Q6722" s="5">
        <v>3245</v>
      </c>
      <c r="R6722" s="5">
        <v>0</v>
      </c>
      <c r="S6722" s="5">
        <v>0</v>
      </c>
      <c r="T6722" s="5">
        <v>0</v>
      </c>
      <c r="U6722" s="5">
        <v>0</v>
      </c>
      <c r="V6722" s="5">
        <v>0</v>
      </c>
      <c r="W6722" s="5">
        <v>0</v>
      </c>
      <c r="X6722" s="5">
        <v>1510</v>
      </c>
      <c r="Y6722" s="5">
        <v>0</v>
      </c>
      <c r="Z6722" s="5">
        <v>1510</v>
      </c>
      <c r="AA6722" s="5">
        <v>0</v>
      </c>
      <c r="AB6722" s="5">
        <v>0</v>
      </c>
      <c r="AC6722" s="5">
        <v>0</v>
      </c>
      <c r="AD6722" s="5">
        <v>610</v>
      </c>
      <c r="AE6722" s="5">
        <v>0</v>
      </c>
      <c r="AF6722" s="5">
        <v>0</v>
      </c>
      <c r="AG6722" s="5">
        <v>0</v>
      </c>
      <c r="AH6722" s="5">
        <v>520</v>
      </c>
      <c r="AI6722" s="5">
        <v>90</v>
      </c>
    </row>
    <row r="6723" spans="1:35">
      <c r="A6723" s="4" t="s">
        <v>363</v>
      </c>
      <c r="B6723" s="4" t="s">
        <v>364</v>
      </c>
      <c r="C6723" s="4" t="s">
        <v>38</v>
      </c>
      <c r="D6723" s="4">
        <v>2014</v>
      </c>
      <c r="E6723" s="4">
        <v>2</v>
      </c>
      <c r="F6723" s="7" t="b">
        <v>0</v>
      </c>
      <c r="G6723" s="6">
        <f t="shared" si="525"/>
        <v>11531</v>
      </c>
      <c r="H6723" s="6">
        <f t="shared" si="526"/>
        <v>7326</v>
      </c>
      <c r="I6723" s="6">
        <f t="shared" si="527"/>
        <v>4205</v>
      </c>
      <c r="J6723" s="6">
        <f t="shared" si="528"/>
        <v>2700</v>
      </c>
      <c r="K6723" s="6">
        <f t="shared" si="529"/>
        <v>8831</v>
      </c>
      <c r="L6723" s="5">
        <v>7326</v>
      </c>
      <c r="M6723" s="5">
        <v>0</v>
      </c>
      <c r="N6723" s="5">
        <v>3060</v>
      </c>
      <c r="O6723" s="5">
        <v>0</v>
      </c>
      <c r="P6723" s="5">
        <v>0</v>
      </c>
      <c r="Q6723" s="5">
        <v>4266</v>
      </c>
      <c r="R6723" s="5">
        <v>0</v>
      </c>
      <c r="S6723" s="5">
        <v>0</v>
      </c>
      <c r="T6723" s="5">
        <v>0</v>
      </c>
      <c r="U6723" s="5">
        <v>0</v>
      </c>
      <c r="V6723" s="5">
        <v>0</v>
      </c>
      <c r="W6723" s="5">
        <v>0</v>
      </c>
      <c r="X6723" s="5">
        <v>1505</v>
      </c>
      <c r="Y6723" s="5">
        <v>0</v>
      </c>
      <c r="Z6723" s="5">
        <v>1505</v>
      </c>
      <c r="AA6723" s="5">
        <v>0</v>
      </c>
      <c r="AB6723" s="5">
        <v>0</v>
      </c>
      <c r="AC6723" s="5">
        <v>0</v>
      </c>
      <c r="AD6723" s="5">
        <v>2700</v>
      </c>
      <c r="AE6723" s="5">
        <v>0</v>
      </c>
      <c r="AF6723" s="5">
        <v>1600</v>
      </c>
      <c r="AG6723" s="5">
        <v>0</v>
      </c>
      <c r="AH6723" s="5">
        <v>0</v>
      </c>
      <c r="AI6723" s="5">
        <v>1100</v>
      </c>
    </row>
    <row r="6724" spans="1:35">
      <c r="A6724" s="4" t="s">
        <v>363</v>
      </c>
      <c r="B6724" s="4" t="s">
        <v>364</v>
      </c>
      <c r="C6724" s="4" t="s">
        <v>39</v>
      </c>
      <c r="D6724" s="4">
        <v>2014</v>
      </c>
      <c r="E6724" s="4">
        <v>3</v>
      </c>
      <c r="F6724" s="7" t="b">
        <v>0</v>
      </c>
      <c r="G6724" s="6">
        <f t="shared" si="525"/>
        <v>1500</v>
      </c>
      <c r="H6724" s="6">
        <f t="shared" si="526"/>
        <v>0</v>
      </c>
      <c r="I6724" s="6">
        <f t="shared" si="527"/>
        <v>1500</v>
      </c>
      <c r="J6724" s="6">
        <f t="shared" si="528"/>
        <v>0</v>
      </c>
      <c r="K6724" s="6">
        <f t="shared" si="529"/>
        <v>1500</v>
      </c>
      <c r="L6724" s="5">
        <v>0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5">
        <v>0</v>
      </c>
      <c r="V6724" s="5">
        <v>0</v>
      </c>
      <c r="W6724" s="5">
        <v>0</v>
      </c>
      <c r="X6724" s="5">
        <v>1500</v>
      </c>
      <c r="Y6724" s="5">
        <v>0</v>
      </c>
      <c r="Z6724" s="5">
        <v>1500</v>
      </c>
      <c r="AA6724" s="5">
        <v>0</v>
      </c>
      <c r="AB6724" s="5">
        <v>0</v>
      </c>
      <c r="AC6724" s="5">
        <v>0</v>
      </c>
      <c r="AD6724" s="5">
        <v>0</v>
      </c>
      <c r="AE6724" s="5">
        <v>0</v>
      </c>
      <c r="AF6724" s="5">
        <v>0</v>
      </c>
      <c r="AG6724" s="5">
        <v>0</v>
      </c>
      <c r="AH6724" s="5">
        <v>0</v>
      </c>
      <c r="AI6724" s="5">
        <v>0</v>
      </c>
    </row>
    <row r="6725" spans="1:35">
      <c r="A6725" s="4" t="s">
        <v>363</v>
      </c>
      <c r="B6725" s="4" t="s">
        <v>364</v>
      </c>
      <c r="C6725" s="4" t="s">
        <v>40</v>
      </c>
      <c r="D6725" s="4">
        <v>2014</v>
      </c>
      <c r="E6725" s="4">
        <v>4</v>
      </c>
      <c r="F6725" s="7" t="b">
        <v>1</v>
      </c>
      <c r="G6725" s="6">
        <f t="shared" si="525"/>
        <v>28381</v>
      </c>
      <c r="H6725" s="6">
        <f t="shared" si="526"/>
        <v>25031</v>
      </c>
      <c r="I6725" s="6">
        <f t="shared" si="527"/>
        <v>3350</v>
      </c>
      <c r="J6725" s="6">
        <f t="shared" si="528"/>
        <v>1850</v>
      </c>
      <c r="K6725" s="6">
        <f t="shared" si="529"/>
        <v>26531</v>
      </c>
      <c r="L6725" s="5">
        <v>25031</v>
      </c>
      <c r="M6725" s="5">
        <v>0</v>
      </c>
      <c r="N6725" s="5">
        <v>22174</v>
      </c>
      <c r="O6725" s="5">
        <v>0</v>
      </c>
      <c r="P6725" s="5">
        <v>0</v>
      </c>
      <c r="Q6725" s="5">
        <v>2857</v>
      </c>
      <c r="R6725" s="5">
        <v>0</v>
      </c>
      <c r="S6725" s="5">
        <v>0</v>
      </c>
      <c r="T6725" s="5">
        <v>0</v>
      </c>
      <c r="U6725" s="5">
        <v>0</v>
      </c>
      <c r="V6725" s="5">
        <v>0</v>
      </c>
      <c r="W6725" s="5">
        <v>0</v>
      </c>
      <c r="X6725" s="5">
        <v>1500</v>
      </c>
      <c r="Y6725" s="5">
        <v>0</v>
      </c>
      <c r="Z6725" s="5">
        <v>1500</v>
      </c>
      <c r="AA6725" s="5">
        <v>0</v>
      </c>
      <c r="AB6725" s="5">
        <v>0</v>
      </c>
      <c r="AC6725" s="5">
        <v>0</v>
      </c>
      <c r="AD6725" s="5">
        <v>1850</v>
      </c>
      <c r="AE6725" s="5">
        <v>0</v>
      </c>
      <c r="AF6725" s="5">
        <v>1850</v>
      </c>
      <c r="AG6725" s="5">
        <v>0</v>
      </c>
      <c r="AH6725" s="5">
        <v>0</v>
      </c>
      <c r="AI6725" s="5">
        <v>0</v>
      </c>
    </row>
    <row r="6726" spans="1:35">
      <c r="A6726" s="4" t="s">
        <v>363</v>
      </c>
      <c r="B6726" s="4" t="s">
        <v>364</v>
      </c>
      <c r="C6726" s="4" t="s">
        <v>41</v>
      </c>
      <c r="D6726" s="4">
        <v>2015</v>
      </c>
      <c r="E6726" s="4">
        <v>1</v>
      </c>
      <c r="F6726" s="7" t="b">
        <v>0</v>
      </c>
      <c r="G6726" s="6">
        <f t="shared" si="525"/>
        <v>25315</v>
      </c>
      <c r="H6726" s="6">
        <f t="shared" si="526"/>
        <v>22015</v>
      </c>
      <c r="I6726" s="6">
        <f t="shared" si="527"/>
        <v>3300</v>
      </c>
      <c r="J6726" s="6">
        <f t="shared" si="528"/>
        <v>3747</v>
      </c>
      <c r="K6726" s="6">
        <f t="shared" si="529"/>
        <v>21568</v>
      </c>
      <c r="L6726" s="5">
        <v>18268</v>
      </c>
      <c r="M6726" s="5">
        <v>0</v>
      </c>
      <c r="N6726" s="5">
        <v>14773</v>
      </c>
      <c r="O6726" s="5">
        <v>0</v>
      </c>
      <c r="P6726" s="5">
        <v>0</v>
      </c>
      <c r="Q6726" s="5">
        <v>3495</v>
      </c>
      <c r="R6726" s="5">
        <v>3747</v>
      </c>
      <c r="S6726" s="5">
        <v>3747</v>
      </c>
      <c r="T6726" s="5">
        <v>0</v>
      </c>
      <c r="U6726" s="5">
        <v>0</v>
      </c>
      <c r="V6726" s="5">
        <v>0</v>
      </c>
      <c r="W6726" s="5">
        <v>0</v>
      </c>
      <c r="X6726" s="5">
        <v>3300</v>
      </c>
      <c r="Y6726" s="5">
        <v>0</v>
      </c>
      <c r="Z6726" s="5">
        <v>1500</v>
      </c>
      <c r="AA6726" s="5">
        <v>0</v>
      </c>
      <c r="AB6726" s="5">
        <v>0</v>
      </c>
      <c r="AC6726" s="5">
        <v>1800</v>
      </c>
      <c r="AD6726" s="5">
        <v>0</v>
      </c>
      <c r="AE6726" s="5">
        <v>0</v>
      </c>
      <c r="AF6726" s="5">
        <v>0</v>
      </c>
      <c r="AG6726" s="5">
        <v>0</v>
      </c>
      <c r="AH6726" s="5">
        <v>0</v>
      </c>
      <c r="AI6726" s="5">
        <v>0</v>
      </c>
    </row>
    <row r="6727" spans="1:35">
      <c r="A6727" s="4" t="s">
        <v>363</v>
      </c>
      <c r="B6727" s="4" t="s">
        <v>364</v>
      </c>
      <c r="C6727" s="4" t="s">
        <v>42</v>
      </c>
      <c r="D6727" s="4">
        <v>2015</v>
      </c>
      <c r="E6727" s="4">
        <v>2</v>
      </c>
      <c r="F6727" s="7" t="b">
        <v>0</v>
      </c>
      <c r="G6727" s="6">
        <f t="shared" si="525"/>
        <v>12019</v>
      </c>
      <c r="H6727" s="6">
        <f t="shared" si="526"/>
        <v>10519</v>
      </c>
      <c r="I6727" s="6">
        <f t="shared" si="527"/>
        <v>1500</v>
      </c>
      <c r="J6727" s="6">
        <f t="shared" si="528"/>
        <v>0</v>
      </c>
      <c r="K6727" s="6">
        <f t="shared" si="529"/>
        <v>12019</v>
      </c>
      <c r="L6727" s="5">
        <v>10519</v>
      </c>
      <c r="M6727" s="5">
        <v>0</v>
      </c>
      <c r="N6727" s="5">
        <v>10519</v>
      </c>
      <c r="O6727" s="5">
        <v>0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5">
        <v>0</v>
      </c>
      <c r="V6727" s="5">
        <v>0</v>
      </c>
      <c r="W6727" s="5">
        <v>0</v>
      </c>
      <c r="X6727" s="5">
        <v>1500</v>
      </c>
      <c r="Y6727" s="5">
        <v>0</v>
      </c>
      <c r="Z6727" s="5">
        <v>1500</v>
      </c>
      <c r="AA6727" s="5">
        <v>0</v>
      </c>
      <c r="AB6727" s="5">
        <v>0</v>
      </c>
      <c r="AC6727" s="5">
        <v>0</v>
      </c>
      <c r="AD6727" s="5">
        <v>0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</row>
    <row r="6728" spans="1:35">
      <c r="A6728" s="4" t="s">
        <v>363</v>
      </c>
      <c r="B6728" s="4" t="s">
        <v>364</v>
      </c>
      <c r="C6728" s="4" t="s">
        <v>43</v>
      </c>
      <c r="D6728" s="4">
        <v>2015</v>
      </c>
      <c r="E6728" s="4">
        <v>3</v>
      </c>
      <c r="F6728" s="7" t="b">
        <v>0</v>
      </c>
      <c r="G6728" s="6">
        <f t="shared" si="525"/>
        <v>4190</v>
      </c>
      <c r="H6728" s="6">
        <f t="shared" si="526"/>
        <v>2640</v>
      </c>
      <c r="I6728" s="6">
        <f t="shared" si="527"/>
        <v>1550</v>
      </c>
      <c r="J6728" s="6">
        <f t="shared" si="528"/>
        <v>0</v>
      </c>
      <c r="K6728" s="6">
        <f t="shared" si="529"/>
        <v>4190</v>
      </c>
      <c r="L6728" s="5">
        <v>2640</v>
      </c>
      <c r="M6728" s="5">
        <v>0</v>
      </c>
      <c r="N6728" s="5">
        <v>2640</v>
      </c>
      <c r="O6728" s="5">
        <v>0</v>
      </c>
      <c r="P6728" s="5">
        <v>0</v>
      </c>
      <c r="Q6728" s="5">
        <v>0</v>
      </c>
      <c r="R6728" s="5">
        <v>0</v>
      </c>
      <c r="S6728" s="5">
        <v>0</v>
      </c>
      <c r="T6728" s="5">
        <v>0</v>
      </c>
      <c r="U6728" s="5">
        <v>0</v>
      </c>
      <c r="V6728" s="5">
        <v>0</v>
      </c>
      <c r="W6728" s="5">
        <v>0</v>
      </c>
      <c r="X6728" s="5">
        <v>1550</v>
      </c>
      <c r="Y6728" s="5">
        <v>0</v>
      </c>
      <c r="Z6728" s="5">
        <v>1550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0</v>
      </c>
      <c r="AG6728" s="5">
        <v>0</v>
      </c>
      <c r="AH6728" s="5">
        <v>0</v>
      </c>
      <c r="AI6728" s="5">
        <v>0</v>
      </c>
    </row>
    <row r="6729" spans="1:35">
      <c r="A6729" s="4" t="s">
        <v>363</v>
      </c>
      <c r="B6729" s="4" t="s">
        <v>364</v>
      </c>
      <c r="C6729" s="4" t="s">
        <v>44</v>
      </c>
      <c r="D6729" s="4">
        <v>2015</v>
      </c>
      <c r="E6729" s="4">
        <v>4</v>
      </c>
      <c r="F6729" s="7" t="b">
        <v>0</v>
      </c>
      <c r="G6729" s="6">
        <f t="shared" si="525"/>
        <v>22160</v>
      </c>
      <c r="H6729" s="6">
        <f t="shared" si="526"/>
        <v>19140</v>
      </c>
      <c r="I6729" s="6">
        <f t="shared" si="527"/>
        <v>3020</v>
      </c>
      <c r="J6729" s="6">
        <f t="shared" si="528"/>
        <v>0</v>
      </c>
      <c r="K6729" s="6">
        <f t="shared" si="529"/>
        <v>22160</v>
      </c>
      <c r="L6729" s="5">
        <v>19140</v>
      </c>
      <c r="M6729" s="5">
        <v>0</v>
      </c>
      <c r="N6729" s="5">
        <v>19140</v>
      </c>
      <c r="O6729" s="5">
        <v>0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5">
        <v>0</v>
      </c>
      <c r="V6729" s="5">
        <v>0</v>
      </c>
      <c r="W6729" s="5">
        <v>0</v>
      </c>
      <c r="X6729" s="5">
        <v>3020</v>
      </c>
      <c r="Y6729" s="5">
        <v>0</v>
      </c>
      <c r="Z6729" s="5">
        <v>3020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0</v>
      </c>
      <c r="AG6729" s="5">
        <v>0</v>
      </c>
      <c r="AH6729" s="5">
        <v>0</v>
      </c>
      <c r="AI6729" s="5">
        <v>0</v>
      </c>
    </row>
    <row r="6730" spans="1:35">
      <c r="A6730" s="4" t="s">
        <v>363</v>
      </c>
      <c r="B6730" s="4" t="s">
        <v>364</v>
      </c>
      <c r="C6730" s="4" t="s">
        <v>45</v>
      </c>
      <c r="D6730" s="4">
        <v>2016</v>
      </c>
      <c r="E6730" s="4">
        <v>1</v>
      </c>
      <c r="F6730" s="7" t="b">
        <v>0</v>
      </c>
      <c r="G6730" s="6">
        <f t="shared" si="525"/>
        <v>23307</v>
      </c>
      <c r="H6730" s="6">
        <f t="shared" si="526"/>
        <v>23237</v>
      </c>
      <c r="I6730" s="6">
        <f t="shared" si="527"/>
        <v>70</v>
      </c>
      <c r="J6730" s="6">
        <f t="shared" si="528"/>
        <v>70</v>
      </c>
      <c r="K6730" s="6">
        <f t="shared" si="529"/>
        <v>23237</v>
      </c>
      <c r="L6730" s="5">
        <v>23237</v>
      </c>
      <c r="M6730" s="5">
        <v>0</v>
      </c>
      <c r="N6730" s="5">
        <v>13986</v>
      </c>
      <c r="O6730" s="5">
        <v>0</v>
      </c>
      <c r="P6730" s="5">
        <v>0</v>
      </c>
      <c r="Q6730" s="5">
        <v>9251</v>
      </c>
      <c r="R6730" s="5">
        <v>0</v>
      </c>
      <c r="S6730" s="5">
        <v>0</v>
      </c>
      <c r="T6730" s="5">
        <v>0</v>
      </c>
      <c r="U6730" s="5">
        <v>0</v>
      </c>
      <c r="V6730" s="5">
        <v>0</v>
      </c>
      <c r="W6730" s="5">
        <v>0</v>
      </c>
      <c r="X6730" s="5">
        <v>0</v>
      </c>
      <c r="Y6730" s="5">
        <v>0</v>
      </c>
      <c r="Z6730" s="5">
        <v>0</v>
      </c>
      <c r="AA6730" s="5">
        <v>0</v>
      </c>
      <c r="AB6730" s="5">
        <v>0</v>
      </c>
      <c r="AC6730" s="5">
        <v>0</v>
      </c>
      <c r="AD6730" s="5">
        <v>70</v>
      </c>
      <c r="AE6730" s="5">
        <v>0</v>
      </c>
      <c r="AF6730" s="5">
        <v>0</v>
      </c>
      <c r="AG6730" s="5">
        <v>0</v>
      </c>
      <c r="AH6730" s="5">
        <v>70</v>
      </c>
      <c r="AI6730" s="5">
        <v>0</v>
      </c>
    </row>
    <row r="6731" spans="1:35">
      <c r="A6731" s="4" t="s">
        <v>363</v>
      </c>
      <c r="B6731" s="4" t="s">
        <v>364</v>
      </c>
      <c r="C6731" s="4" t="s">
        <v>46</v>
      </c>
      <c r="D6731" s="4">
        <v>2016</v>
      </c>
      <c r="E6731" s="4">
        <v>2</v>
      </c>
      <c r="F6731" s="7" t="b">
        <v>0</v>
      </c>
      <c r="G6731" s="6">
        <f t="shared" si="525"/>
        <v>9320</v>
      </c>
      <c r="H6731" s="6">
        <f t="shared" si="526"/>
        <v>1900</v>
      </c>
      <c r="I6731" s="6">
        <f t="shared" si="527"/>
        <v>7420</v>
      </c>
      <c r="J6731" s="6">
        <f t="shared" si="528"/>
        <v>5870</v>
      </c>
      <c r="K6731" s="6">
        <f t="shared" si="529"/>
        <v>3450</v>
      </c>
      <c r="L6731" s="5">
        <v>1900</v>
      </c>
      <c r="M6731" s="5">
        <v>0</v>
      </c>
      <c r="N6731" s="5">
        <v>0</v>
      </c>
      <c r="O6731" s="5">
        <v>0</v>
      </c>
      <c r="P6731" s="5">
        <v>0</v>
      </c>
      <c r="Q6731" s="5">
        <v>1900</v>
      </c>
      <c r="R6731" s="5">
        <v>0</v>
      </c>
      <c r="S6731" s="5">
        <v>0</v>
      </c>
      <c r="T6731" s="5">
        <v>0</v>
      </c>
      <c r="U6731" s="5">
        <v>0</v>
      </c>
      <c r="V6731" s="5">
        <v>0</v>
      </c>
      <c r="W6731" s="5">
        <v>0</v>
      </c>
      <c r="X6731" s="5">
        <v>1550</v>
      </c>
      <c r="Y6731" s="5">
        <v>0</v>
      </c>
      <c r="Z6731" s="5">
        <v>1550</v>
      </c>
      <c r="AA6731" s="5">
        <v>0</v>
      </c>
      <c r="AB6731" s="5">
        <v>0</v>
      </c>
      <c r="AC6731" s="5">
        <v>0</v>
      </c>
      <c r="AD6731" s="5">
        <v>5870</v>
      </c>
      <c r="AE6731" s="5">
        <v>0</v>
      </c>
      <c r="AF6731" s="5">
        <v>5870</v>
      </c>
      <c r="AG6731" s="5">
        <v>0</v>
      </c>
      <c r="AH6731" s="5">
        <v>0</v>
      </c>
      <c r="AI6731" s="5">
        <v>0</v>
      </c>
    </row>
    <row r="6732" spans="1:35">
      <c r="A6732" s="4" t="s">
        <v>363</v>
      </c>
      <c r="B6732" s="4" t="s">
        <v>364</v>
      </c>
      <c r="C6732" s="4" t="s">
        <v>47</v>
      </c>
      <c r="D6732" s="4">
        <v>2016</v>
      </c>
      <c r="E6732" s="4">
        <v>3</v>
      </c>
      <c r="F6732" s="7" t="b">
        <v>0</v>
      </c>
      <c r="G6732" s="6">
        <f t="shared" si="525"/>
        <v>10077</v>
      </c>
      <c r="H6732" s="6">
        <f t="shared" si="526"/>
        <v>8537</v>
      </c>
      <c r="I6732" s="6">
        <f t="shared" si="527"/>
        <v>1540</v>
      </c>
      <c r="J6732" s="6">
        <f t="shared" si="528"/>
        <v>0</v>
      </c>
      <c r="K6732" s="6">
        <f t="shared" si="529"/>
        <v>10077</v>
      </c>
      <c r="L6732" s="5">
        <v>8537</v>
      </c>
      <c r="M6732" s="5">
        <v>0</v>
      </c>
      <c r="N6732" s="5">
        <v>1335</v>
      </c>
      <c r="O6732" s="5">
        <v>0</v>
      </c>
      <c r="P6732" s="5">
        <v>0</v>
      </c>
      <c r="Q6732" s="5">
        <v>7202</v>
      </c>
      <c r="R6732" s="5">
        <v>0</v>
      </c>
      <c r="S6732" s="5">
        <v>0</v>
      </c>
      <c r="T6732" s="5">
        <v>0</v>
      </c>
      <c r="U6732" s="5">
        <v>0</v>
      </c>
      <c r="V6732" s="5">
        <v>0</v>
      </c>
      <c r="W6732" s="5">
        <v>0</v>
      </c>
      <c r="X6732" s="5">
        <v>1540</v>
      </c>
      <c r="Y6732" s="5">
        <v>0</v>
      </c>
      <c r="Z6732" s="5">
        <v>1540</v>
      </c>
      <c r="AA6732" s="5">
        <v>0</v>
      </c>
      <c r="AB6732" s="5">
        <v>0</v>
      </c>
      <c r="AC6732" s="5">
        <v>0</v>
      </c>
      <c r="AD6732" s="5">
        <v>0</v>
      </c>
      <c r="AE6732" s="5">
        <v>0</v>
      </c>
      <c r="AF6732" s="5">
        <v>0</v>
      </c>
      <c r="AG6732" s="5">
        <v>0</v>
      </c>
      <c r="AH6732" s="5">
        <v>0</v>
      </c>
      <c r="AI6732" s="5">
        <v>0</v>
      </c>
    </row>
    <row r="6733" spans="1:35">
      <c r="A6733" s="4" t="s">
        <v>363</v>
      </c>
      <c r="B6733" s="4" t="s">
        <v>364</v>
      </c>
      <c r="C6733" s="4" t="s">
        <v>48</v>
      </c>
      <c r="D6733" s="4">
        <v>2016</v>
      </c>
      <c r="E6733" s="4">
        <v>4</v>
      </c>
      <c r="F6733" s="7" t="b">
        <v>0</v>
      </c>
      <c r="G6733" s="6">
        <f t="shared" si="525"/>
        <v>27319</v>
      </c>
      <c r="H6733" s="6">
        <f t="shared" si="526"/>
        <v>24279</v>
      </c>
      <c r="I6733" s="6">
        <f t="shared" si="527"/>
        <v>3040</v>
      </c>
      <c r="J6733" s="6">
        <f t="shared" si="528"/>
        <v>0</v>
      </c>
      <c r="K6733" s="6">
        <f t="shared" si="529"/>
        <v>27319</v>
      </c>
      <c r="L6733" s="5">
        <v>24279</v>
      </c>
      <c r="M6733" s="5">
        <v>0</v>
      </c>
      <c r="N6733" s="5">
        <v>17619</v>
      </c>
      <c r="O6733" s="5">
        <v>0</v>
      </c>
      <c r="P6733" s="5">
        <v>0</v>
      </c>
      <c r="Q6733" s="5">
        <v>6660</v>
      </c>
      <c r="R6733" s="5">
        <v>0</v>
      </c>
      <c r="S6733" s="5">
        <v>0</v>
      </c>
      <c r="T6733" s="5">
        <v>0</v>
      </c>
      <c r="U6733" s="5">
        <v>0</v>
      </c>
      <c r="V6733" s="5">
        <v>0</v>
      </c>
      <c r="W6733" s="5">
        <v>0</v>
      </c>
      <c r="X6733" s="5">
        <v>3040</v>
      </c>
      <c r="Y6733" s="5">
        <v>0</v>
      </c>
      <c r="Z6733" s="5">
        <v>1520</v>
      </c>
      <c r="AA6733" s="5">
        <v>0</v>
      </c>
      <c r="AB6733" s="5">
        <v>0</v>
      </c>
      <c r="AC6733" s="5">
        <v>1520</v>
      </c>
      <c r="AD6733" s="5">
        <v>0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</row>
    <row r="6734" spans="1:35">
      <c r="A6734" s="4" t="s">
        <v>363</v>
      </c>
      <c r="B6734" s="4" t="s">
        <v>364</v>
      </c>
      <c r="C6734" s="4" t="s">
        <v>49</v>
      </c>
      <c r="D6734" s="4">
        <v>2017</v>
      </c>
      <c r="E6734" s="4">
        <v>1</v>
      </c>
      <c r="F6734" s="7" t="b">
        <v>0</v>
      </c>
      <c r="G6734" s="6">
        <f t="shared" si="525"/>
        <v>11034</v>
      </c>
      <c r="H6734" s="6">
        <f t="shared" si="526"/>
        <v>11034</v>
      </c>
      <c r="I6734" s="6">
        <f t="shared" si="527"/>
        <v>0</v>
      </c>
      <c r="J6734" s="6">
        <f t="shared" si="528"/>
        <v>0</v>
      </c>
      <c r="K6734" s="6">
        <f t="shared" si="529"/>
        <v>11034</v>
      </c>
      <c r="L6734" s="5">
        <v>11034</v>
      </c>
      <c r="M6734" s="5">
        <v>0</v>
      </c>
      <c r="N6734" s="5">
        <v>5154</v>
      </c>
      <c r="O6734" s="5">
        <v>0</v>
      </c>
      <c r="P6734" s="5">
        <v>0</v>
      </c>
      <c r="Q6734" s="5">
        <v>5880</v>
      </c>
      <c r="R6734" s="5">
        <v>0</v>
      </c>
      <c r="S6734" s="5">
        <v>0</v>
      </c>
      <c r="T6734" s="5">
        <v>0</v>
      </c>
      <c r="U6734" s="5">
        <v>0</v>
      </c>
      <c r="V6734" s="5">
        <v>0</v>
      </c>
      <c r="W6734" s="5">
        <v>0</v>
      </c>
      <c r="X6734" s="5">
        <v>0</v>
      </c>
      <c r="Y6734" s="5">
        <v>0</v>
      </c>
      <c r="Z6734" s="5">
        <v>0</v>
      </c>
      <c r="AA6734" s="5">
        <v>0</v>
      </c>
      <c r="AB6734" s="5">
        <v>0</v>
      </c>
      <c r="AC6734" s="5">
        <v>0</v>
      </c>
      <c r="AD6734" s="5">
        <v>0</v>
      </c>
      <c r="AE6734" s="5">
        <v>0</v>
      </c>
      <c r="AF6734" s="5">
        <v>0</v>
      </c>
      <c r="AG6734" s="5">
        <v>0</v>
      </c>
      <c r="AH6734" s="5">
        <v>0</v>
      </c>
      <c r="AI6734" s="5">
        <v>0</v>
      </c>
    </row>
    <row r="6735" spans="1:35">
      <c r="A6735" s="4" t="s">
        <v>363</v>
      </c>
      <c r="B6735" s="4" t="s">
        <v>364</v>
      </c>
      <c r="C6735" s="4" t="s">
        <v>50</v>
      </c>
      <c r="D6735" s="4">
        <v>2017</v>
      </c>
      <c r="E6735" s="4">
        <v>2</v>
      </c>
      <c r="F6735" s="7" t="b">
        <v>0</v>
      </c>
      <c r="G6735" s="6">
        <f t="shared" si="525"/>
        <v>6372</v>
      </c>
      <c r="H6735" s="6">
        <f t="shared" si="526"/>
        <v>3002</v>
      </c>
      <c r="I6735" s="6">
        <f t="shared" si="527"/>
        <v>3370</v>
      </c>
      <c r="J6735" s="6">
        <f t="shared" si="528"/>
        <v>1850</v>
      </c>
      <c r="K6735" s="6">
        <f t="shared" si="529"/>
        <v>4522</v>
      </c>
      <c r="L6735" s="5">
        <v>3002</v>
      </c>
      <c r="M6735" s="5">
        <v>0</v>
      </c>
      <c r="N6735" s="5">
        <v>3002</v>
      </c>
      <c r="O6735" s="5">
        <v>0</v>
      </c>
      <c r="P6735" s="5">
        <v>0</v>
      </c>
      <c r="Q6735" s="5">
        <v>0</v>
      </c>
      <c r="R6735" s="5">
        <v>0</v>
      </c>
      <c r="S6735" s="5">
        <v>0</v>
      </c>
      <c r="T6735" s="5">
        <v>0</v>
      </c>
      <c r="U6735" s="5">
        <v>0</v>
      </c>
      <c r="V6735" s="5">
        <v>0</v>
      </c>
      <c r="W6735" s="5">
        <v>0</v>
      </c>
      <c r="X6735" s="5">
        <v>1520</v>
      </c>
      <c r="Y6735" s="5">
        <v>0</v>
      </c>
      <c r="Z6735" s="5">
        <v>0</v>
      </c>
      <c r="AA6735" s="5">
        <v>0</v>
      </c>
      <c r="AB6735" s="5">
        <v>0</v>
      </c>
      <c r="AC6735" s="5">
        <v>1520</v>
      </c>
      <c r="AD6735" s="5">
        <v>1850</v>
      </c>
      <c r="AE6735" s="5">
        <v>0</v>
      </c>
      <c r="AF6735" s="5">
        <v>1850</v>
      </c>
      <c r="AG6735" s="5">
        <v>0</v>
      </c>
      <c r="AH6735" s="5">
        <v>0</v>
      </c>
      <c r="AI6735" s="5">
        <v>0</v>
      </c>
    </row>
    <row r="6736" spans="1:35">
      <c r="A6736" s="4" t="s">
        <v>363</v>
      </c>
      <c r="B6736" s="4" t="s">
        <v>364</v>
      </c>
      <c r="C6736" s="4" t="s">
        <v>51</v>
      </c>
      <c r="D6736" s="4">
        <v>2017</v>
      </c>
      <c r="E6736" s="4">
        <v>3</v>
      </c>
      <c r="F6736" s="7" t="b">
        <v>0</v>
      </c>
      <c r="G6736" s="6">
        <f t="shared" si="525"/>
        <v>5218</v>
      </c>
      <c r="H6736" s="6">
        <f t="shared" si="526"/>
        <v>4218</v>
      </c>
      <c r="I6736" s="6">
        <f t="shared" si="527"/>
        <v>1000</v>
      </c>
      <c r="J6736" s="6">
        <f t="shared" si="528"/>
        <v>0</v>
      </c>
      <c r="K6736" s="6">
        <f t="shared" si="529"/>
        <v>5218</v>
      </c>
      <c r="L6736" s="5">
        <v>4218</v>
      </c>
      <c r="M6736" s="5">
        <v>0</v>
      </c>
      <c r="N6736" s="5">
        <v>1982</v>
      </c>
      <c r="O6736" s="5">
        <v>0</v>
      </c>
      <c r="P6736" s="5">
        <v>0</v>
      </c>
      <c r="Q6736" s="5">
        <v>2236</v>
      </c>
      <c r="R6736" s="5">
        <v>0</v>
      </c>
      <c r="S6736" s="5">
        <v>0</v>
      </c>
      <c r="T6736" s="5">
        <v>0</v>
      </c>
      <c r="U6736" s="5">
        <v>0</v>
      </c>
      <c r="V6736" s="5">
        <v>0</v>
      </c>
      <c r="W6736" s="5">
        <v>0</v>
      </c>
      <c r="X6736" s="5">
        <v>1000</v>
      </c>
      <c r="Y6736" s="5">
        <v>0</v>
      </c>
      <c r="Z6736" s="5">
        <v>1000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0</v>
      </c>
      <c r="AG6736" s="5">
        <v>0</v>
      </c>
      <c r="AH6736" s="5">
        <v>0</v>
      </c>
      <c r="AI6736" s="5">
        <v>0</v>
      </c>
    </row>
    <row r="6737" spans="1:35">
      <c r="A6737" s="4" t="s">
        <v>363</v>
      </c>
      <c r="B6737" s="4" t="s">
        <v>364</v>
      </c>
      <c r="C6737" s="4" t="s">
        <v>52</v>
      </c>
      <c r="D6737" s="4">
        <v>2017</v>
      </c>
      <c r="E6737" s="4">
        <v>4</v>
      </c>
      <c r="F6737" s="7" t="b">
        <v>0</v>
      </c>
      <c r="G6737" s="6">
        <f t="shared" si="525"/>
        <v>17120</v>
      </c>
      <c r="H6737" s="6">
        <f t="shared" si="526"/>
        <v>15620</v>
      </c>
      <c r="I6737" s="6">
        <f t="shared" si="527"/>
        <v>1500</v>
      </c>
      <c r="J6737" s="6">
        <f t="shared" si="528"/>
        <v>0</v>
      </c>
      <c r="K6737" s="6">
        <f t="shared" si="529"/>
        <v>17120</v>
      </c>
      <c r="L6737" s="5">
        <v>15620</v>
      </c>
      <c r="M6737" s="5">
        <v>0</v>
      </c>
      <c r="N6737" s="5">
        <v>9720</v>
      </c>
      <c r="O6737" s="5">
        <v>0</v>
      </c>
      <c r="P6737" s="5">
        <v>0</v>
      </c>
      <c r="Q6737" s="5">
        <v>5900</v>
      </c>
      <c r="R6737" s="5">
        <v>0</v>
      </c>
      <c r="S6737" s="5">
        <v>0</v>
      </c>
      <c r="T6737" s="5">
        <v>0</v>
      </c>
      <c r="U6737" s="5">
        <v>0</v>
      </c>
      <c r="V6737" s="5">
        <v>0</v>
      </c>
      <c r="W6737" s="5">
        <v>0</v>
      </c>
      <c r="X6737" s="5">
        <v>1500</v>
      </c>
      <c r="Y6737" s="5">
        <v>0</v>
      </c>
      <c r="Z6737" s="5">
        <v>1500</v>
      </c>
      <c r="AA6737" s="5">
        <v>0</v>
      </c>
      <c r="AB6737" s="5">
        <v>0</v>
      </c>
      <c r="AC6737" s="5">
        <v>0</v>
      </c>
      <c r="AD6737" s="5">
        <v>0</v>
      </c>
      <c r="AE6737" s="5">
        <v>0</v>
      </c>
      <c r="AF6737" s="5">
        <v>0</v>
      </c>
      <c r="AG6737" s="5">
        <v>0</v>
      </c>
      <c r="AH6737" s="5">
        <v>0</v>
      </c>
      <c r="AI6737" s="5">
        <v>0</v>
      </c>
    </row>
    <row r="6738" spans="1:35">
      <c r="A6738" s="4" t="s">
        <v>363</v>
      </c>
      <c r="B6738" s="4" t="s">
        <v>364</v>
      </c>
      <c r="C6738" s="4" t="s">
        <v>53</v>
      </c>
      <c r="D6738" s="4">
        <v>2018</v>
      </c>
      <c r="E6738" s="4">
        <v>1</v>
      </c>
      <c r="F6738" s="7" t="b">
        <v>0</v>
      </c>
      <c r="G6738" s="6">
        <f t="shared" si="525"/>
        <v>26893</v>
      </c>
      <c r="H6738" s="6">
        <f t="shared" si="526"/>
        <v>25393</v>
      </c>
      <c r="I6738" s="6">
        <f t="shared" si="527"/>
        <v>1500</v>
      </c>
      <c r="J6738" s="6">
        <f t="shared" si="528"/>
        <v>1200</v>
      </c>
      <c r="K6738" s="6">
        <f t="shared" si="529"/>
        <v>25693</v>
      </c>
      <c r="L6738" s="5">
        <v>24193</v>
      </c>
      <c r="M6738" s="5">
        <v>0</v>
      </c>
      <c r="N6738" s="5">
        <v>12786</v>
      </c>
      <c r="O6738" s="5">
        <v>0</v>
      </c>
      <c r="P6738" s="5">
        <v>0</v>
      </c>
      <c r="Q6738" s="5">
        <v>11407</v>
      </c>
      <c r="R6738" s="5">
        <v>1200</v>
      </c>
      <c r="S6738" s="5">
        <v>1200</v>
      </c>
      <c r="T6738" s="5">
        <v>0</v>
      </c>
      <c r="U6738" s="5">
        <v>0</v>
      </c>
      <c r="V6738" s="5">
        <v>0</v>
      </c>
      <c r="W6738" s="5">
        <v>0</v>
      </c>
      <c r="X6738" s="5">
        <v>1500</v>
      </c>
      <c r="Y6738" s="5">
        <v>0</v>
      </c>
      <c r="Z6738" s="5">
        <v>1500</v>
      </c>
      <c r="AA6738" s="5">
        <v>0</v>
      </c>
      <c r="AB6738" s="5">
        <v>0</v>
      </c>
      <c r="AC6738" s="5">
        <v>0</v>
      </c>
      <c r="AD6738" s="5">
        <v>0</v>
      </c>
      <c r="AE6738" s="5">
        <v>0</v>
      </c>
      <c r="AF6738" s="5">
        <v>0</v>
      </c>
      <c r="AG6738" s="5">
        <v>0</v>
      </c>
      <c r="AH6738" s="5">
        <v>0</v>
      </c>
      <c r="AI6738" s="5">
        <v>0</v>
      </c>
    </row>
    <row r="6739" spans="1:35">
      <c r="A6739" s="4" t="s">
        <v>363</v>
      </c>
      <c r="B6739" s="4" t="s">
        <v>364</v>
      </c>
      <c r="C6739" s="4" t="s">
        <v>54</v>
      </c>
      <c r="D6739" s="4">
        <v>2018</v>
      </c>
      <c r="E6739" s="4">
        <v>2</v>
      </c>
      <c r="F6739" s="7" t="b">
        <v>0</v>
      </c>
      <c r="G6739" s="6">
        <f t="shared" si="525"/>
        <v>6368</v>
      </c>
      <c r="H6739" s="6">
        <f t="shared" si="526"/>
        <v>3318</v>
      </c>
      <c r="I6739" s="6">
        <f t="shared" si="527"/>
        <v>3050</v>
      </c>
      <c r="J6739" s="6">
        <f t="shared" si="528"/>
        <v>0</v>
      </c>
      <c r="K6739" s="6">
        <f t="shared" si="529"/>
        <v>6368</v>
      </c>
      <c r="L6739" s="5">
        <v>3318</v>
      </c>
      <c r="M6739" s="5">
        <v>0</v>
      </c>
      <c r="N6739" s="5">
        <v>3300</v>
      </c>
      <c r="O6739" s="5">
        <v>0</v>
      </c>
      <c r="P6739" s="5">
        <v>0</v>
      </c>
      <c r="Q6739" s="5">
        <v>18</v>
      </c>
      <c r="R6739" s="5">
        <v>0</v>
      </c>
      <c r="S6739" s="5">
        <v>0</v>
      </c>
      <c r="T6739" s="5">
        <v>0</v>
      </c>
      <c r="U6739" s="5">
        <v>0</v>
      </c>
      <c r="V6739" s="5">
        <v>0</v>
      </c>
      <c r="W6739" s="5">
        <v>0</v>
      </c>
      <c r="X6739" s="5">
        <v>3050</v>
      </c>
      <c r="Y6739" s="5">
        <v>0</v>
      </c>
      <c r="Z6739" s="5">
        <v>3050</v>
      </c>
      <c r="AA6739" s="5">
        <v>0</v>
      </c>
      <c r="AB6739" s="5">
        <v>0</v>
      </c>
      <c r="AC6739" s="5">
        <v>0</v>
      </c>
      <c r="AD6739" s="5">
        <v>0</v>
      </c>
      <c r="AE6739" s="5">
        <v>0</v>
      </c>
      <c r="AF6739" s="5">
        <v>0</v>
      </c>
      <c r="AG6739" s="5">
        <v>0</v>
      </c>
      <c r="AH6739" s="5">
        <v>0</v>
      </c>
      <c r="AI6739" s="5">
        <v>0</v>
      </c>
    </row>
    <row r="6740" spans="1:35">
      <c r="A6740" s="4" t="s">
        <v>363</v>
      </c>
      <c r="B6740" s="4" t="s">
        <v>364</v>
      </c>
      <c r="C6740" s="4" t="s">
        <v>55</v>
      </c>
      <c r="D6740" s="4">
        <v>2018</v>
      </c>
      <c r="E6740" s="4">
        <v>3</v>
      </c>
      <c r="F6740" s="7" t="b">
        <v>0</v>
      </c>
      <c r="G6740" s="6">
        <f t="shared" si="525"/>
        <v>7876</v>
      </c>
      <c r="H6740" s="6">
        <f t="shared" si="526"/>
        <v>7076</v>
      </c>
      <c r="I6740" s="6">
        <f t="shared" si="527"/>
        <v>800</v>
      </c>
      <c r="J6740" s="6">
        <f t="shared" si="528"/>
        <v>0</v>
      </c>
      <c r="K6740" s="6">
        <f t="shared" si="529"/>
        <v>7876</v>
      </c>
      <c r="L6740" s="5">
        <v>7076</v>
      </c>
      <c r="M6740" s="5">
        <v>0</v>
      </c>
      <c r="N6740" s="5">
        <v>4400</v>
      </c>
      <c r="O6740" s="5">
        <v>0</v>
      </c>
      <c r="P6740" s="5">
        <v>0</v>
      </c>
      <c r="Q6740" s="5">
        <v>2676</v>
      </c>
      <c r="R6740" s="5">
        <v>0</v>
      </c>
      <c r="S6740" s="5">
        <v>0</v>
      </c>
      <c r="T6740" s="5">
        <v>0</v>
      </c>
      <c r="U6740" s="5">
        <v>0</v>
      </c>
      <c r="V6740" s="5">
        <v>0</v>
      </c>
      <c r="W6740" s="5">
        <v>0</v>
      </c>
      <c r="X6740" s="5">
        <v>800</v>
      </c>
      <c r="Y6740" s="5">
        <v>0</v>
      </c>
      <c r="Z6740" s="5">
        <v>800</v>
      </c>
      <c r="AA6740" s="5">
        <v>0</v>
      </c>
      <c r="AB6740" s="5">
        <v>0</v>
      </c>
      <c r="AC6740" s="5">
        <v>0</v>
      </c>
      <c r="AD6740" s="5">
        <v>0</v>
      </c>
      <c r="AE6740" s="5">
        <v>0</v>
      </c>
      <c r="AF6740" s="5">
        <v>0</v>
      </c>
      <c r="AG6740" s="5">
        <v>0</v>
      </c>
      <c r="AH6740" s="5">
        <v>0</v>
      </c>
      <c r="AI6740" s="5">
        <v>0</v>
      </c>
    </row>
    <row r="6741" spans="1:35">
      <c r="A6741" s="4" t="s">
        <v>363</v>
      </c>
      <c r="B6741" s="4" t="s">
        <v>364</v>
      </c>
      <c r="C6741" s="4" t="s">
        <v>56</v>
      </c>
      <c r="D6741" s="4">
        <v>2018</v>
      </c>
      <c r="E6741" s="4">
        <v>4</v>
      </c>
      <c r="F6741" s="7" t="b">
        <v>0</v>
      </c>
      <c r="G6741" s="6">
        <f t="shared" si="525"/>
        <v>19063</v>
      </c>
      <c r="H6741" s="6">
        <f t="shared" si="526"/>
        <v>17563</v>
      </c>
      <c r="I6741" s="6">
        <f t="shared" si="527"/>
        <v>1500</v>
      </c>
      <c r="J6741" s="6">
        <f t="shared" si="528"/>
        <v>750</v>
      </c>
      <c r="K6741" s="6">
        <f t="shared" si="529"/>
        <v>18313</v>
      </c>
      <c r="L6741" s="5">
        <v>16813</v>
      </c>
      <c r="M6741" s="5">
        <v>0</v>
      </c>
      <c r="N6741" s="5">
        <v>12126</v>
      </c>
      <c r="O6741" s="5">
        <v>0</v>
      </c>
      <c r="P6741" s="5">
        <v>0</v>
      </c>
      <c r="Q6741" s="5">
        <v>4687</v>
      </c>
      <c r="R6741" s="5">
        <v>750</v>
      </c>
      <c r="S6741" s="5">
        <v>750</v>
      </c>
      <c r="T6741" s="5">
        <v>0</v>
      </c>
      <c r="U6741" s="5">
        <v>0</v>
      </c>
      <c r="V6741" s="5">
        <v>0</v>
      </c>
      <c r="W6741" s="5">
        <v>0</v>
      </c>
      <c r="X6741" s="5">
        <v>1500</v>
      </c>
      <c r="Y6741" s="5">
        <v>0</v>
      </c>
      <c r="Z6741" s="5">
        <v>1500</v>
      </c>
      <c r="AA6741" s="5">
        <v>0</v>
      </c>
      <c r="AB6741" s="5">
        <v>0</v>
      </c>
      <c r="AC6741" s="5">
        <v>0</v>
      </c>
      <c r="AD6741" s="5">
        <v>0</v>
      </c>
      <c r="AE6741" s="5">
        <v>0</v>
      </c>
      <c r="AF6741" s="5">
        <v>0</v>
      </c>
      <c r="AG6741" s="5">
        <v>0</v>
      </c>
      <c r="AH6741" s="5">
        <v>0</v>
      </c>
      <c r="AI6741" s="5">
        <v>0</v>
      </c>
    </row>
    <row r="6742" spans="1:35">
      <c r="A6742" s="4" t="s">
        <v>363</v>
      </c>
      <c r="B6742" s="4" t="s">
        <v>364</v>
      </c>
      <c r="C6742" s="4" t="s">
        <v>57</v>
      </c>
      <c r="D6742" s="4">
        <v>2019</v>
      </c>
      <c r="E6742" s="4">
        <v>1</v>
      </c>
      <c r="F6742" s="7" t="b">
        <v>0</v>
      </c>
      <c r="G6742" s="6">
        <f t="shared" si="525"/>
        <v>19928</v>
      </c>
      <c r="H6742" s="6">
        <f t="shared" si="526"/>
        <v>19928</v>
      </c>
      <c r="I6742" s="6">
        <f t="shared" si="527"/>
        <v>0</v>
      </c>
      <c r="J6742" s="6">
        <f t="shared" si="528"/>
        <v>0</v>
      </c>
      <c r="K6742" s="6">
        <f t="shared" si="529"/>
        <v>19928</v>
      </c>
      <c r="L6742" s="5">
        <v>19928</v>
      </c>
      <c r="M6742" s="5">
        <v>0</v>
      </c>
      <c r="N6742" s="5">
        <v>7312</v>
      </c>
      <c r="O6742" s="5">
        <v>0</v>
      </c>
      <c r="P6742" s="5">
        <v>0</v>
      </c>
      <c r="Q6742" s="5">
        <v>12616</v>
      </c>
      <c r="R6742" s="5">
        <v>0</v>
      </c>
      <c r="S6742" s="5">
        <v>0</v>
      </c>
      <c r="T6742" s="5">
        <v>0</v>
      </c>
      <c r="U6742" s="5">
        <v>0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0</v>
      </c>
      <c r="AF6742" s="5">
        <v>0</v>
      </c>
      <c r="AG6742" s="5">
        <v>0</v>
      </c>
      <c r="AH6742" s="5">
        <v>0</v>
      </c>
      <c r="AI6742" s="5">
        <v>0</v>
      </c>
    </row>
    <row r="6743" spans="1:35">
      <c r="A6743" s="4" t="s">
        <v>363</v>
      </c>
      <c r="B6743" s="4" t="s">
        <v>364</v>
      </c>
      <c r="C6743" s="4" t="s">
        <v>58</v>
      </c>
      <c r="D6743" s="4">
        <v>2019</v>
      </c>
      <c r="E6743" s="4">
        <v>2</v>
      </c>
      <c r="F6743" s="7" t="b">
        <v>0</v>
      </c>
      <c r="G6743" s="6">
        <f t="shared" si="525"/>
        <v>5122</v>
      </c>
      <c r="H6743" s="6">
        <f t="shared" si="526"/>
        <v>5122</v>
      </c>
      <c r="I6743" s="6">
        <f t="shared" si="527"/>
        <v>0</v>
      </c>
      <c r="J6743" s="6">
        <f t="shared" si="528"/>
        <v>0</v>
      </c>
      <c r="K6743" s="6">
        <f t="shared" si="529"/>
        <v>5122</v>
      </c>
      <c r="L6743" s="5">
        <v>5122</v>
      </c>
      <c r="M6743" s="5">
        <v>0</v>
      </c>
      <c r="N6743" s="5">
        <v>870</v>
      </c>
      <c r="O6743" s="5">
        <v>0</v>
      </c>
      <c r="P6743" s="5">
        <v>0</v>
      </c>
      <c r="Q6743" s="5">
        <v>4252</v>
      </c>
      <c r="R6743" s="5">
        <v>0</v>
      </c>
      <c r="S6743" s="5">
        <v>0</v>
      </c>
      <c r="T6743" s="5">
        <v>0</v>
      </c>
      <c r="U6743" s="5">
        <v>0</v>
      </c>
      <c r="V6743" s="5">
        <v>0</v>
      </c>
      <c r="W6743" s="5">
        <v>0</v>
      </c>
      <c r="X6743" s="5">
        <v>0</v>
      </c>
      <c r="Y6743" s="5">
        <v>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0</v>
      </c>
      <c r="AG6743" s="5">
        <v>0</v>
      </c>
      <c r="AH6743" s="5">
        <v>0</v>
      </c>
      <c r="AI6743" s="5">
        <v>0</v>
      </c>
    </row>
    <row r="6744" spans="1:35">
      <c r="A6744" s="4" t="s">
        <v>363</v>
      </c>
      <c r="B6744" s="4" t="s">
        <v>364</v>
      </c>
      <c r="C6744" s="4" t="s">
        <v>59</v>
      </c>
      <c r="D6744" s="4">
        <v>2019</v>
      </c>
      <c r="E6744" s="4">
        <v>3</v>
      </c>
      <c r="F6744" s="7" t="b">
        <v>0</v>
      </c>
      <c r="G6744" s="6">
        <f t="shared" si="525"/>
        <v>5310</v>
      </c>
      <c r="H6744" s="6">
        <f t="shared" si="526"/>
        <v>3810</v>
      </c>
      <c r="I6744" s="6">
        <f t="shared" si="527"/>
        <v>1500</v>
      </c>
      <c r="J6744" s="6">
        <f t="shared" si="528"/>
        <v>0</v>
      </c>
      <c r="K6744" s="6">
        <f t="shared" si="529"/>
        <v>5310</v>
      </c>
      <c r="L6744" s="5">
        <v>3810</v>
      </c>
      <c r="M6744" s="5">
        <v>0</v>
      </c>
      <c r="N6744" s="5">
        <v>3250</v>
      </c>
      <c r="O6744" s="5">
        <v>0</v>
      </c>
      <c r="P6744" s="5">
        <v>0</v>
      </c>
      <c r="Q6744" s="5">
        <v>560</v>
      </c>
      <c r="R6744" s="5">
        <v>0</v>
      </c>
      <c r="S6744" s="5">
        <v>0</v>
      </c>
      <c r="T6744" s="5">
        <v>0</v>
      </c>
      <c r="U6744" s="5">
        <v>0</v>
      </c>
      <c r="V6744" s="5">
        <v>0</v>
      </c>
      <c r="W6744" s="5">
        <v>0</v>
      </c>
      <c r="X6744" s="5">
        <v>1500</v>
      </c>
      <c r="Y6744" s="5">
        <v>0</v>
      </c>
      <c r="Z6744" s="5">
        <v>1500</v>
      </c>
      <c r="AA6744" s="5">
        <v>0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</row>
    <row r="6745" spans="1:35">
      <c r="A6745" s="4" t="s">
        <v>363</v>
      </c>
      <c r="B6745" s="4" t="s">
        <v>364</v>
      </c>
      <c r="C6745" s="4" t="s">
        <v>60</v>
      </c>
      <c r="D6745" s="4">
        <v>2019</v>
      </c>
      <c r="E6745" s="4">
        <v>4</v>
      </c>
      <c r="F6745" s="7" t="b">
        <v>0</v>
      </c>
      <c r="G6745" s="6">
        <f t="shared" si="525"/>
        <v>3090</v>
      </c>
      <c r="H6745" s="6">
        <f t="shared" si="526"/>
        <v>0</v>
      </c>
      <c r="I6745" s="6">
        <f t="shared" si="527"/>
        <v>3090</v>
      </c>
      <c r="J6745" s="6">
        <f t="shared" si="528"/>
        <v>0</v>
      </c>
      <c r="K6745" s="6">
        <f t="shared" si="529"/>
        <v>3090</v>
      </c>
      <c r="L6745" s="5">
        <v>0</v>
      </c>
      <c r="M6745" s="5">
        <v>0</v>
      </c>
      <c r="N6745" s="5">
        <v>0</v>
      </c>
      <c r="O6745" s="5">
        <v>0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5">
        <v>0</v>
      </c>
      <c r="V6745" s="5">
        <v>0</v>
      </c>
      <c r="W6745" s="5">
        <v>0</v>
      </c>
      <c r="X6745" s="5">
        <v>3090</v>
      </c>
      <c r="Y6745" s="5">
        <v>0</v>
      </c>
      <c r="Z6745" s="5">
        <v>3090</v>
      </c>
      <c r="AA6745" s="5">
        <v>0</v>
      </c>
      <c r="AB6745" s="5">
        <v>0</v>
      </c>
      <c r="AC6745" s="5">
        <v>0</v>
      </c>
      <c r="AD6745" s="5">
        <v>0</v>
      </c>
      <c r="AE6745" s="5">
        <v>0</v>
      </c>
      <c r="AF6745" s="5">
        <v>0</v>
      </c>
      <c r="AG6745" s="5">
        <v>0</v>
      </c>
      <c r="AH6745" s="5">
        <v>0</v>
      </c>
      <c r="AI6745" s="5">
        <v>0</v>
      </c>
    </row>
    <row r="6746" spans="1:35">
      <c r="A6746" s="4" t="s">
        <v>363</v>
      </c>
      <c r="B6746" s="4" t="s">
        <v>364</v>
      </c>
      <c r="C6746" s="4" t="s">
        <v>61</v>
      </c>
      <c r="D6746" s="4">
        <v>2020</v>
      </c>
      <c r="E6746" s="4">
        <v>1</v>
      </c>
      <c r="F6746" s="7" t="b">
        <v>0</v>
      </c>
      <c r="G6746" s="6">
        <f t="shared" si="525"/>
        <v>11981</v>
      </c>
      <c r="H6746" s="6">
        <f t="shared" si="526"/>
        <v>10431</v>
      </c>
      <c r="I6746" s="6">
        <f t="shared" si="527"/>
        <v>1550</v>
      </c>
      <c r="J6746" s="6">
        <f t="shared" si="528"/>
        <v>0</v>
      </c>
      <c r="K6746" s="6">
        <f t="shared" si="529"/>
        <v>11981</v>
      </c>
      <c r="L6746" s="5">
        <v>10431</v>
      </c>
      <c r="M6746" s="5">
        <v>0</v>
      </c>
      <c r="N6746" s="5">
        <v>8031</v>
      </c>
      <c r="O6746" s="5">
        <v>0</v>
      </c>
      <c r="P6746" s="5">
        <v>0</v>
      </c>
      <c r="Q6746" s="5">
        <v>2400</v>
      </c>
      <c r="R6746" s="5">
        <v>0</v>
      </c>
      <c r="S6746" s="5">
        <v>0</v>
      </c>
      <c r="T6746" s="5">
        <v>0</v>
      </c>
      <c r="U6746" s="5">
        <v>0</v>
      </c>
      <c r="V6746" s="5">
        <v>0</v>
      </c>
      <c r="W6746" s="5">
        <v>0</v>
      </c>
      <c r="X6746" s="5">
        <v>1550</v>
      </c>
      <c r="Y6746" s="5">
        <v>0</v>
      </c>
      <c r="Z6746" s="5">
        <v>1550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0</v>
      </c>
      <c r="AG6746" s="5">
        <v>0</v>
      </c>
      <c r="AH6746" s="5">
        <v>0</v>
      </c>
      <c r="AI6746" s="5">
        <v>0</v>
      </c>
    </row>
    <row r="6747" spans="1:35">
      <c r="A6747" s="4" t="s">
        <v>363</v>
      </c>
      <c r="B6747" s="4" t="s">
        <v>364</v>
      </c>
      <c r="C6747" s="4" t="s">
        <v>62</v>
      </c>
      <c r="D6747" s="4">
        <v>2020</v>
      </c>
      <c r="E6747" s="4">
        <v>2</v>
      </c>
      <c r="F6747" s="7" t="b">
        <v>0</v>
      </c>
      <c r="G6747" s="6">
        <f t="shared" si="525"/>
        <v>2740</v>
      </c>
      <c r="H6747" s="6">
        <f t="shared" si="526"/>
        <v>0</v>
      </c>
      <c r="I6747" s="6">
        <f t="shared" si="527"/>
        <v>2740</v>
      </c>
      <c r="J6747" s="6">
        <f t="shared" si="528"/>
        <v>1200</v>
      </c>
      <c r="K6747" s="6">
        <f t="shared" si="529"/>
        <v>1540</v>
      </c>
      <c r="L6747" s="5">
        <v>0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5">
        <v>0</v>
      </c>
      <c r="V6747" s="5">
        <v>0</v>
      </c>
      <c r="W6747" s="5">
        <v>0</v>
      </c>
      <c r="X6747" s="5">
        <v>1540</v>
      </c>
      <c r="Y6747" s="5">
        <v>0</v>
      </c>
      <c r="Z6747" s="5">
        <v>1540</v>
      </c>
      <c r="AA6747" s="5">
        <v>0</v>
      </c>
      <c r="AB6747" s="5">
        <v>0</v>
      </c>
      <c r="AC6747" s="5">
        <v>0</v>
      </c>
      <c r="AD6747" s="5">
        <v>1200</v>
      </c>
      <c r="AE6747" s="5">
        <v>0</v>
      </c>
      <c r="AF6747" s="5">
        <v>1200</v>
      </c>
      <c r="AG6747" s="5">
        <v>0</v>
      </c>
      <c r="AH6747" s="5">
        <v>0</v>
      </c>
      <c r="AI6747" s="5">
        <v>0</v>
      </c>
    </row>
    <row r="6748" spans="1:35">
      <c r="A6748" s="4" t="s">
        <v>363</v>
      </c>
      <c r="B6748" s="4" t="s">
        <v>364</v>
      </c>
      <c r="C6748" s="4" t="s">
        <v>63</v>
      </c>
      <c r="D6748" s="4">
        <v>2020</v>
      </c>
      <c r="E6748" s="4">
        <v>3</v>
      </c>
      <c r="F6748" s="7" t="b">
        <v>0</v>
      </c>
      <c r="G6748" s="6">
        <f t="shared" si="525"/>
        <v>0</v>
      </c>
      <c r="H6748" s="6">
        <f t="shared" si="526"/>
        <v>0</v>
      </c>
      <c r="I6748" s="6">
        <f t="shared" si="527"/>
        <v>0</v>
      </c>
      <c r="J6748" s="6">
        <f t="shared" si="528"/>
        <v>0</v>
      </c>
      <c r="K6748" s="6">
        <f t="shared" si="529"/>
        <v>0</v>
      </c>
      <c r="L6748" s="5">
        <v>0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0</v>
      </c>
      <c r="T6748" s="5">
        <v>0</v>
      </c>
      <c r="U6748" s="5">
        <v>0</v>
      </c>
      <c r="V6748" s="5">
        <v>0</v>
      </c>
      <c r="W6748" s="5">
        <v>0</v>
      </c>
      <c r="X6748" s="5">
        <v>0</v>
      </c>
      <c r="Y6748" s="5">
        <v>0</v>
      </c>
      <c r="Z6748" s="5">
        <v>0</v>
      </c>
      <c r="AA6748" s="5">
        <v>0</v>
      </c>
      <c r="AB6748" s="5">
        <v>0</v>
      </c>
      <c r="AC6748" s="5">
        <v>0</v>
      </c>
      <c r="AD6748" s="5">
        <v>0</v>
      </c>
      <c r="AE6748" s="5">
        <v>0</v>
      </c>
      <c r="AF6748" s="5">
        <v>0</v>
      </c>
      <c r="AG6748" s="5">
        <v>0</v>
      </c>
      <c r="AH6748" s="5">
        <v>0</v>
      </c>
      <c r="AI6748" s="5">
        <v>0</v>
      </c>
    </row>
    <row r="6749" spans="1:35">
      <c r="A6749" s="4" t="s">
        <v>363</v>
      </c>
      <c r="B6749" s="4" t="s">
        <v>364</v>
      </c>
      <c r="C6749" s="4" t="s">
        <v>64</v>
      </c>
      <c r="D6749" s="4">
        <v>2020</v>
      </c>
      <c r="E6749" s="4">
        <v>4</v>
      </c>
      <c r="F6749" s="7" t="b">
        <v>0</v>
      </c>
      <c r="G6749" s="6">
        <f t="shared" si="525"/>
        <v>10064</v>
      </c>
      <c r="H6749" s="6">
        <f t="shared" si="526"/>
        <v>10064</v>
      </c>
      <c r="I6749" s="6">
        <f t="shared" si="527"/>
        <v>0</v>
      </c>
      <c r="J6749" s="6">
        <f t="shared" si="528"/>
        <v>0</v>
      </c>
      <c r="K6749" s="6">
        <f t="shared" si="529"/>
        <v>10064</v>
      </c>
      <c r="L6749" s="5">
        <v>10064</v>
      </c>
      <c r="M6749" s="5">
        <v>0</v>
      </c>
      <c r="N6749" s="5">
        <v>10064</v>
      </c>
      <c r="O6749" s="5">
        <v>0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5">
        <v>0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A6749" s="5">
        <v>0</v>
      </c>
      <c r="AB6749" s="5">
        <v>0</v>
      </c>
      <c r="AC6749" s="5">
        <v>0</v>
      </c>
      <c r="AD6749" s="5">
        <v>0</v>
      </c>
      <c r="AE6749" s="5">
        <v>0</v>
      </c>
      <c r="AF6749" s="5">
        <v>0</v>
      </c>
      <c r="AG6749" s="5">
        <v>0</v>
      </c>
      <c r="AH6749" s="5">
        <v>0</v>
      </c>
      <c r="AI6749" s="5">
        <v>0</v>
      </c>
    </row>
    <row r="6750" spans="1:35">
      <c r="A6750" s="4" t="s">
        <v>363</v>
      </c>
      <c r="B6750" s="4" t="s">
        <v>364</v>
      </c>
      <c r="C6750" s="4" t="s">
        <v>65</v>
      </c>
      <c r="D6750" s="4">
        <v>2021</v>
      </c>
      <c r="E6750" s="4">
        <v>1</v>
      </c>
      <c r="F6750" s="7" t="b">
        <v>0</v>
      </c>
      <c r="G6750" s="6">
        <f t="shared" si="525"/>
        <v>10456</v>
      </c>
      <c r="H6750" s="6">
        <f t="shared" si="526"/>
        <v>10456</v>
      </c>
      <c r="I6750" s="6">
        <f t="shared" si="527"/>
        <v>0</v>
      </c>
      <c r="J6750" s="6">
        <f t="shared" si="528"/>
        <v>1188</v>
      </c>
      <c r="K6750" s="6">
        <f t="shared" si="529"/>
        <v>9268</v>
      </c>
      <c r="L6750" s="5">
        <v>9268</v>
      </c>
      <c r="M6750" s="5">
        <v>0</v>
      </c>
      <c r="N6750" s="5">
        <v>5900</v>
      </c>
      <c r="O6750" s="5">
        <v>0</v>
      </c>
      <c r="P6750" s="5">
        <v>0</v>
      </c>
      <c r="Q6750" s="5">
        <v>3368</v>
      </c>
      <c r="R6750" s="5">
        <v>1188</v>
      </c>
      <c r="S6750" s="5">
        <v>1188</v>
      </c>
      <c r="T6750" s="5">
        <v>0</v>
      </c>
      <c r="U6750" s="5">
        <v>0</v>
      </c>
      <c r="V6750" s="5">
        <v>0</v>
      </c>
      <c r="W6750" s="5">
        <v>0</v>
      </c>
      <c r="X6750" s="5">
        <v>0</v>
      </c>
      <c r="Y6750" s="5">
        <v>0</v>
      </c>
      <c r="Z6750" s="5">
        <v>0</v>
      </c>
      <c r="AA6750" s="5">
        <v>0</v>
      </c>
      <c r="AB6750" s="5">
        <v>0</v>
      </c>
      <c r="AC6750" s="5">
        <v>0</v>
      </c>
      <c r="AD6750" s="5">
        <v>0</v>
      </c>
      <c r="AE6750" s="5">
        <v>0</v>
      </c>
      <c r="AF6750" s="5">
        <v>0</v>
      </c>
      <c r="AG6750" s="5">
        <v>0</v>
      </c>
      <c r="AH6750" s="5">
        <v>0</v>
      </c>
      <c r="AI6750" s="5">
        <v>0</v>
      </c>
    </row>
    <row r="6751" spans="1:35">
      <c r="A6751" s="4" t="s">
        <v>363</v>
      </c>
      <c r="B6751" s="4" t="s">
        <v>364</v>
      </c>
      <c r="C6751" s="4" t="s">
        <v>66</v>
      </c>
      <c r="D6751" s="4">
        <v>2021</v>
      </c>
      <c r="E6751" s="4">
        <v>2</v>
      </c>
      <c r="F6751" s="7" t="b">
        <v>0</v>
      </c>
      <c r="G6751" s="6">
        <f t="shared" si="525"/>
        <v>4570</v>
      </c>
      <c r="H6751" s="6">
        <f t="shared" si="526"/>
        <v>0</v>
      </c>
      <c r="I6751" s="6">
        <f t="shared" si="527"/>
        <v>4570</v>
      </c>
      <c r="J6751" s="6">
        <f t="shared" si="528"/>
        <v>0</v>
      </c>
      <c r="K6751" s="6">
        <f t="shared" si="529"/>
        <v>4570</v>
      </c>
      <c r="L6751" s="5">
        <v>0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5">
        <v>0</v>
      </c>
      <c r="V6751" s="5">
        <v>0</v>
      </c>
      <c r="W6751" s="5">
        <v>0</v>
      </c>
      <c r="X6751" s="5">
        <v>4570</v>
      </c>
      <c r="Y6751" s="5">
        <v>0</v>
      </c>
      <c r="Z6751" s="5">
        <v>4570</v>
      </c>
      <c r="AA6751" s="5">
        <v>0</v>
      </c>
      <c r="AB6751" s="5">
        <v>0</v>
      </c>
      <c r="AC6751" s="5">
        <v>0</v>
      </c>
      <c r="AD6751" s="5">
        <v>0</v>
      </c>
      <c r="AE6751" s="5">
        <v>0</v>
      </c>
      <c r="AF6751" s="5">
        <v>0</v>
      </c>
      <c r="AG6751" s="5">
        <v>0</v>
      </c>
      <c r="AH6751" s="5">
        <v>0</v>
      </c>
      <c r="AI6751" s="5">
        <v>0</v>
      </c>
    </row>
    <row r="6752" spans="1:35">
      <c r="A6752" s="4" t="s">
        <v>363</v>
      </c>
      <c r="B6752" s="4" t="s">
        <v>364</v>
      </c>
      <c r="C6752" s="4" t="s">
        <v>67</v>
      </c>
      <c r="D6752" s="4">
        <v>2021</v>
      </c>
      <c r="E6752" s="4">
        <v>3</v>
      </c>
      <c r="F6752" s="7" t="b">
        <v>0</v>
      </c>
      <c r="G6752" s="6">
        <f t="shared" si="525"/>
        <v>7934</v>
      </c>
      <c r="H6752" s="6">
        <f t="shared" si="526"/>
        <v>7934</v>
      </c>
      <c r="I6752" s="6">
        <f t="shared" si="527"/>
        <v>0</v>
      </c>
      <c r="J6752" s="6">
        <f t="shared" si="528"/>
        <v>0</v>
      </c>
      <c r="K6752" s="6">
        <f t="shared" si="529"/>
        <v>7934</v>
      </c>
      <c r="L6752" s="5">
        <v>7934</v>
      </c>
      <c r="M6752" s="5">
        <v>0</v>
      </c>
      <c r="N6752" s="5">
        <v>4340</v>
      </c>
      <c r="O6752" s="5">
        <v>0</v>
      </c>
      <c r="P6752" s="5">
        <v>0</v>
      </c>
      <c r="Q6752" s="5">
        <v>3594</v>
      </c>
      <c r="R6752" s="5">
        <v>0</v>
      </c>
      <c r="S6752" s="5">
        <v>0</v>
      </c>
      <c r="T6752" s="5">
        <v>0</v>
      </c>
      <c r="U6752" s="5">
        <v>0</v>
      </c>
      <c r="V6752" s="5">
        <v>0</v>
      </c>
      <c r="W6752" s="5">
        <v>0</v>
      </c>
      <c r="X6752" s="5">
        <v>0</v>
      </c>
      <c r="Y6752" s="5">
        <v>0</v>
      </c>
      <c r="Z6752" s="5">
        <v>0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0</v>
      </c>
      <c r="AG6752" s="5">
        <v>0</v>
      </c>
      <c r="AH6752" s="5">
        <v>0</v>
      </c>
      <c r="AI6752" s="5">
        <v>0</v>
      </c>
    </row>
    <row r="6753" spans="1:35">
      <c r="A6753" s="4" t="s">
        <v>363</v>
      </c>
      <c r="B6753" s="4" t="s">
        <v>364</v>
      </c>
      <c r="C6753" s="4" t="s">
        <v>68</v>
      </c>
      <c r="D6753" s="4">
        <v>2021</v>
      </c>
      <c r="E6753" s="4">
        <v>4</v>
      </c>
      <c r="F6753" s="7" t="b">
        <v>0</v>
      </c>
      <c r="G6753" s="6">
        <f t="shared" si="525"/>
        <v>12845</v>
      </c>
      <c r="H6753" s="6">
        <f t="shared" si="526"/>
        <v>11305</v>
      </c>
      <c r="I6753" s="6">
        <f t="shared" si="527"/>
        <v>1540</v>
      </c>
      <c r="J6753" s="6">
        <f t="shared" si="528"/>
        <v>0</v>
      </c>
      <c r="K6753" s="6">
        <f t="shared" si="529"/>
        <v>12845</v>
      </c>
      <c r="L6753" s="5">
        <v>11305</v>
      </c>
      <c r="M6753" s="5">
        <v>0</v>
      </c>
      <c r="N6753" s="5">
        <v>9505</v>
      </c>
      <c r="O6753" s="5">
        <v>0</v>
      </c>
      <c r="P6753" s="5">
        <v>0</v>
      </c>
      <c r="Q6753" s="5">
        <v>1800</v>
      </c>
      <c r="R6753" s="5">
        <v>0</v>
      </c>
      <c r="S6753" s="5">
        <v>0</v>
      </c>
      <c r="T6753" s="5">
        <v>0</v>
      </c>
      <c r="U6753" s="5">
        <v>0</v>
      </c>
      <c r="V6753" s="5">
        <v>0</v>
      </c>
      <c r="W6753" s="5">
        <v>0</v>
      </c>
      <c r="X6753" s="5">
        <v>1540</v>
      </c>
      <c r="Y6753" s="5">
        <v>0</v>
      </c>
      <c r="Z6753" s="5">
        <v>1540</v>
      </c>
      <c r="AA6753" s="5">
        <v>0</v>
      </c>
      <c r="AB6753" s="5">
        <v>0</v>
      </c>
      <c r="AC6753" s="5">
        <v>0</v>
      </c>
      <c r="AD6753" s="5">
        <v>0</v>
      </c>
      <c r="AE6753" s="5">
        <v>0</v>
      </c>
      <c r="AF6753" s="5">
        <v>0</v>
      </c>
      <c r="AG6753" s="5">
        <v>0</v>
      </c>
      <c r="AH6753" s="5">
        <v>0</v>
      </c>
      <c r="AI6753" s="5">
        <v>0</v>
      </c>
    </row>
    <row r="6754" spans="1:35">
      <c r="A6754" s="4" t="s">
        <v>363</v>
      </c>
      <c r="B6754" s="4" t="s">
        <v>364</v>
      </c>
      <c r="C6754" s="4" t="s">
        <v>69</v>
      </c>
      <c r="D6754" s="4">
        <v>2022</v>
      </c>
      <c r="E6754" s="4">
        <v>1</v>
      </c>
      <c r="F6754" s="7" t="b">
        <v>0</v>
      </c>
      <c r="G6754" s="6">
        <f t="shared" si="525"/>
        <v>6600</v>
      </c>
      <c r="H6754" s="6">
        <f t="shared" si="526"/>
        <v>6600</v>
      </c>
      <c r="I6754" s="6">
        <f t="shared" si="527"/>
        <v>0</v>
      </c>
      <c r="J6754" s="6">
        <f t="shared" si="528"/>
        <v>2500</v>
      </c>
      <c r="K6754" s="6">
        <f t="shared" si="529"/>
        <v>4100</v>
      </c>
      <c r="L6754" s="5">
        <v>4100</v>
      </c>
      <c r="M6754" s="5">
        <v>0</v>
      </c>
      <c r="N6754" s="5">
        <v>4100</v>
      </c>
      <c r="O6754" s="5">
        <v>0</v>
      </c>
      <c r="P6754" s="5">
        <v>0</v>
      </c>
      <c r="Q6754" s="5">
        <v>0</v>
      </c>
      <c r="R6754" s="5">
        <v>2500</v>
      </c>
      <c r="S6754" s="5">
        <v>2500</v>
      </c>
      <c r="T6754" s="5">
        <v>0</v>
      </c>
      <c r="U6754" s="5">
        <v>0</v>
      </c>
      <c r="V6754" s="5">
        <v>0</v>
      </c>
      <c r="W6754" s="5">
        <v>0</v>
      </c>
      <c r="X6754" s="5">
        <v>0</v>
      </c>
      <c r="Y6754" s="5">
        <v>0</v>
      </c>
      <c r="Z6754" s="5">
        <v>0</v>
      </c>
      <c r="AA6754" s="5">
        <v>0</v>
      </c>
      <c r="AB6754" s="5">
        <v>0</v>
      </c>
      <c r="AC6754" s="5">
        <v>0</v>
      </c>
      <c r="AD6754" s="5">
        <v>0</v>
      </c>
      <c r="AE6754" s="5">
        <v>0</v>
      </c>
      <c r="AF6754" s="5">
        <v>0</v>
      </c>
      <c r="AG6754" s="5">
        <v>0</v>
      </c>
      <c r="AH6754" s="5">
        <v>0</v>
      </c>
      <c r="AI6754" s="5">
        <v>0</v>
      </c>
    </row>
    <row r="6755" spans="1:35">
      <c r="A6755" s="4" t="s">
        <v>363</v>
      </c>
      <c r="B6755" s="4" t="s">
        <v>364</v>
      </c>
      <c r="C6755" s="4" t="s">
        <v>70</v>
      </c>
      <c r="D6755" s="4">
        <v>2022</v>
      </c>
      <c r="E6755" s="4">
        <v>2</v>
      </c>
      <c r="F6755" s="7" t="b">
        <v>0</v>
      </c>
      <c r="G6755" s="6">
        <f t="shared" si="525"/>
        <v>0</v>
      </c>
      <c r="H6755" s="6">
        <f t="shared" si="526"/>
        <v>0</v>
      </c>
      <c r="I6755" s="6">
        <f t="shared" si="527"/>
        <v>0</v>
      </c>
      <c r="J6755" s="6">
        <f t="shared" si="528"/>
        <v>0</v>
      </c>
      <c r="K6755" s="6">
        <f t="shared" si="529"/>
        <v>0</v>
      </c>
      <c r="L6755" s="5">
        <v>0</v>
      </c>
      <c r="M6755" s="5">
        <v>0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0</v>
      </c>
      <c r="T6755" s="5">
        <v>0</v>
      </c>
      <c r="U6755" s="5">
        <v>0</v>
      </c>
      <c r="V6755" s="5">
        <v>0</v>
      </c>
      <c r="W6755" s="5">
        <v>0</v>
      </c>
      <c r="X6755" s="5">
        <v>0</v>
      </c>
      <c r="Y6755" s="5">
        <v>0</v>
      </c>
      <c r="Z6755" s="5">
        <v>0</v>
      </c>
      <c r="AA6755" s="5">
        <v>0</v>
      </c>
      <c r="AB6755" s="5">
        <v>0</v>
      </c>
      <c r="AC6755" s="5">
        <v>0</v>
      </c>
      <c r="AD6755" s="5">
        <v>0</v>
      </c>
      <c r="AE6755" s="5">
        <v>0</v>
      </c>
      <c r="AF6755" s="5">
        <v>0</v>
      </c>
      <c r="AG6755" s="5">
        <v>0</v>
      </c>
      <c r="AH6755" s="5">
        <v>0</v>
      </c>
      <c r="AI6755" s="5">
        <v>0</v>
      </c>
    </row>
    <row r="6756" spans="1:35">
      <c r="A6756" s="4" t="s">
        <v>363</v>
      </c>
      <c r="B6756" s="4" t="s">
        <v>364</v>
      </c>
      <c r="C6756" s="4" t="s">
        <v>71</v>
      </c>
      <c r="D6756" s="4">
        <v>2022</v>
      </c>
      <c r="E6756" s="4">
        <v>3</v>
      </c>
      <c r="F6756" s="7" t="b">
        <v>0</v>
      </c>
      <c r="G6756" s="6">
        <f t="shared" si="525"/>
        <v>8749</v>
      </c>
      <c r="H6756" s="6">
        <f t="shared" si="526"/>
        <v>8749</v>
      </c>
      <c r="I6756" s="6">
        <f t="shared" si="527"/>
        <v>0</v>
      </c>
      <c r="J6756" s="6">
        <f t="shared" si="528"/>
        <v>0</v>
      </c>
      <c r="K6756" s="6">
        <f t="shared" si="529"/>
        <v>8749</v>
      </c>
      <c r="L6756" s="5">
        <v>8749</v>
      </c>
      <c r="M6756" s="5">
        <v>0</v>
      </c>
      <c r="N6756" s="5">
        <v>7549</v>
      </c>
      <c r="O6756" s="5">
        <v>0</v>
      </c>
      <c r="P6756" s="5">
        <v>0</v>
      </c>
      <c r="Q6756" s="5">
        <v>1200</v>
      </c>
      <c r="R6756" s="5">
        <v>0</v>
      </c>
      <c r="S6756" s="5">
        <v>0</v>
      </c>
      <c r="T6756" s="5">
        <v>0</v>
      </c>
      <c r="U6756" s="5">
        <v>0</v>
      </c>
      <c r="V6756" s="5">
        <v>0</v>
      </c>
      <c r="W6756" s="5">
        <v>0</v>
      </c>
      <c r="X6756" s="5">
        <v>0</v>
      </c>
      <c r="Y6756" s="5">
        <v>0</v>
      </c>
      <c r="Z6756" s="5">
        <v>0</v>
      </c>
      <c r="AA6756" s="5">
        <v>0</v>
      </c>
      <c r="AB6756" s="5">
        <v>0</v>
      </c>
      <c r="AC6756" s="5">
        <v>0</v>
      </c>
      <c r="AD6756" s="5">
        <v>0</v>
      </c>
      <c r="AE6756" s="5">
        <v>0</v>
      </c>
      <c r="AF6756" s="5">
        <v>0</v>
      </c>
      <c r="AG6756" s="5">
        <v>0</v>
      </c>
      <c r="AH6756" s="5">
        <v>0</v>
      </c>
      <c r="AI6756" s="5">
        <v>0</v>
      </c>
    </row>
    <row r="6757" spans="1:35">
      <c r="A6757" s="4" t="s">
        <v>363</v>
      </c>
      <c r="B6757" s="4" t="s">
        <v>364</v>
      </c>
      <c r="C6757" s="4" t="s">
        <v>72</v>
      </c>
      <c r="D6757" s="4">
        <v>2022</v>
      </c>
      <c r="E6757" s="4">
        <v>4</v>
      </c>
      <c r="F6757" s="7" t="b">
        <v>0</v>
      </c>
      <c r="G6757" s="6">
        <f t="shared" si="525"/>
        <v>13690</v>
      </c>
      <c r="H6757" s="6">
        <f t="shared" si="526"/>
        <v>12140</v>
      </c>
      <c r="I6757" s="6">
        <f t="shared" si="527"/>
        <v>1550</v>
      </c>
      <c r="J6757" s="6">
        <f t="shared" si="528"/>
        <v>0</v>
      </c>
      <c r="K6757" s="6">
        <f t="shared" si="529"/>
        <v>13690</v>
      </c>
      <c r="L6757" s="5">
        <v>12140</v>
      </c>
      <c r="M6757" s="5">
        <v>0</v>
      </c>
      <c r="N6757" s="5">
        <v>7379</v>
      </c>
      <c r="O6757" s="5">
        <v>0</v>
      </c>
      <c r="P6757" s="5">
        <v>0</v>
      </c>
      <c r="Q6757" s="5">
        <v>4761</v>
      </c>
      <c r="R6757" s="5">
        <v>0</v>
      </c>
      <c r="S6757" s="5">
        <v>0</v>
      </c>
      <c r="T6757" s="5">
        <v>0</v>
      </c>
      <c r="U6757" s="5">
        <v>0</v>
      </c>
      <c r="V6757" s="5">
        <v>0</v>
      </c>
      <c r="W6757" s="5">
        <v>0</v>
      </c>
      <c r="X6757" s="5">
        <v>1550</v>
      </c>
      <c r="Y6757" s="5">
        <v>0</v>
      </c>
      <c r="Z6757" s="5">
        <v>1550</v>
      </c>
      <c r="AA6757" s="5">
        <v>0</v>
      </c>
      <c r="AB6757" s="5">
        <v>0</v>
      </c>
      <c r="AC6757" s="5">
        <v>0</v>
      </c>
      <c r="AD6757" s="5">
        <v>0</v>
      </c>
      <c r="AE6757" s="5">
        <v>0</v>
      </c>
      <c r="AF6757" s="5">
        <v>0</v>
      </c>
      <c r="AG6757" s="5">
        <v>0</v>
      </c>
      <c r="AH6757" s="5">
        <v>0</v>
      </c>
      <c r="AI6757" s="5">
        <v>0</v>
      </c>
    </row>
    <row r="6758" spans="1:35">
      <c r="A6758" s="4" t="s">
        <v>363</v>
      </c>
      <c r="B6758" s="4" t="s">
        <v>364</v>
      </c>
      <c r="C6758" s="4" t="s">
        <v>73</v>
      </c>
      <c r="D6758" s="4">
        <v>2023</v>
      </c>
      <c r="E6758" s="4">
        <v>1</v>
      </c>
      <c r="F6758" s="7" t="b">
        <v>0</v>
      </c>
      <c r="G6758" s="6">
        <f t="shared" si="525"/>
        <v>11073</v>
      </c>
      <c r="H6758" s="6">
        <f t="shared" si="526"/>
        <v>7973</v>
      </c>
      <c r="I6758" s="6">
        <f t="shared" si="527"/>
        <v>3100</v>
      </c>
      <c r="J6758" s="6">
        <f t="shared" si="528"/>
        <v>6223</v>
      </c>
      <c r="K6758" s="6">
        <f t="shared" si="529"/>
        <v>4850</v>
      </c>
      <c r="L6758" s="5">
        <v>1750</v>
      </c>
      <c r="M6758" s="5">
        <v>0</v>
      </c>
      <c r="N6758" s="5">
        <v>1750</v>
      </c>
      <c r="O6758" s="5">
        <v>0</v>
      </c>
      <c r="P6758" s="5">
        <v>0</v>
      </c>
      <c r="Q6758" s="5">
        <v>0</v>
      </c>
      <c r="R6758" s="5">
        <v>6223</v>
      </c>
      <c r="S6758" s="5">
        <v>3223</v>
      </c>
      <c r="T6758" s="5">
        <v>3000</v>
      </c>
      <c r="U6758" s="5">
        <v>0</v>
      </c>
      <c r="V6758" s="5">
        <v>0</v>
      </c>
      <c r="W6758" s="5">
        <v>0</v>
      </c>
      <c r="X6758" s="5">
        <v>3100</v>
      </c>
      <c r="Y6758" s="5">
        <v>0</v>
      </c>
      <c r="Z6758" s="5">
        <v>3100</v>
      </c>
      <c r="AA6758" s="5">
        <v>0</v>
      </c>
      <c r="AB6758" s="5">
        <v>0</v>
      </c>
      <c r="AC6758" s="5">
        <v>0</v>
      </c>
      <c r="AD6758" s="5">
        <v>0</v>
      </c>
      <c r="AE6758" s="5">
        <v>0</v>
      </c>
      <c r="AF6758" s="5">
        <v>0</v>
      </c>
      <c r="AG6758" s="5">
        <v>0</v>
      </c>
      <c r="AH6758" s="5">
        <v>0</v>
      </c>
      <c r="AI6758" s="5">
        <v>0</v>
      </c>
    </row>
    <row r="6759" spans="1:35">
      <c r="A6759" s="4" t="s">
        <v>363</v>
      </c>
      <c r="B6759" s="4" t="s">
        <v>364</v>
      </c>
      <c r="C6759" s="4" t="s">
        <v>74</v>
      </c>
      <c r="D6759" s="4">
        <v>2023</v>
      </c>
      <c r="E6759" s="4">
        <v>2</v>
      </c>
      <c r="F6759" s="7" t="b">
        <v>0</v>
      </c>
      <c r="G6759" s="6">
        <f t="shared" si="525"/>
        <v>0</v>
      </c>
      <c r="H6759" s="6">
        <f t="shared" si="526"/>
        <v>0</v>
      </c>
      <c r="I6759" s="6">
        <f t="shared" si="527"/>
        <v>0</v>
      </c>
      <c r="J6759" s="6">
        <f t="shared" si="528"/>
        <v>0</v>
      </c>
      <c r="K6759" s="6">
        <f t="shared" si="529"/>
        <v>0</v>
      </c>
      <c r="L6759" s="5">
        <v>0</v>
      </c>
      <c r="M6759" s="5">
        <v>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5">
        <v>0</v>
      </c>
      <c r="V6759" s="5">
        <v>0</v>
      </c>
      <c r="W6759" s="5">
        <v>0</v>
      </c>
      <c r="X6759" s="5">
        <v>0</v>
      </c>
      <c r="Y6759" s="5">
        <v>0</v>
      </c>
      <c r="Z6759" s="5">
        <v>0</v>
      </c>
      <c r="AA6759" s="5">
        <v>0</v>
      </c>
      <c r="AB6759" s="5">
        <v>0</v>
      </c>
      <c r="AC6759" s="5">
        <v>0</v>
      </c>
      <c r="AD6759" s="5">
        <v>0</v>
      </c>
      <c r="AE6759" s="5">
        <v>0</v>
      </c>
      <c r="AF6759" s="5">
        <v>0</v>
      </c>
      <c r="AG6759" s="5">
        <v>0</v>
      </c>
      <c r="AH6759" s="5">
        <v>0</v>
      </c>
      <c r="AI6759" s="5">
        <v>0</v>
      </c>
    </row>
    <row r="6760" spans="1:35">
      <c r="A6760" s="4" t="s">
        <v>363</v>
      </c>
      <c r="B6760" s="4" t="s">
        <v>364</v>
      </c>
      <c r="C6760" s="4" t="s">
        <v>75</v>
      </c>
      <c r="D6760" s="4">
        <v>2023</v>
      </c>
      <c r="E6760" s="4">
        <v>3</v>
      </c>
      <c r="F6760" s="7" t="b">
        <v>0</v>
      </c>
      <c r="G6760" s="6">
        <f t="shared" si="525"/>
        <v>14236</v>
      </c>
      <c r="H6760" s="6">
        <f t="shared" si="526"/>
        <v>14236</v>
      </c>
      <c r="I6760" s="6">
        <f t="shared" si="527"/>
        <v>0</v>
      </c>
      <c r="J6760" s="6">
        <f t="shared" si="528"/>
        <v>3542</v>
      </c>
      <c r="K6760" s="6">
        <f t="shared" si="529"/>
        <v>10694</v>
      </c>
      <c r="L6760" s="5">
        <v>10694</v>
      </c>
      <c r="M6760" s="5">
        <v>0</v>
      </c>
      <c r="N6760" s="5">
        <v>2450</v>
      </c>
      <c r="O6760" s="5">
        <v>0</v>
      </c>
      <c r="P6760" s="5">
        <v>0</v>
      </c>
      <c r="Q6760" s="5">
        <v>8244</v>
      </c>
      <c r="R6760" s="5">
        <v>3542</v>
      </c>
      <c r="S6760" s="5">
        <v>3542</v>
      </c>
      <c r="T6760" s="5">
        <v>0</v>
      </c>
      <c r="U6760" s="5">
        <v>0</v>
      </c>
      <c r="V6760" s="5">
        <v>0</v>
      </c>
      <c r="W6760" s="5">
        <v>0</v>
      </c>
      <c r="X6760" s="5">
        <v>0</v>
      </c>
      <c r="Y6760" s="5">
        <v>0</v>
      </c>
      <c r="Z6760" s="5">
        <v>0</v>
      </c>
      <c r="AA6760" s="5">
        <v>0</v>
      </c>
      <c r="AB6760" s="5">
        <v>0</v>
      </c>
      <c r="AC6760" s="5">
        <v>0</v>
      </c>
      <c r="AD6760" s="5">
        <v>0</v>
      </c>
      <c r="AE6760" s="5">
        <v>0</v>
      </c>
      <c r="AF6760" s="5">
        <v>0</v>
      </c>
      <c r="AG6760" s="5">
        <v>0</v>
      </c>
      <c r="AH6760" s="5">
        <v>0</v>
      </c>
      <c r="AI6760" s="5">
        <v>0</v>
      </c>
    </row>
    <row r="6761" spans="1:35">
      <c r="A6761" s="4" t="s">
        <v>363</v>
      </c>
      <c r="B6761" s="4" t="s">
        <v>364</v>
      </c>
      <c r="C6761" s="4" t="s">
        <v>76</v>
      </c>
      <c r="D6761" s="4">
        <v>2023</v>
      </c>
      <c r="E6761" s="4">
        <v>4</v>
      </c>
      <c r="F6761" s="7" t="b">
        <v>0</v>
      </c>
      <c r="G6761" s="6">
        <f t="shared" si="525"/>
        <v>5200</v>
      </c>
      <c r="H6761" s="6">
        <f t="shared" si="526"/>
        <v>5200</v>
      </c>
      <c r="I6761" s="6">
        <f t="shared" si="527"/>
        <v>0</v>
      </c>
      <c r="J6761" s="6">
        <f t="shared" si="528"/>
        <v>1994</v>
      </c>
      <c r="K6761" s="6">
        <f t="shared" si="529"/>
        <v>3206</v>
      </c>
      <c r="L6761" s="5">
        <v>3206</v>
      </c>
      <c r="M6761" s="5">
        <v>0</v>
      </c>
      <c r="N6761" s="5">
        <v>0</v>
      </c>
      <c r="O6761" s="5">
        <v>0</v>
      </c>
      <c r="P6761" s="5">
        <v>0</v>
      </c>
      <c r="Q6761" s="5">
        <v>3206</v>
      </c>
      <c r="R6761" s="5">
        <v>1994</v>
      </c>
      <c r="S6761" s="5">
        <v>1994</v>
      </c>
      <c r="T6761" s="5">
        <v>0</v>
      </c>
      <c r="U6761" s="5">
        <v>0</v>
      </c>
      <c r="V6761" s="5">
        <v>0</v>
      </c>
      <c r="W6761" s="5">
        <v>0</v>
      </c>
      <c r="X6761" s="5">
        <v>0</v>
      </c>
      <c r="Y6761" s="5">
        <v>0</v>
      </c>
      <c r="Z6761" s="5">
        <v>0</v>
      </c>
      <c r="AA6761" s="5">
        <v>0</v>
      </c>
      <c r="AB6761" s="5">
        <v>0</v>
      </c>
      <c r="AC6761" s="5">
        <v>0</v>
      </c>
      <c r="AD6761" s="5">
        <v>0</v>
      </c>
      <c r="AE6761" s="5">
        <v>0</v>
      </c>
      <c r="AF6761" s="5">
        <v>0</v>
      </c>
      <c r="AG6761" s="5">
        <v>0</v>
      </c>
      <c r="AH6761" s="5">
        <v>0</v>
      </c>
      <c r="AI6761" s="5">
        <v>0</v>
      </c>
    </row>
    <row r="6762" spans="1:35">
      <c r="A6762" s="4" t="s">
        <v>363</v>
      </c>
      <c r="B6762" s="4" t="s">
        <v>364</v>
      </c>
      <c r="C6762" s="4" t="s">
        <v>77</v>
      </c>
      <c r="D6762" s="4">
        <v>2024</v>
      </c>
      <c r="E6762" s="4">
        <v>1</v>
      </c>
      <c r="F6762" s="7" t="b">
        <v>0</v>
      </c>
      <c r="G6762" s="6">
        <f t="shared" si="525"/>
        <v>4517</v>
      </c>
      <c r="H6762" s="6">
        <f t="shared" si="526"/>
        <v>4517</v>
      </c>
      <c r="I6762" s="6">
        <f t="shared" si="527"/>
        <v>0</v>
      </c>
      <c r="J6762" s="6">
        <f t="shared" si="528"/>
        <v>0</v>
      </c>
      <c r="K6762" s="6">
        <f t="shared" si="529"/>
        <v>4517</v>
      </c>
      <c r="L6762" s="5">
        <v>4517</v>
      </c>
      <c r="M6762" s="5">
        <v>0</v>
      </c>
      <c r="N6762" s="5">
        <v>1500</v>
      </c>
      <c r="O6762" s="5">
        <v>0</v>
      </c>
      <c r="P6762" s="5">
        <v>0</v>
      </c>
      <c r="Q6762" s="5">
        <v>3017</v>
      </c>
      <c r="R6762" s="5">
        <v>0</v>
      </c>
      <c r="S6762" s="5">
        <v>0</v>
      </c>
      <c r="T6762" s="5">
        <v>0</v>
      </c>
      <c r="U6762" s="5">
        <v>0</v>
      </c>
      <c r="V6762" s="5">
        <v>0</v>
      </c>
      <c r="W6762" s="5">
        <v>0</v>
      </c>
      <c r="X6762" s="5">
        <v>0</v>
      </c>
      <c r="Y6762" s="5">
        <v>0</v>
      </c>
      <c r="Z6762" s="5">
        <v>0</v>
      </c>
      <c r="AA6762" s="5">
        <v>0</v>
      </c>
      <c r="AB6762" s="5">
        <v>0</v>
      </c>
      <c r="AC6762" s="5">
        <v>0</v>
      </c>
      <c r="AD6762" s="5">
        <v>0</v>
      </c>
      <c r="AE6762" s="5">
        <v>0</v>
      </c>
      <c r="AF6762" s="5">
        <v>0</v>
      </c>
      <c r="AG6762" s="5">
        <v>0</v>
      </c>
      <c r="AH6762" s="5">
        <v>0</v>
      </c>
      <c r="AI6762" s="5">
        <v>0</v>
      </c>
    </row>
    <row r="6763" spans="1:35">
      <c r="A6763" s="4" t="s">
        <v>363</v>
      </c>
      <c r="B6763" s="4" t="s">
        <v>364</v>
      </c>
      <c r="C6763" s="4" t="s">
        <v>78</v>
      </c>
      <c r="D6763" s="4">
        <v>2024</v>
      </c>
      <c r="E6763" s="4">
        <v>2</v>
      </c>
      <c r="F6763" s="7" t="b">
        <v>0</v>
      </c>
      <c r="G6763" s="6">
        <f t="shared" si="525"/>
        <v>0</v>
      </c>
      <c r="H6763" s="6">
        <f t="shared" si="526"/>
        <v>0</v>
      </c>
      <c r="I6763" s="6">
        <f t="shared" si="527"/>
        <v>0</v>
      </c>
      <c r="J6763" s="6">
        <f t="shared" si="528"/>
        <v>0</v>
      </c>
      <c r="K6763" s="6">
        <f t="shared" si="529"/>
        <v>0</v>
      </c>
      <c r="L6763" s="5">
        <v>0</v>
      </c>
      <c r="M6763" s="5">
        <v>0</v>
      </c>
      <c r="N6763" s="5">
        <v>0</v>
      </c>
      <c r="O6763" s="5">
        <v>0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5">
        <v>0</v>
      </c>
      <c r="V6763" s="5">
        <v>0</v>
      </c>
      <c r="W6763" s="5">
        <v>0</v>
      </c>
      <c r="X6763" s="5">
        <v>0</v>
      </c>
      <c r="Y6763" s="5">
        <v>0</v>
      </c>
      <c r="Z6763" s="5">
        <v>0</v>
      </c>
      <c r="AA6763" s="5">
        <v>0</v>
      </c>
      <c r="AB6763" s="5">
        <v>0</v>
      </c>
      <c r="AC6763" s="5">
        <v>0</v>
      </c>
      <c r="AD6763" s="5">
        <v>0</v>
      </c>
      <c r="AE6763" s="5">
        <v>0</v>
      </c>
      <c r="AF6763" s="5">
        <v>0</v>
      </c>
      <c r="AG6763" s="5">
        <v>0</v>
      </c>
      <c r="AH6763" s="5">
        <v>0</v>
      </c>
      <c r="AI6763" s="5">
        <v>0</v>
      </c>
    </row>
    <row r="6764" spans="1:35">
      <c r="A6764" s="4" t="s">
        <v>363</v>
      </c>
      <c r="B6764" s="4" t="s">
        <v>364</v>
      </c>
      <c r="C6764" s="4" t="s">
        <v>79</v>
      </c>
      <c r="D6764" s="4">
        <v>2024</v>
      </c>
      <c r="E6764" s="4">
        <v>3</v>
      </c>
      <c r="F6764" s="7" t="b">
        <v>0</v>
      </c>
      <c r="G6764" s="6">
        <f t="shared" si="525"/>
        <v>3304</v>
      </c>
      <c r="H6764" s="6">
        <f t="shared" si="526"/>
        <v>3304</v>
      </c>
      <c r="I6764" s="6">
        <f t="shared" si="527"/>
        <v>0</v>
      </c>
      <c r="J6764" s="6">
        <f t="shared" si="528"/>
        <v>0</v>
      </c>
      <c r="K6764" s="6">
        <f t="shared" si="529"/>
        <v>3304</v>
      </c>
      <c r="L6764" s="5">
        <v>3304</v>
      </c>
      <c r="M6764" s="5">
        <v>0</v>
      </c>
      <c r="N6764" s="5">
        <v>0</v>
      </c>
      <c r="O6764" s="5">
        <v>0</v>
      </c>
      <c r="P6764" s="5">
        <v>0</v>
      </c>
      <c r="Q6764" s="5">
        <v>3304</v>
      </c>
      <c r="R6764" s="5">
        <v>0</v>
      </c>
      <c r="S6764" s="5">
        <v>0</v>
      </c>
      <c r="T6764" s="5">
        <v>0</v>
      </c>
      <c r="U6764" s="5">
        <v>0</v>
      </c>
      <c r="V6764" s="5">
        <v>0</v>
      </c>
      <c r="W6764" s="5">
        <v>0</v>
      </c>
      <c r="X6764" s="5">
        <v>0</v>
      </c>
      <c r="Y6764" s="5">
        <v>0</v>
      </c>
      <c r="Z6764" s="5">
        <v>0</v>
      </c>
      <c r="AA6764" s="5">
        <v>0</v>
      </c>
      <c r="AB6764" s="5">
        <v>0</v>
      </c>
      <c r="AC6764" s="5">
        <v>0</v>
      </c>
      <c r="AD6764" s="5">
        <v>0</v>
      </c>
      <c r="AE6764" s="5">
        <v>0</v>
      </c>
      <c r="AF6764" s="5">
        <v>0</v>
      </c>
      <c r="AG6764" s="5">
        <v>0</v>
      </c>
      <c r="AH6764" s="5">
        <v>0</v>
      </c>
      <c r="AI6764" s="5">
        <v>0</v>
      </c>
    </row>
    <row r="6765" spans="1:35">
      <c r="A6765" s="4" t="s">
        <v>363</v>
      </c>
      <c r="B6765" s="4" t="s">
        <v>364</v>
      </c>
      <c r="C6765" s="4" t="s">
        <v>80</v>
      </c>
      <c r="D6765" s="4">
        <v>2024</v>
      </c>
      <c r="E6765" s="4">
        <v>4</v>
      </c>
      <c r="F6765" s="7" t="b">
        <v>0</v>
      </c>
      <c r="G6765" s="6">
        <f t="shared" si="525"/>
        <v>5950</v>
      </c>
      <c r="H6765" s="6">
        <f t="shared" si="526"/>
        <v>4000</v>
      </c>
      <c r="I6765" s="6">
        <f t="shared" si="527"/>
        <v>1950</v>
      </c>
      <c r="J6765" s="6">
        <f t="shared" si="528"/>
        <v>0</v>
      </c>
      <c r="K6765" s="6">
        <f t="shared" si="529"/>
        <v>5950</v>
      </c>
      <c r="L6765" s="5">
        <v>4000</v>
      </c>
      <c r="M6765" s="5">
        <v>0</v>
      </c>
      <c r="N6765" s="5">
        <v>4000</v>
      </c>
      <c r="O6765" s="5">
        <v>0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5">
        <v>0</v>
      </c>
      <c r="V6765" s="5">
        <v>0</v>
      </c>
      <c r="W6765" s="5">
        <v>0</v>
      </c>
      <c r="X6765" s="5">
        <v>1950</v>
      </c>
      <c r="Y6765" s="5">
        <v>0</v>
      </c>
      <c r="Z6765" s="5">
        <v>1950</v>
      </c>
      <c r="AA6765" s="5">
        <v>0</v>
      </c>
      <c r="AB6765" s="5">
        <v>0</v>
      </c>
      <c r="AC6765" s="5">
        <v>0</v>
      </c>
      <c r="AD6765" s="5">
        <v>0</v>
      </c>
      <c r="AE6765" s="5">
        <v>0</v>
      </c>
      <c r="AF6765" s="5">
        <v>0</v>
      </c>
      <c r="AG6765" s="5">
        <v>0</v>
      </c>
      <c r="AH6765" s="5">
        <v>0</v>
      </c>
      <c r="AI6765" s="5">
        <v>0</v>
      </c>
    </row>
    <row r="6766" spans="1:35">
      <c r="A6766" s="4" t="s">
        <v>363</v>
      </c>
      <c r="B6766" s="4" t="s">
        <v>364</v>
      </c>
      <c r="C6766" s="4" t="s">
        <v>81</v>
      </c>
      <c r="D6766" s="4">
        <v>2025</v>
      </c>
      <c r="E6766" s="4">
        <v>1</v>
      </c>
      <c r="F6766" s="7" t="b">
        <v>0</v>
      </c>
      <c r="G6766" s="6">
        <f t="shared" si="525"/>
        <v>0</v>
      </c>
      <c r="H6766" s="6">
        <f t="shared" si="526"/>
        <v>0</v>
      </c>
      <c r="I6766" s="6">
        <f t="shared" si="527"/>
        <v>0</v>
      </c>
      <c r="J6766" s="6">
        <f t="shared" si="528"/>
        <v>0</v>
      </c>
      <c r="K6766" s="6">
        <f t="shared" si="529"/>
        <v>0</v>
      </c>
      <c r="L6766" s="5">
        <v>0</v>
      </c>
      <c r="M6766" s="5">
        <v>0</v>
      </c>
      <c r="N6766" s="5">
        <v>0</v>
      </c>
      <c r="O6766" s="5">
        <v>0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5">
        <v>0</v>
      </c>
      <c r="V6766" s="5">
        <v>0</v>
      </c>
      <c r="W6766" s="5">
        <v>0</v>
      </c>
      <c r="X6766" s="5">
        <v>0</v>
      </c>
      <c r="Y6766" s="5">
        <v>0</v>
      </c>
      <c r="Z6766" s="5">
        <v>0</v>
      </c>
      <c r="AA6766" s="5">
        <v>0</v>
      </c>
      <c r="AB6766" s="5">
        <v>0</v>
      </c>
      <c r="AC6766" s="5">
        <v>0</v>
      </c>
      <c r="AD6766" s="5">
        <v>0</v>
      </c>
      <c r="AE6766" s="5">
        <v>0</v>
      </c>
      <c r="AF6766" s="5">
        <v>0</v>
      </c>
      <c r="AG6766" s="5">
        <v>0</v>
      </c>
      <c r="AH6766" s="5">
        <v>0</v>
      </c>
      <c r="AI6766" s="5">
        <v>0</v>
      </c>
    </row>
    <row r="6767" spans="1:35">
      <c r="A6767" s="4" t="s">
        <v>363</v>
      </c>
      <c r="B6767" s="4" t="s">
        <v>364</v>
      </c>
      <c r="C6767" s="4" t="s">
        <v>82</v>
      </c>
      <c r="D6767" s="4">
        <v>2025</v>
      </c>
      <c r="E6767" s="4">
        <v>2</v>
      </c>
      <c r="F6767" s="7" t="b">
        <v>0</v>
      </c>
      <c r="G6767" s="6">
        <f t="shared" si="525"/>
        <v>8411</v>
      </c>
      <c r="H6767" s="6">
        <f t="shared" si="526"/>
        <v>5311</v>
      </c>
      <c r="I6767" s="6">
        <f t="shared" si="527"/>
        <v>3100</v>
      </c>
      <c r="J6767" s="6">
        <f t="shared" si="528"/>
        <v>2642</v>
      </c>
      <c r="K6767" s="6">
        <f t="shared" si="529"/>
        <v>5769</v>
      </c>
      <c r="L6767" s="5">
        <v>2669</v>
      </c>
      <c r="M6767" s="5">
        <v>0</v>
      </c>
      <c r="N6767" s="5">
        <v>0</v>
      </c>
      <c r="O6767" s="5">
        <v>0</v>
      </c>
      <c r="P6767" s="5">
        <v>0</v>
      </c>
      <c r="Q6767" s="5">
        <v>2669</v>
      </c>
      <c r="R6767" s="5">
        <v>2642</v>
      </c>
      <c r="S6767" s="5">
        <v>2642</v>
      </c>
      <c r="T6767" s="5">
        <v>0</v>
      </c>
      <c r="U6767" s="5">
        <v>0</v>
      </c>
      <c r="V6767" s="5">
        <v>0</v>
      </c>
      <c r="W6767" s="5">
        <v>0</v>
      </c>
      <c r="X6767" s="5">
        <v>3100</v>
      </c>
      <c r="Y6767" s="5">
        <v>0</v>
      </c>
      <c r="Z6767" s="5">
        <v>3100</v>
      </c>
      <c r="AA6767" s="5">
        <v>0</v>
      </c>
      <c r="AB6767" s="5">
        <v>0</v>
      </c>
      <c r="AC6767" s="5">
        <v>0</v>
      </c>
      <c r="AD6767" s="5">
        <v>0</v>
      </c>
      <c r="AE6767" s="5">
        <v>0</v>
      </c>
      <c r="AF6767" s="5">
        <v>0</v>
      </c>
      <c r="AG6767" s="5">
        <v>0</v>
      </c>
      <c r="AH6767" s="5">
        <v>0</v>
      </c>
      <c r="AI6767" s="5">
        <v>0</v>
      </c>
    </row>
    <row r="6768" spans="1:35">
      <c r="A6768" s="4" t="s">
        <v>363</v>
      </c>
      <c r="B6768" s="4" t="s">
        <v>364</v>
      </c>
      <c r="C6768" s="4" t="s">
        <v>83</v>
      </c>
      <c r="D6768" s="4">
        <v>2025</v>
      </c>
      <c r="E6768" s="4">
        <v>3</v>
      </c>
      <c r="F6768" s="7" t="b">
        <v>0</v>
      </c>
      <c r="G6768" s="6">
        <f t="shared" si="525"/>
        <v>0</v>
      </c>
      <c r="H6768" s="6">
        <f t="shared" si="526"/>
        <v>0</v>
      </c>
      <c r="I6768" s="6">
        <f t="shared" si="527"/>
        <v>0</v>
      </c>
      <c r="J6768" s="6">
        <f t="shared" si="528"/>
        <v>0</v>
      </c>
      <c r="K6768" s="6">
        <f t="shared" si="529"/>
        <v>0</v>
      </c>
      <c r="L6768" s="5">
        <v>0</v>
      </c>
      <c r="M6768" s="5">
        <v>0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5">
        <v>0</v>
      </c>
      <c r="V6768" s="5">
        <v>0</v>
      </c>
      <c r="W6768" s="5">
        <v>0</v>
      </c>
      <c r="X6768" s="5">
        <v>0</v>
      </c>
      <c r="Y6768" s="5">
        <v>0</v>
      </c>
      <c r="Z6768" s="5">
        <v>0</v>
      </c>
      <c r="AA6768" s="5">
        <v>0</v>
      </c>
      <c r="AB6768" s="5">
        <v>0</v>
      </c>
      <c r="AC6768" s="5">
        <v>0</v>
      </c>
      <c r="AD6768" s="5">
        <v>0</v>
      </c>
      <c r="AE6768" s="5">
        <v>0</v>
      </c>
      <c r="AF6768" s="5">
        <v>0</v>
      </c>
      <c r="AG6768" s="5">
        <v>0</v>
      </c>
      <c r="AH6768" s="5">
        <v>0</v>
      </c>
      <c r="AI6768" s="5">
        <v>0</v>
      </c>
    </row>
    <row r="6769" spans="1:35">
      <c r="A6769" s="4" t="s">
        <v>363</v>
      </c>
      <c r="B6769" s="4" t="s">
        <v>364</v>
      </c>
      <c r="C6769" s="4" t="s">
        <v>84</v>
      </c>
      <c r="D6769" s="4">
        <v>2025</v>
      </c>
      <c r="E6769" s="4">
        <v>4</v>
      </c>
      <c r="F6769" s="7" t="b">
        <v>0</v>
      </c>
      <c r="G6769" s="6">
        <f t="shared" si="525"/>
        <v>12226</v>
      </c>
      <c r="H6769" s="6">
        <f t="shared" si="526"/>
        <v>9126</v>
      </c>
      <c r="I6769" s="6">
        <f t="shared" si="527"/>
        <v>3100</v>
      </c>
      <c r="J6769" s="6">
        <f t="shared" si="528"/>
        <v>1697</v>
      </c>
      <c r="K6769" s="6">
        <f t="shared" si="529"/>
        <v>10529</v>
      </c>
      <c r="L6769" s="5">
        <v>7429</v>
      </c>
      <c r="M6769" s="5">
        <v>0</v>
      </c>
      <c r="N6769" s="5">
        <v>5524</v>
      </c>
      <c r="O6769" s="5">
        <v>0</v>
      </c>
      <c r="P6769" s="5">
        <v>0</v>
      </c>
      <c r="Q6769" s="5">
        <v>1905</v>
      </c>
      <c r="R6769" s="5">
        <v>1697</v>
      </c>
      <c r="S6769" s="5">
        <v>1697</v>
      </c>
      <c r="T6769" s="5">
        <v>0</v>
      </c>
      <c r="U6769" s="5">
        <v>0</v>
      </c>
      <c r="V6769" s="5">
        <v>0</v>
      </c>
      <c r="W6769" s="5">
        <v>0</v>
      </c>
      <c r="X6769" s="5">
        <v>3100</v>
      </c>
      <c r="Y6769" s="5">
        <v>0</v>
      </c>
      <c r="Z6769" s="5">
        <v>3100</v>
      </c>
      <c r="AA6769" s="5">
        <v>0</v>
      </c>
      <c r="AB6769" s="5">
        <v>0</v>
      </c>
      <c r="AC6769" s="5">
        <v>0</v>
      </c>
      <c r="AD6769" s="5">
        <v>0</v>
      </c>
      <c r="AE6769" s="5">
        <v>0</v>
      </c>
      <c r="AF6769" s="5">
        <v>0</v>
      </c>
      <c r="AG6769" s="5">
        <v>0</v>
      </c>
      <c r="AH6769" s="5">
        <v>0</v>
      </c>
      <c r="AI6769" s="5">
        <v>0</v>
      </c>
    </row>
    <row r="6770" spans="1:35">
      <c r="A6770" s="4" t="s">
        <v>365</v>
      </c>
      <c r="B6770" s="4" t="s">
        <v>366</v>
      </c>
      <c r="C6770" s="4" t="s">
        <v>37</v>
      </c>
      <c r="D6770" s="4">
        <v>2014</v>
      </c>
      <c r="E6770" s="4">
        <v>1</v>
      </c>
      <c r="F6770" s="7" t="b">
        <v>0</v>
      </c>
      <c r="G6770" s="6">
        <f t="shared" si="525"/>
        <v>14911</v>
      </c>
      <c r="H6770" s="6">
        <f t="shared" si="526"/>
        <v>0</v>
      </c>
      <c r="I6770" s="6">
        <f t="shared" si="527"/>
        <v>14911</v>
      </c>
      <c r="J6770" s="6">
        <f t="shared" si="528"/>
        <v>1026</v>
      </c>
      <c r="K6770" s="6">
        <f t="shared" si="529"/>
        <v>13885</v>
      </c>
      <c r="L6770" s="5">
        <v>0</v>
      </c>
      <c r="M6770" s="5">
        <v>0</v>
      </c>
      <c r="N6770" s="5">
        <v>0</v>
      </c>
      <c r="O6770" s="5">
        <v>0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5">
        <v>0</v>
      </c>
      <c r="V6770" s="5">
        <v>0</v>
      </c>
      <c r="W6770" s="5">
        <v>0</v>
      </c>
      <c r="X6770" s="5">
        <v>13885</v>
      </c>
      <c r="Y6770" s="5">
        <v>2059</v>
      </c>
      <c r="Z6770" s="5">
        <v>1900</v>
      </c>
      <c r="AA6770" s="5">
        <v>0</v>
      </c>
      <c r="AB6770" s="5">
        <v>9282</v>
      </c>
      <c r="AC6770" s="5">
        <v>644</v>
      </c>
      <c r="AD6770" s="5">
        <v>1026</v>
      </c>
      <c r="AE6770" s="5">
        <v>0</v>
      </c>
      <c r="AF6770" s="5">
        <v>0</v>
      </c>
      <c r="AG6770" s="5">
        <v>0</v>
      </c>
      <c r="AH6770" s="5">
        <v>1026</v>
      </c>
      <c r="AI6770" s="5">
        <v>0</v>
      </c>
    </row>
    <row r="6771" spans="1:35">
      <c r="A6771" s="4" t="s">
        <v>365</v>
      </c>
      <c r="B6771" s="4" t="s">
        <v>366</v>
      </c>
      <c r="C6771" s="4" t="s">
        <v>38</v>
      </c>
      <c r="D6771" s="4">
        <v>2014</v>
      </c>
      <c r="E6771" s="4">
        <v>2</v>
      </c>
      <c r="F6771" s="7" t="b">
        <v>0</v>
      </c>
      <c r="G6771" s="6">
        <f t="shared" si="525"/>
        <v>21803</v>
      </c>
      <c r="H6771" s="6">
        <f t="shared" si="526"/>
        <v>3951</v>
      </c>
      <c r="I6771" s="6">
        <f t="shared" si="527"/>
        <v>17852</v>
      </c>
      <c r="J6771" s="6">
        <f t="shared" si="528"/>
        <v>5344</v>
      </c>
      <c r="K6771" s="6">
        <f t="shared" si="529"/>
        <v>16459</v>
      </c>
      <c r="L6771" s="5">
        <v>0</v>
      </c>
      <c r="M6771" s="5">
        <v>0</v>
      </c>
      <c r="N6771" s="5">
        <v>0</v>
      </c>
      <c r="O6771" s="5">
        <v>0</v>
      </c>
      <c r="P6771" s="5">
        <v>0</v>
      </c>
      <c r="Q6771" s="5">
        <v>0</v>
      </c>
      <c r="R6771" s="5">
        <v>3951</v>
      </c>
      <c r="S6771" s="5">
        <v>0</v>
      </c>
      <c r="T6771" s="5">
        <v>3951</v>
      </c>
      <c r="U6771" s="5">
        <v>0</v>
      </c>
      <c r="V6771" s="5">
        <v>0</v>
      </c>
      <c r="W6771" s="5">
        <v>0</v>
      </c>
      <c r="X6771" s="5">
        <v>16459</v>
      </c>
      <c r="Y6771" s="5">
        <v>3310</v>
      </c>
      <c r="Z6771" s="5">
        <v>1370</v>
      </c>
      <c r="AA6771" s="5">
        <v>0</v>
      </c>
      <c r="AB6771" s="5">
        <v>10907</v>
      </c>
      <c r="AC6771" s="5">
        <v>872</v>
      </c>
      <c r="AD6771" s="5">
        <v>1393</v>
      </c>
      <c r="AE6771" s="5">
        <v>0</v>
      </c>
      <c r="AF6771" s="5">
        <v>0</v>
      </c>
      <c r="AG6771" s="5">
        <v>0</v>
      </c>
      <c r="AH6771" s="5">
        <v>1393</v>
      </c>
      <c r="AI6771" s="5">
        <v>0</v>
      </c>
    </row>
    <row r="6772" spans="1:35">
      <c r="A6772" s="4" t="s">
        <v>365</v>
      </c>
      <c r="B6772" s="4" t="s">
        <v>366</v>
      </c>
      <c r="C6772" s="4" t="s">
        <v>39</v>
      </c>
      <c r="D6772" s="4">
        <v>2014</v>
      </c>
      <c r="E6772" s="4">
        <v>3</v>
      </c>
      <c r="F6772" s="7" t="b">
        <v>0</v>
      </c>
      <c r="G6772" s="6">
        <f t="shared" si="525"/>
        <v>20275</v>
      </c>
      <c r="H6772" s="6">
        <f t="shared" si="526"/>
        <v>0</v>
      </c>
      <c r="I6772" s="6">
        <f t="shared" si="527"/>
        <v>20275</v>
      </c>
      <c r="J6772" s="6">
        <f t="shared" si="528"/>
        <v>2206</v>
      </c>
      <c r="K6772" s="6">
        <f t="shared" si="529"/>
        <v>18069</v>
      </c>
      <c r="L6772" s="5">
        <v>0</v>
      </c>
      <c r="M6772" s="5">
        <v>0</v>
      </c>
      <c r="N6772" s="5">
        <v>0</v>
      </c>
      <c r="O6772" s="5">
        <v>0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5">
        <v>0</v>
      </c>
      <c r="V6772" s="5">
        <v>0</v>
      </c>
      <c r="W6772" s="5">
        <v>0</v>
      </c>
      <c r="X6772" s="5">
        <v>18069</v>
      </c>
      <c r="Y6772" s="5">
        <v>2374</v>
      </c>
      <c r="Z6772" s="5">
        <v>0</v>
      </c>
      <c r="AA6772" s="5">
        <v>0</v>
      </c>
      <c r="AB6772" s="5">
        <v>15486</v>
      </c>
      <c r="AC6772" s="5">
        <v>209</v>
      </c>
      <c r="AD6772" s="5">
        <v>2206</v>
      </c>
      <c r="AE6772" s="5">
        <v>0</v>
      </c>
      <c r="AF6772" s="5">
        <v>0</v>
      </c>
      <c r="AG6772" s="5">
        <v>0</v>
      </c>
      <c r="AH6772" s="5">
        <v>2206</v>
      </c>
      <c r="AI6772" s="5">
        <v>0</v>
      </c>
    </row>
    <row r="6773" spans="1:35">
      <c r="A6773" s="4" t="s">
        <v>365</v>
      </c>
      <c r="B6773" s="4" t="s">
        <v>366</v>
      </c>
      <c r="C6773" s="4" t="s">
        <v>40</v>
      </c>
      <c r="D6773" s="4">
        <v>2014</v>
      </c>
      <c r="E6773" s="4">
        <v>4</v>
      </c>
      <c r="F6773" s="7" t="b">
        <v>1</v>
      </c>
      <c r="G6773" s="6">
        <f t="shared" si="525"/>
        <v>15985</v>
      </c>
      <c r="H6773" s="6">
        <f t="shared" si="526"/>
        <v>2851</v>
      </c>
      <c r="I6773" s="6">
        <f t="shared" si="527"/>
        <v>13134</v>
      </c>
      <c r="J6773" s="6">
        <f t="shared" si="528"/>
        <v>4662</v>
      </c>
      <c r="K6773" s="6">
        <f t="shared" si="529"/>
        <v>11323</v>
      </c>
      <c r="L6773" s="5">
        <v>0</v>
      </c>
      <c r="M6773" s="5">
        <v>0</v>
      </c>
      <c r="N6773" s="5">
        <v>0</v>
      </c>
      <c r="O6773" s="5">
        <v>0</v>
      </c>
      <c r="P6773" s="5">
        <v>0</v>
      </c>
      <c r="Q6773" s="5">
        <v>0</v>
      </c>
      <c r="R6773" s="5">
        <v>2851</v>
      </c>
      <c r="S6773" s="5">
        <v>0</v>
      </c>
      <c r="T6773" s="5">
        <v>2851</v>
      </c>
      <c r="U6773" s="5">
        <v>0</v>
      </c>
      <c r="V6773" s="5">
        <v>0</v>
      </c>
      <c r="W6773" s="5">
        <v>0</v>
      </c>
      <c r="X6773" s="5">
        <v>11323</v>
      </c>
      <c r="Y6773" s="5">
        <v>2333</v>
      </c>
      <c r="Z6773" s="5">
        <v>1500</v>
      </c>
      <c r="AA6773" s="5">
        <v>0</v>
      </c>
      <c r="AB6773" s="5">
        <v>6908</v>
      </c>
      <c r="AC6773" s="5">
        <v>582</v>
      </c>
      <c r="AD6773" s="5">
        <v>1811</v>
      </c>
      <c r="AE6773" s="5">
        <v>0</v>
      </c>
      <c r="AF6773" s="5">
        <v>900</v>
      </c>
      <c r="AG6773" s="5">
        <v>0</v>
      </c>
      <c r="AH6773" s="5">
        <v>911</v>
      </c>
      <c r="AI6773" s="5">
        <v>0</v>
      </c>
    </row>
    <row r="6774" spans="1:35">
      <c r="A6774" s="4" t="s">
        <v>365</v>
      </c>
      <c r="B6774" s="4" t="s">
        <v>366</v>
      </c>
      <c r="C6774" s="4" t="s">
        <v>41</v>
      </c>
      <c r="D6774" s="4">
        <v>2015</v>
      </c>
      <c r="E6774" s="4">
        <v>1</v>
      </c>
      <c r="F6774" s="7" t="b">
        <v>0</v>
      </c>
      <c r="G6774" s="6">
        <f t="shared" si="525"/>
        <v>18741</v>
      </c>
      <c r="H6774" s="6">
        <f t="shared" si="526"/>
        <v>0</v>
      </c>
      <c r="I6774" s="6">
        <f t="shared" si="527"/>
        <v>18741</v>
      </c>
      <c r="J6774" s="6">
        <f t="shared" si="528"/>
        <v>3423</v>
      </c>
      <c r="K6774" s="6">
        <f t="shared" si="529"/>
        <v>15318</v>
      </c>
      <c r="L6774" s="5">
        <v>0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5">
        <v>0</v>
      </c>
      <c r="V6774" s="5">
        <v>0</v>
      </c>
      <c r="W6774" s="5">
        <v>0</v>
      </c>
      <c r="X6774" s="5">
        <v>15318</v>
      </c>
      <c r="Y6774" s="5">
        <v>1979</v>
      </c>
      <c r="Z6774" s="5">
        <v>2880</v>
      </c>
      <c r="AA6774" s="5">
        <v>0</v>
      </c>
      <c r="AB6774" s="5">
        <v>9974</v>
      </c>
      <c r="AC6774" s="5">
        <v>485</v>
      </c>
      <c r="AD6774" s="5">
        <v>3423</v>
      </c>
      <c r="AE6774" s="5">
        <v>0</v>
      </c>
      <c r="AF6774" s="5">
        <v>0</v>
      </c>
      <c r="AG6774" s="5">
        <v>0</v>
      </c>
      <c r="AH6774" s="5">
        <v>3423</v>
      </c>
      <c r="AI6774" s="5">
        <v>0</v>
      </c>
    </row>
    <row r="6775" spans="1:35">
      <c r="A6775" s="4" t="s">
        <v>365</v>
      </c>
      <c r="B6775" s="4" t="s">
        <v>366</v>
      </c>
      <c r="C6775" s="4" t="s">
        <v>42</v>
      </c>
      <c r="D6775" s="4">
        <v>2015</v>
      </c>
      <c r="E6775" s="4">
        <v>2</v>
      </c>
      <c r="F6775" s="7" t="b">
        <v>0</v>
      </c>
      <c r="G6775" s="6">
        <f t="shared" si="525"/>
        <v>19172</v>
      </c>
      <c r="H6775" s="6">
        <f t="shared" si="526"/>
        <v>0</v>
      </c>
      <c r="I6775" s="6">
        <f t="shared" si="527"/>
        <v>19172</v>
      </c>
      <c r="J6775" s="6">
        <f t="shared" si="528"/>
        <v>3708</v>
      </c>
      <c r="K6775" s="6">
        <f t="shared" si="529"/>
        <v>15464</v>
      </c>
      <c r="L6775" s="5">
        <v>0</v>
      </c>
      <c r="M6775" s="5">
        <v>0</v>
      </c>
      <c r="N6775" s="5">
        <v>0</v>
      </c>
      <c r="O6775" s="5">
        <v>0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5">
        <v>0</v>
      </c>
      <c r="V6775" s="5">
        <v>0</v>
      </c>
      <c r="W6775" s="5">
        <v>0</v>
      </c>
      <c r="X6775" s="5">
        <v>15464</v>
      </c>
      <c r="Y6775" s="5">
        <v>2874</v>
      </c>
      <c r="Z6775" s="5">
        <v>1300</v>
      </c>
      <c r="AA6775" s="5">
        <v>0</v>
      </c>
      <c r="AB6775" s="5">
        <v>10355</v>
      </c>
      <c r="AC6775" s="5">
        <v>935</v>
      </c>
      <c r="AD6775" s="5">
        <v>3708</v>
      </c>
      <c r="AE6775" s="5">
        <v>0</v>
      </c>
      <c r="AF6775" s="5">
        <v>0</v>
      </c>
      <c r="AG6775" s="5">
        <v>0</v>
      </c>
      <c r="AH6775" s="5">
        <v>3708</v>
      </c>
      <c r="AI6775" s="5">
        <v>0</v>
      </c>
    </row>
    <row r="6776" spans="1:35">
      <c r="A6776" s="4" t="s">
        <v>365</v>
      </c>
      <c r="B6776" s="4" t="s">
        <v>366</v>
      </c>
      <c r="C6776" s="4" t="s">
        <v>43</v>
      </c>
      <c r="D6776" s="4">
        <v>2015</v>
      </c>
      <c r="E6776" s="4">
        <v>3</v>
      </c>
      <c r="F6776" s="7" t="b">
        <v>0</v>
      </c>
      <c r="G6776" s="6">
        <f t="shared" si="525"/>
        <v>18963</v>
      </c>
      <c r="H6776" s="6">
        <f t="shared" si="526"/>
        <v>0</v>
      </c>
      <c r="I6776" s="6">
        <f t="shared" si="527"/>
        <v>18963</v>
      </c>
      <c r="J6776" s="6">
        <f t="shared" si="528"/>
        <v>5951</v>
      </c>
      <c r="K6776" s="6">
        <f t="shared" si="529"/>
        <v>13012</v>
      </c>
      <c r="L6776" s="5">
        <v>0</v>
      </c>
      <c r="M6776" s="5">
        <v>0</v>
      </c>
      <c r="N6776" s="5">
        <v>0</v>
      </c>
      <c r="O6776" s="5">
        <v>0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5">
        <v>0</v>
      </c>
      <c r="V6776" s="5">
        <v>0</v>
      </c>
      <c r="W6776" s="5">
        <v>0</v>
      </c>
      <c r="X6776" s="5">
        <v>13012</v>
      </c>
      <c r="Y6776" s="5">
        <v>4991</v>
      </c>
      <c r="Z6776" s="5">
        <v>0</v>
      </c>
      <c r="AA6776" s="5">
        <v>0</v>
      </c>
      <c r="AB6776" s="5">
        <v>7774</v>
      </c>
      <c r="AC6776" s="5">
        <v>247</v>
      </c>
      <c r="AD6776" s="5">
        <v>5951</v>
      </c>
      <c r="AE6776" s="5">
        <v>0</v>
      </c>
      <c r="AF6776" s="5">
        <v>0</v>
      </c>
      <c r="AG6776" s="5">
        <v>0</v>
      </c>
      <c r="AH6776" s="5">
        <v>5951</v>
      </c>
      <c r="AI6776" s="5">
        <v>0</v>
      </c>
    </row>
    <row r="6777" spans="1:35">
      <c r="A6777" s="4" t="s">
        <v>365</v>
      </c>
      <c r="B6777" s="4" t="s">
        <v>366</v>
      </c>
      <c r="C6777" s="4" t="s">
        <v>44</v>
      </c>
      <c r="D6777" s="4">
        <v>2015</v>
      </c>
      <c r="E6777" s="4">
        <v>4</v>
      </c>
      <c r="F6777" s="7" t="b">
        <v>0</v>
      </c>
      <c r="G6777" s="6">
        <f t="shared" si="525"/>
        <v>20210</v>
      </c>
      <c r="H6777" s="6">
        <f t="shared" si="526"/>
        <v>0</v>
      </c>
      <c r="I6777" s="6">
        <f t="shared" si="527"/>
        <v>20210</v>
      </c>
      <c r="J6777" s="6">
        <f t="shared" si="528"/>
        <v>4708</v>
      </c>
      <c r="K6777" s="6">
        <f t="shared" si="529"/>
        <v>15502</v>
      </c>
      <c r="L6777" s="5">
        <v>0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0</v>
      </c>
      <c r="T6777" s="5">
        <v>0</v>
      </c>
      <c r="U6777" s="5">
        <v>0</v>
      </c>
      <c r="V6777" s="5">
        <v>0</v>
      </c>
      <c r="W6777" s="5">
        <v>0</v>
      </c>
      <c r="X6777" s="5">
        <v>15502</v>
      </c>
      <c r="Y6777" s="5">
        <v>2997</v>
      </c>
      <c r="Z6777" s="5">
        <v>0</v>
      </c>
      <c r="AA6777" s="5">
        <v>0</v>
      </c>
      <c r="AB6777" s="5">
        <v>12449</v>
      </c>
      <c r="AC6777" s="5">
        <v>56</v>
      </c>
      <c r="AD6777" s="5">
        <v>4708</v>
      </c>
      <c r="AE6777" s="5">
        <v>0</v>
      </c>
      <c r="AF6777" s="5">
        <v>0</v>
      </c>
      <c r="AG6777" s="5">
        <v>0</v>
      </c>
      <c r="AH6777" s="5">
        <v>4708</v>
      </c>
      <c r="AI6777" s="5">
        <v>0</v>
      </c>
    </row>
    <row r="6778" spans="1:35">
      <c r="A6778" s="4" t="s">
        <v>365</v>
      </c>
      <c r="B6778" s="4" t="s">
        <v>366</v>
      </c>
      <c r="C6778" s="4" t="s">
        <v>45</v>
      </c>
      <c r="D6778" s="4">
        <v>2016</v>
      </c>
      <c r="E6778" s="4">
        <v>1</v>
      </c>
      <c r="F6778" s="7" t="b">
        <v>0</v>
      </c>
      <c r="G6778" s="6">
        <f t="shared" si="525"/>
        <v>22756</v>
      </c>
      <c r="H6778" s="6">
        <f t="shared" si="526"/>
        <v>0</v>
      </c>
      <c r="I6778" s="6">
        <f t="shared" si="527"/>
        <v>22756</v>
      </c>
      <c r="J6778" s="6">
        <f t="shared" si="528"/>
        <v>7216</v>
      </c>
      <c r="K6778" s="6">
        <f t="shared" si="529"/>
        <v>15540</v>
      </c>
      <c r="L6778" s="5">
        <v>0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5">
        <v>0</v>
      </c>
      <c r="V6778" s="5">
        <v>0</v>
      </c>
      <c r="W6778" s="5">
        <v>0</v>
      </c>
      <c r="X6778" s="5">
        <v>15540</v>
      </c>
      <c r="Y6778" s="5">
        <v>2261</v>
      </c>
      <c r="Z6778" s="5">
        <v>2720</v>
      </c>
      <c r="AA6778" s="5">
        <v>0</v>
      </c>
      <c r="AB6778" s="5">
        <v>10529</v>
      </c>
      <c r="AC6778" s="5">
        <v>30</v>
      </c>
      <c r="AD6778" s="5">
        <v>7216</v>
      </c>
      <c r="AE6778" s="5">
        <v>0</v>
      </c>
      <c r="AF6778" s="5">
        <v>0</v>
      </c>
      <c r="AG6778" s="5">
        <v>0</v>
      </c>
      <c r="AH6778" s="5">
        <v>7216</v>
      </c>
      <c r="AI6778" s="5">
        <v>0</v>
      </c>
    </row>
    <row r="6779" spans="1:35">
      <c r="A6779" s="4" t="s">
        <v>365</v>
      </c>
      <c r="B6779" s="4" t="s">
        <v>366</v>
      </c>
      <c r="C6779" s="4" t="s">
        <v>46</v>
      </c>
      <c r="D6779" s="4">
        <v>2016</v>
      </c>
      <c r="E6779" s="4">
        <v>2</v>
      </c>
      <c r="F6779" s="7" t="b">
        <v>0</v>
      </c>
      <c r="G6779" s="6">
        <f t="shared" si="525"/>
        <v>22099</v>
      </c>
      <c r="H6779" s="6">
        <f t="shared" si="526"/>
        <v>1500</v>
      </c>
      <c r="I6779" s="6">
        <f t="shared" si="527"/>
        <v>20599</v>
      </c>
      <c r="J6779" s="6">
        <f t="shared" si="528"/>
        <v>2338</v>
      </c>
      <c r="K6779" s="6">
        <f t="shared" si="529"/>
        <v>19761</v>
      </c>
      <c r="L6779" s="5">
        <v>1500</v>
      </c>
      <c r="M6779" s="5">
        <v>0</v>
      </c>
      <c r="N6779" s="5">
        <v>0</v>
      </c>
      <c r="O6779" s="5">
        <v>0</v>
      </c>
      <c r="P6779" s="5">
        <v>0</v>
      </c>
      <c r="Q6779" s="5">
        <v>1500</v>
      </c>
      <c r="R6779" s="5">
        <v>0</v>
      </c>
      <c r="S6779" s="5">
        <v>0</v>
      </c>
      <c r="T6779" s="5">
        <v>0</v>
      </c>
      <c r="U6779" s="5">
        <v>0</v>
      </c>
      <c r="V6779" s="5">
        <v>0</v>
      </c>
      <c r="W6779" s="5">
        <v>0</v>
      </c>
      <c r="X6779" s="5">
        <v>18261</v>
      </c>
      <c r="Y6779" s="5">
        <v>1842</v>
      </c>
      <c r="Z6779" s="5">
        <v>1350</v>
      </c>
      <c r="AA6779" s="5">
        <v>0</v>
      </c>
      <c r="AB6779" s="5">
        <v>15037</v>
      </c>
      <c r="AC6779" s="5">
        <v>32</v>
      </c>
      <c r="AD6779" s="5">
        <v>2338</v>
      </c>
      <c r="AE6779" s="5">
        <v>0</v>
      </c>
      <c r="AF6779" s="5">
        <v>0</v>
      </c>
      <c r="AG6779" s="5">
        <v>0</v>
      </c>
      <c r="AH6779" s="5">
        <v>2338</v>
      </c>
      <c r="AI6779" s="5">
        <v>0</v>
      </c>
    </row>
    <row r="6780" spans="1:35">
      <c r="A6780" s="4" t="s">
        <v>365</v>
      </c>
      <c r="B6780" s="4" t="s">
        <v>366</v>
      </c>
      <c r="C6780" s="4" t="s">
        <v>47</v>
      </c>
      <c r="D6780" s="4">
        <v>2016</v>
      </c>
      <c r="E6780" s="4">
        <v>3</v>
      </c>
      <c r="F6780" s="7" t="b">
        <v>0</v>
      </c>
      <c r="G6780" s="6">
        <f t="shared" si="525"/>
        <v>67272</v>
      </c>
      <c r="H6780" s="6">
        <f t="shared" si="526"/>
        <v>0</v>
      </c>
      <c r="I6780" s="6">
        <f t="shared" si="527"/>
        <v>67272</v>
      </c>
      <c r="J6780" s="6">
        <f t="shared" si="528"/>
        <v>8594</v>
      </c>
      <c r="K6780" s="6">
        <f t="shared" si="529"/>
        <v>58678</v>
      </c>
      <c r="L6780" s="5">
        <v>0</v>
      </c>
      <c r="M6780" s="5">
        <v>0</v>
      </c>
      <c r="N6780" s="5">
        <v>0</v>
      </c>
      <c r="O6780" s="5">
        <v>0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5">
        <v>0</v>
      </c>
      <c r="V6780" s="5">
        <v>0</v>
      </c>
      <c r="W6780" s="5">
        <v>0</v>
      </c>
      <c r="X6780" s="5">
        <v>58678</v>
      </c>
      <c r="Y6780" s="5">
        <v>4083</v>
      </c>
      <c r="Z6780" s="5">
        <v>1677</v>
      </c>
      <c r="AA6780" s="5">
        <v>0</v>
      </c>
      <c r="AB6780" s="5">
        <v>52917</v>
      </c>
      <c r="AC6780" s="5">
        <v>1</v>
      </c>
      <c r="AD6780" s="5">
        <v>8594</v>
      </c>
      <c r="AE6780" s="5">
        <v>0</v>
      </c>
      <c r="AF6780" s="5">
        <v>0</v>
      </c>
      <c r="AG6780" s="5">
        <v>0</v>
      </c>
      <c r="AH6780" s="5">
        <v>8594</v>
      </c>
      <c r="AI6780" s="5">
        <v>0</v>
      </c>
    </row>
    <row r="6781" spans="1:35">
      <c r="A6781" s="4" t="s">
        <v>365</v>
      </c>
      <c r="B6781" s="4" t="s">
        <v>366</v>
      </c>
      <c r="C6781" s="4" t="s">
        <v>48</v>
      </c>
      <c r="D6781" s="4">
        <v>2016</v>
      </c>
      <c r="E6781" s="4">
        <v>4</v>
      </c>
      <c r="F6781" s="7" t="b">
        <v>0</v>
      </c>
      <c r="G6781" s="6">
        <f t="shared" si="525"/>
        <v>27339</v>
      </c>
      <c r="H6781" s="6">
        <f t="shared" si="526"/>
        <v>0</v>
      </c>
      <c r="I6781" s="6">
        <f t="shared" si="527"/>
        <v>27339</v>
      </c>
      <c r="J6781" s="6">
        <f t="shared" si="528"/>
        <v>1876</v>
      </c>
      <c r="K6781" s="6">
        <f t="shared" si="529"/>
        <v>25463</v>
      </c>
      <c r="L6781" s="5">
        <v>0</v>
      </c>
      <c r="M6781" s="5">
        <v>0</v>
      </c>
      <c r="N6781" s="5">
        <v>0</v>
      </c>
      <c r="O6781" s="5">
        <v>0</v>
      </c>
      <c r="P6781" s="5">
        <v>0</v>
      </c>
      <c r="Q6781" s="5">
        <v>0</v>
      </c>
      <c r="R6781" s="5">
        <v>0</v>
      </c>
      <c r="S6781" s="5">
        <v>0</v>
      </c>
      <c r="T6781" s="5">
        <v>0</v>
      </c>
      <c r="U6781" s="5">
        <v>0</v>
      </c>
      <c r="V6781" s="5">
        <v>0</v>
      </c>
      <c r="W6781" s="5">
        <v>0</v>
      </c>
      <c r="X6781" s="5">
        <v>25463</v>
      </c>
      <c r="Y6781" s="5">
        <v>2201</v>
      </c>
      <c r="Z6781" s="5">
        <v>270</v>
      </c>
      <c r="AA6781" s="5">
        <v>0</v>
      </c>
      <c r="AB6781" s="5">
        <v>22990</v>
      </c>
      <c r="AC6781" s="5">
        <v>2</v>
      </c>
      <c r="AD6781" s="5">
        <v>1876</v>
      </c>
      <c r="AE6781" s="5">
        <v>0</v>
      </c>
      <c r="AF6781" s="5">
        <v>0</v>
      </c>
      <c r="AG6781" s="5">
        <v>0</v>
      </c>
      <c r="AH6781" s="5">
        <v>1876</v>
      </c>
      <c r="AI6781" s="5">
        <v>0</v>
      </c>
    </row>
    <row r="6782" spans="1:35">
      <c r="A6782" s="4" t="s">
        <v>365</v>
      </c>
      <c r="B6782" s="4" t="s">
        <v>366</v>
      </c>
      <c r="C6782" s="4" t="s">
        <v>49</v>
      </c>
      <c r="D6782" s="4">
        <v>2017</v>
      </c>
      <c r="E6782" s="4">
        <v>1</v>
      </c>
      <c r="F6782" s="7" t="b">
        <v>0</v>
      </c>
      <c r="G6782" s="6">
        <f t="shared" si="525"/>
        <v>26691</v>
      </c>
      <c r="H6782" s="6">
        <f t="shared" si="526"/>
        <v>0</v>
      </c>
      <c r="I6782" s="6">
        <f t="shared" si="527"/>
        <v>26691</v>
      </c>
      <c r="J6782" s="6">
        <f t="shared" si="528"/>
        <v>1862</v>
      </c>
      <c r="K6782" s="6">
        <f t="shared" si="529"/>
        <v>24829</v>
      </c>
      <c r="L6782" s="5">
        <v>0</v>
      </c>
      <c r="M6782" s="5">
        <v>0</v>
      </c>
      <c r="N6782" s="5">
        <v>0</v>
      </c>
      <c r="O6782" s="5">
        <v>0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5">
        <v>0</v>
      </c>
      <c r="V6782" s="5">
        <v>0</v>
      </c>
      <c r="W6782" s="5">
        <v>0</v>
      </c>
      <c r="X6782" s="5">
        <v>24829</v>
      </c>
      <c r="Y6782" s="5">
        <v>1427</v>
      </c>
      <c r="Z6782" s="5">
        <v>3725</v>
      </c>
      <c r="AA6782" s="5">
        <v>0</v>
      </c>
      <c r="AB6782" s="5">
        <v>19131</v>
      </c>
      <c r="AC6782" s="5">
        <v>546</v>
      </c>
      <c r="AD6782" s="5">
        <v>1862</v>
      </c>
      <c r="AE6782" s="5">
        <v>0</v>
      </c>
      <c r="AF6782" s="5">
        <v>0</v>
      </c>
      <c r="AG6782" s="5">
        <v>0</v>
      </c>
      <c r="AH6782" s="5">
        <v>1862</v>
      </c>
      <c r="AI6782" s="5">
        <v>0</v>
      </c>
    </row>
    <row r="6783" spans="1:35">
      <c r="A6783" s="4" t="s">
        <v>365</v>
      </c>
      <c r="B6783" s="4" t="s">
        <v>366</v>
      </c>
      <c r="C6783" s="4" t="s">
        <v>50</v>
      </c>
      <c r="D6783" s="4">
        <v>2017</v>
      </c>
      <c r="E6783" s="4">
        <v>2</v>
      </c>
      <c r="F6783" s="7" t="b">
        <v>0</v>
      </c>
      <c r="G6783" s="6">
        <f t="shared" si="525"/>
        <v>32181</v>
      </c>
      <c r="H6783" s="6">
        <f t="shared" si="526"/>
        <v>0</v>
      </c>
      <c r="I6783" s="6">
        <f t="shared" si="527"/>
        <v>32181</v>
      </c>
      <c r="J6783" s="6">
        <f t="shared" si="528"/>
        <v>3985</v>
      </c>
      <c r="K6783" s="6">
        <f t="shared" si="529"/>
        <v>28196</v>
      </c>
      <c r="L6783" s="5">
        <v>0</v>
      </c>
      <c r="M6783" s="5">
        <v>0</v>
      </c>
      <c r="N6783" s="5">
        <v>0</v>
      </c>
      <c r="O6783" s="5">
        <v>0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5">
        <v>0</v>
      </c>
      <c r="V6783" s="5">
        <v>0</v>
      </c>
      <c r="W6783" s="5">
        <v>0</v>
      </c>
      <c r="X6783" s="5">
        <v>28196</v>
      </c>
      <c r="Y6783" s="5">
        <v>1360</v>
      </c>
      <c r="Z6783" s="5">
        <v>3143</v>
      </c>
      <c r="AA6783" s="5">
        <v>0</v>
      </c>
      <c r="AB6783" s="5">
        <v>23672</v>
      </c>
      <c r="AC6783" s="5">
        <v>21</v>
      </c>
      <c r="AD6783" s="5">
        <v>3985</v>
      </c>
      <c r="AE6783" s="5">
        <v>0</v>
      </c>
      <c r="AF6783" s="5">
        <v>0</v>
      </c>
      <c r="AG6783" s="5">
        <v>0</v>
      </c>
      <c r="AH6783" s="5">
        <v>3985</v>
      </c>
      <c r="AI6783" s="5">
        <v>0</v>
      </c>
    </row>
    <row r="6784" spans="1:35">
      <c r="A6784" s="4" t="s">
        <v>365</v>
      </c>
      <c r="B6784" s="4" t="s">
        <v>366</v>
      </c>
      <c r="C6784" s="4" t="s">
        <v>51</v>
      </c>
      <c r="D6784" s="4">
        <v>2017</v>
      </c>
      <c r="E6784" s="4">
        <v>3</v>
      </c>
      <c r="F6784" s="7" t="b">
        <v>0</v>
      </c>
      <c r="G6784" s="6">
        <f t="shared" si="525"/>
        <v>38758</v>
      </c>
      <c r="H6784" s="6">
        <f t="shared" si="526"/>
        <v>0</v>
      </c>
      <c r="I6784" s="6">
        <f t="shared" si="527"/>
        <v>38758</v>
      </c>
      <c r="J6784" s="6">
        <f t="shared" si="528"/>
        <v>6137</v>
      </c>
      <c r="K6784" s="6">
        <f t="shared" si="529"/>
        <v>32621</v>
      </c>
      <c r="L6784" s="5">
        <v>0</v>
      </c>
      <c r="M6784" s="5">
        <v>0</v>
      </c>
      <c r="N6784" s="5">
        <v>0</v>
      </c>
      <c r="O6784" s="5">
        <v>0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5">
        <v>0</v>
      </c>
      <c r="V6784" s="5">
        <v>0</v>
      </c>
      <c r="W6784" s="5">
        <v>0</v>
      </c>
      <c r="X6784" s="5">
        <v>32621</v>
      </c>
      <c r="Y6784" s="5">
        <v>3424</v>
      </c>
      <c r="Z6784" s="5">
        <v>2301</v>
      </c>
      <c r="AA6784" s="5">
        <v>0</v>
      </c>
      <c r="AB6784" s="5">
        <v>26883</v>
      </c>
      <c r="AC6784" s="5">
        <v>13</v>
      </c>
      <c r="AD6784" s="5">
        <v>6137</v>
      </c>
      <c r="AE6784" s="5">
        <v>0</v>
      </c>
      <c r="AF6784" s="5">
        <v>0</v>
      </c>
      <c r="AG6784" s="5">
        <v>0</v>
      </c>
      <c r="AH6784" s="5">
        <v>6137</v>
      </c>
      <c r="AI6784" s="5">
        <v>0</v>
      </c>
    </row>
    <row r="6785" spans="1:35">
      <c r="A6785" s="4" t="s">
        <v>365</v>
      </c>
      <c r="B6785" s="4" t="s">
        <v>366</v>
      </c>
      <c r="C6785" s="4" t="s">
        <v>52</v>
      </c>
      <c r="D6785" s="4">
        <v>2017</v>
      </c>
      <c r="E6785" s="4">
        <v>4</v>
      </c>
      <c r="F6785" s="7" t="b">
        <v>0</v>
      </c>
      <c r="G6785" s="6">
        <f t="shared" si="525"/>
        <v>22488</v>
      </c>
      <c r="H6785" s="6">
        <f t="shared" si="526"/>
        <v>0</v>
      </c>
      <c r="I6785" s="6">
        <f t="shared" si="527"/>
        <v>22488</v>
      </c>
      <c r="J6785" s="6">
        <f t="shared" si="528"/>
        <v>2211</v>
      </c>
      <c r="K6785" s="6">
        <f t="shared" si="529"/>
        <v>20277</v>
      </c>
      <c r="L6785" s="5">
        <v>0</v>
      </c>
      <c r="M6785" s="5">
        <v>0</v>
      </c>
      <c r="N6785" s="5">
        <v>0</v>
      </c>
      <c r="O6785" s="5">
        <v>0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5">
        <v>0</v>
      </c>
      <c r="V6785" s="5">
        <v>0</v>
      </c>
      <c r="W6785" s="5">
        <v>0</v>
      </c>
      <c r="X6785" s="5">
        <v>20277</v>
      </c>
      <c r="Y6785" s="5">
        <v>1680</v>
      </c>
      <c r="Z6785" s="5">
        <v>871</v>
      </c>
      <c r="AA6785" s="5">
        <v>0</v>
      </c>
      <c r="AB6785" s="5">
        <v>16927</v>
      </c>
      <c r="AC6785" s="5">
        <v>799</v>
      </c>
      <c r="AD6785" s="5">
        <v>2211</v>
      </c>
      <c r="AE6785" s="5">
        <v>0</v>
      </c>
      <c r="AF6785" s="5">
        <v>0</v>
      </c>
      <c r="AG6785" s="5">
        <v>0</v>
      </c>
      <c r="AH6785" s="5">
        <v>2211</v>
      </c>
      <c r="AI6785" s="5">
        <v>0</v>
      </c>
    </row>
    <row r="6786" spans="1:35">
      <c r="A6786" s="4" t="s">
        <v>365</v>
      </c>
      <c r="B6786" s="4" t="s">
        <v>366</v>
      </c>
      <c r="C6786" s="4" t="s">
        <v>53</v>
      </c>
      <c r="D6786" s="4">
        <v>2018</v>
      </c>
      <c r="E6786" s="4">
        <v>1</v>
      </c>
      <c r="F6786" s="7" t="b">
        <v>0</v>
      </c>
      <c r="G6786" s="6">
        <f t="shared" ref="G6786:G6849" si="530">L6786+R6786+X6786+AD6786</f>
        <v>27027</v>
      </c>
      <c r="H6786" s="6">
        <f t="shared" ref="H6786:H6849" si="531">L6786+R6786</f>
        <v>0</v>
      </c>
      <c r="I6786" s="6">
        <f t="shared" ref="I6786:I6849" si="532">X6786+AD6786</f>
        <v>27027</v>
      </c>
      <c r="J6786" s="6">
        <f t="shared" ref="J6786:J6849" si="533">R6786+AD6786</f>
        <v>2433</v>
      </c>
      <c r="K6786" s="6">
        <f t="shared" ref="K6786:K6849" si="534">L6786+X6786</f>
        <v>24594</v>
      </c>
      <c r="L6786" s="5">
        <v>0</v>
      </c>
      <c r="M6786" s="5">
        <v>0</v>
      </c>
      <c r="N6786" s="5">
        <v>0</v>
      </c>
      <c r="O6786" s="5">
        <v>0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5">
        <v>0</v>
      </c>
      <c r="V6786" s="5">
        <v>0</v>
      </c>
      <c r="W6786" s="5">
        <v>0</v>
      </c>
      <c r="X6786" s="5">
        <v>24594</v>
      </c>
      <c r="Y6786" s="5">
        <v>1760</v>
      </c>
      <c r="Z6786" s="5">
        <v>4477</v>
      </c>
      <c r="AA6786" s="5">
        <v>0</v>
      </c>
      <c r="AB6786" s="5">
        <v>18347</v>
      </c>
      <c r="AC6786" s="5">
        <v>10</v>
      </c>
      <c r="AD6786" s="5">
        <v>2433</v>
      </c>
      <c r="AE6786" s="5">
        <v>0</v>
      </c>
      <c r="AF6786" s="5">
        <v>0</v>
      </c>
      <c r="AG6786" s="5">
        <v>0</v>
      </c>
      <c r="AH6786" s="5">
        <v>2433</v>
      </c>
      <c r="AI6786" s="5">
        <v>0</v>
      </c>
    </row>
    <row r="6787" spans="1:35">
      <c r="A6787" s="4" t="s">
        <v>365</v>
      </c>
      <c r="B6787" s="4" t="s">
        <v>366</v>
      </c>
      <c r="C6787" s="4" t="s">
        <v>54</v>
      </c>
      <c r="D6787" s="4">
        <v>2018</v>
      </c>
      <c r="E6787" s="4">
        <v>2</v>
      </c>
      <c r="F6787" s="7" t="b">
        <v>0</v>
      </c>
      <c r="G6787" s="6">
        <f t="shared" si="530"/>
        <v>27001</v>
      </c>
      <c r="H6787" s="6">
        <f t="shared" si="531"/>
        <v>0</v>
      </c>
      <c r="I6787" s="6">
        <f t="shared" si="532"/>
        <v>27001</v>
      </c>
      <c r="J6787" s="6">
        <f t="shared" si="533"/>
        <v>4107</v>
      </c>
      <c r="K6787" s="6">
        <f t="shared" si="534"/>
        <v>22894</v>
      </c>
      <c r="L6787" s="5">
        <v>0</v>
      </c>
      <c r="M6787" s="5">
        <v>0</v>
      </c>
      <c r="N6787" s="5">
        <v>0</v>
      </c>
      <c r="O6787" s="5">
        <v>0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5">
        <v>0</v>
      </c>
      <c r="V6787" s="5">
        <v>0</v>
      </c>
      <c r="W6787" s="5">
        <v>0</v>
      </c>
      <c r="X6787" s="5">
        <v>22894</v>
      </c>
      <c r="Y6787" s="5">
        <v>2386</v>
      </c>
      <c r="Z6787" s="5">
        <v>3556</v>
      </c>
      <c r="AA6787" s="5">
        <v>0</v>
      </c>
      <c r="AB6787" s="5">
        <v>16928</v>
      </c>
      <c r="AC6787" s="5">
        <v>24</v>
      </c>
      <c r="AD6787" s="5">
        <v>4107</v>
      </c>
      <c r="AE6787" s="5">
        <v>0</v>
      </c>
      <c r="AF6787" s="5">
        <v>0</v>
      </c>
      <c r="AG6787" s="5">
        <v>0</v>
      </c>
      <c r="AH6787" s="5">
        <v>4107</v>
      </c>
      <c r="AI6787" s="5">
        <v>0</v>
      </c>
    </row>
    <row r="6788" spans="1:35">
      <c r="A6788" s="4" t="s">
        <v>365</v>
      </c>
      <c r="B6788" s="4" t="s">
        <v>366</v>
      </c>
      <c r="C6788" s="4" t="s">
        <v>55</v>
      </c>
      <c r="D6788" s="4">
        <v>2018</v>
      </c>
      <c r="E6788" s="4">
        <v>3</v>
      </c>
      <c r="F6788" s="7" t="b">
        <v>0</v>
      </c>
      <c r="G6788" s="6">
        <f t="shared" si="530"/>
        <v>37867</v>
      </c>
      <c r="H6788" s="6">
        <f t="shared" si="531"/>
        <v>0</v>
      </c>
      <c r="I6788" s="6">
        <f t="shared" si="532"/>
        <v>37867</v>
      </c>
      <c r="J6788" s="6">
        <f t="shared" si="533"/>
        <v>5859</v>
      </c>
      <c r="K6788" s="6">
        <f t="shared" si="534"/>
        <v>32008</v>
      </c>
      <c r="L6788" s="5">
        <v>0</v>
      </c>
      <c r="M6788" s="5">
        <v>0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5">
        <v>0</v>
      </c>
      <c r="V6788" s="5">
        <v>0</v>
      </c>
      <c r="W6788" s="5">
        <v>0</v>
      </c>
      <c r="X6788" s="5">
        <v>32008</v>
      </c>
      <c r="Y6788" s="5">
        <v>2821</v>
      </c>
      <c r="Z6788" s="5">
        <v>1745</v>
      </c>
      <c r="AA6788" s="5">
        <v>0</v>
      </c>
      <c r="AB6788" s="5">
        <v>27411</v>
      </c>
      <c r="AC6788" s="5">
        <v>31</v>
      </c>
      <c r="AD6788" s="5">
        <v>5859</v>
      </c>
      <c r="AE6788" s="5">
        <v>0</v>
      </c>
      <c r="AF6788" s="5">
        <v>0</v>
      </c>
      <c r="AG6788" s="5">
        <v>0</v>
      </c>
      <c r="AH6788" s="5">
        <v>5859</v>
      </c>
      <c r="AI6788" s="5">
        <v>0</v>
      </c>
    </row>
    <row r="6789" spans="1:35">
      <c r="A6789" s="4" t="s">
        <v>365</v>
      </c>
      <c r="B6789" s="4" t="s">
        <v>366</v>
      </c>
      <c r="C6789" s="4" t="s">
        <v>56</v>
      </c>
      <c r="D6789" s="4">
        <v>2018</v>
      </c>
      <c r="E6789" s="4">
        <v>4</v>
      </c>
      <c r="F6789" s="7" t="b">
        <v>0</v>
      </c>
      <c r="G6789" s="6">
        <f t="shared" si="530"/>
        <v>30736</v>
      </c>
      <c r="H6789" s="6">
        <f t="shared" si="531"/>
        <v>0</v>
      </c>
      <c r="I6789" s="6">
        <f t="shared" si="532"/>
        <v>30736</v>
      </c>
      <c r="J6789" s="6">
        <f t="shared" si="533"/>
        <v>2586</v>
      </c>
      <c r="K6789" s="6">
        <f t="shared" si="534"/>
        <v>28150</v>
      </c>
      <c r="L6789" s="5">
        <v>0</v>
      </c>
      <c r="M6789" s="5">
        <v>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5">
        <v>0</v>
      </c>
      <c r="V6789" s="5">
        <v>0</v>
      </c>
      <c r="W6789" s="5">
        <v>0</v>
      </c>
      <c r="X6789" s="5">
        <v>28150</v>
      </c>
      <c r="Y6789" s="5">
        <v>2073</v>
      </c>
      <c r="Z6789" s="5">
        <v>2051</v>
      </c>
      <c r="AA6789" s="5">
        <v>0</v>
      </c>
      <c r="AB6789" s="5">
        <v>24012</v>
      </c>
      <c r="AC6789" s="5">
        <v>14</v>
      </c>
      <c r="AD6789" s="5">
        <v>2586</v>
      </c>
      <c r="AE6789" s="5">
        <v>0</v>
      </c>
      <c r="AF6789" s="5">
        <v>0</v>
      </c>
      <c r="AG6789" s="5">
        <v>0</v>
      </c>
      <c r="AH6789" s="5">
        <v>2586</v>
      </c>
      <c r="AI6789" s="5">
        <v>0</v>
      </c>
    </row>
    <row r="6790" spans="1:35">
      <c r="A6790" s="4" t="s">
        <v>365</v>
      </c>
      <c r="B6790" s="4" t="s">
        <v>366</v>
      </c>
      <c r="C6790" s="4" t="s">
        <v>57</v>
      </c>
      <c r="D6790" s="4">
        <v>2019</v>
      </c>
      <c r="E6790" s="4">
        <v>1</v>
      </c>
      <c r="F6790" s="7" t="b">
        <v>0</v>
      </c>
      <c r="G6790" s="6">
        <f t="shared" si="530"/>
        <v>23500</v>
      </c>
      <c r="H6790" s="6">
        <f t="shared" si="531"/>
        <v>0</v>
      </c>
      <c r="I6790" s="6">
        <f t="shared" si="532"/>
        <v>23500</v>
      </c>
      <c r="J6790" s="6">
        <f t="shared" si="533"/>
        <v>1725</v>
      </c>
      <c r="K6790" s="6">
        <f t="shared" si="534"/>
        <v>21775</v>
      </c>
      <c r="L6790" s="5">
        <v>0</v>
      </c>
      <c r="M6790" s="5">
        <v>0</v>
      </c>
      <c r="N6790" s="5">
        <v>0</v>
      </c>
      <c r="O6790" s="5">
        <v>0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5">
        <v>0</v>
      </c>
      <c r="V6790" s="5">
        <v>0</v>
      </c>
      <c r="W6790" s="5">
        <v>0</v>
      </c>
      <c r="X6790" s="5">
        <v>21775</v>
      </c>
      <c r="Y6790" s="5">
        <v>1482</v>
      </c>
      <c r="Z6790" s="5">
        <v>2651</v>
      </c>
      <c r="AA6790" s="5">
        <v>0</v>
      </c>
      <c r="AB6790" s="5">
        <v>17629</v>
      </c>
      <c r="AC6790" s="5">
        <v>13</v>
      </c>
      <c r="AD6790" s="5">
        <v>1725</v>
      </c>
      <c r="AE6790" s="5">
        <v>0</v>
      </c>
      <c r="AF6790" s="5">
        <v>0</v>
      </c>
      <c r="AG6790" s="5">
        <v>0</v>
      </c>
      <c r="AH6790" s="5">
        <v>1725</v>
      </c>
      <c r="AI6790" s="5">
        <v>0</v>
      </c>
    </row>
    <row r="6791" spans="1:35">
      <c r="A6791" s="4" t="s">
        <v>365</v>
      </c>
      <c r="B6791" s="4" t="s">
        <v>366</v>
      </c>
      <c r="C6791" s="4" t="s">
        <v>58</v>
      </c>
      <c r="D6791" s="4">
        <v>2019</v>
      </c>
      <c r="E6791" s="4">
        <v>2</v>
      </c>
      <c r="F6791" s="7" t="b">
        <v>0</v>
      </c>
      <c r="G6791" s="6">
        <f t="shared" si="530"/>
        <v>30972</v>
      </c>
      <c r="H6791" s="6">
        <f t="shared" si="531"/>
        <v>0</v>
      </c>
      <c r="I6791" s="6">
        <f t="shared" si="532"/>
        <v>30972</v>
      </c>
      <c r="J6791" s="6">
        <f t="shared" si="533"/>
        <v>3714</v>
      </c>
      <c r="K6791" s="6">
        <f t="shared" si="534"/>
        <v>27258</v>
      </c>
      <c r="L6791" s="5">
        <v>0</v>
      </c>
      <c r="M6791" s="5">
        <v>0</v>
      </c>
      <c r="N6791" s="5">
        <v>0</v>
      </c>
      <c r="O6791" s="5">
        <v>0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5">
        <v>0</v>
      </c>
      <c r="V6791" s="5">
        <v>0</v>
      </c>
      <c r="W6791" s="5">
        <v>0</v>
      </c>
      <c r="X6791" s="5">
        <v>27258</v>
      </c>
      <c r="Y6791" s="5">
        <v>2062</v>
      </c>
      <c r="Z6791" s="5">
        <v>4141</v>
      </c>
      <c r="AA6791" s="5">
        <v>0</v>
      </c>
      <c r="AB6791" s="5">
        <v>20429</v>
      </c>
      <c r="AC6791" s="5">
        <v>626</v>
      </c>
      <c r="AD6791" s="5">
        <v>3714</v>
      </c>
      <c r="AE6791" s="5">
        <v>0</v>
      </c>
      <c r="AF6791" s="5">
        <v>0</v>
      </c>
      <c r="AG6791" s="5">
        <v>0</v>
      </c>
      <c r="AH6791" s="5">
        <v>3714</v>
      </c>
      <c r="AI6791" s="5">
        <v>0</v>
      </c>
    </row>
    <row r="6792" spans="1:35">
      <c r="A6792" s="4" t="s">
        <v>365</v>
      </c>
      <c r="B6792" s="4" t="s">
        <v>366</v>
      </c>
      <c r="C6792" s="4" t="s">
        <v>59</v>
      </c>
      <c r="D6792" s="4">
        <v>2019</v>
      </c>
      <c r="E6792" s="4">
        <v>3</v>
      </c>
      <c r="F6792" s="7" t="b">
        <v>0</v>
      </c>
      <c r="G6792" s="6">
        <f t="shared" si="530"/>
        <v>29485</v>
      </c>
      <c r="H6792" s="6">
        <f t="shared" si="531"/>
        <v>0</v>
      </c>
      <c r="I6792" s="6">
        <f t="shared" si="532"/>
        <v>29485</v>
      </c>
      <c r="J6792" s="6">
        <f t="shared" si="533"/>
        <v>5247</v>
      </c>
      <c r="K6792" s="6">
        <f t="shared" si="534"/>
        <v>24238</v>
      </c>
      <c r="L6792" s="5">
        <v>0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5">
        <v>0</v>
      </c>
      <c r="V6792" s="5">
        <v>0</v>
      </c>
      <c r="W6792" s="5">
        <v>0</v>
      </c>
      <c r="X6792" s="5">
        <v>24238</v>
      </c>
      <c r="Y6792" s="5">
        <v>3118</v>
      </c>
      <c r="Z6792" s="5">
        <v>1620</v>
      </c>
      <c r="AA6792" s="5">
        <v>0</v>
      </c>
      <c r="AB6792" s="5">
        <v>19175</v>
      </c>
      <c r="AC6792" s="5">
        <v>325</v>
      </c>
      <c r="AD6792" s="5">
        <v>5247</v>
      </c>
      <c r="AE6792" s="5">
        <v>0</v>
      </c>
      <c r="AF6792" s="5">
        <v>0</v>
      </c>
      <c r="AG6792" s="5">
        <v>0</v>
      </c>
      <c r="AH6792" s="5">
        <v>5247</v>
      </c>
      <c r="AI6792" s="5">
        <v>0</v>
      </c>
    </row>
    <row r="6793" spans="1:35">
      <c r="A6793" s="4" t="s">
        <v>365</v>
      </c>
      <c r="B6793" s="4" t="s">
        <v>366</v>
      </c>
      <c r="C6793" s="4" t="s">
        <v>60</v>
      </c>
      <c r="D6793" s="4">
        <v>2019</v>
      </c>
      <c r="E6793" s="4">
        <v>4</v>
      </c>
      <c r="F6793" s="7" t="b">
        <v>0</v>
      </c>
      <c r="G6793" s="6">
        <f t="shared" si="530"/>
        <v>24912</v>
      </c>
      <c r="H6793" s="6">
        <f t="shared" si="531"/>
        <v>0</v>
      </c>
      <c r="I6793" s="6">
        <f t="shared" si="532"/>
        <v>24912</v>
      </c>
      <c r="J6793" s="6">
        <f t="shared" si="533"/>
        <v>2106</v>
      </c>
      <c r="K6793" s="6">
        <f t="shared" si="534"/>
        <v>22806</v>
      </c>
      <c r="L6793" s="5">
        <v>0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5">
        <v>0</v>
      </c>
      <c r="V6793" s="5">
        <v>0</v>
      </c>
      <c r="W6793" s="5">
        <v>0</v>
      </c>
      <c r="X6793" s="5">
        <v>22806</v>
      </c>
      <c r="Y6793" s="5">
        <v>1976</v>
      </c>
      <c r="Z6793" s="5">
        <v>1795</v>
      </c>
      <c r="AA6793" s="5">
        <v>0</v>
      </c>
      <c r="AB6793" s="5">
        <v>17380</v>
      </c>
      <c r="AC6793" s="5">
        <v>1655</v>
      </c>
      <c r="AD6793" s="5">
        <v>2106</v>
      </c>
      <c r="AE6793" s="5">
        <v>0</v>
      </c>
      <c r="AF6793" s="5">
        <v>0</v>
      </c>
      <c r="AG6793" s="5">
        <v>0</v>
      </c>
      <c r="AH6793" s="5">
        <v>2106</v>
      </c>
      <c r="AI6793" s="5">
        <v>0</v>
      </c>
    </row>
    <row r="6794" spans="1:35">
      <c r="A6794" s="4" t="s">
        <v>365</v>
      </c>
      <c r="B6794" s="4" t="s">
        <v>366</v>
      </c>
      <c r="C6794" s="4" t="s">
        <v>61</v>
      </c>
      <c r="D6794" s="4">
        <v>2020</v>
      </c>
      <c r="E6794" s="4">
        <v>1</v>
      </c>
      <c r="F6794" s="7" t="b">
        <v>0</v>
      </c>
      <c r="G6794" s="6">
        <f t="shared" si="530"/>
        <v>22877</v>
      </c>
      <c r="H6794" s="6">
        <f t="shared" si="531"/>
        <v>0</v>
      </c>
      <c r="I6794" s="6">
        <f t="shared" si="532"/>
        <v>22877</v>
      </c>
      <c r="J6794" s="6">
        <f t="shared" si="533"/>
        <v>2087</v>
      </c>
      <c r="K6794" s="6">
        <f t="shared" si="534"/>
        <v>20790</v>
      </c>
      <c r="L6794" s="5">
        <v>0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5">
        <v>0</v>
      </c>
      <c r="V6794" s="5">
        <v>0</v>
      </c>
      <c r="W6794" s="5">
        <v>0</v>
      </c>
      <c r="X6794" s="5">
        <v>20790</v>
      </c>
      <c r="Y6794" s="5">
        <v>1672</v>
      </c>
      <c r="Z6794" s="5">
        <v>1550</v>
      </c>
      <c r="AA6794" s="5">
        <v>0</v>
      </c>
      <c r="AB6794" s="5">
        <v>16802</v>
      </c>
      <c r="AC6794" s="5">
        <v>766</v>
      </c>
      <c r="AD6794" s="5">
        <v>2087</v>
      </c>
      <c r="AE6794" s="5">
        <v>0</v>
      </c>
      <c r="AF6794" s="5">
        <v>0</v>
      </c>
      <c r="AG6794" s="5">
        <v>0</v>
      </c>
      <c r="AH6794" s="5">
        <v>2087</v>
      </c>
      <c r="AI6794" s="5">
        <v>0</v>
      </c>
    </row>
    <row r="6795" spans="1:35">
      <c r="A6795" s="4" t="s">
        <v>365</v>
      </c>
      <c r="B6795" s="4" t="s">
        <v>366</v>
      </c>
      <c r="C6795" s="4" t="s">
        <v>62</v>
      </c>
      <c r="D6795" s="4">
        <v>2020</v>
      </c>
      <c r="E6795" s="4">
        <v>2</v>
      </c>
      <c r="F6795" s="7" t="b">
        <v>0</v>
      </c>
      <c r="G6795" s="6">
        <f t="shared" si="530"/>
        <v>25102</v>
      </c>
      <c r="H6795" s="6">
        <f t="shared" si="531"/>
        <v>0</v>
      </c>
      <c r="I6795" s="6">
        <f t="shared" si="532"/>
        <v>25102</v>
      </c>
      <c r="J6795" s="6">
        <f t="shared" si="533"/>
        <v>2984</v>
      </c>
      <c r="K6795" s="6">
        <f t="shared" si="534"/>
        <v>22118</v>
      </c>
      <c r="L6795" s="5">
        <v>0</v>
      </c>
      <c r="M6795" s="5">
        <v>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5">
        <v>0</v>
      </c>
      <c r="V6795" s="5">
        <v>0</v>
      </c>
      <c r="W6795" s="5">
        <v>0</v>
      </c>
      <c r="X6795" s="5">
        <v>22118</v>
      </c>
      <c r="Y6795" s="5">
        <v>1583</v>
      </c>
      <c r="Z6795" s="5">
        <v>4147</v>
      </c>
      <c r="AA6795" s="5">
        <v>0</v>
      </c>
      <c r="AB6795" s="5">
        <v>16383</v>
      </c>
      <c r="AC6795" s="5">
        <v>5</v>
      </c>
      <c r="AD6795" s="5">
        <v>2984</v>
      </c>
      <c r="AE6795" s="5">
        <v>0</v>
      </c>
      <c r="AF6795" s="5">
        <v>0</v>
      </c>
      <c r="AG6795" s="5">
        <v>0</v>
      </c>
      <c r="AH6795" s="5">
        <v>2984</v>
      </c>
      <c r="AI6795" s="5">
        <v>0</v>
      </c>
    </row>
    <row r="6796" spans="1:35">
      <c r="A6796" s="4" t="s">
        <v>365</v>
      </c>
      <c r="B6796" s="4" t="s">
        <v>366</v>
      </c>
      <c r="C6796" s="4" t="s">
        <v>63</v>
      </c>
      <c r="D6796" s="4">
        <v>2020</v>
      </c>
      <c r="E6796" s="4">
        <v>3</v>
      </c>
      <c r="F6796" s="7" t="b">
        <v>0</v>
      </c>
      <c r="G6796" s="6">
        <f t="shared" si="530"/>
        <v>37612</v>
      </c>
      <c r="H6796" s="6">
        <f t="shared" si="531"/>
        <v>0</v>
      </c>
      <c r="I6796" s="6">
        <f t="shared" si="532"/>
        <v>37612</v>
      </c>
      <c r="J6796" s="6">
        <f t="shared" si="533"/>
        <v>5410</v>
      </c>
      <c r="K6796" s="6">
        <f t="shared" si="534"/>
        <v>32202</v>
      </c>
      <c r="L6796" s="5">
        <v>0</v>
      </c>
      <c r="M6796" s="5">
        <v>0</v>
      </c>
      <c r="N6796" s="5">
        <v>0</v>
      </c>
      <c r="O6796" s="5">
        <v>0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>
        <v>32202</v>
      </c>
      <c r="Y6796" s="5">
        <v>2031</v>
      </c>
      <c r="Z6796" s="5">
        <v>6800</v>
      </c>
      <c r="AA6796" s="5">
        <v>0</v>
      </c>
      <c r="AB6796" s="5">
        <v>21159</v>
      </c>
      <c r="AC6796" s="5">
        <v>2212</v>
      </c>
      <c r="AD6796" s="5">
        <v>5410</v>
      </c>
      <c r="AE6796" s="5">
        <v>0</v>
      </c>
      <c r="AF6796" s="5">
        <v>0</v>
      </c>
      <c r="AG6796" s="5">
        <v>0</v>
      </c>
      <c r="AH6796" s="5">
        <v>5410</v>
      </c>
      <c r="AI6796" s="5">
        <v>0</v>
      </c>
    </row>
    <row r="6797" spans="1:35">
      <c r="A6797" s="4" t="s">
        <v>365</v>
      </c>
      <c r="B6797" s="4" t="s">
        <v>366</v>
      </c>
      <c r="C6797" s="4" t="s">
        <v>64</v>
      </c>
      <c r="D6797" s="4">
        <v>2020</v>
      </c>
      <c r="E6797" s="4">
        <v>4</v>
      </c>
      <c r="F6797" s="7" t="b">
        <v>0</v>
      </c>
      <c r="G6797" s="6">
        <f t="shared" si="530"/>
        <v>26320</v>
      </c>
      <c r="H6797" s="6">
        <f t="shared" si="531"/>
        <v>0</v>
      </c>
      <c r="I6797" s="6">
        <f t="shared" si="532"/>
        <v>26320</v>
      </c>
      <c r="J6797" s="6">
        <f t="shared" si="533"/>
        <v>2496</v>
      </c>
      <c r="K6797" s="6">
        <f t="shared" si="534"/>
        <v>23824</v>
      </c>
      <c r="L6797" s="5">
        <v>0</v>
      </c>
      <c r="M6797" s="5">
        <v>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5">
        <v>0</v>
      </c>
      <c r="V6797" s="5">
        <v>0</v>
      </c>
      <c r="W6797" s="5">
        <v>0</v>
      </c>
      <c r="X6797" s="5">
        <v>23824</v>
      </c>
      <c r="Y6797" s="5">
        <v>2112</v>
      </c>
      <c r="Z6797" s="5">
        <v>2747</v>
      </c>
      <c r="AA6797" s="5">
        <v>0</v>
      </c>
      <c r="AB6797" s="5">
        <v>17949</v>
      </c>
      <c r="AC6797" s="5">
        <v>1016</v>
      </c>
      <c r="AD6797" s="5">
        <v>2496</v>
      </c>
      <c r="AE6797" s="5">
        <v>0</v>
      </c>
      <c r="AF6797" s="5">
        <v>0</v>
      </c>
      <c r="AG6797" s="5">
        <v>0</v>
      </c>
      <c r="AH6797" s="5">
        <v>2496</v>
      </c>
      <c r="AI6797" s="5">
        <v>0</v>
      </c>
    </row>
    <row r="6798" spans="1:35">
      <c r="A6798" s="4" t="s">
        <v>365</v>
      </c>
      <c r="B6798" s="4" t="s">
        <v>366</v>
      </c>
      <c r="C6798" s="4" t="s">
        <v>65</v>
      </c>
      <c r="D6798" s="4">
        <v>2021</v>
      </c>
      <c r="E6798" s="4">
        <v>1</v>
      </c>
      <c r="F6798" s="7" t="b">
        <v>0</v>
      </c>
      <c r="G6798" s="6">
        <f t="shared" si="530"/>
        <v>22678</v>
      </c>
      <c r="H6798" s="6">
        <f t="shared" si="531"/>
        <v>0</v>
      </c>
      <c r="I6798" s="6">
        <f t="shared" si="532"/>
        <v>22678</v>
      </c>
      <c r="J6798" s="6">
        <f t="shared" si="533"/>
        <v>2366</v>
      </c>
      <c r="K6798" s="6">
        <f t="shared" si="534"/>
        <v>20312</v>
      </c>
      <c r="L6798" s="5">
        <v>0</v>
      </c>
      <c r="M6798" s="5">
        <v>0</v>
      </c>
      <c r="N6798" s="5">
        <v>0</v>
      </c>
      <c r="O6798" s="5">
        <v>0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5">
        <v>0</v>
      </c>
      <c r="V6798" s="5">
        <v>0</v>
      </c>
      <c r="W6798" s="5">
        <v>0</v>
      </c>
      <c r="X6798" s="5">
        <v>20312</v>
      </c>
      <c r="Y6798" s="5">
        <v>1498</v>
      </c>
      <c r="Z6798" s="5">
        <v>2316</v>
      </c>
      <c r="AA6798" s="5">
        <v>0</v>
      </c>
      <c r="AB6798" s="5">
        <v>16483</v>
      </c>
      <c r="AC6798" s="5">
        <v>15</v>
      </c>
      <c r="AD6798" s="5">
        <v>2366</v>
      </c>
      <c r="AE6798" s="5">
        <v>0</v>
      </c>
      <c r="AF6798" s="5">
        <v>0</v>
      </c>
      <c r="AG6798" s="5">
        <v>0</v>
      </c>
      <c r="AH6798" s="5">
        <v>2366</v>
      </c>
      <c r="AI6798" s="5">
        <v>0</v>
      </c>
    </row>
    <row r="6799" spans="1:35">
      <c r="A6799" s="4" t="s">
        <v>365</v>
      </c>
      <c r="B6799" s="4" t="s">
        <v>366</v>
      </c>
      <c r="C6799" s="4" t="s">
        <v>66</v>
      </c>
      <c r="D6799" s="4">
        <v>2021</v>
      </c>
      <c r="E6799" s="4">
        <v>2</v>
      </c>
      <c r="F6799" s="7" t="b">
        <v>0</v>
      </c>
      <c r="G6799" s="6">
        <f t="shared" si="530"/>
        <v>25275</v>
      </c>
      <c r="H6799" s="6">
        <f t="shared" si="531"/>
        <v>0</v>
      </c>
      <c r="I6799" s="6">
        <f t="shared" si="532"/>
        <v>25275</v>
      </c>
      <c r="J6799" s="6">
        <f t="shared" si="533"/>
        <v>3476</v>
      </c>
      <c r="K6799" s="6">
        <f t="shared" si="534"/>
        <v>21799</v>
      </c>
      <c r="L6799" s="5">
        <v>0</v>
      </c>
      <c r="M6799" s="5">
        <v>0</v>
      </c>
      <c r="N6799" s="5">
        <v>0</v>
      </c>
      <c r="O6799" s="5">
        <v>0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5">
        <v>0</v>
      </c>
      <c r="V6799" s="5">
        <v>0</v>
      </c>
      <c r="W6799" s="5">
        <v>0</v>
      </c>
      <c r="X6799" s="5">
        <v>21799</v>
      </c>
      <c r="Y6799" s="5">
        <v>1824</v>
      </c>
      <c r="Z6799" s="5">
        <v>777</v>
      </c>
      <c r="AA6799" s="5">
        <v>0</v>
      </c>
      <c r="AB6799" s="5">
        <v>19175</v>
      </c>
      <c r="AC6799" s="5">
        <v>23</v>
      </c>
      <c r="AD6799" s="5">
        <v>3476</v>
      </c>
      <c r="AE6799" s="5">
        <v>0</v>
      </c>
      <c r="AF6799" s="5">
        <v>0</v>
      </c>
      <c r="AG6799" s="5">
        <v>0</v>
      </c>
      <c r="AH6799" s="5">
        <v>3476</v>
      </c>
      <c r="AI6799" s="5">
        <v>0</v>
      </c>
    </row>
    <row r="6800" spans="1:35">
      <c r="A6800" s="4" t="s">
        <v>365</v>
      </c>
      <c r="B6800" s="4" t="s">
        <v>366</v>
      </c>
      <c r="C6800" s="4" t="s">
        <v>67</v>
      </c>
      <c r="D6800" s="4">
        <v>2021</v>
      </c>
      <c r="E6800" s="4">
        <v>3</v>
      </c>
      <c r="F6800" s="7" t="b">
        <v>0</v>
      </c>
      <c r="G6800" s="6">
        <f t="shared" si="530"/>
        <v>35018</v>
      </c>
      <c r="H6800" s="6">
        <f t="shared" si="531"/>
        <v>0</v>
      </c>
      <c r="I6800" s="6">
        <f t="shared" si="532"/>
        <v>35018</v>
      </c>
      <c r="J6800" s="6">
        <f t="shared" si="533"/>
        <v>5706</v>
      </c>
      <c r="K6800" s="6">
        <f t="shared" si="534"/>
        <v>29312</v>
      </c>
      <c r="L6800" s="5">
        <v>0</v>
      </c>
      <c r="M6800" s="5">
        <v>0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5">
        <v>0</v>
      </c>
      <c r="V6800" s="5">
        <v>0</v>
      </c>
      <c r="W6800" s="5">
        <v>0</v>
      </c>
      <c r="X6800" s="5">
        <v>29312</v>
      </c>
      <c r="Y6800" s="5">
        <v>3177</v>
      </c>
      <c r="Z6800" s="5">
        <v>1850</v>
      </c>
      <c r="AA6800" s="5">
        <v>0</v>
      </c>
      <c r="AB6800" s="5">
        <v>22511</v>
      </c>
      <c r="AC6800" s="5">
        <v>1774</v>
      </c>
      <c r="AD6800" s="5">
        <v>5706</v>
      </c>
      <c r="AE6800" s="5">
        <v>0</v>
      </c>
      <c r="AF6800" s="5">
        <v>0</v>
      </c>
      <c r="AG6800" s="5">
        <v>0</v>
      </c>
      <c r="AH6800" s="5">
        <v>5706</v>
      </c>
      <c r="AI6800" s="5">
        <v>0</v>
      </c>
    </row>
    <row r="6801" spans="1:35">
      <c r="A6801" s="4" t="s">
        <v>365</v>
      </c>
      <c r="B6801" s="4" t="s">
        <v>366</v>
      </c>
      <c r="C6801" s="4" t="s">
        <v>68</v>
      </c>
      <c r="D6801" s="4">
        <v>2021</v>
      </c>
      <c r="E6801" s="4">
        <v>4</v>
      </c>
      <c r="F6801" s="7" t="b">
        <v>0</v>
      </c>
      <c r="G6801" s="6">
        <f t="shared" si="530"/>
        <v>22198</v>
      </c>
      <c r="H6801" s="6">
        <f t="shared" si="531"/>
        <v>0</v>
      </c>
      <c r="I6801" s="6">
        <f t="shared" si="532"/>
        <v>22198</v>
      </c>
      <c r="J6801" s="6">
        <f t="shared" si="533"/>
        <v>2443</v>
      </c>
      <c r="K6801" s="6">
        <f t="shared" si="534"/>
        <v>19755</v>
      </c>
      <c r="L6801" s="5">
        <v>0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5">
        <v>0</v>
      </c>
      <c r="V6801" s="5">
        <v>0</v>
      </c>
      <c r="W6801" s="5">
        <v>0</v>
      </c>
      <c r="X6801" s="5">
        <v>19755</v>
      </c>
      <c r="Y6801" s="5">
        <v>1994</v>
      </c>
      <c r="Z6801" s="5">
        <v>929</v>
      </c>
      <c r="AA6801" s="5">
        <v>0</v>
      </c>
      <c r="AB6801" s="5">
        <v>16816</v>
      </c>
      <c r="AC6801" s="5">
        <v>16</v>
      </c>
      <c r="AD6801" s="5">
        <v>2443</v>
      </c>
      <c r="AE6801" s="5">
        <v>0</v>
      </c>
      <c r="AF6801" s="5">
        <v>0</v>
      </c>
      <c r="AG6801" s="5">
        <v>0</v>
      </c>
      <c r="AH6801" s="5">
        <v>2443</v>
      </c>
      <c r="AI6801" s="5">
        <v>0</v>
      </c>
    </row>
    <row r="6802" spans="1:35">
      <c r="A6802" s="4" t="s">
        <v>365</v>
      </c>
      <c r="B6802" s="4" t="s">
        <v>366</v>
      </c>
      <c r="C6802" s="4" t="s">
        <v>69</v>
      </c>
      <c r="D6802" s="4">
        <v>2022</v>
      </c>
      <c r="E6802" s="4">
        <v>1</v>
      </c>
      <c r="F6802" s="7" t="b">
        <v>0</v>
      </c>
      <c r="G6802" s="6">
        <f t="shared" si="530"/>
        <v>21500</v>
      </c>
      <c r="H6802" s="6">
        <f t="shared" si="531"/>
        <v>0</v>
      </c>
      <c r="I6802" s="6">
        <f t="shared" si="532"/>
        <v>21500</v>
      </c>
      <c r="J6802" s="6">
        <f t="shared" si="533"/>
        <v>1909</v>
      </c>
      <c r="K6802" s="6">
        <f t="shared" si="534"/>
        <v>19591</v>
      </c>
      <c r="L6802" s="5">
        <v>0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5">
        <v>0</v>
      </c>
      <c r="V6802" s="5">
        <v>0</v>
      </c>
      <c r="W6802" s="5">
        <v>0</v>
      </c>
      <c r="X6802" s="5">
        <v>19591</v>
      </c>
      <c r="Y6802" s="5">
        <v>1857</v>
      </c>
      <c r="Z6802" s="5">
        <v>1240</v>
      </c>
      <c r="AA6802" s="5">
        <v>0</v>
      </c>
      <c r="AB6802" s="5">
        <v>14674</v>
      </c>
      <c r="AC6802" s="5">
        <v>1820</v>
      </c>
      <c r="AD6802" s="5">
        <v>1909</v>
      </c>
      <c r="AE6802" s="5">
        <v>0</v>
      </c>
      <c r="AF6802" s="5">
        <v>0</v>
      </c>
      <c r="AG6802" s="5">
        <v>0</v>
      </c>
      <c r="AH6802" s="5">
        <v>1909</v>
      </c>
      <c r="AI6802" s="5">
        <v>0</v>
      </c>
    </row>
    <row r="6803" spans="1:35">
      <c r="A6803" s="4" t="s">
        <v>365</v>
      </c>
      <c r="B6803" s="4" t="s">
        <v>366</v>
      </c>
      <c r="C6803" s="4" t="s">
        <v>70</v>
      </c>
      <c r="D6803" s="4">
        <v>2022</v>
      </c>
      <c r="E6803" s="4">
        <v>2</v>
      </c>
      <c r="F6803" s="7" t="b">
        <v>0</v>
      </c>
      <c r="G6803" s="6">
        <f t="shared" si="530"/>
        <v>33288</v>
      </c>
      <c r="H6803" s="6">
        <f t="shared" si="531"/>
        <v>0</v>
      </c>
      <c r="I6803" s="6">
        <f t="shared" si="532"/>
        <v>33288</v>
      </c>
      <c r="J6803" s="6">
        <f t="shared" si="533"/>
        <v>4657</v>
      </c>
      <c r="K6803" s="6">
        <f t="shared" si="534"/>
        <v>28631</v>
      </c>
      <c r="L6803" s="5">
        <v>0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5">
        <v>0</v>
      </c>
      <c r="V6803" s="5">
        <v>0</v>
      </c>
      <c r="W6803" s="5">
        <v>0</v>
      </c>
      <c r="X6803" s="5">
        <v>28631</v>
      </c>
      <c r="Y6803" s="5">
        <v>2054</v>
      </c>
      <c r="Z6803" s="5">
        <v>3250</v>
      </c>
      <c r="AA6803" s="5">
        <v>0</v>
      </c>
      <c r="AB6803" s="5">
        <v>22291</v>
      </c>
      <c r="AC6803" s="5">
        <v>1036</v>
      </c>
      <c r="AD6803" s="5">
        <v>4657</v>
      </c>
      <c r="AE6803" s="5">
        <v>0</v>
      </c>
      <c r="AF6803" s="5">
        <v>0</v>
      </c>
      <c r="AG6803" s="5">
        <v>0</v>
      </c>
      <c r="AH6803" s="5">
        <v>4657</v>
      </c>
      <c r="AI6803" s="5">
        <v>0</v>
      </c>
    </row>
    <row r="6804" spans="1:35">
      <c r="A6804" s="4" t="s">
        <v>365</v>
      </c>
      <c r="B6804" s="4" t="s">
        <v>366</v>
      </c>
      <c r="C6804" s="4" t="s">
        <v>71</v>
      </c>
      <c r="D6804" s="4">
        <v>2022</v>
      </c>
      <c r="E6804" s="4">
        <v>3</v>
      </c>
      <c r="F6804" s="7" t="b">
        <v>0</v>
      </c>
      <c r="G6804" s="6">
        <f t="shared" si="530"/>
        <v>34236</v>
      </c>
      <c r="H6804" s="6">
        <f t="shared" si="531"/>
        <v>0</v>
      </c>
      <c r="I6804" s="6">
        <f t="shared" si="532"/>
        <v>34236</v>
      </c>
      <c r="J6804" s="6">
        <f t="shared" si="533"/>
        <v>5967</v>
      </c>
      <c r="K6804" s="6">
        <f t="shared" si="534"/>
        <v>28269</v>
      </c>
      <c r="L6804" s="5">
        <v>0</v>
      </c>
      <c r="M6804" s="5">
        <v>0</v>
      </c>
      <c r="N6804" s="5">
        <v>0</v>
      </c>
      <c r="O6804" s="5">
        <v>0</v>
      </c>
      <c r="P6804" s="5">
        <v>0</v>
      </c>
      <c r="Q6804" s="5">
        <v>0</v>
      </c>
      <c r="R6804" s="5">
        <v>0</v>
      </c>
      <c r="S6804" s="5">
        <v>0</v>
      </c>
      <c r="T6804" s="5">
        <v>0</v>
      </c>
      <c r="U6804" s="5">
        <v>0</v>
      </c>
      <c r="V6804" s="5">
        <v>0</v>
      </c>
      <c r="W6804" s="5">
        <v>0</v>
      </c>
      <c r="X6804" s="5">
        <v>28269</v>
      </c>
      <c r="Y6804" s="5">
        <v>2378</v>
      </c>
      <c r="Z6804" s="5">
        <v>1950</v>
      </c>
      <c r="AA6804" s="5">
        <v>0</v>
      </c>
      <c r="AB6804" s="5">
        <v>23335</v>
      </c>
      <c r="AC6804" s="5">
        <v>606</v>
      </c>
      <c r="AD6804" s="5">
        <v>5967</v>
      </c>
      <c r="AE6804" s="5">
        <v>0</v>
      </c>
      <c r="AF6804" s="5">
        <v>0</v>
      </c>
      <c r="AG6804" s="5">
        <v>0</v>
      </c>
      <c r="AH6804" s="5">
        <v>5967</v>
      </c>
      <c r="AI6804" s="5">
        <v>0</v>
      </c>
    </row>
    <row r="6805" spans="1:35">
      <c r="A6805" s="4" t="s">
        <v>365</v>
      </c>
      <c r="B6805" s="4" t="s">
        <v>366</v>
      </c>
      <c r="C6805" s="4" t="s">
        <v>72</v>
      </c>
      <c r="D6805" s="4">
        <v>2022</v>
      </c>
      <c r="E6805" s="4">
        <v>4</v>
      </c>
      <c r="F6805" s="7" t="b">
        <v>0</v>
      </c>
      <c r="G6805" s="6">
        <f t="shared" si="530"/>
        <v>24239</v>
      </c>
      <c r="H6805" s="6">
        <f t="shared" si="531"/>
        <v>0</v>
      </c>
      <c r="I6805" s="6">
        <f t="shared" si="532"/>
        <v>24239</v>
      </c>
      <c r="J6805" s="6">
        <f t="shared" si="533"/>
        <v>2579</v>
      </c>
      <c r="K6805" s="6">
        <f t="shared" si="534"/>
        <v>21660</v>
      </c>
      <c r="L6805" s="5">
        <v>0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5">
        <v>0</v>
      </c>
      <c r="V6805" s="5">
        <v>0</v>
      </c>
      <c r="W6805" s="5">
        <v>0</v>
      </c>
      <c r="X6805" s="5">
        <v>21660</v>
      </c>
      <c r="Y6805" s="5">
        <v>2239</v>
      </c>
      <c r="Z6805" s="5">
        <v>1450</v>
      </c>
      <c r="AA6805" s="5">
        <v>0</v>
      </c>
      <c r="AB6805" s="5">
        <v>16867</v>
      </c>
      <c r="AC6805" s="5">
        <v>1104</v>
      </c>
      <c r="AD6805" s="5">
        <v>2579</v>
      </c>
      <c r="AE6805" s="5">
        <v>0</v>
      </c>
      <c r="AF6805" s="5">
        <v>0</v>
      </c>
      <c r="AG6805" s="5">
        <v>0</v>
      </c>
      <c r="AH6805" s="5">
        <v>2579</v>
      </c>
      <c r="AI6805" s="5">
        <v>0</v>
      </c>
    </row>
    <row r="6806" spans="1:35">
      <c r="A6806" s="4" t="s">
        <v>365</v>
      </c>
      <c r="B6806" s="4" t="s">
        <v>366</v>
      </c>
      <c r="C6806" s="4" t="s">
        <v>73</v>
      </c>
      <c r="D6806" s="4">
        <v>2023</v>
      </c>
      <c r="E6806" s="4">
        <v>1</v>
      </c>
      <c r="F6806" s="7" t="b">
        <v>0</v>
      </c>
      <c r="G6806" s="6">
        <f t="shared" si="530"/>
        <v>23840</v>
      </c>
      <c r="H6806" s="6">
        <f t="shared" si="531"/>
        <v>0</v>
      </c>
      <c r="I6806" s="6">
        <f t="shared" si="532"/>
        <v>23840</v>
      </c>
      <c r="J6806" s="6">
        <f t="shared" si="533"/>
        <v>2097</v>
      </c>
      <c r="K6806" s="6">
        <f t="shared" si="534"/>
        <v>21743</v>
      </c>
      <c r="L6806" s="5">
        <v>0</v>
      </c>
      <c r="M6806" s="5">
        <v>0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5">
        <v>0</v>
      </c>
      <c r="V6806" s="5">
        <v>0</v>
      </c>
      <c r="W6806" s="5">
        <v>0</v>
      </c>
      <c r="X6806" s="5">
        <v>21743</v>
      </c>
      <c r="Y6806" s="5">
        <v>1439</v>
      </c>
      <c r="Z6806" s="5">
        <v>2800</v>
      </c>
      <c r="AA6806" s="5">
        <v>0</v>
      </c>
      <c r="AB6806" s="5">
        <v>17196</v>
      </c>
      <c r="AC6806" s="5">
        <v>308</v>
      </c>
      <c r="AD6806" s="5">
        <v>2097</v>
      </c>
      <c r="AE6806" s="5">
        <v>0</v>
      </c>
      <c r="AF6806" s="5">
        <v>0</v>
      </c>
      <c r="AG6806" s="5">
        <v>0</v>
      </c>
      <c r="AH6806" s="5">
        <v>2097</v>
      </c>
      <c r="AI6806" s="5">
        <v>0</v>
      </c>
    </row>
    <row r="6807" spans="1:35">
      <c r="A6807" s="4" t="s">
        <v>365</v>
      </c>
      <c r="B6807" s="4" t="s">
        <v>366</v>
      </c>
      <c r="C6807" s="4" t="s">
        <v>74</v>
      </c>
      <c r="D6807" s="4">
        <v>2023</v>
      </c>
      <c r="E6807" s="4">
        <v>2</v>
      </c>
      <c r="F6807" s="7" t="b">
        <v>0</v>
      </c>
      <c r="G6807" s="6">
        <f t="shared" si="530"/>
        <v>30912</v>
      </c>
      <c r="H6807" s="6">
        <f t="shared" si="531"/>
        <v>0</v>
      </c>
      <c r="I6807" s="6">
        <f t="shared" si="532"/>
        <v>30912</v>
      </c>
      <c r="J6807" s="6">
        <f t="shared" si="533"/>
        <v>3935</v>
      </c>
      <c r="K6807" s="6">
        <f t="shared" si="534"/>
        <v>26977</v>
      </c>
      <c r="L6807" s="5">
        <v>0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5">
        <v>0</v>
      </c>
      <c r="V6807" s="5">
        <v>0</v>
      </c>
      <c r="W6807" s="5">
        <v>0</v>
      </c>
      <c r="X6807" s="5">
        <v>26977</v>
      </c>
      <c r="Y6807" s="5">
        <v>1785</v>
      </c>
      <c r="Z6807" s="5">
        <v>3350</v>
      </c>
      <c r="AA6807" s="5">
        <v>0</v>
      </c>
      <c r="AB6807" s="5">
        <v>21527</v>
      </c>
      <c r="AC6807" s="5">
        <v>315</v>
      </c>
      <c r="AD6807" s="5">
        <v>3935</v>
      </c>
      <c r="AE6807" s="5">
        <v>0</v>
      </c>
      <c r="AF6807" s="5">
        <v>0</v>
      </c>
      <c r="AG6807" s="5">
        <v>0</v>
      </c>
      <c r="AH6807" s="5">
        <v>3935</v>
      </c>
      <c r="AI6807" s="5">
        <v>0</v>
      </c>
    </row>
    <row r="6808" spans="1:35">
      <c r="A6808" s="4" t="s">
        <v>365</v>
      </c>
      <c r="B6808" s="4" t="s">
        <v>366</v>
      </c>
      <c r="C6808" s="4" t="s">
        <v>75</v>
      </c>
      <c r="D6808" s="4">
        <v>2023</v>
      </c>
      <c r="E6808" s="4">
        <v>3</v>
      </c>
      <c r="F6808" s="7" t="b">
        <v>0</v>
      </c>
      <c r="G6808" s="6">
        <f t="shared" si="530"/>
        <v>37500</v>
      </c>
      <c r="H6808" s="6">
        <f t="shared" si="531"/>
        <v>0</v>
      </c>
      <c r="I6808" s="6">
        <f t="shared" si="532"/>
        <v>37500</v>
      </c>
      <c r="J6808" s="6">
        <f t="shared" si="533"/>
        <v>5845</v>
      </c>
      <c r="K6808" s="6">
        <f t="shared" si="534"/>
        <v>31655</v>
      </c>
      <c r="L6808" s="5">
        <v>0</v>
      </c>
      <c r="M6808" s="5">
        <v>0</v>
      </c>
      <c r="N6808" s="5">
        <v>0</v>
      </c>
      <c r="O6808" s="5">
        <v>0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5">
        <v>0</v>
      </c>
      <c r="V6808" s="5">
        <v>0</v>
      </c>
      <c r="W6808" s="5">
        <v>0</v>
      </c>
      <c r="X6808" s="5">
        <v>31655</v>
      </c>
      <c r="Y6808" s="5">
        <v>2613</v>
      </c>
      <c r="Z6808" s="5">
        <v>1250</v>
      </c>
      <c r="AA6808" s="5">
        <v>0</v>
      </c>
      <c r="AB6808" s="5">
        <v>26311</v>
      </c>
      <c r="AC6808" s="5">
        <v>1481</v>
      </c>
      <c r="AD6808" s="5">
        <v>5845</v>
      </c>
      <c r="AE6808" s="5">
        <v>0</v>
      </c>
      <c r="AF6808" s="5">
        <v>0</v>
      </c>
      <c r="AG6808" s="5">
        <v>0</v>
      </c>
      <c r="AH6808" s="5">
        <v>5845</v>
      </c>
      <c r="AI6808" s="5">
        <v>0</v>
      </c>
    </row>
    <row r="6809" spans="1:35">
      <c r="A6809" s="4" t="s">
        <v>365</v>
      </c>
      <c r="B6809" s="4" t="s">
        <v>366</v>
      </c>
      <c r="C6809" s="4" t="s">
        <v>76</v>
      </c>
      <c r="D6809" s="4">
        <v>2023</v>
      </c>
      <c r="E6809" s="4">
        <v>4</v>
      </c>
      <c r="F6809" s="7" t="b">
        <v>0</v>
      </c>
      <c r="G6809" s="6">
        <f t="shared" si="530"/>
        <v>27202</v>
      </c>
      <c r="H6809" s="6">
        <f t="shared" si="531"/>
        <v>0</v>
      </c>
      <c r="I6809" s="6">
        <f t="shared" si="532"/>
        <v>27202</v>
      </c>
      <c r="J6809" s="6">
        <f t="shared" si="533"/>
        <v>3160</v>
      </c>
      <c r="K6809" s="6">
        <f t="shared" si="534"/>
        <v>24042</v>
      </c>
      <c r="L6809" s="5">
        <v>0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5">
        <v>0</v>
      </c>
      <c r="V6809" s="5">
        <v>0</v>
      </c>
      <c r="W6809" s="5">
        <v>0</v>
      </c>
      <c r="X6809" s="5">
        <v>24042</v>
      </c>
      <c r="Y6809" s="5">
        <v>2056</v>
      </c>
      <c r="Z6809" s="5">
        <v>1300</v>
      </c>
      <c r="AA6809" s="5">
        <v>0</v>
      </c>
      <c r="AB6809" s="5">
        <v>20677</v>
      </c>
      <c r="AC6809" s="5">
        <v>9</v>
      </c>
      <c r="AD6809" s="5">
        <v>3160</v>
      </c>
      <c r="AE6809" s="5">
        <v>0</v>
      </c>
      <c r="AF6809" s="5">
        <v>0</v>
      </c>
      <c r="AG6809" s="5">
        <v>0</v>
      </c>
      <c r="AH6809" s="5">
        <v>3160</v>
      </c>
      <c r="AI6809" s="5">
        <v>0</v>
      </c>
    </row>
    <row r="6810" spans="1:35">
      <c r="A6810" s="4" t="s">
        <v>365</v>
      </c>
      <c r="B6810" s="4" t="s">
        <v>366</v>
      </c>
      <c r="C6810" s="4" t="s">
        <v>77</v>
      </c>
      <c r="D6810" s="4">
        <v>2024</v>
      </c>
      <c r="E6810" s="4">
        <v>1</v>
      </c>
      <c r="F6810" s="7" t="b">
        <v>0</v>
      </c>
      <c r="G6810" s="6">
        <f t="shared" si="530"/>
        <v>28723</v>
      </c>
      <c r="H6810" s="6">
        <f t="shared" si="531"/>
        <v>0</v>
      </c>
      <c r="I6810" s="6">
        <f t="shared" si="532"/>
        <v>28723</v>
      </c>
      <c r="J6810" s="6">
        <f t="shared" si="533"/>
        <v>2478</v>
      </c>
      <c r="K6810" s="6">
        <f t="shared" si="534"/>
        <v>26245</v>
      </c>
      <c r="L6810" s="5">
        <v>0</v>
      </c>
      <c r="M6810" s="5">
        <v>0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5">
        <v>0</v>
      </c>
      <c r="V6810" s="5">
        <v>0</v>
      </c>
      <c r="W6810" s="5">
        <v>0</v>
      </c>
      <c r="X6810" s="5">
        <v>26245</v>
      </c>
      <c r="Y6810" s="5">
        <v>1205</v>
      </c>
      <c r="Z6810" s="5">
        <v>1300</v>
      </c>
      <c r="AA6810" s="5">
        <v>0</v>
      </c>
      <c r="AB6810" s="5">
        <v>19752</v>
      </c>
      <c r="AC6810" s="5">
        <v>3988</v>
      </c>
      <c r="AD6810" s="5">
        <v>2478</v>
      </c>
      <c r="AE6810" s="5">
        <v>0</v>
      </c>
      <c r="AF6810" s="5">
        <v>0</v>
      </c>
      <c r="AG6810" s="5">
        <v>0</v>
      </c>
      <c r="AH6810" s="5">
        <v>2478</v>
      </c>
      <c r="AI6810" s="5">
        <v>0</v>
      </c>
    </row>
    <row r="6811" spans="1:35">
      <c r="A6811" s="4" t="s">
        <v>365</v>
      </c>
      <c r="B6811" s="4" t="s">
        <v>366</v>
      </c>
      <c r="C6811" s="4" t="s">
        <v>78</v>
      </c>
      <c r="D6811" s="4">
        <v>2024</v>
      </c>
      <c r="E6811" s="4">
        <v>2</v>
      </c>
      <c r="F6811" s="7" t="b">
        <v>0</v>
      </c>
      <c r="G6811" s="6">
        <f t="shared" si="530"/>
        <v>36646</v>
      </c>
      <c r="H6811" s="6">
        <f t="shared" si="531"/>
        <v>0</v>
      </c>
      <c r="I6811" s="6">
        <f t="shared" si="532"/>
        <v>36646</v>
      </c>
      <c r="J6811" s="6">
        <f t="shared" si="533"/>
        <v>5769</v>
      </c>
      <c r="K6811" s="6">
        <f t="shared" si="534"/>
        <v>30877</v>
      </c>
      <c r="L6811" s="5">
        <v>0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5">
        <v>0</v>
      </c>
      <c r="V6811" s="5">
        <v>0</v>
      </c>
      <c r="W6811" s="5">
        <v>0</v>
      </c>
      <c r="X6811" s="5">
        <v>30877</v>
      </c>
      <c r="Y6811" s="5">
        <v>1783</v>
      </c>
      <c r="Z6811" s="5">
        <v>2600</v>
      </c>
      <c r="AA6811" s="5">
        <v>0</v>
      </c>
      <c r="AB6811" s="5">
        <v>24354</v>
      </c>
      <c r="AC6811" s="5">
        <v>2140</v>
      </c>
      <c r="AD6811" s="5">
        <v>5769</v>
      </c>
      <c r="AE6811" s="5">
        <v>0</v>
      </c>
      <c r="AF6811" s="5">
        <v>0</v>
      </c>
      <c r="AG6811" s="5">
        <v>0</v>
      </c>
      <c r="AH6811" s="5">
        <v>5769</v>
      </c>
      <c r="AI6811" s="5">
        <v>0</v>
      </c>
    </row>
    <row r="6812" spans="1:35">
      <c r="A6812" s="4" t="s">
        <v>365</v>
      </c>
      <c r="B6812" s="4" t="s">
        <v>366</v>
      </c>
      <c r="C6812" s="4" t="s">
        <v>79</v>
      </c>
      <c r="D6812" s="4">
        <v>2024</v>
      </c>
      <c r="E6812" s="4">
        <v>3</v>
      </c>
      <c r="F6812" s="7" t="b">
        <v>0</v>
      </c>
      <c r="G6812" s="6">
        <f t="shared" si="530"/>
        <v>35871</v>
      </c>
      <c r="H6812" s="6">
        <f t="shared" si="531"/>
        <v>0</v>
      </c>
      <c r="I6812" s="6">
        <f t="shared" si="532"/>
        <v>35871</v>
      </c>
      <c r="J6812" s="6">
        <f t="shared" si="533"/>
        <v>4795</v>
      </c>
      <c r="K6812" s="6">
        <f t="shared" si="534"/>
        <v>31076</v>
      </c>
      <c r="L6812" s="5">
        <v>0</v>
      </c>
      <c r="M6812" s="5">
        <v>0</v>
      </c>
      <c r="N6812" s="5">
        <v>0</v>
      </c>
      <c r="O6812" s="5">
        <v>0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5">
        <v>0</v>
      </c>
      <c r="V6812" s="5">
        <v>0</v>
      </c>
      <c r="W6812" s="5">
        <v>0</v>
      </c>
      <c r="X6812" s="5">
        <v>31076</v>
      </c>
      <c r="Y6812" s="5">
        <v>2538</v>
      </c>
      <c r="Z6812" s="5">
        <v>1690</v>
      </c>
      <c r="AA6812" s="5">
        <v>0</v>
      </c>
      <c r="AB6812" s="5">
        <v>25055</v>
      </c>
      <c r="AC6812" s="5">
        <v>1793</v>
      </c>
      <c r="AD6812" s="5">
        <v>4795</v>
      </c>
      <c r="AE6812" s="5">
        <v>0</v>
      </c>
      <c r="AF6812" s="5">
        <v>0</v>
      </c>
      <c r="AG6812" s="5">
        <v>0</v>
      </c>
      <c r="AH6812" s="5">
        <v>4795</v>
      </c>
      <c r="AI6812" s="5">
        <v>0</v>
      </c>
    </row>
    <row r="6813" spans="1:35">
      <c r="A6813" s="4" t="s">
        <v>365</v>
      </c>
      <c r="B6813" s="4" t="s">
        <v>366</v>
      </c>
      <c r="C6813" s="4" t="s">
        <v>80</v>
      </c>
      <c r="D6813" s="4">
        <v>2024</v>
      </c>
      <c r="E6813" s="4">
        <v>4</v>
      </c>
      <c r="F6813" s="7" t="b">
        <v>0</v>
      </c>
      <c r="G6813" s="6">
        <f t="shared" si="530"/>
        <v>28102</v>
      </c>
      <c r="H6813" s="6">
        <f t="shared" si="531"/>
        <v>0</v>
      </c>
      <c r="I6813" s="6">
        <f t="shared" si="532"/>
        <v>28102</v>
      </c>
      <c r="J6813" s="6">
        <f t="shared" si="533"/>
        <v>2620</v>
      </c>
      <c r="K6813" s="6">
        <f t="shared" si="534"/>
        <v>25482</v>
      </c>
      <c r="L6813" s="5">
        <v>0</v>
      </c>
      <c r="M6813" s="5">
        <v>0</v>
      </c>
      <c r="N6813" s="5">
        <v>0</v>
      </c>
      <c r="O6813" s="5">
        <v>0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5">
        <v>0</v>
      </c>
      <c r="V6813" s="5">
        <v>0</v>
      </c>
      <c r="W6813" s="5">
        <v>0</v>
      </c>
      <c r="X6813" s="5">
        <v>25482</v>
      </c>
      <c r="Y6813" s="5">
        <v>1389</v>
      </c>
      <c r="Z6813" s="5">
        <v>2932</v>
      </c>
      <c r="AA6813" s="5">
        <v>0</v>
      </c>
      <c r="AB6813" s="5">
        <v>20419</v>
      </c>
      <c r="AC6813" s="5">
        <v>742</v>
      </c>
      <c r="AD6813" s="5">
        <v>2620</v>
      </c>
      <c r="AE6813" s="5">
        <v>0</v>
      </c>
      <c r="AF6813" s="5">
        <v>0</v>
      </c>
      <c r="AG6813" s="5">
        <v>0</v>
      </c>
      <c r="AH6813" s="5">
        <v>2620</v>
      </c>
      <c r="AI6813" s="5">
        <v>0</v>
      </c>
    </row>
    <row r="6814" spans="1:35">
      <c r="A6814" s="4" t="s">
        <v>365</v>
      </c>
      <c r="B6814" s="4" t="s">
        <v>366</v>
      </c>
      <c r="C6814" s="4" t="s">
        <v>81</v>
      </c>
      <c r="D6814" s="4">
        <v>2025</v>
      </c>
      <c r="E6814" s="4">
        <v>1</v>
      </c>
      <c r="F6814" s="7" t="b">
        <v>0</v>
      </c>
      <c r="G6814" s="6">
        <f t="shared" si="530"/>
        <v>28806</v>
      </c>
      <c r="H6814" s="6">
        <f t="shared" si="531"/>
        <v>0</v>
      </c>
      <c r="I6814" s="6">
        <f t="shared" si="532"/>
        <v>28806</v>
      </c>
      <c r="J6814" s="6">
        <f t="shared" si="533"/>
        <v>2375</v>
      </c>
      <c r="K6814" s="6">
        <f t="shared" si="534"/>
        <v>26431</v>
      </c>
      <c r="L6814" s="5">
        <v>0</v>
      </c>
      <c r="M6814" s="5">
        <v>0</v>
      </c>
      <c r="N6814" s="5">
        <v>0</v>
      </c>
      <c r="O6814" s="5">
        <v>0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5">
        <v>0</v>
      </c>
      <c r="V6814" s="5">
        <v>0</v>
      </c>
      <c r="W6814" s="5">
        <v>0</v>
      </c>
      <c r="X6814" s="5">
        <v>26431</v>
      </c>
      <c r="Y6814" s="5">
        <v>1214</v>
      </c>
      <c r="Z6814" s="5">
        <v>3548</v>
      </c>
      <c r="AA6814" s="5">
        <v>0</v>
      </c>
      <c r="AB6814" s="5">
        <v>20413</v>
      </c>
      <c r="AC6814" s="5">
        <v>1256</v>
      </c>
      <c r="AD6814" s="5">
        <v>2375</v>
      </c>
      <c r="AE6814" s="5">
        <v>0</v>
      </c>
      <c r="AF6814" s="5">
        <v>0</v>
      </c>
      <c r="AG6814" s="5">
        <v>0</v>
      </c>
      <c r="AH6814" s="5">
        <v>2375</v>
      </c>
      <c r="AI6814" s="5">
        <v>0</v>
      </c>
    </row>
    <row r="6815" spans="1:35">
      <c r="A6815" s="4" t="s">
        <v>365</v>
      </c>
      <c r="B6815" s="4" t="s">
        <v>366</v>
      </c>
      <c r="C6815" s="4" t="s">
        <v>82</v>
      </c>
      <c r="D6815" s="4">
        <v>2025</v>
      </c>
      <c r="E6815" s="4">
        <v>2</v>
      </c>
      <c r="F6815" s="7" t="b">
        <v>0</v>
      </c>
      <c r="G6815" s="6">
        <f t="shared" si="530"/>
        <v>38629</v>
      </c>
      <c r="H6815" s="6">
        <f t="shared" si="531"/>
        <v>0</v>
      </c>
      <c r="I6815" s="6">
        <f t="shared" si="532"/>
        <v>38629</v>
      </c>
      <c r="J6815" s="6">
        <f t="shared" si="533"/>
        <v>4793</v>
      </c>
      <c r="K6815" s="6">
        <f t="shared" si="534"/>
        <v>33836</v>
      </c>
      <c r="L6815" s="5">
        <v>0</v>
      </c>
      <c r="M6815" s="5">
        <v>0</v>
      </c>
      <c r="N6815" s="5">
        <v>0</v>
      </c>
      <c r="O6815" s="5">
        <v>0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5">
        <v>0</v>
      </c>
      <c r="V6815" s="5">
        <v>0</v>
      </c>
      <c r="W6815" s="5">
        <v>0</v>
      </c>
      <c r="X6815" s="5">
        <v>33836</v>
      </c>
      <c r="Y6815" s="5">
        <v>1495</v>
      </c>
      <c r="Z6815" s="5">
        <v>2377</v>
      </c>
      <c r="AA6815" s="5">
        <v>0</v>
      </c>
      <c r="AB6815" s="5">
        <v>28859</v>
      </c>
      <c r="AC6815" s="5">
        <v>1105</v>
      </c>
      <c r="AD6815" s="5">
        <v>4793</v>
      </c>
      <c r="AE6815" s="5">
        <v>0</v>
      </c>
      <c r="AF6815" s="5">
        <v>0</v>
      </c>
      <c r="AG6815" s="5">
        <v>0</v>
      </c>
      <c r="AH6815" s="5">
        <v>4793</v>
      </c>
      <c r="AI6815" s="5">
        <v>0</v>
      </c>
    </row>
    <row r="6816" spans="1:35">
      <c r="A6816" s="4" t="s">
        <v>365</v>
      </c>
      <c r="B6816" s="4" t="s">
        <v>366</v>
      </c>
      <c r="C6816" s="4" t="s">
        <v>83</v>
      </c>
      <c r="D6816" s="4">
        <v>2025</v>
      </c>
      <c r="E6816" s="4">
        <v>3</v>
      </c>
      <c r="F6816" s="7" t="b">
        <v>0</v>
      </c>
      <c r="G6816" s="6">
        <f t="shared" si="530"/>
        <v>41881</v>
      </c>
      <c r="H6816" s="6">
        <f t="shared" si="531"/>
        <v>0</v>
      </c>
      <c r="I6816" s="6">
        <f t="shared" si="532"/>
        <v>41881</v>
      </c>
      <c r="J6816" s="6">
        <f t="shared" si="533"/>
        <v>5985</v>
      </c>
      <c r="K6816" s="6">
        <f t="shared" si="534"/>
        <v>35896</v>
      </c>
      <c r="L6816" s="5">
        <v>0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5">
        <v>0</v>
      </c>
      <c r="V6816" s="5">
        <v>0</v>
      </c>
      <c r="W6816" s="5">
        <v>0</v>
      </c>
      <c r="X6816" s="5">
        <v>35896</v>
      </c>
      <c r="Y6816" s="5">
        <v>2887</v>
      </c>
      <c r="Z6816" s="5">
        <v>0</v>
      </c>
      <c r="AA6816" s="5">
        <v>0</v>
      </c>
      <c r="AB6816" s="5">
        <v>31570</v>
      </c>
      <c r="AC6816" s="5">
        <v>1439</v>
      </c>
      <c r="AD6816" s="5">
        <v>5985</v>
      </c>
      <c r="AE6816" s="5">
        <v>0</v>
      </c>
      <c r="AF6816" s="5">
        <v>0</v>
      </c>
      <c r="AG6816" s="5">
        <v>0</v>
      </c>
      <c r="AH6816" s="5">
        <v>5985</v>
      </c>
      <c r="AI6816" s="5">
        <v>0</v>
      </c>
    </row>
    <row r="6817" spans="1:35">
      <c r="A6817" s="4" t="s">
        <v>365</v>
      </c>
      <c r="B6817" s="4" t="s">
        <v>366</v>
      </c>
      <c r="C6817" s="4" t="s">
        <v>84</v>
      </c>
      <c r="D6817" s="4">
        <v>2025</v>
      </c>
      <c r="E6817" s="4">
        <v>4</v>
      </c>
      <c r="F6817" s="7" t="b">
        <v>0</v>
      </c>
      <c r="G6817" s="6">
        <f t="shared" si="530"/>
        <v>31775</v>
      </c>
      <c r="H6817" s="6">
        <f t="shared" si="531"/>
        <v>0</v>
      </c>
      <c r="I6817" s="6">
        <f t="shared" si="532"/>
        <v>31775</v>
      </c>
      <c r="J6817" s="6">
        <f t="shared" si="533"/>
        <v>3424</v>
      </c>
      <c r="K6817" s="6">
        <f t="shared" si="534"/>
        <v>28351</v>
      </c>
      <c r="L6817" s="5">
        <v>0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28351</v>
      </c>
      <c r="Y6817" s="5">
        <v>1730</v>
      </c>
      <c r="Z6817" s="5">
        <v>1400</v>
      </c>
      <c r="AA6817" s="5">
        <v>0</v>
      </c>
      <c r="AB6817" s="5">
        <v>23779</v>
      </c>
      <c r="AC6817" s="5">
        <v>1442</v>
      </c>
      <c r="AD6817" s="5">
        <v>3424</v>
      </c>
      <c r="AE6817" s="5">
        <v>0</v>
      </c>
      <c r="AF6817" s="5">
        <v>0</v>
      </c>
      <c r="AG6817" s="5">
        <v>0</v>
      </c>
      <c r="AH6817" s="5">
        <v>3424</v>
      </c>
      <c r="AI6817" s="5">
        <v>0</v>
      </c>
    </row>
    <row r="6818" spans="1:35">
      <c r="A6818" s="4" t="s">
        <v>367</v>
      </c>
      <c r="B6818" s="4" t="s">
        <v>368</v>
      </c>
      <c r="C6818" s="4" t="s">
        <v>37</v>
      </c>
      <c r="D6818" s="4">
        <v>2014</v>
      </c>
      <c r="E6818" s="4">
        <v>1</v>
      </c>
      <c r="F6818" s="7" t="b">
        <v>0</v>
      </c>
      <c r="G6818" s="6">
        <f t="shared" si="530"/>
        <v>2540</v>
      </c>
      <c r="H6818" s="6">
        <f t="shared" si="531"/>
        <v>0</v>
      </c>
      <c r="I6818" s="6">
        <f t="shared" si="532"/>
        <v>2540</v>
      </c>
      <c r="J6818" s="6">
        <f t="shared" si="533"/>
        <v>0</v>
      </c>
      <c r="K6818" s="6">
        <f t="shared" si="534"/>
        <v>2540</v>
      </c>
      <c r="L6818" s="5">
        <v>0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5">
        <v>0</v>
      </c>
      <c r="V6818" s="5">
        <v>0</v>
      </c>
      <c r="W6818" s="5">
        <v>0</v>
      </c>
      <c r="X6818" s="5">
        <v>2540</v>
      </c>
      <c r="Y6818" s="5">
        <v>0</v>
      </c>
      <c r="Z6818" s="5">
        <v>1640</v>
      </c>
      <c r="AA6818" s="5">
        <v>0</v>
      </c>
      <c r="AB6818" s="5">
        <v>0</v>
      </c>
      <c r="AC6818" s="5">
        <v>900</v>
      </c>
      <c r="AD6818" s="5">
        <v>0</v>
      </c>
      <c r="AE6818" s="5">
        <v>0</v>
      </c>
      <c r="AF6818" s="5">
        <v>0</v>
      </c>
      <c r="AG6818" s="5">
        <v>0</v>
      </c>
      <c r="AH6818" s="5">
        <v>0</v>
      </c>
      <c r="AI6818" s="5">
        <v>0</v>
      </c>
    </row>
    <row r="6819" spans="1:35">
      <c r="A6819" s="4" t="s">
        <v>367</v>
      </c>
      <c r="B6819" s="4" t="s">
        <v>368</v>
      </c>
      <c r="C6819" s="4" t="s">
        <v>38</v>
      </c>
      <c r="D6819" s="4">
        <v>2014</v>
      </c>
      <c r="E6819" s="4">
        <v>2</v>
      </c>
      <c r="F6819" s="7" t="b">
        <v>0</v>
      </c>
      <c r="G6819" s="6">
        <f t="shared" si="530"/>
        <v>1650</v>
      </c>
      <c r="H6819" s="6">
        <f t="shared" si="531"/>
        <v>0</v>
      </c>
      <c r="I6819" s="6">
        <f t="shared" si="532"/>
        <v>1650</v>
      </c>
      <c r="J6819" s="6">
        <f t="shared" si="533"/>
        <v>0</v>
      </c>
      <c r="K6819" s="6">
        <f t="shared" si="534"/>
        <v>1650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5">
        <v>0</v>
      </c>
      <c r="W6819" s="5">
        <v>0</v>
      </c>
      <c r="X6819" s="5">
        <v>1650</v>
      </c>
      <c r="Y6819" s="5">
        <v>0</v>
      </c>
      <c r="Z6819" s="5">
        <v>1650</v>
      </c>
      <c r="AA6819" s="5">
        <v>0</v>
      </c>
      <c r="AB6819" s="5">
        <v>0</v>
      </c>
      <c r="AC6819" s="5">
        <v>0</v>
      </c>
      <c r="AD6819" s="5">
        <v>0</v>
      </c>
      <c r="AE6819" s="5">
        <v>0</v>
      </c>
      <c r="AF6819" s="5">
        <v>0</v>
      </c>
      <c r="AG6819" s="5">
        <v>0</v>
      </c>
      <c r="AH6819" s="5">
        <v>0</v>
      </c>
      <c r="AI6819" s="5">
        <v>0</v>
      </c>
    </row>
    <row r="6820" spans="1:35">
      <c r="A6820" s="4" t="s">
        <v>367</v>
      </c>
      <c r="B6820" s="4" t="s">
        <v>368</v>
      </c>
      <c r="C6820" s="4" t="s">
        <v>39</v>
      </c>
      <c r="D6820" s="4">
        <v>2014</v>
      </c>
      <c r="E6820" s="4">
        <v>3</v>
      </c>
      <c r="F6820" s="7" t="b">
        <v>0</v>
      </c>
      <c r="G6820" s="6">
        <f t="shared" si="530"/>
        <v>3530</v>
      </c>
      <c r="H6820" s="6">
        <f t="shared" si="531"/>
        <v>0</v>
      </c>
      <c r="I6820" s="6">
        <f t="shared" si="532"/>
        <v>3530</v>
      </c>
      <c r="J6820" s="6">
        <f t="shared" si="533"/>
        <v>0</v>
      </c>
      <c r="K6820" s="6">
        <f t="shared" si="534"/>
        <v>3530</v>
      </c>
      <c r="L6820" s="5">
        <v>0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5">
        <v>0</v>
      </c>
      <c r="W6820" s="5">
        <v>0</v>
      </c>
      <c r="X6820" s="5">
        <v>3530</v>
      </c>
      <c r="Y6820" s="5">
        <v>0</v>
      </c>
      <c r="Z6820" s="5">
        <v>3530</v>
      </c>
      <c r="AA6820" s="5">
        <v>0</v>
      </c>
      <c r="AB6820" s="5">
        <v>0</v>
      </c>
      <c r="AC6820" s="5">
        <v>0</v>
      </c>
      <c r="AD6820" s="5">
        <v>0</v>
      </c>
      <c r="AE6820" s="5">
        <v>0</v>
      </c>
      <c r="AF6820" s="5">
        <v>0</v>
      </c>
      <c r="AG6820" s="5">
        <v>0</v>
      </c>
      <c r="AH6820" s="5">
        <v>0</v>
      </c>
      <c r="AI6820" s="5">
        <v>0</v>
      </c>
    </row>
    <row r="6821" spans="1:35">
      <c r="A6821" s="4" t="s">
        <v>367</v>
      </c>
      <c r="B6821" s="4" t="s">
        <v>368</v>
      </c>
      <c r="C6821" s="4" t="s">
        <v>40</v>
      </c>
      <c r="D6821" s="4">
        <v>2014</v>
      </c>
      <c r="E6821" s="4">
        <v>4</v>
      </c>
      <c r="F6821" s="7" t="b">
        <v>1</v>
      </c>
      <c r="G6821" s="6">
        <f t="shared" si="530"/>
        <v>1991</v>
      </c>
      <c r="H6821" s="6">
        <f t="shared" si="531"/>
        <v>0</v>
      </c>
      <c r="I6821" s="6">
        <f t="shared" si="532"/>
        <v>1991</v>
      </c>
      <c r="J6821" s="6">
        <f t="shared" si="533"/>
        <v>0</v>
      </c>
      <c r="K6821" s="6">
        <f t="shared" si="534"/>
        <v>1991</v>
      </c>
      <c r="L6821" s="5">
        <v>0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5">
        <v>0</v>
      </c>
      <c r="V6821" s="5">
        <v>0</v>
      </c>
      <c r="W6821" s="5">
        <v>0</v>
      </c>
      <c r="X6821" s="5">
        <v>1991</v>
      </c>
      <c r="Y6821" s="5">
        <v>0</v>
      </c>
      <c r="Z6821" s="5">
        <v>1699</v>
      </c>
      <c r="AA6821" s="5">
        <v>0</v>
      </c>
      <c r="AB6821" s="5">
        <v>0</v>
      </c>
      <c r="AC6821" s="5">
        <v>292</v>
      </c>
      <c r="AD6821" s="5">
        <v>0</v>
      </c>
      <c r="AE6821" s="5">
        <v>0</v>
      </c>
      <c r="AF6821" s="5">
        <v>0</v>
      </c>
      <c r="AG6821" s="5">
        <v>0</v>
      </c>
      <c r="AH6821" s="5">
        <v>0</v>
      </c>
      <c r="AI6821" s="5">
        <v>0</v>
      </c>
    </row>
    <row r="6822" spans="1:35">
      <c r="A6822" s="4" t="s">
        <v>367</v>
      </c>
      <c r="B6822" s="4" t="s">
        <v>368</v>
      </c>
      <c r="C6822" s="4" t="s">
        <v>41</v>
      </c>
      <c r="D6822" s="4">
        <v>2015</v>
      </c>
      <c r="E6822" s="4">
        <v>1</v>
      </c>
      <c r="F6822" s="7" t="b">
        <v>0</v>
      </c>
      <c r="G6822" s="6">
        <f t="shared" si="530"/>
        <v>1650</v>
      </c>
      <c r="H6822" s="6">
        <f t="shared" si="531"/>
        <v>0</v>
      </c>
      <c r="I6822" s="6">
        <f t="shared" si="532"/>
        <v>1650</v>
      </c>
      <c r="J6822" s="6">
        <f t="shared" si="533"/>
        <v>0</v>
      </c>
      <c r="K6822" s="6">
        <f t="shared" si="534"/>
        <v>1650</v>
      </c>
      <c r="L6822" s="5">
        <v>0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5">
        <v>0</v>
      </c>
      <c r="W6822" s="5">
        <v>0</v>
      </c>
      <c r="X6822" s="5">
        <v>1650</v>
      </c>
      <c r="Y6822" s="5">
        <v>0</v>
      </c>
      <c r="Z6822" s="5">
        <v>1650</v>
      </c>
      <c r="AA6822" s="5">
        <v>0</v>
      </c>
      <c r="AB6822" s="5">
        <v>0</v>
      </c>
      <c r="AC6822" s="5">
        <v>0</v>
      </c>
      <c r="AD6822" s="5">
        <v>0</v>
      </c>
      <c r="AE6822" s="5">
        <v>0</v>
      </c>
      <c r="AF6822" s="5">
        <v>0</v>
      </c>
      <c r="AG6822" s="5">
        <v>0</v>
      </c>
      <c r="AH6822" s="5">
        <v>0</v>
      </c>
      <c r="AI6822" s="5">
        <v>0</v>
      </c>
    </row>
    <row r="6823" spans="1:35">
      <c r="A6823" s="4" t="s">
        <v>367</v>
      </c>
      <c r="B6823" s="4" t="s">
        <v>368</v>
      </c>
      <c r="C6823" s="4" t="s">
        <v>42</v>
      </c>
      <c r="D6823" s="4">
        <v>2015</v>
      </c>
      <c r="E6823" s="4">
        <v>2</v>
      </c>
      <c r="F6823" s="7" t="b">
        <v>0</v>
      </c>
      <c r="G6823" s="6">
        <f t="shared" si="530"/>
        <v>3330</v>
      </c>
      <c r="H6823" s="6">
        <f t="shared" si="531"/>
        <v>0</v>
      </c>
      <c r="I6823" s="6">
        <f t="shared" si="532"/>
        <v>3330</v>
      </c>
      <c r="J6823" s="6">
        <f t="shared" si="533"/>
        <v>0</v>
      </c>
      <c r="K6823" s="6">
        <f t="shared" si="534"/>
        <v>3330</v>
      </c>
      <c r="L6823" s="5">
        <v>0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5">
        <v>0</v>
      </c>
      <c r="W6823" s="5">
        <v>0</v>
      </c>
      <c r="X6823" s="5">
        <v>3330</v>
      </c>
      <c r="Y6823" s="5">
        <v>0</v>
      </c>
      <c r="Z6823" s="5">
        <v>3330</v>
      </c>
      <c r="AA6823" s="5">
        <v>0</v>
      </c>
      <c r="AB6823" s="5">
        <v>0</v>
      </c>
      <c r="AC6823" s="5">
        <v>0</v>
      </c>
      <c r="AD6823" s="5">
        <v>0</v>
      </c>
      <c r="AE6823" s="5">
        <v>0</v>
      </c>
      <c r="AF6823" s="5">
        <v>0</v>
      </c>
      <c r="AG6823" s="5">
        <v>0</v>
      </c>
      <c r="AH6823" s="5">
        <v>0</v>
      </c>
      <c r="AI6823" s="5">
        <v>0</v>
      </c>
    </row>
    <row r="6824" spans="1:35">
      <c r="A6824" s="4" t="s">
        <v>367</v>
      </c>
      <c r="B6824" s="4" t="s">
        <v>368</v>
      </c>
      <c r="C6824" s="4" t="s">
        <v>43</v>
      </c>
      <c r="D6824" s="4">
        <v>2015</v>
      </c>
      <c r="E6824" s="4">
        <v>3</v>
      </c>
      <c r="F6824" s="7" t="b">
        <v>0</v>
      </c>
      <c r="G6824" s="6">
        <f t="shared" si="530"/>
        <v>0</v>
      </c>
      <c r="H6824" s="6">
        <f t="shared" si="531"/>
        <v>0</v>
      </c>
      <c r="I6824" s="6">
        <f t="shared" si="532"/>
        <v>0</v>
      </c>
      <c r="J6824" s="6">
        <f t="shared" si="533"/>
        <v>0</v>
      </c>
      <c r="K6824" s="6">
        <f t="shared" si="534"/>
        <v>0</v>
      </c>
      <c r="L6824" s="5">
        <v>0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5">
        <v>0</v>
      </c>
      <c r="V6824" s="5">
        <v>0</v>
      </c>
      <c r="W6824" s="5">
        <v>0</v>
      </c>
      <c r="X6824" s="5">
        <v>0</v>
      </c>
      <c r="Y6824" s="5">
        <v>0</v>
      </c>
      <c r="Z6824" s="5">
        <v>0</v>
      </c>
      <c r="AA6824" s="5">
        <v>0</v>
      </c>
      <c r="AB6824" s="5">
        <v>0</v>
      </c>
      <c r="AC6824" s="5">
        <v>0</v>
      </c>
      <c r="AD6824" s="5">
        <v>0</v>
      </c>
      <c r="AE6824" s="5">
        <v>0</v>
      </c>
      <c r="AF6824" s="5">
        <v>0</v>
      </c>
      <c r="AG6824" s="5">
        <v>0</v>
      </c>
      <c r="AH6824" s="5">
        <v>0</v>
      </c>
      <c r="AI6824" s="5">
        <v>0</v>
      </c>
    </row>
    <row r="6825" spans="1:35">
      <c r="A6825" s="4" t="s">
        <v>367</v>
      </c>
      <c r="B6825" s="4" t="s">
        <v>368</v>
      </c>
      <c r="C6825" s="4" t="s">
        <v>44</v>
      </c>
      <c r="D6825" s="4">
        <v>2015</v>
      </c>
      <c r="E6825" s="4">
        <v>4</v>
      </c>
      <c r="F6825" s="7" t="b">
        <v>0</v>
      </c>
      <c r="G6825" s="6">
        <f t="shared" si="530"/>
        <v>0</v>
      </c>
      <c r="H6825" s="6">
        <f t="shared" si="531"/>
        <v>0</v>
      </c>
      <c r="I6825" s="6">
        <f t="shared" si="532"/>
        <v>0</v>
      </c>
      <c r="J6825" s="6">
        <f t="shared" si="533"/>
        <v>0</v>
      </c>
      <c r="K6825" s="6">
        <f t="shared" si="534"/>
        <v>0</v>
      </c>
      <c r="L6825" s="5">
        <v>0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5">
        <v>0</v>
      </c>
      <c r="V6825" s="5">
        <v>0</v>
      </c>
      <c r="W6825" s="5">
        <v>0</v>
      </c>
      <c r="X6825" s="5">
        <v>0</v>
      </c>
      <c r="Y6825" s="5">
        <v>0</v>
      </c>
      <c r="Z6825" s="5">
        <v>0</v>
      </c>
      <c r="AA6825" s="5">
        <v>0</v>
      </c>
      <c r="AB6825" s="5">
        <v>0</v>
      </c>
      <c r="AC6825" s="5">
        <v>0</v>
      </c>
      <c r="AD6825" s="5">
        <v>0</v>
      </c>
      <c r="AE6825" s="5">
        <v>0</v>
      </c>
      <c r="AF6825" s="5">
        <v>0</v>
      </c>
      <c r="AG6825" s="5">
        <v>0</v>
      </c>
      <c r="AH6825" s="5">
        <v>0</v>
      </c>
      <c r="AI6825" s="5">
        <v>0</v>
      </c>
    </row>
    <row r="6826" spans="1:35">
      <c r="A6826" s="4" t="s">
        <v>367</v>
      </c>
      <c r="B6826" s="4" t="s">
        <v>368</v>
      </c>
      <c r="C6826" s="4" t="s">
        <v>45</v>
      </c>
      <c r="D6826" s="4">
        <v>2016</v>
      </c>
      <c r="E6826" s="4">
        <v>1</v>
      </c>
      <c r="F6826" s="7" t="b">
        <v>0</v>
      </c>
      <c r="G6826" s="6">
        <f t="shared" si="530"/>
        <v>2599</v>
      </c>
      <c r="H6826" s="6">
        <f t="shared" si="531"/>
        <v>0</v>
      </c>
      <c r="I6826" s="6">
        <f t="shared" si="532"/>
        <v>2599</v>
      </c>
      <c r="J6826" s="6">
        <f t="shared" si="533"/>
        <v>0</v>
      </c>
      <c r="K6826" s="6">
        <f t="shared" si="534"/>
        <v>2599</v>
      </c>
      <c r="L6826" s="5">
        <v>0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  <c r="U6826" s="5">
        <v>0</v>
      </c>
      <c r="V6826" s="5">
        <v>0</v>
      </c>
      <c r="W6826" s="5">
        <v>0</v>
      </c>
      <c r="X6826" s="5">
        <v>2599</v>
      </c>
      <c r="Y6826" s="5">
        <v>0</v>
      </c>
      <c r="Z6826" s="5">
        <v>2599</v>
      </c>
      <c r="AA6826" s="5">
        <v>0</v>
      </c>
      <c r="AB6826" s="5">
        <v>0</v>
      </c>
      <c r="AC6826" s="5">
        <v>0</v>
      </c>
      <c r="AD6826" s="5">
        <v>0</v>
      </c>
      <c r="AE6826" s="5">
        <v>0</v>
      </c>
      <c r="AF6826" s="5">
        <v>0</v>
      </c>
      <c r="AG6826" s="5">
        <v>0</v>
      </c>
      <c r="AH6826" s="5">
        <v>0</v>
      </c>
      <c r="AI6826" s="5">
        <v>0</v>
      </c>
    </row>
    <row r="6827" spans="1:35">
      <c r="A6827" s="4" t="s">
        <v>367</v>
      </c>
      <c r="B6827" s="4" t="s">
        <v>368</v>
      </c>
      <c r="C6827" s="4" t="s">
        <v>46</v>
      </c>
      <c r="D6827" s="4">
        <v>2016</v>
      </c>
      <c r="E6827" s="4">
        <v>2</v>
      </c>
      <c r="F6827" s="7" t="b">
        <v>0</v>
      </c>
      <c r="G6827" s="6">
        <f t="shared" si="530"/>
        <v>0</v>
      </c>
      <c r="H6827" s="6">
        <f t="shared" si="531"/>
        <v>0</v>
      </c>
      <c r="I6827" s="6">
        <f t="shared" si="532"/>
        <v>0</v>
      </c>
      <c r="J6827" s="6">
        <f t="shared" si="533"/>
        <v>0</v>
      </c>
      <c r="K6827" s="6">
        <f t="shared" si="534"/>
        <v>0</v>
      </c>
      <c r="L6827" s="5">
        <v>0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5">
        <v>0</v>
      </c>
      <c r="V6827" s="5">
        <v>0</v>
      </c>
      <c r="W6827" s="5">
        <v>0</v>
      </c>
      <c r="X6827" s="5">
        <v>0</v>
      </c>
      <c r="Y6827" s="5">
        <v>0</v>
      </c>
      <c r="Z6827" s="5">
        <v>0</v>
      </c>
      <c r="AA6827" s="5">
        <v>0</v>
      </c>
      <c r="AB6827" s="5">
        <v>0</v>
      </c>
      <c r="AC6827" s="5">
        <v>0</v>
      </c>
      <c r="AD6827" s="5">
        <v>0</v>
      </c>
      <c r="AE6827" s="5">
        <v>0</v>
      </c>
      <c r="AF6827" s="5">
        <v>0</v>
      </c>
      <c r="AG6827" s="5">
        <v>0</v>
      </c>
      <c r="AH6827" s="5">
        <v>0</v>
      </c>
      <c r="AI6827" s="5">
        <v>0</v>
      </c>
    </row>
    <row r="6828" spans="1:35">
      <c r="A6828" s="4" t="s">
        <v>367</v>
      </c>
      <c r="B6828" s="4" t="s">
        <v>368</v>
      </c>
      <c r="C6828" s="4" t="s">
        <v>47</v>
      </c>
      <c r="D6828" s="4">
        <v>2016</v>
      </c>
      <c r="E6828" s="4">
        <v>3</v>
      </c>
      <c r="F6828" s="7" t="b">
        <v>0</v>
      </c>
      <c r="G6828" s="6">
        <f t="shared" si="530"/>
        <v>0</v>
      </c>
      <c r="H6828" s="6">
        <f t="shared" si="531"/>
        <v>0</v>
      </c>
      <c r="I6828" s="6">
        <f t="shared" si="532"/>
        <v>0</v>
      </c>
      <c r="J6828" s="6">
        <f t="shared" si="533"/>
        <v>0</v>
      </c>
      <c r="K6828" s="6">
        <f t="shared" si="534"/>
        <v>0</v>
      </c>
      <c r="L6828" s="5">
        <v>0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0</v>
      </c>
      <c r="T6828" s="5">
        <v>0</v>
      </c>
      <c r="U6828" s="5">
        <v>0</v>
      </c>
      <c r="V6828" s="5">
        <v>0</v>
      </c>
      <c r="W6828" s="5">
        <v>0</v>
      </c>
      <c r="X6828" s="5">
        <v>0</v>
      </c>
      <c r="Y6828" s="5">
        <v>0</v>
      </c>
      <c r="Z6828" s="5">
        <v>0</v>
      </c>
      <c r="AA6828" s="5">
        <v>0</v>
      </c>
      <c r="AB6828" s="5">
        <v>0</v>
      </c>
      <c r="AC6828" s="5">
        <v>0</v>
      </c>
      <c r="AD6828" s="5">
        <v>0</v>
      </c>
      <c r="AE6828" s="5">
        <v>0</v>
      </c>
      <c r="AF6828" s="5">
        <v>0</v>
      </c>
      <c r="AG6828" s="5">
        <v>0</v>
      </c>
      <c r="AH6828" s="5">
        <v>0</v>
      </c>
      <c r="AI6828" s="5">
        <v>0</v>
      </c>
    </row>
    <row r="6829" spans="1:35">
      <c r="A6829" s="4" t="s">
        <v>367</v>
      </c>
      <c r="B6829" s="4" t="s">
        <v>368</v>
      </c>
      <c r="C6829" s="4" t="s">
        <v>48</v>
      </c>
      <c r="D6829" s="4">
        <v>2016</v>
      </c>
      <c r="E6829" s="4">
        <v>4</v>
      </c>
      <c r="F6829" s="7" t="b">
        <v>0</v>
      </c>
      <c r="G6829" s="6">
        <f t="shared" si="530"/>
        <v>0</v>
      </c>
      <c r="H6829" s="6">
        <f t="shared" si="531"/>
        <v>0</v>
      </c>
      <c r="I6829" s="6">
        <f t="shared" si="532"/>
        <v>0</v>
      </c>
      <c r="J6829" s="6">
        <f t="shared" si="533"/>
        <v>0</v>
      </c>
      <c r="K6829" s="6">
        <f t="shared" si="534"/>
        <v>0</v>
      </c>
      <c r="L6829" s="5">
        <v>0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0</v>
      </c>
      <c r="T6829" s="5">
        <v>0</v>
      </c>
      <c r="U6829" s="5">
        <v>0</v>
      </c>
      <c r="V6829" s="5">
        <v>0</v>
      </c>
      <c r="W6829" s="5">
        <v>0</v>
      </c>
      <c r="X6829" s="5">
        <v>0</v>
      </c>
      <c r="Y6829" s="5">
        <v>0</v>
      </c>
      <c r="Z6829" s="5">
        <v>0</v>
      </c>
      <c r="AA6829" s="5">
        <v>0</v>
      </c>
      <c r="AB6829" s="5">
        <v>0</v>
      </c>
      <c r="AC6829" s="5">
        <v>0</v>
      </c>
      <c r="AD6829" s="5">
        <v>0</v>
      </c>
      <c r="AE6829" s="5">
        <v>0</v>
      </c>
      <c r="AF6829" s="5">
        <v>0</v>
      </c>
      <c r="AG6829" s="5">
        <v>0</v>
      </c>
      <c r="AH6829" s="5">
        <v>0</v>
      </c>
      <c r="AI6829" s="5">
        <v>0</v>
      </c>
    </row>
    <row r="6830" spans="1:35">
      <c r="A6830" s="4" t="s">
        <v>367</v>
      </c>
      <c r="B6830" s="4" t="s">
        <v>368</v>
      </c>
      <c r="C6830" s="4" t="s">
        <v>49</v>
      </c>
      <c r="D6830" s="4">
        <v>2017</v>
      </c>
      <c r="E6830" s="4">
        <v>1</v>
      </c>
      <c r="F6830" s="7" t="b">
        <v>0</v>
      </c>
      <c r="G6830" s="6">
        <f t="shared" si="530"/>
        <v>8988</v>
      </c>
      <c r="H6830" s="6">
        <f t="shared" si="531"/>
        <v>0</v>
      </c>
      <c r="I6830" s="6">
        <f t="shared" si="532"/>
        <v>8988</v>
      </c>
      <c r="J6830" s="6">
        <f t="shared" si="533"/>
        <v>0</v>
      </c>
      <c r="K6830" s="6">
        <f t="shared" si="534"/>
        <v>8988</v>
      </c>
      <c r="L6830" s="5">
        <v>0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5">
        <v>0</v>
      </c>
      <c r="V6830" s="5">
        <v>0</v>
      </c>
      <c r="W6830" s="5">
        <v>0</v>
      </c>
      <c r="X6830" s="5">
        <v>8988</v>
      </c>
      <c r="Y6830" s="5">
        <v>0</v>
      </c>
      <c r="Z6830" s="5">
        <v>6700</v>
      </c>
      <c r="AA6830" s="5">
        <v>0</v>
      </c>
      <c r="AB6830" s="5">
        <v>0</v>
      </c>
      <c r="AC6830" s="5">
        <v>2288</v>
      </c>
      <c r="AD6830" s="5">
        <v>0</v>
      </c>
      <c r="AE6830" s="5">
        <v>0</v>
      </c>
      <c r="AF6830" s="5">
        <v>0</v>
      </c>
      <c r="AG6830" s="5">
        <v>0</v>
      </c>
      <c r="AH6830" s="5">
        <v>0</v>
      </c>
      <c r="AI6830" s="5">
        <v>0</v>
      </c>
    </row>
    <row r="6831" spans="1:35">
      <c r="A6831" s="4" t="s">
        <v>367</v>
      </c>
      <c r="B6831" s="4" t="s">
        <v>368</v>
      </c>
      <c r="C6831" s="4" t="s">
        <v>50</v>
      </c>
      <c r="D6831" s="4">
        <v>2017</v>
      </c>
      <c r="E6831" s="4">
        <v>2</v>
      </c>
      <c r="F6831" s="7" t="b">
        <v>0</v>
      </c>
      <c r="G6831" s="6">
        <f t="shared" si="530"/>
        <v>4600</v>
      </c>
      <c r="H6831" s="6">
        <f t="shared" si="531"/>
        <v>0</v>
      </c>
      <c r="I6831" s="6">
        <f t="shared" si="532"/>
        <v>4600</v>
      </c>
      <c r="J6831" s="6">
        <f t="shared" si="533"/>
        <v>0</v>
      </c>
      <c r="K6831" s="6">
        <f t="shared" si="534"/>
        <v>4600</v>
      </c>
      <c r="L6831" s="5">
        <v>0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5">
        <v>0</v>
      </c>
      <c r="V6831" s="5">
        <v>0</v>
      </c>
      <c r="W6831" s="5">
        <v>0</v>
      </c>
      <c r="X6831" s="5">
        <v>4600</v>
      </c>
      <c r="Y6831" s="5">
        <v>0</v>
      </c>
      <c r="Z6831" s="5">
        <v>4600</v>
      </c>
      <c r="AA6831" s="5">
        <v>0</v>
      </c>
      <c r="AB6831" s="5">
        <v>0</v>
      </c>
      <c r="AC6831" s="5">
        <v>0</v>
      </c>
      <c r="AD6831" s="5">
        <v>0</v>
      </c>
      <c r="AE6831" s="5">
        <v>0</v>
      </c>
      <c r="AF6831" s="5">
        <v>0</v>
      </c>
      <c r="AG6831" s="5">
        <v>0</v>
      </c>
      <c r="AH6831" s="5">
        <v>0</v>
      </c>
      <c r="AI6831" s="5">
        <v>0</v>
      </c>
    </row>
    <row r="6832" spans="1:35">
      <c r="A6832" s="4" t="s">
        <v>367</v>
      </c>
      <c r="B6832" s="4" t="s">
        <v>368</v>
      </c>
      <c r="C6832" s="4" t="s">
        <v>51</v>
      </c>
      <c r="D6832" s="4">
        <v>2017</v>
      </c>
      <c r="E6832" s="4">
        <v>3</v>
      </c>
      <c r="F6832" s="7" t="b">
        <v>0</v>
      </c>
      <c r="G6832" s="6">
        <f t="shared" si="530"/>
        <v>8899</v>
      </c>
      <c r="H6832" s="6">
        <f t="shared" si="531"/>
        <v>0</v>
      </c>
      <c r="I6832" s="6">
        <f t="shared" si="532"/>
        <v>8899</v>
      </c>
      <c r="J6832" s="6">
        <f t="shared" si="533"/>
        <v>0</v>
      </c>
      <c r="K6832" s="6">
        <f t="shared" si="534"/>
        <v>8899</v>
      </c>
      <c r="L6832" s="5">
        <v>0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5">
        <v>0</v>
      </c>
      <c r="V6832" s="5">
        <v>0</v>
      </c>
      <c r="W6832" s="5">
        <v>0</v>
      </c>
      <c r="X6832" s="5">
        <v>8899</v>
      </c>
      <c r="Y6832" s="5">
        <v>0</v>
      </c>
      <c r="Z6832" s="5">
        <v>8899</v>
      </c>
      <c r="AA6832" s="5">
        <v>0</v>
      </c>
      <c r="AB6832" s="5">
        <v>0</v>
      </c>
      <c r="AC6832" s="5">
        <v>0</v>
      </c>
      <c r="AD6832" s="5">
        <v>0</v>
      </c>
      <c r="AE6832" s="5">
        <v>0</v>
      </c>
      <c r="AF6832" s="5">
        <v>0</v>
      </c>
      <c r="AG6832" s="5">
        <v>0</v>
      </c>
      <c r="AH6832" s="5">
        <v>0</v>
      </c>
      <c r="AI6832" s="5">
        <v>0</v>
      </c>
    </row>
    <row r="6833" spans="1:35">
      <c r="A6833" s="4" t="s">
        <v>367</v>
      </c>
      <c r="B6833" s="4" t="s">
        <v>368</v>
      </c>
      <c r="C6833" s="4" t="s">
        <v>52</v>
      </c>
      <c r="D6833" s="4">
        <v>2017</v>
      </c>
      <c r="E6833" s="4">
        <v>4</v>
      </c>
      <c r="F6833" s="7" t="b">
        <v>0</v>
      </c>
      <c r="G6833" s="6">
        <f t="shared" si="530"/>
        <v>9586</v>
      </c>
      <c r="H6833" s="6">
        <f t="shared" si="531"/>
        <v>0</v>
      </c>
      <c r="I6833" s="6">
        <f t="shared" si="532"/>
        <v>9586</v>
      </c>
      <c r="J6833" s="6">
        <f t="shared" si="533"/>
        <v>0</v>
      </c>
      <c r="K6833" s="6">
        <f t="shared" si="534"/>
        <v>9586</v>
      </c>
      <c r="L6833" s="5">
        <v>0</v>
      </c>
      <c r="M6833" s="5">
        <v>0</v>
      </c>
      <c r="N6833" s="5">
        <v>0</v>
      </c>
      <c r="O6833" s="5">
        <v>0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5">
        <v>0</v>
      </c>
      <c r="V6833" s="5">
        <v>0</v>
      </c>
      <c r="W6833" s="5">
        <v>0</v>
      </c>
      <c r="X6833" s="5">
        <v>9586</v>
      </c>
      <c r="Y6833" s="5">
        <v>0</v>
      </c>
      <c r="Z6833" s="5">
        <v>9586</v>
      </c>
      <c r="AA6833" s="5">
        <v>0</v>
      </c>
      <c r="AB6833" s="5">
        <v>0</v>
      </c>
      <c r="AC6833" s="5">
        <v>0</v>
      </c>
      <c r="AD6833" s="5">
        <v>0</v>
      </c>
      <c r="AE6833" s="5">
        <v>0</v>
      </c>
      <c r="AF6833" s="5">
        <v>0</v>
      </c>
      <c r="AG6833" s="5">
        <v>0</v>
      </c>
      <c r="AH6833" s="5">
        <v>0</v>
      </c>
      <c r="AI6833" s="5">
        <v>0</v>
      </c>
    </row>
    <row r="6834" spans="1:35">
      <c r="A6834" s="4" t="s">
        <v>367</v>
      </c>
      <c r="B6834" s="4" t="s">
        <v>368</v>
      </c>
      <c r="C6834" s="4" t="s">
        <v>53</v>
      </c>
      <c r="D6834" s="4">
        <v>2018</v>
      </c>
      <c r="E6834" s="4">
        <v>1</v>
      </c>
      <c r="F6834" s="7" t="b">
        <v>0</v>
      </c>
      <c r="G6834" s="6">
        <f t="shared" si="530"/>
        <v>0</v>
      </c>
      <c r="H6834" s="6">
        <f t="shared" si="531"/>
        <v>0</v>
      </c>
      <c r="I6834" s="6">
        <f t="shared" si="532"/>
        <v>0</v>
      </c>
      <c r="J6834" s="6">
        <f t="shared" si="533"/>
        <v>0</v>
      </c>
      <c r="K6834" s="6">
        <f t="shared" si="534"/>
        <v>0</v>
      </c>
      <c r="L6834" s="5">
        <v>0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5">
        <v>0</v>
      </c>
      <c r="V6834" s="5">
        <v>0</v>
      </c>
      <c r="W6834" s="5">
        <v>0</v>
      </c>
      <c r="X6834" s="5">
        <v>0</v>
      </c>
      <c r="Y6834" s="5">
        <v>0</v>
      </c>
      <c r="Z6834" s="5">
        <v>0</v>
      </c>
      <c r="AA6834" s="5">
        <v>0</v>
      </c>
      <c r="AB6834" s="5">
        <v>0</v>
      </c>
      <c r="AC6834" s="5">
        <v>0</v>
      </c>
      <c r="AD6834" s="5">
        <v>0</v>
      </c>
      <c r="AE6834" s="5">
        <v>0</v>
      </c>
      <c r="AF6834" s="5">
        <v>0</v>
      </c>
      <c r="AG6834" s="5">
        <v>0</v>
      </c>
      <c r="AH6834" s="5">
        <v>0</v>
      </c>
      <c r="AI6834" s="5">
        <v>0</v>
      </c>
    </row>
    <row r="6835" spans="1:35">
      <c r="A6835" s="4" t="s">
        <v>367</v>
      </c>
      <c r="B6835" s="4" t="s">
        <v>368</v>
      </c>
      <c r="C6835" s="4" t="s">
        <v>54</v>
      </c>
      <c r="D6835" s="4">
        <v>2018</v>
      </c>
      <c r="E6835" s="4">
        <v>2</v>
      </c>
      <c r="F6835" s="7" t="b">
        <v>0</v>
      </c>
      <c r="G6835" s="6">
        <f t="shared" si="530"/>
        <v>500</v>
      </c>
      <c r="H6835" s="6">
        <f t="shared" si="531"/>
        <v>0</v>
      </c>
      <c r="I6835" s="6">
        <f t="shared" si="532"/>
        <v>500</v>
      </c>
      <c r="J6835" s="6">
        <f t="shared" si="533"/>
        <v>0</v>
      </c>
      <c r="K6835" s="6">
        <f t="shared" si="534"/>
        <v>500</v>
      </c>
      <c r="L6835" s="5">
        <v>0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5">
        <v>0</v>
      </c>
      <c r="V6835" s="5">
        <v>0</v>
      </c>
      <c r="W6835" s="5">
        <v>0</v>
      </c>
      <c r="X6835" s="5">
        <v>500</v>
      </c>
      <c r="Y6835" s="5">
        <v>0</v>
      </c>
      <c r="Z6835" s="5">
        <v>500</v>
      </c>
      <c r="AA6835" s="5">
        <v>0</v>
      </c>
      <c r="AB6835" s="5">
        <v>0</v>
      </c>
      <c r="AC6835" s="5">
        <v>0</v>
      </c>
      <c r="AD6835" s="5">
        <v>0</v>
      </c>
      <c r="AE6835" s="5">
        <v>0</v>
      </c>
      <c r="AF6835" s="5">
        <v>0</v>
      </c>
      <c r="AG6835" s="5">
        <v>0</v>
      </c>
      <c r="AH6835" s="5">
        <v>0</v>
      </c>
      <c r="AI6835" s="5">
        <v>0</v>
      </c>
    </row>
    <row r="6836" spans="1:35">
      <c r="A6836" s="4" t="s">
        <v>367</v>
      </c>
      <c r="B6836" s="4" t="s">
        <v>368</v>
      </c>
      <c r="C6836" s="4" t="s">
        <v>55</v>
      </c>
      <c r="D6836" s="4">
        <v>2018</v>
      </c>
      <c r="E6836" s="4">
        <v>3</v>
      </c>
      <c r="F6836" s="7" t="b">
        <v>0</v>
      </c>
      <c r="G6836" s="6">
        <f t="shared" si="530"/>
        <v>3099</v>
      </c>
      <c r="H6836" s="6">
        <f t="shared" si="531"/>
        <v>0</v>
      </c>
      <c r="I6836" s="6">
        <f t="shared" si="532"/>
        <v>3099</v>
      </c>
      <c r="J6836" s="6">
        <f t="shared" si="533"/>
        <v>0</v>
      </c>
      <c r="K6836" s="6">
        <f t="shared" si="534"/>
        <v>3099</v>
      </c>
      <c r="L6836" s="5">
        <v>0</v>
      </c>
      <c r="M6836" s="5">
        <v>0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5">
        <v>0</v>
      </c>
      <c r="V6836" s="5">
        <v>0</v>
      </c>
      <c r="W6836" s="5">
        <v>0</v>
      </c>
      <c r="X6836" s="5">
        <v>3099</v>
      </c>
      <c r="Y6836" s="5">
        <v>0</v>
      </c>
      <c r="Z6836" s="5">
        <v>3099</v>
      </c>
      <c r="AA6836" s="5">
        <v>0</v>
      </c>
      <c r="AB6836" s="5">
        <v>0</v>
      </c>
      <c r="AC6836" s="5">
        <v>0</v>
      </c>
      <c r="AD6836" s="5">
        <v>0</v>
      </c>
      <c r="AE6836" s="5">
        <v>0</v>
      </c>
      <c r="AF6836" s="5">
        <v>0</v>
      </c>
      <c r="AG6836" s="5">
        <v>0</v>
      </c>
      <c r="AH6836" s="5">
        <v>0</v>
      </c>
      <c r="AI6836" s="5">
        <v>0</v>
      </c>
    </row>
    <row r="6837" spans="1:35">
      <c r="A6837" s="4" t="s">
        <v>367</v>
      </c>
      <c r="B6837" s="4" t="s">
        <v>368</v>
      </c>
      <c r="C6837" s="4" t="s">
        <v>56</v>
      </c>
      <c r="D6837" s="4">
        <v>2018</v>
      </c>
      <c r="E6837" s="4">
        <v>4</v>
      </c>
      <c r="F6837" s="7" t="b">
        <v>0</v>
      </c>
      <c r="G6837" s="6">
        <f t="shared" si="530"/>
        <v>0</v>
      </c>
      <c r="H6837" s="6">
        <f t="shared" si="531"/>
        <v>0</v>
      </c>
      <c r="I6837" s="6">
        <f t="shared" si="532"/>
        <v>0</v>
      </c>
      <c r="J6837" s="6">
        <f t="shared" si="533"/>
        <v>0</v>
      </c>
      <c r="K6837" s="6">
        <f t="shared" si="534"/>
        <v>0</v>
      </c>
      <c r="L6837" s="5">
        <v>0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5">
        <v>0</v>
      </c>
      <c r="V6837" s="5">
        <v>0</v>
      </c>
      <c r="W6837" s="5">
        <v>0</v>
      </c>
      <c r="X6837" s="5">
        <v>0</v>
      </c>
      <c r="Y6837" s="5">
        <v>0</v>
      </c>
      <c r="Z6837" s="5">
        <v>0</v>
      </c>
      <c r="AA6837" s="5">
        <v>0</v>
      </c>
      <c r="AB6837" s="5">
        <v>0</v>
      </c>
      <c r="AC6837" s="5">
        <v>0</v>
      </c>
      <c r="AD6837" s="5">
        <v>0</v>
      </c>
      <c r="AE6837" s="5">
        <v>0</v>
      </c>
      <c r="AF6837" s="5">
        <v>0</v>
      </c>
      <c r="AG6837" s="5">
        <v>0</v>
      </c>
      <c r="AH6837" s="5">
        <v>0</v>
      </c>
      <c r="AI6837" s="5">
        <v>0</v>
      </c>
    </row>
    <row r="6838" spans="1:35">
      <c r="A6838" s="4" t="s">
        <v>367</v>
      </c>
      <c r="B6838" s="4" t="s">
        <v>368</v>
      </c>
      <c r="C6838" s="4" t="s">
        <v>57</v>
      </c>
      <c r="D6838" s="4">
        <v>2019</v>
      </c>
      <c r="E6838" s="4">
        <v>1</v>
      </c>
      <c r="F6838" s="7" t="b">
        <v>0</v>
      </c>
      <c r="G6838" s="6">
        <f t="shared" si="530"/>
        <v>0</v>
      </c>
      <c r="H6838" s="6">
        <f t="shared" si="531"/>
        <v>0</v>
      </c>
      <c r="I6838" s="6">
        <f t="shared" si="532"/>
        <v>0</v>
      </c>
      <c r="J6838" s="6">
        <f t="shared" si="533"/>
        <v>0</v>
      </c>
      <c r="K6838" s="6">
        <f t="shared" si="534"/>
        <v>0</v>
      </c>
      <c r="L6838" s="5">
        <v>0</v>
      </c>
      <c r="M6838" s="5">
        <v>0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5">
        <v>0</v>
      </c>
      <c r="V6838" s="5">
        <v>0</v>
      </c>
      <c r="W6838" s="5">
        <v>0</v>
      </c>
      <c r="X6838" s="5">
        <v>0</v>
      </c>
      <c r="Y6838" s="5">
        <v>0</v>
      </c>
      <c r="Z6838" s="5">
        <v>0</v>
      </c>
      <c r="AA6838" s="5">
        <v>0</v>
      </c>
      <c r="AB6838" s="5">
        <v>0</v>
      </c>
      <c r="AC6838" s="5">
        <v>0</v>
      </c>
      <c r="AD6838" s="5">
        <v>0</v>
      </c>
      <c r="AE6838" s="5">
        <v>0</v>
      </c>
      <c r="AF6838" s="5">
        <v>0</v>
      </c>
      <c r="AG6838" s="5">
        <v>0</v>
      </c>
      <c r="AH6838" s="5">
        <v>0</v>
      </c>
      <c r="AI6838" s="5">
        <v>0</v>
      </c>
    </row>
    <row r="6839" spans="1:35">
      <c r="A6839" s="4" t="s">
        <v>367</v>
      </c>
      <c r="B6839" s="4" t="s">
        <v>368</v>
      </c>
      <c r="C6839" s="4" t="s">
        <v>58</v>
      </c>
      <c r="D6839" s="4">
        <v>2019</v>
      </c>
      <c r="E6839" s="4">
        <v>2</v>
      </c>
      <c r="F6839" s="7" t="b">
        <v>0</v>
      </c>
      <c r="G6839" s="6">
        <f t="shared" si="530"/>
        <v>0</v>
      </c>
      <c r="H6839" s="6">
        <f t="shared" si="531"/>
        <v>0</v>
      </c>
      <c r="I6839" s="6">
        <f t="shared" si="532"/>
        <v>0</v>
      </c>
      <c r="J6839" s="6">
        <f t="shared" si="533"/>
        <v>0</v>
      </c>
      <c r="K6839" s="6">
        <f t="shared" si="534"/>
        <v>0</v>
      </c>
      <c r="L6839" s="5">
        <v>0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5">
        <v>0</v>
      </c>
      <c r="V6839" s="5">
        <v>0</v>
      </c>
      <c r="W6839" s="5">
        <v>0</v>
      </c>
      <c r="X6839" s="5">
        <v>0</v>
      </c>
      <c r="Y6839" s="5">
        <v>0</v>
      </c>
      <c r="Z6839" s="5">
        <v>0</v>
      </c>
      <c r="AA6839" s="5">
        <v>0</v>
      </c>
      <c r="AB6839" s="5">
        <v>0</v>
      </c>
      <c r="AC6839" s="5">
        <v>0</v>
      </c>
      <c r="AD6839" s="5">
        <v>0</v>
      </c>
      <c r="AE6839" s="5">
        <v>0</v>
      </c>
      <c r="AF6839" s="5">
        <v>0</v>
      </c>
      <c r="AG6839" s="5">
        <v>0</v>
      </c>
      <c r="AH6839" s="5">
        <v>0</v>
      </c>
      <c r="AI6839" s="5">
        <v>0</v>
      </c>
    </row>
    <row r="6840" spans="1:35">
      <c r="A6840" s="4" t="s">
        <v>367</v>
      </c>
      <c r="B6840" s="4" t="s">
        <v>368</v>
      </c>
      <c r="C6840" s="4" t="s">
        <v>59</v>
      </c>
      <c r="D6840" s="4">
        <v>2019</v>
      </c>
      <c r="E6840" s="4">
        <v>3</v>
      </c>
      <c r="F6840" s="7" t="b">
        <v>0</v>
      </c>
      <c r="G6840" s="6">
        <f t="shared" si="530"/>
        <v>0</v>
      </c>
      <c r="H6840" s="6">
        <f t="shared" si="531"/>
        <v>0</v>
      </c>
      <c r="I6840" s="6">
        <f t="shared" si="532"/>
        <v>0</v>
      </c>
      <c r="J6840" s="6">
        <f t="shared" si="533"/>
        <v>0</v>
      </c>
      <c r="K6840" s="6">
        <f t="shared" si="534"/>
        <v>0</v>
      </c>
      <c r="L6840" s="5">
        <v>0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5">
        <v>0</v>
      </c>
      <c r="V6840" s="5">
        <v>0</v>
      </c>
      <c r="W6840" s="5">
        <v>0</v>
      </c>
      <c r="X6840" s="5">
        <v>0</v>
      </c>
      <c r="Y6840" s="5">
        <v>0</v>
      </c>
      <c r="Z6840" s="5">
        <v>0</v>
      </c>
      <c r="AA6840" s="5">
        <v>0</v>
      </c>
      <c r="AB6840" s="5">
        <v>0</v>
      </c>
      <c r="AC6840" s="5">
        <v>0</v>
      </c>
      <c r="AD6840" s="5">
        <v>0</v>
      </c>
      <c r="AE6840" s="5">
        <v>0</v>
      </c>
      <c r="AF6840" s="5">
        <v>0</v>
      </c>
      <c r="AG6840" s="5">
        <v>0</v>
      </c>
      <c r="AH6840" s="5">
        <v>0</v>
      </c>
      <c r="AI6840" s="5">
        <v>0</v>
      </c>
    </row>
    <row r="6841" spans="1:35">
      <c r="A6841" s="4" t="s">
        <v>367</v>
      </c>
      <c r="B6841" s="4" t="s">
        <v>368</v>
      </c>
      <c r="C6841" s="4" t="s">
        <v>60</v>
      </c>
      <c r="D6841" s="4">
        <v>2019</v>
      </c>
      <c r="E6841" s="4">
        <v>4</v>
      </c>
      <c r="F6841" s="7" t="b">
        <v>0</v>
      </c>
      <c r="G6841" s="6">
        <f t="shared" si="530"/>
        <v>0</v>
      </c>
      <c r="H6841" s="6">
        <f t="shared" si="531"/>
        <v>0</v>
      </c>
      <c r="I6841" s="6">
        <f t="shared" si="532"/>
        <v>0</v>
      </c>
      <c r="J6841" s="6">
        <f t="shared" si="533"/>
        <v>0</v>
      </c>
      <c r="K6841" s="6">
        <f t="shared" si="534"/>
        <v>0</v>
      </c>
      <c r="L6841" s="5">
        <v>0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5">
        <v>0</v>
      </c>
      <c r="V6841" s="5">
        <v>0</v>
      </c>
      <c r="W6841" s="5">
        <v>0</v>
      </c>
      <c r="X6841" s="5">
        <v>0</v>
      </c>
      <c r="Y6841" s="5">
        <v>0</v>
      </c>
      <c r="Z6841" s="5">
        <v>0</v>
      </c>
      <c r="AA6841" s="5">
        <v>0</v>
      </c>
      <c r="AB6841" s="5">
        <v>0</v>
      </c>
      <c r="AC6841" s="5">
        <v>0</v>
      </c>
      <c r="AD6841" s="5">
        <v>0</v>
      </c>
      <c r="AE6841" s="5">
        <v>0</v>
      </c>
      <c r="AF6841" s="5">
        <v>0</v>
      </c>
      <c r="AG6841" s="5">
        <v>0</v>
      </c>
      <c r="AH6841" s="5">
        <v>0</v>
      </c>
      <c r="AI6841" s="5">
        <v>0</v>
      </c>
    </row>
    <row r="6842" spans="1:35">
      <c r="A6842" s="4" t="s">
        <v>367</v>
      </c>
      <c r="B6842" s="4" t="s">
        <v>368</v>
      </c>
      <c r="C6842" s="4" t="s">
        <v>61</v>
      </c>
      <c r="D6842" s="4">
        <v>2020</v>
      </c>
      <c r="E6842" s="4">
        <v>1</v>
      </c>
      <c r="F6842" s="7" t="b">
        <v>0</v>
      </c>
      <c r="G6842" s="6">
        <f t="shared" si="530"/>
        <v>0</v>
      </c>
      <c r="H6842" s="6">
        <f t="shared" si="531"/>
        <v>0</v>
      </c>
      <c r="I6842" s="6">
        <f t="shared" si="532"/>
        <v>0</v>
      </c>
      <c r="J6842" s="6">
        <f t="shared" si="533"/>
        <v>0</v>
      </c>
      <c r="K6842" s="6">
        <f t="shared" si="534"/>
        <v>0</v>
      </c>
      <c r="L6842" s="5">
        <v>0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5">
        <v>0</v>
      </c>
      <c r="V6842" s="5">
        <v>0</v>
      </c>
      <c r="W6842" s="5">
        <v>0</v>
      </c>
      <c r="X6842" s="5">
        <v>0</v>
      </c>
      <c r="Y6842" s="5">
        <v>0</v>
      </c>
      <c r="Z6842" s="5">
        <v>0</v>
      </c>
      <c r="AA6842" s="5">
        <v>0</v>
      </c>
      <c r="AB6842" s="5">
        <v>0</v>
      </c>
      <c r="AC6842" s="5">
        <v>0</v>
      </c>
      <c r="AD6842" s="5">
        <v>0</v>
      </c>
      <c r="AE6842" s="5">
        <v>0</v>
      </c>
      <c r="AF6842" s="5">
        <v>0</v>
      </c>
      <c r="AG6842" s="5">
        <v>0</v>
      </c>
      <c r="AH6842" s="5">
        <v>0</v>
      </c>
      <c r="AI6842" s="5">
        <v>0</v>
      </c>
    </row>
    <row r="6843" spans="1:35">
      <c r="A6843" s="4" t="s">
        <v>367</v>
      </c>
      <c r="B6843" s="4" t="s">
        <v>368</v>
      </c>
      <c r="C6843" s="4" t="s">
        <v>62</v>
      </c>
      <c r="D6843" s="4">
        <v>2020</v>
      </c>
      <c r="E6843" s="4">
        <v>2</v>
      </c>
      <c r="F6843" s="7" t="b">
        <v>0</v>
      </c>
      <c r="G6843" s="6">
        <f t="shared" si="530"/>
        <v>0</v>
      </c>
      <c r="H6843" s="6">
        <f t="shared" si="531"/>
        <v>0</v>
      </c>
      <c r="I6843" s="6">
        <f t="shared" si="532"/>
        <v>0</v>
      </c>
      <c r="J6843" s="6">
        <f t="shared" si="533"/>
        <v>0</v>
      </c>
      <c r="K6843" s="6">
        <f t="shared" si="534"/>
        <v>0</v>
      </c>
      <c r="L6843" s="5">
        <v>0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5">
        <v>0</v>
      </c>
      <c r="V6843" s="5">
        <v>0</v>
      </c>
      <c r="W6843" s="5">
        <v>0</v>
      </c>
      <c r="X6843" s="5">
        <v>0</v>
      </c>
      <c r="Y6843" s="5">
        <v>0</v>
      </c>
      <c r="Z6843" s="5">
        <v>0</v>
      </c>
      <c r="AA6843" s="5">
        <v>0</v>
      </c>
      <c r="AB6843" s="5">
        <v>0</v>
      </c>
      <c r="AC6843" s="5">
        <v>0</v>
      </c>
      <c r="AD6843" s="5">
        <v>0</v>
      </c>
      <c r="AE6843" s="5">
        <v>0</v>
      </c>
      <c r="AF6843" s="5">
        <v>0</v>
      </c>
      <c r="AG6843" s="5">
        <v>0</v>
      </c>
      <c r="AH6843" s="5">
        <v>0</v>
      </c>
      <c r="AI6843" s="5">
        <v>0</v>
      </c>
    </row>
    <row r="6844" spans="1:35">
      <c r="A6844" s="4" t="s">
        <v>367</v>
      </c>
      <c r="B6844" s="4" t="s">
        <v>368</v>
      </c>
      <c r="C6844" s="4" t="s">
        <v>63</v>
      </c>
      <c r="D6844" s="4">
        <v>2020</v>
      </c>
      <c r="E6844" s="4">
        <v>3</v>
      </c>
      <c r="F6844" s="7" t="b">
        <v>0</v>
      </c>
      <c r="G6844" s="6">
        <f t="shared" si="530"/>
        <v>0</v>
      </c>
      <c r="H6844" s="6">
        <f t="shared" si="531"/>
        <v>0</v>
      </c>
      <c r="I6844" s="6">
        <f t="shared" si="532"/>
        <v>0</v>
      </c>
      <c r="J6844" s="6">
        <f t="shared" si="533"/>
        <v>0</v>
      </c>
      <c r="K6844" s="6">
        <f t="shared" si="534"/>
        <v>0</v>
      </c>
      <c r="L6844" s="5">
        <v>0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5">
        <v>0</v>
      </c>
      <c r="V6844" s="5">
        <v>0</v>
      </c>
      <c r="W6844" s="5">
        <v>0</v>
      </c>
      <c r="X6844" s="5">
        <v>0</v>
      </c>
      <c r="Y6844" s="5">
        <v>0</v>
      </c>
      <c r="Z6844" s="5">
        <v>0</v>
      </c>
      <c r="AA6844" s="5">
        <v>0</v>
      </c>
      <c r="AB6844" s="5">
        <v>0</v>
      </c>
      <c r="AC6844" s="5">
        <v>0</v>
      </c>
      <c r="AD6844" s="5">
        <v>0</v>
      </c>
      <c r="AE6844" s="5">
        <v>0</v>
      </c>
      <c r="AF6844" s="5">
        <v>0</v>
      </c>
      <c r="AG6844" s="5">
        <v>0</v>
      </c>
      <c r="AH6844" s="5">
        <v>0</v>
      </c>
      <c r="AI6844" s="5">
        <v>0</v>
      </c>
    </row>
    <row r="6845" spans="1:35">
      <c r="A6845" s="4" t="s">
        <v>367</v>
      </c>
      <c r="B6845" s="4" t="s">
        <v>368</v>
      </c>
      <c r="C6845" s="4" t="s">
        <v>64</v>
      </c>
      <c r="D6845" s="4">
        <v>2020</v>
      </c>
      <c r="E6845" s="4">
        <v>4</v>
      </c>
      <c r="F6845" s="7" t="b">
        <v>0</v>
      </c>
      <c r="G6845" s="6">
        <f t="shared" si="530"/>
        <v>0</v>
      </c>
      <c r="H6845" s="6">
        <f t="shared" si="531"/>
        <v>0</v>
      </c>
      <c r="I6845" s="6">
        <f t="shared" si="532"/>
        <v>0</v>
      </c>
      <c r="J6845" s="6">
        <f t="shared" si="533"/>
        <v>0</v>
      </c>
      <c r="K6845" s="6">
        <f t="shared" si="534"/>
        <v>0</v>
      </c>
      <c r="L6845" s="5">
        <v>0</v>
      </c>
      <c r="M6845" s="5">
        <v>0</v>
      </c>
      <c r="N6845" s="5">
        <v>0</v>
      </c>
      <c r="O6845" s="5">
        <v>0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5">
        <v>0</v>
      </c>
      <c r="V6845" s="5">
        <v>0</v>
      </c>
      <c r="W6845" s="5">
        <v>0</v>
      </c>
      <c r="X6845" s="5">
        <v>0</v>
      </c>
      <c r="Y6845" s="5">
        <v>0</v>
      </c>
      <c r="Z6845" s="5">
        <v>0</v>
      </c>
      <c r="AA6845" s="5">
        <v>0</v>
      </c>
      <c r="AB6845" s="5">
        <v>0</v>
      </c>
      <c r="AC6845" s="5">
        <v>0</v>
      </c>
      <c r="AD6845" s="5">
        <v>0</v>
      </c>
      <c r="AE6845" s="5">
        <v>0</v>
      </c>
      <c r="AF6845" s="5">
        <v>0</v>
      </c>
      <c r="AG6845" s="5">
        <v>0</v>
      </c>
      <c r="AH6845" s="5">
        <v>0</v>
      </c>
      <c r="AI6845" s="5">
        <v>0</v>
      </c>
    </row>
    <row r="6846" spans="1:35">
      <c r="A6846" s="4" t="s">
        <v>367</v>
      </c>
      <c r="B6846" s="4" t="s">
        <v>368</v>
      </c>
      <c r="C6846" s="4" t="s">
        <v>65</v>
      </c>
      <c r="D6846" s="4">
        <v>2021</v>
      </c>
      <c r="E6846" s="4">
        <v>1</v>
      </c>
      <c r="F6846" s="7" t="b">
        <v>0</v>
      </c>
      <c r="G6846" s="6">
        <f t="shared" si="530"/>
        <v>0</v>
      </c>
      <c r="H6846" s="6">
        <f t="shared" si="531"/>
        <v>0</v>
      </c>
      <c r="I6846" s="6">
        <f t="shared" si="532"/>
        <v>0</v>
      </c>
      <c r="J6846" s="6">
        <f t="shared" si="533"/>
        <v>0</v>
      </c>
      <c r="K6846" s="6">
        <f t="shared" si="534"/>
        <v>0</v>
      </c>
      <c r="L6846" s="5">
        <v>0</v>
      </c>
      <c r="M6846" s="5">
        <v>0</v>
      </c>
      <c r="N6846" s="5">
        <v>0</v>
      </c>
      <c r="O6846" s="5">
        <v>0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5">
        <v>0</v>
      </c>
      <c r="V6846" s="5">
        <v>0</v>
      </c>
      <c r="W6846" s="5">
        <v>0</v>
      </c>
      <c r="X6846" s="5">
        <v>0</v>
      </c>
      <c r="Y6846" s="5">
        <v>0</v>
      </c>
      <c r="Z6846" s="5">
        <v>0</v>
      </c>
      <c r="AA6846" s="5">
        <v>0</v>
      </c>
      <c r="AB6846" s="5">
        <v>0</v>
      </c>
      <c r="AC6846" s="5">
        <v>0</v>
      </c>
      <c r="AD6846" s="5">
        <v>0</v>
      </c>
      <c r="AE6846" s="5">
        <v>0</v>
      </c>
      <c r="AF6846" s="5">
        <v>0</v>
      </c>
      <c r="AG6846" s="5">
        <v>0</v>
      </c>
      <c r="AH6846" s="5">
        <v>0</v>
      </c>
      <c r="AI6846" s="5">
        <v>0</v>
      </c>
    </row>
    <row r="6847" spans="1:35">
      <c r="A6847" s="4" t="s">
        <v>367</v>
      </c>
      <c r="B6847" s="4" t="s">
        <v>368</v>
      </c>
      <c r="C6847" s="4" t="s">
        <v>66</v>
      </c>
      <c r="D6847" s="4">
        <v>2021</v>
      </c>
      <c r="E6847" s="4">
        <v>2</v>
      </c>
      <c r="F6847" s="7" t="b">
        <v>0</v>
      </c>
      <c r="G6847" s="6">
        <f t="shared" si="530"/>
        <v>0</v>
      </c>
      <c r="H6847" s="6">
        <f t="shared" si="531"/>
        <v>0</v>
      </c>
      <c r="I6847" s="6">
        <f t="shared" si="532"/>
        <v>0</v>
      </c>
      <c r="J6847" s="6">
        <f t="shared" si="533"/>
        <v>0</v>
      </c>
      <c r="K6847" s="6">
        <f t="shared" si="534"/>
        <v>0</v>
      </c>
      <c r="L6847" s="5">
        <v>0</v>
      </c>
      <c r="M6847" s="5">
        <v>0</v>
      </c>
      <c r="N6847" s="5">
        <v>0</v>
      </c>
      <c r="O6847" s="5">
        <v>0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5">
        <v>0</v>
      </c>
      <c r="V6847" s="5">
        <v>0</v>
      </c>
      <c r="W6847" s="5">
        <v>0</v>
      </c>
      <c r="X6847" s="5">
        <v>0</v>
      </c>
      <c r="Y6847" s="5">
        <v>0</v>
      </c>
      <c r="Z6847" s="5">
        <v>0</v>
      </c>
      <c r="AA6847" s="5">
        <v>0</v>
      </c>
      <c r="AB6847" s="5">
        <v>0</v>
      </c>
      <c r="AC6847" s="5">
        <v>0</v>
      </c>
      <c r="AD6847" s="5">
        <v>0</v>
      </c>
      <c r="AE6847" s="5">
        <v>0</v>
      </c>
      <c r="AF6847" s="5">
        <v>0</v>
      </c>
      <c r="AG6847" s="5">
        <v>0</v>
      </c>
      <c r="AH6847" s="5">
        <v>0</v>
      </c>
      <c r="AI6847" s="5">
        <v>0</v>
      </c>
    </row>
    <row r="6848" spans="1:35">
      <c r="A6848" s="4" t="s">
        <v>367</v>
      </c>
      <c r="B6848" s="4" t="s">
        <v>368</v>
      </c>
      <c r="C6848" s="4" t="s">
        <v>67</v>
      </c>
      <c r="D6848" s="4">
        <v>2021</v>
      </c>
      <c r="E6848" s="4">
        <v>3</v>
      </c>
      <c r="F6848" s="7" t="b">
        <v>0</v>
      </c>
      <c r="G6848" s="6">
        <f t="shared" si="530"/>
        <v>0</v>
      </c>
      <c r="H6848" s="6">
        <f t="shared" si="531"/>
        <v>0</v>
      </c>
      <c r="I6848" s="6">
        <f t="shared" si="532"/>
        <v>0</v>
      </c>
      <c r="J6848" s="6">
        <f t="shared" si="533"/>
        <v>0</v>
      </c>
      <c r="K6848" s="6">
        <f t="shared" si="534"/>
        <v>0</v>
      </c>
      <c r="L6848" s="5">
        <v>0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5">
        <v>0</v>
      </c>
      <c r="V6848" s="5">
        <v>0</v>
      </c>
      <c r="W6848" s="5">
        <v>0</v>
      </c>
      <c r="X6848" s="5">
        <v>0</v>
      </c>
      <c r="Y6848" s="5">
        <v>0</v>
      </c>
      <c r="Z6848" s="5">
        <v>0</v>
      </c>
      <c r="AA6848" s="5">
        <v>0</v>
      </c>
      <c r="AB6848" s="5">
        <v>0</v>
      </c>
      <c r="AC6848" s="5">
        <v>0</v>
      </c>
      <c r="AD6848" s="5">
        <v>0</v>
      </c>
      <c r="AE6848" s="5">
        <v>0</v>
      </c>
      <c r="AF6848" s="5">
        <v>0</v>
      </c>
      <c r="AG6848" s="5">
        <v>0</v>
      </c>
      <c r="AH6848" s="5">
        <v>0</v>
      </c>
      <c r="AI6848" s="5">
        <v>0</v>
      </c>
    </row>
    <row r="6849" spans="1:35">
      <c r="A6849" s="4" t="s">
        <v>367</v>
      </c>
      <c r="B6849" s="4" t="s">
        <v>368</v>
      </c>
      <c r="C6849" s="4" t="s">
        <v>68</v>
      </c>
      <c r="D6849" s="4">
        <v>2021</v>
      </c>
      <c r="E6849" s="4">
        <v>4</v>
      </c>
      <c r="F6849" s="7" t="b">
        <v>0</v>
      </c>
      <c r="G6849" s="6">
        <f t="shared" si="530"/>
        <v>0</v>
      </c>
      <c r="H6849" s="6">
        <f t="shared" si="531"/>
        <v>0</v>
      </c>
      <c r="I6849" s="6">
        <f t="shared" si="532"/>
        <v>0</v>
      </c>
      <c r="J6849" s="6">
        <f t="shared" si="533"/>
        <v>0</v>
      </c>
      <c r="K6849" s="6">
        <f t="shared" si="534"/>
        <v>0</v>
      </c>
      <c r="L6849" s="5">
        <v>0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5">
        <v>0</v>
      </c>
      <c r="V6849" s="5">
        <v>0</v>
      </c>
      <c r="W6849" s="5">
        <v>0</v>
      </c>
      <c r="X6849" s="5">
        <v>0</v>
      </c>
      <c r="Y6849" s="5">
        <v>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0</v>
      </c>
      <c r="AG6849" s="5">
        <v>0</v>
      </c>
      <c r="AH6849" s="5">
        <v>0</v>
      </c>
      <c r="AI6849" s="5">
        <v>0</v>
      </c>
    </row>
    <row r="6850" spans="1:35">
      <c r="A6850" s="4" t="s">
        <v>367</v>
      </c>
      <c r="B6850" s="4" t="s">
        <v>368</v>
      </c>
      <c r="C6850" s="4" t="s">
        <v>69</v>
      </c>
      <c r="D6850" s="4">
        <v>2022</v>
      </c>
      <c r="E6850" s="4">
        <v>1</v>
      </c>
      <c r="F6850" s="7" t="b">
        <v>0</v>
      </c>
      <c r="G6850" s="6">
        <f t="shared" ref="G6850:G6913" si="535">L6850+R6850+X6850+AD6850</f>
        <v>0</v>
      </c>
      <c r="H6850" s="6">
        <f t="shared" ref="H6850:H6913" si="536">L6850+R6850</f>
        <v>0</v>
      </c>
      <c r="I6850" s="6">
        <f t="shared" ref="I6850:I6913" si="537">X6850+AD6850</f>
        <v>0</v>
      </c>
      <c r="J6850" s="6">
        <f t="shared" ref="J6850:J6913" si="538">R6850+AD6850</f>
        <v>0</v>
      </c>
      <c r="K6850" s="6">
        <f t="shared" ref="K6850:K6913" si="539">L6850+X6850</f>
        <v>0</v>
      </c>
      <c r="L6850" s="5">
        <v>0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5">
        <v>0</v>
      </c>
      <c r="V6850" s="5">
        <v>0</v>
      </c>
      <c r="W6850" s="5">
        <v>0</v>
      </c>
      <c r="X6850" s="5">
        <v>0</v>
      </c>
      <c r="Y6850" s="5">
        <v>0</v>
      </c>
      <c r="Z6850" s="5">
        <v>0</v>
      </c>
      <c r="AA6850" s="5">
        <v>0</v>
      </c>
      <c r="AB6850" s="5">
        <v>0</v>
      </c>
      <c r="AC6850" s="5">
        <v>0</v>
      </c>
      <c r="AD6850" s="5">
        <v>0</v>
      </c>
      <c r="AE6850" s="5">
        <v>0</v>
      </c>
      <c r="AF6850" s="5">
        <v>0</v>
      </c>
      <c r="AG6850" s="5">
        <v>0</v>
      </c>
      <c r="AH6850" s="5">
        <v>0</v>
      </c>
      <c r="AI6850" s="5">
        <v>0</v>
      </c>
    </row>
    <row r="6851" spans="1:35">
      <c r="A6851" s="4" t="s">
        <v>367</v>
      </c>
      <c r="B6851" s="4" t="s">
        <v>368</v>
      </c>
      <c r="C6851" s="4" t="s">
        <v>70</v>
      </c>
      <c r="D6851" s="4">
        <v>2022</v>
      </c>
      <c r="E6851" s="4">
        <v>2</v>
      </c>
      <c r="F6851" s="7" t="b">
        <v>0</v>
      </c>
      <c r="G6851" s="6">
        <f t="shared" si="535"/>
        <v>0</v>
      </c>
      <c r="H6851" s="6">
        <f t="shared" si="536"/>
        <v>0</v>
      </c>
      <c r="I6851" s="6">
        <f t="shared" si="537"/>
        <v>0</v>
      </c>
      <c r="J6851" s="6">
        <f t="shared" si="538"/>
        <v>0</v>
      </c>
      <c r="K6851" s="6">
        <f t="shared" si="539"/>
        <v>0</v>
      </c>
      <c r="L6851" s="5">
        <v>0</v>
      </c>
      <c r="M6851" s="5">
        <v>0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5">
        <v>0</v>
      </c>
      <c r="V6851" s="5">
        <v>0</v>
      </c>
      <c r="W6851" s="5">
        <v>0</v>
      </c>
      <c r="X6851" s="5">
        <v>0</v>
      </c>
      <c r="Y6851" s="5">
        <v>0</v>
      </c>
      <c r="Z6851" s="5">
        <v>0</v>
      </c>
      <c r="AA6851" s="5">
        <v>0</v>
      </c>
      <c r="AB6851" s="5">
        <v>0</v>
      </c>
      <c r="AC6851" s="5">
        <v>0</v>
      </c>
      <c r="AD6851" s="5">
        <v>0</v>
      </c>
      <c r="AE6851" s="5">
        <v>0</v>
      </c>
      <c r="AF6851" s="5">
        <v>0</v>
      </c>
      <c r="AG6851" s="5">
        <v>0</v>
      </c>
      <c r="AH6851" s="5">
        <v>0</v>
      </c>
      <c r="AI6851" s="5">
        <v>0</v>
      </c>
    </row>
    <row r="6852" spans="1:35">
      <c r="A6852" s="4" t="s">
        <v>367</v>
      </c>
      <c r="B6852" s="4" t="s">
        <v>368</v>
      </c>
      <c r="C6852" s="4" t="s">
        <v>71</v>
      </c>
      <c r="D6852" s="4">
        <v>2022</v>
      </c>
      <c r="E6852" s="4">
        <v>3</v>
      </c>
      <c r="F6852" s="7" t="b">
        <v>0</v>
      </c>
      <c r="G6852" s="6">
        <f t="shared" si="535"/>
        <v>0</v>
      </c>
      <c r="H6852" s="6">
        <f t="shared" si="536"/>
        <v>0</v>
      </c>
      <c r="I6852" s="6">
        <f t="shared" si="537"/>
        <v>0</v>
      </c>
      <c r="J6852" s="6">
        <f t="shared" si="538"/>
        <v>0</v>
      </c>
      <c r="K6852" s="6">
        <f t="shared" si="539"/>
        <v>0</v>
      </c>
      <c r="L6852" s="5">
        <v>0</v>
      </c>
      <c r="M6852" s="5">
        <v>0</v>
      </c>
      <c r="N6852" s="5">
        <v>0</v>
      </c>
      <c r="O6852" s="5">
        <v>0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5">
        <v>0</v>
      </c>
      <c r="V6852" s="5">
        <v>0</v>
      </c>
      <c r="W6852" s="5">
        <v>0</v>
      </c>
      <c r="X6852" s="5">
        <v>0</v>
      </c>
      <c r="Y6852" s="5">
        <v>0</v>
      </c>
      <c r="Z6852" s="5">
        <v>0</v>
      </c>
      <c r="AA6852" s="5">
        <v>0</v>
      </c>
      <c r="AB6852" s="5">
        <v>0</v>
      </c>
      <c r="AC6852" s="5">
        <v>0</v>
      </c>
      <c r="AD6852" s="5">
        <v>0</v>
      </c>
      <c r="AE6852" s="5">
        <v>0</v>
      </c>
      <c r="AF6852" s="5">
        <v>0</v>
      </c>
      <c r="AG6852" s="5">
        <v>0</v>
      </c>
      <c r="AH6852" s="5">
        <v>0</v>
      </c>
      <c r="AI6852" s="5">
        <v>0</v>
      </c>
    </row>
    <row r="6853" spans="1:35">
      <c r="A6853" s="4" t="s">
        <v>367</v>
      </c>
      <c r="B6853" s="4" t="s">
        <v>368</v>
      </c>
      <c r="C6853" s="4" t="s">
        <v>72</v>
      </c>
      <c r="D6853" s="4">
        <v>2022</v>
      </c>
      <c r="E6853" s="4">
        <v>4</v>
      </c>
      <c r="F6853" s="7" t="b">
        <v>0</v>
      </c>
      <c r="G6853" s="6">
        <f t="shared" si="535"/>
        <v>0</v>
      </c>
      <c r="H6853" s="6">
        <f t="shared" si="536"/>
        <v>0</v>
      </c>
      <c r="I6853" s="6">
        <f t="shared" si="537"/>
        <v>0</v>
      </c>
      <c r="J6853" s="6">
        <f t="shared" si="538"/>
        <v>0</v>
      </c>
      <c r="K6853" s="6">
        <f t="shared" si="539"/>
        <v>0</v>
      </c>
      <c r="L6853" s="5">
        <v>0</v>
      </c>
      <c r="M6853" s="5">
        <v>0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5">
        <v>0</v>
      </c>
      <c r="V6853" s="5">
        <v>0</v>
      </c>
      <c r="W6853" s="5">
        <v>0</v>
      </c>
      <c r="X6853" s="5">
        <v>0</v>
      </c>
      <c r="Y6853" s="5">
        <v>0</v>
      </c>
      <c r="Z6853" s="5">
        <v>0</v>
      </c>
      <c r="AA6853" s="5">
        <v>0</v>
      </c>
      <c r="AB6853" s="5">
        <v>0</v>
      </c>
      <c r="AC6853" s="5">
        <v>0</v>
      </c>
      <c r="AD6853" s="5">
        <v>0</v>
      </c>
      <c r="AE6853" s="5">
        <v>0</v>
      </c>
      <c r="AF6853" s="5">
        <v>0</v>
      </c>
      <c r="AG6853" s="5">
        <v>0</v>
      </c>
      <c r="AH6853" s="5">
        <v>0</v>
      </c>
      <c r="AI6853" s="5">
        <v>0</v>
      </c>
    </row>
    <row r="6854" spans="1:35">
      <c r="A6854" s="4" t="s">
        <v>367</v>
      </c>
      <c r="B6854" s="4" t="s">
        <v>368</v>
      </c>
      <c r="C6854" s="4" t="s">
        <v>73</v>
      </c>
      <c r="D6854" s="4">
        <v>2023</v>
      </c>
      <c r="E6854" s="4">
        <v>1</v>
      </c>
      <c r="F6854" s="7" t="b">
        <v>0</v>
      </c>
      <c r="G6854" s="6">
        <f t="shared" si="535"/>
        <v>0</v>
      </c>
      <c r="H6854" s="6">
        <f t="shared" si="536"/>
        <v>0</v>
      </c>
      <c r="I6854" s="6">
        <f t="shared" si="537"/>
        <v>0</v>
      </c>
      <c r="J6854" s="6">
        <f t="shared" si="538"/>
        <v>0</v>
      </c>
      <c r="K6854" s="6">
        <f t="shared" si="539"/>
        <v>0</v>
      </c>
      <c r="L6854" s="5">
        <v>0</v>
      </c>
      <c r="M6854" s="5">
        <v>0</v>
      </c>
      <c r="N6854" s="5">
        <v>0</v>
      </c>
      <c r="O6854" s="5">
        <v>0</v>
      </c>
      <c r="P6854" s="5">
        <v>0</v>
      </c>
      <c r="Q6854" s="5">
        <v>0</v>
      </c>
      <c r="R6854" s="5">
        <v>0</v>
      </c>
      <c r="S6854" s="5">
        <v>0</v>
      </c>
      <c r="T6854" s="5">
        <v>0</v>
      </c>
      <c r="U6854" s="5">
        <v>0</v>
      </c>
      <c r="V6854" s="5">
        <v>0</v>
      </c>
      <c r="W6854" s="5">
        <v>0</v>
      </c>
      <c r="X6854" s="5">
        <v>0</v>
      </c>
      <c r="Y6854" s="5">
        <v>0</v>
      </c>
      <c r="Z6854" s="5">
        <v>0</v>
      </c>
      <c r="AA6854" s="5">
        <v>0</v>
      </c>
      <c r="AB6854" s="5">
        <v>0</v>
      </c>
      <c r="AC6854" s="5">
        <v>0</v>
      </c>
      <c r="AD6854" s="5">
        <v>0</v>
      </c>
      <c r="AE6854" s="5">
        <v>0</v>
      </c>
      <c r="AF6854" s="5">
        <v>0</v>
      </c>
      <c r="AG6854" s="5">
        <v>0</v>
      </c>
      <c r="AH6854" s="5">
        <v>0</v>
      </c>
      <c r="AI6854" s="5">
        <v>0</v>
      </c>
    </row>
    <row r="6855" spans="1:35">
      <c r="A6855" s="4" t="s">
        <v>367</v>
      </c>
      <c r="B6855" s="4" t="s">
        <v>368</v>
      </c>
      <c r="C6855" s="4" t="s">
        <v>74</v>
      </c>
      <c r="D6855" s="4">
        <v>2023</v>
      </c>
      <c r="E6855" s="4">
        <v>2</v>
      </c>
      <c r="F6855" s="7" t="b">
        <v>0</v>
      </c>
      <c r="G6855" s="6">
        <f t="shared" si="535"/>
        <v>0</v>
      </c>
      <c r="H6855" s="6">
        <f t="shared" si="536"/>
        <v>0</v>
      </c>
      <c r="I6855" s="6">
        <f t="shared" si="537"/>
        <v>0</v>
      </c>
      <c r="J6855" s="6">
        <f t="shared" si="538"/>
        <v>0</v>
      </c>
      <c r="K6855" s="6">
        <f t="shared" si="539"/>
        <v>0</v>
      </c>
      <c r="L6855" s="5">
        <v>0</v>
      </c>
      <c r="M6855" s="5">
        <v>0</v>
      </c>
      <c r="N6855" s="5">
        <v>0</v>
      </c>
      <c r="O6855" s="5">
        <v>0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5">
        <v>0</v>
      </c>
      <c r="V6855" s="5">
        <v>0</v>
      </c>
      <c r="W6855" s="5">
        <v>0</v>
      </c>
      <c r="X6855" s="5">
        <v>0</v>
      </c>
      <c r="Y6855" s="5">
        <v>0</v>
      </c>
      <c r="Z6855" s="5">
        <v>0</v>
      </c>
      <c r="AA6855" s="5">
        <v>0</v>
      </c>
      <c r="AB6855" s="5">
        <v>0</v>
      </c>
      <c r="AC6855" s="5">
        <v>0</v>
      </c>
      <c r="AD6855" s="5">
        <v>0</v>
      </c>
      <c r="AE6855" s="5">
        <v>0</v>
      </c>
      <c r="AF6855" s="5">
        <v>0</v>
      </c>
      <c r="AG6855" s="5">
        <v>0</v>
      </c>
      <c r="AH6855" s="5">
        <v>0</v>
      </c>
      <c r="AI6855" s="5">
        <v>0</v>
      </c>
    </row>
    <row r="6856" spans="1:35">
      <c r="A6856" s="4" t="s">
        <v>367</v>
      </c>
      <c r="B6856" s="4" t="s">
        <v>368</v>
      </c>
      <c r="C6856" s="4" t="s">
        <v>75</v>
      </c>
      <c r="D6856" s="4">
        <v>2023</v>
      </c>
      <c r="E6856" s="4">
        <v>3</v>
      </c>
      <c r="F6856" s="7" t="b">
        <v>0</v>
      </c>
      <c r="G6856" s="6">
        <f t="shared" si="535"/>
        <v>0</v>
      </c>
      <c r="H6856" s="6">
        <f t="shared" si="536"/>
        <v>0</v>
      </c>
      <c r="I6856" s="6">
        <f t="shared" si="537"/>
        <v>0</v>
      </c>
      <c r="J6856" s="6">
        <f t="shared" si="538"/>
        <v>0</v>
      </c>
      <c r="K6856" s="6">
        <f t="shared" si="539"/>
        <v>0</v>
      </c>
      <c r="L6856" s="5">
        <v>0</v>
      </c>
      <c r="M6856" s="5">
        <v>0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5">
        <v>0</v>
      </c>
      <c r="V6856" s="5">
        <v>0</v>
      </c>
      <c r="W6856" s="5">
        <v>0</v>
      </c>
      <c r="X6856" s="5">
        <v>0</v>
      </c>
      <c r="Y6856" s="5">
        <v>0</v>
      </c>
      <c r="Z6856" s="5">
        <v>0</v>
      </c>
      <c r="AA6856" s="5">
        <v>0</v>
      </c>
      <c r="AB6856" s="5">
        <v>0</v>
      </c>
      <c r="AC6856" s="5">
        <v>0</v>
      </c>
      <c r="AD6856" s="5">
        <v>0</v>
      </c>
      <c r="AE6856" s="5">
        <v>0</v>
      </c>
      <c r="AF6856" s="5">
        <v>0</v>
      </c>
      <c r="AG6856" s="5">
        <v>0</v>
      </c>
      <c r="AH6856" s="5">
        <v>0</v>
      </c>
      <c r="AI6856" s="5">
        <v>0</v>
      </c>
    </row>
    <row r="6857" spans="1:35">
      <c r="A6857" s="4" t="s">
        <v>367</v>
      </c>
      <c r="B6857" s="4" t="s">
        <v>368</v>
      </c>
      <c r="C6857" s="4" t="s">
        <v>76</v>
      </c>
      <c r="D6857" s="4">
        <v>2023</v>
      </c>
      <c r="E6857" s="4">
        <v>4</v>
      </c>
      <c r="F6857" s="7" t="b">
        <v>0</v>
      </c>
      <c r="G6857" s="6">
        <f t="shared" si="535"/>
        <v>0</v>
      </c>
      <c r="H6857" s="6">
        <f t="shared" si="536"/>
        <v>0</v>
      </c>
      <c r="I6857" s="6">
        <f t="shared" si="537"/>
        <v>0</v>
      </c>
      <c r="J6857" s="6">
        <f t="shared" si="538"/>
        <v>0</v>
      </c>
      <c r="K6857" s="6">
        <f t="shared" si="539"/>
        <v>0</v>
      </c>
      <c r="L6857" s="5">
        <v>0</v>
      </c>
      <c r="M6857" s="5">
        <v>0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0</v>
      </c>
      <c r="T6857" s="5">
        <v>0</v>
      </c>
      <c r="U6857" s="5">
        <v>0</v>
      </c>
      <c r="V6857" s="5">
        <v>0</v>
      </c>
      <c r="W6857" s="5">
        <v>0</v>
      </c>
      <c r="X6857" s="5">
        <v>0</v>
      </c>
      <c r="Y6857" s="5">
        <v>0</v>
      </c>
      <c r="Z6857" s="5">
        <v>0</v>
      </c>
      <c r="AA6857" s="5">
        <v>0</v>
      </c>
      <c r="AB6857" s="5">
        <v>0</v>
      </c>
      <c r="AC6857" s="5">
        <v>0</v>
      </c>
      <c r="AD6857" s="5">
        <v>0</v>
      </c>
      <c r="AE6857" s="5">
        <v>0</v>
      </c>
      <c r="AF6857" s="5">
        <v>0</v>
      </c>
      <c r="AG6857" s="5">
        <v>0</v>
      </c>
      <c r="AH6857" s="5">
        <v>0</v>
      </c>
      <c r="AI6857" s="5">
        <v>0</v>
      </c>
    </row>
    <row r="6858" spans="1:35">
      <c r="A6858" s="4" t="s">
        <v>367</v>
      </c>
      <c r="B6858" s="4" t="s">
        <v>368</v>
      </c>
      <c r="C6858" s="4" t="s">
        <v>77</v>
      </c>
      <c r="D6858" s="4">
        <v>2024</v>
      </c>
      <c r="E6858" s="4">
        <v>1</v>
      </c>
      <c r="F6858" s="7" t="b">
        <v>0</v>
      </c>
      <c r="G6858" s="6">
        <f t="shared" si="535"/>
        <v>0</v>
      </c>
      <c r="H6858" s="6">
        <f t="shared" si="536"/>
        <v>0</v>
      </c>
      <c r="I6858" s="6">
        <f t="shared" si="537"/>
        <v>0</v>
      </c>
      <c r="J6858" s="6">
        <f t="shared" si="538"/>
        <v>0</v>
      </c>
      <c r="K6858" s="6">
        <f t="shared" si="539"/>
        <v>0</v>
      </c>
      <c r="L6858" s="5">
        <v>0</v>
      </c>
      <c r="M6858" s="5">
        <v>0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5">
        <v>0</v>
      </c>
      <c r="V6858" s="5">
        <v>0</v>
      </c>
      <c r="W6858" s="5">
        <v>0</v>
      </c>
      <c r="X6858" s="5">
        <v>0</v>
      </c>
      <c r="Y6858" s="5">
        <v>0</v>
      </c>
      <c r="Z6858" s="5">
        <v>0</v>
      </c>
      <c r="AA6858" s="5">
        <v>0</v>
      </c>
      <c r="AB6858" s="5">
        <v>0</v>
      </c>
      <c r="AC6858" s="5">
        <v>0</v>
      </c>
      <c r="AD6858" s="5">
        <v>0</v>
      </c>
      <c r="AE6858" s="5">
        <v>0</v>
      </c>
      <c r="AF6858" s="5">
        <v>0</v>
      </c>
      <c r="AG6858" s="5">
        <v>0</v>
      </c>
      <c r="AH6858" s="5">
        <v>0</v>
      </c>
      <c r="AI6858" s="5">
        <v>0</v>
      </c>
    </row>
    <row r="6859" spans="1:35">
      <c r="A6859" s="4" t="s">
        <v>367</v>
      </c>
      <c r="B6859" s="4" t="s">
        <v>368</v>
      </c>
      <c r="C6859" s="4" t="s">
        <v>78</v>
      </c>
      <c r="D6859" s="4">
        <v>2024</v>
      </c>
      <c r="E6859" s="4">
        <v>2</v>
      </c>
      <c r="F6859" s="7" t="b">
        <v>0</v>
      </c>
      <c r="G6859" s="6">
        <f t="shared" si="535"/>
        <v>0</v>
      </c>
      <c r="H6859" s="6">
        <f t="shared" si="536"/>
        <v>0</v>
      </c>
      <c r="I6859" s="6">
        <f t="shared" si="537"/>
        <v>0</v>
      </c>
      <c r="J6859" s="6">
        <f t="shared" si="538"/>
        <v>0</v>
      </c>
      <c r="K6859" s="6">
        <f t="shared" si="539"/>
        <v>0</v>
      </c>
      <c r="L6859" s="5">
        <v>0</v>
      </c>
      <c r="M6859" s="5">
        <v>0</v>
      </c>
      <c r="N6859" s="5">
        <v>0</v>
      </c>
      <c r="O6859" s="5">
        <v>0</v>
      </c>
      <c r="P6859" s="5">
        <v>0</v>
      </c>
      <c r="Q6859" s="5">
        <v>0</v>
      </c>
      <c r="R6859" s="5">
        <v>0</v>
      </c>
      <c r="S6859" s="5">
        <v>0</v>
      </c>
      <c r="T6859" s="5">
        <v>0</v>
      </c>
      <c r="U6859" s="5">
        <v>0</v>
      </c>
      <c r="V6859" s="5">
        <v>0</v>
      </c>
      <c r="W6859" s="5">
        <v>0</v>
      </c>
      <c r="X6859" s="5">
        <v>0</v>
      </c>
      <c r="Y6859" s="5">
        <v>0</v>
      </c>
      <c r="Z6859" s="5">
        <v>0</v>
      </c>
      <c r="AA6859" s="5">
        <v>0</v>
      </c>
      <c r="AB6859" s="5">
        <v>0</v>
      </c>
      <c r="AC6859" s="5">
        <v>0</v>
      </c>
      <c r="AD6859" s="5">
        <v>0</v>
      </c>
      <c r="AE6859" s="5">
        <v>0</v>
      </c>
      <c r="AF6859" s="5">
        <v>0</v>
      </c>
      <c r="AG6859" s="5">
        <v>0</v>
      </c>
      <c r="AH6859" s="5">
        <v>0</v>
      </c>
      <c r="AI6859" s="5">
        <v>0</v>
      </c>
    </row>
    <row r="6860" spans="1:35">
      <c r="A6860" s="4" t="s">
        <v>367</v>
      </c>
      <c r="B6860" s="4" t="s">
        <v>368</v>
      </c>
      <c r="C6860" s="4" t="s">
        <v>79</v>
      </c>
      <c r="D6860" s="4">
        <v>2024</v>
      </c>
      <c r="E6860" s="4">
        <v>3</v>
      </c>
      <c r="F6860" s="7" t="b">
        <v>0</v>
      </c>
      <c r="G6860" s="6">
        <f t="shared" si="535"/>
        <v>0</v>
      </c>
      <c r="H6860" s="6">
        <f t="shared" si="536"/>
        <v>0</v>
      </c>
      <c r="I6860" s="6">
        <f t="shared" si="537"/>
        <v>0</v>
      </c>
      <c r="J6860" s="6">
        <f t="shared" si="538"/>
        <v>0</v>
      </c>
      <c r="K6860" s="6">
        <f t="shared" si="539"/>
        <v>0</v>
      </c>
      <c r="L6860" s="5">
        <v>0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5">
        <v>0</v>
      </c>
      <c r="V6860" s="5">
        <v>0</v>
      </c>
      <c r="W6860" s="5">
        <v>0</v>
      </c>
      <c r="X6860" s="5">
        <v>0</v>
      </c>
      <c r="Y6860" s="5">
        <v>0</v>
      </c>
      <c r="Z6860" s="5">
        <v>0</v>
      </c>
      <c r="AA6860" s="5">
        <v>0</v>
      </c>
      <c r="AB6860" s="5">
        <v>0</v>
      </c>
      <c r="AC6860" s="5">
        <v>0</v>
      </c>
      <c r="AD6860" s="5">
        <v>0</v>
      </c>
      <c r="AE6860" s="5">
        <v>0</v>
      </c>
      <c r="AF6860" s="5">
        <v>0</v>
      </c>
      <c r="AG6860" s="5">
        <v>0</v>
      </c>
      <c r="AH6860" s="5">
        <v>0</v>
      </c>
      <c r="AI6860" s="5">
        <v>0</v>
      </c>
    </row>
    <row r="6861" spans="1:35">
      <c r="A6861" s="4" t="s">
        <v>367</v>
      </c>
      <c r="B6861" s="4" t="s">
        <v>368</v>
      </c>
      <c r="C6861" s="4" t="s">
        <v>80</v>
      </c>
      <c r="D6861" s="4">
        <v>2024</v>
      </c>
      <c r="E6861" s="4">
        <v>4</v>
      </c>
      <c r="F6861" s="7" t="b">
        <v>0</v>
      </c>
      <c r="G6861" s="6">
        <f t="shared" si="535"/>
        <v>0</v>
      </c>
      <c r="H6861" s="6">
        <f t="shared" si="536"/>
        <v>0</v>
      </c>
      <c r="I6861" s="6">
        <f t="shared" si="537"/>
        <v>0</v>
      </c>
      <c r="J6861" s="6">
        <f t="shared" si="538"/>
        <v>0</v>
      </c>
      <c r="K6861" s="6">
        <f t="shared" si="539"/>
        <v>0</v>
      </c>
      <c r="L6861" s="5">
        <v>0</v>
      </c>
      <c r="M6861" s="5">
        <v>0</v>
      </c>
      <c r="N6861" s="5">
        <v>0</v>
      </c>
      <c r="O6861" s="5">
        <v>0</v>
      </c>
      <c r="P6861" s="5">
        <v>0</v>
      </c>
      <c r="Q6861" s="5">
        <v>0</v>
      </c>
      <c r="R6861" s="5">
        <v>0</v>
      </c>
      <c r="S6861" s="5">
        <v>0</v>
      </c>
      <c r="T6861" s="5">
        <v>0</v>
      </c>
      <c r="U6861" s="5">
        <v>0</v>
      </c>
      <c r="V6861" s="5">
        <v>0</v>
      </c>
      <c r="W6861" s="5">
        <v>0</v>
      </c>
      <c r="X6861" s="5">
        <v>0</v>
      </c>
      <c r="Y6861" s="5">
        <v>0</v>
      </c>
      <c r="Z6861" s="5">
        <v>0</v>
      </c>
      <c r="AA6861" s="5">
        <v>0</v>
      </c>
      <c r="AB6861" s="5">
        <v>0</v>
      </c>
      <c r="AC6861" s="5">
        <v>0</v>
      </c>
      <c r="AD6861" s="5">
        <v>0</v>
      </c>
      <c r="AE6861" s="5">
        <v>0</v>
      </c>
      <c r="AF6861" s="5">
        <v>0</v>
      </c>
      <c r="AG6861" s="5">
        <v>0</v>
      </c>
      <c r="AH6861" s="5">
        <v>0</v>
      </c>
      <c r="AI6861" s="5">
        <v>0</v>
      </c>
    </row>
    <row r="6862" spans="1:35">
      <c r="A6862" s="4" t="s">
        <v>367</v>
      </c>
      <c r="B6862" s="4" t="s">
        <v>368</v>
      </c>
      <c r="C6862" s="4" t="s">
        <v>81</v>
      </c>
      <c r="D6862" s="4">
        <v>2025</v>
      </c>
      <c r="E6862" s="4">
        <v>1</v>
      </c>
      <c r="F6862" s="7" t="b">
        <v>0</v>
      </c>
      <c r="G6862" s="6">
        <f t="shared" si="535"/>
        <v>0</v>
      </c>
      <c r="H6862" s="6">
        <f t="shared" si="536"/>
        <v>0</v>
      </c>
      <c r="I6862" s="6">
        <f t="shared" si="537"/>
        <v>0</v>
      </c>
      <c r="J6862" s="6">
        <f t="shared" si="538"/>
        <v>0</v>
      </c>
      <c r="K6862" s="6">
        <f t="shared" si="539"/>
        <v>0</v>
      </c>
      <c r="L6862" s="5">
        <v>0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5">
        <v>0</v>
      </c>
      <c r="V6862" s="5">
        <v>0</v>
      </c>
      <c r="W6862" s="5">
        <v>0</v>
      </c>
      <c r="X6862" s="5">
        <v>0</v>
      </c>
      <c r="Y6862" s="5">
        <v>0</v>
      </c>
      <c r="Z6862" s="5">
        <v>0</v>
      </c>
      <c r="AA6862" s="5">
        <v>0</v>
      </c>
      <c r="AB6862" s="5">
        <v>0</v>
      </c>
      <c r="AC6862" s="5">
        <v>0</v>
      </c>
      <c r="AD6862" s="5">
        <v>0</v>
      </c>
      <c r="AE6862" s="5">
        <v>0</v>
      </c>
      <c r="AF6862" s="5">
        <v>0</v>
      </c>
      <c r="AG6862" s="5">
        <v>0</v>
      </c>
      <c r="AH6862" s="5">
        <v>0</v>
      </c>
      <c r="AI6862" s="5">
        <v>0</v>
      </c>
    </row>
    <row r="6863" spans="1:35">
      <c r="A6863" s="4" t="s">
        <v>367</v>
      </c>
      <c r="B6863" s="4" t="s">
        <v>368</v>
      </c>
      <c r="C6863" s="4" t="s">
        <v>82</v>
      </c>
      <c r="D6863" s="4">
        <v>2025</v>
      </c>
      <c r="E6863" s="4">
        <v>2</v>
      </c>
      <c r="F6863" s="7" t="b">
        <v>0</v>
      </c>
      <c r="G6863" s="6">
        <f t="shared" si="535"/>
        <v>0</v>
      </c>
      <c r="H6863" s="6">
        <f t="shared" si="536"/>
        <v>0</v>
      </c>
      <c r="I6863" s="6">
        <f t="shared" si="537"/>
        <v>0</v>
      </c>
      <c r="J6863" s="6">
        <f t="shared" si="538"/>
        <v>0</v>
      </c>
      <c r="K6863" s="6">
        <f t="shared" si="539"/>
        <v>0</v>
      </c>
      <c r="L6863" s="5">
        <v>0</v>
      </c>
      <c r="M6863" s="5">
        <v>0</v>
      </c>
      <c r="N6863" s="5">
        <v>0</v>
      </c>
      <c r="O6863" s="5">
        <v>0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5">
        <v>0</v>
      </c>
      <c r="V6863" s="5">
        <v>0</v>
      </c>
      <c r="W6863" s="5">
        <v>0</v>
      </c>
      <c r="X6863" s="5">
        <v>0</v>
      </c>
      <c r="Y6863" s="5">
        <v>0</v>
      </c>
      <c r="Z6863" s="5">
        <v>0</v>
      </c>
      <c r="AA6863" s="5">
        <v>0</v>
      </c>
      <c r="AB6863" s="5">
        <v>0</v>
      </c>
      <c r="AC6863" s="5">
        <v>0</v>
      </c>
      <c r="AD6863" s="5">
        <v>0</v>
      </c>
      <c r="AE6863" s="5">
        <v>0</v>
      </c>
      <c r="AF6863" s="5">
        <v>0</v>
      </c>
      <c r="AG6863" s="5">
        <v>0</v>
      </c>
      <c r="AH6863" s="5">
        <v>0</v>
      </c>
      <c r="AI6863" s="5">
        <v>0</v>
      </c>
    </row>
    <row r="6864" spans="1:35">
      <c r="A6864" s="4" t="s">
        <v>367</v>
      </c>
      <c r="B6864" s="4" t="s">
        <v>368</v>
      </c>
      <c r="C6864" s="4" t="s">
        <v>83</v>
      </c>
      <c r="D6864" s="4">
        <v>2025</v>
      </c>
      <c r="E6864" s="4">
        <v>3</v>
      </c>
      <c r="F6864" s="7" t="b">
        <v>0</v>
      </c>
      <c r="G6864" s="6">
        <f t="shared" si="535"/>
        <v>0</v>
      </c>
      <c r="H6864" s="6">
        <f t="shared" si="536"/>
        <v>0</v>
      </c>
      <c r="I6864" s="6">
        <f t="shared" si="537"/>
        <v>0</v>
      </c>
      <c r="J6864" s="6">
        <f t="shared" si="538"/>
        <v>0</v>
      </c>
      <c r="K6864" s="6">
        <f t="shared" si="539"/>
        <v>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5">
        <v>0</v>
      </c>
      <c r="W6864" s="5">
        <v>0</v>
      </c>
      <c r="X6864" s="5">
        <v>0</v>
      </c>
      <c r="Y6864" s="5">
        <v>0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0</v>
      </c>
      <c r="AG6864" s="5">
        <v>0</v>
      </c>
      <c r="AH6864" s="5">
        <v>0</v>
      </c>
      <c r="AI6864" s="5">
        <v>0</v>
      </c>
    </row>
    <row r="6865" spans="1:35">
      <c r="A6865" s="4" t="s">
        <v>367</v>
      </c>
      <c r="B6865" s="4" t="s">
        <v>368</v>
      </c>
      <c r="C6865" s="4" t="s">
        <v>84</v>
      </c>
      <c r="D6865" s="4">
        <v>2025</v>
      </c>
      <c r="E6865" s="4">
        <v>4</v>
      </c>
      <c r="F6865" s="7" t="b">
        <v>0</v>
      </c>
      <c r="G6865" s="6">
        <f t="shared" si="535"/>
        <v>0</v>
      </c>
      <c r="H6865" s="6">
        <f t="shared" si="536"/>
        <v>0</v>
      </c>
      <c r="I6865" s="6">
        <f t="shared" si="537"/>
        <v>0</v>
      </c>
      <c r="J6865" s="6">
        <f t="shared" si="538"/>
        <v>0</v>
      </c>
      <c r="K6865" s="6">
        <f t="shared" si="539"/>
        <v>0</v>
      </c>
      <c r="L6865" s="5">
        <v>0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0</v>
      </c>
      <c r="T6865" s="5">
        <v>0</v>
      </c>
      <c r="U6865" s="5">
        <v>0</v>
      </c>
      <c r="V6865" s="5">
        <v>0</v>
      </c>
      <c r="W6865" s="5">
        <v>0</v>
      </c>
      <c r="X6865" s="5">
        <v>0</v>
      </c>
      <c r="Y6865" s="5">
        <v>0</v>
      </c>
      <c r="Z6865" s="5">
        <v>0</v>
      </c>
      <c r="AA6865" s="5">
        <v>0</v>
      </c>
      <c r="AB6865" s="5">
        <v>0</v>
      </c>
      <c r="AC6865" s="5">
        <v>0</v>
      </c>
      <c r="AD6865" s="5">
        <v>0</v>
      </c>
      <c r="AE6865" s="5">
        <v>0</v>
      </c>
      <c r="AF6865" s="5">
        <v>0</v>
      </c>
      <c r="AG6865" s="5">
        <v>0</v>
      </c>
      <c r="AH6865" s="5">
        <v>0</v>
      </c>
      <c r="AI6865" s="5">
        <v>0</v>
      </c>
    </row>
    <row r="6866" spans="1:35">
      <c r="A6866" s="4" t="s">
        <v>369</v>
      </c>
      <c r="B6866" s="4" t="s">
        <v>370</v>
      </c>
      <c r="C6866" s="4" t="s">
        <v>37</v>
      </c>
      <c r="D6866" s="4">
        <v>2014</v>
      </c>
      <c r="E6866" s="4">
        <v>1</v>
      </c>
      <c r="F6866" s="7" t="b">
        <v>0</v>
      </c>
      <c r="G6866" s="6">
        <f t="shared" si="535"/>
        <v>98360</v>
      </c>
      <c r="H6866" s="6">
        <f t="shared" si="536"/>
        <v>95716</v>
      </c>
      <c r="I6866" s="6">
        <f t="shared" si="537"/>
        <v>2644</v>
      </c>
      <c r="J6866" s="6">
        <f t="shared" si="538"/>
        <v>17361</v>
      </c>
      <c r="K6866" s="6">
        <f t="shared" si="539"/>
        <v>80999</v>
      </c>
      <c r="L6866" s="5">
        <v>79249</v>
      </c>
      <c r="M6866" s="5">
        <v>0</v>
      </c>
      <c r="N6866" s="5">
        <v>38231</v>
      </c>
      <c r="O6866" s="5">
        <v>0</v>
      </c>
      <c r="P6866" s="5">
        <v>0</v>
      </c>
      <c r="Q6866" s="5">
        <v>41018</v>
      </c>
      <c r="R6866" s="5">
        <v>16467</v>
      </c>
      <c r="S6866" s="5">
        <v>0</v>
      </c>
      <c r="T6866" s="5">
        <v>16467</v>
      </c>
      <c r="U6866" s="5">
        <v>0</v>
      </c>
      <c r="V6866" s="5">
        <v>0</v>
      </c>
      <c r="W6866" s="5">
        <v>0</v>
      </c>
      <c r="X6866" s="5">
        <v>1750</v>
      </c>
      <c r="Y6866" s="5">
        <v>0</v>
      </c>
      <c r="Z6866" s="5">
        <v>1750</v>
      </c>
      <c r="AA6866" s="5">
        <v>0</v>
      </c>
      <c r="AB6866" s="5">
        <v>0</v>
      </c>
      <c r="AC6866" s="5">
        <v>0</v>
      </c>
      <c r="AD6866" s="5">
        <v>894</v>
      </c>
      <c r="AE6866" s="5">
        <v>0</v>
      </c>
      <c r="AF6866" s="5">
        <v>84</v>
      </c>
      <c r="AG6866" s="5">
        <v>0</v>
      </c>
      <c r="AH6866" s="5">
        <v>0</v>
      </c>
      <c r="AI6866" s="5">
        <v>810</v>
      </c>
    </row>
    <row r="6867" spans="1:35">
      <c r="A6867" s="4" t="s">
        <v>369</v>
      </c>
      <c r="B6867" s="4" t="s">
        <v>370</v>
      </c>
      <c r="C6867" s="4" t="s">
        <v>38</v>
      </c>
      <c r="D6867" s="4">
        <v>2014</v>
      </c>
      <c r="E6867" s="4">
        <v>2</v>
      </c>
      <c r="F6867" s="7" t="b">
        <v>0</v>
      </c>
      <c r="G6867" s="6">
        <f t="shared" si="535"/>
        <v>87970</v>
      </c>
      <c r="H6867" s="6">
        <f t="shared" si="536"/>
        <v>82509</v>
      </c>
      <c r="I6867" s="6">
        <f t="shared" si="537"/>
        <v>5461</v>
      </c>
      <c r="J6867" s="6">
        <f t="shared" si="538"/>
        <v>24755</v>
      </c>
      <c r="K6867" s="6">
        <f t="shared" si="539"/>
        <v>63215</v>
      </c>
      <c r="L6867" s="5">
        <v>59815</v>
      </c>
      <c r="M6867" s="5">
        <v>0</v>
      </c>
      <c r="N6867" s="5">
        <v>15243</v>
      </c>
      <c r="O6867" s="5">
        <v>0</v>
      </c>
      <c r="P6867" s="5">
        <v>0</v>
      </c>
      <c r="Q6867" s="5">
        <v>44572</v>
      </c>
      <c r="R6867" s="5">
        <v>22694</v>
      </c>
      <c r="S6867" s="5">
        <v>0</v>
      </c>
      <c r="T6867" s="5">
        <v>22694</v>
      </c>
      <c r="U6867" s="5">
        <v>0</v>
      </c>
      <c r="V6867" s="5">
        <v>0</v>
      </c>
      <c r="W6867" s="5">
        <v>0</v>
      </c>
      <c r="X6867" s="5">
        <v>3400</v>
      </c>
      <c r="Y6867" s="5">
        <v>0</v>
      </c>
      <c r="Z6867" s="5">
        <v>2800</v>
      </c>
      <c r="AA6867" s="5">
        <v>0</v>
      </c>
      <c r="AB6867" s="5">
        <v>0</v>
      </c>
      <c r="AC6867" s="5">
        <v>600</v>
      </c>
      <c r="AD6867" s="5">
        <v>2061</v>
      </c>
      <c r="AE6867" s="5">
        <v>0</v>
      </c>
      <c r="AF6867" s="5">
        <v>301</v>
      </c>
      <c r="AG6867" s="5">
        <v>0</v>
      </c>
      <c r="AH6867" s="5">
        <v>0</v>
      </c>
      <c r="AI6867" s="5">
        <v>1760</v>
      </c>
    </row>
    <row r="6868" spans="1:35">
      <c r="A6868" s="4" t="s">
        <v>369</v>
      </c>
      <c r="B6868" s="4" t="s">
        <v>370</v>
      </c>
      <c r="C6868" s="4" t="s">
        <v>39</v>
      </c>
      <c r="D6868" s="4">
        <v>2014</v>
      </c>
      <c r="E6868" s="4">
        <v>3</v>
      </c>
      <c r="F6868" s="7" t="b">
        <v>0</v>
      </c>
      <c r="G6868" s="6">
        <f t="shared" si="535"/>
        <v>89829</v>
      </c>
      <c r="H6868" s="6">
        <f t="shared" si="536"/>
        <v>88429</v>
      </c>
      <c r="I6868" s="6">
        <f t="shared" si="537"/>
        <v>1400</v>
      </c>
      <c r="J6868" s="6">
        <f t="shared" si="538"/>
        <v>22617</v>
      </c>
      <c r="K6868" s="6">
        <f t="shared" si="539"/>
        <v>67212</v>
      </c>
      <c r="L6868" s="5">
        <v>65812</v>
      </c>
      <c r="M6868" s="5">
        <v>0</v>
      </c>
      <c r="N6868" s="5">
        <v>31758</v>
      </c>
      <c r="O6868" s="5">
        <v>0</v>
      </c>
      <c r="P6868" s="5">
        <v>0</v>
      </c>
      <c r="Q6868" s="5">
        <v>34054</v>
      </c>
      <c r="R6868" s="5">
        <v>22617</v>
      </c>
      <c r="S6868" s="5">
        <v>0</v>
      </c>
      <c r="T6868" s="5">
        <v>22617</v>
      </c>
      <c r="U6868" s="5">
        <v>0</v>
      </c>
      <c r="V6868" s="5">
        <v>0</v>
      </c>
      <c r="W6868" s="5">
        <v>0</v>
      </c>
      <c r="X6868" s="5">
        <v>1400</v>
      </c>
      <c r="Y6868" s="5">
        <v>0</v>
      </c>
      <c r="Z6868" s="5">
        <v>1400</v>
      </c>
      <c r="AA6868" s="5">
        <v>0</v>
      </c>
      <c r="AB6868" s="5">
        <v>0</v>
      </c>
      <c r="AC6868" s="5">
        <v>0</v>
      </c>
      <c r="AD6868" s="5">
        <v>0</v>
      </c>
      <c r="AE6868" s="5">
        <v>0</v>
      </c>
      <c r="AF6868" s="5">
        <v>0</v>
      </c>
      <c r="AG6868" s="5">
        <v>0</v>
      </c>
      <c r="AH6868" s="5">
        <v>0</v>
      </c>
      <c r="AI6868" s="5">
        <v>0</v>
      </c>
    </row>
    <row r="6869" spans="1:35">
      <c r="A6869" s="4" t="s">
        <v>369</v>
      </c>
      <c r="B6869" s="4" t="s">
        <v>370</v>
      </c>
      <c r="C6869" s="4" t="s">
        <v>40</v>
      </c>
      <c r="D6869" s="4">
        <v>2014</v>
      </c>
      <c r="E6869" s="4">
        <v>4</v>
      </c>
      <c r="F6869" s="7" t="b">
        <v>1</v>
      </c>
      <c r="G6869" s="6">
        <f t="shared" si="535"/>
        <v>104954</v>
      </c>
      <c r="H6869" s="6">
        <f t="shared" si="536"/>
        <v>99386</v>
      </c>
      <c r="I6869" s="6">
        <f t="shared" si="537"/>
        <v>5568</v>
      </c>
      <c r="J6869" s="6">
        <f t="shared" si="538"/>
        <v>21275</v>
      </c>
      <c r="K6869" s="6">
        <f t="shared" si="539"/>
        <v>83679</v>
      </c>
      <c r="L6869" s="5">
        <v>79963</v>
      </c>
      <c r="M6869" s="5">
        <v>0</v>
      </c>
      <c r="N6869" s="5">
        <v>42564</v>
      </c>
      <c r="O6869" s="5">
        <v>0</v>
      </c>
      <c r="P6869" s="5">
        <v>0</v>
      </c>
      <c r="Q6869" s="5">
        <v>37399</v>
      </c>
      <c r="R6869" s="5">
        <v>19423</v>
      </c>
      <c r="S6869" s="5">
        <v>0</v>
      </c>
      <c r="T6869" s="5">
        <v>17243</v>
      </c>
      <c r="U6869" s="5">
        <v>0</v>
      </c>
      <c r="V6869" s="5">
        <v>0</v>
      </c>
      <c r="W6869" s="5">
        <v>2180</v>
      </c>
      <c r="X6869" s="5">
        <v>3716</v>
      </c>
      <c r="Y6869" s="5">
        <v>0</v>
      </c>
      <c r="Z6869" s="5">
        <v>3716</v>
      </c>
      <c r="AA6869" s="5">
        <v>0</v>
      </c>
      <c r="AB6869" s="5">
        <v>0</v>
      </c>
      <c r="AC6869" s="5">
        <v>0</v>
      </c>
      <c r="AD6869" s="5">
        <v>1852</v>
      </c>
      <c r="AE6869" s="5">
        <v>0</v>
      </c>
      <c r="AF6869" s="5">
        <v>1852</v>
      </c>
      <c r="AG6869" s="5">
        <v>0</v>
      </c>
      <c r="AH6869" s="5">
        <v>0</v>
      </c>
      <c r="AI6869" s="5">
        <v>0</v>
      </c>
    </row>
    <row r="6870" spans="1:35">
      <c r="A6870" s="4" t="s">
        <v>369</v>
      </c>
      <c r="B6870" s="4" t="s">
        <v>370</v>
      </c>
      <c r="C6870" s="4" t="s">
        <v>41</v>
      </c>
      <c r="D6870" s="4">
        <v>2015</v>
      </c>
      <c r="E6870" s="4">
        <v>1</v>
      </c>
      <c r="F6870" s="7" t="b">
        <v>0</v>
      </c>
      <c r="G6870" s="6">
        <f t="shared" si="535"/>
        <v>103807</v>
      </c>
      <c r="H6870" s="6">
        <f t="shared" si="536"/>
        <v>94347</v>
      </c>
      <c r="I6870" s="6">
        <f t="shared" si="537"/>
        <v>9460</v>
      </c>
      <c r="J6870" s="6">
        <f t="shared" si="538"/>
        <v>8096</v>
      </c>
      <c r="K6870" s="6">
        <f t="shared" si="539"/>
        <v>95711</v>
      </c>
      <c r="L6870" s="5">
        <v>86741</v>
      </c>
      <c r="M6870" s="5">
        <v>0</v>
      </c>
      <c r="N6870" s="5">
        <v>40693</v>
      </c>
      <c r="O6870" s="5">
        <v>0</v>
      </c>
      <c r="P6870" s="5">
        <v>0</v>
      </c>
      <c r="Q6870" s="5">
        <v>46048</v>
      </c>
      <c r="R6870" s="5">
        <v>7606</v>
      </c>
      <c r="S6870" s="5">
        <v>0</v>
      </c>
      <c r="T6870" s="5">
        <v>7606</v>
      </c>
      <c r="U6870" s="5">
        <v>0</v>
      </c>
      <c r="V6870" s="5">
        <v>0</v>
      </c>
      <c r="W6870" s="5">
        <v>0</v>
      </c>
      <c r="X6870" s="5">
        <v>8970</v>
      </c>
      <c r="Y6870" s="5">
        <v>0</v>
      </c>
      <c r="Z6870" s="5">
        <v>4650</v>
      </c>
      <c r="AA6870" s="5">
        <v>0</v>
      </c>
      <c r="AB6870" s="5">
        <v>0</v>
      </c>
      <c r="AC6870" s="5">
        <v>4320</v>
      </c>
      <c r="AD6870" s="5">
        <v>490</v>
      </c>
      <c r="AE6870" s="5">
        <v>0</v>
      </c>
      <c r="AF6870" s="5">
        <v>0</v>
      </c>
      <c r="AG6870" s="5">
        <v>0</v>
      </c>
      <c r="AH6870" s="5">
        <v>0</v>
      </c>
      <c r="AI6870" s="5">
        <v>490</v>
      </c>
    </row>
    <row r="6871" spans="1:35">
      <c r="A6871" s="4" t="s">
        <v>369</v>
      </c>
      <c r="B6871" s="4" t="s">
        <v>370</v>
      </c>
      <c r="C6871" s="4" t="s">
        <v>42</v>
      </c>
      <c r="D6871" s="4">
        <v>2015</v>
      </c>
      <c r="E6871" s="4">
        <v>2</v>
      </c>
      <c r="F6871" s="7" t="b">
        <v>0</v>
      </c>
      <c r="G6871" s="6">
        <f t="shared" si="535"/>
        <v>82396</v>
      </c>
      <c r="H6871" s="6">
        <f t="shared" si="536"/>
        <v>80159</v>
      </c>
      <c r="I6871" s="6">
        <f t="shared" si="537"/>
        <v>2237</v>
      </c>
      <c r="J6871" s="6">
        <f t="shared" si="538"/>
        <v>15014</v>
      </c>
      <c r="K6871" s="6">
        <f t="shared" si="539"/>
        <v>67382</v>
      </c>
      <c r="L6871" s="5">
        <v>67382</v>
      </c>
      <c r="M6871" s="5">
        <v>0</v>
      </c>
      <c r="N6871" s="5">
        <v>26894</v>
      </c>
      <c r="O6871" s="5">
        <v>0</v>
      </c>
      <c r="P6871" s="5">
        <v>0</v>
      </c>
      <c r="Q6871" s="5">
        <v>40488</v>
      </c>
      <c r="R6871" s="5">
        <v>12777</v>
      </c>
      <c r="S6871" s="5">
        <v>0</v>
      </c>
      <c r="T6871" s="5">
        <v>12777</v>
      </c>
      <c r="U6871" s="5">
        <v>0</v>
      </c>
      <c r="V6871" s="5">
        <v>0</v>
      </c>
      <c r="W6871" s="5">
        <v>0</v>
      </c>
      <c r="X6871" s="5">
        <v>0</v>
      </c>
      <c r="Y6871" s="5">
        <v>0</v>
      </c>
      <c r="Z6871" s="5">
        <v>0</v>
      </c>
      <c r="AA6871" s="5">
        <v>0</v>
      </c>
      <c r="AB6871" s="5">
        <v>0</v>
      </c>
      <c r="AC6871" s="5">
        <v>0</v>
      </c>
      <c r="AD6871" s="5">
        <v>2237</v>
      </c>
      <c r="AE6871" s="5">
        <v>0</v>
      </c>
      <c r="AF6871" s="5">
        <v>0</v>
      </c>
      <c r="AG6871" s="5">
        <v>0</v>
      </c>
      <c r="AH6871" s="5">
        <v>0</v>
      </c>
      <c r="AI6871" s="5">
        <v>2237</v>
      </c>
    </row>
    <row r="6872" spans="1:35">
      <c r="A6872" s="4" t="s">
        <v>369</v>
      </c>
      <c r="B6872" s="4" t="s">
        <v>370</v>
      </c>
      <c r="C6872" s="4" t="s">
        <v>43</v>
      </c>
      <c r="D6872" s="4">
        <v>2015</v>
      </c>
      <c r="E6872" s="4">
        <v>3</v>
      </c>
      <c r="F6872" s="7" t="b">
        <v>0</v>
      </c>
      <c r="G6872" s="6">
        <f t="shared" si="535"/>
        <v>88360</v>
      </c>
      <c r="H6872" s="6">
        <f t="shared" si="536"/>
        <v>88360</v>
      </c>
      <c r="I6872" s="6">
        <f t="shared" si="537"/>
        <v>0</v>
      </c>
      <c r="J6872" s="6">
        <f t="shared" si="538"/>
        <v>28821</v>
      </c>
      <c r="K6872" s="6">
        <f t="shared" si="539"/>
        <v>59539</v>
      </c>
      <c r="L6872" s="5">
        <v>59539</v>
      </c>
      <c r="M6872" s="5">
        <v>0</v>
      </c>
      <c r="N6872" s="5">
        <v>32037</v>
      </c>
      <c r="O6872" s="5">
        <v>0</v>
      </c>
      <c r="P6872" s="5">
        <v>0</v>
      </c>
      <c r="Q6872" s="5">
        <v>27502</v>
      </c>
      <c r="R6872" s="5">
        <v>28821</v>
      </c>
      <c r="S6872" s="5">
        <v>0</v>
      </c>
      <c r="T6872" s="5">
        <v>28821</v>
      </c>
      <c r="U6872" s="5">
        <v>0</v>
      </c>
      <c r="V6872" s="5">
        <v>0</v>
      </c>
      <c r="W6872" s="5">
        <v>0</v>
      </c>
      <c r="X6872" s="5">
        <v>0</v>
      </c>
      <c r="Y6872" s="5">
        <v>0</v>
      </c>
      <c r="Z6872" s="5">
        <v>0</v>
      </c>
      <c r="AA6872" s="5">
        <v>0</v>
      </c>
      <c r="AB6872" s="5">
        <v>0</v>
      </c>
      <c r="AC6872" s="5">
        <v>0</v>
      </c>
      <c r="AD6872" s="5">
        <v>0</v>
      </c>
      <c r="AE6872" s="5">
        <v>0</v>
      </c>
      <c r="AF6872" s="5">
        <v>0</v>
      </c>
      <c r="AG6872" s="5">
        <v>0</v>
      </c>
      <c r="AH6872" s="5">
        <v>0</v>
      </c>
      <c r="AI6872" s="5">
        <v>0</v>
      </c>
    </row>
    <row r="6873" spans="1:35">
      <c r="A6873" s="4" t="s">
        <v>369</v>
      </c>
      <c r="B6873" s="4" t="s">
        <v>370</v>
      </c>
      <c r="C6873" s="4" t="s">
        <v>44</v>
      </c>
      <c r="D6873" s="4">
        <v>2015</v>
      </c>
      <c r="E6873" s="4">
        <v>4</v>
      </c>
      <c r="F6873" s="7" t="b">
        <v>0</v>
      </c>
      <c r="G6873" s="6">
        <f t="shared" si="535"/>
        <v>76600</v>
      </c>
      <c r="H6873" s="6">
        <f t="shared" si="536"/>
        <v>76600</v>
      </c>
      <c r="I6873" s="6">
        <f t="shared" si="537"/>
        <v>0</v>
      </c>
      <c r="J6873" s="6">
        <f t="shared" si="538"/>
        <v>22394</v>
      </c>
      <c r="K6873" s="6">
        <f t="shared" si="539"/>
        <v>54206</v>
      </c>
      <c r="L6873" s="5">
        <v>54206</v>
      </c>
      <c r="M6873" s="5">
        <v>0</v>
      </c>
      <c r="N6873" s="5">
        <v>30266</v>
      </c>
      <c r="O6873" s="5">
        <v>0</v>
      </c>
      <c r="P6873" s="5">
        <v>0</v>
      </c>
      <c r="Q6873" s="5">
        <v>23940</v>
      </c>
      <c r="R6873" s="5">
        <v>22394</v>
      </c>
      <c r="S6873" s="5">
        <v>0</v>
      </c>
      <c r="T6873" s="5">
        <v>22394</v>
      </c>
      <c r="U6873" s="5">
        <v>0</v>
      </c>
      <c r="V6873" s="5">
        <v>0</v>
      </c>
      <c r="W6873" s="5">
        <v>0</v>
      </c>
      <c r="X6873" s="5">
        <v>0</v>
      </c>
      <c r="Y6873" s="5">
        <v>0</v>
      </c>
      <c r="Z6873" s="5">
        <v>0</v>
      </c>
      <c r="AA6873" s="5">
        <v>0</v>
      </c>
      <c r="AB6873" s="5">
        <v>0</v>
      </c>
      <c r="AC6873" s="5">
        <v>0</v>
      </c>
      <c r="AD6873" s="5">
        <v>0</v>
      </c>
      <c r="AE6873" s="5">
        <v>0</v>
      </c>
      <c r="AF6873" s="5">
        <v>0</v>
      </c>
      <c r="AG6873" s="5">
        <v>0</v>
      </c>
      <c r="AH6873" s="5">
        <v>0</v>
      </c>
      <c r="AI6873" s="5">
        <v>0</v>
      </c>
    </row>
    <row r="6874" spans="1:35">
      <c r="A6874" s="4" t="s">
        <v>369</v>
      </c>
      <c r="B6874" s="4" t="s">
        <v>370</v>
      </c>
      <c r="C6874" s="4" t="s">
        <v>45</v>
      </c>
      <c r="D6874" s="4">
        <v>2016</v>
      </c>
      <c r="E6874" s="4">
        <v>1</v>
      </c>
      <c r="F6874" s="7" t="b">
        <v>0</v>
      </c>
      <c r="G6874" s="6">
        <f t="shared" si="535"/>
        <v>77123</v>
      </c>
      <c r="H6874" s="6">
        <f t="shared" si="536"/>
        <v>75203</v>
      </c>
      <c r="I6874" s="6">
        <f t="shared" si="537"/>
        <v>1920</v>
      </c>
      <c r="J6874" s="6">
        <f t="shared" si="538"/>
        <v>10687</v>
      </c>
      <c r="K6874" s="6">
        <f t="shared" si="539"/>
        <v>66436</v>
      </c>
      <c r="L6874" s="5">
        <v>64516</v>
      </c>
      <c r="M6874" s="5">
        <v>0</v>
      </c>
      <c r="N6874" s="5">
        <v>47890</v>
      </c>
      <c r="O6874" s="5">
        <v>0</v>
      </c>
      <c r="P6874" s="5">
        <v>0</v>
      </c>
      <c r="Q6874" s="5">
        <v>16626</v>
      </c>
      <c r="R6874" s="5">
        <v>10687</v>
      </c>
      <c r="S6874" s="5">
        <v>0</v>
      </c>
      <c r="T6874" s="5">
        <v>10687</v>
      </c>
      <c r="U6874" s="5">
        <v>0</v>
      </c>
      <c r="V6874" s="5">
        <v>0</v>
      </c>
      <c r="W6874" s="5">
        <v>0</v>
      </c>
      <c r="X6874" s="5">
        <v>1920</v>
      </c>
      <c r="Y6874" s="5">
        <v>0</v>
      </c>
      <c r="Z6874" s="5">
        <v>1920</v>
      </c>
      <c r="AA6874" s="5">
        <v>0</v>
      </c>
      <c r="AB6874" s="5">
        <v>0</v>
      </c>
      <c r="AC6874" s="5">
        <v>0</v>
      </c>
      <c r="AD6874" s="5">
        <v>0</v>
      </c>
      <c r="AE6874" s="5">
        <v>0</v>
      </c>
      <c r="AF6874" s="5">
        <v>0</v>
      </c>
      <c r="AG6874" s="5">
        <v>0</v>
      </c>
      <c r="AH6874" s="5">
        <v>0</v>
      </c>
      <c r="AI6874" s="5">
        <v>0</v>
      </c>
    </row>
    <row r="6875" spans="1:35">
      <c r="A6875" s="4" t="s">
        <v>369</v>
      </c>
      <c r="B6875" s="4" t="s">
        <v>370</v>
      </c>
      <c r="C6875" s="4" t="s">
        <v>46</v>
      </c>
      <c r="D6875" s="4">
        <v>2016</v>
      </c>
      <c r="E6875" s="4">
        <v>2</v>
      </c>
      <c r="F6875" s="7" t="b">
        <v>0</v>
      </c>
      <c r="G6875" s="6">
        <f t="shared" si="535"/>
        <v>82247</v>
      </c>
      <c r="H6875" s="6">
        <f t="shared" si="536"/>
        <v>82232</v>
      </c>
      <c r="I6875" s="6">
        <f t="shared" si="537"/>
        <v>15</v>
      </c>
      <c r="J6875" s="6">
        <f t="shared" si="538"/>
        <v>18881</v>
      </c>
      <c r="K6875" s="6">
        <f t="shared" si="539"/>
        <v>63366</v>
      </c>
      <c r="L6875" s="5">
        <v>63366</v>
      </c>
      <c r="M6875" s="5">
        <v>0</v>
      </c>
      <c r="N6875" s="5">
        <v>39945</v>
      </c>
      <c r="O6875" s="5">
        <v>0</v>
      </c>
      <c r="P6875" s="5">
        <v>0</v>
      </c>
      <c r="Q6875" s="5">
        <v>23421</v>
      </c>
      <c r="R6875" s="5">
        <v>18866</v>
      </c>
      <c r="S6875" s="5">
        <v>0</v>
      </c>
      <c r="T6875" s="5">
        <v>17748</v>
      </c>
      <c r="U6875" s="5">
        <v>0</v>
      </c>
      <c r="V6875" s="5">
        <v>0</v>
      </c>
      <c r="W6875" s="5">
        <v>1118</v>
      </c>
      <c r="X6875" s="5">
        <v>0</v>
      </c>
      <c r="Y6875" s="5">
        <v>0</v>
      </c>
      <c r="Z6875" s="5">
        <v>0</v>
      </c>
      <c r="AA6875" s="5">
        <v>0</v>
      </c>
      <c r="AB6875" s="5">
        <v>0</v>
      </c>
      <c r="AC6875" s="5">
        <v>0</v>
      </c>
      <c r="AD6875" s="5">
        <v>15</v>
      </c>
      <c r="AE6875" s="5">
        <v>0</v>
      </c>
      <c r="AF6875" s="5">
        <v>0</v>
      </c>
      <c r="AG6875" s="5">
        <v>0</v>
      </c>
      <c r="AH6875" s="5">
        <v>15</v>
      </c>
      <c r="AI6875" s="5">
        <v>0</v>
      </c>
    </row>
    <row r="6876" spans="1:35">
      <c r="A6876" s="4" t="s">
        <v>369</v>
      </c>
      <c r="B6876" s="4" t="s">
        <v>370</v>
      </c>
      <c r="C6876" s="4" t="s">
        <v>47</v>
      </c>
      <c r="D6876" s="4">
        <v>2016</v>
      </c>
      <c r="E6876" s="4">
        <v>3</v>
      </c>
      <c r="F6876" s="7" t="b">
        <v>0</v>
      </c>
      <c r="G6876" s="6">
        <f t="shared" si="535"/>
        <v>51800</v>
      </c>
      <c r="H6876" s="6">
        <f t="shared" si="536"/>
        <v>51800</v>
      </c>
      <c r="I6876" s="6">
        <f t="shared" si="537"/>
        <v>0</v>
      </c>
      <c r="J6876" s="6">
        <f t="shared" si="538"/>
        <v>25203</v>
      </c>
      <c r="K6876" s="6">
        <f t="shared" si="539"/>
        <v>26597</v>
      </c>
      <c r="L6876" s="5">
        <v>26597</v>
      </c>
      <c r="M6876" s="5">
        <v>0</v>
      </c>
      <c r="N6876" s="5">
        <v>14151</v>
      </c>
      <c r="O6876" s="5">
        <v>0</v>
      </c>
      <c r="P6876" s="5">
        <v>0</v>
      </c>
      <c r="Q6876" s="5">
        <v>12446</v>
      </c>
      <c r="R6876" s="5">
        <v>25203</v>
      </c>
      <c r="S6876" s="5">
        <v>0</v>
      </c>
      <c r="T6876" s="5">
        <v>23256</v>
      </c>
      <c r="U6876" s="5">
        <v>0</v>
      </c>
      <c r="V6876" s="5">
        <v>0</v>
      </c>
      <c r="W6876" s="5">
        <v>1947</v>
      </c>
      <c r="X6876" s="5">
        <v>0</v>
      </c>
      <c r="Y6876" s="5">
        <v>0</v>
      </c>
      <c r="Z6876" s="5">
        <v>0</v>
      </c>
      <c r="AA6876" s="5">
        <v>0</v>
      </c>
      <c r="AB6876" s="5">
        <v>0</v>
      </c>
      <c r="AC6876" s="5">
        <v>0</v>
      </c>
      <c r="AD6876" s="5">
        <v>0</v>
      </c>
      <c r="AE6876" s="5">
        <v>0</v>
      </c>
      <c r="AF6876" s="5">
        <v>0</v>
      </c>
      <c r="AG6876" s="5">
        <v>0</v>
      </c>
      <c r="AH6876" s="5">
        <v>0</v>
      </c>
      <c r="AI6876" s="5">
        <v>0</v>
      </c>
    </row>
    <row r="6877" spans="1:35">
      <c r="A6877" s="4" t="s">
        <v>369</v>
      </c>
      <c r="B6877" s="4" t="s">
        <v>370</v>
      </c>
      <c r="C6877" s="4" t="s">
        <v>48</v>
      </c>
      <c r="D6877" s="4">
        <v>2016</v>
      </c>
      <c r="E6877" s="4">
        <v>4</v>
      </c>
      <c r="F6877" s="7" t="b">
        <v>0</v>
      </c>
      <c r="G6877" s="6">
        <f t="shared" si="535"/>
        <v>76071</v>
      </c>
      <c r="H6877" s="6">
        <f t="shared" si="536"/>
        <v>73176</v>
      </c>
      <c r="I6877" s="6">
        <f t="shared" si="537"/>
        <v>2895</v>
      </c>
      <c r="J6877" s="6">
        <f t="shared" si="538"/>
        <v>29931</v>
      </c>
      <c r="K6877" s="6">
        <f t="shared" si="539"/>
        <v>46140</v>
      </c>
      <c r="L6877" s="5">
        <v>43245</v>
      </c>
      <c r="M6877" s="5">
        <v>0</v>
      </c>
      <c r="N6877" s="5">
        <v>30628</v>
      </c>
      <c r="O6877" s="5">
        <v>0</v>
      </c>
      <c r="P6877" s="5">
        <v>0</v>
      </c>
      <c r="Q6877" s="5">
        <v>12617</v>
      </c>
      <c r="R6877" s="5">
        <v>29931</v>
      </c>
      <c r="S6877" s="5">
        <v>0</v>
      </c>
      <c r="T6877" s="5">
        <v>28826</v>
      </c>
      <c r="U6877" s="5">
        <v>0</v>
      </c>
      <c r="V6877" s="5">
        <v>0</v>
      </c>
      <c r="W6877" s="5">
        <v>1105</v>
      </c>
      <c r="X6877" s="5">
        <v>2895</v>
      </c>
      <c r="Y6877" s="5">
        <v>0</v>
      </c>
      <c r="Z6877" s="5">
        <v>2895</v>
      </c>
      <c r="AA6877" s="5">
        <v>0</v>
      </c>
      <c r="AB6877" s="5">
        <v>0</v>
      </c>
      <c r="AC6877" s="5">
        <v>0</v>
      </c>
      <c r="AD6877" s="5">
        <v>0</v>
      </c>
      <c r="AE6877" s="5">
        <v>0</v>
      </c>
      <c r="AF6877" s="5">
        <v>0</v>
      </c>
      <c r="AG6877" s="5">
        <v>0</v>
      </c>
      <c r="AH6877" s="5">
        <v>0</v>
      </c>
      <c r="AI6877" s="5">
        <v>0</v>
      </c>
    </row>
    <row r="6878" spans="1:35">
      <c r="A6878" s="4" t="s">
        <v>369</v>
      </c>
      <c r="B6878" s="4" t="s">
        <v>370</v>
      </c>
      <c r="C6878" s="4" t="s">
        <v>49</v>
      </c>
      <c r="D6878" s="4">
        <v>2017</v>
      </c>
      <c r="E6878" s="4">
        <v>1</v>
      </c>
      <c r="F6878" s="7" t="b">
        <v>0</v>
      </c>
      <c r="G6878" s="6">
        <f t="shared" si="535"/>
        <v>54800</v>
      </c>
      <c r="H6878" s="6">
        <f t="shared" si="536"/>
        <v>52884</v>
      </c>
      <c r="I6878" s="6">
        <f t="shared" si="537"/>
        <v>1916</v>
      </c>
      <c r="J6878" s="6">
        <f t="shared" si="538"/>
        <v>15074</v>
      </c>
      <c r="K6878" s="6">
        <f t="shared" si="539"/>
        <v>39726</v>
      </c>
      <c r="L6878" s="5">
        <v>37810</v>
      </c>
      <c r="M6878" s="5">
        <v>0</v>
      </c>
      <c r="N6878" s="5">
        <v>21483</v>
      </c>
      <c r="O6878" s="5">
        <v>0</v>
      </c>
      <c r="P6878" s="5">
        <v>0</v>
      </c>
      <c r="Q6878" s="5">
        <v>16327</v>
      </c>
      <c r="R6878" s="5">
        <v>15074</v>
      </c>
      <c r="S6878" s="5">
        <v>0</v>
      </c>
      <c r="T6878" s="5">
        <v>15074</v>
      </c>
      <c r="U6878" s="5">
        <v>0</v>
      </c>
      <c r="V6878" s="5">
        <v>0</v>
      </c>
      <c r="W6878" s="5">
        <v>0</v>
      </c>
      <c r="X6878" s="5">
        <v>1916</v>
      </c>
      <c r="Y6878" s="5">
        <v>0</v>
      </c>
      <c r="Z6878" s="5">
        <v>1916</v>
      </c>
      <c r="AA6878" s="5">
        <v>0</v>
      </c>
      <c r="AB6878" s="5">
        <v>0</v>
      </c>
      <c r="AC6878" s="5">
        <v>0</v>
      </c>
      <c r="AD6878" s="5">
        <v>0</v>
      </c>
      <c r="AE6878" s="5">
        <v>0</v>
      </c>
      <c r="AF6878" s="5">
        <v>0</v>
      </c>
      <c r="AG6878" s="5">
        <v>0</v>
      </c>
      <c r="AH6878" s="5">
        <v>0</v>
      </c>
      <c r="AI6878" s="5">
        <v>0</v>
      </c>
    </row>
    <row r="6879" spans="1:35">
      <c r="A6879" s="4" t="s">
        <v>369</v>
      </c>
      <c r="B6879" s="4" t="s">
        <v>370</v>
      </c>
      <c r="C6879" s="4" t="s">
        <v>50</v>
      </c>
      <c r="D6879" s="4">
        <v>2017</v>
      </c>
      <c r="E6879" s="4">
        <v>2</v>
      </c>
      <c r="F6879" s="7" t="b">
        <v>0</v>
      </c>
      <c r="G6879" s="6">
        <f t="shared" si="535"/>
        <v>28433</v>
      </c>
      <c r="H6879" s="6">
        <f t="shared" si="536"/>
        <v>25013</v>
      </c>
      <c r="I6879" s="6">
        <f t="shared" si="537"/>
        <v>3420</v>
      </c>
      <c r="J6879" s="6">
        <f t="shared" si="538"/>
        <v>7700</v>
      </c>
      <c r="K6879" s="6">
        <f t="shared" si="539"/>
        <v>20733</v>
      </c>
      <c r="L6879" s="5">
        <v>17313</v>
      </c>
      <c r="M6879" s="5">
        <v>0</v>
      </c>
      <c r="N6879" s="5">
        <v>4000</v>
      </c>
      <c r="O6879" s="5">
        <v>0</v>
      </c>
      <c r="P6879" s="5">
        <v>0</v>
      </c>
      <c r="Q6879" s="5">
        <v>13313</v>
      </c>
      <c r="R6879" s="5">
        <v>7700</v>
      </c>
      <c r="S6879" s="5">
        <v>0</v>
      </c>
      <c r="T6879" s="5">
        <v>0</v>
      </c>
      <c r="U6879" s="5">
        <v>0</v>
      </c>
      <c r="V6879" s="5">
        <v>0</v>
      </c>
      <c r="W6879" s="5">
        <v>0</v>
      </c>
      <c r="X6879" s="5">
        <v>3420</v>
      </c>
      <c r="Y6879" s="5">
        <v>0</v>
      </c>
      <c r="Z6879" s="5">
        <v>3420</v>
      </c>
      <c r="AA6879" s="5">
        <v>0</v>
      </c>
      <c r="AB6879" s="5">
        <v>0</v>
      </c>
      <c r="AC6879" s="5">
        <v>0</v>
      </c>
      <c r="AD6879" s="5">
        <v>0</v>
      </c>
      <c r="AE6879" s="5">
        <v>0</v>
      </c>
      <c r="AF6879" s="5">
        <v>0</v>
      </c>
      <c r="AG6879" s="5">
        <v>0</v>
      </c>
      <c r="AH6879" s="5">
        <v>0</v>
      </c>
      <c r="AI6879" s="5">
        <v>0</v>
      </c>
    </row>
    <row r="6880" spans="1:35">
      <c r="A6880" s="4" t="s">
        <v>369</v>
      </c>
      <c r="B6880" s="4" t="s">
        <v>370</v>
      </c>
      <c r="C6880" s="4" t="s">
        <v>51</v>
      </c>
      <c r="D6880" s="4">
        <v>2017</v>
      </c>
      <c r="E6880" s="4">
        <v>3</v>
      </c>
      <c r="F6880" s="7" t="b">
        <v>0</v>
      </c>
      <c r="G6880" s="6">
        <f t="shared" si="535"/>
        <v>51072</v>
      </c>
      <c r="H6880" s="6">
        <f t="shared" si="536"/>
        <v>47323</v>
      </c>
      <c r="I6880" s="6">
        <f t="shared" si="537"/>
        <v>3749</v>
      </c>
      <c r="J6880" s="6">
        <f t="shared" si="538"/>
        <v>8185</v>
      </c>
      <c r="K6880" s="6">
        <f t="shared" si="539"/>
        <v>42887</v>
      </c>
      <c r="L6880" s="5">
        <v>40067</v>
      </c>
      <c r="M6880" s="5">
        <v>0</v>
      </c>
      <c r="N6880" s="5">
        <v>25540</v>
      </c>
      <c r="O6880" s="5">
        <v>0</v>
      </c>
      <c r="P6880" s="5">
        <v>0</v>
      </c>
      <c r="Q6880" s="5">
        <v>14527</v>
      </c>
      <c r="R6880" s="5">
        <v>7256</v>
      </c>
      <c r="S6880" s="5">
        <v>0</v>
      </c>
      <c r="T6880" s="5">
        <v>4656</v>
      </c>
      <c r="U6880" s="5">
        <v>0</v>
      </c>
      <c r="V6880" s="5">
        <v>0</v>
      </c>
      <c r="W6880" s="5">
        <v>2600</v>
      </c>
      <c r="X6880" s="5">
        <v>2820</v>
      </c>
      <c r="Y6880" s="5">
        <v>0</v>
      </c>
      <c r="Z6880" s="5">
        <v>2820</v>
      </c>
      <c r="AA6880" s="5">
        <v>0</v>
      </c>
      <c r="AB6880" s="5">
        <v>0</v>
      </c>
      <c r="AC6880" s="5">
        <v>0</v>
      </c>
      <c r="AD6880" s="5">
        <v>929</v>
      </c>
      <c r="AE6880" s="5">
        <v>0</v>
      </c>
      <c r="AF6880" s="5">
        <v>0</v>
      </c>
      <c r="AG6880" s="5">
        <v>0</v>
      </c>
      <c r="AH6880" s="5">
        <v>0</v>
      </c>
      <c r="AI6880" s="5">
        <v>929</v>
      </c>
    </row>
    <row r="6881" spans="1:35">
      <c r="A6881" s="4" t="s">
        <v>369</v>
      </c>
      <c r="B6881" s="4" t="s">
        <v>370</v>
      </c>
      <c r="C6881" s="4" t="s">
        <v>52</v>
      </c>
      <c r="D6881" s="4">
        <v>2017</v>
      </c>
      <c r="E6881" s="4">
        <v>4</v>
      </c>
      <c r="F6881" s="7" t="b">
        <v>0</v>
      </c>
      <c r="G6881" s="6">
        <f t="shared" si="535"/>
        <v>42232</v>
      </c>
      <c r="H6881" s="6">
        <f t="shared" si="536"/>
        <v>38782</v>
      </c>
      <c r="I6881" s="6">
        <f t="shared" si="537"/>
        <v>3450</v>
      </c>
      <c r="J6881" s="6">
        <f t="shared" si="538"/>
        <v>15590</v>
      </c>
      <c r="K6881" s="6">
        <f t="shared" si="539"/>
        <v>26642</v>
      </c>
      <c r="L6881" s="5">
        <v>23192</v>
      </c>
      <c r="M6881" s="5">
        <v>0</v>
      </c>
      <c r="N6881" s="5">
        <v>7791</v>
      </c>
      <c r="O6881" s="5">
        <v>0</v>
      </c>
      <c r="P6881" s="5">
        <v>0</v>
      </c>
      <c r="Q6881" s="5">
        <v>15401</v>
      </c>
      <c r="R6881" s="5">
        <v>15590</v>
      </c>
      <c r="S6881" s="5">
        <v>0</v>
      </c>
      <c r="T6881" s="5">
        <v>12006</v>
      </c>
      <c r="U6881" s="5">
        <v>0</v>
      </c>
      <c r="V6881" s="5">
        <v>0</v>
      </c>
      <c r="W6881" s="5">
        <v>3584</v>
      </c>
      <c r="X6881" s="5">
        <v>3450</v>
      </c>
      <c r="Y6881" s="5">
        <v>0</v>
      </c>
      <c r="Z6881" s="5">
        <v>3450</v>
      </c>
      <c r="AA6881" s="5">
        <v>0</v>
      </c>
      <c r="AB6881" s="5">
        <v>0</v>
      </c>
      <c r="AC6881" s="5">
        <v>0</v>
      </c>
      <c r="AD6881" s="5">
        <v>0</v>
      </c>
      <c r="AE6881" s="5">
        <v>0</v>
      </c>
      <c r="AF6881" s="5">
        <v>0</v>
      </c>
      <c r="AG6881" s="5">
        <v>0</v>
      </c>
      <c r="AH6881" s="5">
        <v>0</v>
      </c>
      <c r="AI6881" s="5">
        <v>0</v>
      </c>
    </row>
    <row r="6882" spans="1:35">
      <c r="A6882" s="4" t="s">
        <v>369</v>
      </c>
      <c r="B6882" s="4" t="s">
        <v>370</v>
      </c>
      <c r="C6882" s="4" t="s">
        <v>53</v>
      </c>
      <c r="D6882" s="4">
        <v>2018</v>
      </c>
      <c r="E6882" s="4">
        <v>1</v>
      </c>
      <c r="F6882" s="7" t="b">
        <v>0</v>
      </c>
      <c r="G6882" s="6">
        <f t="shared" si="535"/>
        <v>44387</v>
      </c>
      <c r="H6882" s="6">
        <f t="shared" si="536"/>
        <v>37948</v>
      </c>
      <c r="I6882" s="6">
        <f t="shared" si="537"/>
        <v>6439</v>
      </c>
      <c r="J6882" s="6">
        <f t="shared" si="538"/>
        <v>6784</v>
      </c>
      <c r="K6882" s="6">
        <f t="shared" si="539"/>
        <v>37603</v>
      </c>
      <c r="L6882" s="5">
        <v>32748</v>
      </c>
      <c r="M6882" s="5">
        <v>0</v>
      </c>
      <c r="N6882" s="5">
        <v>21137</v>
      </c>
      <c r="O6882" s="5">
        <v>0</v>
      </c>
      <c r="P6882" s="5">
        <v>0</v>
      </c>
      <c r="Q6882" s="5">
        <v>11611</v>
      </c>
      <c r="R6882" s="5">
        <v>5200</v>
      </c>
      <c r="S6882" s="5">
        <v>0</v>
      </c>
      <c r="T6882" s="5">
        <v>5200</v>
      </c>
      <c r="U6882" s="5">
        <v>0</v>
      </c>
      <c r="V6882" s="5">
        <v>0</v>
      </c>
      <c r="W6882" s="5">
        <v>0</v>
      </c>
      <c r="X6882" s="5">
        <v>4855</v>
      </c>
      <c r="Y6882" s="5">
        <v>0</v>
      </c>
      <c r="Z6882" s="5">
        <v>4855</v>
      </c>
      <c r="AA6882" s="5">
        <v>0</v>
      </c>
      <c r="AB6882" s="5">
        <v>0</v>
      </c>
      <c r="AC6882" s="5">
        <v>0</v>
      </c>
      <c r="AD6882" s="5">
        <v>1584</v>
      </c>
      <c r="AE6882" s="5">
        <v>0</v>
      </c>
      <c r="AF6882" s="5">
        <v>0</v>
      </c>
      <c r="AG6882" s="5">
        <v>0</v>
      </c>
      <c r="AH6882" s="5">
        <v>0</v>
      </c>
      <c r="AI6882" s="5">
        <v>1584</v>
      </c>
    </row>
    <row r="6883" spans="1:35">
      <c r="A6883" s="4" t="s">
        <v>369</v>
      </c>
      <c r="B6883" s="4" t="s">
        <v>370</v>
      </c>
      <c r="C6883" s="4" t="s">
        <v>54</v>
      </c>
      <c r="D6883" s="4">
        <v>2018</v>
      </c>
      <c r="E6883" s="4">
        <v>2</v>
      </c>
      <c r="F6883" s="7" t="b">
        <v>0</v>
      </c>
      <c r="G6883" s="6">
        <f t="shared" si="535"/>
        <v>53371</v>
      </c>
      <c r="H6883" s="6">
        <f t="shared" si="536"/>
        <v>42119</v>
      </c>
      <c r="I6883" s="6">
        <f t="shared" si="537"/>
        <v>11252</v>
      </c>
      <c r="J6883" s="6">
        <f t="shared" si="538"/>
        <v>19898</v>
      </c>
      <c r="K6883" s="6">
        <f t="shared" si="539"/>
        <v>33473</v>
      </c>
      <c r="L6883" s="5">
        <v>27638</v>
      </c>
      <c r="M6883" s="5">
        <v>0</v>
      </c>
      <c r="N6883" s="5">
        <v>12667</v>
      </c>
      <c r="O6883" s="5">
        <v>0</v>
      </c>
      <c r="P6883" s="5">
        <v>0</v>
      </c>
      <c r="Q6883" s="5">
        <v>14971</v>
      </c>
      <c r="R6883" s="5">
        <v>14481</v>
      </c>
      <c r="S6883" s="5">
        <v>0</v>
      </c>
      <c r="T6883" s="5">
        <v>14381</v>
      </c>
      <c r="U6883" s="5">
        <v>0</v>
      </c>
      <c r="V6883" s="5">
        <v>0</v>
      </c>
      <c r="W6883" s="5">
        <v>100</v>
      </c>
      <c r="X6883" s="5">
        <v>5835</v>
      </c>
      <c r="Y6883" s="5">
        <v>0</v>
      </c>
      <c r="Z6883" s="5">
        <v>5835</v>
      </c>
      <c r="AA6883" s="5">
        <v>0</v>
      </c>
      <c r="AB6883" s="5">
        <v>0</v>
      </c>
      <c r="AC6883" s="5">
        <v>0</v>
      </c>
      <c r="AD6883" s="5">
        <v>5417</v>
      </c>
      <c r="AE6883" s="5">
        <v>0</v>
      </c>
      <c r="AF6883" s="5">
        <v>0</v>
      </c>
      <c r="AG6883" s="5">
        <v>0</v>
      </c>
      <c r="AH6883" s="5">
        <v>0</v>
      </c>
      <c r="AI6883" s="5">
        <v>5417</v>
      </c>
    </row>
    <row r="6884" spans="1:35">
      <c r="A6884" s="4" t="s">
        <v>369</v>
      </c>
      <c r="B6884" s="4" t="s">
        <v>370</v>
      </c>
      <c r="C6884" s="4" t="s">
        <v>55</v>
      </c>
      <c r="D6884" s="4">
        <v>2018</v>
      </c>
      <c r="E6884" s="4">
        <v>3</v>
      </c>
      <c r="F6884" s="7" t="b">
        <v>0</v>
      </c>
      <c r="G6884" s="6">
        <f t="shared" si="535"/>
        <v>53844</v>
      </c>
      <c r="H6884" s="6">
        <f t="shared" si="536"/>
        <v>47866</v>
      </c>
      <c r="I6884" s="6">
        <f t="shared" si="537"/>
        <v>5978</v>
      </c>
      <c r="J6884" s="6">
        <f t="shared" si="538"/>
        <v>13272</v>
      </c>
      <c r="K6884" s="6">
        <f t="shared" si="539"/>
        <v>40572</v>
      </c>
      <c r="L6884" s="5">
        <v>35816</v>
      </c>
      <c r="M6884" s="5">
        <v>0</v>
      </c>
      <c r="N6884" s="5">
        <v>12702</v>
      </c>
      <c r="O6884" s="5">
        <v>0</v>
      </c>
      <c r="P6884" s="5">
        <v>0</v>
      </c>
      <c r="Q6884" s="5">
        <v>23114</v>
      </c>
      <c r="R6884" s="5">
        <v>12050</v>
      </c>
      <c r="S6884" s="5">
        <v>0</v>
      </c>
      <c r="T6884" s="5">
        <v>12050</v>
      </c>
      <c r="U6884" s="5">
        <v>0</v>
      </c>
      <c r="V6884" s="5">
        <v>0</v>
      </c>
      <c r="W6884" s="5">
        <v>0</v>
      </c>
      <c r="X6884" s="5">
        <v>4756</v>
      </c>
      <c r="Y6884" s="5">
        <v>0</v>
      </c>
      <c r="Z6884" s="5">
        <v>4756</v>
      </c>
      <c r="AA6884" s="5">
        <v>0</v>
      </c>
      <c r="AB6884" s="5">
        <v>0</v>
      </c>
      <c r="AC6884" s="5">
        <v>0</v>
      </c>
      <c r="AD6884" s="5">
        <v>1222</v>
      </c>
      <c r="AE6884" s="5">
        <v>0</v>
      </c>
      <c r="AF6884" s="5">
        <v>0</v>
      </c>
      <c r="AG6884" s="5">
        <v>0</v>
      </c>
      <c r="AH6884" s="5">
        <v>0</v>
      </c>
      <c r="AI6884" s="5">
        <v>1222</v>
      </c>
    </row>
    <row r="6885" spans="1:35">
      <c r="A6885" s="4" t="s">
        <v>369</v>
      </c>
      <c r="B6885" s="4" t="s">
        <v>370</v>
      </c>
      <c r="C6885" s="4" t="s">
        <v>56</v>
      </c>
      <c r="D6885" s="4">
        <v>2018</v>
      </c>
      <c r="E6885" s="4">
        <v>4</v>
      </c>
      <c r="F6885" s="7" t="b">
        <v>0</v>
      </c>
      <c r="G6885" s="6">
        <f t="shared" si="535"/>
        <v>37991</v>
      </c>
      <c r="H6885" s="6">
        <f t="shared" si="536"/>
        <v>37331</v>
      </c>
      <c r="I6885" s="6">
        <f t="shared" si="537"/>
        <v>660</v>
      </c>
      <c r="J6885" s="6">
        <f t="shared" si="538"/>
        <v>10360</v>
      </c>
      <c r="K6885" s="6">
        <f t="shared" si="539"/>
        <v>27631</v>
      </c>
      <c r="L6885" s="5">
        <v>27631</v>
      </c>
      <c r="M6885" s="5">
        <v>0</v>
      </c>
      <c r="N6885" s="5">
        <v>11741</v>
      </c>
      <c r="O6885" s="5">
        <v>0</v>
      </c>
      <c r="P6885" s="5">
        <v>0</v>
      </c>
      <c r="Q6885" s="5">
        <v>15890</v>
      </c>
      <c r="R6885" s="5">
        <v>9700</v>
      </c>
      <c r="S6885" s="5">
        <v>0</v>
      </c>
      <c r="T6885" s="5">
        <v>9700</v>
      </c>
      <c r="U6885" s="5">
        <v>0</v>
      </c>
      <c r="V6885" s="5">
        <v>0</v>
      </c>
      <c r="W6885" s="5">
        <v>0</v>
      </c>
      <c r="X6885" s="5">
        <v>0</v>
      </c>
      <c r="Y6885" s="5">
        <v>0</v>
      </c>
      <c r="Z6885" s="5">
        <v>0</v>
      </c>
      <c r="AA6885" s="5">
        <v>0</v>
      </c>
      <c r="AB6885" s="5">
        <v>0</v>
      </c>
      <c r="AC6885" s="5">
        <v>0</v>
      </c>
      <c r="AD6885" s="5">
        <v>660</v>
      </c>
      <c r="AE6885" s="5">
        <v>0</v>
      </c>
      <c r="AF6885" s="5">
        <v>0</v>
      </c>
      <c r="AG6885" s="5">
        <v>0</v>
      </c>
      <c r="AH6885" s="5">
        <v>0</v>
      </c>
      <c r="AI6885" s="5">
        <v>660</v>
      </c>
    </row>
    <row r="6886" spans="1:35">
      <c r="A6886" s="4" t="s">
        <v>369</v>
      </c>
      <c r="B6886" s="4" t="s">
        <v>370</v>
      </c>
      <c r="C6886" s="4" t="s">
        <v>57</v>
      </c>
      <c r="D6886" s="4">
        <v>2019</v>
      </c>
      <c r="E6886" s="4">
        <v>1</v>
      </c>
      <c r="F6886" s="7" t="b">
        <v>0</v>
      </c>
      <c r="G6886" s="6">
        <f t="shared" si="535"/>
        <v>35697</v>
      </c>
      <c r="H6886" s="6">
        <f t="shared" si="536"/>
        <v>32890</v>
      </c>
      <c r="I6886" s="6">
        <f t="shared" si="537"/>
        <v>2807</v>
      </c>
      <c r="J6886" s="6">
        <f t="shared" si="538"/>
        <v>7807</v>
      </c>
      <c r="K6886" s="6">
        <f t="shared" si="539"/>
        <v>27890</v>
      </c>
      <c r="L6886" s="5">
        <v>27890</v>
      </c>
      <c r="M6886" s="5">
        <v>0</v>
      </c>
      <c r="N6886" s="5">
        <v>9860</v>
      </c>
      <c r="O6886" s="5">
        <v>0</v>
      </c>
      <c r="P6886" s="5">
        <v>0</v>
      </c>
      <c r="Q6886" s="5">
        <v>18030</v>
      </c>
      <c r="R6886" s="5">
        <v>5000</v>
      </c>
      <c r="S6886" s="5">
        <v>0</v>
      </c>
      <c r="T6886" s="5">
        <v>5000</v>
      </c>
      <c r="U6886" s="5">
        <v>0</v>
      </c>
      <c r="V6886" s="5">
        <v>0</v>
      </c>
      <c r="W6886" s="5">
        <v>0</v>
      </c>
      <c r="X6886" s="5">
        <v>0</v>
      </c>
      <c r="Y6886" s="5">
        <v>0</v>
      </c>
      <c r="Z6886" s="5">
        <v>0</v>
      </c>
      <c r="AA6886" s="5">
        <v>0</v>
      </c>
      <c r="AB6886" s="5">
        <v>0</v>
      </c>
      <c r="AC6886" s="5">
        <v>0</v>
      </c>
      <c r="AD6886" s="5">
        <v>2807</v>
      </c>
      <c r="AE6886" s="5">
        <v>0</v>
      </c>
      <c r="AF6886" s="5">
        <v>0</v>
      </c>
      <c r="AG6886" s="5">
        <v>0</v>
      </c>
      <c r="AH6886" s="5">
        <v>0</v>
      </c>
      <c r="AI6886" s="5">
        <v>2807</v>
      </c>
    </row>
    <row r="6887" spans="1:35">
      <c r="A6887" s="4" t="s">
        <v>369</v>
      </c>
      <c r="B6887" s="4" t="s">
        <v>370</v>
      </c>
      <c r="C6887" s="4" t="s">
        <v>58</v>
      </c>
      <c r="D6887" s="4">
        <v>2019</v>
      </c>
      <c r="E6887" s="4">
        <v>2</v>
      </c>
      <c r="F6887" s="7" t="b">
        <v>0</v>
      </c>
      <c r="G6887" s="6">
        <f t="shared" si="535"/>
        <v>34969</v>
      </c>
      <c r="H6887" s="6">
        <f t="shared" si="536"/>
        <v>34969</v>
      </c>
      <c r="I6887" s="6">
        <f t="shared" si="537"/>
        <v>0</v>
      </c>
      <c r="J6887" s="6">
        <f t="shared" si="538"/>
        <v>10012</v>
      </c>
      <c r="K6887" s="6">
        <f t="shared" si="539"/>
        <v>24957</v>
      </c>
      <c r="L6887" s="5">
        <v>24957</v>
      </c>
      <c r="M6887" s="5">
        <v>0</v>
      </c>
      <c r="N6887" s="5">
        <v>8593</v>
      </c>
      <c r="O6887" s="5">
        <v>0</v>
      </c>
      <c r="P6887" s="5">
        <v>0</v>
      </c>
      <c r="Q6887" s="5">
        <v>16364</v>
      </c>
      <c r="R6887" s="5">
        <v>10012</v>
      </c>
      <c r="S6887" s="5">
        <v>0</v>
      </c>
      <c r="T6887" s="5">
        <v>10012</v>
      </c>
      <c r="U6887" s="5">
        <v>0</v>
      </c>
      <c r="V6887" s="5">
        <v>0</v>
      </c>
      <c r="W6887" s="5">
        <v>0</v>
      </c>
      <c r="X6887" s="5">
        <v>0</v>
      </c>
      <c r="Y6887" s="5">
        <v>0</v>
      </c>
      <c r="Z6887" s="5">
        <v>0</v>
      </c>
      <c r="AA6887" s="5">
        <v>0</v>
      </c>
      <c r="AB6887" s="5">
        <v>0</v>
      </c>
      <c r="AC6887" s="5">
        <v>0</v>
      </c>
      <c r="AD6887" s="5">
        <v>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</row>
    <row r="6888" spans="1:35">
      <c r="A6888" s="4" t="s">
        <v>369</v>
      </c>
      <c r="B6888" s="4" t="s">
        <v>370</v>
      </c>
      <c r="C6888" s="4" t="s">
        <v>59</v>
      </c>
      <c r="D6888" s="4">
        <v>2019</v>
      </c>
      <c r="E6888" s="4">
        <v>3</v>
      </c>
      <c r="F6888" s="7" t="b">
        <v>0</v>
      </c>
      <c r="G6888" s="6">
        <f t="shared" si="535"/>
        <v>58361</v>
      </c>
      <c r="H6888" s="6">
        <f t="shared" si="536"/>
        <v>54157</v>
      </c>
      <c r="I6888" s="6">
        <f t="shared" si="537"/>
        <v>4204</v>
      </c>
      <c r="J6888" s="6">
        <f t="shared" si="538"/>
        <v>14578</v>
      </c>
      <c r="K6888" s="6">
        <f t="shared" si="539"/>
        <v>43783</v>
      </c>
      <c r="L6888" s="5">
        <v>40958</v>
      </c>
      <c r="M6888" s="5">
        <v>0</v>
      </c>
      <c r="N6888" s="5">
        <v>24405</v>
      </c>
      <c r="O6888" s="5">
        <v>0</v>
      </c>
      <c r="P6888" s="5">
        <v>0</v>
      </c>
      <c r="Q6888" s="5">
        <v>16553</v>
      </c>
      <c r="R6888" s="5">
        <v>13199</v>
      </c>
      <c r="S6888" s="5">
        <v>0</v>
      </c>
      <c r="T6888" s="5">
        <v>13199</v>
      </c>
      <c r="U6888" s="5">
        <v>0</v>
      </c>
      <c r="V6888" s="5">
        <v>0</v>
      </c>
      <c r="W6888" s="5">
        <v>0</v>
      </c>
      <c r="X6888" s="5">
        <v>2825</v>
      </c>
      <c r="Y6888" s="5">
        <v>0</v>
      </c>
      <c r="Z6888" s="5">
        <v>2810</v>
      </c>
      <c r="AA6888" s="5">
        <v>0</v>
      </c>
      <c r="AB6888" s="5">
        <v>0</v>
      </c>
      <c r="AC6888" s="5">
        <v>15</v>
      </c>
      <c r="AD6888" s="5">
        <v>1379</v>
      </c>
      <c r="AE6888" s="5">
        <v>0</v>
      </c>
      <c r="AF6888" s="5">
        <v>0</v>
      </c>
      <c r="AG6888" s="5">
        <v>0</v>
      </c>
      <c r="AH6888" s="5">
        <v>0</v>
      </c>
      <c r="AI6888" s="5">
        <v>1379</v>
      </c>
    </row>
    <row r="6889" spans="1:35">
      <c r="A6889" s="4" t="s">
        <v>369</v>
      </c>
      <c r="B6889" s="4" t="s">
        <v>370</v>
      </c>
      <c r="C6889" s="4" t="s">
        <v>60</v>
      </c>
      <c r="D6889" s="4">
        <v>2019</v>
      </c>
      <c r="E6889" s="4">
        <v>4</v>
      </c>
      <c r="F6889" s="7" t="b">
        <v>0</v>
      </c>
      <c r="G6889" s="6">
        <f t="shared" si="535"/>
        <v>29818</v>
      </c>
      <c r="H6889" s="6">
        <f t="shared" si="536"/>
        <v>29818</v>
      </c>
      <c r="I6889" s="6">
        <f t="shared" si="537"/>
        <v>0</v>
      </c>
      <c r="J6889" s="6">
        <f t="shared" si="538"/>
        <v>6150</v>
      </c>
      <c r="K6889" s="6">
        <f t="shared" si="539"/>
        <v>23668</v>
      </c>
      <c r="L6889" s="5">
        <v>23668</v>
      </c>
      <c r="M6889" s="5">
        <v>0</v>
      </c>
      <c r="N6889" s="5">
        <v>6897</v>
      </c>
      <c r="O6889" s="5">
        <v>0</v>
      </c>
      <c r="P6889" s="5">
        <v>0</v>
      </c>
      <c r="Q6889" s="5">
        <v>16771</v>
      </c>
      <c r="R6889" s="5">
        <v>6150</v>
      </c>
      <c r="S6889" s="5">
        <v>0</v>
      </c>
      <c r="T6889" s="5">
        <v>6150</v>
      </c>
      <c r="U6889" s="5">
        <v>0</v>
      </c>
      <c r="V6889" s="5">
        <v>0</v>
      </c>
      <c r="W6889" s="5">
        <v>0</v>
      </c>
      <c r="X6889" s="5">
        <v>0</v>
      </c>
      <c r="Y6889" s="5">
        <v>0</v>
      </c>
      <c r="Z6889" s="5">
        <v>0</v>
      </c>
      <c r="AA6889" s="5">
        <v>0</v>
      </c>
      <c r="AB6889" s="5">
        <v>0</v>
      </c>
      <c r="AC6889" s="5">
        <v>0</v>
      </c>
      <c r="AD6889" s="5">
        <v>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</row>
    <row r="6890" spans="1:35">
      <c r="A6890" s="4" t="s">
        <v>369</v>
      </c>
      <c r="B6890" s="4" t="s">
        <v>370</v>
      </c>
      <c r="C6890" s="4" t="s">
        <v>61</v>
      </c>
      <c r="D6890" s="4">
        <v>2020</v>
      </c>
      <c r="E6890" s="4">
        <v>1</v>
      </c>
      <c r="F6890" s="7" t="b">
        <v>0</v>
      </c>
      <c r="G6890" s="6">
        <f t="shared" si="535"/>
        <v>35908</v>
      </c>
      <c r="H6890" s="6">
        <f t="shared" si="536"/>
        <v>29982</v>
      </c>
      <c r="I6890" s="6">
        <f t="shared" si="537"/>
        <v>5926</v>
      </c>
      <c r="J6890" s="6">
        <f t="shared" si="538"/>
        <v>5141</v>
      </c>
      <c r="K6890" s="6">
        <f t="shared" si="539"/>
        <v>30767</v>
      </c>
      <c r="L6890" s="5">
        <v>24841</v>
      </c>
      <c r="M6890" s="5">
        <v>0</v>
      </c>
      <c r="N6890" s="5">
        <v>11751</v>
      </c>
      <c r="O6890" s="5">
        <v>0</v>
      </c>
      <c r="P6890" s="5">
        <v>0</v>
      </c>
      <c r="Q6890" s="5">
        <v>13090</v>
      </c>
      <c r="R6890" s="5">
        <v>5141</v>
      </c>
      <c r="S6890" s="5">
        <v>0</v>
      </c>
      <c r="T6890" s="5">
        <v>5141</v>
      </c>
      <c r="U6890" s="5">
        <v>0</v>
      </c>
      <c r="V6890" s="5">
        <v>0</v>
      </c>
      <c r="W6890" s="5">
        <v>0</v>
      </c>
      <c r="X6890" s="5">
        <v>5926</v>
      </c>
      <c r="Y6890" s="5">
        <v>0</v>
      </c>
      <c r="Z6890" s="5">
        <v>5926</v>
      </c>
      <c r="AA6890" s="5">
        <v>0</v>
      </c>
      <c r="AB6890" s="5">
        <v>0</v>
      </c>
      <c r="AC6890" s="5">
        <v>0</v>
      </c>
      <c r="AD6890" s="5">
        <v>0</v>
      </c>
      <c r="AE6890" s="5">
        <v>0</v>
      </c>
      <c r="AF6890" s="5">
        <v>0</v>
      </c>
      <c r="AG6890" s="5">
        <v>0</v>
      </c>
      <c r="AH6890" s="5">
        <v>0</v>
      </c>
      <c r="AI6890" s="5">
        <v>0</v>
      </c>
    </row>
    <row r="6891" spans="1:35">
      <c r="A6891" s="4" t="s">
        <v>369</v>
      </c>
      <c r="B6891" s="4" t="s">
        <v>370</v>
      </c>
      <c r="C6891" s="4" t="s">
        <v>62</v>
      </c>
      <c r="D6891" s="4">
        <v>2020</v>
      </c>
      <c r="E6891" s="4">
        <v>2</v>
      </c>
      <c r="F6891" s="7" t="b">
        <v>0</v>
      </c>
      <c r="G6891" s="6">
        <f t="shared" si="535"/>
        <v>38891</v>
      </c>
      <c r="H6891" s="6">
        <f t="shared" si="536"/>
        <v>38891</v>
      </c>
      <c r="I6891" s="6">
        <f t="shared" si="537"/>
        <v>0</v>
      </c>
      <c r="J6891" s="6">
        <f t="shared" si="538"/>
        <v>6300</v>
      </c>
      <c r="K6891" s="6">
        <f t="shared" si="539"/>
        <v>32591</v>
      </c>
      <c r="L6891" s="5">
        <v>32591</v>
      </c>
      <c r="M6891" s="5">
        <v>0</v>
      </c>
      <c r="N6891" s="5">
        <v>5506</v>
      </c>
      <c r="O6891" s="5">
        <v>0</v>
      </c>
      <c r="P6891" s="5">
        <v>0</v>
      </c>
      <c r="Q6891" s="5">
        <v>27085</v>
      </c>
      <c r="R6891" s="5">
        <v>6300</v>
      </c>
      <c r="S6891" s="5">
        <v>0</v>
      </c>
      <c r="T6891" s="5">
        <v>6300</v>
      </c>
      <c r="U6891" s="5">
        <v>0</v>
      </c>
      <c r="V6891" s="5">
        <v>0</v>
      </c>
      <c r="W6891" s="5">
        <v>0</v>
      </c>
      <c r="X6891" s="5">
        <v>0</v>
      </c>
      <c r="Y6891" s="5">
        <v>0</v>
      </c>
      <c r="Z6891" s="5">
        <v>0</v>
      </c>
      <c r="AA6891" s="5">
        <v>0</v>
      </c>
      <c r="AB6891" s="5">
        <v>0</v>
      </c>
      <c r="AC6891" s="5">
        <v>0</v>
      </c>
      <c r="AD6891" s="5">
        <v>0</v>
      </c>
      <c r="AE6891" s="5">
        <v>0</v>
      </c>
      <c r="AF6891" s="5">
        <v>0</v>
      </c>
      <c r="AG6891" s="5">
        <v>0</v>
      </c>
      <c r="AH6891" s="5">
        <v>0</v>
      </c>
      <c r="AI6891" s="5">
        <v>0</v>
      </c>
    </row>
    <row r="6892" spans="1:35">
      <c r="A6892" s="4" t="s">
        <v>369</v>
      </c>
      <c r="B6892" s="4" t="s">
        <v>370</v>
      </c>
      <c r="C6892" s="4" t="s">
        <v>63</v>
      </c>
      <c r="D6892" s="4">
        <v>2020</v>
      </c>
      <c r="E6892" s="4">
        <v>3</v>
      </c>
      <c r="F6892" s="7" t="b">
        <v>0</v>
      </c>
      <c r="G6892" s="6">
        <f t="shared" si="535"/>
        <v>38302</v>
      </c>
      <c r="H6892" s="6">
        <f t="shared" si="536"/>
        <v>35833</v>
      </c>
      <c r="I6892" s="6">
        <f t="shared" si="537"/>
        <v>2469</v>
      </c>
      <c r="J6892" s="6">
        <f t="shared" si="538"/>
        <v>11715</v>
      </c>
      <c r="K6892" s="6">
        <f t="shared" si="539"/>
        <v>26587</v>
      </c>
      <c r="L6892" s="5">
        <v>25047</v>
      </c>
      <c r="M6892" s="5">
        <v>0</v>
      </c>
      <c r="N6892" s="5">
        <v>8100</v>
      </c>
      <c r="O6892" s="5">
        <v>0</v>
      </c>
      <c r="P6892" s="5">
        <v>0</v>
      </c>
      <c r="Q6892" s="5">
        <v>16947</v>
      </c>
      <c r="R6892" s="5">
        <v>10786</v>
      </c>
      <c r="S6892" s="5">
        <v>0</v>
      </c>
      <c r="T6892" s="5">
        <v>10786</v>
      </c>
      <c r="U6892" s="5">
        <v>0</v>
      </c>
      <c r="V6892" s="5">
        <v>0</v>
      </c>
      <c r="W6892" s="5">
        <v>0</v>
      </c>
      <c r="X6892" s="5">
        <v>1540</v>
      </c>
      <c r="Y6892" s="5">
        <v>0</v>
      </c>
      <c r="Z6892" s="5">
        <v>1540</v>
      </c>
      <c r="AA6892" s="5">
        <v>0</v>
      </c>
      <c r="AB6892" s="5">
        <v>0</v>
      </c>
      <c r="AC6892" s="5">
        <v>0</v>
      </c>
      <c r="AD6892" s="5">
        <v>929</v>
      </c>
      <c r="AE6892" s="5">
        <v>0</v>
      </c>
      <c r="AF6892" s="5">
        <v>0</v>
      </c>
      <c r="AG6892" s="5">
        <v>0</v>
      </c>
      <c r="AH6892" s="5">
        <v>0</v>
      </c>
      <c r="AI6892" s="5">
        <v>929</v>
      </c>
    </row>
    <row r="6893" spans="1:35">
      <c r="A6893" s="4" t="s">
        <v>369</v>
      </c>
      <c r="B6893" s="4" t="s">
        <v>370</v>
      </c>
      <c r="C6893" s="4" t="s">
        <v>64</v>
      </c>
      <c r="D6893" s="4">
        <v>2020</v>
      </c>
      <c r="E6893" s="4">
        <v>4</v>
      </c>
      <c r="F6893" s="7" t="b">
        <v>0</v>
      </c>
      <c r="G6893" s="6">
        <f t="shared" si="535"/>
        <v>25634</v>
      </c>
      <c r="H6893" s="6">
        <f t="shared" si="536"/>
        <v>19934</v>
      </c>
      <c r="I6893" s="6">
        <f t="shared" si="537"/>
        <v>5700</v>
      </c>
      <c r="J6893" s="6">
        <f t="shared" si="538"/>
        <v>5350</v>
      </c>
      <c r="K6893" s="6">
        <f t="shared" si="539"/>
        <v>20284</v>
      </c>
      <c r="L6893" s="5">
        <v>15984</v>
      </c>
      <c r="M6893" s="5">
        <v>0</v>
      </c>
      <c r="N6893" s="5">
        <v>6787</v>
      </c>
      <c r="O6893" s="5">
        <v>0</v>
      </c>
      <c r="P6893" s="5">
        <v>0</v>
      </c>
      <c r="Q6893" s="5">
        <v>9197</v>
      </c>
      <c r="R6893" s="5">
        <v>3950</v>
      </c>
      <c r="S6893" s="5">
        <v>0</v>
      </c>
      <c r="T6893" s="5">
        <v>3950</v>
      </c>
      <c r="U6893" s="5">
        <v>0</v>
      </c>
      <c r="V6893" s="5">
        <v>0</v>
      </c>
      <c r="W6893" s="5">
        <v>0</v>
      </c>
      <c r="X6893" s="5">
        <v>4300</v>
      </c>
      <c r="Y6893" s="5">
        <v>0</v>
      </c>
      <c r="Z6893" s="5">
        <v>4300</v>
      </c>
      <c r="AA6893" s="5">
        <v>0</v>
      </c>
      <c r="AB6893" s="5">
        <v>0</v>
      </c>
      <c r="AC6893" s="5">
        <v>0</v>
      </c>
      <c r="AD6893" s="5">
        <v>1400</v>
      </c>
      <c r="AE6893" s="5">
        <v>0</v>
      </c>
      <c r="AF6893" s="5">
        <v>0</v>
      </c>
      <c r="AG6893" s="5">
        <v>0</v>
      </c>
      <c r="AH6893" s="5">
        <v>0</v>
      </c>
      <c r="AI6893" s="5">
        <v>1400</v>
      </c>
    </row>
    <row r="6894" spans="1:35">
      <c r="A6894" s="4" t="s">
        <v>369</v>
      </c>
      <c r="B6894" s="4" t="s">
        <v>370</v>
      </c>
      <c r="C6894" s="4" t="s">
        <v>65</v>
      </c>
      <c r="D6894" s="4">
        <v>2021</v>
      </c>
      <c r="E6894" s="4">
        <v>1</v>
      </c>
      <c r="F6894" s="7" t="b">
        <v>0</v>
      </c>
      <c r="G6894" s="6">
        <f t="shared" si="535"/>
        <v>27027</v>
      </c>
      <c r="H6894" s="6">
        <f t="shared" si="536"/>
        <v>22482</v>
      </c>
      <c r="I6894" s="6">
        <f t="shared" si="537"/>
        <v>4545</v>
      </c>
      <c r="J6894" s="6">
        <f t="shared" si="538"/>
        <v>0</v>
      </c>
      <c r="K6894" s="6">
        <f t="shared" si="539"/>
        <v>27027</v>
      </c>
      <c r="L6894" s="5">
        <v>22482</v>
      </c>
      <c r="M6894" s="5">
        <v>0</v>
      </c>
      <c r="N6894" s="5">
        <v>13562</v>
      </c>
      <c r="O6894" s="5">
        <v>0</v>
      </c>
      <c r="P6894" s="5">
        <v>0</v>
      </c>
      <c r="Q6894" s="5">
        <v>8920</v>
      </c>
      <c r="R6894" s="5">
        <v>0</v>
      </c>
      <c r="S6894" s="5">
        <v>0</v>
      </c>
      <c r="T6894" s="5">
        <v>0</v>
      </c>
      <c r="U6894" s="5">
        <v>0</v>
      </c>
      <c r="V6894" s="5">
        <v>0</v>
      </c>
      <c r="W6894" s="5">
        <v>0</v>
      </c>
      <c r="X6894" s="5">
        <v>4545</v>
      </c>
      <c r="Y6894" s="5">
        <v>0</v>
      </c>
      <c r="Z6894" s="5">
        <v>4545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0</v>
      </c>
      <c r="AG6894" s="5">
        <v>0</v>
      </c>
      <c r="AH6894" s="5">
        <v>0</v>
      </c>
      <c r="AI6894" s="5">
        <v>0</v>
      </c>
    </row>
    <row r="6895" spans="1:35">
      <c r="A6895" s="4" t="s">
        <v>369</v>
      </c>
      <c r="B6895" s="4" t="s">
        <v>370</v>
      </c>
      <c r="C6895" s="4" t="s">
        <v>66</v>
      </c>
      <c r="D6895" s="4">
        <v>2021</v>
      </c>
      <c r="E6895" s="4">
        <v>2</v>
      </c>
      <c r="F6895" s="7" t="b">
        <v>0</v>
      </c>
      <c r="G6895" s="6">
        <f t="shared" si="535"/>
        <v>11867</v>
      </c>
      <c r="H6895" s="6">
        <f t="shared" si="536"/>
        <v>7621</v>
      </c>
      <c r="I6895" s="6">
        <f t="shared" si="537"/>
        <v>4246</v>
      </c>
      <c r="J6895" s="6">
        <f t="shared" si="538"/>
        <v>2155</v>
      </c>
      <c r="K6895" s="6">
        <f t="shared" si="539"/>
        <v>9712</v>
      </c>
      <c r="L6895" s="5">
        <v>5466</v>
      </c>
      <c r="M6895" s="5">
        <v>0</v>
      </c>
      <c r="N6895" s="5">
        <v>2282</v>
      </c>
      <c r="O6895" s="5">
        <v>0</v>
      </c>
      <c r="P6895" s="5">
        <v>0</v>
      </c>
      <c r="Q6895" s="5">
        <v>3184</v>
      </c>
      <c r="R6895" s="5">
        <v>2155</v>
      </c>
      <c r="S6895" s="5">
        <v>0</v>
      </c>
      <c r="T6895" s="5">
        <v>0</v>
      </c>
      <c r="U6895" s="5">
        <v>0</v>
      </c>
      <c r="V6895" s="5">
        <v>0</v>
      </c>
      <c r="W6895" s="5">
        <v>2155</v>
      </c>
      <c r="X6895" s="5">
        <v>4246</v>
      </c>
      <c r="Y6895" s="5">
        <v>0</v>
      </c>
      <c r="Z6895" s="5">
        <v>4246</v>
      </c>
      <c r="AA6895" s="5">
        <v>0</v>
      </c>
      <c r="AB6895" s="5">
        <v>0</v>
      </c>
      <c r="AC6895" s="5">
        <v>0</v>
      </c>
      <c r="AD6895" s="5">
        <v>0</v>
      </c>
      <c r="AE6895" s="5">
        <v>0</v>
      </c>
      <c r="AF6895" s="5">
        <v>0</v>
      </c>
      <c r="AG6895" s="5">
        <v>0</v>
      </c>
      <c r="AH6895" s="5">
        <v>0</v>
      </c>
      <c r="AI6895" s="5">
        <v>0</v>
      </c>
    </row>
    <row r="6896" spans="1:35">
      <c r="A6896" s="4" t="s">
        <v>369</v>
      </c>
      <c r="B6896" s="4" t="s">
        <v>370</v>
      </c>
      <c r="C6896" s="4" t="s">
        <v>67</v>
      </c>
      <c r="D6896" s="4">
        <v>2021</v>
      </c>
      <c r="E6896" s="4">
        <v>3</v>
      </c>
      <c r="F6896" s="7" t="b">
        <v>0</v>
      </c>
      <c r="G6896" s="6">
        <f t="shared" si="535"/>
        <v>36950</v>
      </c>
      <c r="H6896" s="6">
        <f t="shared" si="536"/>
        <v>34750</v>
      </c>
      <c r="I6896" s="6">
        <f t="shared" si="537"/>
        <v>2200</v>
      </c>
      <c r="J6896" s="6">
        <f t="shared" si="538"/>
        <v>9978</v>
      </c>
      <c r="K6896" s="6">
        <f t="shared" si="539"/>
        <v>26972</v>
      </c>
      <c r="L6896" s="5">
        <v>25772</v>
      </c>
      <c r="M6896" s="5">
        <v>0</v>
      </c>
      <c r="N6896" s="5">
        <v>9751</v>
      </c>
      <c r="O6896" s="5">
        <v>0</v>
      </c>
      <c r="P6896" s="5">
        <v>0</v>
      </c>
      <c r="Q6896" s="5">
        <v>16021</v>
      </c>
      <c r="R6896" s="5">
        <v>8978</v>
      </c>
      <c r="S6896" s="5">
        <v>0</v>
      </c>
      <c r="T6896" s="5">
        <v>6678</v>
      </c>
      <c r="U6896" s="5">
        <v>0</v>
      </c>
      <c r="V6896" s="5">
        <v>0</v>
      </c>
      <c r="W6896" s="5">
        <v>2300</v>
      </c>
      <c r="X6896" s="5">
        <v>1200</v>
      </c>
      <c r="Y6896" s="5">
        <v>0</v>
      </c>
      <c r="Z6896" s="5">
        <v>1200</v>
      </c>
      <c r="AA6896" s="5">
        <v>0</v>
      </c>
      <c r="AB6896" s="5">
        <v>0</v>
      </c>
      <c r="AC6896" s="5">
        <v>0</v>
      </c>
      <c r="AD6896" s="5">
        <v>1000</v>
      </c>
      <c r="AE6896" s="5">
        <v>0</v>
      </c>
      <c r="AF6896" s="5">
        <v>1000</v>
      </c>
      <c r="AG6896" s="5">
        <v>0</v>
      </c>
      <c r="AH6896" s="5">
        <v>0</v>
      </c>
      <c r="AI6896" s="5">
        <v>0</v>
      </c>
    </row>
    <row r="6897" spans="1:35">
      <c r="A6897" s="4" t="s">
        <v>369</v>
      </c>
      <c r="B6897" s="4" t="s">
        <v>370</v>
      </c>
      <c r="C6897" s="4" t="s">
        <v>68</v>
      </c>
      <c r="D6897" s="4">
        <v>2021</v>
      </c>
      <c r="E6897" s="4">
        <v>4</v>
      </c>
      <c r="F6897" s="7" t="b">
        <v>0</v>
      </c>
      <c r="G6897" s="6">
        <f t="shared" si="535"/>
        <v>22317</v>
      </c>
      <c r="H6897" s="6">
        <f t="shared" si="536"/>
        <v>19407</v>
      </c>
      <c r="I6897" s="6">
        <f t="shared" si="537"/>
        <v>2910</v>
      </c>
      <c r="J6897" s="6">
        <f t="shared" si="538"/>
        <v>9565</v>
      </c>
      <c r="K6897" s="6">
        <f t="shared" si="539"/>
        <v>12752</v>
      </c>
      <c r="L6897" s="5">
        <v>9842</v>
      </c>
      <c r="M6897" s="5">
        <v>0</v>
      </c>
      <c r="N6897" s="5">
        <v>2150</v>
      </c>
      <c r="O6897" s="5">
        <v>0</v>
      </c>
      <c r="P6897" s="5">
        <v>0</v>
      </c>
      <c r="Q6897" s="5">
        <v>7692</v>
      </c>
      <c r="R6897" s="5">
        <v>9565</v>
      </c>
      <c r="S6897" s="5">
        <v>0</v>
      </c>
      <c r="T6897" s="5">
        <v>9565</v>
      </c>
      <c r="U6897" s="5">
        <v>0</v>
      </c>
      <c r="V6897" s="5">
        <v>0</v>
      </c>
      <c r="W6897" s="5">
        <v>0</v>
      </c>
      <c r="X6897" s="5">
        <v>2910</v>
      </c>
      <c r="Y6897" s="5">
        <v>0</v>
      </c>
      <c r="Z6897" s="5">
        <v>2910</v>
      </c>
      <c r="AA6897" s="5">
        <v>0</v>
      </c>
      <c r="AB6897" s="5">
        <v>0</v>
      </c>
      <c r="AC6897" s="5">
        <v>0</v>
      </c>
      <c r="AD6897" s="5">
        <v>0</v>
      </c>
      <c r="AE6897" s="5">
        <v>0</v>
      </c>
      <c r="AF6897" s="5">
        <v>0</v>
      </c>
      <c r="AG6897" s="5">
        <v>0</v>
      </c>
      <c r="AH6897" s="5">
        <v>0</v>
      </c>
      <c r="AI6897" s="5">
        <v>0</v>
      </c>
    </row>
    <row r="6898" spans="1:35">
      <c r="A6898" s="4" t="s">
        <v>369</v>
      </c>
      <c r="B6898" s="4" t="s">
        <v>370</v>
      </c>
      <c r="C6898" s="4" t="s">
        <v>69</v>
      </c>
      <c r="D6898" s="4">
        <v>2022</v>
      </c>
      <c r="E6898" s="4">
        <v>1</v>
      </c>
      <c r="F6898" s="7" t="b">
        <v>0</v>
      </c>
      <c r="G6898" s="6">
        <f t="shared" si="535"/>
        <v>47470</v>
      </c>
      <c r="H6898" s="6">
        <f t="shared" si="536"/>
        <v>44570</v>
      </c>
      <c r="I6898" s="6">
        <f t="shared" si="537"/>
        <v>2900</v>
      </c>
      <c r="J6898" s="6">
        <f t="shared" si="538"/>
        <v>5994</v>
      </c>
      <c r="K6898" s="6">
        <f t="shared" si="539"/>
        <v>41476</v>
      </c>
      <c r="L6898" s="5">
        <v>38576</v>
      </c>
      <c r="M6898" s="5">
        <v>0</v>
      </c>
      <c r="N6898" s="5">
        <v>15464</v>
      </c>
      <c r="O6898" s="5">
        <v>0</v>
      </c>
      <c r="P6898" s="5">
        <v>0</v>
      </c>
      <c r="Q6898" s="5">
        <v>23112</v>
      </c>
      <c r="R6898" s="5">
        <v>5994</v>
      </c>
      <c r="S6898" s="5">
        <v>0</v>
      </c>
      <c r="T6898" s="5">
        <v>5994</v>
      </c>
      <c r="U6898" s="5">
        <v>0</v>
      </c>
      <c r="V6898" s="5">
        <v>0</v>
      </c>
      <c r="W6898" s="5">
        <v>0</v>
      </c>
      <c r="X6898" s="5">
        <v>2900</v>
      </c>
      <c r="Y6898" s="5">
        <v>0</v>
      </c>
      <c r="Z6898" s="5">
        <v>2900</v>
      </c>
      <c r="AA6898" s="5">
        <v>0</v>
      </c>
      <c r="AB6898" s="5">
        <v>0</v>
      </c>
      <c r="AC6898" s="5">
        <v>0</v>
      </c>
      <c r="AD6898" s="5">
        <v>0</v>
      </c>
      <c r="AE6898" s="5">
        <v>0</v>
      </c>
      <c r="AF6898" s="5">
        <v>0</v>
      </c>
      <c r="AG6898" s="5">
        <v>0</v>
      </c>
      <c r="AH6898" s="5">
        <v>0</v>
      </c>
      <c r="AI6898" s="5">
        <v>0</v>
      </c>
    </row>
    <row r="6899" spans="1:35">
      <c r="A6899" s="4" t="s">
        <v>369</v>
      </c>
      <c r="B6899" s="4" t="s">
        <v>370</v>
      </c>
      <c r="C6899" s="4" t="s">
        <v>70</v>
      </c>
      <c r="D6899" s="4">
        <v>2022</v>
      </c>
      <c r="E6899" s="4">
        <v>2</v>
      </c>
      <c r="F6899" s="7" t="b">
        <v>0</v>
      </c>
      <c r="G6899" s="6">
        <f t="shared" si="535"/>
        <v>49221</v>
      </c>
      <c r="H6899" s="6">
        <f t="shared" si="536"/>
        <v>44766</v>
      </c>
      <c r="I6899" s="6">
        <f t="shared" si="537"/>
        <v>4455</v>
      </c>
      <c r="J6899" s="6">
        <f t="shared" si="538"/>
        <v>8600</v>
      </c>
      <c r="K6899" s="6">
        <f t="shared" si="539"/>
        <v>40621</v>
      </c>
      <c r="L6899" s="5">
        <v>36166</v>
      </c>
      <c r="M6899" s="5">
        <v>0</v>
      </c>
      <c r="N6899" s="5">
        <v>10673</v>
      </c>
      <c r="O6899" s="5">
        <v>0</v>
      </c>
      <c r="P6899" s="5">
        <v>0</v>
      </c>
      <c r="Q6899" s="5">
        <v>25493</v>
      </c>
      <c r="R6899" s="5">
        <v>8600</v>
      </c>
      <c r="S6899" s="5">
        <v>0</v>
      </c>
      <c r="T6899" s="5">
        <v>8600</v>
      </c>
      <c r="U6899" s="5">
        <v>0</v>
      </c>
      <c r="V6899" s="5">
        <v>0</v>
      </c>
      <c r="W6899" s="5">
        <v>0</v>
      </c>
      <c r="X6899" s="5">
        <v>4455</v>
      </c>
      <c r="Y6899" s="5">
        <v>0</v>
      </c>
      <c r="Z6899" s="5">
        <v>4455</v>
      </c>
      <c r="AA6899" s="5">
        <v>0</v>
      </c>
      <c r="AB6899" s="5">
        <v>0</v>
      </c>
      <c r="AC6899" s="5">
        <v>0</v>
      </c>
      <c r="AD6899" s="5">
        <v>0</v>
      </c>
      <c r="AE6899" s="5">
        <v>0</v>
      </c>
      <c r="AF6899" s="5">
        <v>0</v>
      </c>
      <c r="AG6899" s="5">
        <v>0</v>
      </c>
      <c r="AH6899" s="5">
        <v>0</v>
      </c>
      <c r="AI6899" s="5">
        <v>0</v>
      </c>
    </row>
    <row r="6900" spans="1:35">
      <c r="A6900" s="4" t="s">
        <v>369</v>
      </c>
      <c r="B6900" s="4" t="s">
        <v>370</v>
      </c>
      <c r="C6900" s="4" t="s">
        <v>71</v>
      </c>
      <c r="D6900" s="4">
        <v>2022</v>
      </c>
      <c r="E6900" s="4">
        <v>3</v>
      </c>
      <c r="F6900" s="7" t="b">
        <v>0</v>
      </c>
      <c r="G6900" s="6">
        <f t="shared" si="535"/>
        <v>64079</v>
      </c>
      <c r="H6900" s="6">
        <f t="shared" si="536"/>
        <v>58336</v>
      </c>
      <c r="I6900" s="6">
        <f t="shared" si="537"/>
        <v>5743</v>
      </c>
      <c r="J6900" s="6">
        <f t="shared" si="538"/>
        <v>26374</v>
      </c>
      <c r="K6900" s="6">
        <f t="shared" si="539"/>
        <v>37705</v>
      </c>
      <c r="L6900" s="5">
        <v>33333</v>
      </c>
      <c r="M6900" s="5">
        <v>0</v>
      </c>
      <c r="N6900" s="5">
        <v>12867</v>
      </c>
      <c r="O6900" s="5">
        <v>0</v>
      </c>
      <c r="P6900" s="5">
        <v>0</v>
      </c>
      <c r="Q6900" s="5">
        <v>20466</v>
      </c>
      <c r="R6900" s="5">
        <v>25003</v>
      </c>
      <c r="S6900" s="5">
        <v>0</v>
      </c>
      <c r="T6900" s="5">
        <v>20713</v>
      </c>
      <c r="U6900" s="5">
        <v>0</v>
      </c>
      <c r="V6900" s="5">
        <v>0</v>
      </c>
      <c r="W6900" s="5">
        <v>4290</v>
      </c>
      <c r="X6900" s="5">
        <v>4372</v>
      </c>
      <c r="Y6900" s="5">
        <v>0</v>
      </c>
      <c r="Z6900" s="5">
        <v>4372</v>
      </c>
      <c r="AA6900" s="5">
        <v>0</v>
      </c>
      <c r="AB6900" s="5">
        <v>0</v>
      </c>
      <c r="AC6900" s="5">
        <v>0</v>
      </c>
      <c r="AD6900" s="5">
        <v>1371</v>
      </c>
      <c r="AE6900" s="5">
        <v>0</v>
      </c>
      <c r="AF6900" s="5">
        <v>0</v>
      </c>
      <c r="AG6900" s="5">
        <v>0</v>
      </c>
      <c r="AH6900" s="5">
        <v>0</v>
      </c>
      <c r="AI6900" s="5">
        <v>1371</v>
      </c>
    </row>
    <row r="6901" spans="1:35">
      <c r="A6901" s="4" t="s">
        <v>369</v>
      </c>
      <c r="B6901" s="4" t="s">
        <v>370</v>
      </c>
      <c r="C6901" s="4" t="s">
        <v>72</v>
      </c>
      <c r="D6901" s="4">
        <v>2022</v>
      </c>
      <c r="E6901" s="4">
        <v>4</v>
      </c>
      <c r="F6901" s="7" t="b">
        <v>0</v>
      </c>
      <c r="G6901" s="6">
        <f t="shared" si="535"/>
        <v>46478</v>
      </c>
      <c r="H6901" s="6">
        <f t="shared" si="536"/>
        <v>43446</v>
      </c>
      <c r="I6901" s="6">
        <f t="shared" si="537"/>
        <v>3032</v>
      </c>
      <c r="J6901" s="6">
        <f t="shared" si="538"/>
        <v>13872</v>
      </c>
      <c r="K6901" s="6">
        <f t="shared" si="539"/>
        <v>32606</v>
      </c>
      <c r="L6901" s="5">
        <v>29574</v>
      </c>
      <c r="M6901" s="5">
        <v>0</v>
      </c>
      <c r="N6901" s="5">
        <v>7990</v>
      </c>
      <c r="O6901" s="5">
        <v>0</v>
      </c>
      <c r="P6901" s="5">
        <v>0</v>
      </c>
      <c r="Q6901" s="5">
        <v>21584</v>
      </c>
      <c r="R6901" s="5">
        <v>13872</v>
      </c>
      <c r="S6901" s="5">
        <v>0</v>
      </c>
      <c r="T6901" s="5">
        <v>13872</v>
      </c>
      <c r="U6901" s="5">
        <v>0</v>
      </c>
      <c r="V6901" s="5">
        <v>0</v>
      </c>
      <c r="W6901" s="5">
        <v>0</v>
      </c>
      <c r="X6901" s="5">
        <v>3032</v>
      </c>
      <c r="Y6901" s="5">
        <v>0</v>
      </c>
      <c r="Z6901" s="5">
        <v>3032</v>
      </c>
      <c r="AA6901" s="5">
        <v>0</v>
      </c>
      <c r="AB6901" s="5">
        <v>0</v>
      </c>
      <c r="AC6901" s="5">
        <v>0</v>
      </c>
      <c r="AD6901" s="5">
        <v>0</v>
      </c>
      <c r="AE6901" s="5">
        <v>0</v>
      </c>
      <c r="AF6901" s="5">
        <v>0</v>
      </c>
      <c r="AG6901" s="5">
        <v>0</v>
      </c>
      <c r="AH6901" s="5">
        <v>0</v>
      </c>
      <c r="AI6901" s="5">
        <v>0</v>
      </c>
    </row>
    <row r="6902" spans="1:35">
      <c r="A6902" s="4" t="s">
        <v>369</v>
      </c>
      <c r="B6902" s="4" t="s">
        <v>370</v>
      </c>
      <c r="C6902" s="4" t="s">
        <v>73</v>
      </c>
      <c r="D6902" s="4">
        <v>2023</v>
      </c>
      <c r="E6902" s="4">
        <v>1</v>
      </c>
      <c r="F6902" s="7" t="b">
        <v>0</v>
      </c>
      <c r="G6902" s="6">
        <f t="shared" si="535"/>
        <v>49834</v>
      </c>
      <c r="H6902" s="6">
        <f t="shared" si="536"/>
        <v>48317</v>
      </c>
      <c r="I6902" s="6">
        <f t="shared" si="537"/>
        <v>1517</v>
      </c>
      <c r="J6902" s="6">
        <f t="shared" si="538"/>
        <v>21688</v>
      </c>
      <c r="K6902" s="6">
        <f t="shared" si="539"/>
        <v>28146</v>
      </c>
      <c r="L6902" s="5">
        <v>26629</v>
      </c>
      <c r="M6902" s="5">
        <v>0</v>
      </c>
      <c r="N6902" s="5">
        <v>11014</v>
      </c>
      <c r="O6902" s="5">
        <v>0</v>
      </c>
      <c r="P6902" s="5">
        <v>0</v>
      </c>
      <c r="Q6902" s="5">
        <v>15615</v>
      </c>
      <c r="R6902" s="5">
        <v>21688</v>
      </c>
      <c r="S6902" s="5">
        <v>0</v>
      </c>
      <c r="T6902" s="5">
        <v>21688</v>
      </c>
      <c r="U6902" s="5">
        <v>0</v>
      </c>
      <c r="V6902" s="5">
        <v>0</v>
      </c>
      <c r="W6902" s="5">
        <v>0</v>
      </c>
      <c r="X6902" s="5">
        <v>1517</v>
      </c>
      <c r="Y6902" s="5">
        <v>0</v>
      </c>
      <c r="Z6902" s="5">
        <v>1517</v>
      </c>
      <c r="AA6902" s="5">
        <v>0</v>
      </c>
      <c r="AB6902" s="5">
        <v>0</v>
      </c>
      <c r="AC6902" s="5">
        <v>0</v>
      </c>
      <c r="AD6902" s="5">
        <v>0</v>
      </c>
      <c r="AE6902" s="5">
        <v>0</v>
      </c>
      <c r="AF6902" s="5">
        <v>0</v>
      </c>
      <c r="AG6902" s="5">
        <v>0</v>
      </c>
      <c r="AH6902" s="5">
        <v>0</v>
      </c>
      <c r="AI6902" s="5">
        <v>0</v>
      </c>
    </row>
    <row r="6903" spans="1:35">
      <c r="A6903" s="4" t="s">
        <v>369</v>
      </c>
      <c r="B6903" s="4" t="s">
        <v>370</v>
      </c>
      <c r="C6903" s="4" t="s">
        <v>74</v>
      </c>
      <c r="D6903" s="4">
        <v>2023</v>
      </c>
      <c r="E6903" s="4">
        <v>2</v>
      </c>
      <c r="F6903" s="7" t="b">
        <v>0</v>
      </c>
      <c r="G6903" s="6">
        <f t="shared" si="535"/>
        <v>56711</v>
      </c>
      <c r="H6903" s="6">
        <f t="shared" si="536"/>
        <v>51206</v>
      </c>
      <c r="I6903" s="6">
        <f t="shared" si="537"/>
        <v>5505</v>
      </c>
      <c r="J6903" s="6">
        <f t="shared" si="538"/>
        <v>20740</v>
      </c>
      <c r="K6903" s="6">
        <f t="shared" si="539"/>
        <v>35971</v>
      </c>
      <c r="L6903" s="5">
        <v>30466</v>
      </c>
      <c r="M6903" s="5">
        <v>0</v>
      </c>
      <c r="N6903" s="5">
        <v>7849</v>
      </c>
      <c r="O6903" s="5">
        <v>0</v>
      </c>
      <c r="P6903" s="5">
        <v>0</v>
      </c>
      <c r="Q6903" s="5">
        <v>22617</v>
      </c>
      <c r="R6903" s="5">
        <v>20740</v>
      </c>
      <c r="S6903" s="5">
        <v>0</v>
      </c>
      <c r="T6903" s="5">
        <v>20740</v>
      </c>
      <c r="U6903" s="5">
        <v>0</v>
      </c>
      <c r="V6903" s="5">
        <v>0</v>
      </c>
      <c r="W6903" s="5">
        <v>0</v>
      </c>
      <c r="X6903" s="5">
        <v>5505</v>
      </c>
      <c r="Y6903" s="5">
        <v>0</v>
      </c>
      <c r="Z6903" s="5">
        <v>3053</v>
      </c>
      <c r="AA6903" s="5">
        <v>0</v>
      </c>
      <c r="AB6903" s="5">
        <v>0</v>
      </c>
      <c r="AC6903" s="5">
        <v>2452</v>
      </c>
      <c r="AD6903" s="5">
        <v>0</v>
      </c>
      <c r="AE6903" s="5">
        <v>0</v>
      </c>
      <c r="AF6903" s="5">
        <v>0</v>
      </c>
      <c r="AG6903" s="5">
        <v>0</v>
      </c>
      <c r="AH6903" s="5">
        <v>0</v>
      </c>
      <c r="AI6903" s="5">
        <v>0</v>
      </c>
    </row>
    <row r="6904" spans="1:35">
      <c r="A6904" s="4" t="s">
        <v>369</v>
      </c>
      <c r="B6904" s="4" t="s">
        <v>370</v>
      </c>
      <c r="C6904" s="4" t="s">
        <v>75</v>
      </c>
      <c r="D6904" s="4">
        <v>2023</v>
      </c>
      <c r="E6904" s="4">
        <v>3</v>
      </c>
      <c r="F6904" s="7" t="b">
        <v>0</v>
      </c>
      <c r="G6904" s="6">
        <f t="shared" si="535"/>
        <v>42474</v>
      </c>
      <c r="H6904" s="6">
        <f t="shared" si="536"/>
        <v>34004</v>
      </c>
      <c r="I6904" s="6">
        <f t="shared" si="537"/>
        <v>8470</v>
      </c>
      <c r="J6904" s="6">
        <f t="shared" si="538"/>
        <v>2000</v>
      </c>
      <c r="K6904" s="6">
        <f t="shared" si="539"/>
        <v>40474</v>
      </c>
      <c r="L6904" s="5">
        <v>32004</v>
      </c>
      <c r="M6904" s="5">
        <v>0</v>
      </c>
      <c r="N6904" s="5">
        <v>15672</v>
      </c>
      <c r="O6904" s="5">
        <v>0</v>
      </c>
      <c r="P6904" s="5">
        <v>0</v>
      </c>
      <c r="Q6904" s="5">
        <v>16332</v>
      </c>
      <c r="R6904" s="5">
        <v>2000</v>
      </c>
      <c r="S6904" s="5">
        <v>0</v>
      </c>
      <c r="T6904" s="5">
        <v>2000</v>
      </c>
      <c r="U6904" s="5">
        <v>0</v>
      </c>
      <c r="V6904" s="5">
        <v>0</v>
      </c>
      <c r="W6904" s="5">
        <v>0</v>
      </c>
      <c r="X6904" s="5">
        <v>8470</v>
      </c>
      <c r="Y6904" s="5">
        <v>0</v>
      </c>
      <c r="Z6904" s="5">
        <v>3042</v>
      </c>
      <c r="AA6904" s="5">
        <v>0</v>
      </c>
      <c r="AB6904" s="5">
        <v>0</v>
      </c>
      <c r="AC6904" s="5">
        <v>5428</v>
      </c>
      <c r="AD6904" s="5">
        <v>0</v>
      </c>
      <c r="AE6904" s="5">
        <v>0</v>
      </c>
      <c r="AF6904" s="5">
        <v>0</v>
      </c>
      <c r="AG6904" s="5">
        <v>0</v>
      </c>
      <c r="AH6904" s="5">
        <v>0</v>
      </c>
      <c r="AI6904" s="5">
        <v>0</v>
      </c>
    </row>
    <row r="6905" spans="1:35">
      <c r="A6905" s="4" t="s">
        <v>369</v>
      </c>
      <c r="B6905" s="4" t="s">
        <v>370</v>
      </c>
      <c r="C6905" s="4" t="s">
        <v>76</v>
      </c>
      <c r="D6905" s="4">
        <v>2023</v>
      </c>
      <c r="E6905" s="4">
        <v>4</v>
      </c>
      <c r="F6905" s="7" t="b">
        <v>0</v>
      </c>
      <c r="G6905" s="6">
        <f t="shared" si="535"/>
        <v>43939</v>
      </c>
      <c r="H6905" s="6">
        <f t="shared" si="536"/>
        <v>43939</v>
      </c>
      <c r="I6905" s="6">
        <f t="shared" si="537"/>
        <v>0</v>
      </c>
      <c r="J6905" s="6">
        <f t="shared" si="538"/>
        <v>8749</v>
      </c>
      <c r="K6905" s="6">
        <f t="shared" si="539"/>
        <v>35190</v>
      </c>
      <c r="L6905" s="5">
        <v>35190</v>
      </c>
      <c r="M6905" s="5">
        <v>0</v>
      </c>
      <c r="N6905" s="5">
        <v>16401</v>
      </c>
      <c r="O6905" s="5">
        <v>0</v>
      </c>
      <c r="P6905" s="5">
        <v>0</v>
      </c>
      <c r="Q6905" s="5">
        <v>18789</v>
      </c>
      <c r="R6905" s="5">
        <v>8749</v>
      </c>
      <c r="S6905" s="5">
        <v>0</v>
      </c>
      <c r="T6905" s="5">
        <v>8749</v>
      </c>
      <c r="U6905" s="5">
        <v>0</v>
      </c>
      <c r="V6905" s="5">
        <v>0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5">
        <v>0</v>
      </c>
      <c r="AH6905" s="5">
        <v>0</v>
      </c>
      <c r="AI6905" s="5">
        <v>0</v>
      </c>
    </row>
    <row r="6906" spans="1:35">
      <c r="A6906" s="4" t="s">
        <v>369</v>
      </c>
      <c r="B6906" s="4" t="s">
        <v>370</v>
      </c>
      <c r="C6906" s="4" t="s">
        <v>77</v>
      </c>
      <c r="D6906" s="4">
        <v>2024</v>
      </c>
      <c r="E6906" s="4">
        <v>1</v>
      </c>
      <c r="F6906" s="7" t="b">
        <v>0</v>
      </c>
      <c r="G6906" s="6">
        <f t="shared" si="535"/>
        <v>33498</v>
      </c>
      <c r="H6906" s="6">
        <f t="shared" si="536"/>
        <v>32005</v>
      </c>
      <c r="I6906" s="6">
        <f t="shared" si="537"/>
        <v>1493</v>
      </c>
      <c r="J6906" s="6">
        <f t="shared" si="538"/>
        <v>6751</v>
      </c>
      <c r="K6906" s="6">
        <f t="shared" si="539"/>
        <v>26747</v>
      </c>
      <c r="L6906" s="5">
        <v>25254</v>
      </c>
      <c r="M6906" s="5">
        <v>0</v>
      </c>
      <c r="N6906" s="5">
        <v>11466</v>
      </c>
      <c r="O6906" s="5">
        <v>0</v>
      </c>
      <c r="P6906" s="5">
        <v>0</v>
      </c>
      <c r="Q6906" s="5">
        <v>13788</v>
      </c>
      <c r="R6906" s="5">
        <v>6751</v>
      </c>
      <c r="S6906" s="5">
        <v>0</v>
      </c>
      <c r="T6906" s="5">
        <v>6751</v>
      </c>
      <c r="U6906" s="5">
        <v>0</v>
      </c>
      <c r="V6906" s="5">
        <v>0</v>
      </c>
      <c r="W6906" s="5">
        <v>0</v>
      </c>
      <c r="X6906" s="5">
        <v>1493</v>
      </c>
      <c r="Y6906" s="5">
        <v>0</v>
      </c>
      <c r="Z6906" s="5">
        <v>1493</v>
      </c>
      <c r="AA6906" s="5">
        <v>0</v>
      </c>
      <c r="AB6906" s="5">
        <v>0</v>
      </c>
      <c r="AC6906" s="5">
        <v>0</v>
      </c>
      <c r="AD6906" s="5">
        <v>0</v>
      </c>
      <c r="AE6906" s="5">
        <v>0</v>
      </c>
      <c r="AF6906" s="5">
        <v>0</v>
      </c>
      <c r="AG6906" s="5">
        <v>0</v>
      </c>
      <c r="AH6906" s="5">
        <v>0</v>
      </c>
      <c r="AI6906" s="5">
        <v>0</v>
      </c>
    </row>
    <row r="6907" spans="1:35">
      <c r="A6907" s="4" t="s">
        <v>369</v>
      </c>
      <c r="B6907" s="4" t="s">
        <v>370</v>
      </c>
      <c r="C6907" s="4" t="s">
        <v>78</v>
      </c>
      <c r="D6907" s="4">
        <v>2024</v>
      </c>
      <c r="E6907" s="4">
        <v>2</v>
      </c>
      <c r="F6907" s="7" t="b">
        <v>0</v>
      </c>
      <c r="G6907" s="6">
        <f t="shared" si="535"/>
        <v>53563</v>
      </c>
      <c r="H6907" s="6">
        <f t="shared" si="536"/>
        <v>53563</v>
      </c>
      <c r="I6907" s="6">
        <f t="shared" si="537"/>
        <v>0</v>
      </c>
      <c r="J6907" s="6">
        <f t="shared" si="538"/>
        <v>17632</v>
      </c>
      <c r="K6907" s="6">
        <f t="shared" si="539"/>
        <v>35931</v>
      </c>
      <c r="L6907" s="5">
        <v>35931</v>
      </c>
      <c r="M6907" s="5">
        <v>0</v>
      </c>
      <c r="N6907" s="5">
        <v>12183</v>
      </c>
      <c r="O6907" s="5">
        <v>0</v>
      </c>
      <c r="P6907" s="5">
        <v>0</v>
      </c>
      <c r="Q6907" s="5">
        <v>23748</v>
      </c>
      <c r="R6907" s="5">
        <v>17632</v>
      </c>
      <c r="S6907" s="5">
        <v>0</v>
      </c>
      <c r="T6907" s="5">
        <v>17632</v>
      </c>
      <c r="U6907" s="5">
        <v>0</v>
      </c>
      <c r="V6907" s="5">
        <v>0</v>
      </c>
      <c r="W6907" s="5">
        <v>0</v>
      </c>
      <c r="X6907" s="5">
        <v>0</v>
      </c>
      <c r="Y6907" s="5">
        <v>0</v>
      </c>
      <c r="Z6907" s="5">
        <v>0</v>
      </c>
      <c r="AA6907" s="5">
        <v>0</v>
      </c>
      <c r="AB6907" s="5">
        <v>0</v>
      </c>
      <c r="AC6907" s="5">
        <v>0</v>
      </c>
      <c r="AD6907" s="5">
        <v>0</v>
      </c>
      <c r="AE6907" s="5">
        <v>0</v>
      </c>
      <c r="AF6907" s="5">
        <v>0</v>
      </c>
      <c r="AG6907" s="5">
        <v>0</v>
      </c>
      <c r="AH6907" s="5">
        <v>0</v>
      </c>
      <c r="AI6907" s="5">
        <v>0</v>
      </c>
    </row>
    <row r="6908" spans="1:35">
      <c r="A6908" s="4" t="s">
        <v>369</v>
      </c>
      <c r="B6908" s="4" t="s">
        <v>370</v>
      </c>
      <c r="C6908" s="4" t="s">
        <v>79</v>
      </c>
      <c r="D6908" s="4">
        <v>2024</v>
      </c>
      <c r="E6908" s="4">
        <v>3</v>
      </c>
      <c r="F6908" s="7" t="b">
        <v>0</v>
      </c>
      <c r="G6908" s="6">
        <f t="shared" si="535"/>
        <v>44359</v>
      </c>
      <c r="H6908" s="6">
        <f t="shared" si="536"/>
        <v>43043</v>
      </c>
      <c r="I6908" s="6">
        <f t="shared" si="537"/>
        <v>1316</v>
      </c>
      <c r="J6908" s="6">
        <f t="shared" si="538"/>
        <v>10494</v>
      </c>
      <c r="K6908" s="6">
        <f t="shared" si="539"/>
        <v>33865</v>
      </c>
      <c r="L6908" s="5">
        <v>33865</v>
      </c>
      <c r="M6908" s="5">
        <v>0</v>
      </c>
      <c r="N6908" s="5">
        <v>17069</v>
      </c>
      <c r="O6908" s="5">
        <v>0</v>
      </c>
      <c r="P6908" s="5">
        <v>0</v>
      </c>
      <c r="Q6908" s="5">
        <v>16796</v>
      </c>
      <c r="R6908" s="5">
        <v>9178</v>
      </c>
      <c r="S6908" s="5">
        <v>0</v>
      </c>
      <c r="T6908" s="5">
        <v>9178</v>
      </c>
      <c r="U6908" s="5">
        <v>0</v>
      </c>
      <c r="V6908" s="5">
        <v>0</v>
      </c>
      <c r="W6908" s="5">
        <v>0</v>
      </c>
      <c r="X6908" s="5">
        <v>0</v>
      </c>
      <c r="Y6908" s="5">
        <v>0</v>
      </c>
      <c r="Z6908" s="5">
        <v>0</v>
      </c>
      <c r="AA6908" s="5">
        <v>0</v>
      </c>
      <c r="AB6908" s="5">
        <v>0</v>
      </c>
      <c r="AC6908" s="5">
        <v>0</v>
      </c>
      <c r="AD6908" s="5">
        <v>1316</v>
      </c>
      <c r="AE6908" s="5">
        <v>0</v>
      </c>
      <c r="AF6908" s="5">
        <v>0</v>
      </c>
      <c r="AG6908" s="5">
        <v>0</v>
      </c>
      <c r="AH6908" s="5">
        <v>0</v>
      </c>
      <c r="AI6908" s="5">
        <v>1316</v>
      </c>
    </row>
    <row r="6909" spans="1:35">
      <c r="A6909" s="4" t="s">
        <v>369</v>
      </c>
      <c r="B6909" s="4" t="s">
        <v>370</v>
      </c>
      <c r="C6909" s="4" t="s">
        <v>80</v>
      </c>
      <c r="D6909" s="4">
        <v>2024</v>
      </c>
      <c r="E6909" s="4">
        <v>4</v>
      </c>
      <c r="F6909" s="7" t="b">
        <v>0</v>
      </c>
      <c r="G6909" s="6">
        <f t="shared" si="535"/>
        <v>44258</v>
      </c>
      <c r="H6909" s="6">
        <f t="shared" si="536"/>
        <v>44258</v>
      </c>
      <c r="I6909" s="6">
        <f t="shared" si="537"/>
        <v>0</v>
      </c>
      <c r="J6909" s="6">
        <f t="shared" si="538"/>
        <v>9500</v>
      </c>
      <c r="K6909" s="6">
        <f t="shared" si="539"/>
        <v>34758</v>
      </c>
      <c r="L6909" s="5">
        <v>34758</v>
      </c>
      <c r="M6909" s="5">
        <v>0</v>
      </c>
      <c r="N6909" s="5">
        <v>4483</v>
      </c>
      <c r="O6909" s="5">
        <v>0</v>
      </c>
      <c r="P6909" s="5">
        <v>0</v>
      </c>
      <c r="Q6909" s="5">
        <v>30275</v>
      </c>
      <c r="R6909" s="5">
        <v>9500</v>
      </c>
      <c r="S6909" s="5">
        <v>0</v>
      </c>
      <c r="T6909" s="5">
        <v>9500</v>
      </c>
      <c r="U6909" s="5">
        <v>0</v>
      </c>
      <c r="V6909" s="5">
        <v>0</v>
      </c>
      <c r="W6909" s="5">
        <v>0</v>
      </c>
      <c r="X6909" s="5">
        <v>0</v>
      </c>
      <c r="Y6909" s="5">
        <v>0</v>
      </c>
      <c r="Z6909" s="5">
        <v>0</v>
      </c>
      <c r="AA6909" s="5">
        <v>0</v>
      </c>
      <c r="AB6909" s="5">
        <v>0</v>
      </c>
      <c r="AC6909" s="5">
        <v>0</v>
      </c>
      <c r="AD6909" s="5">
        <v>0</v>
      </c>
      <c r="AE6909" s="5">
        <v>0</v>
      </c>
      <c r="AF6909" s="5">
        <v>0</v>
      </c>
      <c r="AG6909" s="5">
        <v>0</v>
      </c>
      <c r="AH6909" s="5">
        <v>0</v>
      </c>
      <c r="AI6909" s="5">
        <v>0</v>
      </c>
    </row>
    <row r="6910" spans="1:35">
      <c r="A6910" s="4" t="s">
        <v>369</v>
      </c>
      <c r="B6910" s="4" t="s">
        <v>370</v>
      </c>
      <c r="C6910" s="4" t="s">
        <v>81</v>
      </c>
      <c r="D6910" s="4">
        <v>2025</v>
      </c>
      <c r="E6910" s="4">
        <v>1</v>
      </c>
      <c r="F6910" s="7" t="b">
        <v>0</v>
      </c>
      <c r="G6910" s="6">
        <f t="shared" si="535"/>
        <v>28817</v>
      </c>
      <c r="H6910" s="6">
        <f t="shared" si="536"/>
        <v>26975</v>
      </c>
      <c r="I6910" s="6">
        <f t="shared" si="537"/>
        <v>1842</v>
      </c>
      <c r="J6910" s="6">
        <f t="shared" si="538"/>
        <v>1842</v>
      </c>
      <c r="K6910" s="6">
        <f t="shared" si="539"/>
        <v>26975</v>
      </c>
      <c r="L6910" s="5">
        <v>26975</v>
      </c>
      <c r="M6910" s="5">
        <v>0</v>
      </c>
      <c r="N6910" s="5">
        <v>18663</v>
      </c>
      <c r="O6910" s="5">
        <v>0</v>
      </c>
      <c r="P6910" s="5">
        <v>0</v>
      </c>
      <c r="Q6910" s="5">
        <v>8312</v>
      </c>
      <c r="R6910" s="5">
        <v>0</v>
      </c>
      <c r="S6910" s="5">
        <v>0</v>
      </c>
      <c r="T6910" s="5">
        <v>0</v>
      </c>
      <c r="U6910" s="5">
        <v>0</v>
      </c>
      <c r="V6910" s="5">
        <v>0</v>
      </c>
      <c r="W6910" s="5">
        <v>0</v>
      </c>
      <c r="X6910" s="5">
        <v>0</v>
      </c>
      <c r="Y6910" s="5">
        <v>0</v>
      </c>
      <c r="Z6910" s="5">
        <v>0</v>
      </c>
      <c r="AA6910" s="5">
        <v>0</v>
      </c>
      <c r="AB6910" s="5">
        <v>0</v>
      </c>
      <c r="AC6910" s="5">
        <v>0</v>
      </c>
      <c r="AD6910" s="5">
        <v>1842</v>
      </c>
      <c r="AE6910" s="5">
        <v>0</v>
      </c>
      <c r="AF6910" s="5">
        <v>0</v>
      </c>
      <c r="AG6910" s="5">
        <v>0</v>
      </c>
      <c r="AH6910" s="5">
        <v>0</v>
      </c>
      <c r="AI6910" s="5">
        <v>1842</v>
      </c>
    </row>
    <row r="6911" spans="1:35">
      <c r="A6911" s="4" t="s">
        <v>369</v>
      </c>
      <c r="B6911" s="4" t="s">
        <v>370</v>
      </c>
      <c r="C6911" s="4" t="s">
        <v>82</v>
      </c>
      <c r="D6911" s="4">
        <v>2025</v>
      </c>
      <c r="E6911" s="4">
        <v>2</v>
      </c>
      <c r="F6911" s="7" t="b">
        <v>0</v>
      </c>
      <c r="G6911" s="6">
        <f t="shared" si="535"/>
        <v>41456</v>
      </c>
      <c r="H6911" s="6">
        <f t="shared" si="536"/>
        <v>41456</v>
      </c>
      <c r="I6911" s="6">
        <f t="shared" si="537"/>
        <v>0</v>
      </c>
      <c r="J6911" s="6">
        <f t="shared" si="538"/>
        <v>11275</v>
      </c>
      <c r="K6911" s="6">
        <f t="shared" si="539"/>
        <v>30181</v>
      </c>
      <c r="L6911" s="5">
        <v>30181</v>
      </c>
      <c r="M6911" s="5">
        <v>0</v>
      </c>
      <c r="N6911" s="5">
        <v>12016</v>
      </c>
      <c r="O6911" s="5">
        <v>0</v>
      </c>
      <c r="P6911" s="5">
        <v>0</v>
      </c>
      <c r="Q6911" s="5">
        <v>18165</v>
      </c>
      <c r="R6911" s="5">
        <v>11275</v>
      </c>
      <c r="S6911" s="5">
        <v>0</v>
      </c>
      <c r="T6911" s="5">
        <v>11275</v>
      </c>
      <c r="U6911" s="5">
        <v>0</v>
      </c>
      <c r="V6911" s="5">
        <v>0</v>
      </c>
      <c r="W6911" s="5">
        <v>0</v>
      </c>
      <c r="X6911" s="5">
        <v>0</v>
      </c>
      <c r="Y6911" s="5">
        <v>0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0</v>
      </c>
      <c r="AG6911" s="5">
        <v>0</v>
      </c>
      <c r="AH6911" s="5">
        <v>0</v>
      </c>
      <c r="AI6911" s="5">
        <v>0</v>
      </c>
    </row>
    <row r="6912" spans="1:35">
      <c r="A6912" s="4" t="s">
        <v>369</v>
      </c>
      <c r="B6912" s="4" t="s">
        <v>370</v>
      </c>
      <c r="C6912" s="4" t="s">
        <v>83</v>
      </c>
      <c r="D6912" s="4">
        <v>2025</v>
      </c>
      <c r="E6912" s="4">
        <v>3</v>
      </c>
      <c r="F6912" s="7" t="b">
        <v>0</v>
      </c>
      <c r="G6912" s="6">
        <f t="shared" si="535"/>
        <v>38451</v>
      </c>
      <c r="H6912" s="6">
        <f t="shared" si="536"/>
        <v>38451</v>
      </c>
      <c r="I6912" s="6">
        <f t="shared" si="537"/>
        <v>0</v>
      </c>
      <c r="J6912" s="6">
        <f t="shared" si="538"/>
        <v>12693</v>
      </c>
      <c r="K6912" s="6">
        <f t="shared" si="539"/>
        <v>25758</v>
      </c>
      <c r="L6912" s="5">
        <v>25758</v>
      </c>
      <c r="M6912" s="5">
        <v>0</v>
      </c>
      <c r="N6912" s="5">
        <v>6900</v>
      </c>
      <c r="O6912" s="5">
        <v>0</v>
      </c>
      <c r="P6912" s="5">
        <v>0</v>
      </c>
      <c r="Q6912" s="5">
        <v>18858</v>
      </c>
      <c r="R6912" s="5">
        <v>12693</v>
      </c>
      <c r="S6912" s="5">
        <v>0</v>
      </c>
      <c r="T6912" s="5">
        <v>10393</v>
      </c>
      <c r="U6912" s="5">
        <v>0</v>
      </c>
      <c r="V6912" s="5">
        <v>0</v>
      </c>
      <c r="W6912" s="5">
        <v>2300</v>
      </c>
      <c r="X6912" s="5">
        <v>0</v>
      </c>
      <c r="Y6912" s="5">
        <v>0</v>
      </c>
      <c r="Z6912" s="5">
        <v>0</v>
      </c>
      <c r="AA6912" s="5">
        <v>0</v>
      </c>
      <c r="AB6912" s="5">
        <v>0</v>
      </c>
      <c r="AC6912" s="5">
        <v>0</v>
      </c>
      <c r="AD6912" s="5">
        <v>0</v>
      </c>
      <c r="AE6912" s="5">
        <v>0</v>
      </c>
      <c r="AF6912" s="5">
        <v>0</v>
      </c>
      <c r="AG6912" s="5">
        <v>0</v>
      </c>
      <c r="AH6912" s="5">
        <v>0</v>
      </c>
      <c r="AI6912" s="5">
        <v>0</v>
      </c>
    </row>
    <row r="6913" spans="1:35">
      <c r="A6913" s="4" t="s">
        <v>369</v>
      </c>
      <c r="B6913" s="4" t="s">
        <v>370</v>
      </c>
      <c r="C6913" s="4" t="s">
        <v>84</v>
      </c>
      <c r="D6913" s="4">
        <v>2025</v>
      </c>
      <c r="E6913" s="4">
        <v>4</v>
      </c>
      <c r="F6913" s="7" t="b">
        <v>0</v>
      </c>
      <c r="G6913" s="6">
        <f t="shared" si="535"/>
        <v>41952</v>
      </c>
      <c r="H6913" s="6">
        <f t="shared" si="536"/>
        <v>35146</v>
      </c>
      <c r="I6913" s="6">
        <f t="shared" si="537"/>
        <v>6806</v>
      </c>
      <c r="J6913" s="6">
        <f t="shared" si="538"/>
        <v>9919</v>
      </c>
      <c r="K6913" s="6">
        <f t="shared" si="539"/>
        <v>32033</v>
      </c>
      <c r="L6913" s="5">
        <v>26533</v>
      </c>
      <c r="M6913" s="5">
        <v>0</v>
      </c>
      <c r="N6913" s="5">
        <v>13975</v>
      </c>
      <c r="O6913" s="5">
        <v>0</v>
      </c>
      <c r="P6913" s="5">
        <v>0</v>
      </c>
      <c r="Q6913" s="5">
        <v>12558</v>
      </c>
      <c r="R6913" s="5">
        <v>8613</v>
      </c>
      <c r="S6913" s="5">
        <v>0</v>
      </c>
      <c r="T6913" s="5">
        <v>8613</v>
      </c>
      <c r="U6913" s="5">
        <v>0</v>
      </c>
      <c r="V6913" s="5">
        <v>0</v>
      </c>
      <c r="W6913" s="5">
        <v>0</v>
      </c>
      <c r="X6913" s="5">
        <v>5500</v>
      </c>
      <c r="Y6913" s="5">
        <v>0</v>
      </c>
      <c r="Z6913" s="5">
        <v>3000</v>
      </c>
      <c r="AA6913" s="5">
        <v>0</v>
      </c>
      <c r="AB6913" s="5">
        <v>0</v>
      </c>
      <c r="AC6913" s="5">
        <v>2500</v>
      </c>
      <c r="AD6913" s="5">
        <v>1306</v>
      </c>
      <c r="AE6913" s="5">
        <v>0</v>
      </c>
      <c r="AF6913" s="5">
        <v>1306</v>
      </c>
      <c r="AG6913" s="5">
        <v>0</v>
      </c>
      <c r="AH6913" s="5">
        <v>0</v>
      </c>
      <c r="AI6913" s="5">
        <v>0</v>
      </c>
    </row>
    <row r="6914" spans="1:35">
      <c r="A6914" s="4" t="s">
        <v>371</v>
      </c>
      <c r="B6914" s="4" t="s">
        <v>372</v>
      </c>
      <c r="C6914" s="4" t="s">
        <v>37</v>
      </c>
      <c r="D6914" s="4">
        <v>2014</v>
      </c>
      <c r="E6914" s="4">
        <v>1</v>
      </c>
      <c r="F6914" s="7" t="b">
        <v>0</v>
      </c>
      <c r="G6914" s="6">
        <f t="shared" ref="G6914:G6977" si="540">L6914+R6914+X6914+AD6914</f>
        <v>12985</v>
      </c>
      <c r="H6914" s="6">
        <f t="shared" ref="H6914:H6977" si="541">L6914+R6914</f>
        <v>0</v>
      </c>
      <c r="I6914" s="6">
        <f t="shared" ref="I6914:I6977" si="542">X6914+AD6914</f>
        <v>12985</v>
      </c>
      <c r="J6914" s="6">
        <f t="shared" ref="J6914:J6977" si="543">R6914+AD6914</f>
        <v>6636</v>
      </c>
      <c r="K6914" s="6">
        <f t="shared" ref="K6914:K6977" si="544">L6914+X6914</f>
        <v>6349</v>
      </c>
      <c r="L6914" s="5">
        <v>0</v>
      </c>
      <c r="M6914" s="5">
        <v>0</v>
      </c>
      <c r="N6914" s="5">
        <v>0</v>
      </c>
      <c r="O6914" s="5">
        <v>0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5">
        <v>0</v>
      </c>
      <c r="V6914" s="5">
        <v>0</v>
      </c>
      <c r="W6914" s="5">
        <v>0</v>
      </c>
      <c r="X6914" s="5">
        <v>6349</v>
      </c>
      <c r="Y6914" s="5">
        <v>0</v>
      </c>
      <c r="Z6914" s="5">
        <v>0</v>
      </c>
      <c r="AA6914" s="5">
        <v>0</v>
      </c>
      <c r="AB6914" s="5">
        <v>6349</v>
      </c>
      <c r="AC6914" s="5">
        <v>0</v>
      </c>
      <c r="AD6914" s="5">
        <v>6636</v>
      </c>
      <c r="AE6914" s="5">
        <v>0</v>
      </c>
      <c r="AF6914" s="5">
        <v>0</v>
      </c>
      <c r="AG6914" s="5">
        <v>0</v>
      </c>
      <c r="AH6914" s="5">
        <v>6636</v>
      </c>
      <c r="AI6914" s="5">
        <v>0</v>
      </c>
    </row>
    <row r="6915" spans="1:35">
      <c r="A6915" s="4" t="s">
        <v>371</v>
      </c>
      <c r="B6915" s="4" t="s">
        <v>372</v>
      </c>
      <c r="C6915" s="4" t="s">
        <v>38</v>
      </c>
      <c r="D6915" s="4">
        <v>2014</v>
      </c>
      <c r="E6915" s="4">
        <v>2</v>
      </c>
      <c r="F6915" s="7" t="b">
        <v>0</v>
      </c>
      <c r="G6915" s="6">
        <f t="shared" si="540"/>
        <v>17708</v>
      </c>
      <c r="H6915" s="6">
        <f t="shared" si="541"/>
        <v>0</v>
      </c>
      <c r="I6915" s="6">
        <f t="shared" si="542"/>
        <v>17708</v>
      </c>
      <c r="J6915" s="6">
        <f t="shared" si="543"/>
        <v>8860</v>
      </c>
      <c r="K6915" s="6">
        <f t="shared" si="544"/>
        <v>8848</v>
      </c>
      <c r="L6915" s="5">
        <v>0</v>
      </c>
      <c r="M6915" s="5">
        <v>0</v>
      </c>
      <c r="N6915" s="5">
        <v>0</v>
      </c>
      <c r="O6915" s="5">
        <v>0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5">
        <v>0</v>
      </c>
      <c r="W6915" s="5">
        <v>0</v>
      </c>
      <c r="X6915" s="5">
        <v>8848</v>
      </c>
      <c r="Y6915" s="5">
        <v>0</v>
      </c>
      <c r="Z6915" s="5">
        <v>0</v>
      </c>
      <c r="AA6915" s="5">
        <v>0</v>
      </c>
      <c r="AB6915" s="5">
        <v>8848</v>
      </c>
      <c r="AC6915" s="5">
        <v>0</v>
      </c>
      <c r="AD6915" s="5">
        <v>8860</v>
      </c>
      <c r="AE6915" s="5">
        <v>0</v>
      </c>
      <c r="AF6915" s="5">
        <v>0</v>
      </c>
      <c r="AG6915" s="5">
        <v>0</v>
      </c>
      <c r="AH6915" s="5">
        <v>8860</v>
      </c>
      <c r="AI6915" s="5">
        <v>0</v>
      </c>
    </row>
    <row r="6916" spans="1:35">
      <c r="A6916" s="4" t="s">
        <v>371</v>
      </c>
      <c r="B6916" s="4" t="s">
        <v>372</v>
      </c>
      <c r="C6916" s="4" t="s">
        <v>39</v>
      </c>
      <c r="D6916" s="4">
        <v>2014</v>
      </c>
      <c r="E6916" s="4">
        <v>3</v>
      </c>
      <c r="F6916" s="7" t="b">
        <v>0</v>
      </c>
      <c r="G6916" s="6">
        <f t="shared" si="540"/>
        <v>19539</v>
      </c>
      <c r="H6916" s="6">
        <f t="shared" si="541"/>
        <v>0</v>
      </c>
      <c r="I6916" s="6">
        <f t="shared" si="542"/>
        <v>19539</v>
      </c>
      <c r="J6916" s="6">
        <f t="shared" si="543"/>
        <v>9718</v>
      </c>
      <c r="K6916" s="6">
        <f t="shared" si="544"/>
        <v>9821</v>
      </c>
      <c r="L6916" s="5">
        <v>0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5">
        <v>0</v>
      </c>
      <c r="V6916" s="5">
        <v>0</v>
      </c>
      <c r="W6916" s="5">
        <v>0</v>
      </c>
      <c r="X6916" s="5">
        <v>9821</v>
      </c>
      <c r="Y6916" s="5">
        <v>0</v>
      </c>
      <c r="Z6916" s="5">
        <v>0</v>
      </c>
      <c r="AA6916" s="5">
        <v>0</v>
      </c>
      <c r="AB6916" s="5">
        <v>9821</v>
      </c>
      <c r="AC6916" s="5">
        <v>0</v>
      </c>
      <c r="AD6916" s="5">
        <v>9718</v>
      </c>
      <c r="AE6916" s="5">
        <v>0</v>
      </c>
      <c r="AF6916" s="5">
        <v>0</v>
      </c>
      <c r="AG6916" s="5">
        <v>0</v>
      </c>
      <c r="AH6916" s="5">
        <v>9718</v>
      </c>
      <c r="AI6916" s="5">
        <v>0</v>
      </c>
    </row>
    <row r="6917" spans="1:35">
      <c r="A6917" s="4" t="s">
        <v>371</v>
      </c>
      <c r="B6917" s="4" t="s">
        <v>372</v>
      </c>
      <c r="C6917" s="4" t="s">
        <v>40</v>
      </c>
      <c r="D6917" s="4">
        <v>2014</v>
      </c>
      <c r="E6917" s="4">
        <v>4</v>
      </c>
      <c r="F6917" s="7" t="b">
        <v>1</v>
      </c>
      <c r="G6917" s="6">
        <f t="shared" si="540"/>
        <v>14340</v>
      </c>
      <c r="H6917" s="6">
        <f t="shared" si="541"/>
        <v>0</v>
      </c>
      <c r="I6917" s="6">
        <f t="shared" si="542"/>
        <v>14340</v>
      </c>
      <c r="J6917" s="6">
        <f t="shared" si="543"/>
        <v>7518</v>
      </c>
      <c r="K6917" s="6">
        <f t="shared" si="544"/>
        <v>6822</v>
      </c>
      <c r="L6917" s="5">
        <v>0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5">
        <v>0</v>
      </c>
      <c r="W6917" s="5">
        <v>0</v>
      </c>
      <c r="X6917" s="5">
        <v>6822</v>
      </c>
      <c r="Y6917" s="5">
        <v>0</v>
      </c>
      <c r="Z6917" s="5">
        <v>0</v>
      </c>
      <c r="AA6917" s="5">
        <v>0</v>
      </c>
      <c r="AB6917" s="5">
        <v>6822</v>
      </c>
      <c r="AC6917" s="5">
        <v>0</v>
      </c>
      <c r="AD6917" s="5">
        <v>7518</v>
      </c>
      <c r="AE6917" s="5">
        <v>0</v>
      </c>
      <c r="AF6917" s="5">
        <v>0</v>
      </c>
      <c r="AG6917" s="5">
        <v>0</v>
      </c>
      <c r="AH6917" s="5">
        <v>7518</v>
      </c>
      <c r="AI6917" s="5">
        <v>0</v>
      </c>
    </row>
    <row r="6918" spans="1:35">
      <c r="A6918" s="4" t="s">
        <v>371</v>
      </c>
      <c r="B6918" s="4" t="s">
        <v>372</v>
      </c>
      <c r="C6918" s="4" t="s">
        <v>41</v>
      </c>
      <c r="D6918" s="4">
        <v>2015</v>
      </c>
      <c r="E6918" s="4">
        <v>1</v>
      </c>
      <c r="F6918" s="7" t="b">
        <v>0</v>
      </c>
      <c r="G6918" s="6">
        <f t="shared" si="540"/>
        <v>10735</v>
      </c>
      <c r="H6918" s="6">
        <f t="shared" si="541"/>
        <v>0</v>
      </c>
      <c r="I6918" s="6">
        <f t="shared" si="542"/>
        <v>10735</v>
      </c>
      <c r="J6918" s="6">
        <f t="shared" si="543"/>
        <v>5481</v>
      </c>
      <c r="K6918" s="6">
        <f t="shared" si="544"/>
        <v>5254</v>
      </c>
      <c r="L6918" s="5">
        <v>0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5">
        <v>0</v>
      </c>
      <c r="V6918" s="5">
        <v>0</v>
      </c>
      <c r="W6918" s="5">
        <v>0</v>
      </c>
      <c r="X6918" s="5">
        <v>5254</v>
      </c>
      <c r="Y6918" s="5">
        <v>0</v>
      </c>
      <c r="Z6918" s="5">
        <v>0</v>
      </c>
      <c r="AA6918" s="5">
        <v>0</v>
      </c>
      <c r="AB6918" s="5">
        <v>5254</v>
      </c>
      <c r="AC6918" s="5">
        <v>0</v>
      </c>
      <c r="AD6918" s="5">
        <v>5481</v>
      </c>
      <c r="AE6918" s="5">
        <v>0</v>
      </c>
      <c r="AF6918" s="5">
        <v>0</v>
      </c>
      <c r="AG6918" s="5">
        <v>0</v>
      </c>
      <c r="AH6918" s="5">
        <v>5481</v>
      </c>
      <c r="AI6918" s="5">
        <v>0</v>
      </c>
    </row>
    <row r="6919" spans="1:35">
      <c r="A6919" s="4" t="s">
        <v>371</v>
      </c>
      <c r="B6919" s="4" t="s">
        <v>372</v>
      </c>
      <c r="C6919" s="4" t="s">
        <v>42</v>
      </c>
      <c r="D6919" s="4">
        <v>2015</v>
      </c>
      <c r="E6919" s="4">
        <v>2</v>
      </c>
      <c r="F6919" s="7" t="b">
        <v>0</v>
      </c>
      <c r="G6919" s="6">
        <f t="shared" si="540"/>
        <v>17392</v>
      </c>
      <c r="H6919" s="6">
        <f t="shared" si="541"/>
        <v>0</v>
      </c>
      <c r="I6919" s="6">
        <f t="shared" si="542"/>
        <v>17392</v>
      </c>
      <c r="J6919" s="6">
        <f t="shared" si="543"/>
        <v>9229</v>
      </c>
      <c r="K6919" s="6">
        <f t="shared" si="544"/>
        <v>8163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5">
        <v>0</v>
      </c>
      <c r="V6919" s="5">
        <v>0</v>
      </c>
      <c r="W6919" s="5">
        <v>0</v>
      </c>
      <c r="X6919" s="5">
        <v>8163</v>
      </c>
      <c r="Y6919" s="5">
        <v>0</v>
      </c>
      <c r="Z6919" s="5">
        <v>0</v>
      </c>
      <c r="AA6919" s="5">
        <v>0</v>
      </c>
      <c r="AB6919" s="5">
        <v>8163</v>
      </c>
      <c r="AC6919" s="5">
        <v>0</v>
      </c>
      <c r="AD6919" s="5">
        <v>9229</v>
      </c>
      <c r="AE6919" s="5">
        <v>0</v>
      </c>
      <c r="AF6919" s="5">
        <v>0</v>
      </c>
      <c r="AG6919" s="5">
        <v>0</v>
      </c>
      <c r="AH6919" s="5">
        <v>9229</v>
      </c>
      <c r="AI6919" s="5">
        <v>0</v>
      </c>
    </row>
    <row r="6920" spans="1:35">
      <c r="A6920" s="4" t="s">
        <v>371</v>
      </c>
      <c r="B6920" s="4" t="s">
        <v>372</v>
      </c>
      <c r="C6920" s="4" t="s">
        <v>43</v>
      </c>
      <c r="D6920" s="4">
        <v>2015</v>
      </c>
      <c r="E6920" s="4">
        <v>3</v>
      </c>
      <c r="F6920" s="7" t="b">
        <v>0</v>
      </c>
      <c r="G6920" s="6">
        <f t="shared" si="540"/>
        <v>16844</v>
      </c>
      <c r="H6920" s="6">
        <f t="shared" si="541"/>
        <v>0</v>
      </c>
      <c r="I6920" s="6">
        <f t="shared" si="542"/>
        <v>16844</v>
      </c>
      <c r="J6920" s="6">
        <f t="shared" si="543"/>
        <v>9396</v>
      </c>
      <c r="K6920" s="6">
        <f t="shared" si="544"/>
        <v>7448</v>
      </c>
      <c r="L6920" s="5">
        <v>0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5">
        <v>0</v>
      </c>
      <c r="V6920" s="5">
        <v>0</v>
      </c>
      <c r="W6920" s="5">
        <v>0</v>
      </c>
      <c r="X6920" s="5">
        <v>7448</v>
      </c>
      <c r="Y6920" s="5">
        <v>0</v>
      </c>
      <c r="Z6920" s="5">
        <v>0</v>
      </c>
      <c r="AA6920" s="5">
        <v>0</v>
      </c>
      <c r="AB6920" s="5">
        <v>7448</v>
      </c>
      <c r="AC6920" s="5">
        <v>0</v>
      </c>
      <c r="AD6920" s="5">
        <v>9396</v>
      </c>
      <c r="AE6920" s="5">
        <v>0</v>
      </c>
      <c r="AF6920" s="5">
        <v>0</v>
      </c>
      <c r="AG6920" s="5">
        <v>0</v>
      </c>
      <c r="AH6920" s="5">
        <v>9396</v>
      </c>
      <c r="AI6920" s="5">
        <v>0</v>
      </c>
    </row>
    <row r="6921" spans="1:35">
      <c r="A6921" s="4" t="s">
        <v>371</v>
      </c>
      <c r="B6921" s="4" t="s">
        <v>372</v>
      </c>
      <c r="C6921" s="4" t="s">
        <v>44</v>
      </c>
      <c r="D6921" s="4">
        <v>2015</v>
      </c>
      <c r="E6921" s="4">
        <v>4</v>
      </c>
      <c r="F6921" s="7" t="b">
        <v>0</v>
      </c>
      <c r="G6921" s="6">
        <f t="shared" si="540"/>
        <v>13861</v>
      </c>
      <c r="H6921" s="6">
        <f t="shared" si="541"/>
        <v>0</v>
      </c>
      <c r="I6921" s="6">
        <f t="shared" si="542"/>
        <v>13861</v>
      </c>
      <c r="J6921" s="6">
        <f t="shared" si="543"/>
        <v>7164</v>
      </c>
      <c r="K6921" s="6">
        <f t="shared" si="544"/>
        <v>6697</v>
      </c>
      <c r="L6921" s="5">
        <v>0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5">
        <v>0</v>
      </c>
      <c r="V6921" s="5">
        <v>0</v>
      </c>
      <c r="W6921" s="5">
        <v>0</v>
      </c>
      <c r="X6921" s="5">
        <v>6697</v>
      </c>
      <c r="Y6921" s="5">
        <v>0</v>
      </c>
      <c r="Z6921" s="5">
        <v>0</v>
      </c>
      <c r="AA6921" s="5">
        <v>0</v>
      </c>
      <c r="AB6921" s="5">
        <v>6697</v>
      </c>
      <c r="AC6921" s="5">
        <v>0</v>
      </c>
      <c r="AD6921" s="5">
        <v>7164</v>
      </c>
      <c r="AE6921" s="5">
        <v>0</v>
      </c>
      <c r="AF6921" s="5">
        <v>0</v>
      </c>
      <c r="AG6921" s="5">
        <v>0</v>
      </c>
      <c r="AH6921" s="5">
        <v>7164</v>
      </c>
      <c r="AI6921" s="5">
        <v>0</v>
      </c>
    </row>
    <row r="6922" spans="1:35">
      <c r="A6922" s="4" t="s">
        <v>371</v>
      </c>
      <c r="B6922" s="4" t="s">
        <v>372</v>
      </c>
      <c r="C6922" s="4" t="s">
        <v>45</v>
      </c>
      <c r="D6922" s="4">
        <v>2016</v>
      </c>
      <c r="E6922" s="4">
        <v>1</v>
      </c>
      <c r="F6922" s="7" t="b">
        <v>0</v>
      </c>
      <c r="G6922" s="6">
        <f t="shared" si="540"/>
        <v>10051</v>
      </c>
      <c r="H6922" s="6">
        <f t="shared" si="541"/>
        <v>0</v>
      </c>
      <c r="I6922" s="6">
        <f t="shared" si="542"/>
        <v>10051</v>
      </c>
      <c r="J6922" s="6">
        <f t="shared" si="543"/>
        <v>6096</v>
      </c>
      <c r="K6922" s="6">
        <f t="shared" si="544"/>
        <v>3955</v>
      </c>
      <c r="L6922" s="5">
        <v>0</v>
      </c>
      <c r="M6922" s="5">
        <v>0</v>
      </c>
      <c r="N6922" s="5">
        <v>0</v>
      </c>
      <c r="O6922" s="5">
        <v>0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5">
        <v>0</v>
      </c>
      <c r="V6922" s="5">
        <v>0</v>
      </c>
      <c r="W6922" s="5">
        <v>0</v>
      </c>
      <c r="X6922" s="5">
        <v>3955</v>
      </c>
      <c r="Y6922" s="5">
        <v>0</v>
      </c>
      <c r="Z6922" s="5">
        <v>0</v>
      </c>
      <c r="AA6922" s="5">
        <v>0</v>
      </c>
      <c r="AB6922" s="5">
        <v>3955</v>
      </c>
      <c r="AC6922" s="5">
        <v>0</v>
      </c>
      <c r="AD6922" s="5">
        <v>6096</v>
      </c>
      <c r="AE6922" s="5">
        <v>0</v>
      </c>
      <c r="AF6922" s="5">
        <v>0</v>
      </c>
      <c r="AG6922" s="5">
        <v>0</v>
      </c>
      <c r="AH6922" s="5">
        <v>6096</v>
      </c>
      <c r="AI6922" s="5">
        <v>0</v>
      </c>
    </row>
    <row r="6923" spans="1:35">
      <c r="A6923" s="4" t="s">
        <v>371</v>
      </c>
      <c r="B6923" s="4" t="s">
        <v>372</v>
      </c>
      <c r="C6923" s="4" t="s">
        <v>46</v>
      </c>
      <c r="D6923" s="4">
        <v>2016</v>
      </c>
      <c r="E6923" s="4">
        <v>2</v>
      </c>
      <c r="F6923" s="7" t="b">
        <v>0</v>
      </c>
      <c r="G6923" s="6">
        <f t="shared" si="540"/>
        <v>17757</v>
      </c>
      <c r="H6923" s="6">
        <f t="shared" si="541"/>
        <v>0</v>
      </c>
      <c r="I6923" s="6">
        <f t="shared" si="542"/>
        <v>17757</v>
      </c>
      <c r="J6923" s="6">
        <f t="shared" si="543"/>
        <v>9090</v>
      </c>
      <c r="K6923" s="6">
        <f t="shared" si="544"/>
        <v>8667</v>
      </c>
      <c r="L6923" s="5">
        <v>0</v>
      </c>
      <c r="M6923" s="5">
        <v>0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5">
        <v>0</v>
      </c>
      <c r="V6923" s="5">
        <v>0</v>
      </c>
      <c r="W6923" s="5">
        <v>0</v>
      </c>
      <c r="X6923" s="5">
        <v>8667</v>
      </c>
      <c r="Y6923" s="5">
        <v>0</v>
      </c>
      <c r="Z6923" s="5">
        <v>0</v>
      </c>
      <c r="AA6923" s="5">
        <v>0</v>
      </c>
      <c r="AB6923" s="5">
        <v>8667</v>
      </c>
      <c r="AC6923" s="5">
        <v>0</v>
      </c>
      <c r="AD6923" s="5">
        <v>9090</v>
      </c>
      <c r="AE6923" s="5">
        <v>0</v>
      </c>
      <c r="AF6923" s="5">
        <v>0</v>
      </c>
      <c r="AG6923" s="5">
        <v>0</v>
      </c>
      <c r="AH6923" s="5">
        <v>9090</v>
      </c>
      <c r="AI6923" s="5">
        <v>0</v>
      </c>
    </row>
    <row r="6924" spans="1:35">
      <c r="A6924" s="4" t="s">
        <v>371</v>
      </c>
      <c r="B6924" s="4" t="s">
        <v>372</v>
      </c>
      <c r="C6924" s="4" t="s">
        <v>47</v>
      </c>
      <c r="D6924" s="4">
        <v>2016</v>
      </c>
      <c r="E6924" s="4">
        <v>3</v>
      </c>
      <c r="F6924" s="7" t="b">
        <v>0</v>
      </c>
      <c r="G6924" s="6">
        <f t="shared" si="540"/>
        <v>20223</v>
      </c>
      <c r="H6924" s="6">
        <f t="shared" si="541"/>
        <v>0</v>
      </c>
      <c r="I6924" s="6">
        <f t="shared" si="542"/>
        <v>20223</v>
      </c>
      <c r="J6924" s="6">
        <f t="shared" si="543"/>
        <v>10530</v>
      </c>
      <c r="K6924" s="6">
        <f t="shared" si="544"/>
        <v>9693</v>
      </c>
      <c r="L6924" s="5">
        <v>0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5">
        <v>0</v>
      </c>
      <c r="V6924" s="5">
        <v>0</v>
      </c>
      <c r="W6924" s="5">
        <v>0</v>
      </c>
      <c r="X6924" s="5">
        <v>9693</v>
      </c>
      <c r="Y6924" s="5">
        <v>0</v>
      </c>
      <c r="Z6924" s="5">
        <v>0</v>
      </c>
      <c r="AA6924" s="5">
        <v>0</v>
      </c>
      <c r="AB6924" s="5">
        <v>9693</v>
      </c>
      <c r="AC6924" s="5">
        <v>0</v>
      </c>
      <c r="AD6924" s="5">
        <v>10530</v>
      </c>
      <c r="AE6924" s="5">
        <v>0</v>
      </c>
      <c r="AF6924" s="5">
        <v>0</v>
      </c>
      <c r="AG6924" s="5">
        <v>0</v>
      </c>
      <c r="AH6924" s="5">
        <v>10530</v>
      </c>
      <c r="AI6924" s="5">
        <v>0</v>
      </c>
    </row>
    <row r="6925" spans="1:35">
      <c r="A6925" s="4" t="s">
        <v>371</v>
      </c>
      <c r="B6925" s="4" t="s">
        <v>372</v>
      </c>
      <c r="C6925" s="4" t="s">
        <v>48</v>
      </c>
      <c r="D6925" s="4">
        <v>2016</v>
      </c>
      <c r="E6925" s="4">
        <v>4</v>
      </c>
      <c r="F6925" s="7" t="b">
        <v>0</v>
      </c>
      <c r="G6925" s="6">
        <f t="shared" si="540"/>
        <v>13806</v>
      </c>
      <c r="H6925" s="6">
        <f t="shared" si="541"/>
        <v>0</v>
      </c>
      <c r="I6925" s="6">
        <f t="shared" si="542"/>
        <v>13806</v>
      </c>
      <c r="J6925" s="6">
        <f t="shared" si="543"/>
        <v>6993</v>
      </c>
      <c r="K6925" s="6">
        <f t="shared" si="544"/>
        <v>6813</v>
      </c>
      <c r="L6925" s="5">
        <v>0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5">
        <v>0</v>
      </c>
      <c r="V6925" s="5">
        <v>0</v>
      </c>
      <c r="W6925" s="5">
        <v>0</v>
      </c>
      <c r="X6925" s="5">
        <v>6813</v>
      </c>
      <c r="Y6925" s="5">
        <v>0</v>
      </c>
      <c r="Z6925" s="5">
        <v>0</v>
      </c>
      <c r="AA6925" s="5">
        <v>0</v>
      </c>
      <c r="AB6925" s="5">
        <v>6813</v>
      </c>
      <c r="AC6925" s="5">
        <v>0</v>
      </c>
      <c r="AD6925" s="5">
        <v>6993</v>
      </c>
      <c r="AE6925" s="5">
        <v>0</v>
      </c>
      <c r="AF6925" s="5">
        <v>0</v>
      </c>
      <c r="AG6925" s="5">
        <v>0</v>
      </c>
      <c r="AH6925" s="5">
        <v>6993</v>
      </c>
      <c r="AI6925" s="5">
        <v>0</v>
      </c>
    </row>
    <row r="6926" spans="1:35">
      <c r="A6926" s="4" t="s">
        <v>371</v>
      </c>
      <c r="B6926" s="4" t="s">
        <v>372</v>
      </c>
      <c r="C6926" s="4" t="s">
        <v>49</v>
      </c>
      <c r="D6926" s="4">
        <v>2017</v>
      </c>
      <c r="E6926" s="4">
        <v>1</v>
      </c>
      <c r="F6926" s="7" t="b">
        <v>0</v>
      </c>
      <c r="G6926" s="6">
        <f t="shared" si="540"/>
        <v>12735</v>
      </c>
      <c r="H6926" s="6">
        <f t="shared" si="541"/>
        <v>0</v>
      </c>
      <c r="I6926" s="6">
        <f t="shared" si="542"/>
        <v>12735</v>
      </c>
      <c r="J6926" s="6">
        <f t="shared" si="543"/>
        <v>6480</v>
      </c>
      <c r="K6926" s="6">
        <f t="shared" si="544"/>
        <v>6255</v>
      </c>
      <c r="L6926" s="5">
        <v>0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5">
        <v>0</v>
      </c>
      <c r="V6926" s="5">
        <v>0</v>
      </c>
      <c r="W6926" s="5">
        <v>0</v>
      </c>
      <c r="X6926" s="5">
        <v>6255</v>
      </c>
      <c r="Y6926" s="5">
        <v>0</v>
      </c>
      <c r="Z6926" s="5">
        <v>0</v>
      </c>
      <c r="AA6926" s="5">
        <v>0</v>
      </c>
      <c r="AB6926" s="5">
        <v>6255</v>
      </c>
      <c r="AC6926" s="5">
        <v>0</v>
      </c>
      <c r="AD6926" s="5">
        <v>6480</v>
      </c>
      <c r="AE6926" s="5">
        <v>0</v>
      </c>
      <c r="AF6926" s="5">
        <v>0</v>
      </c>
      <c r="AG6926" s="5">
        <v>0</v>
      </c>
      <c r="AH6926" s="5">
        <v>6480</v>
      </c>
      <c r="AI6926" s="5">
        <v>0</v>
      </c>
    </row>
    <row r="6927" spans="1:35">
      <c r="A6927" s="4" t="s">
        <v>371</v>
      </c>
      <c r="B6927" s="4" t="s">
        <v>372</v>
      </c>
      <c r="C6927" s="4" t="s">
        <v>50</v>
      </c>
      <c r="D6927" s="4">
        <v>2017</v>
      </c>
      <c r="E6927" s="4">
        <v>2</v>
      </c>
      <c r="F6927" s="7" t="b">
        <v>0</v>
      </c>
      <c r="G6927" s="6">
        <f t="shared" si="540"/>
        <v>19899</v>
      </c>
      <c r="H6927" s="6">
        <f t="shared" si="541"/>
        <v>0</v>
      </c>
      <c r="I6927" s="6">
        <f t="shared" si="542"/>
        <v>19899</v>
      </c>
      <c r="J6927" s="6">
        <f t="shared" si="543"/>
        <v>10035</v>
      </c>
      <c r="K6927" s="6">
        <f t="shared" si="544"/>
        <v>9864</v>
      </c>
      <c r="L6927" s="5">
        <v>0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5">
        <v>0</v>
      </c>
      <c r="V6927" s="5">
        <v>0</v>
      </c>
      <c r="W6927" s="5">
        <v>0</v>
      </c>
      <c r="X6927" s="5">
        <v>9864</v>
      </c>
      <c r="Y6927" s="5">
        <v>0</v>
      </c>
      <c r="Z6927" s="5">
        <v>0</v>
      </c>
      <c r="AA6927" s="5">
        <v>0</v>
      </c>
      <c r="AB6927" s="5">
        <v>9864</v>
      </c>
      <c r="AC6927" s="5">
        <v>0</v>
      </c>
      <c r="AD6927" s="5">
        <v>10035</v>
      </c>
      <c r="AE6927" s="5">
        <v>0</v>
      </c>
      <c r="AF6927" s="5">
        <v>0</v>
      </c>
      <c r="AG6927" s="5">
        <v>0</v>
      </c>
      <c r="AH6927" s="5">
        <v>10035</v>
      </c>
      <c r="AI6927" s="5">
        <v>0</v>
      </c>
    </row>
    <row r="6928" spans="1:35">
      <c r="A6928" s="4" t="s">
        <v>371</v>
      </c>
      <c r="B6928" s="4" t="s">
        <v>372</v>
      </c>
      <c r="C6928" s="4" t="s">
        <v>51</v>
      </c>
      <c r="D6928" s="4">
        <v>2017</v>
      </c>
      <c r="E6928" s="4">
        <v>3</v>
      </c>
      <c r="F6928" s="7" t="b">
        <v>0</v>
      </c>
      <c r="G6928" s="6">
        <f t="shared" si="540"/>
        <v>22590</v>
      </c>
      <c r="H6928" s="6">
        <f t="shared" si="541"/>
        <v>0</v>
      </c>
      <c r="I6928" s="6">
        <f t="shared" si="542"/>
        <v>22590</v>
      </c>
      <c r="J6928" s="6">
        <f t="shared" si="543"/>
        <v>11700</v>
      </c>
      <c r="K6928" s="6">
        <f t="shared" si="544"/>
        <v>10890</v>
      </c>
      <c r="L6928" s="5">
        <v>0</v>
      </c>
      <c r="M6928" s="5">
        <v>0</v>
      </c>
      <c r="N6928" s="5">
        <v>0</v>
      </c>
      <c r="O6928" s="5">
        <v>0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5">
        <v>0</v>
      </c>
      <c r="V6928" s="5">
        <v>0</v>
      </c>
      <c r="W6928" s="5">
        <v>0</v>
      </c>
      <c r="X6928" s="5">
        <v>10890</v>
      </c>
      <c r="Y6928" s="5">
        <v>0</v>
      </c>
      <c r="Z6928" s="5">
        <v>0</v>
      </c>
      <c r="AA6928" s="5">
        <v>0</v>
      </c>
      <c r="AB6928" s="5">
        <v>10890</v>
      </c>
      <c r="AC6928" s="5">
        <v>0</v>
      </c>
      <c r="AD6928" s="5">
        <v>11700</v>
      </c>
      <c r="AE6928" s="5">
        <v>0</v>
      </c>
      <c r="AF6928" s="5">
        <v>0</v>
      </c>
      <c r="AG6928" s="5">
        <v>0</v>
      </c>
      <c r="AH6928" s="5">
        <v>11700</v>
      </c>
      <c r="AI6928" s="5">
        <v>0</v>
      </c>
    </row>
    <row r="6929" spans="1:35">
      <c r="A6929" s="4" t="s">
        <v>371</v>
      </c>
      <c r="B6929" s="4" t="s">
        <v>372</v>
      </c>
      <c r="C6929" s="4" t="s">
        <v>52</v>
      </c>
      <c r="D6929" s="4">
        <v>2017</v>
      </c>
      <c r="E6929" s="4">
        <v>4</v>
      </c>
      <c r="F6929" s="7" t="b">
        <v>0</v>
      </c>
      <c r="G6929" s="6">
        <f t="shared" si="540"/>
        <v>15380</v>
      </c>
      <c r="H6929" s="6">
        <f t="shared" si="541"/>
        <v>0</v>
      </c>
      <c r="I6929" s="6">
        <f t="shared" si="542"/>
        <v>15380</v>
      </c>
      <c r="J6929" s="6">
        <f t="shared" si="543"/>
        <v>7815</v>
      </c>
      <c r="K6929" s="6">
        <f t="shared" si="544"/>
        <v>7565</v>
      </c>
      <c r="L6929" s="5">
        <v>0</v>
      </c>
      <c r="M6929" s="5">
        <v>0</v>
      </c>
      <c r="N6929" s="5">
        <v>0</v>
      </c>
      <c r="O6929" s="5">
        <v>0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5">
        <v>0</v>
      </c>
      <c r="V6929" s="5">
        <v>0</v>
      </c>
      <c r="W6929" s="5">
        <v>0</v>
      </c>
      <c r="X6929" s="5">
        <v>7565</v>
      </c>
      <c r="Y6929" s="5">
        <v>0</v>
      </c>
      <c r="Z6929" s="5">
        <v>0</v>
      </c>
      <c r="AA6929" s="5">
        <v>0</v>
      </c>
      <c r="AB6929" s="5">
        <v>7565</v>
      </c>
      <c r="AC6929" s="5">
        <v>0</v>
      </c>
      <c r="AD6929" s="5">
        <v>7815</v>
      </c>
      <c r="AE6929" s="5">
        <v>0</v>
      </c>
      <c r="AF6929" s="5">
        <v>0</v>
      </c>
      <c r="AG6929" s="5">
        <v>0</v>
      </c>
      <c r="AH6929" s="5">
        <v>7815</v>
      </c>
      <c r="AI6929" s="5">
        <v>0</v>
      </c>
    </row>
    <row r="6930" spans="1:35">
      <c r="A6930" s="4" t="s">
        <v>371</v>
      </c>
      <c r="B6930" s="4" t="s">
        <v>372</v>
      </c>
      <c r="C6930" s="4" t="s">
        <v>53</v>
      </c>
      <c r="D6930" s="4">
        <v>2018</v>
      </c>
      <c r="E6930" s="4">
        <v>1</v>
      </c>
      <c r="F6930" s="7" t="b">
        <v>0</v>
      </c>
      <c r="G6930" s="6">
        <f t="shared" si="540"/>
        <v>14337</v>
      </c>
      <c r="H6930" s="6">
        <f t="shared" si="541"/>
        <v>0</v>
      </c>
      <c r="I6930" s="6">
        <f t="shared" si="542"/>
        <v>14337</v>
      </c>
      <c r="J6930" s="6">
        <f t="shared" si="543"/>
        <v>7866</v>
      </c>
      <c r="K6930" s="6">
        <f t="shared" si="544"/>
        <v>6471</v>
      </c>
      <c r="L6930" s="5">
        <v>0</v>
      </c>
      <c r="M6930" s="5">
        <v>0</v>
      </c>
      <c r="N6930" s="5">
        <v>0</v>
      </c>
      <c r="O6930" s="5">
        <v>0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5">
        <v>0</v>
      </c>
      <c r="V6930" s="5">
        <v>0</v>
      </c>
      <c r="W6930" s="5">
        <v>0</v>
      </c>
      <c r="X6930" s="5">
        <v>6471</v>
      </c>
      <c r="Y6930" s="5">
        <v>0</v>
      </c>
      <c r="Z6930" s="5">
        <v>0</v>
      </c>
      <c r="AA6930" s="5">
        <v>0</v>
      </c>
      <c r="AB6930" s="5">
        <v>6471</v>
      </c>
      <c r="AC6930" s="5">
        <v>0</v>
      </c>
      <c r="AD6930" s="5">
        <v>7866</v>
      </c>
      <c r="AE6930" s="5">
        <v>0</v>
      </c>
      <c r="AF6930" s="5">
        <v>0</v>
      </c>
      <c r="AG6930" s="5">
        <v>0</v>
      </c>
      <c r="AH6930" s="5">
        <v>7866</v>
      </c>
      <c r="AI6930" s="5">
        <v>0</v>
      </c>
    </row>
    <row r="6931" spans="1:35">
      <c r="A6931" s="4" t="s">
        <v>371</v>
      </c>
      <c r="B6931" s="4" t="s">
        <v>372</v>
      </c>
      <c r="C6931" s="4" t="s">
        <v>54</v>
      </c>
      <c r="D6931" s="4">
        <v>2018</v>
      </c>
      <c r="E6931" s="4">
        <v>2</v>
      </c>
      <c r="F6931" s="7" t="b">
        <v>0</v>
      </c>
      <c r="G6931" s="6">
        <f t="shared" si="540"/>
        <v>24540</v>
      </c>
      <c r="H6931" s="6">
        <f t="shared" si="541"/>
        <v>0</v>
      </c>
      <c r="I6931" s="6">
        <f t="shared" si="542"/>
        <v>24540</v>
      </c>
      <c r="J6931" s="6">
        <f t="shared" si="543"/>
        <v>12357</v>
      </c>
      <c r="K6931" s="6">
        <f t="shared" si="544"/>
        <v>12183</v>
      </c>
      <c r="L6931" s="5">
        <v>0</v>
      </c>
      <c r="M6931" s="5">
        <v>0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0</v>
      </c>
      <c r="T6931" s="5">
        <v>0</v>
      </c>
      <c r="U6931" s="5">
        <v>0</v>
      </c>
      <c r="V6931" s="5">
        <v>0</v>
      </c>
      <c r="W6931" s="5">
        <v>0</v>
      </c>
      <c r="X6931" s="5">
        <v>12183</v>
      </c>
      <c r="Y6931" s="5">
        <v>0</v>
      </c>
      <c r="Z6931" s="5">
        <v>0</v>
      </c>
      <c r="AA6931" s="5">
        <v>0</v>
      </c>
      <c r="AB6931" s="5">
        <v>12183</v>
      </c>
      <c r="AC6931" s="5">
        <v>0</v>
      </c>
      <c r="AD6931" s="5">
        <v>12357</v>
      </c>
      <c r="AE6931" s="5">
        <v>0</v>
      </c>
      <c r="AF6931" s="5">
        <v>0</v>
      </c>
      <c r="AG6931" s="5">
        <v>0</v>
      </c>
      <c r="AH6931" s="5">
        <v>12357</v>
      </c>
      <c r="AI6931" s="5">
        <v>0</v>
      </c>
    </row>
    <row r="6932" spans="1:35">
      <c r="A6932" s="4" t="s">
        <v>371</v>
      </c>
      <c r="B6932" s="4" t="s">
        <v>372</v>
      </c>
      <c r="C6932" s="4" t="s">
        <v>55</v>
      </c>
      <c r="D6932" s="4">
        <v>2018</v>
      </c>
      <c r="E6932" s="4">
        <v>3</v>
      </c>
      <c r="F6932" s="7" t="b">
        <v>0</v>
      </c>
      <c r="G6932" s="6">
        <f t="shared" si="540"/>
        <v>27418</v>
      </c>
      <c r="H6932" s="6">
        <f t="shared" si="541"/>
        <v>0</v>
      </c>
      <c r="I6932" s="6">
        <f t="shared" si="542"/>
        <v>27418</v>
      </c>
      <c r="J6932" s="6">
        <f t="shared" si="543"/>
        <v>12304</v>
      </c>
      <c r="K6932" s="6">
        <f t="shared" si="544"/>
        <v>15114</v>
      </c>
      <c r="L6932" s="5">
        <v>0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5">
        <v>0</v>
      </c>
      <c r="V6932" s="5">
        <v>0</v>
      </c>
      <c r="W6932" s="5">
        <v>0</v>
      </c>
      <c r="X6932" s="5">
        <v>15114</v>
      </c>
      <c r="Y6932" s="5">
        <v>0</v>
      </c>
      <c r="Z6932" s="5">
        <v>0</v>
      </c>
      <c r="AA6932" s="5">
        <v>0</v>
      </c>
      <c r="AB6932" s="5">
        <v>14943</v>
      </c>
      <c r="AC6932" s="5">
        <v>171</v>
      </c>
      <c r="AD6932" s="5">
        <v>12304</v>
      </c>
      <c r="AE6932" s="5">
        <v>0</v>
      </c>
      <c r="AF6932" s="5">
        <v>0</v>
      </c>
      <c r="AG6932" s="5">
        <v>0</v>
      </c>
      <c r="AH6932" s="5">
        <v>12304</v>
      </c>
      <c r="AI6932" s="5">
        <v>0</v>
      </c>
    </row>
    <row r="6933" spans="1:35">
      <c r="A6933" s="4" t="s">
        <v>371</v>
      </c>
      <c r="B6933" s="4" t="s">
        <v>372</v>
      </c>
      <c r="C6933" s="4" t="s">
        <v>56</v>
      </c>
      <c r="D6933" s="4">
        <v>2018</v>
      </c>
      <c r="E6933" s="4">
        <v>4</v>
      </c>
      <c r="F6933" s="7" t="b">
        <v>0</v>
      </c>
      <c r="G6933" s="6">
        <f t="shared" si="540"/>
        <v>27153</v>
      </c>
      <c r="H6933" s="6">
        <f t="shared" si="541"/>
        <v>0</v>
      </c>
      <c r="I6933" s="6">
        <f t="shared" si="542"/>
        <v>27153</v>
      </c>
      <c r="J6933" s="6">
        <f t="shared" si="543"/>
        <v>9414</v>
      </c>
      <c r="K6933" s="6">
        <f t="shared" si="544"/>
        <v>17739</v>
      </c>
      <c r="L6933" s="5">
        <v>0</v>
      </c>
      <c r="M6933" s="5">
        <v>0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5">
        <v>0</v>
      </c>
      <c r="V6933" s="5">
        <v>0</v>
      </c>
      <c r="W6933" s="5">
        <v>0</v>
      </c>
      <c r="X6933" s="5">
        <v>17739</v>
      </c>
      <c r="Y6933" s="5">
        <v>0</v>
      </c>
      <c r="Z6933" s="5">
        <v>0</v>
      </c>
      <c r="AA6933" s="5">
        <v>0</v>
      </c>
      <c r="AB6933" s="5">
        <v>17739</v>
      </c>
      <c r="AC6933" s="5">
        <v>0</v>
      </c>
      <c r="AD6933" s="5">
        <v>9414</v>
      </c>
      <c r="AE6933" s="5">
        <v>0</v>
      </c>
      <c r="AF6933" s="5">
        <v>0</v>
      </c>
      <c r="AG6933" s="5">
        <v>0</v>
      </c>
      <c r="AH6933" s="5">
        <v>9414</v>
      </c>
      <c r="AI6933" s="5">
        <v>0</v>
      </c>
    </row>
    <row r="6934" spans="1:35">
      <c r="A6934" s="4" t="s">
        <v>371</v>
      </c>
      <c r="B6934" s="4" t="s">
        <v>372</v>
      </c>
      <c r="C6934" s="4" t="s">
        <v>57</v>
      </c>
      <c r="D6934" s="4">
        <v>2019</v>
      </c>
      <c r="E6934" s="4">
        <v>1</v>
      </c>
      <c r="F6934" s="7" t="b">
        <v>0</v>
      </c>
      <c r="G6934" s="6">
        <f t="shared" si="540"/>
        <v>24061</v>
      </c>
      <c r="H6934" s="6">
        <f t="shared" si="541"/>
        <v>0</v>
      </c>
      <c r="I6934" s="6">
        <f t="shared" si="542"/>
        <v>24061</v>
      </c>
      <c r="J6934" s="6">
        <f t="shared" si="543"/>
        <v>6250</v>
      </c>
      <c r="K6934" s="6">
        <f t="shared" si="544"/>
        <v>17811</v>
      </c>
      <c r="L6934" s="5">
        <v>0</v>
      </c>
      <c r="M6934" s="5">
        <v>0</v>
      </c>
      <c r="N6934" s="5">
        <v>0</v>
      </c>
      <c r="O6934" s="5">
        <v>0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5">
        <v>0</v>
      </c>
      <c r="V6934" s="5">
        <v>0</v>
      </c>
      <c r="W6934" s="5">
        <v>0</v>
      </c>
      <c r="X6934" s="5">
        <v>17811</v>
      </c>
      <c r="Y6934" s="5">
        <v>0</v>
      </c>
      <c r="Z6934" s="5">
        <v>0</v>
      </c>
      <c r="AA6934" s="5">
        <v>0</v>
      </c>
      <c r="AB6934" s="5">
        <v>17811</v>
      </c>
      <c r="AC6934" s="5">
        <v>0</v>
      </c>
      <c r="AD6934" s="5">
        <v>6250</v>
      </c>
      <c r="AE6934" s="5">
        <v>0</v>
      </c>
      <c r="AF6934" s="5">
        <v>0</v>
      </c>
      <c r="AG6934" s="5">
        <v>0</v>
      </c>
      <c r="AH6934" s="5">
        <v>6250</v>
      </c>
      <c r="AI6934" s="5">
        <v>0</v>
      </c>
    </row>
    <row r="6935" spans="1:35">
      <c r="A6935" s="4" t="s">
        <v>371</v>
      </c>
      <c r="B6935" s="4" t="s">
        <v>372</v>
      </c>
      <c r="C6935" s="4" t="s">
        <v>58</v>
      </c>
      <c r="D6935" s="4">
        <v>2019</v>
      </c>
      <c r="E6935" s="4">
        <v>2</v>
      </c>
      <c r="F6935" s="7" t="b">
        <v>0</v>
      </c>
      <c r="G6935" s="6">
        <f t="shared" si="540"/>
        <v>40840</v>
      </c>
      <c r="H6935" s="6">
        <f t="shared" si="541"/>
        <v>0</v>
      </c>
      <c r="I6935" s="6">
        <f t="shared" si="542"/>
        <v>40840</v>
      </c>
      <c r="J6935" s="6">
        <f t="shared" si="543"/>
        <v>12789</v>
      </c>
      <c r="K6935" s="6">
        <f t="shared" si="544"/>
        <v>28051</v>
      </c>
      <c r="L6935" s="5">
        <v>0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5">
        <v>0</v>
      </c>
      <c r="V6935" s="5">
        <v>0</v>
      </c>
      <c r="W6935" s="5">
        <v>0</v>
      </c>
      <c r="X6935" s="5">
        <v>28051</v>
      </c>
      <c r="Y6935" s="5">
        <v>0</v>
      </c>
      <c r="Z6935" s="5">
        <v>0</v>
      </c>
      <c r="AA6935" s="5">
        <v>0</v>
      </c>
      <c r="AB6935" s="5">
        <v>28051</v>
      </c>
      <c r="AC6935" s="5">
        <v>0</v>
      </c>
      <c r="AD6935" s="5">
        <v>12789</v>
      </c>
      <c r="AE6935" s="5">
        <v>0</v>
      </c>
      <c r="AF6935" s="5">
        <v>0</v>
      </c>
      <c r="AG6935" s="5">
        <v>0</v>
      </c>
      <c r="AH6935" s="5">
        <v>12789</v>
      </c>
      <c r="AI6935" s="5">
        <v>0</v>
      </c>
    </row>
    <row r="6936" spans="1:35">
      <c r="A6936" s="4" t="s">
        <v>371</v>
      </c>
      <c r="B6936" s="4" t="s">
        <v>372</v>
      </c>
      <c r="C6936" s="4" t="s">
        <v>59</v>
      </c>
      <c r="D6936" s="4">
        <v>2019</v>
      </c>
      <c r="E6936" s="4">
        <v>3</v>
      </c>
      <c r="F6936" s="7" t="b">
        <v>0</v>
      </c>
      <c r="G6936" s="6">
        <f t="shared" si="540"/>
        <v>27801</v>
      </c>
      <c r="H6936" s="6">
        <f t="shared" si="541"/>
        <v>0</v>
      </c>
      <c r="I6936" s="6">
        <f t="shared" si="542"/>
        <v>27801</v>
      </c>
      <c r="J6936" s="6">
        <f t="shared" si="543"/>
        <v>12682</v>
      </c>
      <c r="K6936" s="6">
        <f t="shared" si="544"/>
        <v>15119</v>
      </c>
      <c r="L6936" s="5">
        <v>0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5">
        <v>0</v>
      </c>
      <c r="V6936" s="5">
        <v>0</v>
      </c>
      <c r="W6936" s="5">
        <v>0</v>
      </c>
      <c r="X6936" s="5">
        <v>15119</v>
      </c>
      <c r="Y6936" s="5">
        <v>0</v>
      </c>
      <c r="Z6936" s="5">
        <v>0</v>
      </c>
      <c r="AA6936" s="5">
        <v>0</v>
      </c>
      <c r="AB6936" s="5">
        <v>15119</v>
      </c>
      <c r="AC6936" s="5">
        <v>0</v>
      </c>
      <c r="AD6936" s="5">
        <v>12682</v>
      </c>
      <c r="AE6936" s="5">
        <v>0</v>
      </c>
      <c r="AF6936" s="5">
        <v>0</v>
      </c>
      <c r="AG6936" s="5">
        <v>0</v>
      </c>
      <c r="AH6936" s="5">
        <v>12682</v>
      </c>
      <c r="AI6936" s="5">
        <v>0</v>
      </c>
    </row>
    <row r="6937" spans="1:35">
      <c r="A6937" s="4" t="s">
        <v>371</v>
      </c>
      <c r="B6937" s="4" t="s">
        <v>372</v>
      </c>
      <c r="C6937" s="4" t="s">
        <v>60</v>
      </c>
      <c r="D6937" s="4">
        <v>2019</v>
      </c>
      <c r="E6937" s="4">
        <v>4</v>
      </c>
      <c r="F6937" s="7" t="b">
        <v>0</v>
      </c>
      <c r="G6937" s="6">
        <f t="shared" si="540"/>
        <v>29694</v>
      </c>
      <c r="H6937" s="6">
        <f t="shared" si="541"/>
        <v>0</v>
      </c>
      <c r="I6937" s="6">
        <f t="shared" si="542"/>
        <v>29694</v>
      </c>
      <c r="J6937" s="6">
        <f t="shared" si="543"/>
        <v>10440</v>
      </c>
      <c r="K6937" s="6">
        <f t="shared" si="544"/>
        <v>19254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5">
        <v>0</v>
      </c>
      <c r="W6937" s="5">
        <v>0</v>
      </c>
      <c r="X6937" s="5">
        <v>19254</v>
      </c>
      <c r="Y6937" s="5">
        <v>0</v>
      </c>
      <c r="Z6937" s="5">
        <v>0</v>
      </c>
      <c r="AA6937" s="5">
        <v>0</v>
      </c>
      <c r="AB6937" s="5">
        <v>19254</v>
      </c>
      <c r="AC6937" s="5">
        <v>0</v>
      </c>
      <c r="AD6937" s="5">
        <v>10440</v>
      </c>
      <c r="AE6937" s="5">
        <v>0</v>
      </c>
      <c r="AF6937" s="5">
        <v>0</v>
      </c>
      <c r="AG6937" s="5">
        <v>0</v>
      </c>
      <c r="AH6937" s="5">
        <v>10440</v>
      </c>
      <c r="AI6937" s="5">
        <v>0</v>
      </c>
    </row>
    <row r="6938" spans="1:35">
      <c r="A6938" s="4" t="s">
        <v>371</v>
      </c>
      <c r="B6938" s="4" t="s">
        <v>372</v>
      </c>
      <c r="C6938" s="4" t="s">
        <v>61</v>
      </c>
      <c r="D6938" s="4">
        <v>2020</v>
      </c>
      <c r="E6938" s="4">
        <v>1</v>
      </c>
      <c r="F6938" s="7" t="b">
        <v>0</v>
      </c>
      <c r="G6938" s="6">
        <f t="shared" si="540"/>
        <v>19253</v>
      </c>
      <c r="H6938" s="6">
        <f t="shared" si="541"/>
        <v>0</v>
      </c>
      <c r="I6938" s="6">
        <f t="shared" si="542"/>
        <v>19253</v>
      </c>
      <c r="J6938" s="6">
        <f t="shared" si="543"/>
        <v>12168</v>
      </c>
      <c r="K6938" s="6">
        <f t="shared" si="544"/>
        <v>7085</v>
      </c>
      <c r="L6938" s="5">
        <v>0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5">
        <v>0</v>
      </c>
      <c r="W6938" s="5">
        <v>0</v>
      </c>
      <c r="X6938" s="5">
        <v>7085</v>
      </c>
      <c r="Y6938" s="5">
        <v>0</v>
      </c>
      <c r="Z6938" s="5">
        <v>0</v>
      </c>
      <c r="AA6938" s="5">
        <v>0</v>
      </c>
      <c r="AB6938" s="5">
        <v>7085</v>
      </c>
      <c r="AC6938" s="5">
        <v>0</v>
      </c>
      <c r="AD6938" s="5">
        <v>12168</v>
      </c>
      <c r="AE6938" s="5">
        <v>0</v>
      </c>
      <c r="AF6938" s="5">
        <v>0</v>
      </c>
      <c r="AG6938" s="5">
        <v>0</v>
      </c>
      <c r="AH6938" s="5">
        <v>12168</v>
      </c>
      <c r="AI6938" s="5">
        <v>0</v>
      </c>
    </row>
    <row r="6939" spans="1:35">
      <c r="A6939" s="4" t="s">
        <v>371</v>
      </c>
      <c r="B6939" s="4" t="s">
        <v>372</v>
      </c>
      <c r="C6939" s="4" t="s">
        <v>62</v>
      </c>
      <c r="D6939" s="4">
        <v>2020</v>
      </c>
      <c r="E6939" s="4">
        <v>2</v>
      </c>
      <c r="F6939" s="7" t="b">
        <v>0</v>
      </c>
      <c r="G6939" s="6">
        <f t="shared" si="540"/>
        <v>18635</v>
      </c>
      <c r="H6939" s="6">
        <f t="shared" si="541"/>
        <v>0</v>
      </c>
      <c r="I6939" s="6">
        <f t="shared" si="542"/>
        <v>18635</v>
      </c>
      <c r="J6939" s="6">
        <f t="shared" si="543"/>
        <v>4338</v>
      </c>
      <c r="K6939" s="6">
        <f t="shared" si="544"/>
        <v>14297</v>
      </c>
      <c r="L6939" s="5">
        <v>0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5">
        <v>0</v>
      </c>
      <c r="V6939" s="5">
        <v>0</v>
      </c>
      <c r="W6939" s="5">
        <v>0</v>
      </c>
      <c r="X6939" s="5">
        <v>14297</v>
      </c>
      <c r="Y6939" s="5">
        <v>0</v>
      </c>
      <c r="Z6939" s="5">
        <v>0</v>
      </c>
      <c r="AA6939" s="5">
        <v>0</v>
      </c>
      <c r="AB6939" s="5">
        <v>14297</v>
      </c>
      <c r="AC6939" s="5">
        <v>0</v>
      </c>
      <c r="AD6939" s="5">
        <v>4338</v>
      </c>
      <c r="AE6939" s="5">
        <v>0</v>
      </c>
      <c r="AF6939" s="5">
        <v>0</v>
      </c>
      <c r="AG6939" s="5">
        <v>0</v>
      </c>
      <c r="AH6939" s="5">
        <v>4338</v>
      </c>
      <c r="AI6939" s="5">
        <v>0</v>
      </c>
    </row>
    <row r="6940" spans="1:35">
      <c r="A6940" s="4" t="s">
        <v>371</v>
      </c>
      <c r="B6940" s="4" t="s">
        <v>372</v>
      </c>
      <c r="C6940" s="4" t="s">
        <v>63</v>
      </c>
      <c r="D6940" s="4">
        <v>2020</v>
      </c>
      <c r="E6940" s="4">
        <v>3</v>
      </c>
      <c r="F6940" s="7" t="b">
        <v>0</v>
      </c>
      <c r="G6940" s="6">
        <f t="shared" si="540"/>
        <v>21403</v>
      </c>
      <c r="H6940" s="6">
        <f t="shared" si="541"/>
        <v>0</v>
      </c>
      <c r="I6940" s="6">
        <f t="shared" si="542"/>
        <v>21403</v>
      </c>
      <c r="J6940" s="6">
        <f t="shared" si="543"/>
        <v>9743</v>
      </c>
      <c r="K6940" s="6">
        <f t="shared" si="544"/>
        <v>11660</v>
      </c>
      <c r="L6940" s="5">
        <v>0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5">
        <v>0</v>
      </c>
      <c r="V6940" s="5">
        <v>0</v>
      </c>
      <c r="W6940" s="5">
        <v>0</v>
      </c>
      <c r="X6940" s="5">
        <v>11660</v>
      </c>
      <c r="Y6940" s="5">
        <v>0</v>
      </c>
      <c r="Z6940" s="5">
        <v>0</v>
      </c>
      <c r="AA6940" s="5">
        <v>0</v>
      </c>
      <c r="AB6940" s="5">
        <v>11660</v>
      </c>
      <c r="AC6940" s="5">
        <v>0</v>
      </c>
      <c r="AD6940" s="5">
        <v>9743</v>
      </c>
      <c r="AE6940" s="5">
        <v>0</v>
      </c>
      <c r="AF6940" s="5">
        <v>0</v>
      </c>
      <c r="AG6940" s="5">
        <v>0</v>
      </c>
      <c r="AH6940" s="5">
        <v>9743</v>
      </c>
      <c r="AI6940" s="5">
        <v>0</v>
      </c>
    </row>
    <row r="6941" spans="1:35">
      <c r="A6941" s="4" t="s">
        <v>371</v>
      </c>
      <c r="B6941" s="4" t="s">
        <v>372</v>
      </c>
      <c r="C6941" s="4" t="s">
        <v>64</v>
      </c>
      <c r="D6941" s="4">
        <v>2020</v>
      </c>
      <c r="E6941" s="4">
        <v>4</v>
      </c>
      <c r="F6941" s="7" t="b">
        <v>0</v>
      </c>
      <c r="G6941" s="6">
        <f t="shared" si="540"/>
        <v>13988</v>
      </c>
      <c r="H6941" s="6">
        <f t="shared" si="541"/>
        <v>0</v>
      </c>
      <c r="I6941" s="6">
        <f t="shared" si="542"/>
        <v>13988</v>
      </c>
      <c r="J6941" s="6">
        <f t="shared" si="543"/>
        <v>6048</v>
      </c>
      <c r="K6941" s="6">
        <f t="shared" si="544"/>
        <v>7940</v>
      </c>
      <c r="L6941" s="5">
        <v>0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5">
        <v>0</v>
      </c>
      <c r="V6941" s="5">
        <v>0</v>
      </c>
      <c r="W6941" s="5">
        <v>0</v>
      </c>
      <c r="X6941" s="5">
        <v>7940</v>
      </c>
      <c r="Y6941" s="5">
        <v>0</v>
      </c>
      <c r="Z6941" s="5">
        <v>0</v>
      </c>
      <c r="AA6941" s="5">
        <v>0</v>
      </c>
      <c r="AB6941" s="5">
        <v>7930</v>
      </c>
      <c r="AC6941" s="5">
        <v>10</v>
      </c>
      <c r="AD6941" s="5">
        <v>6048</v>
      </c>
      <c r="AE6941" s="5">
        <v>0</v>
      </c>
      <c r="AF6941" s="5">
        <v>0</v>
      </c>
      <c r="AG6941" s="5">
        <v>0</v>
      </c>
      <c r="AH6941" s="5">
        <v>6048</v>
      </c>
      <c r="AI6941" s="5">
        <v>0</v>
      </c>
    </row>
    <row r="6942" spans="1:35">
      <c r="A6942" s="4" t="s">
        <v>371</v>
      </c>
      <c r="B6942" s="4" t="s">
        <v>372</v>
      </c>
      <c r="C6942" s="4" t="s">
        <v>65</v>
      </c>
      <c r="D6942" s="4">
        <v>2021</v>
      </c>
      <c r="E6942" s="4">
        <v>1</v>
      </c>
      <c r="F6942" s="7" t="b">
        <v>0</v>
      </c>
      <c r="G6942" s="6">
        <f t="shared" si="540"/>
        <v>13245</v>
      </c>
      <c r="H6942" s="6">
        <f t="shared" si="541"/>
        <v>0</v>
      </c>
      <c r="I6942" s="6">
        <f t="shared" si="542"/>
        <v>13245</v>
      </c>
      <c r="J6942" s="6">
        <f t="shared" si="543"/>
        <v>6311</v>
      </c>
      <c r="K6942" s="6">
        <f t="shared" si="544"/>
        <v>6934</v>
      </c>
      <c r="L6942" s="5">
        <v>0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5">
        <v>0</v>
      </c>
      <c r="V6942" s="5">
        <v>0</v>
      </c>
      <c r="W6942" s="5">
        <v>0</v>
      </c>
      <c r="X6942" s="5">
        <v>6934</v>
      </c>
      <c r="Y6942" s="5">
        <v>0</v>
      </c>
      <c r="Z6942" s="5">
        <v>0</v>
      </c>
      <c r="AA6942" s="5">
        <v>0</v>
      </c>
      <c r="AB6942" s="5">
        <v>6934</v>
      </c>
      <c r="AC6942" s="5">
        <v>0</v>
      </c>
      <c r="AD6942" s="5">
        <v>6311</v>
      </c>
      <c r="AE6942" s="5">
        <v>0</v>
      </c>
      <c r="AF6942" s="5">
        <v>0</v>
      </c>
      <c r="AG6942" s="5">
        <v>0</v>
      </c>
      <c r="AH6942" s="5">
        <v>6311</v>
      </c>
      <c r="AI6942" s="5">
        <v>0</v>
      </c>
    </row>
    <row r="6943" spans="1:35">
      <c r="A6943" s="4" t="s">
        <v>371</v>
      </c>
      <c r="B6943" s="4" t="s">
        <v>372</v>
      </c>
      <c r="C6943" s="4" t="s">
        <v>66</v>
      </c>
      <c r="D6943" s="4">
        <v>2021</v>
      </c>
      <c r="E6943" s="4">
        <v>2</v>
      </c>
      <c r="F6943" s="7" t="b">
        <v>0</v>
      </c>
      <c r="G6943" s="6">
        <f t="shared" si="540"/>
        <v>19860</v>
      </c>
      <c r="H6943" s="6">
        <f t="shared" si="541"/>
        <v>0</v>
      </c>
      <c r="I6943" s="6">
        <f t="shared" si="542"/>
        <v>19860</v>
      </c>
      <c r="J6943" s="6">
        <f t="shared" si="543"/>
        <v>9672</v>
      </c>
      <c r="K6943" s="6">
        <f t="shared" si="544"/>
        <v>10188</v>
      </c>
      <c r="L6943" s="5">
        <v>0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5">
        <v>0</v>
      </c>
      <c r="V6943" s="5">
        <v>0</v>
      </c>
      <c r="W6943" s="5">
        <v>0</v>
      </c>
      <c r="X6943" s="5">
        <v>10188</v>
      </c>
      <c r="Y6943" s="5">
        <v>0</v>
      </c>
      <c r="Z6943" s="5">
        <v>0</v>
      </c>
      <c r="AA6943" s="5">
        <v>0</v>
      </c>
      <c r="AB6943" s="5">
        <v>10188</v>
      </c>
      <c r="AC6943" s="5">
        <v>0</v>
      </c>
      <c r="AD6943" s="5">
        <v>9672</v>
      </c>
      <c r="AE6943" s="5">
        <v>0</v>
      </c>
      <c r="AF6943" s="5">
        <v>0</v>
      </c>
      <c r="AG6943" s="5">
        <v>0</v>
      </c>
      <c r="AH6943" s="5">
        <v>9672</v>
      </c>
      <c r="AI6943" s="5">
        <v>0</v>
      </c>
    </row>
    <row r="6944" spans="1:35">
      <c r="A6944" s="4" t="s">
        <v>371</v>
      </c>
      <c r="B6944" s="4" t="s">
        <v>372</v>
      </c>
      <c r="C6944" s="4" t="s">
        <v>67</v>
      </c>
      <c r="D6944" s="4">
        <v>2021</v>
      </c>
      <c r="E6944" s="4">
        <v>3</v>
      </c>
      <c r="F6944" s="7" t="b">
        <v>0</v>
      </c>
      <c r="G6944" s="6">
        <f t="shared" si="540"/>
        <v>19047</v>
      </c>
      <c r="H6944" s="6">
        <f t="shared" si="541"/>
        <v>0</v>
      </c>
      <c r="I6944" s="6">
        <f t="shared" si="542"/>
        <v>19047</v>
      </c>
      <c r="J6944" s="6">
        <f t="shared" si="543"/>
        <v>9526</v>
      </c>
      <c r="K6944" s="6">
        <f t="shared" si="544"/>
        <v>9521</v>
      </c>
      <c r="L6944" s="5">
        <v>0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  <c r="U6944" s="5">
        <v>0</v>
      </c>
      <c r="V6944" s="5">
        <v>0</v>
      </c>
      <c r="W6944" s="5">
        <v>0</v>
      </c>
      <c r="X6944" s="5">
        <v>9521</v>
      </c>
      <c r="Y6944" s="5">
        <v>0</v>
      </c>
      <c r="Z6944" s="5">
        <v>0</v>
      </c>
      <c r="AA6944" s="5">
        <v>0</v>
      </c>
      <c r="AB6944" s="5">
        <v>9521</v>
      </c>
      <c r="AC6944" s="5">
        <v>0</v>
      </c>
      <c r="AD6944" s="5">
        <v>9526</v>
      </c>
      <c r="AE6944" s="5">
        <v>0</v>
      </c>
      <c r="AF6944" s="5">
        <v>0</v>
      </c>
      <c r="AG6944" s="5">
        <v>0</v>
      </c>
      <c r="AH6944" s="5">
        <v>9526</v>
      </c>
      <c r="AI6944" s="5">
        <v>0</v>
      </c>
    </row>
    <row r="6945" spans="1:35">
      <c r="A6945" s="4" t="s">
        <v>371</v>
      </c>
      <c r="B6945" s="4" t="s">
        <v>372</v>
      </c>
      <c r="C6945" s="4" t="s">
        <v>68</v>
      </c>
      <c r="D6945" s="4">
        <v>2021</v>
      </c>
      <c r="E6945" s="4">
        <v>4</v>
      </c>
      <c r="F6945" s="7" t="b">
        <v>0</v>
      </c>
      <c r="G6945" s="6">
        <f t="shared" si="540"/>
        <v>13679</v>
      </c>
      <c r="H6945" s="6">
        <f t="shared" si="541"/>
        <v>0</v>
      </c>
      <c r="I6945" s="6">
        <f t="shared" si="542"/>
        <v>13679</v>
      </c>
      <c r="J6945" s="6">
        <f t="shared" si="543"/>
        <v>6890</v>
      </c>
      <c r="K6945" s="6">
        <f t="shared" si="544"/>
        <v>6789</v>
      </c>
      <c r="L6945" s="5">
        <v>0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5">
        <v>0</v>
      </c>
      <c r="V6945" s="5">
        <v>0</v>
      </c>
      <c r="W6945" s="5">
        <v>0</v>
      </c>
      <c r="X6945" s="5">
        <v>6789</v>
      </c>
      <c r="Y6945" s="5">
        <v>0</v>
      </c>
      <c r="Z6945" s="5">
        <v>0</v>
      </c>
      <c r="AA6945" s="5">
        <v>0</v>
      </c>
      <c r="AB6945" s="5">
        <v>6789</v>
      </c>
      <c r="AC6945" s="5">
        <v>0</v>
      </c>
      <c r="AD6945" s="5">
        <v>6890</v>
      </c>
      <c r="AE6945" s="5">
        <v>0</v>
      </c>
      <c r="AF6945" s="5">
        <v>0</v>
      </c>
      <c r="AG6945" s="5">
        <v>0</v>
      </c>
      <c r="AH6945" s="5">
        <v>6890</v>
      </c>
      <c r="AI6945" s="5">
        <v>0</v>
      </c>
    </row>
    <row r="6946" spans="1:35">
      <c r="A6946" s="4" t="s">
        <v>371</v>
      </c>
      <c r="B6946" s="4" t="s">
        <v>372</v>
      </c>
      <c r="C6946" s="4" t="s">
        <v>69</v>
      </c>
      <c r="D6946" s="4">
        <v>2022</v>
      </c>
      <c r="E6946" s="4">
        <v>1</v>
      </c>
      <c r="F6946" s="7" t="b">
        <v>0</v>
      </c>
      <c r="G6946" s="6">
        <f t="shared" si="540"/>
        <v>11469</v>
      </c>
      <c r="H6946" s="6">
        <f t="shared" si="541"/>
        <v>0</v>
      </c>
      <c r="I6946" s="6">
        <f t="shared" si="542"/>
        <v>11469</v>
      </c>
      <c r="J6946" s="6">
        <f t="shared" si="543"/>
        <v>6356</v>
      </c>
      <c r="K6946" s="6">
        <f t="shared" si="544"/>
        <v>5113</v>
      </c>
      <c r="L6946" s="5">
        <v>0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5">
        <v>0</v>
      </c>
      <c r="V6946" s="5">
        <v>0</v>
      </c>
      <c r="W6946" s="5">
        <v>0</v>
      </c>
      <c r="X6946" s="5">
        <v>5113</v>
      </c>
      <c r="Y6946" s="5">
        <v>0</v>
      </c>
      <c r="Z6946" s="5">
        <v>0</v>
      </c>
      <c r="AA6946" s="5">
        <v>0</v>
      </c>
      <c r="AB6946" s="5">
        <v>5113</v>
      </c>
      <c r="AC6946" s="5">
        <v>0</v>
      </c>
      <c r="AD6946" s="5">
        <v>6356</v>
      </c>
      <c r="AE6946" s="5">
        <v>0</v>
      </c>
      <c r="AF6946" s="5">
        <v>0</v>
      </c>
      <c r="AG6946" s="5">
        <v>0</v>
      </c>
      <c r="AH6946" s="5">
        <v>6356</v>
      </c>
      <c r="AI6946" s="5">
        <v>0</v>
      </c>
    </row>
    <row r="6947" spans="1:35">
      <c r="A6947" s="4" t="s">
        <v>371</v>
      </c>
      <c r="B6947" s="4" t="s">
        <v>372</v>
      </c>
      <c r="C6947" s="4" t="s">
        <v>70</v>
      </c>
      <c r="D6947" s="4">
        <v>2022</v>
      </c>
      <c r="E6947" s="4">
        <v>2</v>
      </c>
      <c r="F6947" s="7" t="b">
        <v>0</v>
      </c>
      <c r="G6947" s="6">
        <f t="shared" si="540"/>
        <v>19132</v>
      </c>
      <c r="H6947" s="6">
        <f t="shared" si="541"/>
        <v>0</v>
      </c>
      <c r="I6947" s="6">
        <f t="shared" si="542"/>
        <v>19132</v>
      </c>
      <c r="J6947" s="6">
        <f t="shared" si="543"/>
        <v>9219</v>
      </c>
      <c r="K6947" s="6">
        <f t="shared" si="544"/>
        <v>9913</v>
      </c>
      <c r="L6947" s="5">
        <v>0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5">
        <v>0</v>
      </c>
      <c r="V6947" s="5">
        <v>0</v>
      </c>
      <c r="W6947" s="5">
        <v>0</v>
      </c>
      <c r="X6947" s="5">
        <v>9913</v>
      </c>
      <c r="Y6947" s="5">
        <v>0</v>
      </c>
      <c r="Z6947" s="5">
        <v>0</v>
      </c>
      <c r="AA6947" s="5">
        <v>0</v>
      </c>
      <c r="AB6947" s="5">
        <v>9913</v>
      </c>
      <c r="AC6947" s="5">
        <v>0</v>
      </c>
      <c r="AD6947" s="5">
        <v>9219</v>
      </c>
      <c r="AE6947" s="5">
        <v>0</v>
      </c>
      <c r="AF6947" s="5">
        <v>0</v>
      </c>
      <c r="AG6947" s="5">
        <v>0</v>
      </c>
      <c r="AH6947" s="5">
        <v>9219</v>
      </c>
      <c r="AI6947" s="5">
        <v>0</v>
      </c>
    </row>
    <row r="6948" spans="1:35">
      <c r="A6948" s="4" t="s">
        <v>371</v>
      </c>
      <c r="B6948" s="4" t="s">
        <v>372</v>
      </c>
      <c r="C6948" s="4" t="s">
        <v>71</v>
      </c>
      <c r="D6948" s="4">
        <v>2022</v>
      </c>
      <c r="E6948" s="4">
        <v>3</v>
      </c>
      <c r="F6948" s="7" t="b">
        <v>0</v>
      </c>
      <c r="G6948" s="6">
        <f t="shared" si="540"/>
        <v>19140</v>
      </c>
      <c r="H6948" s="6">
        <f t="shared" si="541"/>
        <v>0</v>
      </c>
      <c r="I6948" s="6">
        <f t="shared" si="542"/>
        <v>19140</v>
      </c>
      <c r="J6948" s="6">
        <f t="shared" si="543"/>
        <v>9437</v>
      </c>
      <c r="K6948" s="6">
        <f t="shared" si="544"/>
        <v>9703</v>
      </c>
      <c r="L6948" s="5">
        <v>0</v>
      </c>
      <c r="M6948" s="5">
        <v>0</v>
      </c>
      <c r="N6948" s="5">
        <v>0</v>
      </c>
      <c r="O6948" s="5">
        <v>0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5">
        <v>0</v>
      </c>
      <c r="V6948" s="5">
        <v>0</v>
      </c>
      <c r="W6948" s="5">
        <v>0</v>
      </c>
      <c r="X6948" s="5">
        <v>9703</v>
      </c>
      <c r="Y6948" s="5">
        <v>0</v>
      </c>
      <c r="Z6948" s="5">
        <v>0</v>
      </c>
      <c r="AA6948" s="5">
        <v>0</v>
      </c>
      <c r="AB6948" s="5">
        <v>9703</v>
      </c>
      <c r="AC6948" s="5">
        <v>0</v>
      </c>
      <c r="AD6948" s="5">
        <v>9437</v>
      </c>
      <c r="AE6948" s="5">
        <v>0</v>
      </c>
      <c r="AF6948" s="5">
        <v>0</v>
      </c>
      <c r="AG6948" s="5">
        <v>0</v>
      </c>
      <c r="AH6948" s="5">
        <v>9437</v>
      </c>
      <c r="AI6948" s="5">
        <v>0</v>
      </c>
    </row>
    <row r="6949" spans="1:35">
      <c r="A6949" s="4" t="s">
        <v>371</v>
      </c>
      <c r="B6949" s="4" t="s">
        <v>372</v>
      </c>
      <c r="C6949" s="4" t="s">
        <v>72</v>
      </c>
      <c r="D6949" s="4">
        <v>2022</v>
      </c>
      <c r="E6949" s="4">
        <v>4</v>
      </c>
      <c r="F6949" s="7" t="b">
        <v>0</v>
      </c>
      <c r="G6949" s="6">
        <f t="shared" si="540"/>
        <v>15685</v>
      </c>
      <c r="H6949" s="6">
        <f t="shared" si="541"/>
        <v>0</v>
      </c>
      <c r="I6949" s="6">
        <f t="shared" si="542"/>
        <v>15685</v>
      </c>
      <c r="J6949" s="6">
        <f t="shared" si="543"/>
        <v>7704</v>
      </c>
      <c r="K6949" s="6">
        <f t="shared" si="544"/>
        <v>7981</v>
      </c>
      <c r="L6949" s="5">
        <v>0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0</v>
      </c>
      <c r="S6949" s="5">
        <v>0</v>
      </c>
      <c r="T6949" s="5">
        <v>0</v>
      </c>
      <c r="U6949" s="5">
        <v>0</v>
      </c>
      <c r="V6949" s="5">
        <v>0</v>
      </c>
      <c r="W6949" s="5">
        <v>0</v>
      </c>
      <c r="X6949" s="5">
        <v>7981</v>
      </c>
      <c r="Y6949" s="5">
        <v>0</v>
      </c>
      <c r="Z6949" s="5">
        <v>0</v>
      </c>
      <c r="AA6949" s="5">
        <v>0</v>
      </c>
      <c r="AB6949" s="5">
        <v>7981</v>
      </c>
      <c r="AC6949" s="5">
        <v>0</v>
      </c>
      <c r="AD6949" s="5">
        <v>7704</v>
      </c>
      <c r="AE6949" s="5">
        <v>0</v>
      </c>
      <c r="AF6949" s="5">
        <v>0</v>
      </c>
      <c r="AG6949" s="5">
        <v>0</v>
      </c>
      <c r="AH6949" s="5">
        <v>7704</v>
      </c>
      <c r="AI6949" s="5">
        <v>0</v>
      </c>
    </row>
    <row r="6950" spans="1:35">
      <c r="A6950" s="4" t="s">
        <v>371</v>
      </c>
      <c r="B6950" s="4" t="s">
        <v>372</v>
      </c>
      <c r="C6950" s="4" t="s">
        <v>73</v>
      </c>
      <c r="D6950" s="4">
        <v>2023</v>
      </c>
      <c r="E6950" s="4">
        <v>1</v>
      </c>
      <c r="F6950" s="7" t="b">
        <v>0</v>
      </c>
      <c r="G6950" s="6">
        <f t="shared" si="540"/>
        <v>12695</v>
      </c>
      <c r="H6950" s="6">
        <f t="shared" si="541"/>
        <v>0</v>
      </c>
      <c r="I6950" s="6">
        <f t="shared" si="542"/>
        <v>12695</v>
      </c>
      <c r="J6950" s="6">
        <f t="shared" si="543"/>
        <v>6291</v>
      </c>
      <c r="K6950" s="6">
        <f t="shared" si="544"/>
        <v>6404</v>
      </c>
      <c r="L6950" s="5">
        <v>0</v>
      </c>
      <c r="M6950" s="5">
        <v>0</v>
      </c>
      <c r="N6950" s="5">
        <v>0</v>
      </c>
      <c r="O6950" s="5">
        <v>0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5">
        <v>0</v>
      </c>
      <c r="V6950" s="5">
        <v>0</v>
      </c>
      <c r="W6950" s="5">
        <v>0</v>
      </c>
      <c r="X6950" s="5">
        <v>6404</v>
      </c>
      <c r="Y6950" s="5">
        <v>0</v>
      </c>
      <c r="Z6950" s="5">
        <v>0</v>
      </c>
      <c r="AA6950" s="5">
        <v>0</v>
      </c>
      <c r="AB6950" s="5">
        <v>6404</v>
      </c>
      <c r="AC6950" s="5">
        <v>0</v>
      </c>
      <c r="AD6950" s="5">
        <v>6291</v>
      </c>
      <c r="AE6950" s="5">
        <v>0</v>
      </c>
      <c r="AF6950" s="5">
        <v>0</v>
      </c>
      <c r="AG6950" s="5">
        <v>0</v>
      </c>
      <c r="AH6950" s="5">
        <v>6291</v>
      </c>
      <c r="AI6950" s="5">
        <v>0</v>
      </c>
    </row>
    <row r="6951" spans="1:35">
      <c r="A6951" s="4" t="s">
        <v>371</v>
      </c>
      <c r="B6951" s="4" t="s">
        <v>372</v>
      </c>
      <c r="C6951" s="4" t="s">
        <v>74</v>
      </c>
      <c r="D6951" s="4">
        <v>2023</v>
      </c>
      <c r="E6951" s="4">
        <v>2</v>
      </c>
      <c r="F6951" s="7" t="b">
        <v>0</v>
      </c>
      <c r="G6951" s="6">
        <f t="shared" si="540"/>
        <v>19569</v>
      </c>
      <c r="H6951" s="6">
        <f t="shared" si="541"/>
        <v>0</v>
      </c>
      <c r="I6951" s="6">
        <f t="shared" si="542"/>
        <v>19569</v>
      </c>
      <c r="J6951" s="6">
        <f t="shared" si="543"/>
        <v>9767</v>
      </c>
      <c r="K6951" s="6">
        <f t="shared" si="544"/>
        <v>9802</v>
      </c>
      <c r="L6951" s="5">
        <v>0</v>
      </c>
      <c r="M6951" s="5">
        <v>0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5">
        <v>0</v>
      </c>
      <c r="V6951" s="5">
        <v>0</v>
      </c>
      <c r="W6951" s="5">
        <v>0</v>
      </c>
      <c r="X6951" s="5">
        <v>9802</v>
      </c>
      <c r="Y6951" s="5">
        <v>0</v>
      </c>
      <c r="Z6951" s="5">
        <v>0</v>
      </c>
      <c r="AA6951" s="5">
        <v>0</v>
      </c>
      <c r="AB6951" s="5">
        <v>9802</v>
      </c>
      <c r="AC6951" s="5">
        <v>0</v>
      </c>
      <c r="AD6951" s="5">
        <v>9767</v>
      </c>
      <c r="AE6951" s="5">
        <v>0</v>
      </c>
      <c r="AF6951" s="5">
        <v>0</v>
      </c>
      <c r="AG6951" s="5">
        <v>0</v>
      </c>
      <c r="AH6951" s="5">
        <v>9767</v>
      </c>
      <c r="AI6951" s="5">
        <v>0</v>
      </c>
    </row>
    <row r="6952" spans="1:35">
      <c r="A6952" s="4" t="s">
        <v>371</v>
      </c>
      <c r="B6952" s="4" t="s">
        <v>372</v>
      </c>
      <c r="C6952" s="4" t="s">
        <v>75</v>
      </c>
      <c r="D6952" s="4">
        <v>2023</v>
      </c>
      <c r="E6952" s="4">
        <v>3</v>
      </c>
      <c r="F6952" s="7" t="b">
        <v>0</v>
      </c>
      <c r="G6952" s="6">
        <f t="shared" si="540"/>
        <v>18733</v>
      </c>
      <c r="H6952" s="6">
        <f t="shared" si="541"/>
        <v>0</v>
      </c>
      <c r="I6952" s="6">
        <f t="shared" si="542"/>
        <v>18733</v>
      </c>
      <c r="J6952" s="6">
        <f t="shared" si="543"/>
        <v>9202</v>
      </c>
      <c r="K6952" s="6">
        <f t="shared" si="544"/>
        <v>9531</v>
      </c>
      <c r="L6952" s="5">
        <v>0</v>
      </c>
      <c r="M6952" s="5">
        <v>0</v>
      </c>
      <c r="N6952" s="5">
        <v>0</v>
      </c>
      <c r="O6952" s="5">
        <v>0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5">
        <v>0</v>
      </c>
      <c r="V6952" s="5">
        <v>0</v>
      </c>
      <c r="W6952" s="5">
        <v>0</v>
      </c>
      <c r="X6952" s="5">
        <v>9531</v>
      </c>
      <c r="Y6952" s="5">
        <v>0</v>
      </c>
      <c r="Z6952" s="5">
        <v>0</v>
      </c>
      <c r="AA6952" s="5">
        <v>0</v>
      </c>
      <c r="AB6952" s="5">
        <v>9531</v>
      </c>
      <c r="AC6952" s="5">
        <v>0</v>
      </c>
      <c r="AD6952" s="5">
        <v>9202</v>
      </c>
      <c r="AE6952" s="5">
        <v>0</v>
      </c>
      <c r="AF6952" s="5">
        <v>0</v>
      </c>
      <c r="AG6952" s="5">
        <v>0</v>
      </c>
      <c r="AH6952" s="5">
        <v>9202</v>
      </c>
      <c r="AI6952" s="5">
        <v>0</v>
      </c>
    </row>
    <row r="6953" spans="1:35">
      <c r="A6953" s="4" t="s">
        <v>371</v>
      </c>
      <c r="B6953" s="4" t="s">
        <v>372</v>
      </c>
      <c r="C6953" s="4" t="s">
        <v>76</v>
      </c>
      <c r="D6953" s="4">
        <v>2023</v>
      </c>
      <c r="E6953" s="4">
        <v>4</v>
      </c>
      <c r="F6953" s="7" t="b">
        <v>0</v>
      </c>
      <c r="G6953" s="6">
        <f t="shared" si="540"/>
        <v>14640</v>
      </c>
      <c r="H6953" s="6">
        <f t="shared" si="541"/>
        <v>0</v>
      </c>
      <c r="I6953" s="6">
        <f t="shared" si="542"/>
        <v>14640</v>
      </c>
      <c r="J6953" s="6">
        <f t="shared" si="543"/>
        <v>7182</v>
      </c>
      <c r="K6953" s="6">
        <f t="shared" si="544"/>
        <v>7458</v>
      </c>
      <c r="L6953" s="5">
        <v>0</v>
      </c>
      <c r="M6953" s="5">
        <v>0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5">
        <v>0</v>
      </c>
      <c r="V6953" s="5">
        <v>0</v>
      </c>
      <c r="W6953" s="5">
        <v>0</v>
      </c>
      <c r="X6953" s="5">
        <v>7458</v>
      </c>
      <c r="Y6953" s="5">
        <v>0</v>
      </c>
      <c r="Z6953" s="5">
        <v>0</v>
      </c>
      <c r="AA6953" s="5">
        <v>0</v>
      </c>
      <c r="AB6953" s="5">
        <v>7458</v>
      </c>
      <c r="AC6953" s="5">
        <v>0</v>
      </c>
      <c r="AD6953" s="5">
        <v>7182</v>
      </c>
      <c r="AE6953" s="5">
        <v>0</v>
      </c>
      <c r="AF6953" s="5">
        <v>0</v>
      </c>
      <c r="AG6953" s="5">
        <v>0</v>
      </c>
      <c r="AH6953" s="5">
        <v>7182</v>
      </c>
      <c r="AI6953" s="5">
        <v>0</v>
      </c>
    </row>
    <row r="6954" spans="1:35">
      <c r="A6954" s="4" t="s">
        <v>371</v>
      </c>
      <c r="B6954" s="4" t="s">
        <v>372</v>
      </c>
      <c r="C6954" s="4" t="s">
        <v>77</v>
      </c>
      <c r="D6954" s="4">
        <v>2024</v>
      </c>
      <c r="E6954" s="4">
        <v>1</v>
      </c>
      <c r="F6954" s="7" t="b">
        <v>0</v>
      </c>
      <c r="G6954" s="6">
        <f t="shared" si="540"/>
        <v>13154</v>
      </c>
      <c r="H6954" s="6">
        <f t="shared" si="541"/>
        <v>0</v>
      </c>
      <c r="I6954" s="6">
        <f t="shared" si="542"/>
        <v>13154</v>
      </c>
      <c r="J6954" s="6">
        <f t="shared" si="543"/>
        <v>6620</v>
      </c>
      <c r="K6954" s="6">
        <f t="shared" si="544"/>
        <v>6534</v>
      </c>
      <c r="L6954" s="5">
        <v>0</v>
      </c>
      <c r="M6954" s="5">
        <v>0</v>
      </c>
      <c r="N6954" s="5">
        <v>0</v>
      </c>
      <c r="O6954" s="5">
        <v>0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5">
        <v>0</v>
      </c>
      <c r="V6954" s="5">
        <v>0</v>
      </c>
      <c r="W6954" s="5">
        <v>0</v>
      </c>
      <c r="X6954" s="5">
        <v>6534</v>
      </c>
      <c r="Y6954" s="5">
        <v>0</v>
      </c>
      <c r="Z6954" s="5">
        <v>0</v>
      </c>
      <c r="AA6954" s="5">
        <v>0</v>
      </c>
      <c r="AB6954" s="5">
        <v>6534</v>
      </c>
      <c r="AC6954" s="5">
        <v>0</v>
      </c>
      <c r="AD6954" s="5">
        <v>6620</v>
      </c>
      <c r="AE6954" s="5">
        <v>0</v>
      </c>
      <c r="AF6954" s="5">
        <v>0</v>
      </c>
      <c r="AG6954" s="5">
        <v>0</v>
      </c>
      <c r="AH6954" s="5">
        <v>6620</v>
      </c>
      <c r="AI6954" s="5">
        <v>0</v>
      </c>
    </row>
    <row r="6955" spans="1:35">
      <c r="A6955" s="4" t="s">
        <v>371</v>
      </c>
      <c r="B6955" s="4" t="s">
        <v>372</v>
      </c>
      <c r="C6955" s="4" t="s">
        <v>78</v>
      </c>
      <c r="D6955" s="4">
        <v>2024</v>
      </c>
      <c r="E6955" s="4">
        <v>2</v>
      </c>
      <c r="F6955" s="7" t="b">
        <v>0</v>
      </c>
      <c r="G6955" s="6">
        <f t="shared" si="540"/>
        <v>20447</v>
      </c>
      <c r="H6955" s="6">
        <f t="shared" si="541"/>
        <v>0</v>
      </c>
      <c r="I6955" s="6">
        <f t="shared" si="542"/>
        <v>20447</v>
      </c>
      <c r="J6955" s="6">
        <f t="shared" si="543"/>
        <v>10044</v>
      </c>
      <c r="K6955" s="6">
        <f t="shared" si="544"/>
        <v>10403</v>
      </c>
      <c r="L6955" s="5">
        <v>0</v>
      </c>
      <c r="M6955" s="5">
        <v>0</v>
      </c>
      <c r="N6955" s="5">
        <v>0</v>
      </c>
      <c r="O6955" s="5">
        <v>0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5">
        <v>0</v>
      </c>
      <c r="V6955" s="5">
        <v>0</v>
      </c>
      <c r="W6955" s="5">
        <v>0</v>
      </c>
      <c r="X6955" s="5">
        <v>10403</v>
      </c>
      <c r="Y6955" s="5">
        <v>0</v>
      </c>
      <c r="Z6955" s="5">
        <v>0</v>
      </c>
      <c r="AA6955" s="5">
        <v>0</v>
      </c>
      <c r="AB6955" s="5">
        <v>10403</v>
      </c>
      <c r="AC6955" s="5">
        <v>0</v>
      </c>
      <c r="AD6955" s="5">
        <v>10044</v>
      </c>
      <c r="AE6955" s="5">
        <v>0</v>
      </c>
      <c r="AF6955" s="5">
        <v>0</v>
      </c>
      <c r="AG6955" s="5">
        <v>0</v>
      </c>
      <c r="AH6955" s="5">
        <v>10044</v>
      </c>
      <c r="AI6955" s="5">
        <v>0</v>
      </c>
    </row>
    <row r="6956" spans="1:35">
      <c r="A6956" s="4" t="s">
        <v>371</v>
      </c>
      <c r="B6956" s="4" t="s">
        <v>372</v>
      </c>
      <c r="C6956" s="4" t="s">
        <v>79</v>
      </c>
      <c r="D6956" s="4">
        <v>2024</v>
      </c>
      <c r="E6956" s="4">
        <v>3</v>
      </c>
      <c r="F6956" s="7" t="b">
        <v>0</v>
      </c>
      <c r="G6956" s="6">
        <f t="shared" si="540"/>
        <v>22818</v>
      </c>
      <c r="H6956" s="6">
        <f t="shared" si="541"/>
        <v>0</v>
      </c>
      <c r="I6956" s="6">
        <f t="shared" si="542"/>
        <v>22818</v>
      </c>
      <c r="J6956" s="6">
        <f t="shared" si="543"/>
        <v>10990</v>
      </c>
      <c r="K6956" s="6">
        <f t="shared" si="544"/>
        <v>11828</v>
      </c>
      <c r="L6956" s="5">
        <v>0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5">
        <v>0</v>
      </c>
      <c r="V6956" s="5">
        <v>0</v>
      </c>
      <c r="W6956" s="5">
        <v>0</v>
      </c>
      <c r="X6956" s="5">
        <v>11828</v>
      </c>
      <c r="Y6956" s="5">
        <v>0</v>
      </c>
      <c r="Z6956" s="5">
        <v>0</v>
      </c>
      <c r="AA6956" s="5">
        <v>0</v>
      </c>
      <c r="AB6956" s="5">
        <v>11828</v>
      </c>
      <c r="AC6956" s="5">
        <v>0</v>
      </c>
      <c r="AD6956" s="5">
        <v>10990</v>
      </c>
      <c r="AE6956" s="5">
        <v>0</v>
      </c>
      <c r="AF6956" s="5">
        <v>0</v>
      </c>
      <c r="AG6956" s="5">
        <v>0</v>
      </c>
      <c r="AH6956" s="5">
        <v>10990</v>
      </c>
      <c r="AI6956" s="5">
        <v>0</v>
      </c>
    </row>
    <row r="6957" spans="1:35">
      <c r="A6957" s="4" t="s">
        <v>371</v>
      </c>
      <c r="B6957" s="4" t="s">
        <v>372</v>
      </c>
      <c r="C6957" s="4" t="s">
        <v>80</v>
      </c>
      <c r="D6957" s="4">
        <v>2024</v>
      </c>
      <c r="E6957" s="4">
        <v>4</v>
      </c>
      <c r="F6957" s="7" t="b">
        <v>0</v>
      </c>
      <c r="G6957" s="6">
        <f t="shared" si="540"/>
        <v>17110</v>
      </c>
      <c r="H6957" s="6">
        <f t="shared" si="541"/>
        <v>0</v>
      </c>
      <c r="I6957" s="6">
        <f t="shared" si="542"/>
        <v>17110</v>
      </c>
      <c r="J6957" s="6">
        <f t="shared" si="543"/>
        <v>8658</v>
      </c>
      <c r="K6957" s="6">
        <f t="shared" si="544"/>
        <v>8452</v>
      </c>
      <c r="L6957" s="5">
        <v>0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5">
        <v>0</v>
      </c>
      <c r="W6957" s="5">
        <v>0</v>
      </c>
      <c r="X6957" s="5">
        <v>8452</v>
      </c>
      <c r="Y6957" s="5">
        <v>0</v>
      </c>
      <c r="Z6957" s="5">
        <v>0</v>
      </c>
      <c r="AA6957" s="5">
        <v>0</v>
      </c>
      <c r="AB6957" s="5">
        <v>8452</v>
      </c>
      <c r="AC6957" s="5">
        <v>0</v>
      </c>
      <c r="AD6957" s="5">
        <v>8658</v>
      </c>
      <c r="AE6957" s="5">
        <v>0</v>
      </c>
      <c r="AF6957" s="5">
        <v>0</v>
      </c>
      <c r="AG6957" s="5">
        <v>0</v>
      </c>
      <c r="AH6957" s="5">
        <v>8658</v>
      </c>
      <c r="AI6957" s="5">
        <v>0</v>
      </c>
    </row>
    <row r="6958" spans="1:35">
      <c r="A6958" s="4" t="s">
        <v>371</v>
      </c>
      <c r="B6958" s="4" t="s">
        <v>372</v>
      </c>
      <c r="C6958" s="4" t="s">
        <v>81</v>
      </c>
      <c r="D6958" s="4">
        <v>2025</v>
      </c>
      <c r="E6958" s="4">
        <v>1</v>
      </c>
      <c r="F6958" s="7" t="b">
        <v>0</v>
      </c>
      <c r="G6958" s="6">
        <f t="shared" si="540"/>
        <v>14625</v>
      </c>
      <c r="H6958" s="6">
        <f t="shared" si="541"/>
        <v>0</v>
      </c>
      <c r="I6958" s="6">
        <f t="shared" si="542"/>
        <v>14625</v>
      </c>
      <c r="J6958" s="6">
        <f t="shared" si="543"/>
        <v>7558</v>
      </c>
      <c r="K6958" s="6">
        <f t="shared" si="544"/>
        <v>7067</v>
      </c>
      <c r="L6958" s="5">
        <v>0</v>
      </c>
      <c r="M6958" s="5">
        <v>0</v>
      </c>
      <c r="N6958" s="5">
        <v>0</v>
      </c>
      <c r="O6958" s="5">
        <v>0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5">
        <v>0</v>
      </c>
      <c r="W6958" s="5">
        <v>0</v>
      </c>
      <c r="X6958" s="5">
        <v>7067</v>
      </c>
      <c r="Y6958" s="5">
        <v>0</v>
      </c>
      <c r="Z6958" s="5">
        <v>0</v>
      </c>
      <c r="AA6958" s="5">
        <v>0</v>
      </c>
      <c r="AB6958" s="5">
        <v>7067</v>
      </c>
      <c r="AC6958" s="5">
        <v>0</v>
      </c>
      <c r="AD6958" s="5">
        <v>7558</v>
      </c>
      <c r="AE6958" s="5">
        <v>0</v>
      </c>
      <c r="AF6958" s="5">
        <v>0</v>
      </c>
      <c r="AG6958" s="5">
        <v>0</v>
      </c>
      <c r="AH6958" s="5">
        <v>7558</v>
      </c>
      <c r="AI6958" s="5">
        <v>0</v>
      </c>
    </row>
    <row r="6959" spans="1:35">
      <c r="A6959" s="4" t="s">
        <v>371</v>
      </c>
      <c r="B6959" s="4" t="s">
        <v>372</v>
      </c>
      <c r="C6959" s="4" t="s">
        <v>82</v>
      </c>
      <c r="D6959" s="4">
        <v>2025</v>
      </c>
      <c r="E6959" s="4">
        <v>2</v>
      </c>
      <c r="F6959" s="7" t="b">
        <v>0</v>
      </c>
      <c r="G6959" s="6">
        <f t="shared" si="540"/>
        <v>19618</v>
      </c>
      <c r="H6959" s="6">
        <f t="shared" si="541"/>
        <v>0</v>
      </c>
      <c r="I6959" s="6">
        <f t="shared" si="542"/>
        <v>19618</v>
      </c>
      <c r="J6959" s="6">
        <f t="shared" si="543"/>
        <v>9985</v>
      </c>
      <c r="K6959" s="6">
        <f t="shared" si="544"/>
        <v>9633</v>
      </c>
      <c r="L6959" s="5">
        <v>0</v>
      </c>
      <c r="M6959" s="5">
        <v>0</v>
      </c>
      <c r="N6959" s="5">
        <v>0</v>
      </c>
      <c r="O6959" s="5">
        <v>0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5">
        <v>0</v>
      </c>
      <c r="W6959" s="5">
        <v>0</v>
      </c>
      <c r="X6959" s="5">
        <v>9633</v>
      </c>
      <c r="Y6959" s="5">
        <v>0</v>
      </c>
      <c r="Z6959" s="5">
        <v>0</v>
      </c>
      <c r="AA6959" s="5">
        <v>0</v>
      </c>
      <c r="AB6959" s="5">
        <v>9633</v>
      </c>
      <c r="AC6959" s="5">
        <v>0</v>
      </c>
      <c r="AD6959" s="5">
        <v>9985</v>
      </c>
      <c r="AE6959" s="5">
        <v>0</v>
      </c>
      <c r="AF6959" s="5">
        <v>0</v>
      </c>
      <c r="AG6959" s="5">
        <v>0</v>
      </c>
      <c r="AH6959" s="5">
        <v>9985</v>
      </c>
      <c r="AI6959" s="5">
        <v>0</v>
      </c>
    </row>
    <row r="6960" spans="1:35">
      <c r="A6960" s="4" t="s">
        <v>371</v>
      </c>
      <c r="B6960" s="4" t="s">
        <v>372</v>
      </c>
      <c r="C6960" s="4" t="s">
        <v>83</v>
      </c>
      <c r="D6960" s="4">
        <v>2025</v>
      </c>
      <c r="E6960" s="4">
        <v>3</v>
      </c>
      <c r="F6960" s="7" t="b">
        <v>0</v>
      </c>
      <c r="G6960" s="6">
        <f t="shared" si="540"/>
        <v>20708</v>
      </c>
      <c r="H6960" s="6">
        <f t="shared" si="541"/>
        <v>0</v>
      </c>
      <c r="I6960" s="6">
        <f t="shared" si="542"/>
        <v>20708</v>
      </c>
      <c r="J6960" s="6">
        <f t="shared" si="543"/>
        <v>10250</v>
      </c>
      <c r="K6960" s="6">
        <f t="shared" si="544"/>
        <v>10458</v>
      </c>
      <c r="L6960" s="5">
        <v>0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5">
        <v>0</v>
      </c>
      <c r="W6960" s="5">
        <v>0</v>
      </c>
      <c r="X6960" s="5">
        <v>10458</v>
      </c>
      <c r="Y6960" s="5">
        <v>0</v>
      </c>
      <c r="Z6960" s="5">
        <v>0</v>
      </c>
      <c r="AA6960" s="5">
        <v>0</v>
      </c>
      <c r="AB6960" s="5">
        <v>10458</v>
      </c>
      <c r="AC6960" s="5">
        <v>0</v>
      </c>
      <c r="AD6960" s="5">
        <v>10250</v>
      </c>
      <c r="AE6960" s="5">
        <v>0</v>
      </c>
      <c r="AF6960" s="5">
        <v>0</v>
      </c>
      <c r="AG6960" s="5">
        <v>0</v>
      </c>
      <c r="AH6960" s="5">
        <v>10250</v>
      </c>
      <c r="AI6960" s="5">
        <v>0</v>
      </c>
    </row>
    <row r="6961" spans="1:35">
      <c r="A6961" s="4" t="s">
        <v>371</v>
      </c>
      <c r="B6961" s="4" t="s">
        <v>372</v>
      </c>
      <c r="C6961" s="4" t="s">
        <v>84</v>
      </c>
      <c r="D6961" s="4">
        <v>2025</v>
      </c>
      <c r="E6961" s="4">
        <v>4</v>
      </c>
      <c r="F6961" s="7" t="b">
        <v>0</v>
      </c>
      <c r="G6961" s="6">
        <f t="shared" si="540"/>
        <v>17325</v>
      </c>
      <c r="H6961" s="6">
        <f t="shared" si="541"/>
        <v>0</v>
      </c>
      <c r="I6961" s="6">
        <f t="shared" si="542"/>
        <v>17325</v>
      </c>
      <c r="J6961" s="6">
        <f t="shared" si="543"/>
        <v>8703</v>
      </c>
      <c r="K6961" s="6">
        <f t="shared" si="544"/>
        <v>8622</v>
      </c>
      <c r="L6961" s="5">
        <v>0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5">
        <v>0</v>
      </c>
      <c r="W6961" s="5">
        <v>0</v>
      </c>
      <c r="X6961" s="5">
        <v>8622</v>
      </c>
      <c r="Y6961" s="5">
        <v>0</v>
      </c>
      <c r="Z6961" s="5">
        <v>0</v>
      </c>
      <c r="AA6961" s="5">
        <v>0</v>
      </c>
      <c r="AB6961" s="5">
        <v>8622</v>
      </c>
      <c r="AC6961" s="5">
        <v>0</v>
      </c>
      <c r="AD6961" s="5">
        <v>8703</v>
      </c>
      <c r="AE6961" s="5">
        <v>0</v>
      </c>
      <c r="AF6961" s="5">
        <v>0</v>
      </c>
      <c r="AG6961" s="5">
        <v>0</v>
      </c>
      <c r="AH6961" s="5">
        <v>8703</v>
      </c>
      <c r="AI6961" s="5">
        <v>0</v>
      </c>
    </row>
    <row r="6962" spans="1:35">
      <c r="A6962" s="4" t="s">
        <v>373</v>
      </c>
      <c r="B6962" s="4" t="s">
        <v>374</v>
      </c>
      <c r="C6962" s="4" t="s">
        <v>37</v>
      </c>
      <c r="D6962" s="4">
        <v>2014</v>
      </c>
      <c r="E6962" s="4">
        <v>1</v>
      </c>
      <c r="F6962" s="7" t="b">
        <v>0</v>
      </c>
      <c r="G6962" s="6">
        <f t="shared" si="540"/>
        <v>5625</v>
      </c>
      <c r="H6962" s="6">
        <f t="shared" si="541"/>
        <v>0</v>
      </c>
      <c r="I6962" s="6">
        <f t="shared" si="542"/>
        <v>5625</v>
      </c>
      <c r="J6962" s="6">
        <f t="shared" si="543"/>
        <v>3409</v>
      </c>
      <c r="K6962" s="6">
        <f t="shared" si="544"/>
        <v>2216</v>
      </c>
      <c r="L6962" s="5">
        <v>0</v>
      </c>
      <c r="M6962" s="5">
        <v>0</v>
      </c>
      <c r="N6962" s="5">
        <v>0</v>
      </c>
      <c r="O6962" s="5">
        <v>0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5">
        <v>0</v>
      </c>
      <c r="W6962" s="5">
        <v>0</v>
      </c>
      <c r="X6962" s="5">
        <v>2216</v>
      </c>
      <c r="Y6962" s="5">
        <v>0</v>
      </c>
      <c r="Z6962" s="5">
        <v>0</v>
      </c>
      <c r="AA6962" s="5">
        <v>0</v>
      </c>
      <c r="AB6962" s="5">
        <v>2216</v>
      </c>
      <c r="AC6962" s="5">
        <v>0</v>
      </c>
      <c r="AD6962" s="5">
        <v>3409</v>
      </c>
      <c r="AE6962" s="5">
        <v>0</v>
      </c>
      <c r="AF6962" s="5">
        <v>0</v>
      </c>
      <c r="AG6962" s="5">
        <v>0</v>
      </c>
      <c r="AH6962" s="5">
        <v>3409</v>
      </c>
      <c r="AI6962" s="5">
        <v>0</v>
      </c>
    </row>
    <row r="6963" spans="1:35">
      <c r="A6963" s="4" t="s">
        <v>373</v>
      </c>
      <c r="B6963" s="4" t="s">
        <v>374</v>
      </c>
      <c r="C6963" s="4" t="s">
        <v>38</v>
      </c>
      <c r="D6963" s="4">
        <v>2014</v>
      </c>
      <c r="E6963" s="4">
        <v>2</v>
      </c>
      <c r="F6963" s="7" t="b">
        <v>0</v>
      </c>
      <c r="G6963" s="6">
        <f t="shared" si="540"/>
        <v>15636</v>
      </c>
      <c r="H6963" s="6">
        <f t="shared" si="541"/>
        <v>0</v>
      </c>
      <c r="I6963" s="6">
        <f t="shared" si="542"/>
        <v>15636</v>
      </c>
      <c r="J6963" s="6">
        <f t="shared" si="543"/>
        <v>10297</v>
      </c>
      <c r="K6963" s="6">
        <f t="shared" si="544"/>
        <v>5339</v>
      </c>
      <c r="L6963" s="5">
        <v>0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5">
        <v>0</v>
      </c>
      <c r="W6963" s="5">
        <v>0</v>
      </c>
      <c r="X6963" s="5">
        <v>5339</v>
      </c>
      <c r="Y6963" s="5">
        <v>0</v>
      </c>
      <c r="Z6963" s="5">
        <v>0</v>
      </c>
      <c r="AA6963" s="5">
        <v>0</v>
      </c>
      <c r="AB6963" s="5">
        <v>5339</v>
      </c>
      <c r="AC6963" s="5">
        <v>0</v>
      </c>
      <c r="AD6963" s="5">
        <v>10297</v>
      </c>
      <c r="AE6963" s="5">
        <v>0</v>
      </c>
      <c r="AF6963" s="5">
        <v>0</v>
      </c>
      <c r="AG6963" s="5">
        <v>0</v>
      </c>
      <c r="AH6963" s="5">
        <v>10297</v>
      </c>
      <c r="AI6963" s="5">
        <v>0</v>
      </c>
    </row>
    <row r="6964" spans="1:35">
      <c r="A6964" s="4" t="s">
        <v>373</v>
      </c>
      <c r="B6964" s="4" t="s">
        <v>374</v>
      </c>
      <c r="C6964" s="4" t="s">
        <v>39</v>
      </c>
      <c r="D6964" s="4">
        <v>2014</v>
      </c>
      <c r="E6964" s="4">
        <v>3</v>
      </c>
      <c r="F6964" s="7" t="b">
        <v>0</v>
      </c>
      <c r="G6964" s="6">
        <f t="shared" si="540"/>
        <v>30638</v>
      </c>
      <c r="H6964" s="6">
        <f t="shared" si="541"/>
        <v>0</v>
      </c>
      <c r="I6964" s="6">
        <f t="shared" si="542"/>
        <v>30638</v>
      </c>
      <c r="J6964" s="6">
        <f t="shared" si="543"/>
        <v>21427</v>
      </c>
      <c r="K6964" s="6">
        <f t="shared" si="544"/>
        <v>9211</v>
      </c>
      <c r="L6964" s="5">
        <v>0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5">
        <v>0</v>
      </c>
      <c r="V6964" s="5">
        <v>0</v>
      </c>
      <c r="W6964" s="5">
        <v>0</v>
      </c>
      <c r="X6964" s="5">
        <v>9211</v>
      </c>
      <c r="Y6964" s="5">
        <v>0</v>
      </c>
      <c r="Z6964" s="5">
        <v>0</v>
      </c>
      <c r="AA6964" s="5">
        <v>0</v>
      </c>
      <c r="AB6964" s="5">
        <v>9211</v>
      </c>
      <c r="AC6964" s="5">
        <v>0</v>
      </c>
      <c r="AD6964" s="5">
        <v>21427</v>
      </c>
      <c r="AE6964" s="5">
        <v>0</v>
      </c>
      <c r="AF6964" s="5">
        <v>0</v>
      </c>
      <c r="AG6964" s="5">
        <v>0</v>
      </c>
      <c r="AH6964" s="5">
        <v>21427</v>
      </c>
      <c r="AI6964" s="5">
        <v>0</v>
      </c>
    </row>
    <row r="6965" spans="1:35">
      <c r="A6965" s="4" t="s">
        <v>373</v>
      </c>
      <c r="B6965" s="4" t="s">
        <v>374</v>
      </c>
      <c r="C6965" s="4" t="s">
        <v>40</v>
      </c>
      <c r="D6965" s="4">
        <v>2014</v>
      </c>
      <c r="E6965" s="4">
        <v>4</v>
      </c>
      <c r="F6965" s="7" t="b">
        <v>1</v>
      </c>
      <c r="G6965" s="6">
        <f t="shared" si="540"/>
        <v>11385</v>
      </c>
      <c r="H6965" s="6">
        <f t="shared" si="541"/>
        <v>0</v>
      </c>
      <c r="I6965" s="6">
        <f t="shared" si="542"/>
        <v>11385</v>
      </c>
      <c r="J6965" s="6">
        <f t="shared" si="543"/>
        <v>7368</v>
      </c>
      <c r="K6965" s="6">
        <f t="shared" si="544"/>
        <v>4017</v>
      </c>
      <c r="L6965" s="5">
        <v>0</v>
      </c>
      <c r="M6965" s="5">
        <v>0</v>
      </c>
      <c r="N6965" s="5">
        <v>0</v>
      </c>
      <c r="O6965" s="5">
        <v>0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5">
        <v>0</v>
      </c>
      <c r="V6965" s="5">
        <v>0</v>
      </c>
      <c r="W6965" s="5">
        <v>0</v>
      </c>
      <c r="X6965" s="5">
        <v>4017</v>
      </c>
      <c r="Y6965" s="5">
        <v>0</v>
      </c>
      <c r="Z6965" s="5">
        <v>0</v>
      </c>
      <c r="AA6965" s="5">
        <v>0</v>
      </c>
      <c r="AB6965" s="5">
        <v>4017</v>
      </c>
      <c r="AC6965" s="5">
        <v>0</v>
      </c>
      <c r="AD6965" s="5">
        <v>7368</v>
      </c>
      <c r="AE6965" s="5">
        <v>0</v>
      </c>
      <c r="AF6965" s="5">
        <v>0</v>
      </c>
      <c r="AG6965" s="5">
        <v>0</v>
      </c>
      <c r="AH6965" s="5">
        <v>7368</v>
      </c>
      <c r="AI6965" s="5">
        <v>0</v>
      </c>
    </row>
    <row r="6966" spans="1:35">
      <c r="A6966" s="4" t="s">
        <v>373</v>
      </c>
      <c r="B6966" s="4" t="s">
        <v>374</v>
      </c>
      <c r="C6966" s="4" t="s">
        <v>41</v>
      </c>
      <c r="D6966" s="4">
        <v>2015</v>
      </c>
      <c r="E6966" s="4">
        <v>1</v>
      </c>
      <c r="F6966" s="7" t="b">
        <v>0</v>
      </c>
      <c r="G6966" s="6">
        <f t="shared" si="540"/>
        <v>4685</v>
      </c>
      <c r="H6966" s="6">
        <f t="shared" si="541"/>
        <v>0</v>
      </c>
      <c r="I6966" s="6">
        <f t="shared" si="542"/>
        <v>4685</v>
      </c>
      <c r="J6966" s="6">
        <f t="shared" si="543"/>
        <v>3358</v>
      </c>
      <c r="K6966" s="6">
        <f t="shared" si="544"/>
        <v>1327</v>
      </c>
      <c r="L6966" s="5">
        <v>0</v>
      </c>
      <c r="M6966" s="5">
        <v>0</v>
      </c>
      <c r="N6966" s="5">
        <v>0</v>
      </c>
      <c r="O6966" s="5">
        <v>0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5">
        <v>0</v>
      </c>
      <c r="V6966" s="5">
        <v>0</v>
      </c>
      <c r="W6966" s="5">
        <v>0</v>
      </c>
      <c r="X6966" s="5">
        <v>1327</v>
      </c>
      <c r="Y6966" s="5">
        <v>0</v>
      </c>
      <c r="Z6966" s="5">
        <v>0</v>
      </c>
      <c r="AA6966" s="5">
        <v>0</v>
      </c>
      <c r="AB6966" s="5">
        <v>1327</v>
      </c>
      <c r="AC6966" s="5">
        <v>0</v>
      </c>
      <c r="AD6966" s="5">
        <v>3358</v>
      </c>
      <c r="AE6966" s="5">
        <v>0</v>
      </c>
      <c r="AF6966" s="5">
        <v>0</v>
      </c>
      <c r="AG6966" s="5">
        <v>0</v>
      </c>
      <c r="AH6966" s="5">
        <v>3358</v>
      </c>
      <c r="AI6966" s="5">
        <v>0</v>
      </c>
    </row>
    <row r="6967" spans="1:35">
      <c r="A6967" s="4" t="s">
        <v>373</v>
      </c>
      <c r="B6967" s="4" t="s">
        <v>374</v>
      </c>
      <c r="C6967" s="4" t="s">
        <v>42</v>
      </c>
      <c r="D6967" s="4">
        <v>2015</v>
      </c>
      <c r="E6967" s="4">
        <v>2</v>
      </c>
      <c r="F6967" s="7" t="b">
        <v>0</v>
      </c>
      <c r="G6967" s="6">
        <f t="shared" si="540"/>
        <v>13377</v>
      </c>
      <c r="H6967" s="6">
        <f t="shared" si="541"/>
        <v>0</v>
      </c>
      <c r="I6967" s="6">
        <f t="shared" si="542"/>
        <v>13377</v>
      </c>
      <c r="J6967" s="6">
        <f t="shared" si="543"/>
        <v>9385</v>
      </c>
      <c r="K6967" s="6">
        <f t="shared" si="544"/>
        <v>3992</v>
      </c>
      <c r="L6967" s="5">
        <v>0</v>
      </c>
      <c r="M6967" s="5">
        <v>0</v>
      </c>
      <c r="N6967" s="5">
        <v>0</v>
      </c>
      <c r="O6967" s="5">
        <v>0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5">
        <v>0</v>
      </c>
      <c r="V6967" s="5">
        <v>0</v>
      </c>
      <c r="W6967" s="5">
        <v>0</v>
      </c>
      <c r="X6967" s="5">
        <v>3992</v>
      </c>
      <c r="Y6967" s="5">
        <v>0</v>
      </c>
      <c r="Z6967" s="5">
        <v>0</v>
      </c>
      <c r="AA6967" s="5">
        <v>0</v>
      </c>
      <c r="AB6967" s="5">
        <v>3992</v>
      </c>
      <c r="AC6967" s="5">
        <v>0</v>
      </c>
      <c r="AD6967" s="5">
        <v>9385</v>
      </c>
      <c r="AE6967" s="5">
        <v>0</v>
      </c>
      <c r="AF6967" s="5">
        <v>0</v>
      </c>
      <c r="AG6967" s="5">
        <v>0</v>
      </c>
      <c r="AH6967" s="5">
        <v>9385</v>
      </c>
      <c r="AI6967" s="5">
        <v>0</v>
      </c>
    </row>
    <row r="6968" spans="1:35">
      <c r="A6968" s="4" t="s">
        <v>373</v>
      </c>
      <c r="B6968" s="4" t="s">
        <v>374</v>
      </c>
      <c r="C6968" s="4" t="s">
        <v>43</v>
      </c>
      <c r="D6968" s="4">
        <v>2015</v>
      </c>
      <c r="E6968" s="4">
        <v>3</v>
      </c>
      <c r="F6968" s="7" t="b">
        <v>0</v>
      </c>
      <c r="G6968" s="6">
        <f t="shared" si="540"/>
        <v>27636</v>
      </c>
      <c r="H6968" s="6">
        <f t="shared" si="541"/>
        <v>0</v>
      </c>
      <c r="I6968" s="6">
        <f t="shared" si="542"/>
        <v>27636</v>
      </c>
      <c r="J6968" s="6">
        <f t="shared" si="543"/>
        <v>16456</v>
      </c>
      <c r="K6968" s="6">
        <f t="shared" si="544"/>
        <v>11180</v>
      </c>
      <c r="L6968" s="5">
        <v>0</v>
      </c>
      <c r="M6968" s="5">
        <v>0</v>
      </c>
      <c r="N6968" s="5">
        <v>0</v>
      </c>
      <c r="O6968" s="5">
        <v>0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5">
        <v>0</v>
      </c>
      <c r="W6968" s="5">
        <v>0</v>
      </c>
      <c r="X6968" s="5">
        <v>11180</v>
      </c>
      <c r="Y6968" s="5">
        <v>0</v>
      </c>
      <c r="Z6968" s="5">
        <v>0</v>
      </c>
      <c r="AA6968" s="5">
        <v>0</v>
      </c>
      <c r="AB6968" s="5">
        <v>11180</v>
      </c>
      <c r="AC6968" s="5">
        <v>0</v>
      </c>
      <c r="AD6968" s="5">
        <v>16456</v>
      </c>
      <c r="AE6968" s="5">
        <v>0</v>
      </c>
      <c r="AF6968" s="5">
        <v>0</v>
      </c>
      <c r="AG6968" s="5">
        <v>0</v>
      </c>
      <c r="AH6968" s="5">
        <v>16456</v>
      </c>
      <c r="AI6968" s="5">
        <v>0</v>
      </c>
    </row>
    <row r="6969" spans="1:35">
      <c r="A6969" s="4" t="s">
        <v>373</v>
      </c>
      <c r="B6969" s="4" t="s">
        <v>374</v>
      </c>
      <c r="C6969" s="4" t="s">
        <v>44</v>
      </c>
      <c r="D6969" s="4">
        <v>2015</v>
      </c>
      <c r="E6969" s="4">
        <v>4</v>
      </c>
      <c r="F6969" s="7" t="b">
        <v>0</v>
      </c>
      <c r="G6969" s="6">
        <f t="shared" si="540"/>
        <v>11876</v>
      </c>
      <c r="H6969" s="6">
        <f t="shared" si="541"/>
        <v>0</v>
      </c>
      <c r="I6969" s="6">
        <f t="shared" si="542"/>
        <v>11876</v>
      </c>
      <c r="J6969" s="6">
        <f t="shared" si="543"/>
        <v>8320</v>
      </c>
      <c r="K6969" s="6">
        <f t="shared" si="544"/>
        <v>3556</v>
      </c>
      <c r="L6969" s="5">
        <v>0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5">
        <v>0</v>
      </c>
      <c r="V6969" s="5">
        <v>0</v>
      </c>
      <c r="W6969" s="5">
        <v>0</v>
      </c>
      <c r="X6969" s="5">
        <v>3556</v>
      </c>
      <c r="Y6969" s="5">
        <v>0</v>
      </c>
      <c r="Z6969" s="5">
        <v>0</v>
      </c>
      <c r="AA6969" s="5">
        <v>0</v>
      </c>
      <c r="AB6969" s="5">
        <v>3556</v>
      </c>
      <c r="AC6969" s="5">
        <v>0</v>
      </c>
      <c r="AD6969" s="5">
        <v>8320</v>
      </c>
      <c r="AE6969" s="5">
        <v>0</v>
      </c>
      <c r="AF6969" s="5">
        <v>0</v>
      </c>
      <c r="AG6969" s="5">
        <v>0</v>
      </c>
      <c r="AH6969" s="5">
        <v>8320</v>
      </c>
      <c r="AI6969" s="5">
        <v>0</v>
      </c>
    </row>
    <row r="6970" spans="1:35">
      <c r="A6970" s="4" t="s">
        <v>373</v>
      </c>
      <c r="B6970" s="4" t="s">
        <v>374</v>
      </c>
      <c r="C6970" s="4" t="s">
        <v>45</v>
      </c>
      <c r="D6970" s="4">
        <v>2016</v>
      </c>
      <c r="E6970" s="4">
        <v>1</v>
      </c>
      <c r="F6970" s="7" t="b">
        <v>0</v>
      </c>
      <c r="G6970" s="6">
        <f t="shared" si="540"/>
        <v>5066</v>
      </c>
      <c r="H6970" s="6">
        <f t="shared" si="541"/>
        <v>0</v>
      </c>
      <c r="I6970" s="6">
        <f t="shared" si="542"/>
        <v>5066</v>
      </c>
      <c r="J6970" s="6">
        <f t="shared" si="543"/>
        <v>3285</v>
      </c>
      <c r="K6970" s="6">
        <f t="shared" si="544"/>
        <v>1781</v>
      </c>
      <c r="L6970" s="5">
        <v>0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5">
        <v>0</v>
      </c>
      <c r="W6970" s="5">
        <v>0</v>
      </c>
      <c r="X6970" s="5">
        <v>1781</v>
      </c>
      <c r="Y6970" s="5">
        <v>0</v>
      </c>
      <c r="Z6970" s="5">
        <v>0</v>
      </c>
      <c r="AA6970" s="5">
        <v>0</v>
      </c>
      <c r="AB6970" s="5">
        <v>1781</v>
      </c>
      <c r="AC6970" s="5">
        <v>0</v>
      </c>
      <c r="AD6970" s="5">
        <v>3285</v>
      </c>
      <c r="AE6970" s="5">
        <v>0</v>
      </c>
      <c r="AF6970" s="5">
        <v>0</v>
      </c>
      <c r="AG6970" s="5">
        <v>0</v>
      </c>
      <c r="AH6970" s="5">
        <v>3285</v>
      </c>
      <c r="AI6970" s="5">
        <v>0</v>
      </c>
    </row>
    <row r="6971" spans="1:35">
      <c r="A6971" s="4" t="s">
        <v>373</v>
      </c>
      <c r="B6971" s="4" t="s">
        <v>374</v>
      </c>
      <c r="C6971" s="4" t="s">
        <v>46</v>
      </c>
      <c r="D6971" s="4">
        <v>2016</v>
      </c>
      <c r="E6971" s="4">
        <v>2</v>
      </c>
      <c r="F6971" s="7" t="b">
        <v>0</v>
      </c>
      <c r="G6971" s="6">
        <f t="shared" si="540"/>
        <v>23420</v>
      </c>
      <c r="H6971" s="6">
        <f t="shared" si="541"/>
        <v>0</v>
      </c>
      <c r="I6971" s="6">
        <f t="shared" si="542"/>
        <v>23420</v>
      </c>
      <c r="J6971" s="6">
        <f t="shared" si="543"/>
        <v>16724</v>
      </c>
      <c r="K6971" s="6">
        <f t="shared" si="544"/>
        <v>6696</v>
      </c>
      <c r="L6971" s="5">
        <v>0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5">
        <v>0</v>
      </c>
      <c r="W6971" s="5">
        <v>0</v>
      </c>
      <c r="X6971" s="5">
        <v>6696</v>
      </c>
      <c r="Y6971" s="5">
        <v>0</v>
      </c>
      <c r="Z6971" s="5">
        <v>0</v>
      </c>
      <c r="AA6971" s="5">
        <v>0</v>
      </c>
      <c r="AB6971" s="5">
        <v>6696</v>
      </c>
      <c r="AC6971" s="5">
        <v>0</v>
      </c>
      <c r="AD6971" s="5">
        <v>16724</v>
      </c>
      <c r="AE6971" s="5">
        <v>0</v>
      </c>
      <c r="AF6971" s="5">
        <v>0</v>
      </c>
      <c r="AG6971" s="5">
        <v>0</v>
      </c>
      <c r="AH6971" s="5">
        <v>16724</v>
      </c>
      <c r="AI6971" s="5">
        <v>0</v>
      </c>
    </row>
    <row r="6972" spans="1:35">
      <c r="A6972" s="4" t="s">
        <v>373</v>
      </c>
      <c r="B6972" s="4" t="s">
        <v>374</v>
      </c>
      <c r="C6972" s="4" t="s">
        <v>47</v>
      </c>
      <c r="D6972" s="4">
        <v>2016</v>
      </c>
      <c r="E6972" s="4">
        <v>3</v>
      </c>
      <c r="F6972" s="7" t="b">
        <v>0</v>
      </c>
      <c r="G6972" s="6">
        <f t="shared" si="540"/>
        <v>31758</v>
      </c>
      <c r="H6972" s="6">
        <f t="shared" si="541"/>
        <v>0</v>
      </c>
      <c r="I6972" s="6">
        <f t="shared" si="542"/>
        <v>31758</v>
      </c>
      <c r="J6972" s="6">
        <f t="shared" si="543"/>
        <v>21600</v>
      </c>
      <c r="K6972" s="6">
        <f t="shared" si="544"/>
        <v>10158</v>
      </c>
      <c r="L6972" s="5">
        <v>0</v>
      </c>
      <c r="M6972" s="5">
        <v>0</v>
      </c>
      <c r="N6972" s="5">
        <v>0</v>
      </c>
      <c r="O6972" s="5">
        <v>0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5">
        <v>0</v>
      </c>
      <c r="V6972" s="5">
        <v>0</v>
      </c>
      <c r="W6972" s="5">
        <v>0</v>
      </c>
      <c r="X6972" s="5">
        <v>10158</v>
      </c>
      <c r="Y6972" s="5">
        <v>0</v>
      </c>
      <c r="Z6972" s="5">
        <v>0</v>
      </c>
      <c r="AA6972" s="5">
        <v>0</v>
      </c>
      <c r="AB6972" s="5">
        <v>10158</v>
      </c>
      <c r="AC6972" s="5">
        <v>0</v>
      </c>
      <c r="AD6972" s="5">
        <v>21600</v>
      </c>
      <c r="AE6972" s="5">
        <v>0</v>
      </c>
      <c r="AF6972" s="5">
        <v>0</v>
      </c>
      <c r="AG6972" s="5">
        <v>0</v>
      </c>
      <c r="AH6972" s="5">
        <v>21600</v>
      </c>
      <c r="AI6972" s="5">
        <v>0</v>
      </c>
    </row>
    <row r="6973" spans="1:35">
      <c r="A6973" s="4" t="s">
        <v>373</v>
      </c>
      <c r="B6973" s="4" t="s">
        <v>374</v>
      </c>
      <c r="C6973" s="4" t="s">
        <v>48</v>
      </c>
      <c r="D6973" s="4">
        <v>2016</v>
      </c>
      <c r="E6973" s="4">
        <v>4</v>
      </c>
      <c r="F6973" s="7" t="b">
        <v>0</v>
      </c>
      <c r="G6973" s="6">
        <f t="shared" si="540"/>
        <v>15286</v>
      </c>
      <c r="H6973" s="6">
        <f t="shared" si="541"/>
        <v>0</v>
      </c>
      <c r="I6973" s="6">
        <f t="shared" si="542"/>
        <v>15286</v>
      </c>
      <c r="J6973" s="6">
        <f t="shared" si="543"/>
        <v>10144</v>
      </c>
      <c r="K6973" s="6">
        <f t="shared" si="544"/>
        <v>5142</v>
      </c>
      <c r="L6973" s="5">
        <v>0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5">
        <v>0</v>
      </c>
      <c r="W6973" s="5">
        <v>0</v>
      </c>
      <c r="X6973" s="5">
        <v>5142</v>
      </c>
      <c r="Y6973" s="5">
        <v>0</v>
      </c>
      <c r="Z6973" s="5">
        <v>0</v>
      </c>
      <c r="AA6973" s="5">
        <v>0</v>
      </c>
      <c r="AB6973" s="5">
        <v>5142</v>
      </c>
      <c r="AC6973" s="5">
        <v>0</v>
      </c>
      <c r="AD6973" s="5">
        <v>10144</v>
      </c>
      <c r="AE6973" s="5">
        <v>0</v>
      </c>
      <c r="AF6973" s="5">
        <v>0</v>
      </c>
      <c r="AG6973" s="5">
        <v>0</v>
      </c>
      <c r="AH6973" s="5">
        <v>10144</v>
      </c>
      <c r="AI6973" s="5">
        <v>0</v>
      </c>
    </row>
    <row r="6974" spans="1:35">
      <c r="A6974" s="4" t="s">
        <v>373</v>
      </c>
      <c r="B6974" s="4" t="s">
        <v>374</v>
      </c>
      <c r="C6974" s="4" t="s">
        <v>49</v>
      </c>
      <c r="D6974" s="4">
        <v>2017</v>
      </c>
      <c r="E6974" s="4">
        <v>1</v>
      </c>
      <c r="F6974" s="7" t="b">
        <v>0</v>
      </c>
      <c r="G6974" s="6">
        <f t="shared" si="540"/>
        <v>6443</v>
      </c>
      <c r="H6974" s="6">
        <f t="shared" si="541"/>
        <v>0</v>
      </c>
      <c r="I6974" s="6">
        <f t="shared" si="542"/>
        <v>6443</v>
      </c>
      <c r="J6974" s="6">
        <f t="shared" si="543"/>
        <v>4424</v>
      </c>
      <c r="K6974" s="6">
        <f t="shared" si="544"/>
        <v>2019</v>
      </c>
      <c r="L6974" s="5">
        <v>0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5">
        <v>0</v>
      </c>
      <c r="V6974" s="5">
        <v>0</v>
      </c>
      <c r="W6974" s="5">
        <v>0</v>
      </c>
      <c r="X6974" s="5">
        <v>2019</v>
      </c>
      <c r="Y6974" s="5">
        <v>0</v>
      </c>
      <c r="Z6974" s="5">
        <v>0</v>
      </c>
      <c r="AA6974" s="5">
        <v>0</v>
      </c>
      <c r="AB6974" s="5">
        <v>2019</v>
      </c>
      <c r="AC6974" s="5">
        <v>0</v>
      </c>
      <c r="AD6974" s="5">
        <v>4424</v>
      </c>
      <c r="AE6974" s="5">
        <v>0</v>
      </c>
      <c r="AF6974" s="5">
        <v>0</v>
      </c>
      <c r="AG6974" s="5">
        <v>0</v>
      </c>
      <c r="AH6974" s="5">
        <v>4424</v>
      </c>
      <c r="AI6974" s="5">
        <v>0</v>
      </c>
    </row>
    <row r="6975" spans="1:35">
      <c r="A6975" s="4" t="s">
        <v>373</v>
      </c>
      <c r="B6975" s="4" t="s">
        <v>374</v>
      </c>
      <c r="C6975" s="4" t="s">
        <v>50</v>
      </c>
      <c r="D6975" s="4">
        <v>2017</v>
      </c>
      <c r="E6975" s="4">
        <v>2</v>
      </c>
      <c r="F6975" s="7" t="b">
        <v>0</v>
      </c>
      <c r="G6975" s="6">
        <f t="shared" si="540"/>
        <v>23406</v>
      </c>
      <c r="H6975" s="6">
        <f t="shared" si="541"/>
        <v>0</v>
      </c>
      <c r="I6975" s="6">
        <f t="shared" si="542"/>
        <v>23406</v>
      </c>
      <c r="J6975" s="6">
        <f t="shared" si="543"/>
        <v>15719</v>
      </c>
      <c r="K6975" s="6">
        <f t="shared" si="544"/>
        <v>7687</v>
      </c>
      <c r="L6975" s="5">
        <v>0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5">
        <v>0</v>
      </c>
      <c r="V6975" s="5">
        <v>0</v>
      </c>
      <c r="W6975" s="5">
        <v>0</v>
      </c>
      <c r="X6975" s="5">
        <v>7687</v>
      </c>
      <c r="Y6975" s="5">
        <v>0</v>
      </c>
      <c r="Z6975" s="5">
        <v>0</v>
      </c>
      <c r="AA6975" s="5">
        <v>0</v>
      </c>
      <c r="AB6975" s="5">
        <v>7687</v>
      </c>
      <c r="AC6975" s="5">
        <v>0</v>
      </c>
      <c r="AD6975" s="5">
        <v>15719</v>
      </c>
      <c r="AE6975" s="5">
        <v>0</v>
      </c>
      <c r="AF6975" s="5">
        <v>0</v>
      </c>
      <c r="AG6975" s="5">
        <v>0</v>
      </c>
      <c r="AH6975" s="5">
        <v>15719</v>
      </c>
      <c r="AI6975" s="5">
        <v>0</v>
      </c>
    </row>
    <row r="6976" spans="1:35">
      <c r="A6976" s="4" t="s">
        <v>373</v>
      </c>
      <c r="B6976" s="4" t="s">
        <v>374</v>
      </c>
      <c r="C6976" s="4" t="s">
        <v>51</v>
      </c>
      <c r="D6976" s="4">
        <v>2017</v>
      </c>
      <c r="E6976" s="4">
        <v>3</v>
      </c>
      <c r="F6976" s="7" t="b">
        <v>0</v>
      </c>
      <c r="G6976" s="6">
        <f t="shared" si="540"/>
        <v>47755</v>
      </c>
      <c r="H6976" s="6">
        <f t="shared" si="541"/>
        <v>0</v>
      </c>
      <c r="I6976" s="6">
        <f t="shared" si="542"/>
        <v>47755</v>
      </c>
      <c r="J6976" s="6">
        <f t="shared" si="543"/>
        <v>33232</v>
      </c>
      <c r="K6976" s="6">
        <f t="shared" si="544"/>
        <v>14523</v>
      </c>
      <c r="L6976" s="5">
        <v>0</v>
      </c>
      <c r="M6976" s="5">
        <v>0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5">
        <v>0</v>
      </c>
      <c r="V6976" s="5">
        <v>0</v>
      </c>
      <c r="W6976" s="5">
        <v>0</v>
      </c>
      <c r="X6976" s="5">
        <v>14523</v>
      </c>
      <c r="Y6976" s="5">
        <v>0</v>
      </c>
      <c r="Z6976" s="5">
        <v>0</v>
      </c>
      <c r="AA6976" s="5">
        <v>0</v>
      </c>
      <c r="AB6976" s="5">
        <v>14523</v>
      </c>
      <c r="AC6976" s="5">
        <v>0</v>
      </c>
      <c r="AD6976" s="5">
        <v>33232</v>
      </c>
      <c r="AE6976" s="5">
        <v>0</v>
      </c>
      <c r="AF6976" s="5">
        <v>0</v>
      </c>
      <c r="AG6976" s="5">
        <v>0</v>
      </c>
      <c r="AH6976" s="5">
        <v>33232</v>
      </c>
      <c r="AI6976" s="5">
        <v>0</v>
      </c>
    </row>
    <row r="6977" spans="1:35">
      <c r="A6977" s="4" t="s">
        <v>373</v>
      </c>
      <c r="B6977" s="4" t="s">
        <v>374</v>
      </c>
      <c r="C6977" s="4" t="s">
        <v>52</v>
      </c>
      <c r="D6977" s="4">
        <v>2017</v>
      </c>
      <c r="E6977" s="4">
        <v>4</v>
      </c>
      <c r="F6977" s="7" t="b">
        <v>0</v>
      </c>
      <c r="G6977" s="6">
        <f t="shared" si="540"/>
        <v>11782</v>
      </c>
      <c r="H6977" s="6">
        <f t="shared" si="541"/>
        <v>0</v>
      </c>
      <c r="I6977" s="6">
        <f t="shared" si="542"/>
        <v>11782</v>
      </c>
      <c r="J6977" s="6">
        <f t="shared" si="543"/>
        <v>7745</v>
      </c>
      <c r="K6977" s="6">
        <f t="shared" si="544"/>
        <v>4037</v>
      </c>
      <c r="L6977" s="5">
        <v>0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5">
        <v>0</v>
      </c>
      <c r="V6977" s="5">
        <v>0</v>
      </c>
      <c r="W6977" s="5">
        <v>0</v>
      </c>
      <c r="X6977" s="5">
        <v>4037</v>
      </c>
      <c r="Y6977" s="5">
        <v>0</v>
      </c>
      <c r="Z6977" s="5">
        <v>0</v>
      </c>
      <c r="AA6977" s="5">
        <v>0</v>
      </c>
      <c r="AB6977" s="5">
        <v>4037</v>
      </c>
      <c r="AC6977" s="5">
        <v>0</v>
      </c>
      <c r="AD6977" s="5">
        <v>7745</v>
      </c>
      <c r="AE6977" s="5">
        <v>0</v>
      </c>
      <c r="AF6977" s="5">
        <v>0</v>
      </c>
      <c r="AG6977" s="5">
        <v>0</v>
      </c>
      <c r="AH6977" s="5">
        <v>7745</v>
      </c>
      <c r="AI6977" s="5">
        <v>0</v>
      </c>
    </row>
    <row r="6978" spans="1:35">
      <c r="A6978" s="4" t="s">
        <v>373</v>
      </c>
      <c r="B6978" s="4" t="s">
        <v>374</v>
      </c>
      <c r="C6978" s="4" t="s">
        <v>53</v>
      </c>
      <c r="D6978" s="4">
        <v>2018</v>
      </c>
      <c r="E6978" s="4">
        <v>1</v>
      </c>
      <c r="F6978" s="7" t="b">
        <v>0</v>
      </c>
      <c r="G6978" s="6">
        <f t="shared" ref="G6978:G7041" si="545">L6978+R6978+X6978+AD6978</f>
        <v>6443</v>
      </c>
      <c r="H6978" s="6">
        <f t="shared" ref="H6978:H7041" si="546">L6978+R6978</f>
        <v>0</v>
      </c>
      <c r="I6978" s="6">
        <f t="shared" ref="I6978:I7041" si="547">X6978+AD6978</f>
        <v>6443</v>
      </c>
      <c r="J6978" s="6">
        <f t="shared" ref="J6978:J7041" si="548">R6978+AD6978</f>
        <v>4400</v>
      </c>
      <c r="K6978" s="6">
        <f t="shared" ref="K6978:K7041" si="549">L6978+X6978</f>
        <v>2043</v>
      </c>
      <c r="L6978" s="5">
        <v>0</v>
      </c>
      <c r="M6978" s="5">
        <v>0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5">
        <v>0</v>
      </c>
      <c r="V6978" s="5">
        <v>0</v>
      </c>
      <c r="W6978" s="5">
        <v>0</v>
      </c>
      <c r="X6978" s="5">
        <v>2043</v>
      </c>
      <c r="Y6978" s="5">
        <v>0</v>
      </c>
      <c r="Z6978" s="5">
        <v>0</v>
      </c>
      <c r="AA6978" s="5">
        <v>0</v>
      </c>
      <c r="AB6978" s="5">
        <v>2043</v>
      </c>
      <c r="AC6978" s="5">
        <v>0</v>
      </c>
      <c r="AD6978" s="5">
        <v>4400</v>
      </c>
      <c r="AE6978" s="5">
        <v>0</v>
      </c>
      <c r="AF6978" s="5">
        <v>0</v>
      </c>
      <c r="AG6978" s="5">
        <v>0</v>
      </c>
      <c r="AH6978" s="5">
        <v>4400</v>
      </c>
      <c r="AI6978" s="5">
        <v>0</v>
      </c>
    </row>
    <row r="6979" spans="1:35">
      <c r="A6979" s="4" t="s">
        <v>373</v>
      </c>
      <c r="B6979" s="4" t="s">
        <v>374</v>
      </c>
      <c r="C6979" s="4" t="s">
        <v>54</v>
      </c>
      <c r="D6979" s="4">
        <v>2018</v>
      </c>
      <c r="E6979" s="4">
        <v>2</v>
      </c>
      <c r="F6979" s="7" t="b">
        <v>0</v>
      </c>
      <c r="G6979" s="6">
        <f t="shared" si="545"/>
        <v>23922</v>
      </c>
      <c r="H6979" s="6">
        <f t="shared" si="546"/>
        <v>0</v>
      </c>
      <c r="I6979" s="6">
        <f t="shared" si="547"/>
        <v>23922</v>
      </c>
      <c r="J6979" s="6">
        <f t="shared" si="548"/>
        <v>16196</v>
      </c>
      <c r="K6979" s="6">
        <f t="shared" si="549"/>
        <v>7726</v>
      </c>
      <c r="L6979" s="5">
        <v>0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5">
        <v>0</v>
      </c>
      <c r="V6979" s="5">
        <v>0</v>
      </c>
      <c r="W6979" s="5">
        <v>0</v>
      </c>
      <c r="X6979" s="5">
        <v>7726</v>
      </c>
      <c r="Y6979" s="5">
        <v>0</v>
      </c>
      <c r="Z6979" s="5">
        <v>0</v>
      </c>
      <c r="AA6979" s="5">
        <v>0</v>
      </c>
      <c r="AB6979" s="5">
        <v>7726</v>
      </c>
      <c r="AC6979" s="5">
        <v>0</v>
      </c>
      <c r="AD6979" s="5">
        <v>16196</v>
      </c>
      <c r="AE6979" s="5">
        <v>0</v>
      </c>
      <c r="AF6979" s="5">
        <v>0</v>
      </c>
      <c r="AG6979" s="5">
        <v>0</v>
      </c>
      <c r="AH6979" s="5">
        <v>16196</v>
      </c>
      <c r="AI6979" s="5">
        <v>0</v>
      </c>
    </row>
    <row r="6980" spans="1:35">
      <c r="A6980" s="4" t="s">
        <v>373</v>
      </c>
      <c r="B6980" s="4" t="s">
        <v>374</v>
      </c>
      <c r="C6980" s="4" t="s">
        <v>55</v>
      </c>
      <c r="D6980" s="4">
        <v>2018</v>
      </c>
      <c r="E6980" s="4">
        <v>3</v>
      </c>
      <c r="F6980" s="7" t="b">
        <v>0</v>
      </c>
      <c r="G6980" s="6">
        <f t="shared" si="545"/>
        <v>54813</v>
      </c>
      <c r="H6980" s="6">
        <f t="shared" si="546"/>
        <v>0</v>
      </c>
      <c r="I6980" s="6">
        <f t="shared" si="547"/>
        <v>54813</v>
      </c>
      <c r="J6980" s="6">
        <f t="shared" si="548"/>
        <v>36960</v>
      </c>
      <c r="K6980" s="6">
        <f t="shared" si="549"/>
        <v>17853</v>
      </c>
      <c r="L6980" s="5">
        <v>0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5">
        <v>0</v>
      </c>
      <c r="V6980" s="5">
        <v>0</v>
      </c>
      <c r="W6980" s="5">
        <v>0</v>
      </c>
      <c r="X6980" s="5">
        <v>17853</v>
      </c>
      <c r="Y6980" s="5">
        <v>0</v>
      </c>
      <c r="Z6980" s="5">
        <v>0</v>
      </c>
      <c r="AA6980" s="5">
        <v>0</v>
      </c>
      <c r="AB6980" s="5">
        <v>17853</v>
      </c>
      <c r="AC6980" s="5">
        <v>0</v>
      </c>
      <c r="AD6980" s="5">
        <v>36960</v>
      </c>
      <c r="AE6980" s="5">
        <v>0</v>
      </c>
      <c r="AF6980" s="5">
        <v>0</v>
      </c>
      <c r="AG6980" s="5">
        <v>0</v>
      </c>
      <c r="AH6980" s="5">
        <v>36960</v>
      </c>
      <c r="AI6980" s="5">
        <v>0</v>
      </c>
    </row>
    <row r="6981" spans="1:35">
      <c r="A6981" s="4" t="s">
        <v>373</v>
      </c>
      <c r="B6981" s="4" t="s">
        <v>374</v>
      </c>
      <c r="C6981" s="4" t="s">
        <v>56</v>
      </c>
      <c r="D6981" s="4">
        <v>2018</v>
      </c>
      <c r="E6981" s="4">
        <v>4</v>
      </c>
      <c r="F6981" s="7" t="b">
        <v>0</v>
      </c>
      <c r="G6981" s="6">
        <f t="shared" si="545"/>
        <v>12667</v>
      </c>
      <c r="H6981" s="6">
        <f t="shared" si="546"/>
        <v>0</v>
      </c>
      <c r="I6981" s="6">
        <f t="shared" si="547"/>
        <v>12667</v>
      </c>
      <c r="J6981" s="6">
        <f t="shared" si="548"/>
        <v>8176</v>
      </c>
      <c r="K6981" s="6">
        <f t="shared" si="549"/>
        <v>4491</v>
      </c>
      <c r="L6981" s="5">
        <v>0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5">
        <v>0</v>
      </c>
      <c r="V6981" s="5">
        <v>0</v>
      </c>
      <c r="W6981" s="5">
        <v>0</v>
      </c>
      <c r="X6981" s="5">
        <v>4491</v>
      </c>
      <c r="Y6981" s="5">
        <v>0</v>
      </c>
      <c r="Z6981" s="5">
        <v>0</v>
      </c>
      <c r="AA6981" s="5">
        <v>0</v>
      </c>
      <c r="AB6981" s="5">
        <v>4491</v>
      </c>
      <c r="AC6981" s="5">
        <v>0</v>
      </c>
      <c r="AD6981" s="5">
        <v>8176</v>
      </c>
      <c r="AE6981" s="5">
        <v>0</v>
      </c>
      <c r="AF6981" s="5">
        <v>0</v>
      </c>
      <c r="AG6981" s="5">
        <v>0</v>
      </c>
      <c r="AH6981" s="5">
        <v>8176</v>
      </c>
      <c r="AI6981" s="5">
        <v>0</v>
      </c>
    </row>
    <row r="6982" spans="1:35">
      <c r="A6982" s="4" t="s">
        <v>373</v>
      </c>
      <c r="B6982" s="4" t="s">
        <v>374</v>
      </c>
      <c r="C6982" s="4" t="s">
        <v>57</v>
      </c>
      <c r="D6982" s="4">
        <v>2019</v>
      </c>
      <c r="E6982" s="4">
        <v>1</v>
      </c>
      <c r="F6982" s="7" t="b">
        <v>0</v>
      </c>
      <c r="G6982" s="6">
        <f t="shared" si="545"/>
        <v>7020</v>
      </c>
      <c r="H6982" s="6">
        <f t="shared" si="546"/>
        <v>0</v>
      </c>
      <c r="I6982" s="6">
        <f t="shared" si="547"/>
        <v>7020</v>
      </c>
      <c r="J6982" s="6">
        <f t="shared" si="548"/>
        <v>4992</v>
      </c>
      <c r="K6982" s="6">
        <f t="shared" si="549"/>
        <v>2028</v>
      </c>
      <c r="L6982" s="5">
        <v>0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5">
        <v>0</v>
      </c>
      <c r="V6982" s="5">
        <v>0</v>
      </c>
      <c r="W6982" s="5">
        <v>0</v>
      </c>
      <c r="X6982" s="5">
        <v>2028</v>
      </c>
      <c r="Y6982" s="5">
        <v>0</v>
      </c>
      <c r="Z6982" s="5">
        <v>0</v>
      </c>
      <c r="AA6982" s="5">
        <v>0</v>
      </c>
      <c r="AB6982" s="5">
        <v>2028</v>
      </c>
      <c r="AC6982" s="5">
        <v>0</v>
      </c>
      <c r="AD6982" s="5">
        <v>4992</v>
      </c>
      <c r="AE6982" s="5">
        <v>0</v>
      </c>
      <c r="AF6982" s="5">
        <v>0</v>
      </c>
      <c r="AG6982" s="5">
        <v>0</v>
      </c>
      <c r="AH6982" s="5">
        <v>4992</v>
      </c>
      <c r="AI6982" s="5">
        <v>0</v>
      </c>
    </row>
    <row r="6983" spans="1:35">
      <c r="A6983" s="4" t="s">
        <v>373</v>
      </c>
      <c r="B6983" s="4" t="s">
        <v>374</v>
      </c>
      <c r="C6983" s="4" t="s">
        <v>58</v>
      </c>
      <c r="D6983" s="4">
        <v>2019</v>
      </c>
      <c r="E6983" s="4">
        <v>2</v>
      </c>
      <c r="F6983" s="7" t="b">
        <v>0</v>
      </c>
      <c r="G6983" s="6">
        <f t="shared" si="545"/>
        <v>29135</v>
      </c>
      <c r="H6983" s="6">
        <f t="shared" si="546"/>
        <v>0</v>
      </c>
      <c r="I6983" s="6">
        <f t="shared" si="547"/>
        <v>29135</v>
      </c>
      <c r="J6983" s="6">
        <f t="shared" si="548"/>
        <v>19440</v>
      </c>
      <c r="K6983" s="6">
        <f t="shared" si="549"/>
        <v>9695</v>
      </c>
      <c r="L6983" s="5">
        <v>0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5">
        <v>0</v>
      </c>
      <c r="W6983" s="5">
        <v>0</v>
      </c>
      <c r="X6983" s="5">
        <v>9695</v>
      </c>
      <c r="Y6983" s="5">
        <v>0</v>
      </c>
      <c r="Z6983" s="5">
        <v>0</v>
      </c>
      <c r="AA6983" s="5">
        <v>0</v>
      </c>
      <c r="AB6983" s="5">
        <v>9695</v>
      </c>
      <c r="AC6983" s="5">
        <v>0</v>
      </c>
      <c r="AD6983" s="5">
        <v>19440</v>
      </c>
      <c r="AE6983" s="5">
        <v>0</v>
      </c>
      <c r="AF6983" s="5">
        <v>0</v>
      </c>
      <c r="AG6983" s="5">
        <v>0</v>
      </c>
      <c r="AH6983" s="5">
        <v>19440</v>
      </c>
      <c r="AI6983" s="5">
        <v>0</v>
      </c>
    </row>
    <row r="6984" spans="1:35">
      <c r="A6984" s="4" t="s">
        <v>373</v>
      </c>
      <c r="B6984" s="4" t="s">
        <v>374</v>
      </c>
      <c r="C6984" s="4" t="s">
        <v>59</v>
      </c>
      <c r="D6984" s="4">
        <v>2019</v>
      </c>
      <c r="E6984" s="4">
        <v>3</v>
      </c>
      <c r="F6984" s="7" t="b">
        <v>0</v>
      </c>
      <c r="G6984" s="6">
        <f t="shared" si="545"/>
        <v>62370</v>
      </c>
      <c r="H6984" s="6">
        <f t="shared" si="546"/>
        <v>0</v>
      </c>
      <c r="I6984" s="6">
        <f t="shared" si="547"/>
        <v>62370</v>
      </c>
      <c r="J6984" s="6">
        <f t="shared" si="548"/>
        <v>43680</v>
      </c>
      <c r="K6984" s="6">
        <f t="shared" si="549"/>
        <v>18690</v>
      </c>
      <c r="L6984" s="5">
        <v>0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5">
        <v>0</v>
      </c>
      <c r="V6984" s="5">
        <v>0</v>
      </c>
      <c r="W6984" s="5">
        <v>0</v>
      </c>
      <c r="X6984" s="5">
        <v>18690</v>
      </c>
      <c r="Y6984" s="5">
        <v>0</v>
      </c>
      <c r="Z6984" s="5">
        <v>0</v>
      </c>
      <c r="AA6984" s="5">
        <v>0</v>
      </c>
      <c r="AB6984" s="5">
        <v>18690</v>
      </c>
      <c r="AC6984" s="5">
        <v>0</v>
      </c>
      <c r="AD6984" s="5">
        <v>43680</v>
      </c>
      <c r="AE6984" s="5">
        <v>0</v>
      </c>
      <c r="AF6984" s="5">
        <v>0</v>
      </c>
      <c r="AG6984" s="5">
        <v>0</v>
      </c>
      <c r="AH6984" s="5">
        <v>43680</v>
      </c>
      <c r="AI6984" s="5">
        <v>0</v>
      </c>
    </row>
    <row r="6985" spans="1:35">
      <c r="A6985" s="4" t="s">
        <v>373</v>
      </c>
      <c r="B6985" s="4" t="s">
        <v>374</v>
      </c>
      <c r="C6985" s="4" t="s">
        <v>60</v>
      </c>
      <c r="D6985" s="4">
        <v>2019</v>
      </c>
      <c r="E6985" s="4">
        <v>4</v>
      </c>
      <c r="F6985" s="7" t="b">
        <v>0</v>
      </c>
      <c r="G6985" s="6">
        <f t="shared" si="545"/>
        <v>13779</v>
      </c>
      <c r="H6985" s="6">
        <f t="shared" si="546"/>
        <v>0</v>
      </c>
      <c r="I6985" s="6">
        <f t="shared" si="547"/>
        <v>13779</v>
      </c>
      <c r="J6985" s="6">
        <f t="shared" si="548"/>
        <v>8808</v>
      </c>
      <c r="K6985" s="6">
        <f t="shared" si="549"/>
        <v>4971</v>
      </c>
      <c r="L6985" s="5">
        <v>0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5">
        <v>0</v>
      </c>
      <c r="W6985" s="5">
        <v>0</v>
      </c>
      <c r="X6985" s="5">
        <v>4971</v>
      </c>
      <c r="Y6985" s="5">
        <v>0</v>
      </c>
      <c r="Z6985" s="5">
        <v>0</v>
      </c>
      <c r="AA6985" s="5">
        <v>0</v>
      </c>
      <c r="AB6985" s="5">
        <v>4971</v>
      </c>
      <c r="AC6985" s="5">
        <v>0</v>
      </c>
      <c r="AD6985" s="5">
        <v>8808</v>
      </c>
      <c r="AE6985" s="5">
        <v>0</v>
      </c>
      <c r="AF6985" s="5">
        <v>0</v>
      </c>
      <c r="AG6985" s="5">
        <v>0</v>
      </c>
      <c r="AH6985" s="5">
        <v>8808</v>
      </c>
      <c r="AI6985" s="5">
        <v>0</v>
      </c>
    </row>
    <row r="6986" spans="1:35">
      <c r="A6986" s="4" t="s">
        <v>373</v>
      </c>
      <c r="B6986" s="4" t="s">
        <v>374</v>
      </c>
      <c r="C6986" s="4" t="s">
        <v>61</v>
      </c>
      <c r="D6986" s="4">
        <v>2020</v>
      </c>
      <c r="E6986" s="4">
        <v>1</v>
      </c>
      <c r="F6986" s="7" t="b">
        <v>0</v>
      </c>
      <c r="G6986" s="6">
        <f t="shared" si="545"/>
        <v>6992</v>
      </c>
      <c r="H6986" s="6">
        <f t="shared" si="546"/>
        <v>0</v>
      </c>
      <c r="I6986" s="6">
        <f t="shared" si="547"/>
        <v>6992</v>
      </c>
      <c r="J6986" s="6">
        <f t="shared" si="548"/>
        <v>4928</v>
      </c>
      <c r="K6986" s="6">
        <f t="shared" si="549"/>
        <v>2064</v>
      </c>
      <c r="L6986" s="5">
        <v>0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5">
        <v>0</v>
      </c>
      <c r="V6986" s="5">
        <v>0</v>
      </c>
      <c r="W6986" s="5">
        <v>0</v>
      </c>
      <c r="X6986" s="5">
        <v>2064</v>
      </c>
      <c r="Y6986" s="5">
        <v>0</v>
      </c>
      <c r="Z6986" s="5">
        <v>0</v>
      </c>
      <c r="AA6986" s="5">
        <v>0</v>
      </c>
      <c r="AB6986" s="5">
        <v>2064</v>
      </c>
      <c r="AC6986" s="5">
        <v>0</v>
      </c>
      <c r="AD6986" s="5">
        <v>4928</v>
      </c>
      <c r="AE6986" s="5">
        <v>0</v>
      </c>
      <c r="AF6986" s="5">
        <v>0</v>
      </c>
      <c r="AG6986" s="5">
        <v>0</v>
      </c>
      <c r="AH6986" s="5">
        <v>4928</v>
      </c>
      <c r="AI6986" s="5">
        <v>0</v>
      </c>
    </row>
    <row r="6987" spans="1:35">
      <c r="A6987" s="4" t="s">
        <v>373</v>
      </c>
      <c r="B6987" s="4" t="s">
        <v>374</v>
      </c>
      <c r="C6987" s="4" t="s">
        <v>62</v>
      </c>
      <c r="D6987" s="4">
        <v>2020</v>
      </c>
      <c r="E6987" s="4">
        <v>2</v>
      </c>
      <c r="F6987" s="7" t="b">
        <v>0</v>
      </c>
      <c r="G6987" s="6">
        <f t="shared" si="545"/>
        <v>18217</v>
      </c>
      <c r="H6987" s="6">
        <f t="shared" si="546"/>
        <v>0</v>
      </c>
      <c r="I6987" s="6">
        <f t="shared" si="547"/>
        <v>18217</v>
      </c>
      <c r="J6987" s="6">
        <f t="shared" si="548"/>
        <v>12240</v>
      </c>
      <c r="K6987" s="6">
        <f t="shared" si="549"/>
        <v>5977</v>
      </c>
      <c r="L6987" s="5">
        <v>0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5">
        <v>0</v>
      </c>
      <c r="V6987" s="5">
        <v>0</v>
      </c>
      <c r="W6987" s="5">
        <v>0</v>
      </c>
      <c r="X6987" s="5">
        <v>5977</v>
      </c>
      <c r="Y6987" s="5">
        <v>0</v>
      </c>
      <c r="Z6987" s="5">
        <v>0</v>
      </c>
      <c r="AA6987" s="5">
        <v>0</v>
      </c>
      <c r="AB6987" s="5">
        <v>5977</v>
      </c>
      <c r="AC6987" s="5">
        <v>0</v>
      </c>
      <c r="AD6987" s="5">
        <v>12240</v>
      </c>
      <c r="AE6987" s="5">
        <v>0</v>
      </c>
      <c r="AF6987" s="5">
        <v>0</v>
      </c>
      <c r="AG6987" s="5">
        <v>0</v>
      </c>
      <c r="AH6987" s="5">
        <v>12240</v>
      </c>
      <c r="AI6987" s="5">
        <v>0</v>
      </c>
    </row>
    <row r="6988" spans="1:35">
      <c r="A6988" s="4" t="s">
        <v>373</v>
      </c>
      <c r="B6988" s="4" t="s">
        <v>374</v>
      </c>
      <c r="C6988" s="4" t="s">
        <v>63</v>
      </c>
      <c r="D6988" s="4">
        <v>2020</v>
      </c>
      <c r="E6988" s="4">
        <v>3</v>
      </c>
      <c r="F6988" s="7" t="b">
        <v>0</v>
      </c>
      <c r="G6988" s="6">
        <f t="shared" si="545"/>
        <v>47883</v>
      </c>
      <c r="H6988" s="6">
        <f t="shared" si="546"/>
        <v>0</v>
      </c>
      <c r="I6988" s="6">
        <f t="shared" si="547"/>
        <v>47883</v>
      </c>
      <c r="J6988" s="6">
        <f t="shared" si="548"/>
        <v>32712</v>
      </c>
      <c r="K6988" s="6">
        <f t="shared" si="549"/>
        <v>15171</v>
      </c>
      <c r="L6988" s="5">
        <v>0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5">
        <v>0</v>
      </c>
      <c r="V6988" s="5">
        <v>0</v>
      </c>
      <c r="W6988" s="5">
        <v>0</v>
      </c>
      <c r="X6988" s="5">
        <v>15171</v>
      </c>
      <c r="Y6988" s="5">
        <v>0</v>
      </c>
      <c r="Z6988" s="5">
        <v>0</v>
      </c>
      <c r="AA6988" s="5">
        <v>0</v>
      </c>
      <c r="AB6988" s="5">
        <v>15171</v>
      </c>
      <c r="AC6988" s="5">
        <v>0</v>
      </c>
      <c r="AD6988" s="5">
        <v>32712</v>
      </c>
      <c r="AE6988" s="5">
        <v>0</v>
      </c>
      <c r="AF6988" s="5">
        <v>0</v>
      </c>
      <c r="AG6988" s="5">
        <v>0</v>
      </c>
      <c r="AH6988" s="5">
        <v>32712</v>
      </c>
      <c r="AI6988" s="5">
        <v>0</v>
      </c>
    </row>
    <row r="6989" spans="1:35">
      <c r="A6989" s="4" t="s">
        <v>373</v>
      </c>
      <c r="B6989" s="4" t="s">
        <v>374</v>
      </c>
      <c r="C6989" s="4" t="s">
        <v>64</v>
      </c>
      <c r="D6989" s="4">
        <v>2020</v>
      </c>
      <c r="E6989" s="4">
        <v>4</v>
      </c>
      <c r="F6989" s="7" t="b">
        <v>0</v>
      </c>
      <c r="G6989" s="6">
        <f t="shared" si="545"/>
        <v>16640</v>
      </c>
      <c r="H6989" s="6">
        <f t="shared" si="546"/>
        <v>0</v>
      </c>
      <c r="I6989" s="6">
        <f t="shared" si="547"/>
        <v>16640</v>
      </c>
      <c r="J6989" s="6">
        <f t="shared" si="548"/>
        <v>11465</v>
      </c>
      <c r="K6989" s="6">
        <f t="shared" si="549"/>
        <v>5175</v>
      </c>
      <c r="L6989" s="5">
        <v>0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5">
        <v>0</v>
      </c>
      <c r="V6989" s="5">
        <v>0</v>
      </c>
      <c r="W6989" s="5">
        <v>0</v>
      </c>
      <c r="X6989" s="5">
        <v>5175</v>
      </c>
      <c r="Y6989" s="5">
        <v>0</v>
      </c>
      <c r="Z6989" s="5">
        <v>0</v>
      </c>
      <c r="AA6989" s="5">
        <v>0</v>
      </c>
      <c r="AB6989" s="5">
        <v>5175</v>
      </c>
      <c r="AC6989" s="5">
        <v>0</v>
      </c>
      <c r="AD6989" s="5">
        <v>11465</v>
      </c>
      <c r="AE6989" s="5">
        <v>0</v>
      </c>
      <c r="AF6989" s="5">
        <v>0</v>
      </c>
      <c r="AG6989" s="5">
        <v>0</v>
      </c>
      <c r="AH6989" s="5">
        <v>11465</v>
      </c>
      <c r="AI6989" s="5">
        <v>0</v>
      </c>
    </row>
    <row r="6990" spans="1:35">
      <c r="A6990" s="4" t="s">
        <v>373</v>
      </c>
      <c r="B6990" s="4" t="s">
        <v>374</v>
      </c>
      <c r="C6990" s="4" t="s">
        <v>65</v>
      </c>
      <c r="D6990" s="4">
        <v>2021</v>
      </c>
      <c r="E6990" s="4">
        <v>1</v>
      </c>
      <c r="F6990" s="7" t="b">
        <v>0</v>
      </c>
      <c r="G6990" s="6">
        <f t="shared" si="545"/>
        <v>8419</v>
      </c>
      <c r="H6990" s="6">
        <f t="shared" si="546"/>
        <v>0</v>
      </c>
      <c r="I6990" s="6">
        <f t="shared" si="547"/>
        <v>8419</v>
      </c>
      <c r="J6990" s="6">
        <f t="shared" si="548"/>
        <v>5426</v>
      </c>
      <c r="K6990" s="6">
        <f t="shared" si="549"/>
        <v>2993</v>
      </c>
      <c r="L6990" s="5">
        <v>0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5">
        <v>0</v>
      </c>
      <c r="V6990" s="5">
        <v>0</v>
      </c>
      <c r="W6990" s="5">
        <v>0</v>
      </c>
      <c r="X6990" s="5">
        <v>2993</v>
      </c>
      <c r="Y6990" s="5">
        <v>0</v>
      </c>
      <c r="Z6990" s="5">
        <v>0</v>
      </c>
      <c r="AA6990" s="5">
        <v>0</v>
      </c>
      <c r="AB6990" s="5">
        <v>2993</v>
      </c>
      <c r="AC6990" s="5">
        <v>0</v>
      </c>
      <c r="AD6990" s="5">
        <v>5426</v>
      </c>
      <c r="AE6990" s="5">
        <v>0</v>
      </c>
      <c r="AF6990" s="5">
        <v>0</v>
      </c>
      <c r="AG6990" s="5">
        <v>0</v>
      </c>
      <c r="AH6990" s="5">
        <v>5426</v>
      </c>
      <c r="AI6990" s="5">
        <v>0</v>
      </c>
    </row>
    <row r="6991" spans="1:35">
      <c r="A6991" s="4" t="s">
        <v>373</v>
      </c>
      <c r="B6991" s="4" t="s">
        <v>374</v>
      </c>
      <c r="C6991" s="4" t="s">
        <v>66</v>
      </c>
      <c r="D6991" s="4">
        <v>2021</v>
      </c>
      <c r="E6991" s="4">
        <v>2</v>
      </c>
      <c r="F6991" s="7" t="b">
        <v>0</v>
      </c>
      <c r="G6991" s="6">
        <f t="shared" si="545"/>
        <v>40114</v>
      </c>
      <c r="H6991" s="6">
        <f t="shared" si="546"/>
        <v>0</v>
      </c>
      <c r="I6991" s="6">
        <f t="shared" si="547"/>
        <v>40114</v>
      </c>
      <c r="J6991" s="6">
        <f t="shared" si="548"/>
        <v>30281</v>
      </c>
      <c r="K6991" s="6">
        <f t="shared" si="549"/>
        <v>9833</v>
      </c>
      <c r="L6991" s="5">
        <v>0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5">
        <v>0</v>
      </c>
      <c r="V6991" s="5">
        <v>0</v>
      </c>
      <c r="W6991" s="5">
        <v>0</v>
      </c>
      <c r="X6991" s="5">
        <v>9833</v>
      </c>
      <c r="Y6991" s="5">
        <v>0</v>
      </c>
      <c r="Z6991" s="5">
        <v>0</v>
      </c>
      <c r="AA6991" s="5">
        <v>0</v>
      </c>
      <c r="AB6991" s="5">
        <v>9833</v>
      </c>
      <c r="AC6991" s="5">
        <v>0</v>
      </c>
      <c r="AD6991" s="5">
        <v>30281</v>
      </c>
      <c r="AE6991" s="5">
        <v>0</v>
      </c>
      <c r="AF6991" s="5">
        <v>0</v>
      </c>
      <c r="AG6991" s="5">
        <v>0</v>
      </c>
      <c r="AH6991" s="5">
        <v>30281</v>
      </c>
      <c r="AI6991" s="5">
        <v>0</v>
      </c>
    </row>
    <row r="6992" spans="1:35">
      <c r="A6992" s="4" t="s">
        <v>373</v>
      </c>
      <c r="B6992" s="4" t="s">
        <v>374</v>
      </c>
      <c r="C6992" s="4" t="s">
        <v>67</v>
      </c>
      <c r="D6992" s="4">
        <v>2021</v>
      </c>
      <c r="E6992" s="4">
        <v>3</v>
      </c>
      <c r="F6992" s="7" t="b">
        <v>0</v>
      </c>
      <c r="G6992" s="6">
        <f t="shared" si="545"/>
        <v>52711</v>
      </c>
      <c r="H6992" s="6">
        <f t="shared" si="546"/>
        <v>0</v>
      </c>
      <c r="I6992" s="6">
        <f t="shared" si="547"/>
        <v>52711</v>
      </c>
      <c r="J6992" s="6">
        <f t="shared" si="548"/>
        <v>35942</v>
      </c>
      <c r="K6992" s="6">
        <f t="shared" si="549"/>
        <v>16769</v>
      </c>
      <c r="L6992" s="5">
        <v>0</v>
      </c>
      <c r="M6992" s="5">
        <v>0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5">
        <v>0</v>
      </c>
      <c r="V6992" s="5">
        <v>0</v>
      </c>
      <c r="W6992" s="5">
        <v>0</v>
      </c>
      <c r="X6992" s="5">
        <v>16769</v>
      </c>
      <c r="Y6992" s="5">
        <v>0</v>
      </c>
      <c r="Z6992" s="5">
        <v>0</v>
      </c>
      <c r="AA6992" s="5">
        <v>0</v>
      </c>
      <c r="AB6992" s="5">
        <v>16769</v>
      </c>
      <c r="AC6992" s="5">
        <v>0</v>
      </c>
      <c r="AD6992" s="5">
        <v>35942</v>
      </c>
      <c r="AE6992" s="5">
        <v>0</v>
      </c>
      <c r="AF6992" s="5">
        <v>0</v>
      </c>
      <c r="AG6992" s="5">
        <v>0</v>
      </c>
      <c r="AH6992" s="5">
        <v>35942</v>
      </c>
      <c r="AI6992" s="5">
        <v>0</v>
      </c>
    </row>
    <row r="6993" spans="1:35">
      <c r="A6993" s="4" t="s">
        <v>373</v>
      </c>
      <c r="B6993" s="4" t="s">
        <v>374</v>
      </c>
      <c r="C6993" s="4" t="s">
        <v>68</v>
      </c>
      <c r="D6993" s="4">
        <v>2021</v>
      </c>
      <c r="E6993" s="4">
        <v>4</v>
      </c>
      <c r="F6993" s="7" t="b">
        <v>0</v>
      </c>
      <c r="G6993" s="6">
        <f t="shared" si="545"/>
        <v>17359</v>
      </c>
      <c r="H6993" s="6">
        <f t="shared" si="546"/>
        <v>0</v>
      </c>
      <c r="I6993" s="6">
        <f t="shared" si="547"/>
        <v>17359</v>
      </c>
      <c r="J6993" s="6">
        <f t="shared" si="548"/>
        <v>11768</v>
      </c>
      <c r="K6993" s="6">
        <f t="shared" si="549"/>
        <v>5591</v>
      </c>
      <c r="L6993" s="5">
        <v>0</v>
      </c>
      <c r="M6993" s="5">
        <v>0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5">
        <v>0</v>
      </c>
      <c r="V6993" s="5">
        <v>0</v>
      </c>
      <c r="W6993" s="5">
        <v>0</v>
      </c>
      <c r="X6993" s="5">
        <v>5591</v>
      </c>
      <c r="Y6993" s="5">
        <v>0</v>
      </c>
      <c r="Z6993" s="5">
        <v>0</v>
      </c>
      <c r="AA6993" s="5">
        <v>0</v>
      </c>
      <c r="AB6993" s="5">
        <v>5591</v>
      </c>
      <c r="AC6993" s="5">
        <v>0</v>
      </c>
      <c r="AD6993" s="5">
        <v>11768</v>
      </c>
      <c r="AE6993" s="5">
        <v>0</v>
      </c>
      <c r="AF6993" s="5">
        <v>0</v>
      </c>
      <c r="AG6993" s="5">
        <v>0</v>
      </c>
      <c r="AH6993" s="5">
        <v>11768</v>
      </c>
      <c r="AI6993" s="5">
        <v>0</v>
      </c>
    </row>
    <row r="6994" spans="1:35">
      <c r="A6994" s="4" t="s">
        <v>373</v>
      </c>
      <c r="B6994" s="4" t="s">
        <v>374</v>
      </c>
      <c r="C6994" s="4" t="s">
        <v>69</v>
      </c>
      <c r="D6994" s="4">
        <v>2022</v>
      </c>
      <c r="E6994" s="4">
        <v>1</v>
      </c>
      <c r="F6994" s="7" t="b">
        <v>0</v>
      </c>
      <c r="G6994" s="6">
        <f t="shared" si="545"/>
        <v>10275</v>
      </c>
      <c r="H6994" s="6">
        <f t="shared" si="546"/>
        <v>0</v>
      </c>
      <c r="I6994" s="6">
        <f t="shared" si="547"/>
        <v>10275</v>
      </c>
      <c r="J6994" s="6">
        <f t="shared" si="548"/>
        <v>7080</v>
      </c>
      <c r="K6994" s="6">
        <f t="shared" si="549"/>
        <v>3195</v>
      </c>
      <c r="L6994" s="5">
        <v>0</v>
      </c>
      <c r="M6994" s="5">
        <v>0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5">
        <v>0</v>
      </c>
      <c r="V6994" s="5">
        <v>0</v>
      </c>
      <c r="W6994" s="5">
        <v>0</v>
      </c>
      <c r="X6994" s="5">
        <v>3195</v>
      </c>
      <c r="Y6994" s="5">
        <v>0</v>
      </c>
      <c r="Z6994" s="5">
        <v>0</v>
      </c>
      <c r="AA6994" s="5">
        <v>0</v>
      </c>
      <c r="AB6994" s="5">
        <v>3195</v>
      </c>
      <c r="AC6994" s="5">
        <v>0</v>
      </c>
      <c r="AD6994" s="5">
        <v>7080</v>
      </c>
      <c r="AE6994" s="5">
        <v>0</v>
      </c>
      <c r="AF6994" s="5">
        <v>0</v>
      </c>
      <c r="AG6994" s="5">
        <v>0</v>
      </c>
      <c r="AH6994" s="5">
        <v>7080</v>
      </c>
      <c r="AI6994" s="5">
        <v>0</v>
      </c>
    </row>
    <row r="6995" spans="1:35">
      <c r="A6995" s="4" t="s">
        <v>373</v>
      </c>
      <c r="B6995" s="4" t="s">
        <v>374</v>
      </c>
      <c r="C6995" s="4" t="s">
        <v>70</v>
      </c>
      <c r="D6995" s="4">
        <v>2022</v>
      </c>
      <c r="E6995" s="4">
        <v>2</v>
      </c>
      <c r="F6995" s="7" t="b">
        <v>0</v>
      </c>
      <c r="G6995" s="6">
        <f t="shared" si="545"/>
        <v>30859</v>
      </c>
      <c r="H6995" s="6">
        <f t="shared" si="546"/>
        <v>0</v>
      </c>
      <c r="I6995" s="6">
        <f t="shared" si="547"/>
        <v>30859</v>
      </c>
      <c r="J6995" s="6">
        <f t="shared" si="548"/>
        <v>22120</v>
      </c>
      <c r="K6995" s="6">
        <f t="shared" si="549"/>
        <v>8739</v>
      </c>
      <c r="L6995" s="5">
        <v>0</v>
      </c>
      <c r="M6995" s="5">
        <v>0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5">
        <v>0</v>
      </c>
      <c r="V6995" s="5">
        <v>0</v>
      </c>
      <c r="W6995" s="5">
        <v>0</v>
      </c>
      <c r="X6995" s="5">
        <v>8739</v>
      </c>
      <c r="Y6995" s="5">
        <v>0</v>
      </c>
      <c r="Z6995" s="5">
        <v>0</v>
      </c>
      <c r="AA6995" s="5">
        <v>0</v>
      </c>
      <c r="AB6995" s="5">
        <v>8739</v>
      </c>
      <c r="AC6995" s="5">
        <v>0</v>
      </c>
      <c r="AD6995" s="5">
        <v>22120</v>
      </c>
      <c r="AE6995" s="5">
        <v>0</v>
      </c>
      <c r="AF6995" s="5">
        <v>0</v>
      </c>
      <c r="AG6995" s="5">
        <v>0</v>
      </c>
      <c r="AH6995" s="5">
        <v>22120</v>
      </c>
      <c r="AI6995" s="5">
        <v>0</v>
      </c>
    </row>
    <row r="6996" spans="1:35">
      <c r="A6996" s="4" t="s">
        <v>373</v>
      </c>
      <c r="B6996" s="4" t="s">
        <v>374</v>
      </c>
      <c r="C6996" s="4" t="s">
        <v>71</v>
      </c>
      <c r="D6996" s="4">
        <v>2022</v>
      </c>
      <c r="E6996" s="4">
        <v>3</v>
      </c>
      <c r="F6996" s="7" t="b">
        <v>0</v>
      </c>
      <c r="G6996" s="6">
        <f t="shared" si="545"/>
        <v>50015</v>
      </c>
      <c r="H6996" s="6">
        <f t="shared" si="546"/>
        <v>0</v>
      </c>
      <c r="I6996" s="6">
        <f t="shared" si="547"/>
        <v>50015</v>
      </c>
      <c r="J6996" s="6">
        <f t="shared" si="548"/>
        <v>35216</v>
      </c>
      <c r="K6996" s="6">
        <f t="shared" si="549"/>
        <v>14799</v>
      </c>
      <c r="L6996" s="5">
        <v>0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5">
        <v>0</v>
      </c>
      <c r="W6996" s="5">
        <v>0</v>
      </c>
      <c r="X6996" s="5">
        <v>14799</v>
      </c>
      <c r="Y6996" s="5">
        <v>0</v>
      </c>
      <c r="Z6996" s="5">
        <v>0</v>
      </c>
      <c r="AA6996" s="5">
        <v>0</v>
      </c>
      <c r="AB6996" s="5">
        <v>14799</v>
      </c>
      <c r="AC6996" s="5">
        <v>0</v>
      </c>
      <c r="AD6996" s="5">
        <v>35216</v>
      </c>
      <c r="AE6996" s="5">
        <v>0</v>
      </c>
      <c r="AF6996" s="5">
        <v>0</v>
      </c>
      <c r="AG6996" s="5">
        <v>0</v>
      </c>
      <c r="AH6996" s="5">
        <v>35216</v>
      </c>
      <c r="AI6996" s="5">
        <v>0</v>
      </c>
    </row>
    <row r="6997" spans="1:35">
      <c r="A6997" s="4" t="s">
        <v>373</v>
      </c>
      <c r="B6997" s="4" t="s">
        <v>374</v>
      </c>
      <c r="C6997" s="4" t="s">
        <v>72</v>
      </c>
      <c r="D6997" s="4">
        <v>2022</v>
      </c>
      <c r="E6997" s="4">
        <v>4</v>
      </c>
      <c r="F6997" s="7" t="b">
        <v>0</v>
      </c>
      <c r="G6997" s="6">
        <f t="shared" si="545"/>
        <v>17609</v>
      </c>
      <c r="H6997" s="6">
        <f t="shared" si="546"/>
        <v>0</v>
      </c>
      <c r="I6997" s="6">
        <f t="shared" si="547"/>
        <v>17609</v>
      </c>
      <c r="J6997" s="6">
        <f t="shared" si="548"/>
        <v>11897</v>
      </c>
      <c r="K6997" s="6">
        <f t="shared" si="549"/>
        <v>5712</v>
      </c>
      <c r="L6997" s="5">
        <v>0</v>
      </c>
      <c r="M6997" s="5">
        <v>0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5">
        <v>0</v>
      </c>
      <c r="V6997" s="5">
        <v>0</v>
      </c>
      <c r="W6997" s="5">
        <v>0</v>
      </c>
      <c r="X6997" s="5">
        <v>5712</v>
      </c>
      <c r="Y6997" s="5">
        <v>0</v>
      </c>
      <c r="Z6997" s="5">
        <v>0</v>
      </c>
      <c r="AA6997" s="5">
        <v>0</v>
      </c>
      <c r="AB6997" s="5">
        <v>5712</v>
      </c>
      <c r="AC6997" s="5">
        <v>0</v>
      </c>
      <c r="AD6997" s="5">
        <v>11897</v>
      </c>
      <c r="AE6997" s="5">
        <v>0</v>
      </c>
      <c r="AF6997" s="5">
        <v>0</v>
      </c>
      <c r="AG6997" s="5">
        <v>0</v>
      </c>
      <c r="AH6997" s="5">
        <v>11897</v>
      </c>
      <c r="AI6997" s="5">
        <v>0</v>
      </c>
    </row>
    <row r="6998" spans="1:35">
      <c r="A6998" s="4" t="s">
        <v>373</v>
      </c>
      <c r="B6998" s="4" t="s">
        <v>374</v>
      </c>
      <c r="C6998" s="4" t="s">
        <v>73</v>
      </c>
      <c r="D6998" s="4">
        <v>2023</v>
      </c>
      <c r="E6998" s="4">
        <v>1</v>
      </c>
      <c r="F6998" s="7" t="b">
        <v>0</v>
      </c>
      <c r="G6998" s="6">
        <f t="shared" si="545"/>
        <v>14194</v>
      </c>
      <c r="H6998" s="6">
        <f t="shared" si="546"/>
        <v>0</v>
      </c>
      <c r="I6998" s="6">
        <f t="shared" si="547"/>
        <v>14194</v>
      </c>
      <c r="J6998" s="6">
        <f t="shared" si="548"/>
        <v>9184</v>
      </c>
      <c r="K6998" s="6">
        <f t="shared" si="549"/>
        <v>5010</v>
      </c>
      <c r="L6998" s="5">
        <v>0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5">
        <v>0</v>
      </c>
      <c r="V6998" s="5">
        <v>0</v>
      </c>
      <c r="W6998" s="5">
        <v>0</v>
      </c>
      <c r="X6998" s="5">
        <v>5010</v>
      </c>
      <c r="Y6998" s="5">
        <v>0</v>
      </c>
      <c r="Z6998" s="5">
        <v>0</v>
      </c>
      <c r="AA6998" s="5">
        <v>0</v>
      </c>
      <c r="AB6998" s="5">
        <v>5010</v>
      </c>
      <c r="AC6998" s="5">
        <v>0</v>
      </c>
      <c r="AD6998" s="5">
        <v>9184</v>
      </c>
      <c r="AE6998" s="5">
        <v>0</v>
      </c>
      <c r="AF6998" s="5">
        <v>0</v>
      </c>
      <c r="AG6998" s="5">
        <v>0</v>
      </c>
      <c r="AH6998" s="5">
        <v>9184</v>
      </c>
      <c r="AI6998" s="5">
        <v>0</v>
      </c>
    </row>
    <row r="6999" spans="1:35">
      <c r="A6999" s="4" t="s">
        <v>373</v>
      </c>
      <c r="B6999" s="4" t="s">
        <v>374</v>
      </c>
      <c r="C6999" s="4" t="s">
        <v>74</v>
      </c>
      <c r="D6999" s="4">
        <v>2023</v>
      </c>
      <c r="E6999" s="4">
        <v>2</v>
      </c>
      <c r="F6999" s="7" t="b">
        <v>0</v>
      </c>
      <c r="G6999" s="6">
        <f t="shared" si="545"/>
        <v>50648</v>
      </c>
      <c r="H6999" s="6">
        <f t="shared" si="546"/>
        <v>0</v>
      </c>
      <c r="I6999" s="6">
        <f t="shared" si="547"/>
        <v>50648</v>
      </c>
      <c r="J6999" s="6">
        <f t="shared" si="548"/>
        <v>35240</v>
      </c>
      <c r="K6999" s="6">
        <f t="shared" si="549"/>
        <v>15408</v>
      </c>
      <c r="L6999" s="5">
        <v>0</v>
      </c>
      <c r="M6999" s="5">
        <v>0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5">
        <v>0</v>
      </c>
      <c r="V6999" s="5">
        <v>0</v>
      </c>
      <c r="W6999" s="5">
        <v>0</v>
      </c>
      <c r="X6999" s="5">
        <v>15408</v>
      </c>
      <c r="Y6999" s="5">
        <v>0</v>
      </c>
      <c r="Z6999" s="5">
        <v>0</v>
      </c>
      <c r="AA6999" s="5">
        <v>0</v>
      </c>
      <c r="AB6999" s="5">
        <v>15408</v>
      </c>
      <c r="AC6999" s="5">
        <v>0</v>
      </c>
      <c r="AD6999" s="5">
        <v>35240</v>
      </c>
      <c r="AE6999" s="5">
        <v>0</v>
      </c>
      <c r="AF6999" s="5">
        <v>0</v>
      </c>
      <c r="AG6999" s="5">
        <v>0</v>
      </c>
      <c r="AH6999" s="5">
        <v>35240</v>
      </c>
      <c r="AI6999" s="5">
        <v>0</v>
      </c>
    </row>
    <row r="7000" spans="1:35">
      <c r="A7000" s="4" t="s">
        <v>373</v>
      </c>
      <c r="B7000" s="4" t="s">
        <v>374</v>
      </c>
      <c r="C7000" s="4" t="s">
        <v>75</v>
      </c>
      <c r="D7000" s="4">
        <v>2023</v>
      </c>
      <c r="E7000" s="4">
        <v>3</v>
      </c>
      <c r="F7000" s="7" t="b">
        <v>0</v>
      </c>
      <c r="G7000" s="6">
        <f t="shared" si="545"/>
        <v>61680</v>
      </c>
      <c r="H7000" s="6">
        <f t="shared" si="546"/>
        <v>0</v>
      </c>
      <c r="I7000" s="6">
        <f t="shared" si="547"/>
        <v>61680</v>
      </c>
      <c r="J7000" s="6">
        <f t="shared" si="548"/>
        <v>43680</v>
      </c>
      <c r="K7000" s="6">
        <f t="shared" si="549"/>
        <v>18000</v>
      </c>
      <c r="L7000" s="5">
        <v>0</v>
      </c>
      <c r="M7000" s="5">
        <v>0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5">
        <v>0</v>
      </c>
      <c r="V7000" s="5">
        <v>0</v>
      </c>
      <c r="W7000" s="5">
        <v>0</v>
      </c>
      <c r="X7000" s="5">
        <v>18000</v>
      </c>
      <c r="Y7000" s="5">
        <v>0</v>
      </c>
      <c r="Z7000" s="5">
        <v>0</v>
      </c>
      <c r="AA7000" s="5">
        <v>0</v>
      </c>
      <c r="AB7000" s="5">
        <v>18000</v>
      </c>
      <c r="AC7000" s="5">
        <v>0</v>
      </c>
      <c r="AD7000" s="5">
        <v>43680</v>
      </c>
      <c r="AE7000" s="5">
        <v>0</v>
      </c>
      <c r="AF7000" s="5">
        <v>0</v>
      </c>
      <c r="AG7000" s="5">
        <v>0</v>
      </c>
      <c r="AH7000" s="5">
        <v>43680</v>
      </c>
      <c r="AI7000" s="5">
        <v>0</v>
      </c>
    </row>
    <row r="7001" spans="1:35">
      <c r="A7001" s="4" t="s">
        <v>373</v>
      </c>
      <c r="B7001" s="4" t="s">
        <v>374</v>
      </c>
      <c r="C7001" s="4" t="s">
        <v>76</v>
      </c>
      <c r="D7001" s="4">
        <v>2023</v>
      </c>
      <c r="E7001" s="4">
        <v>4</v>
      </c>
      <c r="F7001" s="7" t="b">
        <v>0</v>
      </c>
      <c r="G7001" s="6">
        <f t="shared" si="545"/>
        <v>21031</v>
      </c>
      <c r="H7001" s="6">
        <f t="shared" si="546"/>
        <v>0</v>
      </c>
      <c r="I7001" s="6">
        <f t="shared" si="547"/>
        <v>21031</v>
      </c>
      <c r="J7001" s="6">
        <f t="shared" si="548"/>
        <v>13834</v>
      </c>
      <c r="K7001" s="6">
        <f t="shared" si="549"/>
        <v>7197</v>
      </c>
      <c r="L7001" s="5">
        <v>0</v>
      </c>
      <c r="M7001" s="5">
        <v>0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5">
        <v>0</v>
      </c>
      <c r="V7001" s="5">
        <v>0</v>
      </c>
      <c r="W7001" s="5">
        <v>0</v>
      </c>
      <c r="X7001" s="5">
        <v>7197</v>
      </c>
      <c r="Y7001" s="5">
        <v>0</v>
      </c>
      <c r="Z7001" s="5">
        <v>0</v>
      </c>
      <c r="AA7001" s="5">
        <v>0</v>
      </c>
      <c r="AB7001" s="5">
        <v>7197</v>
      </c>
      <c r="AC7001" s="5">
        <v>0</v>
      </c>
      <c r="AD7001" s="5">
        <v>13834</v>
      </c>
      <c r="AE7001" s="5">
        <v>0</v>
      </c>
      <c r="AF7001" s="5">
        <v>0</v>
      </c>
      <c r="AG7001" s="5">
        <v>0</v>
      </c>
      <c r="AH7001" s="5">
        <v>13834</v>
      </c>
      <c r="AI7001" s="5">
        <v>0</v>
      </c>
    </row>
    <row r="7002" spans="1:35">
      <c r="A7002" s="4" t="s">
        <v>373</v>
      </c>
      <c r="B7002" s="4" t="s">
        <v>374</v>
      </c>
      <c r="C7002" s="4" t="s">
        <v>77</v>
      </c>
      <c r="D7002" s="4">
        <v>2024</v>
      </c>
      <c r="E7002" s="4">
        <v>1</v>
      </c>
      <c r="F7002" s="7" t="b">
        <v>0</v>
      </c>
      <c r="G7002" s="6">
        <f t="shared" si="545"/>
        <v>14363</v>
      </c>
      <c r="H7002" s="6">
        <f t="shared" si="546"/>
        <v>0</v>
      </c>
      <c r="I7002" s="6">
        <f t="shared" si="547"/>
        <v>14363</v>
      </c>
      <c r="J7002" s="6">
        <f t="shared" si="548"/>
        <v>10048</v>
      </c>
      <c r="K7002" s="6">
        <f t="shared" si="549"/>
        <v>4315</v>
      </c>
      <c r="L7002" s="5">
        <v>0</v>
      </c>
      <c r="M7002" s="5">
        <v>0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5">
        <v>0</v>
      </c>
      <c r="V7002" s="5">
        <v>0</v>
      </c>
      <c r="W7002" s="5">
        <v>0</v>
      </c>
      <c r="X7002" s="5">
        <v>4315</v>
      </c>
      <c r="Y7002" s="5">
        <v>0</v>
      </c>
      <c r="Z7002" s="5">
        <v>0</v>
      </c>
      <c r="AA7002" s="5">
        <v>0</v>
      </c>
      <c r="AB7002" s="5">
        <v>4315</v>
      </c>
      <c r="AC7002" s="5">
        <v>0</v>
      </c>
      <c r="AD7002" s="5">
        <v>10048</v>
      </c>
      <c r="AE7002" s="5">
        <v>0</v>
      </c>
      <c r="AF7002" s="5">
        <v>0</v>
      </c>
      <c r="AG7002" s="5">
        <v>0</v>
      </c>
      <c r="AH7002" s="5">
        <v>10048</v>
      </c>
      <c r="AI7002" s="5">
        <v>0</v>
      </c>
    </row>
    <row r="7003" spans="1:35">
      <c r="A7003" s="4" t="s">
        <v>373</v>
      </c>
      <c r="B7003" s="4" t="s">
        <v>374</v>
      </c>
      <c r="C7003" s="4" t="s">
        <v>78</v>
      </c>
      <c r="D7003" s="4">
        <v>2024</v>
      </c>
      <c r="E7003" s="4">
        <v>2</v>
      </c>
      <c r="F7003" s="7" t="b">
        <v>0</v>
      </c>
      <c r="G7003" s="6">
        <f t="shared" si="545"/>
        <v>39304</v>
      </c>
      <c r="H7003" s="6">
        <f t="shared" si="546"/>
        <v>0</v>
      </c>
      <c r="I7003" s="6">
        <f t="shared" si="547"/>
        <v>39304</v>
      </c>
      <c r="J7003" s="6">
        <f t="shared" si="548"/>
        <v>27808</v>
      </c>
      <c r="K7003" s="6">
        <f t="shared" si="549"/>
        <v>11496</v>
      </c>
      <c r="L7003" s="5">
        <v>0</v>
      </c>
      <c r="M7003" s="5">
        <v>0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5">
        <v>0</v>
      </c>
      <c r="V7003" s="5">
        <v>0</v>
      </c>
      <c r="W7003" s="5">
        <v>0</v>
      </c>
      <c r="X7003" s="5">
        <v>11496</v>
      </c>
      <c r="Y7003" s="5">
        <v>0</v>
      </c>
      <c r="Z7003" s="5">
        <v>0</v>
      </c>
      <c r="AA7003" s="5">
        <v>0</v>
      </c>
      <c r="AB7003" s="5">
        <v>11496</v>
      </c>
      <c r="AC7003" s="5">
        <v>0</v>
      </c>
      <c r="AD7003" s="5">
        <v>27808</v>
      </c>
      <c r="AE7003" s="5">
        <v>0</v>
      </c>
      <c r="AF7003" s="5">
        <v>0</v>
      </c>
      <c r="AG7003" s="5">
        <v>0</v>
      </c>
      <c r="AH7003" s="5">
        <v>27808</v>
      </c>
      <c r="AI7003" s="5">
        <v>0</v>
      </c>
    </row>
    <row r="7004" spans="1:35">
      <c r="A7004" s="4" t="s">
        <v>373</v>
      </c>
      <c r="B7004" s="4" t="s">
        <v>374</v>
      </c>
      <c r="C7004" s="4" t="s">
        <v>79</v>
      </c>
      <c r="D7004" s="4">
        <v>2024</v>
      </c>
      <c r="E7004" s="4">
        <v>3</v>
      </c>
      <c r="F7004" s="7" t="b">
        <v>0</v>
      </c>
      <c r="G7004" s="6">
        <f t="shared" si="545"/>
        <v>69199</v>
      </c>
      <c r="H7004" s="6">
        <f t="shared" si="546"/>
        <v>0</v>
      </c>
      <c r="I7004" s="6">
        <f t="shared" si="547"/>
        <v>69199</v>
      </c>
      <c r="J7004" s="6">
        <f t="shared" si="548"/>
        <v>47440</v>
      </c>
      <c r="K7004" s="6">
        <f t="shared" si="549"/>
        <v>21759</v>
      </c>
      <c r="L7004" s="5">
        <v>0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5">
        <v>0</v>
      </c>
      <c r="V7004" s="5">
        <v>0</v>
      </c>
      <c r="W7004" s="5">
        <v>0</v>
      </c>
      <c r="X7004" s="5">
        <v>21759</v>
      </c>
      <c r="Y7004" s="5">
        <v>0</v>
      </c>
      <c r="Z7004" s="5">
        <v>0</v>
      </c>
      <c r="AA7004" s="5">
        <v>0</v>
      </c>
      <c r="AB7004" s="5">
        <v>21759</v>
      </c>
      <c r="AC7004" s="5">
        <v>0</v>
      </c>
      <c r="AD7004" s="5">
        <v>47440</v>
      </c>
      <c r="AE7004" s="5">
        <v>0</v>
      </c>
      <c r="AF7004" s="5">
        <v>0</v>
      </c>
      <c r="AG7004" s="5">
        <v>0</v>
      </c>
      <c r="AH7004" s="5">
        <v>47440</v>
      </c>
      <c r="AI7004" s="5">
        <v>0</v>
      </c>
    </row>
    <row r="7005" spans="1:35">
      <c r="A7005" s="4" t="s">
        <v>373</v>
      </c>
      <c r="B7005" s="4" t="s">
        <v>374</v>
      </c>
      <c r="C7005" s="4" t="s">
        <v>80</v>
      </c>
      <c r="D7005" s="4">
        <v>2024</v>
      </c>
      <c r="E7005" s="4">
        <v>4</v>
      </c>
      <c r="F7005" s="7" t="b">
        <v>0</v>
      </c>
      <c r="G7005" s="6">
        <f t="shared" si="545"/>
        <v>17764</v>
      </c>
      <c r="H7005" s="6">
        <f t="shared" si="546"/>
        <v>0</v>
      </c>
      <c r="I7005" s="6">
        <f t="shared" si="547"/>
        <v>17764</v>
      </c>
      <c r="J7005" s="6">
        <f t="shared" si="548"/>
        <v>12088</v>
      </c>
      <c r="K7005" s="6">
        <f t="shared" si="549"/>
        <v>5676</v>
      </c>
      <c r="L7005" s="5">
        <v>0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5">
        <v>0</v>
      </c>
      <c r="V7005" s="5">
        <v>0</v>
      </c>
      <c r="W7005" s="5">
        <v>0</v>
      </c>
      <c r="X7005" s="5">
        <v>5676</v>
      </c>
      <c r="Y7005" s="5">
        <v>0</v>
      </c>
      <c r="Z7005" s="5">
        <v>0</v>
      </c>
      <c r="AA7005" s="5">
        <v>0</v>
      </c>
      <c r="AB7005" s="5">
        <v>5676</v>
      </c>
      <c r="AC7005" s="5">
        <v>0</v>
      </c>
      <c r="AD7005" s="5">
        <v>12088</v>
      </c>
      <c r="AE7005" s="5">
        <v>0</v>
      </c>
      <c r="AF7005" s="5">
        <v>0</v>
      </c>
      <c r="AG7005" s="5">
        <v>0</v>
      </c>
      <c r="AH7005" s="5">
        <v>12088</v>
      </c>
      <c r="AI7005" s="5">
        <v>0</v>
      </c>
    </row>
    <row r="7006" spans="1:35">
      <c r="A7006" s="4" t="s">
        <v>373</v>
      </c>
      <c r="B7006" s="4" t="s">
        <v>374</v>
      </c>
      <c r="C7006" s="4" t="s">
        <v>81</v>
      </c>
      <c r="D7006" s="4">
        <v>2025</v>
      </c>
      <c r="E7006" s="4">
        <v>1</v>
      </c>
      <c r="F7006" s="7" t="b">
        <v>0</v>
      </c>
      <c r="G7006" s="6">
        <f t="shared" si="545"/>
        <v>14470</v>
      </c>
      <c r="H7006" s="6">
        <f t="shared" si="546"/>
        <v>0</v>
      </c>
      <c r="I7006" s="6">
        <f t="shared" si="547"/>
        <v>14470</v>
      </c>
      <c r="J7006" s="6">
        <f t="shared" si="548"/>
        <v>10114</v>
      </c>
      <c r="K7006" s="6">
        <f t="shared" si="549"/>
        <v>4356</v>
      </c>
      <c r="L7006" s="5">
        <v>0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5">
        <v>0</v>
      </c>
      <c r="V7006" s="5">
        <v>0</v>
      </c>
      <c r="W7006" s="5">
        <v>0</v>
      </c>
      <c r="X7006" s="5">
        <v>4356</v>
      </c>
      <c r="Y7006" s="5">
        <v>0</v>
      </c>
      <c r="Z7006" s="5">
        <v>0</v>
      </c>
      <c r="AA7006" s="5">
        <v>0</v>
      </c>
      <c r="AB7006" s="5">
        <v>4356</v>
      </c>
      <c r="AC7006" s="5">
        <v>0</v>
      </c>
      <c r="AD7006" s="5">
        <v>10114</v>
      </c>
      <c r="AE7006" s="5">
        <v>0</v>
      </c>
      <c r="AF7006" s="5">
        <v>0</v>
      </c>
      <c r="AG7006" s="5">
        <v>0</v>
      </c>
      <c r="AH7006" s="5">
        <v>10114</v>
      </c>
      <c r="AI7006" s="5">
        <v>0</v>
      </c>
    </row>
    <row r="7007" spans="1:35">
      <c r="A7007" s="4" t="s">
        <v>373</v>
      </c>
      <c r="B7007" s="4" t="s">
        <v>374</v>
      </c>
      <c r="C7007" s="4" t="s">
        <v>82</v>
      </c>
      <c r="D7007" s="4">
        <v>2025</v>
      </c>
      <c r="E7007" s="4">
        <v>2</v>
      </c>
      <c r="F7007" s="7" t="b">
        <v>0</v>
      </c>
      <c r="G7007" s="6">
        <f t="shared" si="545"/>
        <v>40163</v>
      </c>
      <c r="H7007" s="6">
        <f t="shared" si="546"/>
        <v>0</v>
      </c>
      <c r="I7007" s="6">
        <f t="shared" si="547"/>
        <v>40163</v>
      </c>
      <c r="J7007" s="6">
        <f t="shared" si="548"/>
        <v>28152</v>
      </c>
      <c r="K7007" s="6">
        <f t="shared" si="549"/>
        <v>12011</v>
      </c>
      <c r="L7007" s="5">
        <v>0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5">
        <v>0</v>
      </c>
      <c r="W7007" s="5">
        <v>0</v>
      </c>
      <c r="X7007" s="5">
        <v>12011</v>
      </c>
      <c r="Y7007" s="5">
        <v>0</v>
      </c>
      <c r="Z7007" s="5">
        <v>0</v>
      </c>
      <c r="AA7007" s="5">
        <v>0</v>
      </c>
      <c r="AB7007" s="5">
        <v>12011</v>
      </c>
      <c r="AC7007" s="5">
        <v>0</v>
      </c>
      <c r="AD7007" s="5">
        <v>28152</v>
      </c>
      <c r="AE7007" s="5">
        <v>0</v>
      </c>
      <c r="AF7007" s="5">
        <v>0</v>
      </c>
      <c r="AG7007" s="5">
        <v>0</v>
      </c>
      <c r="AH7007" s="5">
        <v>28152</v>
      </c>
      <c r="AI7007" s="5">
        <v>0</v>
      </c>
    </row>
    <row r="7008" spans="1:35">
      <c r="A7008" s="4" t="s">
        <v>373</v>
      </c>
      <c r="B7008" s="4" t="s">
        <v>374</v>
      </c>
      <c r="C7008" s="4" t="s">
        <v>83</v>
      </c>
      <c r="D7008" s="4">
        <v>2025</v>
      </c>
      <c r="E7008" s="4">
        <v>3</v>
      </c>
      <c r="F7008" s="7" t="b">
        <v>0</v>
      </c>
      <c r="G7008" s="6">
        <f t="shared" si="545"/>
        <v>52869</v>
      </c>
      <c r="H7008" s="6">
        <f t="shared" si="546"/>
        <v>0</v>
      </c>
      <c r="I7008" s="6">
        <f t="shared" si="547"/>
        <v>52869</v>
      </c>
      <c r="J7008" s="6">
        <f t="shared" si="548"/>
        <v>36394</v>
      </c>
      <c r="K7008" s="6">
        <f t="shared" si="549"/>
        <v>16475</v>
      </c>
      <c r="L7008" s="5">
        <v>0</v>
      </c>
      <c r="M7008" s="5">
        <v>0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5">
        <v>0</v>
      </c>
      <c r="V7008" s="5">
        <v>0</v>
      </c>
      <c r="W7008" s="5">
        <v>0</v>
      </c>
      <c r="X7008" s="5">
        <v>16475</v>
      </c>
      <c r="Y7008" s="5">
        <v>0</v>
      </c>
      <c r="Z7008" s="5">
        <v>0</v>
      </c>
      <c r="AA7008" s="5">
        <v>0</v>
      </c>
      <c r="AB7008" s="5">
        <v>16475</v>
      </c>
      <c r="AC7008" s="5">
        <v>0</v>
      </c>
      <c r="AD7008" s="5">
        <v>36394</v>
      </c>
      <c r="AE7008" s="5">
        <v>0</v>
      </c>
      <c r="AF7008" s="5">
        <v>0</v>
      </c>
      <c r="AG7008" s="5">
        <v>0</v>
      </c>
      <c r="AH7008" s="5">
        <v>36394</v>
      </c>
      <c r="AI7008" s="5">
        <v>0</v>
      </c>
    </row>
    <row r="7009" spans="1:35">
      <c r="A7009" s="4" t="s">
        <v>373</v>
      </c>
      <c r="B7009" s="4" t="s">
        <v>374</v>
      </c>
      <c r="C7009" s="4" t="s">
        <v>84</v>
      </c>
      <c r="D7009" s="4">
        <v>2025</v>
      </c>
      <c r="E7009" s="4">
        <v>4</v>
      </c>
      <c r="F7009" s="7" t="b">
        <v>0</v>
      </c>
      <c r="G7009" s="6">
        <f t="shared" si="545"/>
        <v>32968</v>
      </c>
      <c r="H7009" s="6">
        <f t="shared" si="546"/>
        <v>0</v>
      </c>
      <c r="I7009" s="6">
        <f t="shared" si="547"/>
        <v>32968</v>
      </c>
      <c r="J7009" s="6">
        <f t="shared" si="548"/>
        <v>23080</v>
      </c>
      <c r="K7009" s="6">
        <f t="shared" si="549"/>
        <v>9888</v>
      </c>
      <c r="L7009" s="5">
        <v>0</v>
      </c>
      <c r="M7009" s="5">
        <v>0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5">
        <v>0</v>
      </c>
      <c r="W7009" s="5">
        <v>0</v>
      </c>
      <c r="X7009" s="5">
        <v>9888</v>
      </c>
      <c r="Y7009" s="5">
        <v>0</v>
      </c>
      <c r="Z7009" s="5">
        <v>0</v>
      </c>
      <c r="AA7009" s="5">
        <v>0</v>
      </c>
      <c r="AB7009" s="5">
        <v>9888</v>
      </c>
      <c r="AC7009" s="5">
        <v>0</v>
      </c>
      <c r="AD7009" s="5">
        <v>23080</v>
      </c>
      <c r="AE7009" s="5">
        <v>0</v>
      </c>
      <c r="AF7009" s="5">
        <v>0</v>
      </c>
      <c r="AG7009" s="5">
        <v>0</v>
      </c>
      <c r="AH7009" s="5">
        <v>23080</v>
      </c>
      <c r="AI7009" s="5">
        <v>0</v>
      </c>
    </row>
    <row r="7010" spans="1:35">
      <c r="A7010" s="4" t="s">
        <v>375</v>
      </c>
      <c r="B7010" s="4" t="s">
        <v>376</v>
      </c>
      <c r="C7010" s="4" t="s">
        <v>37</v>
      </c>
      <c r="D7010" s="4">
        <v>2014</v>
      </c>
      <c r="E7010" s="4">
        <v>1</v>
      </c>
      <c r="F7010" s="7" t="b">
        <v>0</v>
      </c>
      <c r="G7010" s="6">
        <f t="shared" si="545"/>
        <v>189349</v>
      </c>
      <c r="H7010" s="6">
        <f t="shared" si="546"/>
        <v>156790</v>
      </c>
      <c r="I7010" s="6">
        <f t="shared" si="547"/>
        <v>32559</v>
      </c>
      <c r="J7010" s="6">
        <f t="shared" si="548"/>
        <v>188283</v>
      </c>
      <c r="K7010" s="6">
        <f t="shared" si="549"/>
        <v>1066</v>
      </c>
      <c r="L7010" s="5">
        <v>0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156790</v>
      </c>
      <c r="S7010" s="5">
        <v>0</v>
      </c>
      <c r="T7010" s="5">
        <v>116389</v>
      </c>
      <c r="U7010" s="5">
        <v>0</v>
      </c>
      <c r="V7010" s="5">
        <v>0</v>
      </c>
      <c r="W7010" s="5">
        <v>40401</v>
      </c>
      <c r="X7010" s="5">
        <v>1066</v>
      </c>
      <c r="Y7010" s="5">
        <v>98</v>
      </c>
      <c r="Z7010" s="5">
        <v>570</v>
      </c>
      <c r="AA7010" s="5">
        <v>0</v>
      </c>
      <c r="AB7010" s="5">
        <v>299</v>
      </c>
      <c r="AC7010" s="5">
        <v>99</v>
      </c>
      <c r="AD7010" s="5">
        <v>31493</v>
      </c>
      <c r="AE7010" s="5">
        <v>0</v>
      </c>
      <c r="AF7010" s="5">
        <v>26915</v>
      </c>
      <c r="AG7010" s="5">
        <v>0</v>
      </c>
      <c r="AH7010" s="5">
        <v>28</v>
      </c>
      <c r="AI7010" s="5">
        <v>4550</v>
      </c>
    </row>
    <row r="7011" spans="1:35">
      <c r="A7011" s="4" t="s">
        <v>375</v>
      </c>
      <c r="B7011" s="4" t="s">
        <v>376</v>
      </c>
      <c r="C7011" s="4" t="s">
        <v>38</v>
      </c>
      <c r="D7011" s="4">
        <v>2014</v>
      </c>
      <c r="E7011" s="4">
        <v>2</v>
      </c>
      <c r="F7011" s="7" t="b">
        <v>0</v>
      </c>
      <c r="G7011" s="6">
        <f t="shared" si="545"/>
        <v>240329</v>
      </c>
      <c r="H7011" s="6">
        <f t="shared" si="546"/>
        <v>207776</v>
      </c>
      <c r="I7011" s="6">
        <f t="shared" si="547"/>
        <v>32553</v>
      </c>
      <c r="J7011" s="6">
        <f t="shared" si="548"/>
        <v>239779</v>
      </c>
      <c r="K7011" s="6">
        <f t="shared" si="549"/>
        <v>550</v>
      </c>
      <c r="L7011" s="5">
        <v>0</v>
      </c>
      <c r="M7011" s="5">
        <v>0</v>
      </c>
      <c r="N7011" s="5">
        <v>0</v>
      </c>
      <c r="O7011" s="5">
        <v>0</v>
      </c>
      <c r="P7011" s="5">
        <v>0</v>
      </c>
      <c r="Q7011" s="5">
        <v>0</v>
      </c>
      <c r="R7011" s="5">
        <v>207776</v>
      </c>
      <c r="S7011" s="5">
        <v>0</v>
      </c>
      <c r="T7011" s="5">
        <v>207776</v>
      </c>
      <c r="U7011" s="5">
        <v>0</v>
      </c>
      <c r="V7011" s="5">
        <v>0</v>
      </c>
      <c r="W7011" s="5">
        <v>0</v>
      </c>
      <c r="X7011" s="5">
        <v>550</v>
      </c>
      <c r="Y7011" s="5">
        <v>99</v>
      </c>
      <c r="Z7011" s="5">
        <v>0</v>
      </c>
      <c r="AA7011" s="5">
        <v>0</v>
      </c>
      <c r="AB7011" s="5">
        <v>451</v>
      </c>
      <c r="AC7011" s="5">
        <v>0</v>
      </c>
      <c r="AD7011" s="5">
        <v>32003</v>
      </c>
      <c r="AE7011" s="5">
        <v>0</v>
      </c>
      <c r="AF7011" s="5">
        <v>31895</v>
      </c>
      <c r="AG7011" s="5">
        <v>0</v>
      </c>
      <c r="AH7011" s="5">
        <v>108</v>
      </c>
      <c r="AI7011" s="5">
        <v>0</v>
      </c>
    </row>
    <row r="7012" spans="1:35">
      <c r="A7012" s="4" t="s">
        <v>375</v>
      </c>
      <c r="B7012" s="4" t="s">
        <v>376</v>
      </c>
      <c r="C7012" s="4" t="s">
        <v>39</v>
      </c>
      <c r="D7012" s="4">
        <v>2014</v>
      </c>
      <c r="E7012" s="4">
        <v>3</v>
      </c>
      <c r="F7012" s="7" t="b">
        <v>0</v>
      </c>
      <c r="G7012" s="6">
        <f t="shared" si="545"/>
        <v>103521</v>
      </c>
      <c r="H7012" s="6">
        <f t="shared" si="546"/>
        <v>73510</v>
      </c>
      <c r="I7012" s="6">
        <f t="shared" si="547"/>
        <v>30011</v>
      </c>
      <c r="J7012" s="6">
        <f t="shared" si="548"/>
        <v>101656</v>
      </c>
      <c r="K7012" s="6">
        <f t="shared" si="549"/>
        <v>1865</v>
      </c>
      <c r="L7012" s="5">
        <v>0</v>
      </c>
      <c r="M7012" s="5">
        <v>0</v>
      </c>
      <c r="N7012" s="5">
        <v>0</v>
      </c>
      <c r="O7012" s="5">
        <v>0</v>
      </c>
      <c r="P7012" s="5">
        <v>0</v>
      </c>
      <c r="Q7012" s="5">
        <v>0</v>
      </c>
      <c r="R7012" s="5">
        <v>73510</v>
      </c>
      <c r="S7012" s="5">
        <v>0</v>
      </c>
      <c r="T7012" s="5">
        <v>53220</v>
      </c>
      <c r="U7012" s="5">
        <v>0</v>
      </c>
      <c r="V7012" s="5">
        <v>0</v>
      </c>
      <c r="W7012" s="5">
        <v>20290</v>
      </c>
      <c r="X7012" s="5">
        <v>1865</v>
      </c>
      <c r="Y7012" s="5">
        <v>247</v>
      </c>
      <c r="Z7012" s="5">
        <v>1140</v>
      </c>
      <c r="AA7012" s="5">
        <v>0</v>
      </c>
      <c r="AB7012" s="5">
        <v>476</v>
      </c>
      <c r="AC7012" s="5">
        <v>2</v>
      </c>
      <c r="AD7012" s="5">
        <v>28146</v>
      </c>
      <c r="AE7012" s="5">
        <v>0</v>
      </c>
      <c r="AF7012" s="5">
        <v>28100</v>
      </c>
      <c r="AG7012" s="5">
        <v>0</v>
      </c>
      <c r="AH7012" s="5">
        <v>46</v>
      </c>
      <c r="AI7012" s="5">
        <v>0</v>
      </c>
    </row>
    <row r="7013" spans="1:35">
      <c r="A7013" s="4" t="s">
        <v>375</v>
      </c>
      <c r="B7013" s="4" t="s">
        <v>376</v>
      </c>
      <c r="C7013" s="4" t="s">
        <v>40</v>
      </c>
      <c r="D7013" s="4">
        <v>2014</v>
      </c>
      <c r="E7013" s="4">
        <v>4</v>
      </c>
      <c r="F7013" s="7" t="b">
        <v>1</v>
      </c>
      <c r="G7013" s="6">
        <f t="shared" si="545"/>
        <v>184736</v>
      </c>
      <c r="H7013" s="6">
        <f t="shared" si="546"/>
        <v>152622</v>
      </c>
      <c r="I7013" s="6">
        <f t="shared" si="547"/>
        <v>32114</v>
      </c>
      <c r="J7013" s="6">
        <f t="shared" si="548"/>
        <v>183451</v>
      </c>
      <c r="K7013" s="6">
        <f t="shared" si="549"/>
        <v>1285</v>
      </c>
      <c r="L7013" s="5">
        <v>0</v>
      </c>
      <c r="M7013" s="5">
        <v>0</v>
      </c>
      <c r="N7013" s="5">
        <v>0</v>
      </c>
      <c r="O7013" s="5">
        <v>0</v>
      </c>
      <c r="P7013" s="5">
        <v>0</v>
      </c>
      <c r="Q7013" s="5">
        <v>0</v>
      </c>
      <c r="R7013" s="5">
        <v>152622</v>
      </c>
      <c r="S7013" s="5">
        <v>0</v>
      </c>
      <c r="T7013" s="5">
        <v>152622</v>
      </c>
      <c r="U7013" s="5">
        <v>0</v>
      </c>
      <c r="V7013" s="5">
        <v>0</v>
      </c>
      <c r="W7013" s="5">
        <v>0</v>
      </c>
      <c r="X7013" s="5">
        <v>1285</v>
      </c>
      <c r="Y7013" s="5">
        <v>87</v>
      </c>
      <c r="Z7013" s="5">
        <v>0</v>
      </c>
      <c r="AA7013" s="5">
        <v>0</v>
      </c>
      <c r="AB7013" s="5">
        <v>997</v>
      </c>
      <c r="AC7013" s="5">
        <v>201</v>
      </c>
      <c r="AD7013" s="5">
        <v>30829</v>
      </c>
      <c r="AE7013" s="5">
        <v>0</v>
      </c>
      <c r="AF7013" s="5">
        <v>30760</v>
      </c>
      <c r="AG7013" s="5">
        <v>0</v>
      </c>
      <c r="AH7013" s="5">
        <v>69</v>
      </c>
      <c r="AI7013" s="5">
        <v>0</v>
      </c>
    </row>
    <row r="7014" spans="1:35">
      <c r="A7014" s="4" t="s">
        <v>375</v>
      </c>
      <c r="B7014" s="4" t="s">
        <v>376</v>
      </c>
      <c r="C7014" s="4" t="s">
        <v>41</v>
      </c>
      <c r="D7014" s="4">
        <v>2015</v>
      </c>
      <c r="E7014" s="4">
        <v>1</v>
      </c>
      <c r="F7014" s="7" t="b">
        <v>0</v>
      </c>
      <c r="G7014" s="6">
        <f t="shared" si="545"/>
        <v>132404</v>
      </c>
      <c r="H7014" s="6">
        <f t="shared" si="546"/>
        <v>111193</v>
      </c>
      <c r="I7014" s="6">
        <f t="shared" si="547"/>
        <v>21211</v>
      </c>
      <c r="J7014" s="6">
        <f t="shared" si="548"/>
        <v>129847</v>
      </c>
      <c r="K7014" s="6">
        <f t="shared" si="549"/>
        <v>2557</v>
      </c>
      <c r="L7014" s="5">
        <v>0</v>
      </c>
      <c r="M7014" s="5">
        <v>0</v>
      </c>
      <c r="N7014" s="5">
        <v>0</v>
      </c>
      <c r="O7014" s="5">
        <v>0</v>
      </c>
      <c r="P7014" s="5">
        <v>0</v>
      </c>
      <c r="Q7014" s="5">
        <v>0</v>
      </c>
      <c r="R7014" s="5">
        <v>111193</v>
      </c>
      <c r="S7014" s="5">
        <v>0</v>
      </c>
      <c r="T7014" s="5">
        <v>91546</v>
      </c>
      <c r="U7014" s="5">
        <v>0</v>
      </c>
      <c r="V7014" s="5">
        <v>0</v>
      </c>
      <c r="W7014" s="5">
        <v>19647</v>
      </c>
      <c r="X7014" s="5">
        <v>2557</v>
      </c>
      <c r="Y7014" s="5">
        <v>68</v>
      </c>
      <c r="Z7014" s="5">
        <v>1710</v>
      </c>
      <c r="AA7014" s="5">
        <v>0</v>
      </c>
      <c r="AB7014" s="5">
        <v>779</v>
      </c>
      <c r="AC7014" s="5">
        <v>0</v>
      </c>
      <c r="AD7014" s="5">
        <v>18654</v>
      </c>
      <c r="AE7014" s="5">
        <v>0</v>
      </c>
      <c r="AF7014" s="5">
        <v>15360</v>
      </c>
      <c r="AG7014" s="5">
        <v>0</v>
      </c>
      <c r="AH7014" s="5">
        <v>224</v>
      </c>
      <c r="AI7014" s="5">
        <v>3070</v>
      </c>
    </row>
    <row r="7015" spans="1:35">
      <c r="A7015" s="4" t="s">
        <v>375</v>
      </c>
      <c r="B7015" s="4" t="s">
        <v>376</v>
      </c>
      <c r="C7015" s="4" t="s">
        <v>42</v>
      </c>
      <c r="D7015" s="4">
        <v>2015</v>
      </c>
      <c r="E7015" s="4">
        <v>2</v>
      </c>
      <c r="F7015" s="7" t="b">
        <v>0</v>
      </c>
      <c r="G7015" s="6">
        <f t="shared" si="545"/>
        <v>221001</v>
      </c>
      <c r="H7015" s="6">
        <f t="shared" si="546"/>
        <v>181074</v>
      </c>
      <c r="I7015" s="6">
        <f t="shared" si="547"/>
        <v>39927</v>
      </c>
      <c r="J7015" s="6">
        <f t="shared" si="548"/>
        <v>220170</v>
      </c>
      <c r="K7015" s="6">
        <f t="shared" si="549"/>
        <v>831</v>
      </c>
      <c r="L7015" s="5">
        <v>0</v>
      </c>
      <c r="M7015" s="5">
        <v>0</v>
      </c>
      <c r="N7015" s="5">
        <v>0</v>
      </c>
      <c r="O7015" s="5">
        <v>0</v>
      </c>
      <c r="P7015" s="5">
        <v>0</v>
      </c>
      <c r="Q7015" s="5">
        <v>0</v>
      </c>
      <c r="R7015" s="5">
        <v>181074</v>
      </c>
      <c r="S7015" s="5">
        <v>0</v>
      </c>
      <c r="T7015" s="5">
        <v>154162</v>
      </c>
      <c r="U7015" s="5">
        <v>0</v>
      </c>
      <c r="V7015" s="5">
        <v>0</v>
      </c>
      <c r="W7015" s="5">
        <v>26912</v>
      </c>
      <c r="X7015" s="5">
        <v>831</v>
      </c>
      <c r="Y7015" s="5">
        <v>178</v>
      </c>
      <c r="Z7015" s="5">
        <v>0</v>
      </c>
      <c r="AA7015" s="5">
        <v>0</v>
      </c>
      <c r="AB7015" s="5">
        <v>652</v>
      </c>
      <c r="AC7015" s="5">
        <v>1</v>
      </c>
      <c r="AD7015" s="5">
        <v>39096</v>
      </c>
      <c r="AE7015" s="5">
        <v>0</v>
      </c>
      <c r="AF7015" s="5">
        <v>37105</v>
      </c>
      <c r="AG7015" s="5">
        <v>0</v>
      </c>
      <c r="AH7015" s="5">
        <v>191</v>
      </c>
      <c r="AI7015" s="5">
        <v>1800</v>
      </c>
    </row>
    <row r="7016" spans="1:35">
      <c r="A7016" s="4" t="s">
        <v>375</v>
      </c>
      <c r="B7016" s="4" t="s">
        <v>376</v>
      </c>
      <c r="C7016" s="4" t="s">
        <v>43</v>
      </c>
      <c r="D7016" s="4">
        <v>2015</v>
      </c>
      <c r="E7016" s="4">
        <v>3</v>
      </c>
      <c r="F7016" s="7" t="b">
        <v>0</v>
      </c>
      <c r="G7016" s="6">
        <f t="shared" si="545"/>
        <v>165056</v>
      </c>
      <c r="H7016" s="6">
        <f t="shared" si="546"/>
        <v>139731</v>
      </c>
      <c r="I7016" s="6">
        <f t="shared" si="547"/>
        <v>25325</v>
      </c>
      <c r="J7016" s="6">
        <f t="shared" si="548"/>
        <v>163260</v>
      </c>
      <c r="K7016" s="6">
        <f t="shared" si="549"/>
        <v>1796</v>
      </c>
      <c r="L7016" s="5">
        <v>0</v>
      </c>
      <c r="M7016" s="5">
        <v>0</v>
      </c>
      <c r="N7016" s="5">
        <v>0</v>
      </c>
      <c r="O7016" s="5">
        <v>0</v>
      </c>
      <c r="P7016" s="5">
        <v>0</v>
      </c>
      <c r="Q7016" s="5">
        <v>0</v>
      </c>
      <c r="R7016" s="5">
        <v>139731</v>
      </c>
      <c r="S7016" s="5">
        <v>0</v>
      </c>
      <c r="T7016" s="5">
        <v>66627</v>
      </c>
      <c r="U7016" s="5">
        <v>0</v>
      </c>
      <c r="V7016" s="5">
        <v>0</v>
      </c>
      <c r="W7016" s="5">
        <v>73104</v>
      </c>
      <c r="X7016" s="5">
        <v>1796</v>
      </c>
      <c r="Y7016" s="5">
        <v>315</v>
      </c>
      <c r="Z7016" s="5">
        <v>877</v>
      </c>
      <c r="AA7016" s="5">
        <v>0</v>
      </c>
      <c r="AB7016" s="5">
        <v>604</v>
      </c>
      <c r="AC7016" s="5">
        <v>0</v>
      </c>
      <c r="AD7016" s="5">
        <v>23529</v>
      </c>
      <c r="AE7016" s="5">
        <v>0</v>
      </c>
      <c r="AF7016" s="5">
        <v>17870</v>
      </c>
      <c r="AG7016" s="5">
        <v>0</v>
      </c>
      <c r="AH7016" s="5">
        <v>159</v>
      </c>
      <c r="AI7016" s="5">
        <v>5500</v>
      </c>
    </row>
    <row r="7017" spans="1:35">
      <c r="A7017" s="4" t="s">
        <v>375</v>
      </c>
      <c r="B7017" s="4" t="s">
        <v>376</v>
      </c>
      <c r="C7017" s="4" t="s">
        <v>44</v>
      </c>
      <c r="D7017" s="4">
        <v>2015</v>
      </c>
      <c r="E7017" s="4">
        <v>4</v>
      </c>
      <c r="F7017" s="7" t="b">
        <v>0</v>
      </c>
      <c r="G7017" s="6">
        <f t="shared" si="545"/>
        <v>204348</v>
      </c>
      <c r="H7017" s="6">
        <f t="shared" si="546"/>
        <v>164997</v>
      </c>
      <c r="I7017" s="6">
        <f t="shared" si="547"/>
        <v>39351</v>
      </c>
      <c r="J7017" s="6">
        <f t="shared" si="548"/>
        <v>201280</v>
      </c>
      <c r="K7017" s="6">
        <f t="shared" si="549"/>
        <v>3068</v>
      </c>
      <c r="L7017" s="5">
        <v>0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164997</v>
      </c>
      <c r="S7017" s="5">
        <v>0</v>
      </c>
      <c r="T7017" s="5">
        <v>125451</v>
      </c>
      <c r="U7017" s="5">
        <v>0</v>
      </c>
      <c r="V7017" s="5">
        <v>0</v>
      </c>
      <c r="W7017" s="5">
        <v>39546</v>
      </c>
      <c r="X7017" s="5">
        <v>3068</v>
      </c>
      <c r="Y7017" s="5">
        <v>139</v>
      </c>
      <c r="Z7017" s="5">
        <v>2280</v>
      </c>
      <c r="AA7017" s="5">
        <v>0</v>
      </c>
      <c r="AB7017" s="5">
        <v>649</v>
      </c>
      <c r="AC7017" s="5">
        <v>0</v>
      </c>
      <c r="AD7017" s="5">
        <v>36283</v>
      </c>
      <c r="AE7017" s="5">
        <v>0</v>
      </c>
      <c r="AF7017" s="5">
        <v>34505</v>
      </c>
      <c r="AG7017" s="5">
        <v>0</v>
      </c>
      <c r="AH7017" s="5">
        <v>358</v>
      </c>
      <c r="AI7017" s="5">
        <v>1420</v>
      </c>
    </row>
    <row r="7018" spans="1:35">
      <c r="A7018" s="4" t="s">
        <v>375</v>
      </c>
      <c r="B7018" s="4" t="s">
        <v>376</v>
      </c>
      <c r="C7018" s="4" t="s">
        <v>45</v>
      </c>
      <c r="D7018" s="4">
        <v>2016</v>
      </c>
      <c r="E7018" s="4">
        <v>1</v>
      </c>
      <c r="F7018" s="7" t="b">
        <v>0</v>
      </c>
      <c r="G7018" s="6">
        <f t="shared" si="545"/>
        <v>222910</v>
      </c>
      <c r="H7018" s="6">
        <f t="shared" si="546"/>
        <v>201176</v>
      </c>
      <c r="I7018" s="6">
        <f t="shared" si="547"/>
        <v>21734</v>
      </c>
      <c r="J7018" s="6">
        <f t="shared" si="548"/>
        <v>222132</v>
      </c>
      <c r="K7018" s="6">
        <f t="shared" si="549"/>
        <v>778</v>
      </c>
      <c r="L7018" s="5">
        <v>0</v>
      </c>
      <c r="M7018" s="5">
        <v>0</v>
      </c>
      <c r="N7018" s="5">
        <v>0</v>
      </c>
      <c r="O7018" s="5">
        <v>0</v>
      </c>
      <c r="P7018" s="5">
        <v>0</v>
      </c>
      <c r="Q7018" s="5">
        <v>0</v>
      </c>
      <c r="R7018" s="5">
        <v>201176</v>
      </c>
      <c r="S7018" s="5">
        <v>0</v>
      </c>
      <c r="T7018" s="5">
        <v>163571</v>
      </c>
      <c r="U7018" s="5">
        <v>0</v>
      </c>
      <c r="V7018" s="5">
        <v>0</v>
      </c>
      <c r="W7018" s="5">
        <v>37605</v>
      </c>
      <c r="X7018" s="5">
        <v>778</v>
      </c>
      <c r="Y7018" s="5">
        <v>82</v>
      </c>
      <c r="Z7018" s="5">
        <v>0</v>
      </c>
      <c r="AA7018" s="5">
        <v>0</v>
      </c>
      <c r="AB7018" s="5">
        <v>645</v>
      </c>
      <c r="AC7018" s="5">
        <v>51</v>
      </c>
      <c r="AD7018" s="5">
        <v>20956</v>
      </c>
      <c r="AE7018" s="5">
        <v>0</v>
      </c>
      <c r="AF7018" s="5">
        <v>12130</v>
      </c>
      <c r="AG7018" s="5">
        <v>0</v>
      </c>
      <c r="AH7018" s="5">
        <v>306</v>
      </c>
      <c r="AI7018" s="5">
        <v>8520</v>
      </c>
    </row>
    <row r="7019" spans="1:35">
      <c r="A7019" s="4" t="s">
        <v>375</v>
      </c>
      <c r="B7019" s="4" t="s">
        <v>376</v>
      </c>
      <c r="C7019" s="4" t="s">
        <v>46</v>
      </c>
      <c r="D7019" s="4">
        <v>2016</v>
      </c>
      <c r="E7019" s="4">
        <v>2</v>
      </c>
      <c r="F7019" s="7" t="b">
        <v>0</v>
      </c>
      <c r="G7019" s="6">
        <f t="shared" si="545"/>
        <v>171440</v>
      </c>
      <c r="H7019" s="6">
        <f t="shared" si="546"/>
        <v>129900</v>
      </c>
      <c r="I7019" s="6">
        <f t="shared" si="547"/>
        <v>41540</v>
      </c>
      <c r="J7019" s="6">
        <f t="shared" si="548"/>
        <v>168446</v>
      </c>
      <c r="K7019" s="6">
        <f t="shared" si="549"/>
        <v>2994</v>
      </c>
      <c r="L7019" s="5">
        <v>0</v>
      </c>
      <c r="M7019" s="5">
        <v>0</v>
      </c>
      <c r="N7019" s="5">
        <v>0</v>
      </c>
      <c r="O7019" s="5">
        <v>0</v>
      </c>
      <c r="P7019" s="5">
        <v>0</v>
      </c>
      <c r="Q7019" s="5">
        <v>0</v>
      </c>
      <c r="R7019" s="5">
        <v>129900</v>
      </c>
      <c r="S7019" s="5">
        <v>0</v>
      </c>
      <c r="T7019" s="5">
        <v>77425</v>
      </c>
      <c r="U7019" s="5">
        <v>0</v>
      </c>
      <c r="V7019" s="5">
        <v>0</v>
      </c>
      <c r="W7019" s="5">
        <v>52475</v>
      </c>
      <c r="X7019" s="5">
        <v>2994</v>
      </c>
      <c r="Y7019" s="5">
        <v>232</v>
      </c>
      <c r="Z7019" s="5">
        <v>1080</v>
      </c>
      <c r="AA7019" s="5">
        <v>0</v>
      </c>
      <c r="AB7019" s="5">
        <v>1682</v>
      </c>
      <c r="AC7019" s="5">
        <v>0</v>
      </c>
      <c r="AD7019" s="5">
        <v>38546</v>
      </c>
      <c r="AE7019" s="5">
        <v>0</v>
      </c>
      <c r="AF7019" s="5">
        <v>32410</v>
      </c>
      <c r="AG7019" s="5">
        <v>0</v>
      </c>
      <c r="AH7019" s="5">
        <v>686</v>
      </c>
      <c r="AI7019" s="5">
        <v>5450</v>
      </c>
    </row>
    <row r="7020" spans="1:35">
      <c r="A7020" s="4" t="s">
        <v>375</v>
      </c>
      <c r="B7020" s="4" t="s">
        <v>376</v>
      </c>
      <c r="C7020" s="4" t="s">
        <v>47</v>
      </c>
      <c r="D7020" s="4">
        <v>2016</v>
      </c>
      <c r="E7020" s="4">
        <v>3</v>
      </c>
      <c r="F7020" s="7" t="b">
        <v>0</v>
      </c>
      <c r="G7020" s="6">
        <f t="shared" si="545"/>
        <v>270803</v>
      </c>
      <c r="H7020" s="6">
        <f t="shared" si="546"/>
        <v>231992</v>
      </c>
      <c r="I7020" s="6">
        <f t="shared" si="547"/>
        <v>38811</v>
      </c>
      <c r="J7020" s="6">
        <f t="shared" si="548"/>
        <v>267832</v>
      </c>
      <c r="K7020" s="6">
        <f t="shared" si="549"/>
        <v>2971</v>
      </c>
      <c r="L7020" s="5">
        <v>0</v>
      </c>
      <c r="M7020" s="5">
        <v>0</v>
      </c>
      <c r="N7020" s="5">
        <v>0</v>
      </c>
      <c r="O7020" s="5">
        <v>0</v>
      </c>
      <c r="P7020" s="5">
        <v>0</v>
      </c>
      <c r="Q7020" s="5">
        <v>0</v>
      </c>
      <c r="R7020" s="5">
        <v>231992</v>
      </c>
      <c r="S7020" s="5">
        <v>0</v>
      </c>
      <c r="T7020" s="5">
        <v>196942</v>
      </c>
      <c r="U7020" s="5">
        <v>0</v>
      </c>
      <c r="V7020" s="5">
        <v>0</v>
      </c>
      <c r="W7020" s="5">
        <v>35050</v>
      </c>
      <c r="X7020" s="5">
        <v>2971</v>
      </c>
      <c r="Y7020" s="5">
        <v>1332</v>
      </c>
      <c r="Z7020" s="5">
        <v>0</v>
      </c>
      <c r="AA7020" s="5">
        <v>0</v>
      </c>
      <c r="AB7020" s="5">
        <v>1639</v>
      </c>
      <c r="AC7020" s="5">
        <v>0</v>
      </c>
      <c r="AD7020" s="5">
        <v>35840</v>
      </c>
      <c r="AE7020" s="5">
        <v>0</v>
      </c>
      <c r="AF7020" s="5">
        <v>32810</v>
      </c>
      <c r="AG7020" s="5">
        <v>0</v>
      </c>
      <c r="AH7020" s="5">
        <v>780</v>
      </c>
      <c r="AI7020" s="5">
        <v>2250</v>
      </c>
    </row>
    <row r="7021" spans="1:35">
      <c r="A7021" s="4" t="s">
        <v>375</v>
      </c>
      <c r="B7021" s="4" t="s">
        <v>376</v>
      </c>
      <c r="C7021" s="4" t="s">
        <v>48</v>
      </c>
      <c r="D7021" s="4">
        <v>2016</v>
      </c>
      <c r="E7021" s="4">
        <v>4</v>
      </c>
      <c r="F7021" s="7" t="b">
        <v>0</v>
      </c>
      <c r="G7021" s="6">
        <f t="shared" si="545"/>
        <v>203359</v>
      </c>
      <c r="H7021" s="6">
        <f t="shared" si="546"/>
        <v>163753</v>
      </c>
      <c r="I7021" s="6">
        <f t="shared" si="547"/>
        <v>39606</v>
      </c>
      <c r="J7021" s="6">
        <f t="shared" si="548"/>
        <v>201927</v>
      </c>
      <c r="K7021" s="6">
        <f t="shared" si="549"/>
        <v>1432</v>
      </c>
      <c r="L7021" s="5">
        <v>0</v>
      </c>
      <c r="M7021" s="5">
        <v>0</v>
      </c>
      <c r="N7021" s="5">
        <v>0</v>
      </c>
      <c r="O7021" s="5">
        <v>0</v>
      </c>
      <c r="P7021" s="5">
        <v>0</v>
      </c>
      <c r="Q7021" s="5">
        <v>0</v>
      </c>
      <c r="R7021" s="5">
        <v>163753</v>
      </c>
      <c r="S7021" s="5">
        <v>0</v>
      </c>
      <c r="T7021" s="5">
        <v>113728</v>
      </c>
      <c r="U7021" s="5">
        <v>0</v>
      </c>
      <c r="V7021" s="5">
        <v>0</v>
      </c>
      <c r="W7021" s="5">
        <v>50025</v>
      </c>
      <c r="X7021" s="5">
        <v>1432</v>
      </c>
      <c r="Y7021" s="5">
        <v>138</v>
      </c>
      <c r="Z7021" s="5">
        <v>570</v>
      </c>
      <c r="AA7021" s="5">
        <v>0</v>
      </c>
      <c r="AB7021" s="5">
        <v>724</v>
      </c>
      <c r="AC7021" s="5">
        <v>0</v>
      </c>
      <c r="AD7021" s="5">
        <v>38174</v>
      </c>
      <c r="AE7021" s="5">
        <v>0</v>
      </c>
      <c r="AF7021" s="5">
        <v>29570</v>
      </c>
      <c r="AG7021" s="5">
        <v>0</v>
      </c>
      <c r="AH7021" s="5">
        <v>414</v>
      </c>
      <c r="AI7021" s="5">
        <v>8190</v>
      </c>
    </row>
    <row r="7022" spans="1:35">
      <c r="A7022" s="4" t="s">
        <v>375</v>
      </c>
      <c r="B7022" s="4" t="s">
        <v>376</v>
      </c>
      <c r="C7022" s="4" t="s">
        <v>49</v>
      </c>
      <c r="D7022" s="4">
        <v>2017</v>
      </c>
      <c r="E7022" s="4">
        <v>1</v>
      </c>
      <c r="F7022" s="7" t="b">
        <v>0</v>
      </c>
      <c r="G7022" s="6">
        <f t="shared" si="545"/>
        <v>231507</v>
      </c>
      <c r="H7022" s="6">
        <f t="shared" si="546"/>
        <v>197561</v>
      </c>
      <c r="I7022" s="6">
        <f t="shared" si="547"/>
        <v>33946</v>
      </c>
      <c r="J7022" s="6">
        <f t="shared" si="548"/>
        <v>228945</v>
      </c>
      <c r="K7022" s="6">
        <f t="shared" si="549"/>
        <v>2562</v>
      </c>
      <c r="L7022" s="5">
        <v>0</v>
      </c>
      <c r="M7022" s="5">
        <v>0</v>
      </c>
      <c r="N7022" s="5">
        <v>0</v>
      </c>
      <c r="O7022" s="5">
        <v>0</v>
      </c>
      <c r="P7022" s="5">
        <v>0</v>
      </c>
      <c r="Q7022" s="5">
        <v>0</v>
      </c>
      <c r="R7022" s="5">
        <v>197561</v>
      </c>
      <c r="S7022" s="5">
        <v>0</v>
      </c>
      <c r="T7022" s="5">
        <v>153442</v>
      </c>
      <c r="U7022" s="5">
        <v>0</v>
      </c>
      <c r="V7022" s="5">
        <v>0</v>
      </c>
      <c r="W7022" s="5">
        <v>44119</v>
      </c>
      <c r="X7022" s="5">
        <v>2562</v>
      </c>
      <c r="Y7022" s="5">
        <v>115</v>
      </c>
      <c r="Z7022" s="5">
        <v>1710</v>
      </c>
      <c r="AA7022" s="5">
        <v>0</v>
      </c>
      <c r="AB7022" s="5">
        <v>737</v>
      </c>
      <c r="AC7022" s="5">
        <v>0</v>
      </c>
      <c r="AD7022" s="5">
        <v>31384</v>
      </c>
      <c r="AE7022" s="5">
        <v>0</v>
      </c>
      <c r="AF7022" s="5">
        <v>24610</v>
      </c>
      <c r="AG7022" s="5">
        <v>0</v>
      </c>
      <c r="AH7022" s="5">
        <v>924</v>
      </c>
      <c r="AI7022" s="5">
        <v>5850</v>
      </c>
    </row>
    <row r="7023" spans="1:35">
      <c r="A7023" s="4" t="s">
        <v>375</v>
      </c>
      <c r="B7023" s="4" t="s">
        <v>376</v>
      </c>
      <c r="C7023" s="4" t="s">
        <v>50</v>
      </c>
      <c r="D7023" s="4">
        <v>2017</v>
      </c>
      <c r="E7023" s="4">
        <v>2</v>
      </c>
      <c r="F7023" s="7" t="b">
        <v>0</v>
      </c>
      <c r="G7023" s="6">
        <f t="shared" si="545"/>
        <v>335290</v>
      </c>
      <c r="H7023" s="6">
        <f t="shared" si="546"/>
        <v>276618</v>
      </c>
      <c r="I7023" s="6">
        <f t="shared" si="547"/>
        <v>58672</v>
      </c>
      <c r="J7023" s="6">
        <f t="shared" si="548"/>
        <v>332552</v>
      </c>
      <c r="K7023" s="6">
        <f t="shared" si="549"/>
        <v>2738</v>
      </c>
      <c r="L7023" s="5">
        <v>0</v>
      </c>
      <c r="M7023" s="5">
        <v>0</v>
      </c>
      <c r="N7023" s="5">
        <v>0</v>
      </c>
      <c r="O7023" s="5">
        <v>0</v>
      </c>
      <c r="P7023" s="5">
        <v>0</v>
      </c>
      <c r="Q7023" s="5">
        <v>0</v>
      </c>
      <c r="R7023" s="5">
        <v>276618</v>
      </c>
      <c r="S7023" s="5">
        <v>0</v>
      </c>
      <c r="T7023" s="5">
        <v>0</v>
      </c>
      <c r="U7023" s="5">
        <v>0</v>
      </c>
      <c r="V7023" s="5">
        <v>101199</v>
      </c>
      <c r="W7023" s="5">
        <v>0</v>
      </c>
      <c r="X7023" s="5">
        <v>2738</v>
      </c>
      <c r="Y7023" s="5">
        <v>342</v>
      </c>
      <c r="Z7023" s="5">
        <v>930</v>
      </c>
      <c r="AA7023" s="5">
        <v>0</v>
      </c>
      <c r="AB7023" s="5">
        <v>1466</v>
      </c>
      <c r="AC7023" s="5">
        <v>0</v>
      </c>
      <c r="AD7023" s="5">
        <v>55934</v>
      </c>
      <c r="AE7023" s="5">
        <v>0</v>
      </c>
      <c r="AF7023" s="5">
        <v>48330</v>
      </c>
      <c r="AG7023" s="5">
        <v>0</v>
      </c>
      <c r="AH7023" s="5">
        <v>524</v>
      </c>
      <c r="AI7023" s="5">
        <v>7080</v>
      </c>
    </row>
    <row r="7024" spans="1:35">
      <c r="A7024" s="4" t="s">
        <v>375</v>
      </c>
      <c r="B7024" s="4" t="s">
        <v>376</v>
      </c>
      <c r="C7024" s="4" t="s">
        <v>51</v>
      </c>
      <c r="D7024" s="4">
        <v>2017</v>
      </c>
      <c r="E7024" s="4">
        <v>3</v>
      </c>
      <c r="F7024" s="7" t="b">
        <v>0</v>
      </c>
      <c r="G7024" s="6">
        <f t="shared" si="545"/>
        <v>280661</v>
      </c>
      <c r="H7024" s="6">
        <f t="shared" si="546"/>
        <v>248979</v>
      </c>
      <c r="I7024" s="6">
        <f t="shared" si="547"/>
        <v>31682</v>
      </c>
      <c r="J7024" s="6">
        <f t="shared" si="548"/>
        <v>277207</v>
      </c>
      <c r="K7024" s="6">
        <f t="shared" si="549"/>
        <v>3454</v>
      </c>
      <c r="L7024" s="5">
        <v>0</v>
      </c>
      <c r="M7024" s="5">
        <v>0</v>
      </c>
      <c r="N7024" s="5">
        <v>0</v>
      </c>
      <c r="O7024" s="5">
        <v>0</v>
      </c>
      <c r="P7024" s="5">
        <v>0</v>
      </c>
      <c r="Q7024" s="5">
        <v>0</v>
      </c>
      <c r="R7024" s="5">
        <v>248979</v>
      </c>
      <c r="S7024" s="5">
        <v>0</v>
      </c>
      <c r="T7024" s="5">
        <v>155859</v>
      </c>
      <c r="U7024" s="5">
        <v>0</v>
      </c>
      <c r="V7024" s="5">
        <v>0</v>
      </c>
      <c r="W7024" s="5">
        <v>93120</v>
      </c>
      <c r="X7024" s="5">
        <v>3454</v>
      </c>
      <c r="Y7024" s="5">
        <v>1616</v>
      </c>
      <c r="Z7024" s="5">
        <v>0</v>
      </c>
      <c r="AA7024" s="5">
        <v>0</v>
      </c>
      <c r="AB7024" s="5">
        <v>1778</v>
      </c>
      <c r="AC7024" s="5">
        <v>60</v>
      </c>
      <c r="AD7024" s="5">
        <v>28228</v>
      </c>
      <c r="AE7024" s="5">
        <v>0</v>
      </c>
      <c r="AF7024" s="5">
        <v>22148</v>
      </c>
      <c r="AG7024" s="5">
        <v>0</v>
      </c>
      <c r="AH7024" s="5">
        <v>600</v>
      </c>
      <c r="AI7024" s="5">
        <v>5480</v>
      </c>
    </row>
    <row r="7025" spans="1:35">
      <c r="A7025" s="4" t="s">
        <v>375</v>
      </c>
      <c r="B7025" s="4" t="s">
        <v>376</v>
      </c>
      <c r="C7025" s="4" t="s">
        <v>52</v>
      </c>
      <c r="D7025" s="4">
        <v>2017</v>
      </c>
      <c r="E7025" s="4">
        <v>4</v>
      </c>
      <c r="F7025" s="7" t="b">
        <v>0</v>
      </c>
      <c r="G7025" s="6">
        <f t="shared" si="545"/>
        <v>227558</v>
      </c>
      <c r="H7025" s="6">
        <f t="shared" si="546"/>
        <v>194954</v>
      </c>
      <c r="I7025" s="6">
        <f t="shared" si="547"/>
        <v>32604</v>
      </c>
      <c r="J7025" s="6">
        <f t="shared" si="548"/>
        <v>225171</v>
      </c>
      <c r="K7025" s="6">
        <f t="shared" si="549"/>
        <v>2387</v>
      </c>
      <c r="L7025" s="5">
        <v>0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194954</v>
      </c>
      <c r="S7025" s="5">
        <v>0</v>
      </c>
      <c r="T7025" s="5">
        <v>158616</v>
      </c>
      <c r="U7025" s="5">
        <v>0</v>
      </c>
      <c r="V7025" s="5">
        <v>0</v>
      </c>
      <c r="W7025" s="5">
        <v>36338</v>
      </c>
      <c r="X7025" s="5">
        <v>2387</v>
      </c>
      <c r="Y7025" s="5">
        <v>149</v>
      </c>
      <c r="Z7025" s="5">
        <v>940</v>
      </c>
      <c r="AA7025" s="5">
        <v>0</v>
      </c>
      <c r="AB7025" s="5">
        <v>1298</v>
      </c>
      <c r="AC7025" s="5">
        <v>0</v>
      </c>
      <c r="AD7025" s="5">
        <v>30217</v>
      </c>
      <c r="AE7025" s="5">
        <v>0</v>
      </c>
      <c r="AF7025" s="5">
        <v>25983</v>
      </c>
      <c r="AG7025" s="5">
        <v>0</v>
      </c>
      <c r="AH7025" s="5">
        <v>504</v>
      </c>
      <c r="AI7025" s="5">
        <v>3730</v>
      </c>
    </row>
    <row r="7026" spans="1:35">
      <c r="A7026" s="4" t="s">
        <v>375</v>
      </c>
      <c r="B7026" s="4" t="s">
        <v>376</v>
      </c>
      <c r="C7026" s="4" t="s">
        <v>53</v>
      </c>
      <c r="D7026" s="4">
        <v>2018</v>
      </c>
      <c r="E7026" s="4">
        <v>1</v>
      </c>
      <c r="F7026" s="7" t="b">
        <v>0</v>
      </c>
      <c r="G7026" s="6">
        <f t="shared" si="545"/>
        <v>216786</v>
      </c>
      <c r="H7026" s="6">
        <f t="shared" si="546"/>
        <v>188996</v>
      </c>
      <c r="I7026" s="6">
        <f t="shared" si="547"/>
        <v>27790</v>
      </c>
      <c r="J7026" s="6">
        <f t="shared" si="548"/>
        <v>214346</v>
      </c>
      <c r="K7026" s="6">
        <f t="shared" si="549"/>
        <v>2440</v>
      </c>
      <c r="L7026" s="5">
        <v>0</v>
      </c>
      <c r="M7026" s="5">
        <v>0</v>
      </c>
      <c r="N7026" s="5">
        <v>0</v>
      </c>
      <c r="O7026" s="5">
        <v>0</v>
      </c>
      <c r="P7026" s="5">
        <v>0</v>
      </c>
      <c r="Q7026" s="5">
        <v>0</v>
      </c>
      <c r="R7026" s="5">
        <v>188996</v>
      </c>
      <c r="S7026" s="5">
        <v>0</v>
      </c>
      <c r="T7026" s="5">
        <v>140272</v>
      </c>
      <c r="U7026" s="5">
        <v>0</v>
      </c>
      <c r="V7026" s="5">
        <v>0</v>
      </c>
      <c r="W7026" s="5">
        <v>48724</v>
      </c>
      <c r="X7026" s="5">
        <v>2440</v>
      </c>
      <c r="Y7026" s="5">
        <v>106</v>
      </c>
      <c r="Z7026" s="5">
        <v>940</v>
      </c>
      <c r="AA7026" s="5">
        <v>0</v>
      </c>
      <c r="AB7026" s="5">
        <v>1343</v>
      </c>
      <c r="AC7026" s="5">
        <v>51</v>
      </c>
      <c r="AD7026" s="5">
        <v>25350</v>
      </c>
      <c r="AE7026" s="5">
        <v>0</v>
      </c>
      <c r="AF7026" s="5">
        <v>25130</v>
      </c>
      <c r="AG7026" s="5">
        <v>0</v>
      </c>
      <c r="AH7026" s="5">
        <v>220</v>
      </c>
      <c r="AI7026" s="5">
        <v>0</v>
      </c>
    </row>
    <row r="7027" spans="1:35">
      <c r="A7027" s="4" t="s">
        <v>375</v>
      </c>
      <c r="B7027" s="4" t="s">
        <v>376</v>
      </c>
      <c r="C7027" s="4" t="s">
        <v>54</v>
      </c>
      <c r="D7027" s="4">
        <v>2018</v>
      </c>
      <c r="E7027" s="4">
        <v>2</v>
      </c>
      <c r="F7027" s="7" t="b">
        <v>0</v>
      </c>
      <c r="G7027" s="6">
        <f t="shared" si="545"/>
        <v>344791</v>
      </c>
      <c r="H7027" s="6">
        <f t="shared" si="546"/>
        <v>294637</v>
      </c>
      <c r="I7027" s="6">
        <f t="shared" si="547"/>
        <v>50154</v>
      </c>
      <c r="J7027" s="6">
        <f t="shared" si="548"/>
        <v>342084</v>
      </c>
      <c r="K7027" s="6">
        <f t="shared" si="549"/>
        <v>2707</v>
      </c>
      <c r="L7027" s="5">
        <v>0</v>
      </c>
      <c r="M7027" s="5">
        <v>0</v>
      </c>
      <c r="N7027" s="5">
        <v>0</v>
      </c>
      <c r="O7027" s="5">
        <v>0</v>
      </c>
      <c r="P7027" s="5">
        <v>0</v>
      </c>
      <c r="Q7027" s="5">
        <v>0</v>
      </c>
      <c r="R7027" s="5">
        <v>294637</v>
      </c>
      <c r="S7027" s="5">
        <v>0</v>
      </c>
      <c r="T7027" s="5">
        <v>238387</v>
      </c>
      <c r="U7027" s="5">
        <v>0</v>
      </c>
      <c r="V7027" s="5">
        <v>0</v>
      </c>
      <c r="W7027" s="5">
        <v>56250</v>
      </c>
      <c r="X7027" s="5">
        <v>2707</v>
      </c>
      <c r="Y7027" s="5">
        <v>216</v>
      </c>
      <c r="Z7027" s="5">
        <v>940</v>
      </c>
      <c r="AA7027" s="5">
        <v>0</v>
      </c>
      <c r="AB7027" s="5">
        <v>1481</v>
      </c>
      <c r="AC7027" s="5">
        <v>70</v>
      </c>
      <c r="AD7027" s="5">
        <v>47447</v>
      </c>
      <c r="AE7027" s="5">
        <v>0</v>
      </c>
      <c r="AF7027" s="5">
        <v>46765</v>
      </c>
      <c r="AG7027" s="5">
        <v>0</v>
      </c>
      <c r="AH7027" s="5">
        <v>482</v>
      </c>
      <c r="AI7027" s="5">
        <v>200</v>
      </c>
    </row>
    <row r="7028" spans="1:35">
      <c r="A7028" s="4" t="s">
        <v>375</v>
      </c>
      <c r="B7028" s="4" t="s">
        <v>376</v>
      </c>
      <c r="C7028" s="4" t="s">
        <v>55</v>
      </c>
      <c r="D7028" s="4">
        <v>2018</v>
      </c>
      <c r="E7028" s="4">
        <v>3</v>
      </c>
      <c r="F7028" s="7" t="b">
        <v>0</v>
      </c>
      <c r="G7028" s="6">
        <f t="shared" si="545"/>
        <v>239960</v>
      </c>
      <c r="H7028" s="6">
        <f t="shared" si="546"/>
        <v>223920</v>
      </c>
      <c r="I7028" s="6">
        <f t="shared" si="547"/>
        <v>16040</v>
      </c>
      <c r="J7028" s="6">
        <f t="shared" si="548"/>
        <v>239005</v>
      </c>
      <c r="K7028" s="6">
        <f t="shared" si="549"/>
        <v>955</v>
      </c>
      <c r="L7028" s="5">
        <v>0</v>
      </c>
      <c r="M7028" s="5">
        <v>0</v>
      </c>
      <c r="N7028" s="5">
        <v>0</v>
      </c>
      <c r="O7028" s="5">
        <v>0</v>
      </c>
      <c r="P7028" s="5">
        <v>0</v>
      </c>
      <c r="Q7028" s="5">
        <v>0</v>
      </c>
      <c r="R7028" s="5">
        <v>223920</v>
      </c>
      <c r="S7028" s="5">
        <v>0</v>
      </c>
      <c r="T7028" s="5">
        <v>138568</v>
      </c>
      <c r="U7028" s="5">
        <v>0</v>
      </c>
      <c r="V7028" s="5">
        <v>0</v>
      </c>
      <c r="W7028" s="5">
        <v>85352</v>
      </c>
      <c r="X7028" s="5">
        <v>955</v>
      </c>
      <c r="Y7028" s="5">
        <v>288</v>
      </c>
      <c r="Z7028" s="5">
        <v>0</v>
      </c>
      <c r="AA7028" s="5">
        <v>0</v>
      </c>
      <c r="AB7028" s="5">
        <v>592</v>
      </c>
      <c r="AC7028" s="5">
        <v>75</v>
      </c>
      <c r="AD7028" s="5">
        <v>15085</v>
      </c>
      <c r="AE7028" s="5">
        <v>0</v>
      </c>
      <c r="AF7028" s="5">
        <v>13940</v>
      </c>
      <c r="AG7028" s="5">
        <v>0</v>
      </c>
      <c r="AH7028" s="5">
        <v>385</v>
      </c>
      <c r="AI7028" s="5">
        <v>760</v>
      </c>
    </row>
    <row r="7029" spans="1:35">
      <c r="A7029" s="4" t="s">
        <v>375</v>
      </c>
      <c r="B7029" s="4" t="s">
        <v>376</v>
      </c>
      <c r="C7029" s="4" t="s">
        <v>56</v>
      </c>
      <c r="D7029" s="4">
        <v>2018</v>
      </c>
      <c r="E7029" s="4">
        <v>4</v>
      </c>
      <c r="F7029" s="7" t="b">
        <v>0</v>
      </c>
      <c r="G7029" s="6">
        <f t="shared" si="545"/>
        <v>278824</v>
      </c>
      <c r="H7029" s="6">
        <f t="shared" si="546"/>
        <v>246724</v>
      </c>
      <c r="I7029" s="6">
        <f t="shared" si="547"/>
        <v>32100</v>
      </c>
      <c r="J7029" s="6">
        <f t="shared" si="548"/>
        <v>275644</v>
      </c>
      <c r="K7029" s="6">
        <f t="shared" si="549"/>
        <v>3180</v>
      </c>
      <c r="L7029" s="5">
        <v>0</v>
      </c>
      <c r="M7029" s="5">
        <v>0</v>
      </c>
      <c r="N7029" s="5">
        <v>0</v>
      </c>
      <c r="O7029" s="5">
        <v>0</v>
      </c>
      <c r="P7029" s="5">
        <v>0</v>
      </c>
      <c r="Q7029" s="5">
        <v>0</v>
      </c>
      <c r="R7029" s="5">
        <v>246724</v>
      </c>
      <c r="S7029" s="5">
        <v>0</v>
      </c>
      <c r="T7029" s="5">
        <v>132588</v>
      </c>
      <c r="U7029" s="5">
        <v>0</v>
      </c>
      <c r="V7029" s="5">
        <v>0</v>
      </c>
      <c r="W7029" s="5">
        <v>114136</v>
      </c>
      <c r="X7029" s="5">
        <v>3180</v>
      </c>
      <c r="Y7029" s="5">
        <v>162</v>
      </c>
      <c r="Z7029" s="5">
        <v>1880</v>
      </c>
      <c r="AA7029" s="5">
        <v>0</v>
      </c>
      <c r="AB7029" s="5">
        <v>1138</v>
      </c>
      <c r="AC7029" s="5">
        <v>0</v>
      </c>
      <c r="AD7029" s="5">
        <v>28920</v>
      </c>
      <c r="AE7029" s="5">
        <v>0</v>
      </c>
      <c r="AF7029" s="5">
        <v>23880</v>
      </c>
      <c r="AG7029" s="5">
        <v>0</v>
      </c>
      <c r="AH7029" s="5">
        <v>440</v>
      </c>
      <c r="AI7029" s="5">
        <v>4600</v>
      </c>
    </row>
    <row r="7030" spans="1:35">
      <c r="A7030" s="4" t="s">
        <v>375</v>
      </c>
      <c r="B7030" s="4" t="s">
        <v>376</v>
      </c>
      <c r="C7030" s="4" t="s">
        <v>57</v>
      </c>
      <c r="D7030" s="4">
        <v>2019</v>
      </c>
      <c r="E7030" s="4">
        <v>1</v>
      </c>
      <c r="F7030" s="7" t="b">
        <v>0</v>
      </c>
      <c r="G7030" s="6">
        <f t="shared" si="545"/>
        <v>250579</v>
      </c>
      <c r="H7030" s="6">
        <f t="shared" si="546"/>
        <v>222114</v>
      </c>
      <c r="I7030" s="6">
        <f t="shared" si="547"/>
        <v>28465</v>
      </c>
      <c r="J7030" s="6">
        <f t="shared" si="548"/>
        <v>249333</v>
      </c>
      <c r="K7030" s="6">
        <f t="shared" si="549"/>
        <v>1246</v>
      </c>
      <c r="L7030" s="5">
        <v>0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222114</v>
      </c>
      <c r="S7030" s="5">
        <v>0</v>
      </c>
      <c r="T7030" s="5">
        <v>172666</v>
      </c>
      <c r="U7030" s="5">
        <v>0</v>
      </c>
      <c r="V7030" s="5">
        <v>0</v>
      </c>
      <c r="W7030" s="5">
        <v>49448</v>
      </c>
      <c r="X7030" s="5">
        <v>1246</v>
      </c>
      <c r="Y7030" s="5">
        <v>172</v>
      </c>
      <c r="Z7030" s="5">
        <v>0</v>
      </c>
      <c r="AA7030" s="5">
        <v>0</v>
      </c>
      <c r="AB7030" s="5">
        <v>1074</v>
      </c>
      <c r="AC7030" s="5">
        <v>0</v>
      </c>
      <c r="AD7030" s="5">
        <v>27219</v>
      </c>
      <c r="AE7030" s="5">
        <v>0</v>
      </c>
      <c r="AF7030" s="5">
        <v>23310</v>
      </c>
      <c r="AG7030" s="5">
        <v>0</v>
      </c>
      <c r="AH7030" s="5">
        <v>459</v>
      </c>
      <c r="AI7030" s="5">
        <v>3450</v>
      </c>
    </row>
    <row r="7031" spans="1:35">
      <c r="A7031" s="4" t="s">
        <v>375</v>
      </c>
      <c r="B7031" s="4" t="s">
        <v>376</v>
      </c>
      <c r="C7031" s="4" t="s">
        <v>58</v>
      </c>
      <c r="D7031" s="4">
        <v>2019</v>
      </c>
      <c r="E7031" s="4">
        <v>2</v>
      </c>
      <c r="F7031" s="7" t="b">
        <v>0</v>
      </c>
      <c r="G7031" s="6">
        <f t="shared" si="545"/>
        <v>234246</v>
      </c>
      <c r="H7031" s="6">
        <f t="shared" si="546"/>
        <v>194535</v>
      </c>
      <c r="I7031" s="6">
        <f t="shared" si="547"/>
        <v>39711</v>
      </c>
      <c r="J7031" s="6">
        <f t="shared" si="548"/>
        <v>231132</v>
      </c>
      <c r="K7031" s="6">
        <f t="shared" si="549"/>
        <v>3114</v>
      </c>
      <c r="L7031" s="5">
        <v>0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194535</v>
      </c>
      <c r="S7031" s="5">
        <v>0</v>
      </c>
      <c r="T7031" s="5">
        <v>134250</v>
      </c>
      <c r="U7031" s="5">
        <v>0</v>
      </c>
      <c r="V7031" s="5">
        <v>0</v>
      </c>
      <c r="W7031" s="5">
        <v>60285</v>
      </c>
      <c r="X7031" s="5">
        <v>3114</v>
      </c>
      <c r="Y7031" s="5">
        <v>210</v>
      </c>
      <c r="Z7031" s="5">
        <v>1880</v>
      </c>
      <c r="AA7031" s="5">
        <v>0</v>
      </c>
      <c r="AB7031" s="5">
        <v>1022</v>
      </c>
      <c r="AC7031" s="5">
        <v>2</v>
      </c>
      <c r="AD7031" s="5">
        <v>36597</v>
      </c>
      <c r="AE7031" s="5">
        <v>0</v>
      </c>
      <c r="AF7031" s="5">
        <v>31910</v>
      </c>
      <c r="AG7031" s="5">
        <v>0</v>
      </c>
      <c r="AH7031" s="5">
        <v>487</v>
      </c>
      <c r="AI7031" s="5">
        <v>4200</v>
      </c>
    </row>
    <row r="7032" spans="1:35">
      <c r="A7032" s="4" t="s">
        <v>375</v>
      </c>
      <c r="B7032" s="4" t="s">
        <v>376</v>
      </c>
      <c r="C7032" s="4" t="s">
        <v>59</v>
      </c>
      <c r="D7032" s="4">
        <v>2019</v>
      </c>
      <c r="E7032" s="4">
        <v>3</v>
      </c>
      <c r="F7032" s="7" t="b">
        <v>0</v>
      </c>
      <c r="G7032" s="6">
        <f t="shared" si="545"/>
        <v>236175</v>
      </c>
      <c r="H7032" s="6">
        <f t="shared" si="546"/>
        <v>209291</v>
      </c>
      <c r="I7032" s="6">
        <f t="shared" si="547"/>
        <v>26884</v>
      </c>
      <c r="J7032" s="6">
        <f t="shared" si="548"/>
        <v>235321</v>
      </c>
      <c r="K7032" s="6">
        <f t="shared" si="549"/>
        <v>854</v>
      </c>
      <c r="L7032" s="5">
        <v>0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209291</v>
      </c>
      <c r="S7032" s="5">
        <v>0</v>
      </c>
      <c r="T7032" s="5">
        <v>202791</v>
      </c>
      <c r="U7032" s="5">
        <v>0</v>
      </c>
      <c r="V7032" s="5">
        <v>0</v>
      </c>
      <c r="W7032" s="5">
        <v>6500</v>
      </c>
      <c r="X7032" s="5">
        <v>854</v>
      </c>
      <c r="Y7032" s="5">
        <v>217</v>
      </c>
      <c r="Z7032" s="5">
        <v>0</v>
      </c>
      <c r="AA7032" s="5">
        <v>0</v>
      </c>
      <c r="AB7032" s="5">
        <v>633</v>
      </c>
      <c r="AC7032" s="5">
        <v>4</v>
      </c>
      <c r="AD7032" s="5">
        <v>26030</v>
      </c>
      <c r="AE7032" s="5">
        <v>0</v>
      </c>
      <c r="AF7032" s="5">
        <v>21680</v>
      </c>
      <c r="AG7032" s="5">
        <v>0</v>
      </c>
      <c r="AH7032" s="5">
        <v>410</v>
      </c>
      <c r="AI7032" s="5">
        <v>3940</v>
      </c>
    </row>
    <row r="7033" spans="1:35">
      <c r="A7033" s="4" t="s">
        <v>375</v>
      </c>
      <c r="B7033" s="4" t="s">
        <v>376</v>
      </c>
      <c r="C7033" s="4" t="s">
        <v>60</v>
      </c>
      <c r="D7033" s="4">
        <v>2019</v>
      </c>
      <c r="E7033" s="4">
        <v>4</v>
      </c>
      <c r="F7033" s="7" t="b">
        <v>0</v>
      </c>
      <c r="G7033" s="6">
        <f t="shared" si="545"/>
        <v>329392</v>
      </c>
      <c r="H7033" s="6">
        <f t="shared" si="546"/>
        <v>268359</v>
      </c>
      <c r="I7033" s="6">
        <f t="shared" si="547"/>
        <v>61033</v>
      </c>
      <c r="J7033" s="6">
        <f t="shared" si="548"/>
        <v>328114</v>
      </c>
      <c r="K7033" s="6">
        <f t="shared" si="549"/>
        <v>1278</v>
      </c>
      <c r="L7033" s="5">
        <v>0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268359</v>
      </c>
      <c r="S7033" s="5">
        <v>0</v>
      </c>
      <c r="T7033" s="5">
        <v>145325</v>
      </c>
      <c r="U7033" s="5">
        <v>0</v>
      </c>
      <c r="V7033" s="5">
        <v>0</v>
      </c>
      <c r="W7033" s="5">
        <v>123034</v>
      </c>
      <c r="X7033" s="5">
        <v>1278</v>
      </c>
      <c r="Y7033" s="5">
        <v>176</v>
      </c>
      <c r="Z7033" s="5">
        <v>0</v>
      </c>
      <c r="AA7033" s="5">
        <v>0</v>
      </c>
      <c r="AB7033" s="5">
        <v>1101</v>
      </c>
      <c r="AC7033" s="5">
        <v>1</v>
      </c>
      <c r="AD7033" s="5">
        <v>59755</v>
      </c>
      <c r="AE7033" s="5">
        <v>0</v>
      </c>
      <c r="AF7033" s="5">
        <v>57050</v>
      </c>
      <c r="AG7033" s="5">
        <v>0</v>
      </c>
      <c r="AH7033" s="5">
        <v>305</v>
      </c>
      <c r="AI7033" s="5">
        <v>2400</v>
      </c>
    </row>
    <row r="7034" spans="1:35">
      <c r="A7034" s="4" t="s">
        <v>375</v>
      </c>
      <c r="B7034" s="4" t="s">
        <v>376</v>
      </c>
      <c r="C7034" s="4" t="s">
        <v>61</v>
      </c>
      <c r="D7034" s="4">
        <v>2020</v>
      </c>
      <c r="E7034" s="4">
        <v>1</v>
      </c>
      <c r="F7034" s="7" t="b">
        <v>0</v>
      </c>
      <c r="G7034" s="6">
        <f t="shared" si="545"/>
        <v>253824</v>
      </c>
      <c r="H7034" s="6">
        <f t="shared" si="546"/>
        <v>214190</v>
      </c>
      <c r="I7034" s="6">
        <f t="shared" si="547"/>
        <v>39634</v>
      </c>
      <c r="J7034" s="6">
        <f t="shared" si="548"/>
        <v>249830</v>
      </c>
      <c r="K7034" s="6">
        <f t="shared" si="549"/>
        <v>3994</v>
      </c>
      <c r="L7034" s="5">
        <v>0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214190</v>
      </c>
      <c r="S7034" s="5">
        <v>0</v>
      </c>
      <c r="T7034" s="5">
        <v>153684</v>
      </c>
      <c r="U7034" s="5">
        <v>0</v>
      </c>
      <c r="V7034" s="5">
        <v>0</v>
      </c>
      <c r="W7034" s="5">
        <v>60506</v>
      </c>
      <c r="X7034" s="5">
        <v>3994</v>
      </c>
      <c r="Y7034" s="5">
        <v>142</v>
      </c>
      <c r="Z7034" s="5">
        <v>2820</v>
      </c>
      <c r="AA7034" s="5">
        <v>0</v>
      </c>
      <c r="AB7034" s="5">
        <v>1001</v>
      </c>
      <c r="AC7034" s="5">
        <v>31</v>
      </c>
      <c r="AD7034" s="5">
        <v>35640</v>
      </c>
      <c r="AE7034" s="5">
        <v>0</v>
      </c>
      <c r="AF7034" s="5">
        <v>34130</v>
      </c>
      <c r="AG7034" s="5">
        <v>0</v>
      </c>
      <c r="AH7034" s="5">
        <v>360</v>
      </c>
      <c r="AI7034" s="5">
        <v>1150</v>
      </c>
    </row>
    <row r="7035" spans="1:35">
      <c r="A7035" s="4" t="s">
        <v>375</v>
      </c>
      <c r="B7035" s="4" t="s">
        <v>376</v>
      </c>
      <c r="C7035" s="4" t="s">
        <v>62</v>
      </c>
      <c r="D7035" s="4">
        <v>2020</v>
      </c>
      <c r="E7035" s="4">
        <v>2</v>
      </c>
      <c r="F7035" s="7" t="b">
        <v>0</v>
      </c>
      <c r="G7035" s="6">
        <f t="shared" si="545"/>
        <v>182924</v>
      </c>
      <c r="H7035" s="6">
        <f t="shared" si="546"/>
        <v>140901</v>
      </c>
      <c r="I7035" s="6">
        <f t="shared" si="547"/>
        <v>42023</v>
      </c>
      <c r="J7035" s="6">
        <f t="shared" si="548"/>
        <v>179896</v>
      </c>
      <c r="K7035" s="6">
        <f t="shared" si="549"/>
        <v>3028</v>
      </c>
      <c r="L7035" s="5">
        <v>0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140901</v>
      </c>
      <c r="S7035" s="5">
        <v>0</v>
      </c>
      <c r="T7035" s="5">
        <v>113401</v>
      </c>
      <c r="U7035" s="5">
        <v>0</v>
      </c>
      <c r="V7035" s="5">
        <v>0</v>
      </c>
      <c r="W7035" s="5">
        <v>27500</v>
      </c>
      <c r="X7035" s="5">
        <v>3028</v>
      </c>
      <c r="Y7035" s="5">
        <v>140</v>
      </c>
      <c r="Z7035" s="5">
        <v>1880</v>
      </c>
      <c r="AA7035" s="5">
        <v>0</v>
      </c>
      <c r="AB7035" s="5">
        <v>1008</v>
      </c>
      <c r="AC7035" s="5">
        <v>0</v>
      </c>
      <c r="AD7035" s="5">
        <v>38995</v>
      </c>
      <c r="AE7035" s="5">
        <v>0</v>
      </c>
      <c r="AF7035" s="5">
        <v>35580</v>
      </c>
      <c r="AG7035" s="5">
        <v>0</v>
      </c>
      <c r="AH7035" s="5">
        <v>415</v>
      </c>
      <c r="AI7035" s="5">
        <v>3000</v>
      </c>
    </row>
    <row r="7036" spans="1:35">
      <c r="A7036" s="4" t="s">
        <v>375</v>
      </c>
      <c r="B7036" s="4" t="s">
        <v>376</v>
      </c>
      <c r="C7036" s="4" t="s">
        <v>63</v>
      </c>
      <c r="D7036" s="4">
        <v>2020</v>
      </c>
      <c r="E7036" s="4">
        <v>3</v>
      </c>
      <c r="F7036" s="7" t="b">
        <v>0</v>
      </c>
      <c r="G7036" s="6">
        <f t="shared" si="545"/>
        <v>373246</v>
      </c>
      <c r="H7036" s="6">
        <f t="shared" si="546"/>
        <v>329555</v>
      </c>
      <c r="I7036" s="6">
        <f t="shared" si="547"/>
        <v>43691</v>
      </c>
      <c r="J7036" s="6">
        <f t="shared" si="548"/>
        <v>368291</v>
      </c>
      <c r="K7036" s="6">
        <f t="shared" si="549"/>
        <v>4955</v>
      </c>
      <c r="L7036" s="5">
        <v>0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329555</v>
      </c>
      <c r="S7036" s="5">
        <v>0</v>
      </c>
      <c r="T7036" s="5">
        <v>213442</v>
      </c>
      <c r="U7036" s="5">
        <v>0</v>
      </c>
      <c r="V7036" s="5">
        <v>0</v>
      </c>
      <c r="W7036" s="5">
        <v>116113</v>
      </c>
      <c r="X7036" s="5">
        <v>4955</v>
      </c>
      <c r="Y7036" s="5">
        <v>259</v>
      </c>
      <c r="Z7036" s="5">
        <v>3420</v>
      </c>
      <c r="AA7036" s="5">
        <v>0</v>
      </c>
      <c r="AB7036" s="5">
        <v>1274</v>
      </c>
      <c r="AC7036" s="5">
        <v>2</v>
      </c>
      <c r="AD7036" s="5">
        <v>38736</v>
      </c>
      <c r="AE7036" s="5">
        <v>0</v>
      </c>
      <c r="AF7036" s="5">
        <v>37690</v>
      </c>
      <c r="AG7036" s="5">
        <v>0</v>
      </c>
      <c r="AH7036" s="5">
        <v>446</v>
      </c>
      <c r="AI7036" s="5">
        <v>600</v>
      </c>
    </row>
    <row r="7037" spans="1:35">
      <c r="A7037" s="4" t="s">
        <v>375</v>
      </c>
      <c r="B7037" s="4" t="s">
        <v>376</v>
      </c>
      <c r="C7037" s="4" t="s">
        <v>64</v>
      </c>
      <c r="D7037" s="4">
        <v>2020</v>
      </c>
      <c r="E7037" s="4">
        <v>4</v>
      </c>
      <c r="F7037" s="7" t="b">
        <v>0</v>
      </c>
      <c r="G7037" s="6">
        <f t="shared" si="545"/>
        <v>329239</v>
      </c>
      <c r="H7037" s="6">
        <f t="shared" si="546"/>
        <v>287078</v>
      </c>
      <c r="I7037" s="6">
        <f t="shared" si="547"/>
        <v>42161</v>
      </c>
      <c r="J7037" s="6">
        <f t="shared" si="548"/>
        <v>327730</v>
      </c>
      <c r="K7037" s="6">
        <f t="shared" si="549"/>
        <v>1509</v>
      </c>
      <c r="L7037" s="5">
        <v>0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287078</v>
      </c>
      <c r="S7037" s="5">
        <v>0</v>
      </c>
      <c r="T7037" s="5">
        <v>221018</v>
      </c>
      <c r="U7037" s="5">
        <v>0</v>
      </c>
      <c r="V7037" s="5">
        <v>0</v>
      </c>
      <c r="W7037" s="5">
        <v>66060</v>
      </c>
      <c r="X7037" s="5">
        <v>1509</v>
      </c>
      <c r="Y7037" s="5">
        <v>164</v>
      </c>
      <c r="Z7037" s="5">
        <v>0</v>
      </c>
      <c r="AA7037" s="5">
        <v>0</v>
      </c>
      <c r="AB7037" s="5">
        <v>1318</v>
      </c>
      <c r="AC7037" s="5">
        <v>27</v>
      </c>
      <c r="AD7037" s="5">
        <v>40652</v>
      </c>
      <c r="AE7037" s="5">
        <v>0</v>
      </c>
      <c r="AF7037" s="5">
        <v>38650</v>
      </c>
      <c r="AG7037" s="5">
        <v>0</v>
      </c>
      <c r="AH7037" s="5">
        <v>562</v>
      </c>
      <c r="AI7037" s="5">
        <v>1440</v>
      </c>
    </row>
    <row r="7038" spans="1:35">
      <c r="A7038" s="4" t="s">
        <v>375</v>
      </c>
      <c r="B7038" s="4" t="s">
        <v>376</v>
      </c>
      <c r="C7038" s="4" t="s">
        <v>65</v>
      </c>
      <c r="D7038" s="4">
        <v>2021</v>
      </c>
      <c r="E7038" s="4">
        <v>1</v>
      </c>
      <c r="F7038" s="7" t="b">
        <v>0</v>
      </c>
      <c r="G7038" s="6">
        <f t="shared" si="545"/>
        <v>235176</v>
      </c>
      <c r="H7038" s="6">
        <f t="shared" si="546"/>
        <v>177139</v>
      </c>
      <c r="I7038" s="6">
        <f t="shared" si="547"/>
        <v>58037</v>
      </c>
      <c r="J7038" s="6">
        <f t="shared" si="548"/>
        <v>232991</v>
      </c>
      <c r="K7038" s="6">
        <f t="shared" si="549"/>
        <v>2185</v>
      </c>
      <c r="L7038" s="5">
        <v>0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177139</v>
      </c>
      <c r="S7038" s="5">
        <v>0</v>
      </c>
      <c r="T7038" s="5">
        <v>119709</v>
      </c>
      <c r="U7038" s="5">
        <v>0</v>
      </c>
      <c r="V7038" s="5">
        <v>0</v>
      </c>
      <c r="W7038" s="5">
        <v>57430</v>
      </c>
      <c r="X7038" s="5">
        <v>2185</v>
      </c>
      <c r="Y7038" s="5">
        <v>79</v>
      </c>
      <c r="Z7038" s="5">
        <v>940</v>
      </c>
      <c r="AA7038" s="5">
        <v>0</v>
      </c>
      <c r="AB7038" s="5">
        <v>965</v>
      </c>
      <c r="AC7038" s="5">
        <v>201</v>
      </c>
      <c r="AD7038" s="5">
        <v>55852</v>
      </c>
      <c r="AE7038" s="5">
        <v>0</v>
      </c>
      <c r="AF7038" s="5">
        <v>47370</v>
      </c>
      <c r="AG7038" s="5">
        <v>0</v>
      </c>
      <c r="AH7038" s="5">
        <v>417</v>
      </c>
      <c r="AI7038" s="5">
        <v>8065</v>
      </c>
    </row>
    <row r="7039" spans="1:35">
      <c r="A7039" s="4" t="s">
        <v>375</v>
      </c>
      <c r="B7039" s="4" t="s">
        <v>376</v>
      </c>
      <c r="C7039" s="4" t="s">
        <v>66</v>
      </c>
      <c r="D7039" s="4">
        <v>2021</v>
      </c>
      <c r="E7039" s="4">
        <v>2</v>
      </c>
      <c r="F7039" s="7" t="b">
        <v>0</v>
      </c>
      <c r="G7039" s="6">
        <f t="shared" si="545"/>
        <v>391537</v>
      </c>
      <c r="H7039" s="6">
        <f t="shared" si="546"/>
        <v>343790</v>
      </c>
      <c r="I7039" s="6">
        <f t="shared" si="547"/>
        <v>47747</v>
      </c>
      <c r="J7039" s="6">
        <f t="shared" si="548"/>
        <v>389337</v>
      </c>
      <c r="K7039" s="6">
        <f t="shared" si="549"/>
        <v>2200</v>
      </c>
      <c r="L7039" s="5">
        <v>0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343790</v>
      </c>
      <c r="S7039" s="5">
        <v>0</v>
      </c>
      <c r="T7039" s="5">
        <v>343790</v>
      </c>
      <c r="U7039" s="5">
        <v>0</v>
      </c>
      <c r="V7039" s="5">
        <v>0</v>
      </c>
      <c r="W7039" s="5">
        <v>0</v>
      </c>
      <c r="X7039" s="5">
        <v>2200</v>
      </c>
      <c r="Y7039" s="5">
        <v>228</v>
      </c>
      <c r="Z7039" s="5">
        <v>940</v>
      </c>
      <c r="AA7039" s="5">
        <v>0</v>
      </c>
      <c r="AB7039" s="5">
        <v>1031</v>
      </c>
      <c r="AC7039" s="5">
        <v>1</v>
      </c>
      <c r="AD7039" s="5">
        <v>45547</v>
      </c>
      <c r="AE7039" s="5">
        <v>0</v>
      </c>
      <c r="AF7039" s="5">
        <v>42400</v>
      </c>
      <c r="AG7039" s="5">
        <v>0</v>
      </c>
      <c r="AH7039" s="5">
        <v>297</v>
      </c>
      <c r="AI7039" s="5">
        <v>2850</v>
      </c>
    </row>
    <row r="7040" spans="1:35">
      <c r="A7040" s="4" t="s">
        <v>375</v>
      </c>
      <c r="B7040" s="4" t="s">
        <v>376</v>
      </c>
      <c r="C7040" s="4" t="s">
        <v>67</v>
      </c>
      <c r="D7040" s="4">
        <v>2021</v>
      </c>
      <c r="E7040" s="4">
        <v>3</v>
      </c>
      <c r="F7040" s="7" t="b">
        <v>0</v>
      </c>
      <c r="G7040" s="6">
        <f t="shared" si="545"/>
        <v>291638</v>
      </c>
      <c r="H7040" s="6">
        <f t="shared" si="546"/>
        <v>244493</v>
      </c>
      <c r="I7040" s="6">
        <f t="shared" si="547"/>
        <v>47145</v>
      </c>
      <c r="J7040" s="6">
        <f t="shared" si="548"/>
        <v>287823</v>
      </c>
      <c r="K7040" s="6">
        <f t="shared" si="549"/>
        <v>3815</v>
      </c>
      <c r="L7040" s="5">
        <v>0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244493</v>
      </c>
      <c r="S7040" s="5">
        <v>0</v>
      </c>
      <c r="T7040" s="5">
        <v>244493</v>
      </c>
      <c r="U7040" s="5">
        <v>0</v>
      </c>
      <c r="V7040" s="5">
        <v>0</v>
      </c>
      <c r="W7040" s="5">
        <v>0</v>
      </c>
      <c r="X7040" s="5">
        <v>3815</v>
      </c>
      <c r="Y7040" s="5">
        <v>265</v>
      </c>
      <c r="Z7040" s="5">
        <v>2340</v>
      </c>
      <c r="AA7040" s="5">
        <v>0</v>
      </c>
      <c r="AB7040" s="5">
        <v>1209</v>
      </c>
      <c r="AC7040" s="5">
        <v>1</v>
      </c>
      <c r="AD7040" s="5">
        <v>43330</v>
      </c>
      <c r="AE7040" s="5">
        <v>0</v>
      </c>
      <c r="AF7040" s="5">
        <v>43090</v>
      </c>
      <c r="AG7040" s="5">
        <v>0</v>
      </c>
      <c r="AH7040" s="5">
        <v>240</v>
      </c>
      <c r="AI7040" s="5">
        <v>0</v>
      </c>
    </row>
    <row r="7041" spans="1:35">
      <c r="A7041" s="4" t="s">
        <v>375</v>
      </c>
      <c r="B7041" s="4" t="s">
        <v>376</v>
      </c>
      <c r="C7041" s="4" t="s">
        <v>68</v>
      </c>
      <c r="D7041" s="4">
        <v>2021</v>
      </c>
      <c r="E7041" s="4">
        <v>4</v>
      </c>
      <c r="F7041" s="7" t="b">
        <v>0</v>
      </c>
      <c r="G7041" s="6">
        <f t="shared" si="545"/>
        <v>354732</v>
      </c>
      <c r="H7041" s="6">
        <f t="shared" si="546"/>
        <v>306020</v>
      </c>
      <c r="I7041" s="6">
        <f t="shared" si="547"/>
        <v>48712</v>
      </c>
      <c r="J7041" s="6">
        <f t="shared" si="548"/>
        <v>350194</v>
      </c>
      <c r="K7041" s="6">
        <f t="shared" si="549"/>
        <v>4538</v>
      </c>
      <c r="L7041" s="5">
        <v>0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306020</v>
      </c>
      <c r="S7041" s="5">
        <v>0</v>
      </c>
      <c r="T7041" s="5">
        <v>306020</v>
      </c>
      <c r="U7041" s="5">
        <v>0</v>
      </c>
      <c r="V7041" s="5">
        <v>0</v>
      </c>
      <c r="W7041" s="5">
        <v>0</v>
      </c>
      <c r="X7041" s="5">
        <v>4538</v>
      </c>
      <c r="Y7041" s="5">
        <v>156</v>
      </c>
      <c r="Z7041" s="5">
        <v>3280</v>
      </c>
      <c r="AA7041" s="5">
        <v>0</v>
      </c>
      <c r="AB7041" s="5">
        <v>808</v>
      </c>
      <c r="AC7041" s="5">
        <v>294</v>
      </c>
      <c r="AD7041" s="5">
        <v>44174</v>
      </c>
      <c r="AE7041" s="5">
        <v>0</v>
      </c>
      <c r="AF7041" s="5">
        <v>43850</v>
      </c>
      <c r="AG7041" s="5">
        <v>0</v>
      </c>
      <c r="AH7041" s="5">
        <v>324</v>
      </c>
      <c r="AI7041" s="5">
        <v>0</v>
      </c>
    </row>
    <row r="7042" spans="1:35">
      <c r="A7042" s="4" t="s">
        <v>375</v>
      </c>
      <c r="B7042" s="4" t="s">
        <v>376</v>
      </c>
      <c r="C7042" s="4" t="s">
        <v>69</v>
      </c>
      <c r="D7042" s="4">
        <v>2022</v>
      </c>
      <c r="E7042" s="4">
        <v>1</v>
      </c>
      <c r="F7042" s="7" t="b">
        <v>0</v>
      </c>
      <c r="G7042" s="6">
        <f t="shared" ref="G7042:G7105" si="550">L7042+R7042+X7042+AD7042</f>
        <v>411462</v>
      </c>
      <c r="H7042" s="6">
        <f t="shared" ref="H7042:H7105" si="551">L7042+R7042</f>
        <v>375476</v>
      </c>
      <c r="I7042" s="6">
        <f t="shared" ref="I7042:I7105" si="552">X7042+AD7042</f>
        <v>35986</v>
      </c>
      <c r="J7042" s="6">
        <f t="shared" ref="J7042:J7105" si="553">R7042+AD7042</f>
        <v>407503</v>
      </c>
      <c r="K7042" s="6">
        <f t="shared" ref="K7042:K7105" si="554">L7042+X7042</f>
        <v>3959</v>
      </c>
      <c r="L7042" s="5">
        <v>0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375476</v>
      </c>
      <c r="S7042" s="5">
        <v>0</v>
      </c>
      <c r="T7042" s="5">
        <v>375476</v>
      </c>
      <c r="U7042" s="5">
        <v>0</v>
      </c>
      <c r="V7042" s="5">
        <v>0</v>
      </c>
      <c r="W7042" s="5">
        <v>0</v>
      </c>
      <c r="X7042" s="5">
        <v>3959</v>
      </c>
      <c r="Y7042" s="5">
        <v>161</v>
      </c>
      <c r="Z7042" s="5">
        <v>2820</v>
      </c>
      <c r="AA7042" s="5">
        <v>0</v>
      </c>
      <c r="AB7042" s="5">
        <v>847</v>
      </c>
      <c r="AC7042" s="5">
        <v>131</v>
      </c>
      <c r="AD7042" s="5">
        <v>32027</v>
      </c>
      <c r="AE7042" s="5">
        <v>0</v>
      </c>
      <c r="AF7042" s="5">
        <v>31860</v>
      </c>
      <c r="AG7042" s="5">
        <v>0</v>
      </c>
      <c r="AH7042" s="5">
        <v>167</v>
      </c>
      <c r="AI7042" s="5">
        <v>0</v>
      </c>
    </row>
    <row r="7043" spans="1:35">
      <c r="A7043" s="4" t="s">
        <v>375</v>
      </c>
      <c r="B7043" s="4" t="s">
        <v>376</v>
      </c>
      <c r="C7043" s="4" t="s">
        <v>70</v>
      </c>
      <c r="D7043" s="4">
        <v>2022</v>
      </c>
      <c r="E7043" s="4">
        <v>2</v>
      </c>
      <c r="F7043" s="7" t="b">
        <v>0</v>
      </c>
      <c r="G7043" s="6">
        <f t="shared" si="550"/>
        <v>393800</v>
      </c>
      <c r="H7043" s="6">
        <f t="shared" si="551"/>
        <v>333706</v>
      </c>
      <c r="I7043" s="6">
        <f t="shared" si="552"/>
        <v>60094</v>
      </c>
      <c r="J7043" s="6">
        <f t="shared" si="553"/>
        <v>391058</v>
      </c>
      <c r="K7043" s="6">
        <f t="shared" si="554"/>
        <v>2742</v>
      </c>
      <c r="L7043" s="5">
        <v>0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333706</v>
      </c>
      <c r="S7043" s="5">
        <v>0</v>
      </c>
      <c r="T7043" s="5">
        <v>214406</v>
      </c>
      <c r="U7043" s="5">
        <v>0</v>
      </c>
      <c r="V7043" s="5">
        <v>0</v>
      </c>
      <c r="W7043" s="5">
        <v>119300</v>
      </c>
      <c r="X7043" s="5">
        <v>2742</v>
      </c>
      <c r="Y7043" s="5">
        <v>205</v>
      </c>
      <c r="Z7043" s="5">
        <v>940</v>
      </c>
      <c r="AA7043" s="5">
        <v>0</v>
      </c>
      <c r="AB7043" s="5">
        <v>1434</v>
      </c>
      <c r="AC7043" s="5">
        <v>163</v>
      </c>
      <c r="AD7043" s="5">
        <v>57352</v>
      </c>
      <c r="AE7043" s="5">
        <v>0</v>
      </c>
      <c r="AF7043" s="5">
        <v>43680</v>
      </c>
      <c r="AG7043" s="5">
        <v>0</v>
      </c>
      <c r="AH7043" s="5">
        <v>452</v>
      </c>
      <c r="AI7043" s="5">
        <v>13220</v>
      </c>
    </row>
    <row r="7044" spans="1:35">
      <c r="A7044" s="4" t="s">
        <v>375</v>
      </c>
      <c r="B7044" s="4" t="s">
        <v>376</v>
      </c>
      <c r="C7044" s="4" t="s">
        <v>71</v>
      </c>
      <c r="D7044" s="4">
        <v>2022</v>
      </c>
      <c r="E7044" s="4">
        <v>3</v>
      </c>
      <c r="F7044" s="7" t="b">
        <v>0</v>
      </c>
      <c r="G7044" s="6">
        <f t="shared" si="550"/>
        <v>347574</v>
      </c>
      <c r="H7044" s="6">
        <f t="shared" si="551"/>
        <v>296580</v>
      </c>
      <c r="I7044" s="6">
        <f t="shared" si="552"/>
        <v>50994</v>
      </c>
      <c r="J7044" s="6">
        <f t="shared" si="553"/>
        <v>345917</v>
      </c>
      <c r="K7044" s="6">
        <f t="shared" si="554"/>
        <v>1657</v>
      </c>
      <c r="L7044" s="5">
        <v>0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296580</v>
      </c>
      <c r="S7044" s="5">
        <v>0</v>
      </c>
      <c r="T7044" s="5">
        <v>183651</v>
      </c>
      <c r="U7044" s="5">
        <v>0</v>
      </c>
      <c r="V7044" s="5">
        <v>0</v>
      </c>
      <c r="W7044" s="5">
        <v>112929</v>
      </c>
      <c r="X7044" s="5">
        <v>1657</v>
      </c>
      <c r="Y7044" s="5">
        <v>320</v>
      </c>
      <c r="Z7044" s="5">
        <v>0</v>
      </c>
      <c r="AA7044" s="5">
        <v>0</v>
      </c>
      <c r="AB7044" s="5">
        <v>1335</v>
      </c>
      <c r="AC7044" s="5">
        <v>2</v>
      </c>
      <c r="AD7044" s="5">
        <v>49337</v>
      </c>
      <c r="AE7044" s="5">
        <v>0</v>
      </c>
      <c r="AF7044" s="5">
        <v>47410</v>
      </c>
      <c r="AG7044" s="5">
        <v>0</v>
      </c>
      <c r="AH7044" s="5">
        <v>412</v>
      </c>
      <c r="AI7044" s="5">
        <v>1515</v>
      </c>
    </row>
    <row r="7045" spans="1:35">
      <c r="A7045" s="4" t="s">
        <v>375</v>
      </c>
      <c r="B7045" s="4" t="s">
        <v>376</v>
      </c>
      <c r="C7045" s="4" t="s">
        <v>72</v>
      </c>
      <c r="D7045" s="4">
        <v>2022</v>
      </c>
      <c r="E7045" s="4">
        <v>4</v>
      </c>
      <c r="F7045" s="7" t="b">
        <v>0</v>
      </c>
      <c r="G7045" s="6">
        <f t="shared" si="550"/>
        <v>209531</v>
      </c>
      <c r="H7045" s="6">
        <f t="shared" si="551"/>
        <v>163554</v>
      </c>
      <c r="I7045" s="6">
        <f t="shared" si="552"/>
        <v>45977</v>
      </c>
      <c r="J7045" s="6">
        <f t="shared" si="553"/>
        <v>207398</v>
      </c>
      <c r="K7045" s="6">
        <f t="shared" si="554"/>
        <v>2133</v>
      </c>
      <c r="L7045" s="5">
        <v>0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163554</v>
      </c>
      <c r="S7045" s="5">
        <v>0</v>
      </c>
      <c r="T7045" s="5">
        <v>153698</v>
      </c>
      <c r="U7045" s="5">
        <v>0</v>
      </c>
      <c r="V7045" s="5">
        <v>0</v>
      </c>
      <c r="W7045" s="5">
        <v>9856</v>
      </c>
      <c r="X7045" s="5">
        <v>2133</v>
      </c>
      <c r="Y7045" s="5">
        <v>208</v>
      </c>
      <c r="Z7045" s="5">
        <v>940</v>
      </c>
      <c r="AA7045" s="5">
        <v>0</v>
      </c>
      <c r="AB7045" s="5">
        <v>983</v>
      </c>
      <c r="AC7045" s="5">
        <v>2</v>
      </c>
      <c r="AD7045" s="5">
        <v>43844</v>
      </c>
      <c r="AE7045" s="5">
        <v>0</v>
      </c>
      <c r="AF7045" s="5">
        <v>36525</v>
      </c>
      <c r="AG7045" s="5">
        <v>0</v>
      </c>
      <c r="AH7045" s="5">
        <v>319</v>
      </c>
      <c r="AI7045" s="5">
        <v>7000</v>
      </c>
    </row>
    <row r="7046" spans="1:35">
      <c r="A7046" s="4" t="s">
        <v>375</v>
      </c>
      <c r="B7046" s="4" t="s">
        <v>376</v>
      </c>
      <c r="C7046" s="4" t="s">
        <v>73</v>
      </c>
      <c r="D7046" s="4">
        <v>2023</v>
      </c>
      <c r="E7046" s="4">
        <v>1</v>
      </c>
      <c r="F7046" s="7" t="b">
        <v>0</v>
      </c>
      <c r="G7046" s="6">
        <f t="shared" si="550"/>
        <v>410285</v>
      </c>
      <c r="H7046" s="6">
        <f t="shared" si="551"/>
        <v>350800</v>
      </c>
      <c r="I7046" s="6">
        <f t="shared" si="552"/>
        <v>59485</v>
      </c>
      <c r="J7046" s="6">
        <f t="shared" si="553"/>
        <v>408047</v>
      </c>
      <c r="K7046" s="6">
        <f t="shared" si="554"/>
        <v>2238</v>
      </c>
      <c r="L7046" s="5">
        <v>0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350800</v>
      </c>
      <c r="S7046" s="5">
        <v>0</v>
      </c>
      <c r="T7046" s="5">
        <v>266893</v>
      </c>
      <c r="U7046" s="5">
        <v>0</v>
      </c>
      <c r="V7046" s="5">
        <v>0</v>
      </c>
      <c r="W7046" s="5">
        <v>83907</v>
      </c>
      <c r="X7046" s="5">
        <v>2238</v>
      </c>
      <c r="Y7046" s="5">
        <v>157</v>
      </c>
      <c r="Z7046" s="5">
        <v>970</v>
      </c>
      <c r="AA7046" s="5">
        <v>0</v>
      </c>
      <c r="AB7046" s="5">
        <v>995</v>
      </c>
      <c r="AC7046" s="5">
        <v>116</v>
      </c>
      <c r="AD7046" s="5">
        <v>57247</v>
      </c>
      <c r="AE7046" s="5">
        <v>0</v>
      </c>
      <c r="AF7046" s="5">
        <v>54680</v>
      </c>
      <c r="AG7046" s="5">
        <v>0</v>
      </c>
      <c r="AH7046" s="5">
        <v>307</v>
      </c>
      <c r="AI7046" s="5">
        <v>2260</v>
      </c>
    </row>
    <row r="7047" spans="1:35">
      <c r="A7047" s="4" t="s">
        <v>375</v>
      </c>
      <c r="B7047" s="4" t="s">
        <v>376</v>
      </c>
      <c r="C7047" s="4" t="s">
        <v>74</v>
      </c>
      <c r="D7047" s="4">
        <v>2023</v>
      </c>
      <c r="E7047" s="4">
        <v>2</v>
      </c>
      <c r="F7047" s="7" t="b">
        <v>0</v>
      </c>
      <c r="G7047" s="6">
        <f t="shared" si="550"/>
        <v>247575</v>
      </c>
      <c r="H7047" s="6">
        <f t="shared" si="551"/>
        <v>177917</v>
      </c>
      <c r="I7047" s="6">
        <f t="shared" si="552"/>
        <v>69658</v>
      </c>
      <c r="J7047" s="6">
        <f t="shared" si="553"/>
        <v>243415</v>
      </c>
      <c r="K7047" s="6">
        <f t="shared" si="554"/>
        <v>4160</v>
      </c>
      <c r="L7047" s="5">
        <v>0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177917</v>
      </c>
      <c r="S7047" s="5">
        <v>0</v>
      </c>
      <c r="T7047" s="5">
        <v>177917</v>
      </c>
      <c r="U7047" s="5">
        <v>0</v>
      </c>
      <c r="V7047" s="5">
        <v>0</v>
      </c>
      <c r="W7047" s="5">
        <v>0</v>
      </c>
      <c r="X7047" s="5">
        <v>4160</v>
      </c>
      <c r="Y7047" s="5">
        <v>162</v>
      </c>
      <c r="Z7047" s="5">
        <v>2910</v>
      </c>
      <c r="AA7047" s="5">
        <v>0</v>
      </c>
      <c r="AB7047" s="5">
        <v>1028</v>
      </c>
      <c r="AC7047" s="5">
        <v>60</v>
      </c>
      <c r="AD7047" s="5">
        <v>65498</v>
      </c>
      <c r="AE7047" s="5">
        <v>0</v>
      </c>
      <c r="AF7047" s="5">
        <v>65120</v>
      </c>
      <c r="AG7047" s="5">
        <v>0</v>
      </c>
      <c r="AH7047" s="5">
        <v>378</v>
      </c>
      <c r="AI7047" s="5">
        <v>0</v>
      </c>
    </row>
    <row r="7048" spans="1:35">
      <c r="A7048" s="4" t="s">
        <v>375</v>
      </c>
      <c r="B7048" s="4" t="s">
        <v>376</v>
      </c>
      <c r="C7048" s="4" t="s">
        <v>75</v>
      </c>
      <c r="D7048" s="4">
        <v>2023</v>
      </c>
      <c r="E7048" s="4">
        <v>3</v>
      </c>
      <c r="F7048" s="7" t="b">
        <v>0</v>
      </c>
      <c r="G7048" s="6">
        <f t="shared" si="550"/>
        <v>301562</v>
      </c>
      <c r="H7048" s="6">
        <f t="shared" si="551"/>
        <v>246360</v>
      </c>
      <c r="I7048" s="6">
        <f t="shared" si="552"/>
        <v>55202</v>
      </c>
      <c r="J7048" s="6">
        <f t="shared" si="553"/>
        <v>300126</v>
      </c>
      <c r="K7048" s="6">
        <f t="shared" si="554"/>
        <v>1436</v>
      </c>
      <c r="L7048" s="5">
        <v>0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246360</v>
      </c>
      <c r="S7048" s="5">
        <v>0</v>
      </c>
      <c r="T7048" s="5">
        <v>246360</v>
      </c>
      <c r="U7048" s="5">
        <v>0</v>
      </c>
      <c r="V7048" s="5">
        <v>0</v>
      </c>
      <c r="W7048" s="5">
        <v>0</v>
      </c>
      <c r="X7048" s="5">
        <v>1436</v>
      </c>
      <c r="Y7048" s="5">
        <v>251</v>
      </c>
      <c r="Z7048" s="5">
        <v>970</v>
      </c>
      <c r="AA7048" s="5">
        <v>0</v>
      </c>
      <c r="AB7048" s="5">
        <v>213</v>
      </c>
      <c r="AC7048" s="5">
        <v>2</v>
      </c>
      <c r="AD7048" s="5">
        <v>53766</v>
      </c>
      <c r="AE7048" s="5">
        <v>0</v>
      </c>
      <c r="AF7048" s="5">
        <v>53520</v>
      </c>
      <c r="AG7048" s="5">
        <v>0</v>
      </c>
      <c r="AH7048" s="5">
        <v>246</v>
      </c>
      <c r="AI7048" s="5">
        <v>0</v>
      </c>
    </row>
    <row r="7049" spans="1:35">
      <c r="A7049" s="4" t="s">
        <v>375</v>
      </c>
      <c r="B7049" s="4" t="s">
        <v>376</v>
      </c>
      <c r="C7049" s="4" t="s">
        <v>76</v>
      </c>
      <c r="D7049" s="4">
        <v>2023</v>
      </c>
      <c r="E7049" s="4">
        <v>4</v>
      </c>
      <c r="F7049" s="7" t="b">
        <v>0</v>
      </c>
      <c r="G7049" s="6">
        <f t="shared" si="550"/>
        <v>252287</v>
      </c>
      <c r="H7049" s="6">
        <f t="shared" si="551"/>
        <v>191247</v>
      </c>
      <c r="I7049" s="6">
        <f t="shared" si="552"/>
        <v>61040</v>
      </c>
      <c r="J7049" s="6">
        <f t="shared" si="553"/>
        <v>249292</v>
      </c>
      <c r="K7049" s="6">
        <f t="shared" si="554"/>
        <v>2995</v>
      </c>
      <c r="L7049" s="5">
        <v>0</v>
      </c>
      <c r="M7049" s="5">
        <v>0</v>
      </c>
      <c r="N7049" s="5">
        <v>0</v>
      </c>
      <c r="O7049" s="5">
        <v>0</v>
      </c>
      <c r="P7049" s="5">
        <v>0</v>
      </c>
      <c r="Q7049" s="5">
        <v>0</v>
      </c>
      <c r="R7049" s="5">
        <v>191247</v>
      </c>
      <c r="S7049" s="5">
        <v>0</v>
      </c>
      <c r="T7049" s="5">
        <v>191247</v>
      </c>
      <c r="U7049" s="5">
        <v>0</v>
      </c>
      <c r="V7049" s="5">
        <v>0</v>
      </c>
      <c r="W7049" s="5">
        <v>0</v>
      </c>
      <c r="X7049" s="5">
        <v>2995</v>
      </c>
      <c r="Y7049" s="5">
        <v>153</v>
      </c>
      <c r="Z7049" s="5">
        <v>1940</v>
      </c>
      <c r="AA7049" s="5">
        <v>0</v>
      </c>
      <c r="AB7049" s="5">
        <v>756</v>
      </c>
      <c r="AC7049" s="5">
        <v>146</v>
      </c>
      <c r="AD7049" s="5">
        <v>58045</v>
      </c>
      <c r="AE7049" s="5">
        <v>0</v>
      </c>
      <c r="AF7049" s="5">
        <v>57980</v>
      </c>
      <c r="AG7049" s="5">
        <v>0</v>
      </c>
      <c r="AH7049" s="5">
        <v>65</v>
      </c>
      <c r="AI7049" s="5">
        <v>0</v>
      </c>
    </row>
    <row r="7050" spans="1:35">
      <c r="A7050" s="4" t="s">
        <v>375</v>
      </c>
      <c r="B7050" s="4" t="s">
        <v>376</v>
      </c>
      <c r="C7050" s="4" t="s">
        <v>77</v>
      </c>
      <c r="D7050" s="4">
        <v>2024</v>
      </c>
      <c r="E7050" s="4">
        <v>1</v>
      </c>
      <c r="F7050" s="7" t="b">
        <v>0</v>
      </c>
      <c r="G7050" s="6">
        <f t="shared" si="550"/>
        <v>276104</v>
      </c>
      <c r="H7050" s="6">
        <f t="shared" si="551"/>
        <v>212731</v>
      </c>
      <c r="I7050" s="6">
        <f t="shared" si="552"/>
        <v>63373</v>
      </c>
      <c r="J7050" s="6">
        <f t="shared" si="553"/>
        <v>275080</v>
      </c>
      <c r="K7050" s="6">
        <f t="shared" si="554"/>
        <v>1024</v>
      </c>
      <c r="L7050" s="5">
        <v>0</v>
      </c>
      <c r="M7050" s="5">
        <v>0</v>
      </c>
      <c r="N7050" s="5">
        <v>0</v>
      </c>
      <c r="O7050" s="5">
        <v>0</v>
      </c>
      <c r="P7050" s="5">
        <v>0</v>
      </c>
      <c r="Q7050" s="5">
        <v>0</v>
      </c>
      <c r="R7050" s="5">
        <v>212731</v>
      </c>
      <c r="S7050" s="5">
        <v>0</v>
      </c>
      <c r="T7050" s="5">
        <v>212731</v>
      </c>
      <c r="U7050" s="5">
        <v>0</v>
      </c>
      <c r="V7050" s="5">
        <v>0</v>
      </c>
      <c r="W7050" s="5">
        <v>0</v>
      </c>
      <c r="X7050" s="5">
        <v>1024</v>
      </c>
      <c r="Y7050" s="5">
        <v>155</v>
      </c>
      <c r="Z7050" s="5">
        <v>0</v>
      </c>
      <c r="AA7050" s="5">
        <v>0</v>
      </c>
      <c r="AB7050" s="5">
        <v>781</v>
      </c>
      <c r="AC7050" s="5">
        <v>88</v>
      </c>
      <c r="AD7050" s="5">
        <v>62349</v>
      </c>
      <c r="AE7050" s="5">
        <v>0</v>
      </c>
      <c r="AF7050" s="5">
        <v>62280</v>
      </c>
      <c r="AG7050" s="5">
        <v>0</v>
      </c>
      <c r="AH7050" s="5">
        <v>69</v>
      </c>
      <c r="AI7050" s="5">
        <v>0</v>
      </c>
    </row>
    <row r="7051" spans="1:35">
      <c r="A7051" s="4" t="s">
        <v>375</v>
      </c>
      <c r="B7051" s="4" t="s">
        <v>376</v>
      </c>
      <c r="C7051" s="4" t="s">
        <v>78</v>
      </c>
      <c r="D7051" s="4">
        <v>2024</v>
      </c>
      <c r="E7051" s="4">
        <v>2</v>
      </c>
      <c r="F7051" s="7" t="b">
        <v>0</v>
      </c>
      <c r="G7051" s="6">
        <f t="shared" si="550"/>
        <v>354978</v>
      </c>
      <c r="H7051" s="6">
        <f t="shared" si="551"/>
        <v>266769</v>
      </c>
      <c r="I7051" s="6">
        <f t="shared" si="552"/>
        <v>88209</v>
      </c>
      <c r="J7051" s="6">
        <f t="shared" si="553"/>
        <v>352179</v>
      </c>
      <c r="K7051" s="6">
        <f t="shared" si="554"/>
        <v>2799</v>
      </c>
      <c r="L7051" s="5">
        <v>0</v>
      </c>
      <c r="M7051" s="5">
        <v>0</v>
      </c>
      <c r="N7051" s="5">
        <v>0</v>
      </c>
      <c r="O7051" s="5">
        <v>0</v>
      </c>
      <c r="P7051" s="5">
        <v>0</v>
      </c>
      <c r="Q7051" s="5">
        <v>0</v>
      </c>
      <c r="R7051" s="5">
        <v>266769</v>
      </c>
      <c r="S7051" s="5">
        <v>0</v>
      </c>
      <c r="T7051" s="5">
        <v>266769</v>
      </c>
      <c r="U7051" s="5">
        <v>0</v>
      </c>
      <c r="V7051" s="5">
        <v>0</v>
      </c>
      <c r="W7051" s="5">
        <v>0</v>
      </c>
      <c r="X7051" s="5">
        <v>2799</v>
      </c>
      <c r="Y7051" s="5">
        <v>279</v>
      </c>
      <c r="Z7051" s="5">
        <v>1940</v>
      </c>
      <c r="AA7051" s="5">
        <v>0</v>
      </c>
      <c r="AB7051" s="5">
        <v>580</v>
      </c>
      <c r="AC7051" s="5">
        <v>0</v>
      </c>
      <c r="AD7051" s="5">
        <v>85410</v>
      </c>
      <c r="AE7051" s="5">
        <v>0</v>
      </c>
      <c r="AF7051" s="5">
        <v>85410</v>
      </c>
      <c r="AG7051" s="5">
        <v>0</v>
      </c>
      <c r="AH7051" s="5">
        <v>0</v>
      </c>
      <c r="AI7051" s="5">
        <v>0</v>
      </c>
    </row>
    <row r="7052" spans="1:35">
      <c r="A7052" s="4" t="s">
        <v>375</v>
      </c>
      <c r="B7052" s="4" t="s">
        <v>376</v>
      </c>
      <c r="C7052" s="4" t="s">
        <v>79</v>
      </c>
      <c r="D7052" s="4">
        <v>2024</v>
      </c>
      <c r="E7052" s="4">
        <v>3</v>
      </c>
      <c r="F7052" s="7" t="b">
        <v>0</v>
      </c>
      <c r="G7052" s="6">
        <f t="shared" si="550"/>
        <v>232243</v>
      </c>
      <c r="H7052" s="6">
        <f t="shared" si="551"/>
        <v>114162</v>
      </c>
      <c r="I7052" s="6">
        <f t="shared" si="552"/>
        <v>118081</v>
      </c>
      <c r="J7052" s="6">
        <f t="shared" si="553"/>
        <v>230469</v>
      </c>
      <c r="K7052" s="6">
        <f t="shared" si="554"/>
        <v>1774</v>
      </c>
      <c r="L7052" s="5">
        <v>0</v>
      </c>
      <c r="M7052" s="5">
        <v>0</v>
      </c>
      <c r="N7052" s="5">
        <v>0</v>
      </c>
      <c r="O7052" s="5">
        <v>0</v>
      </c>
      <c r="P7052" s="5">
        <v>0</v>
      </c>
      <c r="Q7052" s="5">
        <v>0</v>
      </c>
      <c r="R7052" s="5">
        <v>114162</v>
      </c>
      <c r="S7052" s="5">
        <v>0</v>
      </c>
      <c r="T7052" s="5">
        <v>114162</v>
      </c>
      <c r="U7052" s="5">
        <v>0</v>
      </c>
      <c r="V7052" s="5">
        <v>0</v>
      </c>
      <c r="W7052" s="5">
        <v>0</v>
      </c>
      <c r="X7052" s="5">
        <v>1774</v>
      </c>
      <c r="Y7052" s="5">
        <v>331</v>
      </c>
      <c r="Z7052" s="5">
        <v>970</v>
      </c>
      <c r="AA7052" s="5">
        <v>0</v>
      </c>
      <c r="AB7052" s="5">
        <v>342</v>
      </c>
      <c r="AC7052" s="5">
        <v>131</v>
      </c>
      <c r="AD7052" s="5">
        <v>116307</v>
      </c>
      <c r="AE7052" s="5">
        <v>0</v>
      </c>
      <c r="AF7052" s="5">
        <v>116130</v>
      </c>
      <c r="AG7052" s="5">
        <v>0</v>
      </c>
      <c r="AH7052" s="5">
        <v>177</v>
      </c>
      <c r="AI7052" s="5">
        <v>0</v>
      </c>
    </row>
    <row r="7053" spans="1:35">
      <c r="A7053" s="4" t="s">
        <v>375</v>
      </c>
      <c r="B7053" s="4" t="s">
        <v>376</v>
      </c>
      <c r="C7053" s="4" t="s">
        <v>80</v>
      </c>
      <c r="D7053" s="4">
        <v>2024</v>
      </c>
      <c r="E7053" s="4">
        <v>4</v>
      </c>
      <c r="F7053" s="7" t="b">
        <v>0</v>
      </c>
      <c r="G7053" s="6">
        <f t="shared" si="550"/>
        <v>373141</v>
      </c>
      <c r="H7053" s="6">
        <f t="shared" si="551"/>
        <v>274942</v>
      </c>
      <c r="I7053" s="6">
        <f t="shared" si="552"/>
        <v>98199</v>
      </c>
      <c r="J7053" s="6">
        <f t="shared" si="553"/>
        <v>369288</v>
      </c>
      <c r="K7053" s="6">
        <f t="shared" si="554"/>
        <v>3853</v>
      </c>
      <c r="L7053" s="5">
        <v>0</v>
      </c>
      <c r="M7053" s="5">
        <v>0</v>
      </c>
      <c r="N7053" s="5">
        <v>0</v>
      </c>
      <c r="O7053" s="5">
        <v>0</v>
      </c>
      <c r="P7053" s="5">
        <v>0</v>
      </c>
      <c r="Q7053" s="5">
        <v>0</v>
      </c>
      <c r="R7053" s="5">
        <v>274942</v>
      </c>
      <c r="S7053" s="5">
        <v>0</v>
      </c>
      <c r="T7053" s="5">
        <v>274942</v>
      </c>
      <c r="U7053" s="5">
        <v>0</v>
      </c>
      <c r="V7053" s="5">
        <v>0</v>
      </c>
      <c r="W7053" s="5">
        <v>0</v>
      </c>
      <c r="X7053" s="5">
        <v>3853</v>
      </c>
      <c r="Y7053" s="5">
        <v>323</v>
      </c>
      <c r="Z7053" s="5">
        <v>2370</v>
      </c>
      <c r="AA7053" s="5">
        <v>0</v>
      </c>
      <c r="AB7053" s="5">
        <v>795</v>
      </c>
      <c r="AC7053" s="5">
        <v>365</v>
      </c>
      <c r="AD7053" s="5">
        <v>94346</v>
      </c>
      <c r="AE7053" s="5">
        <v>0</v>
      </c>
      <c r="AF7053" s="5">
        <v>94150</v>
      </c>
      <c r="AG7053" s="5">
        <v>0</v>
      </c>
      <c r="AH7053" s="5">
        <v>196</v>
      </c>
      <c r="AI7053" s="5">
        <v>0</v>
      </c>
    </row>
    <row r="7054" spans="1:35">
      <c r="A7054" s="4" t="s">
        <v>375</v>
      </c>
      <c r="B7054" s="4" t="s">
        <v>376</v>
      </c>
      <c r="C7054" s="4" t="s">
        <v>81</v>
      </c>
      <c r="D7054" s="4">
        <v>2025</v>
      </c>
      <c r="E7054" s="4">
        <v>1</v>
      </c>
      <c r="F7054" s="7" t="b">
        <v>0</v>
      </c>
      <c r="G7054" s="6">
        <f t="shared" si="550"/>
        <v>340320</v>
      </c>
      <c r="H7054" s="6">
        <f t="shared" si="551"/>
        <v>227069</v>
      </c>
      <c r="I7054" s="6">
        <f t="shared" si="552"/>
        <v>113251</v>
      </c>
      <c r="J7054" s="6">
        <f t="shared" si="553"/>
        <v>338182</v>
      </c>
      <c r="K7054" s="6">
        <f t="shared" si="554"/>
        <v>2138</v>
      </c>
      <c r="L7054" s="5">
        <v>0</v>
      </c>
      <c r="M7054" s="5">
        <v>0</v>
      </c>
      <c r="N7054" s="5">
        <v>0</v>
      </c>
      <c r="O7054" s="5">
        <v>0</v>
      </c>
      <c r="P7054" s="5">
        <v>0</v>
      </c>
      <c r="Q7054" s="5">
        <v>0</v>
      </c>
      <c r="R7054" s="5">
        <v>227069</v>
      </c>
      <c r="S7054" s="5">
        <v>0</v>
      </c>
      <c r="T7054" s="5">
        <v>227069</v>
      </c>
      <c r="U7054" s="5">
        <v>0</v>
      </c>
      <c r="V7054" s="5">
        <v>0</v>
      </c>
      <c r="W7054" s="5">
        <v>0</v>
      </c>
      <c r="X7054" s="5">
        <v>2138</v>
      </c>
      <c r="Y7054" s="5">
        <v>295</v>
      </c>
      <c r="Z7054" s="5">
        <v>970</v>
      </c>
      <c r="AA7054" s="5">
        <v>0</v>
      </c>
      <c r="AB7054" s="5">
        <v>873</v>
      </c>
      <c r="AC7054" s="5">
        <v>0</v>
      </c>
      <c r="AD7054" s="5">
        <v>111113</v>
      </c>
      <c r="AE7054" s="5">
        <v>0</v>
      </c>
      <c r="AF7054" s="5">
        <v>110760</v>
      </c>
      <c r="AG7054" s="5">
        <v>0</v>
      </c>
      <c r="AH7054" s="5">
        <v>353</v>
      </c>
      <c r="AI7054" s="5">
        <v>0</v>
      </c>
    </row>
    <row r="7055" spans="1:35">
      <c r="A7055" s="4" t="s">
        <v>375</v>
      </c>
      <c r="B7055" s="4" t="s">
        <v>376</v>
      </c>
      <c r="C7055" s="4" t="s">
        <v>82</v>
      </c>
      <c r="D7055" s="4">
        <v>2025</v>
      </c>
      <c r="E7055" s="4">
        <v>2</v>
      </c>
      <c r="F7055" s="7" t="b">
        <v>0</v>
      </c>
      <c r="G7055" s="6">
        <f t="shared" si="550"/>
        <v>467645</v>
      </c>
      <c r="H7055" s="6">
        <f t="shared" si="551"/>
        <v>319197</v>
      </c>
      <c r="I7055" s="6">
        <f t="shared" si="552"/>
        <v>148448</v>
      </c>
      <c r="J7055" s="6">
        <f t="shared" si="553"/>
        <v>466479</v>
      </c>
      <c r="K7055" s="6">
        <f t="shared" si="554"/>
        <v>1166</v>
      </c>
      <c r="L7055" s="5">
        <v>0</v>
      </c>
      <c r="M7055" s="5">
        <v>0</v>
      </c>
      <c r="N7055" s="5">
        <v>0</v>
      </c>
      <c r="O7055" s="5">
        <v>0</v>
      </c>
      <c r="P7055" s="5">
        <v>0</v>
      </c>
      <c r="Q7055" s="5">
        <v>0</v>
      </c>
      <c r="R7055" s="5">
        <v>319197</v>
      </c>
      <c r="S7055" s="5">
        <v>0</v>
      </c>
      <c r="T7055" s="5">
        <v>319197</v>
      </c>
      <c r="U7055" s="5">
        <v>0</v>
      </c>
      <c r="V7055" s="5">
        <v>0</v>
      </c>
      <c r="W7055" s="5">
        <v>0</v>
      </c>
      <c r="X7055" s="5">
        <v>1166</v>
      </c>
      <c r="Y7055" s="5">
        <v>114</v>
      </c>
      <c r="Z7055" s="5">
        <v>0</v>
      </c>
      <c r="AA7055" s="5">
        <v>0</v>
      </c>
      <c r="AB7055" s="5">
        <v>1051</v>
      </c>
      <c r="AC7055" s="5">
        <v>1</v>
      </c>
      <c r="AD7055" s="5">
        <v>147282</v>
      </c>
      <c r="AE7055" s="5">
        <v>0</v>
      </c>
      <c r="AF7055" s="5">
        <v>146630</v>
      </c>
      <c r="AG7055" s="5">
        <v>0</v>
      </c>
      <c r="AH7055" s="5">
        <v>652</v>
      </c>
      <c r="AI7055" s="5">
        <v>0</v>
      </c>
    </row>
    <row r="7056" spans="1:35">
      <c r="A7056" s="4" t="s">
        <v>375</v>
      </c>
      <c r="B7056" s="4" t="s">
        <v>376</v>
      </c>
      <c r="C7056" s="4" t="s">
        <v>83</v>
      </c>
      <c r="D7056" s="4">
        <v>2025</v>
      </c>
      <c r="E7056" s="4">
        <v>3</v>
      </c>
      <c r="F7056" s="7" t="b">
        <v>0</v>
      </c>
      <c r="G7056" s="6">
        <f t="shared" si="550"/>
        <v>347896</v>
      </c>
      <c r="H7056" s="6">
        <f t="shared" si="551"/>
        <v>258817</v>
      </c>
      <c r="I7056" s="6">
        <f t="shared" si="552"/>
        <v>89079</v>
      </c>
      <c r="J7056" s="6">
        <f t="shared" si="553"/>
        <v>346622</v>
      </c>
      <c r="K7056" s="6">
        <f t="shared" si="554"/>
        <v>1274</v>
      </c>
      <c r="L7056" s="5">
        <v>0</v>
      </c>
      <c r="M7056" s="5">
        <v>0</v>
      </c>
      <c r="N7056" s="5">
        <v>0</v>
      </c>
      <c r="O7056" s="5">
        <v>0</v>
      </c>
      <c r="P7056" s="5">
        <v>0</v>
      </c>
      <c r="Q7056" s="5">
        <v>0</v>
      </c>
      <c r="R7056" s="5">
        <v>258817</v>
      </c>
      <c r="S7056" s="5">
        <v>0</v>
      </c>
      <c r="T7056" s="5">
        <v>258817</v>
      </c>
      <c r="U7056" s="5">
        <v>0</v>
      </c>
      <c r="V7056" s="5">
        <v>0</v>
      </c>
      <c r="W7056" s="5">
        <v>0</v>
      </c>
      <c r="X7056" s="5">
        <v>1274</v>
      </c>
      <c r="Y7056" s="5">
        <v>379</v>
      </c>
      <c r="Z7056" s="5">
        <v>0</v>
      </c>
      <c r="AA7056" s="5">
        <v>0</v>
      </c>
      <c r="AB7056" s="5">
        <v>893</v>
      </c>
      <c r="AC7056" s="5">
        <v>2</v>
      </c>
      <c r="AD7056" s="5">
        <v>87805</v>
      </c>
      <c r="AE7056" s="5">
        <v>0</v>
      </c>
      <c r="AF7056" s="5">
        <v>87220</v>
      </c>
      <c r="AG7056" s="5">
        <v>0</v>
      </c>
      <c r="AH7056" s="5">
        <v>585</v>
      </c>
      <c r="AI7056" s="5">
        <v>0</v>
      </c>
    </row>
    <row r="7057" spans="1:35">
      <c r="A7057" s="4" t="s">
        <v>375</v>
      </c>
      <c r="B7057" s="4" t="s">
        <v>376</v>
      </c>
      <c r="C7057" s="4" t="s">
        <v>84</v>
      </c>
      <c r="D7057" s="4">
        <v>2025</v>
      </c>
      <c r="E7057" s="4">
        <v>4</v>
      </c>
      <c r="F7057" s="7" t="b">
        <v>0</v>
      </c>
      <c r="G7057" s="6">
        <f t="shared" si="550"/>
        <v>236724</v>
      </c>
      <c r="H7057" s="6">
        <f t="shared" si="551"/>
        <v>132226</v>
      </c>
      <c r="I7057" s="6">
        <f t="shared" si="552"/>
        <v>104498</v>
      </c>
      <c r="J7057" s="6">
        <f t="shared" si="553"/>
        <v>235380</v>
      </c>
      <c r="K7057" s="6">
        <f t="shared" si="554"/>
        <v>1344</v>
      </c>
      <c r="L7057" s="5">
        <v>0</v>
      </c>
      <c r="M7057" s="5">
        <v>0</v>
      </c>
      <c r="N7057" s="5">
        <v>0</v>
      </c>
      <c r="O7057" s="5">
        <v>0</v>
      </c>
      <c r="P7057" s="5">
        <v>0</v>
      </c>
      <c r="Q7057" s="5">
        <v>0</v>
      </c>
      <c r="R7057" s="5">
        <v>132226</v>
      </c>
      <c r="S7057" s="5">
        <v>0</v>
      </c>
      <c r="T7057" s="5">
        <v>132226</v>
      </c>
      <c r="U7057" s="5">
        <v>0</v>
      </c>
      <c r="V7057" s="5">
        <v>0</v>
      </c>
      <c r="W7057" s="5">
        <v>0</v>
      </c>
      <c r="X7057" s="5">
        <v>1344</v>
      </c>
      <c r="Y7057" s="5">
        <v>59</v>
      </c>
      <c r="Z7057" s="5">
        <v>0</v>
      </c>
      <c r="AA7057" s="5">
        <v>0</v>
      </c>
      <c r="AB7057" s="5">
        <v>965</v>
      </c>
      <c r="AC7057" s="5">
        <v>320</v>
      </c>
      <c r="AD7057" s="5">
        <v>103154</v>
      </c>
      <c r="AE7057" s="5">
        <v>0</v>
      </c>
      <c r="AF7057" s="5">
        <v>102690</v>
      </c>
      <c r="AG7057" s="5">
        <v>0</v>
      </c>
      <c r="AH7057" s="5">
        <v>464</v>
      </c>
      <c r="AI7057" s="5">
        <v>0</v>
      </c>
    </row>
    <row r="7058" spans="1:35">
      <c r="A7058" s="4" t="s">
        <v>377</v>
      </c>
      <c r="B7058" s="4" t="s">
        <v>378</v>
      </c>
      <c r="C7058" s="4" t="s">
        <v>37</v>
      </c>
      <c r="D7058" s="4">
        <v>2014</v>
      </c>
      <c r="E7058" s="4">
        <v>1</v>
      </c>
      <c r="F7058" s="7" t="b">
        <v>0</v>
      </c>
      <c r="G7058" s="6">
        <f t="shared" si="550"/>
        <v>517500</v>
      </c>
      <c r="H7058" s="6">
        <f t="shared" si="551"/>
        <v>0</v>
      </c>
      <c r="I7058" s="6">
        <f t="shared" si="552"/>
        <v>517500</v>
      </c>
      <c r="J7058" s="6">
        <f t="shared" si="553"/>
        <v>0</v>
      </c>
      <c r="K7058" s="6">
        <f t="shared" si="554"/>
        <v>517500</v>
      </c>
      <c r="L7058" s="5">
        <v>0</v>
      </c>
      <c r="M7058" s="5">
        <v>0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5">
        <v>0</v>
      </c>
      <c r="V7058" s="5">
        <v>0</v>
      </c>
      <c r="W7058" s="5">
        <v>0</v>
      </c>
      <c r="X7058" s="5">
        <v>517500</v>
      </c>
      <c r="Y7058" s="5">
        <v>0</v>
      </c>
      <c r="Z7058" s="5">
        <v>517500</v>
      </c>
      <c r="AA7058" s="5">
        <v>0</v>
      </c>
      <c r="AB7058" s="5">
        <v>0</v>
      </c>
      <c r="AC7058" s="5">
        <v>0</v>
      </c>
      <c r="AD7058" s="5">
        <v>0</v>
      </c>
      <c r="AE7058" s="5">
        <v>0</v>
      </c>
      <c r="AF7058" s="5">
        <v>0</v>
      </c>
      <c r="AG7058" s="5">
        <v>0</v>
      </c>
      <c r="AH7058" s="5">
        <v>0</v>
      </c>
      <c r="AI7058" s="5">
        <v>0</v>
      </c>
    </row>
    <row r="7059" spans="1:35">
      <c r="A7059" s="4" t="s">
        <v>377</v>
      </c>
      <c r="B7059" s="4" t="s">
        <v>378</v>
      </c>
      <c r="C7059" s="4" t="s">
        <v>38</v>
      </c>
      <c r="D7059" s="4">
        <v>2014</v>
      </c>
      <c r="E7059" s="4">
        <v>2</v>
      </c>
      <c r="F7059" s="7" t="b">
        <v>0</v>
      </c>
      <c r="G7059" s="6">
        <f t="shared" si="550"/>
        <v>460500</v>
      </c>
      <c r="H7059" s="6">
        <f t="shared" si="551"/>
        <v>0</v>
      </c>
      <c r="I7059" s="6">
        <f t="shared" si="552"/>
        <v>460500</v>
      </c>
      <c r="J7059" s="6">
        <f t="shared" si="553"/>
        <v>0</v>
      </c>
      <c r="K7059" s="6">
        <f t="shared" si="554"/>
        <v>460500</v>
      </c>
      <c r="L7059" s="5">
        <v>0</v>
      </c>
      <c r="M7059" s="5">
        <v>0</v>
      </c>
      <c r="N7059" s="5">
        <v>0</v>
      </c>
      <c r="O7059" s="5">
        <v>0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5">
        <v>0</v>
      </c>
      <c r="V7059" s="5">
        <v>0</v>
      </c>
      <c r="W7059" s="5">
        <v>0</v>
      </c>
      <c r="X7059" s="5">
        <v>460500</v>
      </c>
      <c r="Y7059" s="5">
        <v>0</v>
      </c>
      <c r="Z7059" s="5">
        <v>460500</v>
      </c>
      <c r="AA7059" s="5">
        <v>0</v>
      </c>
      <c r="AB7059" s="5">
        <v>0</v>
      </c>
      <c r="AC7059" s="5">
        <v>0</v>
      </c>
      <c r="AD7059" s="5">
        <v>0</v>
      </c>
      <c r="AE7059" s="5">
        <v>0</v>
      </c>
      <c r="AF7059" s="5">
        <v>0</v>
      </c>
      <c r="AG7059" s="5">
        <v>0</v>
      </c>
      <c r="AH7059" s="5">
        <v>0</v>
      </c>
      <c r="AI7059" s="5">
        <v>0</v>
      </c>
    </row>
    <row r="7060" spans="1:35">
      <c r="A7060" s="4" t="s">
        <v>377</v>
      </c>
      <c r="B7060" s="4" t="s">
        <v>378</v>
      </c>
      <c r="C7060" s="4" t="s">
        <v>39</v>
      </c>
      <c r="D7060" s="4">
        <v>2014</v>
      </c>
      <c r="E7060" s="4">
        <v>3</v>
      </c>
      <c r="F7060" s="7" t="b">
        <v>0</v>
      </c>
      <c r="G7060" s="6">
        <f t="shared" si="550"/>
        <v>511000</v>
      </c>
      <c r="H7060" s="6">
        <f t="shared" si="551"/>
        <v>0</v>
      </c>
      <c r="I7060" s="6">
        <f t="shared" si="552"/>
        <v>511000</v>
      </c>
      <c r="J7060" s="6">
        <f t="shared" si="553"/>
        <v>0</v>
      </c>
      <c r="K7060" s="6">
        <f t="shared" si="554"/>
        <v>511000</v>
      </c>
      <c r="L7060" s="5">
        <v>0</v>
      </c>
      <c r="M7060" s="5">
        <v>0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5">
        <v>0</v>
      </c>
      <c r="V7060" s="5">
        <v>0</v>
      </c>
      <c r="W7060" s="5">
        <v>0</v>
      </c>
      <c r="X7060" s="5">
        <v>511000</v>
      </c>
      <c r="Y7060" s="5">
        <v>0</v>
      </c>
      <c r="Z7060" s="5">
        <v>511000</v>
      </c>
      <c r="AA7060" s="5">
        <v>0</v>
      </c>
      <c r="AB7060" s="5">
        <v>0</v>
      </c>
      <c r="AC7060" s="5">
        <v>0</v>
      </c>
      <c r="AD7060" s="5">
        <v>0</v>
      </c>
      <c r="AE7060" s="5">
        <v>0</v>
      </c>
      <c r="AF7060" s="5">
        <v>0</v>
      </c>
      <c r="AG7060" s="5">
        <v>0</v>
      </c>
      <c r="AH7060" s="5">
        <v>0</v>
      </c>
      <c r="AI7060" s="5">
        <v>0</v>
      </c>
    </row>
    <row r="7061" spans="1:35">
      <c r="A7061" s="4" t="s">
        <v>377</v>
      </c>
      <c r="B7061" s="4" t="s">
        <v>378</v>
      </c>
      <c r="C7061" s="4" t="s">
        <v>40</v>
      </c>
      <c r="D7061" s="4">
        <v>2014</v>
      </c>
      <c r="E7061" s="4">
        <v>4</v>
      </c>
      <c r="F7061" s="7" t="b">
        <v>1</v>
      </c>
      <c r="G7061" s="6">
        <f t="shared" si="550"/>
        <v>449500</v>
      </c>
      <c r="H7061" s="6">
        <f t="shared" si="551"/>
        <v>0</v>
      </c>
      <c r="I7061" s="6">
        <f t="shared" si="552"/>
        <v>449500</v>
      </c>
      <c r="J7061" s="6">
        <f t="shared" si="553"/>
        <v>0</v>
      </c>
      <c r="K7061" s="6">
        <f t="shared" si="554"/>
        <v>449500</v>
      </c>
      <c r="L7061" s="5">
        <v>0</v>
      </c>
      <c r="M7061" s="5">
        <v>0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5">
        <v>0</v>
      </c>
      <c r="V7061" s="5">
        <v>0</v>
      </c>
      <c r="W7061" s="5">
        <v>0</v>
      </c>
      <c r="X7061" s="5">
        <v>449500</v>
      </c>
      <c r="Y7061" s="5">
        <v>0</v>
      </c>
      <c r="Z7061" s="5">
        <v>449500</v>
      </c>
      <c r="AA7061" s="5">
        <v>0</v>
      </c>
      <c r="AB7061" s="5">
        <v>0</v>
      </c>
      <c r="AC7061" s="5">
        <v>0</v>
      </c>
      <c r="AD7061" s="5">
        <v>0</v>
      </c>
      <c r="AE7061" s="5">
        <v>0</v>
      </c>
      <c r="AF7061" s="5">
        <v>0</v>
      </c>
      <c r="AG7061" s="5">
        <v>0</v>
      </c>
      <c r="AH7061" s="5">
        <v>0</v>
      </c>
      <c r="AI7061" s="5">
        <v>0</v>
      </c>
    </row>
    <row r="7062" spans="1:35">
      <c r="A7062" s="4" t="s">
        <v>377</v>
      </c>
      <c r="B7062" s="4" t="s">
        <v>378</v>
      </c>
      <c r="C7062" s="4" t="s">
        <v>41</v>
      </c>
      <c r="D7062" s="4">
        <v>2015</v>
      </c>
      <c r="E7062" s="4">
        <v>1</v>
      </c>
      <c r="F7062" s="7" t="b">
        <v>0</v>
      </c>
      <c r="G7062" s="6">
        <f t="shared" si="550"/>
        <v>460500</v>
      </c>
      <c r="H7062" s="6">
        <f t="shared" si="551"/>
        <v>0</v>
      </c>
      <c r="I7062" s="6">
        <f t="shared" si="552"/>
        <v>460500</v>
      </c>
      <c r="J7062" s="6">
        <f t="shared" si="553"/>
        <v>0</v>
      </c>
      <c r="K7062" s="6">
        <f t="shared" si="554"/>
        <v>460500</v>
      </c>
      <c r="L7062" s="5">
        <v>0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5">
        <v>0</v>
      </c>
      <c r="V7062" s="5">
        <v>0</v>
      </c>
      <c r="W7062" s="5">
        <v>0</v>
      </c>
      <c r="X7062" s="5">
        <v>460500</v>
      </c>
      <c r="Y7062" s="5">
        <v>0</v>
      </c>
      <c r="Z7062" s="5">
        <v>460500</v>
      </c>
      <c r="AA7062" s="5">
        <v>0</v>
      </c>
      <c r="AB7062" s="5">
        <v>0</v>
      </c>
      <c r="AC7062" s="5">
        <v>0</v>
      </c>
      <c r="AD7062" s="5">
        <v>0</v>
      </c>
      <c r="AE7062" s="5">
        <v>0</v>
      </c>
      <c r="AF7062" s="5">
        <v>0</v>
      </c>
      <c r="AG7062" s="5">
        <v>0</v>
      </c>
      <c r="AH7062" s="5">
        <v>0</v>
      </c>
      <c r="AI7062" s="5">
        <v>0</v>
      </c>
    </row>
    <row r="7063" spans="1:35">
      <c r="A7063" s="4" t="s">
        <v>377</v>
      </c>
      <c r="B7063" s="4" t="s">
        <v>378</v>
      </c>
      <c r="C7063" s="4" t="s">
        <v>42</v>
      </c>
      <c r="D7063" s="4">
        <v>2015</v>
      </c>
      <c r="E7063" s="4">
        <v>2</v>
      </c>
      <c r="F7063" s="7" t="b">
        <v>0</v>
      </c>
      <c r="G7063" s="6">
        <f t="shared" si="550"/>
        <v>450000</v>
      </c>
      <c r="H7063" s="6">
        <f t="shared" si="551"/>
        <v>0</v>
      </c>
      <c r="I7063" s="6">
        <f t="shared" si="552"/>
        <v>450000</v>
      </c>
      <c r="J7063" s="6">
        <f t="shared" si="553"/>
        <v>0</v>
      </c>
      <c r="K7063" s="6">
        <f t="shared" si="554"/>
        <v>450000</v>
      </c>
      <c r="L7063" s="5">
        <v>0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5">
        <v>0</v>
      </c>
      <c r="V7063" s="5">
        <v>0</v>
      </c>
      <c r="W7063" s="5">
        <v>0</v>
      </c>
      <c r="X7063" s="5">
        <v>450000</v>
      </c>
      <c r="Y7063" s="5">
        <v>0</v>
      </c>
      <c r="Z7063" s="5">
        <v>450000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0</v>
      </c>
      <c r="AG7063" s="5">
        <v>0</v>
      </c>
      <c r="AH7063" s="5">
        <v>0</v>
      </c>
      <c r="AI7063" s="5">
        <v>0</v>
      </c>
    </row>
    <row r="7064" spans="1:35">
      <c r="A7064" s="4" t="s">
        <v>377</v>
      </c>
      <c r="B7064" s="4" t="s">
        <v>378</v>
      </c>
      <c r="C7064" s="4" t="s">
        <v>43</v>
      </c>
      <c r="D7064" s="4">
        <v>2015</v>
      </c>
      <c r="E7064" s="4">
        <v>3</v>
      </c>
      <c r="F7064" s="7" t="b">
        <v>0</v>
      </c>
      <c r="G7064" s="6">
        <f t="shared" si="550"/>
        <v>463500</v>
      </c>
      <c r="H7064" s="6">
        <f t="shared" si="551"/>
        <v>0</v>
      </c>
      <c r="I7064" s="6">
        <f t="shared" si="552"/>
        <v>463500</v>
      </c>
      <c r="J7064" s="6">
        <f t="shared" si="553"/>
        <v>0</v>
      </c>
      <c r="K7064" s="6">
        <f t="shared" si="554"/>
        <v>463500</v>
      </c>
      <c r="L7064" s="5">
        <v>0</v>
      </c>
      <c r="M7064" s="5">
        <v>0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5">
        <v>0</v>
      </c>
      <c r="V7064" s="5">
        <v>0</v>
      </c>
      <c r="W7064" s="5">
        <v>0</v>
      </c>
      <c r="X7064" s="5">
        <v>463500</v>
      </c>
      <c r="Y7064" s="5">
        <v>0</v>
      </c>
      <c r="Z7064" s="5">
        <v>463500</v>
      </c>
      <c r="AA7064" s="5">
        <v>0</v>
      </c>
      <c r="AB7064" s="5">
        <v>0</v>
      </c>
      <c r="AC7064" s="5">
        <v>0</v>
      </c>
      <c r="AD7064" s="5">
        <v>0</v>
      </c>
      <c r="AE7064" s="5">
        <v>0</v>
      </c>
      <c r="AF7064" s="5">
        <v>0</v>
      </c>
      <c r="AG7064" s="5">
        <v>0</v>
      </c>
      <c r="AH7064" s="5">
        <v>0</v>
      </c>
      <c r="AI7064" s="5">
        <v>0</v>
      </c>
    </row>
    <row r="7065" spans="1:35">
      <c r="A7065" s="4" t="s">
        <v>377</v>
      </c>
      <c r="B7065" s="4" t="s">
        <v>378</v>
      </c>
      <c r="C7065" s="4" t="s">
        <v>44</v>
      </c>
      <c r="D7065" s="4">
        <v>2015</v>
      </c>
      <c r="E7065" s="4">
        <v>4</v>
      </c>
      <c r="F7065" s="7" t="b">
        <v>0</v>
      </c>
      <c r="G7065" s="6">
        <f t="shared" si="550"/>
        <v>457500</v>
      </c>
      <c r="H7065" s="6">
        <f t="shared" si="551"/>
        <v>0</v>
      </c>
      <c r="I7065" s="6">
        <f t="shared" si="552"/>
        <v>457500</v>
      </c>
      <c r="J7065" s="6">
        <f t="shared" si="553"/>
        <v>0</v>
      </c>
      <c r="K7065" s="6">
        <f t="shared" si="554"/>
        <v>457500</v>
      </c>
      <c r="L7065" s="5">
        <v>0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5">
        <v>0</v>
      </c>
      <c r="V7065" s="5">
        <v>0</v>
      </c>
      <c r="W7065" s="5">
        <v>0</v>
      </c>
      <c r="X7065" s="5">
        <v>457500</v>
      </c>
      <c r="Y7065" s="5">
        <v>0</v>
      </c>
      <c r="Z7065" s="5">
        <v>457500</v>
      </c>
      <c r="AA7065" s="5">
        <v>0</v>
      </c>
      <c r="AB7065" s="5">
        <v>0</v>
      </c>
      <c r="AC7065" s="5">
        <v>0</v>
      </c>
      <c r="AD7065" s="5">
        <v>0</v>
      </c>
      <c r="AE7065" s="5">
        <v>0</v>
      </c>
      <c r="AF7065" s="5">
        <v>0</v>
      </c>
      <c r="AG7065" s="5">
        <v>0</v>
      </c>
      <c r="AH7065" s="5">
        <v>0</v>
      </c>
      <c r="AI7065" s="5">
        <v>0</v>
      </c>
    </row>
    <row r="7066" spans="1:35">
      <c r="A7066" s="4" t="s">
        <v>377</v>
      </c>
      <c r="B7066" s="4" t="s">
        <v>378</v>
      </c>
      <c r="C7066" s="4" t="s">
        <v>45</v>
      </c>
      <c r="D7066" s="4">
        <v>2016</v>
      </c>
      <c r="E7066" s="4">
        <v>1</v>
      </c>
      <c r="F7066" s="7" t="b">
        <v>0</v>
      </c>
      <c r="G7066" s="6">
        <f t="shared" si="550"/>
        <v>414000</v>
      </c>
      <c r="H7066" s="6">
        <f t="shared" si="551"/>
        <v>0</v>
      </c>
      <c r="I7066" s="6">
        <f t="shared" si="552"/>
        <v>414000</v>
      </c>
      <c r="J7066" s="6">
        <f t="shared" si="553"/>
        <v>0</v>
      </c>
      <c r="K7066" s="6">
        <f t="shared" si="554"/>
        <v>414000</v>
      </c>
      <c r="L7066" s="5">
        <v>0</v>
      </c>
      <c r="M7066" s="5">
        <v>0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0</v>
      </c>
      <c r="T7066" s="5">
        <v>0</v>
      </c>
      <c r="U7066" s="5">
        <v>0</v>
      </c>
      <c r="V7066" s="5">
        <v>0</v>
      </c>
      <c r="W7066" s="5">
        <v>0</v>
      </c>
      <c r="X7066" s="5">
        <v>414000</v>
      </c>
      <c r="Y7066" s="5">
        <v>0</v>
      </c>
      <c r="Z7066" s="5">
        <v>414000</v>
      </c>
      <c r="AA7066" s="5">
        <v>0</v>
      </c>
      <c r="AB7066" s="5">
        <v>0</v>
      </c>
      <c r="AC7066" s="5">
        <v>0</v>
      </c>
      <c r="AD7066" s="5">
        <v>0</v>
      </c>
      <c r="AE7066" s="5">
        <v>0</v>
      </c>
      <c r="AF7066" s="5">
        <v>0</v>
      </c>
      <c r="AG7066" s="5">
        <v>0</v>
      </c>
      <c r="AH7066" s="5">
        <v>0</v>
      </c>
      <c r="AI7066" s="5">
        <v>0</v>
      </c>
    </row>
    <row r="7067" spans="1:35">
      <c r="A7067" s="4" t="s">
        <v>377</v>
      </c>
      <c r="B7067" s="4" t="s">
        <v>378</v>
      </c>
      <c r="C7067" s="4" t="s">
        <v>46</v>
      </c>
      <c r="D7067" s="4">
        <v>2016</v>
      </c>
      <c r="E7067" s="4">
        <v>2</v>
      </c>
      <c r="F7067" s="7" t="b">
        <v>0</v>
      </c>
      <c r="G7067" s="6">
        <f t="shared" si="550"/>
        <v>0</v>
      </c>
      <c r="H7067" s="6">
        <f t="shared" si="551"/>
        <v>0</v>
      </c>
      <c r="I7067" s="6">
        <f t="shared" si="552"/>
        <v>0</v>
      </c>
      <c r="J7067" s="6">
        <f t="shared" si="553"/>
        <v>0</v>
      </c>
      <c r="K7067" s="6">
        <f t="shared" si="554"/>
        <v>0</v>
      </c>
      <c r="L7067" s="5">
        <v>0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5">
        <v>0</v>
      </c>
      <c r="V7067" s="5">
        <v>0</v>
      </c>
      <c r="W7067" s="5">
        <v>0</v>
      </c>
      <c r="X7067" s="5">
        <v>0</v>
      </c>
      <c r="Y7067" s="5">
        <v>0</v>
      </c>
      <c r="Z7067" s="5">
        <v>0</v>
      </c>
      <c r="AA7067" s="5">
        <v>0</v>
      </c>
      <c r="AB7067" s="5">
        <v>0</v>
      </c>
      <c r="AC7067" s="5">
        <v>0</v>
      </c>
      <c r="AD7067" s="5">
        <v>0</v>
      </c>
      <c r="AE7067" s="5">
        <v>0</v>
      </c>
      <c r="AF7067" s="5">
        <v>0</v>
      </c>
      <c r="AG7067" s="5">
        <v>0</v>
      </c>
      <c r="AH7067" s="5">
        <v>0</v>
      </c>
      <c r="AI7067" s="5">
        <v>0</v>
      </c>
    </row>
    <row r="7068" spans="1:35">
      <c r="A7068" s="4" t="s">
        <v>377</v>
      </c>
      <c r="B7068" s="4" t="s">
        <v>378</v>
      </c>
      <c r="C7068" s="4" t="s">
        <v>47</v>
      </c>
      <c r="D7068" s="4">
        <v>2016</v>
      </c>
      <c r="E7068" s="4">
        <v>3</v>
      </c>
      <c r="F7068" s="7" t="b">
        <v>0</v>
      </c>
      <c r="G7068" s="6">
        <f t="shared" si="550"/>
        <v>0</v>
      </c>
      <c r="H7068" s="6">
        <f t="shared" si="551"/>
        <v>0</v>
      </c>
      <c r="I7068" s="6">
        <f t="shared" si="552"/>
        <v>0</v>
      </c>
      <c r="J7068" s="6">
        <f t="shared" si="553"/>
        <v>0</v>
      </c>
      <c r="K7068" s="6">
        <f t="shared" si="554"/>
        <v>0</v>
      </c>
      <c r="L7068" s="5">
        <v>0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5">
        <v>0</v>
      </c>
      <c r="V7068" s="5">
        <v>0</v>
      </c>
      <c r="W7068" s="5">
        <v>0</v>
      </c>
      <c r="X7068" s="5">
        <v>0</v>
      </c>
      <c r="Y7068" s="5">
        <v>0</v>
      </c>
      <c r="Z7068" s="5">
        <v>0</v>
      </c>
      <c r="AA7068" s="5">
        <v>0</v>
      </c>
      <c r="AB7068" s="5">
        <v>0</v>
      </c>
      <c r="AC7068" s="5">
        <v>0</v>
      </c>
      <c r="AD7068" s="5">
        <v>0</v>
      </c>
      <c r="AE7068" s="5">
        <v>0</v>
      </c>
      <c r="AF7068" s="5">
        <v>0</v>
      </c>
      <c r="AG7068" s="5">
        <v>0</v>
      </c>
      <c r="AH7068" s="5">
        <v>0</v>
      </c>
      <c r="AI7068" s="5">
        <v>0</v>
      </c>
    </row>
    <row r="7069" spans="1:35">
      <c r="A7069" s="4" t="s">
        <v>377</v>
      </c>
      <c r="B7069" s="4" t="s">
        <v>378</v>
      </c>
      <c r="C7069" s="4" t="s">
        <v>48</v>
      </c>
      <c r="D7069" s="4">
        <v>2016</v>
      </c>
      <c r="E7069" s="4">
        <v>4</v>
      </c>
      <c r="F7069" s="7" t="b">
        <v>0</v>
      </c>
      <c r="G7069" s="6">
        <f t="shared" si="550"/>
        <v>0</v>
      </c>
      <c r="H7069" s="6">
        <f t="shared" si="551"/>
        <v>0</v>
      </c>
      <c r="I7069" s="6">
        <f t="shared" si="552"/>
        <v>0</v>
      </c>
      <c r="J7069" s="6">
        <f t="shared" si="553"/>
        <v>0</v>
      </c>
      <c r="K7069" s="6">
        <f t="shared" si="554"/>
        <v>0</v>
      </c>
      <c r="L7069" s="5">
        <v>0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5">
        <v>0</v>
      </c>
      <c r="V7069" s="5">
        <v>0</v>
      </c>
      <c r="W7069" s="5">
        <v>0</v>
      </c>
      <c r="X7069" s="5">
        <v>0</v>
      </c>
      <c r="Y7069" s="5">
        <v>0</v>
      </c>
      <c r="Z7069" s="5">
        <v>0</v>
      </c>
      <c r="AA7069" s="5">
        <v>0</v>
      </c>
      <c r="AB7069" s="5">
        <v>0</v>
      </c>
      <c r="AC7069" s="5">
        <v>0</v>
      </c>
      <c r="AD7069" s="5">
        <v>0</v>
      </c>
      <c r="AE7069" s="5">
        <v>0</v>
      </c>
      <c r="AF7069" s="5">
        <v>0</v>
      </c>
      <c r="AG7069" s="5">
        <v>0</v>
      </c>
      <c r="AH7069" s="5">
        <v>0</v>
      </c>
      <c r="AI7069" s="5">
        <v>0</v>
      </c>
    </row>
    <row r="7070" spans="1:35">
      <c r="A7070" s="4" t="s">
        <v>377</v>
      </c>
      <c r="B7070" s="4" t="s">
        <v>378</v>
      </c>
      <c r="C7070" s="4" t="s">
        <v>49</v>
      </c>
      <c r="D7070" s="4">
        <v>2017</v>
      </c>
      <c r="E7070" s="4">
        <v>1</v>
      </c>
      <c r="F7070" s="7" t="b">
        <v>0</v>
      </c>
      <c r="G7070" s="6">
        <f t="shared" si="550"/>
        <v>0</v>
      </c>
      <c r="H7070" s="6">
        <f t="shared" si="551"/>
        <v>0</v>
      </c>
      <c r="I7070" s="6">
        <f t="shared" si="552"/>
        <v>0</v>
      </c>
      <c r="J7070" s="6">
        <f t="shared" si="553"/>
        <v>0</v>
      </c>
      <c r="K7070" s="6">
        <f t="shared" si="554"/>
        <v>0</v>
      </c>
      <c r="L7070" s="5">
        <v>0</v>
      </c>
      <c r="M7070" s="5">
        <v>0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5">
        <v>0</v>
      </c>
      <c r="V7070" s="5">
        <v>0</v>
      </c>
      <c r="W7070" s="5">
        <v>0</v>
      </c>
      <c r="X7070" s="5">
        <v>0</v>
      </c>
      <c r="Y7070" s="5">
        <v>0</v>
      </c>
      <c r="Z7070" s="5">
        <v>0</v>
      </c>
      <c r="AA7070" s="5">
        <v>0</v>
      </c>
      <c r="AB7070" s="5">
        <v>0</v>
      </c>
      <c r="AC7070" s="5">
        <v>0</v>
      </c>
      <c r="AD7070" s="5">
        <v>0</v>
      </c>
      <c r="AE7070" s="5">
        <v>0</v>
      </c>
      <c r="AF7070" s="5">
        <v>0</v>
      </c>
      <c r="AG7070" s="5">
        <v>0</v>
      </c>
      <c r="AH7070" s="5">
        <v>0</v>
      </c>
      <c r="AI7070" s="5">
        <v>0</v>
      </c>
    </row>
    <row r="7071" spans="1:35">
      <c r="A7071" s="4" t="s">
        <v>377</v>
      </c>
      <c r="B7071" s="4" t="s">
        <v>378</v>
      </c>
      <c r="C7071" s="4" t="s">
        <v>50</v>
      </c>
      <c r="D7071" s="4">
        <v>2017</v>
      </c>
      <c r="E7071" s="4">
        <v>2</v>
      </c>
      <c r="F7071" s="7" t="b">
        <v>0</v>
      </c>
      <c r="G7071" s="6">
        <f t="shared" si="550"/>
        <v>0</v>
      </c>
      <c r="H7071" s="6">
        <f t="shared" si="551"/>
        <v>0</v>
      </c>
      <c r="I7071" s="6">
        <f t="shared" si="552"/>
        <v>0</v>
      </c>
      <c r="J7071" s="6">
        <f t="shared" si="553"/>
        <v>0</v>
      </c>
      <c r="K7071" s="6">
        <f t="shared" si="554"/>
        <v>0</v>
      </c>
      <c r="L7071" s="5">
        <v>0</v>
      </c>
      <c r="M7071" s="5">
        <v>0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5">
        <v>0</v>
      </c>
      <c r="V7071" s="5">
        <v>0</v>
      </c>
      <c r="W7071" s="5">
        <v>0</v>
      </c>
      <c r="X7071" s="5">
        <v>0</v>
      </c>
      <c r="Y7071" s="5">
        <v>0</v>
      </c>
      <c r="Z7071" s="5">
        <v>0</v>
      </c>
      <c r="AA7071" s="5">
        <v>0</v>
      </c>
      <c r="AB7071" s="5">
        <v>0</v>
      </c>
      <c r="AC7071" s="5">
        <v>0</v>
      </c>
      <c r="AD7071" s="5">
        <v>0</v>
      </c>
      <c r="AE7071" s="5">
        <v>0</v>
      </c>
      <c r="AF7071" s="5">
        <v>0</v>
      </c>
      <c r="AG7071" s="5">
        <v>0</v>
      </c>
      <c r="AH7071" s="5">
        <v>0</v>
      </c>
      <c r="AI7071" s="5">
        <v>0</v>
      </c>
    </row>
    <row r="7072" spans="1:35">
      <c r="A7072" s="4" t="s">
        <v>377</v>
      </c>
      <c r="B7072" s="4" t="s">
        <v>378</v>
      </c>
      <c r="C7072" s="4" t="s">
        <v>51</v>
      </c>
      <c r="D7072" s="4">
        <v>2017</v>
      </c>
      <c r="E7072" s="4">
        <v>3</v>
      </c>
      <c r="F7072" s="7" t="b">
        <v>0</v>
      </c>
      <c r="G7072" s="6">
        <f t="shared" si="550"/>
        <v>0</v>
      </c>
      <c r="H7072" s="6">
        <f t="shared" si="551"/>
        <v>0</v>
      </c>
      <c r="I7072" s="6">
        <f t="shared" si="552"/>
        <v>0</v>
      </c>
      <c r="J7072" s="6">
        <f t="shared" si="553"/>
        <v>0</v>
      </c>
      <c r="K7072" s="6">
        <f t="shared" si="554"/>
        <v>0</v>
      </c>
      <c r="L7072" s="5">
        <v>0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5">
        <v>0</v>
      </c>
      <c r="V7072" s="5">
        <v>0</v>
      </c>
      <c r="W7072" s="5">
        <v>0</v>
      </c>
      <c r="X7072" s="5">
        <v>0</v>
      </c>
      <c r="Y7072" s="5">
        <v>0</v>
      </c>
      <c r="Z7072" s="5">
        <v>0</v>
      </c>
      <c r="AA7072" s="5">
        <v>0</v>
      </c>
      <c r="AB7072" s="5">
        <v>0</v>
      </c>
      <c r="AC7072" s="5">
        <v>0</v>
      </c>
      <c r="AD7072" s="5">
        <v>0</v>
      </c>
      <c r="AE7072" s="5">
        <v>0</v>
      </c>
      <c r="AF7072" s="5">
        <v>0</v>
      </c>
      <c r="AG7072" s="5">
        <v>0</v>
      </c>
      <c r="AH7072" s="5">
        <v>0</v>
      </c>
      <c r="AI7072" s="5">
        <v>0</v>
      </c>
    </row>
    <row r="7073" spans="1:35">
      <c r="A7073" s="4" t="s">
        <v>377</v>
      </c>
      <c r="B7073" s="4" t="s">
        <v>378</v>
      </c>
      <c r="C7073" s="4" t="s">
        <v>52</v>
      </c>
      <c r="D7073" s="4">
        <v>2017</v>
      </c>
      <c r="E7073" s="4">
        <v>4</v>
      </c>
      <c r="F7073" s="7" t="b">
        <v>0</v>
      </c>
      <c r="G7073" s="6">
        <f t="shared" si="550"/>
        <v>0</v>
      </c>
      <c r="H7073" s="6">
        <f t="shared" si="551"/>
        <v>0</v>
      </c>
      <c r="I7073" s="6">
        <f t="shared" si="552"/>
        <v>0</v>
      </c>
      <c r="J7073" s="6">
        <f t="shared" si="553"/>
        <v>0</v>
      </c>
      <c r="K7073" s="6">
        <f t="shared" si="554"/>
        <v>0</v>
      </c>
      <c r="L7073" s="5">
        <v>0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0</v>
      </c>
      <c r="T7073" s="5">
        <v>0</v>
      </c>
      <c r="U7073" s="5">
        <v>0</v>
      </c>
      <c r="V7073" s="5">
        <v>0</v>
      </c>
      <c r="W7073" s="5">
        <v>0</v>
      </c>
      <c r="X7073" s="5">
        <v>0</v>
      </c>
      <c r="Y7073" s="5">
        <v>0</v>
      </c>
      <c r="Z7073" s="5">
        <v>0</v>
      </c>
      <c r="AA7073" s="5">
        <v>0</v>
      </c>
      <c r="AB7073" s="5">
        <v>0</v>
      </c>
      <c r="AC7073" s="5">
        <v>0</v>
      </c>
      <c r="AD7073" s="5">
        <v>0</v>
      </c>
      <c r="AE7073" s="5">
        <v>0</v>
      </c>
      <c r="AF7073" s="5">
        <v>0</v>
      </c>
      <c r="AG7073" s="5">
        <v>0</v>
      </c>
      <c r="AH7073" s="5">
        <v>0</v>
      </c>
      <c r="AI7073" s="5">
        <v>0</v>
      </c>
    </row>
    <row r="7074" spans="1:35">
      <c r="A7074" s="4" t="s">
        <v>377</v>
      </c>
      <c r="B7074" s="4" t="s">
        <v>378</v>
      </c>
      <c r="C7074" s="4" t="s">
        <v>53</v>
      </c>
      <c r="D7074" s="4">
        <v>2018</v>
      </c>
      <c r="E7074" s="4">
        <v>1</v>
      </c>
      <c r="F7074" s="7" t="b">
        <v>0</v>
      </c>
      <c r="G7074" s="6">
        <f t="shared" si="550"/>
        <v>0</v>
      </c>
      <c r="H7074" s="6">
        <f t="shared" si="551"/>
        <v>0</v>
      </c>
      <c r="I7074" s="6">
        <f t="shared" si="552"/>
        <v>0</v>
      </c>
      <c r="J7074" s="6">
        <f t="shared" si="553"/>
        <v>0</v>
      </c>
      <c r="K7074" s="6">
        <f t="shared" si="554"/>
        <v>0</v>
      </c>
      <c r="L7074" s="5">
        <v>0</v>
      </c>
      <c r="M7074" s="5">
        <v>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5">
        <v>0</v>
      </c>
      <c r="V7074" s="5">
        <v>0</v>
      </c>
      <c r="W7074" s="5">
        <v>0</v>
      </c>
      <c r="X7074" s="5">
        <v>0</v>
      </c>
      <c r="Y7074" s="5">
        <v>0</v>
      </c>
      <c r="Z7074" s="5">
        <v>0</v>
      </c>
      <c r="AA7074" s="5">
        <v>0</v>
      </c>
      <c r="AB7074" s="5">
        <v>0</v>
      </c>
      <c r="AC7074" s="5">
        <v>0</v>
      </c>
      <c r="AD7074" s="5">
        <v>0</v>
      </c>
      <c r="AE7074" s="5">
        <v>0</v>
      </c>
      <c r="AF7074" s="5">
        <v>0</v>
      </c>
      <c r="AG7074" s="5">
        <v>0</v>
      </c>
      <c r="AH7074" s="5">
        <v>0</v>
      </c>
      <c r="AI7074" s="5">
        <v>0</v>
      </c>
    </row>
    <row r="7075" spans="1:35">
      <c r="A7075" s="4" t="s">
        <v>377</v>
      </c>
      <c r="B7075" s="4" t="s">
        <v>378</v>
      </c>
      <c r="C7075" s="4" t="s">
        <v>54</v>
      </c>
      <c r="D7075" s="4">
        <v>2018</v>
      </c>
      <c r="E7075" s="4">
        <v>2</v>
      </c>
      <c r="F7075" s="7" t="b">
        <v>0</v>
      </c>
      <c r="G7075" s="6">
        <f t="shared" si="550"/>
        <v>0</v>
      </c>
      <c r="H7075" s="6">
        <f t="shared" si="551"/>
        <v>0</v>
      </c>
      <c r="I7075" s="6">
        <f t="shared" si="552"/>
        <v>0</v>
      </c>
      <c r="J7075" s="6">
        <f t="shared" si="553"/>
        <v>0</v>
      </c>
      <c r="K7075" s="6">
        <f t="shared" si="554"/>
        <v>0</v>
      </c>
      <c r="L7075" s="5">
        <v>0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5">
        <v>0</v>
      </c>
      <c r="V7075" s="5">
        <v>0</v>
      </c>
      <c r="W7075" s="5">
        <v>0</v>
      </c>
      <c r="X7075" s="5">
        <v>0</v>
      </c>
      <c r="Y7075" s="5">
        <v>0</v>
      </c>
      <c r="Z7075" s="5">
        <v>0</v>
      </c>
      <c r="AA7075" s="5">
        <v>0</v>
      </c>
      <c r="AB7075" s="5">
        <v>0</v>
      </c>
      <c r="AC7075" s="5">
        <v>0</v>
      </c>
      <c r="AD7075" s="5">
        <v>0</v>
      </c>
      <c r="AE7075" s="5">
        <v>0</v>
      </c>
      <c r="AF7075" s="5">
        <v>0</v>
      </c>
      <c r="AG7075" s="5">
        <v>0</v>
      </c>
      <c r="AH7075" s="5">
        <v>0</v>
      </c>
      <c r="AI7075" s="5">
        <v>0</v>
      </c>
    </row>
    <row r="7076" spans="1:35">
      <c r="A7076" s="4" t="s">
        <v>377</v>
      </c>
      <c r="B7076" s="4" t="s">
        <v>378</v>
      </c>
      <c r="C7076" s="4" t="s">
        <v>55</v>
      </c>
      <c r="D7076" s="4">
        <v>2018</v>
      </c>
      <c r="E7076" s="4">
        <v>3</v>
      </c>
      <c r="F7076" s="7" t="b">
        <v>0</v>
      </c>
      <c r="G7076" s="6">
        <f t="shared" si="550"/>
        <v>0</v>
      </c>
      <c r="H7076" s="6">
        <f t="shared" si="551"/>
        <v>0</v>
      </c>
      <c r="I7076" s="6">
        <f t="shared" si="552"/>
        <v>0</v>
      </c>
      <c r="J7076" s="6">
        <f t="shared" si="553"/>
        <v>0</v>
      </c>
      <c r="K7076" s="6">
        <f t="shared" si="554"/>
        <v>0</v>
      </c>
      <c r="L7076" s="5">
        <v>0</v>
      </c>
      <c r="M7076" s="5">
        <v>0</v>
      </c>
      <c r="N7076" s="5">
        <v>0</v>
      </c>
      <c r="O7076" s="5">
        <v>0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5">
        <v>0</v>
      </c>
      <c r="V7076" s="5">
        <v>0</v>
      </c>
      <c r="W7076" s="5">
        <v>0</v>
      </c>
      <c r="X7076" s="5">
        <v>0</v>
      </c>
      <c r="Y7076" s="5">
        <v>0</v>
      </c>
      <c r="Z7076" s="5">
        <v>0</v>
      </c>
      <c r="AA7076" s="5">
        <v>0</v>
      </c>
      <c r="AB7076" s="5">
        <v>0</v>
      </c>
      <c r="AC7076" s="5">
        <v>0</v>
      </c>
      <c r="AD7076" s="5">
        <v>0</v>
      </c>
      <c r="AE7076" s="5">
        <v>0</v>
      </c>
      <c r="AF7076" s="5">
        <v>0</v>
      </c>
      <c r="AG7076" s="5">
        <v>0</v>
      </c>
      <c r="AH7076" s="5">
        <v>0</v>
      </c>
      <c r="AI7076" s="5">
        <v>0</v>
      </c>
    </row>
    <row r="7077" spans="1:35">
      <c r="A7077" s="4" t="s">
        <v>377</v>
      </c>
      <c r="B7077" s="4" t="s">
        <v>378</v>
      </c>
      <c r="C7077" s="4" t="s">
        <v>56</v>
      </c>
      <c r="D7077" s="4">
        <v>2018</v>
      </c>
      <c r="E7077" s="4">
        <v>4</v>
      </c>
      <c r="F7077" s="7" t="b">
        <v>0</v>
      </c>
      <c r="G7077" s="6">
        <f t="shared" si="550"/>
        <v>0</v>
      </c>
      <c r="H7077" s="6">
        <f t="shared" si="551"/>
        <v>0</v>
      </c>
      <c r="I7077" s="6">
        <f t="shared" si="552"/>
        <v>0</v>
      </c>
      <c r="J7077" s="6">
        <f t="shared" si="553"/>
        <v>0</v>
      </c>
      <c r="K7077" s="6">
        <f t="shared" si="554"/>
        <v>0</v>
      </c>
      <c r="L7077" s="5">
        <v>0</v>
      </c>
      <c r="M7077" s="5">
        <v>0</v>
      </c>
      <c r="N7077" s="5">
        <v>0</v>
      </c>
      <c r="O7077" s="5">
        <v>0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5">
        <v>0</v>
      </c>
      <c r="V7077" s="5">
        <v>0</v>
      </c>
      <c r="W7077" s="5">
        <v>0</v>
      </c>
      <c r="X7077" s="5">
        <v>0</v>
      </c>
      <c r="Y7077" s="5">
        <v>0</v>
      </c>
      <c r="Z7077" s="5">
        <v>0</v>
      </c>
      <c r="AA7077" s="5">
        <v>0</v>
      </c>
      <c r="AB7077" s="5">
        <v>0</v>
      </c>
      <c r="AC7077" s="5">
        <v>0</v>
      </c>
      <c r="AD7077" s="5">
        <v>0</v>
      </c>
      <c r="AE7077" s="5">
        <v>0</v>
      </c>
      <c r="AF7077" s="5">
        <v>0</v>
      </c>
      <c r="AG7077" s="5">
        <v>0</v>
      </c>
      <c r="AH7077" s="5">
        <v>0</v>
      </c>
      <c r="AI7077" s="5">
        <v>0</v>
      </c>
    </row>
    <row r="7078" spans="1:35">
      <c r="A7078" s="4" t="s">
        <v>377</v>
      </c>
      <c r="B7078" s="4" t="s">
        <v>378</v>
      </c>
      <c r="C7078" s="4" t="s">
        <v>57</v>
      </c>
      <c r="D7078" s="4">
        <v>2019</v>
      </c>
      <c r="E7078" s="4">
        <v>1</v>
      </c>
      <c r="F7078" s="7" t="b">
        <v>0</v>
      </c>
      <c r="G7078" s="6">
        <f t="shared" si="550"/>
        <v>0</v>
      </c>
      <c r="H7078" s="6">
        <f t="shared" si="551"/>
        <v>0</v>
      </c>
      <c r="I7078" s="6">
        <f t="shared" si="552"/>
        <v>0</v>
      </c>
      <c r="J7078" s="6">
        <f t="shared" si="553"/>
        <v>0</v>
      </c>
      <c r="K7078" s="6">
        <f t="shared" si="554"/>
        <v>0</v>
      </c>
      <c r="L7078" s="5">
        <v>0</v>
      </c>
      <c r="M7078" s="5">
        <v>0</v>
      </c>
      <c r="N7078" s="5">
        <v>0</v>
      </c>
      <c r="O7078" s="5">
        <v>0</v>
      </c>
      <c r="P7078" s="5">
        <v>0</v>
      </c>
      <c r="Q7078" s="5">
        <v>0</v>
      </c>
      <c r="R7078" s="5">
        <v>0</v>
      </c>
      <c r="S7078" s="5">
        <v>0</v>
      </c>
      <c r="T7078" s="5">
        <v>0</v>
      </c>
      <c r="U7078" s="5">
        <v>0</v>
      </c>
      <c r="V7078" s="5">
        <v>0</v>
      </c>
      <c r="W7078" s="5">
        <v>0</v>
      </c>
      <c r="X7078" s="5">
        <v>0</v>
      </c>
      <c r="Y7078" s="5">
        <v>0</v>
      </c>
      <c r="Z7078" s="5">
        <v>0</v>
      </c>
      <c r="AA7078" s="5">
        <v>0</v>
      </c>
      <c r="AB7078" s="5">
        <v>0</v>
      </c>
      <c r="AC7078" s="5">
        <v>0</v>
      </c>
      <c r="AD7078" s="5">
        <v>0</v>
      </c>
      <c r="AE7078" s="5">
        <v>0</v>
      </c>
      <c r="AF7078" s="5">
        <v>0</v>
      </c>
      <c r="AG7078" s="5">
        <v>0</v>
      </c>
      <c r="AH7078" s="5">
        <v>0</v>
      </c>
      <c r="AI7078" s="5">
        <v>0</v>
      </c>
    </row>
    <row r="7079" spans="1:35">
      <c r="A7079" s="4" t="s">
        <v>377</v>
      </c>
      <c r="B7079" s="4" t="s">
        <v>378</v>
      </c>
      <c r="C7079" s="4" t="s">
        <v>58</v>
      </c>
      <c r="D7079" s="4">
        <v>2019</v>
      </c>
      <c r="E7079" s="4">
        <v>2</v>
      </c>
      <c r="F7079" s="7" t="b">
        <v>0</v>
      </c>
      <c r="G7079" s="6">
        <f t="shared" si="550"/>
        <v>0</v>
      </c>
      <c r="H7079" s="6">
        <f t="shared" si="551"/>
        <v>0</v>
      </c>
      <c r="I7079" s="6">
        <f t="shared" si="552"/>
        <v>0</v>
      </c>
      <c r="J7079" s="6">
        <f t="shared" si="553"/>
        <v>0</v>
      </c>
      <c r="K7079" s="6">
        <f t="shared" si="554"/>
        <v>0</v>
      </c>
      <c r="L7079" s="5">
        <v>0</v>
      </c>
      <c r="M7079" s="5">
        <v>0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5">
        <v>0</v>
      </c>
      <c r="V7079" s="5">
        <v>0</v>
      </c>
      <c r="W7079" s="5">
        <v>0</v>
      </c>
      <c r="X7079" s="5">
        <v>0</v>
      </c>
      <c r="Y7079" s="5">
        <v>0</v>
      </c>
      <c r="Z7079" s="5">
        <v>0</v>
      </c>
      <c r="AA7079" s="5">
        <v>0</v>
      </c>
      <c r="AB7079" s="5">
        <v>0</v>
      </c>
      <c r="AC7079" s="5">
        <v>0</v>
      </c>
      <c r="AD7079" s="5">
        <v>0</v>
      </c>
      <c r="AE7079" s="5">
        <v>0</v>
      </c>
      <c r="AF7079" s="5">
        <v>0</v>
      </c>
      <c r="AG7079" s="5">
        <v>0</v>
      </c>
      <c r="AH7079" s="5">
        <v>0</v>
      </c>
      <c r="AI7079" s="5">
        <v>0</v>
      </c>
    </row>
    <row r="7080" spans="1:35">
      <c r="A7080" s="4" t="s">
        <v>377</v>
      </c>
      <c r="B7080" s="4" t="s">
        <v>378</v>
      </c>
      <c r="C7080" s="4" t="s">
        <v>59</v>
      </c>
      <c r="D7080" s="4">
        <v>2019</v>
      </c>
      <c r="E7080" s="4">
        <v>3</v>
      </c>
      <c r="F7080" s="7" t="b">
        <v>0</v>
      </c>
      <c r="G7080" s="6">
        <f t="shared" si="550"/>
        <v>0</v>
      </c>
      <c r="H7080" s="6">
        <f t="shared" si="551"/>
        <v>0</v>
      </c>
      <c r="I7080" s="6">
        <f t="shared" si="552"/>
        <v>0</v>
      </c>
      <c r="J7080" s="6">
        <f t="shared" si="553"/>
        <v>0</v>
      </c>
      <c r="K7080" s="6">
        <f t="shared" si="554"/>
        <v>0</v>
      </c>
      <c r="L7080" s="5">
        <v>0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5">
        <v>0</v>
      </c>
      <c r="V7080" s="5">
        <v>0</v>
      </c>
      <c r="W7080" s="5">
        <v>0</v>
      </c>
      <c r="X7080" s="5">
        <v>0</v>
      </c>
      <c r="Y7080" s="5">
        <v>0</v>
      </c>
      <c r="Z7080" s="5">
        <v>0</v>
      </c>
      <c r="AA7080" s="5">
        <v>0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5">
        <v>0</v>
      </c>
      <c r="AH7080" s="5">
        <v>0</v>
      </c>
      <c r="AI7080" s="5">
        <v>0</v>
      </c>
    </row>
    <row r="7081" spans="1:35">
      <c r="A7081" s="4" t="s">
        <v>377</v>
      </c>
      <c r="B7081" s="4" t="s">
        <v>378</v>
      </c>
      <c r="C7081" s="4" t="s">
        <v>60</v>
      </c>
      <c r="D7081" s="4">
        <v>2019</v>
      </c>
      <c r="E7081" s="4">
        <v>4</v>
      </c>
      <c r="F7081" s="7" t="b">
        <v>0</v>
      </c>
      <c r="G7081" s="6">
        <f t="shared" si="550"/>
        <v>0</v>
      </c>
      <c r="H7081" s="6">
        <f t="shared" si="551"/>
        <v>0</v>
      </c>
      <c r="I7081" s="6">
        <f t="shared" si="552"/>
        <v>0</v>
      </c>
      <c r="J7081" s="6">
        <f t="shared" si="553"/>
        <v>0</v>
      </c>
      <c r="K7081" s="6">
        <f t="shared" si="554"/>
        <v>0</v>
      </c>
      <c r="L7081" s="5">
        <v>0</v>
      </c>
      <c r="M7081" s="5">
        <v>0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5">
        <v>0</v>
      </c>
      <c r="V7081" s="5">
        <v>0</v>
      </c>
      <c r="W7081" s="5">
        <v>0</v>
      </c>
      <c r="X7081" s="5">
        <v>0</v>
      </c>
      <c r="Y7081" s="5">
        <v>0</v>
      </c>
      <c r="Z7081" s="5">
        <v>0</v>
      </c>
      <c r="AA7081" s="5">
        <v>0</v>
      </c>
      <c r="AB7081" s="5">
        <v>0</v>
      </c>
      <c r="AC7081" s="5">
        <v>0</v>
      </c>
      <c r="AD7081" s="5">
        <v>0</v>
      </c>
      <c r="AE7081" s="5">
        <v>0</v>
      </c>
      <c r="AF7081" s="5">
        <v>0</v>
      </c>
      <c r="AG7081" s="5">
        <v>0</v>
      </c>
      <c r="AH7081" s="5">
        <v>0</v>
      </c>
      <c r="AI7081" s="5">
        <v>0</v>
      </c>
    </row>
    <row r="7082" spans="1:35">
      <c r="A7082" s="4" t="s">
        <v>377</v>
      </c>
      <c r="B7082" s="4" t="s">
        <v>378</v>
      </c>
      <c r="C7082" s="4" t="s">
        <v>61</v>
      </c>
      <c r="D7082" s="4">
        <v>2020</v>
      </c>
      <c r="E7082" s="4">
        <v>1</v>
      </c>
      <c r="F7082" s="7" t="b">
        <v>0</v>
      </c>
      <c r="G7082" s="6">
        <f t="shared" si="550"/>
        <v>0</v>
      </c>
      <c r="H7082" s="6">
        <f t="shared" si="551"/>
        <v>0</v>
      </c>
      <c r="I7082" s="6">
        <f t="shared" si="552"/>
        <v>0</v>
      </c>
      <c r="J7082" s="6">
        <f t="shared" si="553"/>
        <v>0</v>
      </c>
      <c r="K7082" s="6">
        <f t="shared" si="554"/>
        <v>0</v>
      </c>
      <c r="L7082" s="5">
        <v>0</v>
      </c>
      <c r="M7082" s="5">
        <v>0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5">
        <v>0</v>
      </c>
      <c r="V7082" s="5">
        <v>0</v>
      </c>
      <c r="W7082" s="5">
        <v>0</v>
      </c>
      <c r="X7082" s="5">
        <v>0</v>
      </c>
      <c r="Y7082" s="5">
        <v>0</v>
      </c>
      <c r="Z7082" s="5">
        <v>0</v>
      </c>
      <c r="AA7082" s="5">
        <v>0</v>
      </c>
      <c r="AB7082" s="5">
        <v>0</v>
      </c>
      <c r="AC7082" s="5">
        <v>0</v>
      </c>
      <c r="AD7082" s="5">
        <v>0</v>
      </c>
      <c r="AE7082" s="5">
        <v>0</v>
      </c>
      <c r="AF7082" s="5">
        <v>0</v>
      </c>
      <c r="AG7082" s="5">
        <v>0</v>
      </c>
      <c r="AH7082" s="5">
        <v>0</v>
      </c>
      <c r="AI7082" s="5">
        <v>0</v>
      </c>
    </row>
    <row r="7083" spans="1:35">
      <c r="A7083" s="4" t="s">
        <v>377</v>
      </c>
      <c r="B7083" s="4" t="s">
        <v>378</v>
      </c>
      <c r="C7083" s="4" t="s">
        <v>62</v>
      </c>
      <c r="D7083" s="4">
        <v>2020</v>
      </c>
      <c r="E7083" s="4">
        <v>2</v>
      </c>
      <c r="F7083" s="7" t="b">
        <v>0</v>
      </c>
      <c r="G7083" s="6">
        <f t="shared" si="550"/>
        <v>0</v>
      </c>
      <c r="H7083" s="6">
        <f t="shared" si="551"/>
        <v>0</v>
      </c>
      <c r="I7083" s="6">
        <f t="shared" si="552"/>
        <v>0</v>
      </c>
      <c r="J7083" s="6">
        <f t="shared" si="553"/>
        <v>0</v>
      </c>
      <c r="K7083" s="6">
        <f t="shared" si="554"/>
        <v>0</v>
      </c>
      <c r="L7083" s="5">
        <v>0</v>
      </c>
      <c r="M7083" s="5">
        <v>0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5">
        <v>0</v>
      </c>
      <c r="V7083" s="5">
        <v>0</v>
      </c>
      <c r="W7083" s="5">
        <v>0</v>
      </c>
      <c r="X7083" s="5">
        <v>0</v>
      </c>
      <c r="Y7083" s="5">
        <v>0</v>
      </c>
      <c r="Z7083" s="5">
        <v>0</v>
      </c>
      <c r="AA7083" s="5">
        <v>0</v>
      </c>
      <c r="AB7083" s="5">
        <v>0</v>
      </c>
      <c r="AC7083" s="5">
        <v>0</v>
      </c>
      <c r="AD7083" s="5">
        <v>0</v>
      </c>
      <c r="AE7083" s="5">
        <v>0</v>
      </c>
      <c r="AF7083" s="5">
        <v>0</v>
      </c>
      <c r="AG7083" s="5">
        <v>0</v>
      </c>
      <c r="AH7083" s="5">
        <v>0</v>
      </c>
      <c r="AI7083" s="5">
        <v>0</v>
      </c>
    </row>
    <row r="7084" spans="1:35">
      <c r="A7084" s="4" t="s">
        <v>377</v>
      </c>
      <c r="B7084" s="4" t="s">
        <v>378</v>
      </c>
      <c r="C7084" s="4" t="s">
        <v>63</v>
      </c>
      <c r="D7084" s="4">
        <v>2020</v>
      </c>
      <c r="E7084" s="4">
        <v>3</v>
      </c>
      <c r="F7084" s="7" t="b">
        <v>0</v>
      </c>
      <c r="G7084" s="6">
        <f t="shared" si="550"/>
        <v>0</v>
      </c>
      <c r="H7084" s="6">
        <f t="shared" si="551"/>
        <v>0</v>
      </c>
      <c r="I7084" s="6">
        <f t="shared" si="552"/>
        <v>0</v>
      </c>
      <c r="J7084" s="6">
        <f t="shared" si="553"/>
        <v>0</v>
      </c>
      <c r="K7084" s="6">
        <f t="shared" si="554"/>
        <v>0</v>
      </c>
      <c r="L7084" s="5">
        <v>0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5">
        <v>0</v>
      </c>
      <c r="V7084" s="5">
        <v>0</v>
      </c>
      <c r="W7084" s="5">
        <v>0</v>
      </c>
      <c r="X7084" s="5">
        <v>0</v>
      </c>
      <c r="Y7084" s="5">
        <v>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0</v>
      </c>
      <c r="AG7084" s="5">
        <v>0</v>
      </c>
      <c r="AH7084" s="5">
        <v>0</v>
      </c>
      <c r="AI7084" s="5">
        <v>0</v>
      </c>
    </row>
    <row r="7085" spans="1:35">
      <c r="A7085" s="4" t="s">
        <v>377</v>
      </c>
      <c r="B7085" s="4" t="s">
        <v>378</v>
      </c>
      <c r="C7085" s="4" t="s">
        <v>64</v>
      </c>
      <c r="D7085" s="4">
        <v>2020</v>
      </c>
      <c r="E7085" s="4">
        <v>4</v>
      </c>
      <c r="F7085" s="7" t="b">
        <v>0</v>
      </c>
      <c r="G7085" s="6">
        <f t="shared" si="550"/>
        <v>0</v>
      </c>
      <c r="H7085" s="6">
        <f t="shared" si="551"/>
        <v>0</v>
      </c>
      <c r="I7085" s="6">
        <f t="shared" si="552"/>
        <v>0</v>
      </c>
      <c r="J7085" s="6">
        <f t="shared" si="553"/>
        <v>0</v>
      </c>
      <c r="K7085" s="6">
        <f t="shared" si="554"/>
        <v>0</v>
      </c>
      <c r="L7085" s="5">
        <v>0</v>
      </c>
      <c r="M7085" s="5">
        <v>0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5">
        <v>0</v>
      </c>
      <c r="V7085" s="5">
        <v>0</v>
      </c>
      <c r="W7085" s="5">
        <v>0</v>
      </c>
      <c r="X7085" s="5">
        <v>0</v>
      </c>
      <c r="Y7085" s="5">
        <v>0</v>
      </c>
      <c r="Z7085" s="5">
        <v>0</v>
      </c>
      <c r="AA7085" s="5">
        <v>0</v>
      </c>
      <c r="AB7085" s="5">
        <v>0</v>
      </c>
      <c r="AC7085" s="5">
        <v>0</v>
      </c>
      <c r="AD7085" s="5">
        <v>0</v>
      </c>
      <c r="AE7085" s="5">
        <v>0</v>
      </c>
      <c r="AF7085" s="5">
        <v>0</v>
      </c>
      <c r="AG7085" s="5">
        <v>0</v>
      </c>
      <c r="AH7085" s="5">
        <v>0</v>
      </c>
      <c r="AI7085" s="5">
        <v>0</v>
      </c>
    </row>
    <row r="7086" spans="1:35">
      <c r="A7086" s="4" t="s">
        <v>377</v>
      </c>
      <c r="B7086" s="4" t="s">
        <v>378</v>
      </c>
      <c r="C7086" s="4" t="s">
        <v>65</v>
      </c>
      <c r="D7086" s="4">
        <v>2021</v>
      </c>
      <c r="E7086" s="4">
        <v>1</v>
      </c>
      <c r="F7086" s="7" t="b">
        <v>0</v>
      </c>
      <c r="G7086" s="6">
        <f t="shared" si="550"/>
        <v>0</v>
      </c>
      <c r="H7086" s="6">
        <f t="shared" si="551"/>
        <v>0</v>
      </c>
      <c r="I7086" s="6">
        <f t="shared" si="552"/>
        <v>0</v>
      </c>
      <c r="J7086" s="6">
        <f t="shared" si="553"/>
        <v>0</v>
      </c>
      <c r="K7086" s="6">
        <f t="shared" si="554"/>
        <v>0</v>
      </c>
      <c r="L7086" s="5">
        <v>0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5">
        <v>0</v>
      </c>
      <c r="V7086" s="5">
        <v>0</v>
      </c>
      <c r="W7086" s="5">
        <v>0</v>
      </c>
      <c r="X7086" s="5">
        <v>0</v>
      </c>
      <c r="Y7086" s="5">
        <v>0</v>
      </c>
      <c r="Z7086" s="5">
        <v>0</v>
      </c>
      <c r="AA7086" s="5">
        <v>0</v>
      </c>
      <c r="AB7086" s="5">
        <v>0</v>
      </c>
      <c r="AC7086" s="5">
        <v>0</v>
      </c>
      <c r="AD7086" s="5">
        <v>0</v>
      </c>
      <c r="AE7086" s="5">
        <v>0</v>
      </c>
      <c r="AF7086" s="5">
        <v>0</v>
      </c>
      <c r="AG7086" s="5">
        <v>0</v>
      </c>
      <c r="AH7086" s="5">
        <v>0</v>
      </c>
      <c r="AI7086" s="5">
        <v>0</v>
      </c>
    </row>
    <row r="7087" spans="1:35">
      <c r="A7087" s="4" t="s">
        <v>377</v>
      </c>
      <c r="B7087" s="4" t="s">
        <v>378</v>
      </c>
      <c r="C7087" s="4" t="s">
        <v>66</v>
      </c>
      <c r="D7087" s="4">
        <v>2021</v>
      </c>
      <c r="E7087" s="4">
        <v>2</v>
      </c>
      <c r="F7087" s="7" t="b">
        <v>0</v>
      </c>
      <c r="G7087" s="6">
        <f t="shared" si="550"/>
        <v>0</v>
      </c>
      <c r="H7087" s="6">
        <f t="shared" si="551"/>
        <v>0</v>
      </c>
      <c r="I7087" s="6">
        <f t="shared" si="552"/>
        <v>0</v>
      </c>
      <c r="J7087" s="6">
        <f t="shared" si="553"/>
        <v>0</v>
      </c>
      <c r="K7087" s="6">
        <f t="shared" si="554"/>
        <v>0</v>
      </c>
      <c r="L7087" s="5">
        <v>0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5">
        <v>0</v>
      </c>
      <c r="V7087" s="5">
        <v>0</v>
      </c>
      <c r="W7087" s="5">
        <v>0</v>
      </c>
      <c r="X7087" s="5">
        <v>0</v>
      </c>
      <c r="Y7087" s="5">
        <v>0</v>
      </c>
      <c r="Z7087" s="5">
        <v>0</v>
      </c>
      <c r="AA7087" s="5">
        <v>0</v>
      </c>
      <c r="AB7087" s="5">
        <v>0</v>
      </c>
      <c r="AC7087" s="5">
        <v>0</v>
      </c>
      <c r="AD7087" s="5">
        <v>0</v>
      </c>
      <c r="AE7087" s="5">
        <v>0</v>
      </c>
      <c r="AF7087" s="5">
        <v>0</v>
      </c>
      <c r="AG7087" s="5">
        <v>0</v>
      </c>
      <c r="AH7087" s="5">
        <v>0</v>
      </c>
      <c r="AI7087" s="5">
        <v>0</v>
      </c>
    </row>
    <row r="7088" spans="1:35">
      <c r="A7088" s="4" t="s">
        <v>377</v>
      </c>
      <c r="B7088" s="4" t="s">
        <v>378</v>
      </c>
      <c r="C7088" s="4" t="s">
        <v>67</v>
      </c>
      <c r="D7088" s="4">
        <v>2021</v>
      </c>
      <c r="E7088" s="4">
        <v>3</v>
      </c>
      <c r="F7088" s="7" t="b">
        <v>0</v>
      </c>
      <c r="G7088" s="6">
        <f t="shared" si="550"/>
        <v>0</v>
      </c>
      <c r="H7088" s="6">
        <f t="shared" si="551"/>
        <v>0</v>
      </c>
      <c r="I7088" s="6">
        <f t="shared" si="552"/>
        <v>0</v>
      </c>
      <c r="J7088" s="6">
        <f t="shared" si="553"/>
        <v>0</v>
      </c>
      <c r="K7088" s="6">
        <f t="shared" si="554"/>
        <v>0</v>
      </c>
      <c r="L7088" s="5">
        <v>0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5">
        <v>0</v>
      </c>
      <c r="V7088" s="5">
        <v>0</v>
      </c>
      <c r="W7088" s="5">
        <v>0</v>
      </c>
      <c r="X7088" s="5">
        <v>0</v>
      </c>
      <c r="Y7088" s="5">
        <v>0</v>
      </c>
      <c r="Z7088" s="5">
        <v>0</v>
      </c>
      <c r="AA7088" s="5">
        <v>0</v>
      </c>
      <c r="AB7088" s="5">
        <v>0</v>
      </c>
      <c r="AC7088" s="5">
        <v>0</v>
      </c>
      <c r="AD7088" s="5">
        <v>0</v>
      </c>
      <c r="AE7088" s="5">
        <v>0</v>
      </c>
      <c r="AF7088" s="5">
        <v>0</v>
      </c>
      <c r="AG7088" s="5">
        <v>0</v>
      </c>
      <c r="AH7088" s="5">
        <v>0</v>
      </c>
      <c r="AI7088" s="5">
        <v>0</v>
      </c>
    </row>
    <row r="7089" spans="1:35">
      <c r="A7089" s="4" t="s">
        <v>377</v>
      </c>
      <c r="B7089" s="4" t="s">
        <v>378</v>
      </c>
      <c r="C7089" s="4" t="s">
        <v>68</v>
      </c>
      <c r="D7089" s="4">
        <v>2021</v>
      </c>
      <c r="E7089" s="4">
        <v>4</v>
      </c>
      <c r="F7089" s="7" t="b">
        <v>0</v>
      </c>
      <c r="G7089" s="6">
        <f t="shared" si="550"/>
        <v>0</v>
      </c>
      <c r="H7089" s="6">
        <f t="shared" si="551"/>
        <v>0</v>
      </c>
      <c r="I7089" s="6">
        <f t="shared" si="552"/>
        <v>0</v>
      </c>
      <c r="J7089" s="6">
        <f t="shared" si="553"/>
        <v>0</v>
      </c>
      <c r="K7089" s="6">
        <f t="shared" si="554"/>
        <v>0</v>
      </c>
      <c r="L7089" s="5">
        <v>0</v>
      </c>
      <c r="M7089" s="5">
        <v>0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5">
        <v>0</v>
      </c>
      <c r="V7089" s="5">
        <v>0</v>
      </c>
      <c r="W7089" s="5">
        <v>0</v>
      </c>
      <c r="X7089" s="5">
        <v>0</v>
      </c>
      <c r="Y7089" s="5">
        <v>0</v>
      </c>
      <c r="Z7089" s="5">
        <v>0</v>
      </c>
      <c r="AA7089" s="5">
        <v>0</v>
      </c>
      <c r="AB7089" s="5">
        <v>0</v>
      </c>
      <c r="AC7089" s="5">
        <v>0</v>
      </c>
      <c r="AD7089" s="5">
        <v>0</v>
      </c>
      <c r="AE7089" s="5">
        <v>0</v>
      </c>
      <c r="AF7089" s="5">
        <v>0</v>
      </c>
      <c r="AG7089" s="5">
        <v>0</v>
      </c>
      <c r="AH7089" s="5">
        <v>0</v>
      </c>
      <c r="AI7089" s="5">
        <v>0</v>
      </c>
    </row>
    <row r="7090" spans="1:35">
      <c r="A7090" s="4" t="s">
        <v>377</v>
      </c>
      <c r="B7090" s="4" t="s">
        <v>378</v>
      </c>
      <c r="C7090" s="4" t="s">
        <v>69</v>
      </c>
      <c r="D7090" s="4">
        <v>2022</v>
      </c>
      <c r="E7090" s="4">
        <v>1</v>
      </c>
      <c r="F7090" s="7" t="b">
        <v>0</v>
      </c>
      <c r="G7090" s="6">
        <f t="shared" si="550"/>
        <v>0</v>
      </c>
      <c r="H7090" s="6">
        <f t="shared" si="551"/>
        <v>0</v>
      </c>
      <c r="I7090" s="6">
        <f t="shared" si="552"/>
        <v>0</v>
      </c>
      <c r="J7090" s="6">
        <f t="shared" si="553"/>
        <v>0</v>
      </c>
      <c r="K7090" s="6">
        <f t="shared" si="554"/>
        <v>0</v>
      </c>
      <c r="L7090" s="5">
        <v>0</v>
      </c>
      <c r="M7090" s="5">
        <v>0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5">
        <v>0</v>
      </c>
      <c r="V7090" s="5">
        <v>0</v>
      </c>
      <c r="W7090" s="5">
        <v>0</v>
      </c>
      <c r="X7090" s="5">
        <v>0</v>
      </c>
      <c r="Y7090" s="5">
        <v>0</v>
      </c>
      <c r="Z7090" s="5">
        <v>0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5">
        <v>0</v>
      </c>
      <c r="AH7090" s="5">
        <v>0</v>
      </c>
      <c r="AI7090" s="5">
        <v>0</v>
      </c>
    </row>
    <row r="7091" spans="1:35">
      <c r="A7091" s="4" t="s">
        <v>377</v>
      </c>
      <c r="B7091" s="4" t="s">
        <v>378</v>
      </c>
      <c r="C7091" s="4" t="s">
        <v>70</v>
      </c>
      <c r="D7091" s="4">
        <v>2022</v>
      </c>
      <c r="E7091" s="4">
        <v>2</v>
      </c>
      <c r="F7091" s="7" t="b">
        <v>0</v>
      </c>
      <c r="G7091" s="6">
        <f t="shared" si="550"/>
        <v>0</v>
      </c>
      <c r="H7091" s="6">
        <f t="shared" si="551"/>
        <v>0</v>
      </c>
      <c r="I7091" s="6">
        <f t="shared" si="552"/>
        <v>0</v>
      </c>
      <c r="J7091" s="6">
        <f t="shared" si="553"/>
        <v>0</v>
      </c>
      <c r="K7091" s="6">
        <f t="shared" si="554"/>
        <v>0</v>
      </c>
      <c r="L7091" s="5">
        <v>0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5">
        <v>0</v>
      </c>
      <c r="V7091" s="5">
        <v>0</v>
      </c>
      <c r="W7091" s="5">
        <v>0</v>
      </c>
      <c r="X7091" s="5">
        <v>0</v>
      </c>
      <c r="Y7091" s="5">
        <v>0</v>
      </c>
      <c r="Z7091" s="5">
        <v>0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0</v>
      </c>
      <c r="AG7091" s="5">
        <v>0</v>
      </c>
      <c r="AH7091" s="5">
        <v>0</v>
      </c>
      <c r="AI7091" s="5">
        <v>0</v>
      </c>
    </row>
    <row r="7092" spans="1:35">
      <c r="A7092" s="4" t="s">
        <v>377</v>
      </c>
      <c r="B7092" s="4" t="s">
        <v>378</v>
      </c>
      <c r="C7092" s="4" t="s">
        <v>71</v>
      </c>
      <c r="D7092" s="4">
        <v>2022</v>
      </c>
      <c r="E7092" s="4">
        <v>3</v>
      </c>
      <c r="F7092" s="7" t="b">
        <v>0</v>
      </c>
      <c r="G7092" s="6">
        <f t="shared" si="550"/>
        <v>0</v>
      </c>
      <c r="H7092" s="6">
        <f t="shared" si="551"/>
        <v>0</v>
      </c>
      <c r="I7092" s="6">
        <f t="shared" si="552"/>
        <v>0</v>
      </c>
      <c r="J7092" s="6">
        <f t="shared" si="553"/>
        <v>0</v>
      </c>
      <c r="K7092" s="6">
        <f t="shared" si="554"/>
        <v>0</v>
      </c>
      <c r="L7092" s="5">
        <v>0</v>
      </c>
      <c r="M7092" s="5">
        <v>0</v>
      </c>
      <c r="N7092" s="5">
        <v>0</v>
      </c>
      <c r="O7092" s="5">
        <v>0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5">
        <v>0</v>
      </c>
      <c r="V7092" s="5">
        <v>0</v>
      </c>
      <c r="W7092" s="5">
        <v>0</v>
      </c>
      <c r="X7092" s="5">
        <v>0</v>
      </c>
      <c r="Y7092" s="5">
        <v>0</v>
      </c>
      <c r="Z7092" s="5">
        <v>0</v>
      </c>
      <c r="AA7092" s="5">
        <v>0</v>
      </c>
      <c r="AB7092" s="5">
        <v>0</v>
      </c>
      <c r="AC7092" s="5">
        <v>0</v>
      </c>
      <c r="AD7092" s="5">
        <v>0</v>
      </c>
      <c r="AE7092" s="5">
        <v>0</v>
      </c>
      <c r="AF7092" s="5">
        <v>0</v>
      </c>
      <c r="AG7092" s="5">
        <v>0</v>
      </c>
      <c r="AH7092" s="5">
        <v>0</v>
      </c>
      <c r="AI7092" s="5">
        <v>0</v>
      </c>
    </row>
    <row r="7093" spans="1:35">
      <c r="A7093" s="4" t="s">
        <v>377</v>
      </c>
      <c r="B7093" s="4" t="s">
        <v>378</v>
      </c>
      <c r="C7093" s="4" t="s">
        <v>72</v>
      </c>
      <c r="D7093" s="4">
        <v>2022</v>
      </c>
      <c r="E7093" s="4">
        <v>4</v>
      </c>
      <c r="F7093" s="7" t="b">
        <v>0</v>
      </c>
      <c r="G7093" s="6">
        <f t="shared" si="550"/>
        <v>0</v>
      </c>
      <c r="H7093" s="6">
        <f t="shared" si="551"/>
        <v>0</v>
      </c>
      <c r="I7093" s="6">
        <f t="shared" si="552"/>
        <v>0</v>
      </c>
      <c r="J7093" s="6">
        <f t="shared" si="553"/>
        <v>0</v>
      </c>
      <c r="K7093" s="6">
        <f t="shared" si="554"/>
        <v>0</v>
      </c>
      <c r="L7093" s="5">
        <v>0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5">
        <v>0</v>
      </c>
      <c r="V7093" s="5">
        <v>0</v>
      </c>
      <c r="W7093" s="5">
        <v>0</v>
      </c>
      <c r="X7093" s="5">
        <v>0</v>
      </c>
      <c r="Y7093" s="5">
        <v>0</v>
      </c>
      <c r="Z7093" s="5">
        <v>0</v>
      </c>
      <c r="AA7093" s="5">
        <v>0</v>
      </c>
      <c r="AB7093" s="5">
        <v>0</v>
      </c>
      <c r="AC7093" s="5">
        <v>0</v>
      </c>
      <c r="AD7093" s="5">
        <v>0</v>
      </c>
      <c r="AE7093" s="5">
        <v>0</v>
      </c>
      <c r="AF7093" s="5">
        <v>0</v>
      </c>
      <c r="AG7093" s="5">
        <v>0</v>
      </c>
      <c r="AH7093" s="5">
        <v>0</v>
      </c>
      <c r="AI7093" s="5">
        <v>0</v>
      </c>
    </row>
    <row r="7094" spans="1:35">
      <c r="A7094" s="4" t="s">
        <v>377</v>
      </c>
      <c r="B7094" s="4" t="s">
        <v>378</v>
      </c>
      <c r="C7094" s="4" t="s">
        <v>73</v>
      </c>
      <c r="D7094" s="4">
        <v>2023</v>
      </c>
      <c r="E7094" s="4">
        <v>1</v>
      </c>
      <c r="F7094" s="7" t="b">
        <v>0</v>
      </c>
      <c r="G7094" s="6">
        <f t="shared" si="550"/>
        <v>0</v>
      </c>
      <c r="H7094" s="6">
        <f t="shared" si="551"/>
        <v>0</v>
      </c>
      <c r="I7094" s="6">
        <f t="shared" si="552"/>
        <v>0</v>
      </c>
      <c r="J7094" s="6">
        <f t="shared" si="553"/>
        <v>0</v>
      </c>
      <c r="K7094" s="6">
        <f t="shared" si="554"/>
        <v>0</v>
      </c>
      <c r="L7094" s="5">
        <v>0</v>
      </c>
      <c r="M7094" s="5">
        <v>0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5">
        <v>0</v>
      </c>
      <c r="V7094" s="5">
        <v>0</v>
      </c>
      <c r="W7094" s="5">
        <v>0</v>
      </c>
      <c r="X7094" s="5">
        <v>0</v>
      </c>
      <c r="Y7094" s="5">
        <v>0</v>
      </c>
      <c r="Z7094" s="5">
        <v>0</v>
      </c>
      <c r="AA7094" s="5">
        <v>0</v>
      </c>
      <c r="AB7094" s="5">
        <v>0</v>
      </c>
      <c r="AC7094" s="5">
        <v>0</v>
      </c>
      <c r="AD7094" s="5">
        <v>0</v>
      </c>
      <c r="AE7094" s="5">
        <v>0</v>
      </c>
      <c r="AF7094" s="5">
        <v>0</v>
      </c>
      <c r="AG7094" s="5">
        <v>0</v>
      </c>
      <c r="AH7094" s="5">
        <v>0</v>
      </c>
      <c r="AI7094" s="5">
        <v>0</v>
      </c>
    </row>
    <row r="7095" spans="1:35">
      <c r="A7095" s="4" t="s">
        <v>377</v>
      </c>
      <c r="B7095" s="4" t="s">
        <v>378</v>
      </c>
      <c r="C7095" s="4" t="s">
        <v>74</v>
      </c>
      <c r="D7095" s="4">
        <v>2023</v>
      </c>
      <c r="E7095" s="4">
        <v>2</v>
      </c>
      <c r="F7095" s="7" t="b">
        <v>0</v>
      </c>
      <c r="G7095" s="6">
        <f t="shared" si="550"/>
        <v>0</v>
      </c>
      <c r="H7095" s="6">
        <f t="shared" si="551"/>
        <v>0</v>
      </c>
      <c r="I7095" s="6">
        <f t="shared" si="552"/>
        <v>0</v>
      </c>
      <c r="J7095" s="6">
        <f t="shared" si="553"/>
        <v>0</v>
      </c>
      <c r="K7095" s="6">
        <f t="shared" si="554"/>
        <v>0</v>
      </c>
      <c r="L7095" s="5">
        <v>0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5">
        <v>0</v>
      </c>
      <c r="V7095" s="5">
        <v>0</v>
      </c>
      <c r="W7095" s="5">
        <v>0</v>
      </c>
      <c r="X7095" s="5">
        <v>0</v>
      </c>
      <c r="Y7095" s="5">
        <v>0</v>
      </c>
      <c r="Z7095" s="5">
        <v>0</v>
      </c>
      <c r="AA7095" s="5">
        <v>0</v>
      </c>
      <c r="AB7095" s="5">
        <v>0</v>
      </c>
      <c r="AC7095" s="5">
        <v>0</v>
      </c>
      <c r="AD7095" s="5">
        <v>0</v>
      </c>
      <c r="AE7095" s="5">
        <v>0</v>
      </c>
      <c r="AF7095" s="5">
        <v>0</v>
      </c>
      <c r="AG7095" s="5">
        <v>0</v>
      </c>
      <c r="AH7095" s="5">
        <v>0</v>
      </c>
      <c r="AI7095" s="5">
        <v>0</v>
      </c>
    </row>
    <row r="7096" spans="1:35">
      <c r="A7096" s="4" t="s">
        <v>377</v>
      </c>
      <c r="B7096" s="4" t="s">
        <v>378</v>
      </c>
      <c r="C7096" s="4" t="s">
        <v>75</v>
      </c>
      <c r="D7096" s="4">
        <v>2023</v>
      </c>
      <c r="E7096" s="4">
        <v>3</v>
      </c>
      <c r="F7096" s="7" t="b">
        <v>0</v>
      </c>
      <c r="G7096" s="6">
        <f t="shared" si="550"/>
        <v>0</v>
      </c>
      <c r="H7096" s="6">
        <f t="shared" si="551"/>
        <v>0</v>
      </c>
      <c r="I7096" s="6">
        <f t="shared" si="552"/>
        <v>0</v>
      </c>
      <c r="J7096" s="6">
        <f t="shared" si="553"/>
        <v>0</v>
      </c>
      <c r="K7096" s="6">
        <f t="shared" si="554"/>
        <v>0</v>
      </c>
      <c r="L7096" s="5">
        <v>0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5">
        <v>0</v>
      </c>
      <c r="V7096" s="5">
        <v>0</v>
      </c>
      <c r="W7096" s="5">
        <v>0</v>
      </c>
      <c r="X7096" s="5">
        <v>0</v>
      </c>
      <c r="Y7096" s="5">
        <v>0</v>
      </c>
      <c r="Z7096" s="5">
        <v>0</v>
      </c>
      <c r="AA7096" s="5">
        <v>0</v>
      </c>
      <c r="AB7096" s="5">
        <v>0</v>
      </c>
      <c r="AC7096" s="5">
        <v>0</v>
      </c>
      <c r="AD7096" s="5">
        <v>0</v>
      </c>
      <c r="AE7096" s="5">
        <v>0</v>
      </c>
      <c r="AF7096" s="5">
        <v>0</v>
      </c>
      <c r="AG7096" s="5">
        <v>0</v>
      </c>
      <c r="AH7096" s="5">
        <v>0</v>
      </c>
      <c r="AI7096" s="5">
        <v>0</v>
      </c>
    </row>
    <row r="7097" spans="1:35">
      <c r="A7097" s="4" t="s">
        <v>377</v>
      </c>
      <c r="B7097" s="4" t="s">
        <v>378</v>
      </c>
      <c r="C7097" s="4" t="s">
        <v>76</v>
      </c>
      <c r="D7097" s="4">
        <v>2023</v>
      </c>
      <c r="E7097" s="4">
        <v>4</v>
      </c>
      <c r="F7097" s="7" t="b">
        <v>0</v>
      </c>
      <c r="G7097" s="6">
        <f t="shared" si="550"/>
        <v>0</v>
      </c>
      <c r="H7097" s="6">
        <f t="shared" si="551"/>
        <v>0</v>
      </c>
      <c r="I7097" s="6">
        <f t="shared" si="552"/>
        <v>0</v>
      </c>
      <c r="J7097" s="6">
        <f t="shared" si="553"/>
        <v>0</v>
      </c>
      <c r="K7097" s="6">
        <f t="shared" si="554"/>
        <v>0</v>
      </c>
      <c r="L7097" s="5">
        <v>0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5">
        <v>0</v>
      </c>
      <c r="V7097" s="5">
        <v>0</v>
      </c>
      <c r="W7097" s="5">
        <v>0</v>
      </c>
      <c r="X7097" s="5">
        <v>0</v>
      </c>
      <c r="Y7097" s="5">
        <v>0</v>
      </c>
      <c r="Z7097" s="5">
        <v>0</v>
      </c>
      <c r="AA7097" s="5">
        <v>0</v>
      </c>
      <c r="AB7097" s="5">
        <v>0</v>
      </c>
      <c r="AC7097" s="5">
        <v>0</v>
      </c>
      <c r="AD7097" s="5">
        <v>0</v>
      </c>
      <c r="AE7097" s="5">
        <v>0</v>
      </c>
      <c r="AF7097" s="5">
        <v>0</v>
      </c>
      <c r="AG7097" s="5">
        <v>0</v>
      </c>
      <c r="AH7097" s="5">
        <v>0</v>
      </c>
      <c r="AI7097" s="5">
        <v>0</v>
      </c>
    </row>
    <row r="7098" spans="1:35">
      <c r="A7098" s="4" t="s">
        <v>377</v>
      </c>
      <c r="B7098" s="4" t="s">
        <v>378</v>
      </c>
      <c r="C7098" s="4" t="s">
        <v>77</v>
      </c>
      <c r="D7098" s="4">
        <v>2024</v>
      </c>
      <c r="E7098" s="4">
        <v>1</v>
      </c>
      <c r="F7098" s="7" t="b">
        <v>0</v>
      </c>
      <c r="G7098" s="6">
        <f t="shared" si="550"/>
        <v>0</v>
      </c>
      <c r="H7098" s="6">
        <f t="shared" si="551"/>
        <v>0</v>
      </c>
      <c r="I7098" s="6">
        <f t="shared" si="552"/>
        <v>0</v>
      </c>
      <c r="J7098" s="6">
        <f t="shared" si="553"/>
        <v>0</v>
      </c>
      <c r="K7098" s="6">
        <f t="shared" si="554"/>
        <v>0</v>
      </c>
      <c r="L7098" s="5">
        <v>0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5">
        <v>0</v>
      </c>
      <c r="V7098" s="5">
        <v>0</v>
      </c>
      <c r="W7098" s="5">
        <v>0</v>
      </c>
      <c r="X7098" s="5">
        <v>0</v>
      </c>
      <c r="Y7098" s="5">
        <v>0</v>
      </c>
      <c r="Z7098" s="5">
        <v>0</v>
      </c>
      <c r="AA7098" s="5">
        <v>0</v>
      </c>
      <c r="AB7098" s="5">
        <v>0</v>
      </c>
      <c r="AC7098" s="5">
        <v>0</v>
      </c>
      <c r="AD7098" s="5">
        <v>0</v>
      </c>
      <c r="AE7098" s="5">
        <v>0</v>
      </c>
      <c r="AF7098" s="5">
        <v>0</v>
      </c>
      <c r="AG7098" s="5">
        <v>0</v>
      </c>
      <c r="AH7098" s="5">
        <v>0</v>
      </c>
      <c r="AI7098" s="5">
        <v>0</v>
      </c>
    </row>
    <row r="7099" spans="1:35">
      <c r="A7099" s="4" t="s">
        <v>377</v>
      </c>
      <c r="B7099" s="4" t="s">
        <v>378</v>
      </c>
      <c r="C7099" s="4" t="s">
        <v>78</v>
      </c>
      <c r="D7099" s="4">
        <v>2024</v>
      </c>
      <c r="E7099" s="4">
        <v>2</v>
      </c>
      <c r="F7099" s="7" t="b">
        <v>0</v>
      </c>
      <c r="G7099" s="6">
        <f t="shared" si="550"/>
        <v>0</v>
      </c>
      <c r="H7099" s="6">
        <f t="shared" si="551"/>
        <v>0</v>
      </c>
      <c r="I7099" s="6">
        <f t="shared" si="552"/>
        <v>0</v>
      </c>
      <c r="J7099" s="6">
        <f t="shared" si="553"/>
        <v>0</v>
      </c>
      <c r="K7099" s="6">
        <f t="shared" si="554"/>
        <v>0</v>
      </c>
      <c r="L7099" s="5">
        <v>0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0</v>
      </c>
      <c r="T7099" s="5">
        <v>0</v>
      </c>
      <c r="U7099" s="5">
        <v>0</v>
      </c>
      <c r="V7099" s="5">
        <v>0</v>
      </c>
      <c r="W7099" s="5">
        <v>0</v>
      </c>
      <c r="X7099" s="5">
        <v>0</v>
      </c>
      <c r="Y7099" s="5">
        <v>0</v>
      </c>
      <c r="Z7099" s="5">
        <v>0</v>
      </c>
      <c r="AA7099" s="5">
        <v>0</v>
      </c>
      <c r="AB7099" s="5">
        <v>0</v>
      </c>
      <c r="AC7099" s="5">
        <v>0</v>
      </c>
      <c r="AD7099" s="5">
        <v>0</v>
      </c>
      <c r="AE7099" s="5">
        <v>0</v>
      </c>
      <c r="AF7099" s="5">
        <v>0</v>
      </c>
      <c r="AG7099" s="5">
        <v>0</v>
      </c>
      <c r="AH7099" s="5">
        <v>0</v>
      </c>
      <c r="AI7099" s="5">
        <v>0</v>
      </c>
    </row>
    <row r="7100" spans="1:35">
      <c r="A7100" s="4" t="s">
        <v>377</v>
      </c>
      <c r="B7100" s="4" t="s">
        <v>378</v>
      </c>
      <c r="C7100" s="4" t="s">
        <v>79</v>
      </c>
      <c r="D7100" s="4">
        <v>2024</v>
      </c>
      <c r="E7100" s="4">
        <v>3</v>
      </c>
      <c r="F7100" s="7" t="b">
        <v>0</v>
      </c>
      <c r="G7100" s="6">
        <f t="shared" si="550"/>
        <v>0</v>
      </c>
      <c r="H7100" s="6">
        <f t="shared" si="551"/>
        <v>0</v>
      </c>
      <c r="I7100" s="6">
        <f t="shared" si="552"/>
        <v>0</v>
      </c>
      <c r="J7100" s="6">
        <f t="shared" si="553"/>
        <v>0</v>
      </c>
      <c r="K7100" s="6">
        <f t="shared" si="554"/>
        <v>0</v>
      </c>
      <c r="L7100" s="5">
        <v>0</v>
      </c>
      <c r="M7100" s="5">
        <v>0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5">
        <v>0</v>
      </c>
      <c r="V7100" s="5">
        <v>0</v>
      </c>
      <c r="W7100" s="5">
        <v>0</v>
      </c>
      <c r="X7100" s="5">
        <v>0</v>
      </c>
      <c r="Y7100" s="5">
        <v>0</v>
      </c>
      <c r="Z7100" s="5">
        <v>0</v>
      </c>
      <c r="AA7100" s="5">
        <v>0</v>
      </c>
      <c r="AB7100" s="5">
        <v>0</v>
      </c>
      <c r="AC7100" s="5">
        <v>0</v>
      </c>
      <c r="AD7100" s="5">
        <v>0</v>
      </c>
      <c r="AE7100" s="5">
        <v>0</v>
      </c>
      <c r="AF7100" s="5">
        <v>0</v>
      </c>
      <c r="AG7100" s="5">
        <v>0</v>
      </c>
      <c r="AH7100" s="5">
        <v>0</v>
      </c>
      <c r="AI7100" s="5">
        <v>0</v>
      </c>
    </row>
    <row r="7101" spans="1:35">
      <c r="A7101" s="4" t="s">
        <v>377</v>
      </c>
      <c r="B7101" s="4" t="s">
        <v>378</v>
      </c>
      <c r="C7101" s="4" t="s">
        <v>80</v>
      </c>
      <c r="D7101" s="4">
        <v>2024</v>
      </c>
      <c r="E7101" s="4">
        <v>4</v>
      </c>
      <c r="F7101" s="7" t="b">
        <v>0</v>
      </c>
      <c r="G7101" s="6">
        <f t="shared" si="550"/>
        <v>0</v>
      </c>
      <c r="H7101" s="6">
        <f t="shared" si="551"/>
        <v>0</v>
      </c>
      <c r="I7101" s="6">
        <f t="shared" si="552"/>
        <v>0</v>
      </c>
      <c r="J7101" s="6">
        <f t="shared" si="553"/>
        <v>0</v>
      </c>
      <c r="K7101" s="6">
        <f t="shared" si="554"/>
        <v>0</v>
      </c>
      <c r="L7101" s="5">
        <v>0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0</v>
      </c>
      <c r="T7101" s="5">
        <v>0</v>
      </c>
      <c r="U7101" s="5">
        <v>0</v>
      </c>
      <c r="V7101" s="5">
        <v>0</v>
      </c>
      <c r="W7101" s="5">
        <v>0</v>
      </c>
      <c r="X7101" s="5">
        <v>0</v>
      </c>
      <c r="Y7101" s="5">
        <v>0</v>
      </c>
      <c r="Z7101" s="5">
        <v>0</v>
      </c>
      <c r="AA7101" s="5">
        <v>0</v>
      </c>
      <c r="AB7101" s="5">
        <v>0</v>
      </c>
      <c r="AC7101" s="5">
        <v>0</v>
      </c>
      <c r="AD7101" s="5">
        <v>0</v>
      </c>
      <c r="AE7101" s="5">
        <v>0</v>
      </c>
      <c r="AF7101" s="5">
        <v>0</v>
      </c>
      <c r="AG7101" s="5">
        <v>0</v>
      </c>
      <c r="AH7101" s="5">
        <v>0</v>
      </c>
      <c r="AI7101" s="5">
        <v>0</v>
      </c>
    </row>
    <row r="7102" spans="1:35">
      <c r="A7102" s="4" t="s">
        <v>377</v>
      </c>
      <c r="B7102" s="4" t="s">
        <v>378</v>
      </c>
      <c r="C7102" s="4" t="s">
        <v>81</v>
      </c>
      <c r="D7102" s="4">
        <v>2025</v>
      </c>
      <c r="E7102" s="4">
        <v>1</v>
      </c>
      <c r="F7102" s="7" t="b">
        <v>0</v>
      </c>
      <c r="G7102" s="6">
        <f t="shared" si="550"/>
        <v>0</v>
      </c>
      <c r="H7102" s="6">
        <f t="shared" si="551"/>
        <v>0</v>
      </c>
      <c r="I7102" s="6">
        <f t="shared" si="552"/>
        <v>0</v>
      </c>
      <c r="J7102" s="6">
        <f t="shared" si="553"/>
        <v>0</v>
      </c>
      <c r="K7102" s="6">
        <f t="shared" si="554"/>
        <v>0</v>
      </c>
      <c r="L7102" s="5">
        <v>0</v>
      </c>
      <c r="M7102" s="5">
        <v>0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0</v>
      </c>
      <c r="T7102" s="5">
        <v>0</v>
      </c>
      <c r="U7102" s="5">
        <v>0</v>
      </c>
      <c r="V7102" s="5">
        <v>0</v>
      </c>
      <c r="W7102" s="5">
        <v>0</v>
      </c>
      <c r="X7102" s="5">
        <v>0</v>
      </c>
      <c r="Y7102" s="5">
        <v>0</v>
      </c>
      <c r="Z7102" s="5">
        <v>0</v>
      </c>
      <c r="AA7102" s="5">
        <v>0</v>
      </c>
      <c r="AB7102" s="5">
        <v>0</v>
      </c>
      <c r="AC7102" s="5">
        <v>0</v>
      </c>
      <c r="AD7102" s="5">
        <v>0</v>
      </c>
      <c r="AE7102" s="5">
        <v>0</v>
      </c>
      <c r="AF7102" s="5">
        <v>0</v>
      </c>
      <c r="AG7102" s="5">
        <v>0</v>
      </c>
      <c r="AH7102" s="5">
        <v>0</v>
      </c>
      <c r="AI7102" s="5">
        <v>0</v>
      </c>
    </row>
    <row r="7103" spans="1:35">
      <c r="A7103" s="4" t="s">
        <v>377</v>
      </c>
      <c r="B7103" s="4" t="s">
        <v>378</v>
      </c>
      <c r="C7103" s="4" t="s">
        <v>82</v>
      </c>
      <c r="D7103" s="4">
        <v>2025</v>
      </c>
      <c r="E7103" s="4">
        <v>2</v>
      </c>
      <c r="F7103" s="7" t="b">
        <v>0</v>
      </c>
      <c r="G7103" s="6">
        <f t="shared" si="550"/>
        <v>0</v>
      </c>
      <c r="H7103" s="6">
        <f t="shared" si="551"/>
        <v>0</v>
      </c>
      <c r="I7103" s="6">
        <f t="shared" si="552"/>
        <v>0</v>
      </c>
      <c r="J7103" s="6">
        <f t="shared" si="553"/>
        <v>0</v>
      </c>
      <c r="K7103" s="6">
        <f t="shared" si="554"/>
        <v>0</v>
      </c>
      <c r="L7103" s="5">
        <v>0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0</v>
      </c>
      <c r="T7103" s="5">
        <v>0</v>
      </c>
      <c r="U7103" s="5">
        <v>0</v>
      </c>
      <c r="V7103" s="5">
        <v>0</v>
      </c>
      <c r="W7103" s="5">
        <v>0</v>
      </c>
      <c r="X7103" s="5">
        <v>0</v>
      </c>
      <c r="Y7103" s="5">
        <v>0</v>
      </c>
      <c r="Z7103" s="5">
        <v>0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0</v>
      </c>
      <c r="AG7103" s="5">
        <v>0</v>
      </c>
      <c r="AH7103" s="5">
        <v>0</v>
      </c>
      <c r="AI7103" s="5">
        <v>0</v>
      </c>
    </row>
    <row r="7104" spans="1:35">
      <c r="A7104" s="4" t="s">
        <v>377</v>
      </c>
      <c r="B7104" s="4" t="s">
        <v>378</v>
      </c>
      <c r="C7104" s="4" t="s">
        <v>83</v>
      </c>
      <c r="D7104" s="4">
        <v>2025</v>
      </c>
      <c r="E7104" s="4">
        <v>3</v>
      </c>
      <c r="F7104" s="7" t="b">
        <v>0</v>
      </c>
      <c r="G7104" s="6">
        <f t="shared" si="550"/>
        <v>0</v>
      </c>
      <c r="H7104" s="6">
        <f t="shared" si="551"/>
        <v>0</v>
      </c>
      <c r="I7104" s="6">
        <f t="shared" si="552"/>
        <v>0</v>
      </c>
      <c r="J7104" s="6">
        <f t="shared" si="553"/>
        <v>0</v>
      </c>
      <c r="K7104" s="6">
        <f t="shared" si="554"/>
        <v>0</v>
      </c>
      <c r="L7104" s="5">
        <v>0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0</v>
      </c>
      <c r="T7104" s="5">
        <v>0</v>
      </c>
      <c r="U7104" s="5">
        <v>0</v>
      </c>
      <c r="V7104" s="5">
        <v>0</v>
      </c>
      <c r="W7104" s="5">
        <v>0</v>
      </c>
      <c r="X7104" s="5">
        <v>0</v>
      </c>
      <c r="Y7104" s="5">
        <v>0</v>
      </c>
      <c r="Z7104" s="5">
        <v>0</v>
      </c>
      <c r="AA7104" s="5">
        <v>0</v>
      </c>
      <c r="AB7104" s="5">
        <v>0</v>
      </c>
      <c r="AC7104" s="5">
        <v>0</v>
      </c>
      <c r="AD7104" s="5">
        <v>0</v>
      </c>
      <c r="AE7104" s="5">
        <v>0</v>
      </c>
      <c r="AF7104" s="5">
        <v>0</v>
      </c>
      <c r="AG7104" s="5">
        <v>0</v>
      </c>
      <c r="AH7104" s="5">
        <v>0</v>
      </c>
      <c r="AI7104" s="5">
        <v>0</v>
      </c>
    </row>
    <row r="7105" spans="1:35">
      <c r="A7105" s="4" t="s">
        <v>377</v>
      </c>
      <c r="B7105" s="4" t="s">
        <v>378</v>
      </c>
      <c r="C7105" s="4" t="s">
        <v>84</v>
      </c>
      <c r="D7105" s="4">
        <v>2025</v>
      </c>
      <c r="E7105" s="4">
        <v>4</v>
      </c>
      <c r="F7105" s="7" t="b">
        <v>0</v>
      </c>
      <c r="G7105" s="6">
        <f t="shared" si="550"/>
        <v>0</v>
      </c>
      <c r="H7105" s="6">
        <f t="shared" si="551"/>
        <v>0</v>
      </c>
      <c r="I7105" s="6">
        <f t="shared" si="552"/>
        <v>0</v>
      </c>
      <c r="J7105" s="6">
        <f t="shared" si="553"/>
        <v>0</v>
      </c>
      <c r="K7105" s="6">
        <f t="shared" si="554"/>
        <v>0</v>
      </c>
      <c r="L7105" s="5">
        <v>0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5">
        <v>0</v>
      </c>
      <c r="V7105" s="5">
        <v>0</v>
      </c>
      <c r="W7105" s="5">
        <v>0</v>
      </c>
      <c r="X7105" s="5">
        <v>0</v>
      </c>
      <c r="Y7105" s="5">
        <v>0</v>
      </c>
      <c r="Z7105" s="5">
        <v>0</v>
      </c>
      <c r="AA7105" s="5">
        <v>0</v>
      </c>
      <c r="AB7105" s="5">
        <v>0</v>
      </c>
      <c r="AC7105" s="5">
        <v>0</v>
      </c>
      <c r="AD7105" s="5">
        <v>0</v>
      </c>
      <c r="AE7105" s="5">
        <v>0</v>
      </c>
      <c r="AF7105" s="5">
        <v>0</v>
      </c>
      <c r="AG7105" s="5">
        <v>0</v>
      </c>
      <c r="AH7105" s="5">
        <v>0</v>
      </c>
      <c r="AI7105" s="5">
        <v>0</v>
      </c>
    </row>
    <row r="7106" spans="1:35">
      <c r="A7106" s="4" t="s">
        <v>379</v>
      </c>
      <c r="B7106" s="4" t="s">
        <v>380</v>
      </c>
      <c r="C7106" s="4" t="s">
        <v>37</v>
      </c>
      <c r="D7106" s="4">
        <v>2014</v>
      </c>
      <c r="E7106" s="4">
        <v>1</v>
      </c>
      <c r="F7106" s="7" t="b">
        <v>0</v>
      </c>
      <c r="G7106" s="6">
        <f t="shared" ref="G7106:G7169" si="555">L7106+R7106+X7106+AD7106</f>
        <v>2250</v>
      </c>
      <c r="H7106" s="6">
        <f t="shared" ref="H7106:H7169" si="556">L7106+R7106</f>
        <v>0</v>
      </c>
      <c r="I7106" s="6">
        <f t="shared" ref="I7106:I7169" si="557">X7106+AD7106</f>
        <v>2250</v>
      </c>
      <c r="J7106" s="6">
        <f t="shared" ref="J7106:J7169" si="558">R7106+AD7106</f>
        <v>2029</v>
      </c>
      <c r="K7106" s="6">
        <f t="shared" ref="K7106:K7169" si="559">L7106+X7106</f>
        <v>221</v>
      </c>
      <c r="L7106" s="5">
        <v>0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5">
        <v>0</v>
      </c>
      <c r="V7106" s="5">
        <v>0</v>
      </c>
      <c r="W7106" s="5">
        <v>0</v>
      </c>
      <c r="X7106" s="5">
        <v>221</v>
      </c>
      <c r="Y7106" s="5">
        <v>0</v>
      </c>
      <c r="Z7106" s="5">
        <v>0</v>
      </c>
      <c r="AA7106" s="5">
        <v>0</v>
      </c>
      <c r="AB7106" s="5">
        <v>221</v>
      </c>
      <c r="AC7106" s="5">
        <v>0</v>
      </c>
      <c r="AD7106" s="5">
        <v>2029</v>
      </c>
      <c r="AE7106" s="5">
        <v>0</v>
      </c>
      <c r="AF7106" s="5">
        <v>0</v>
      </c>
      <c r="AG7106" s="5">
        <v>0</v>
      </c>
      <c r="AH7106" s="5">
        <v>2029</v>
      </c>
      <c r="AI7106" s="5">
        <v>0</v>
      </c>
    </row>
    <row r="7107" spans="1:35">
      <c r="A7107" s="4" t="s">
        <v>379</v>
      </c>
      <c r="B7107" s="4" t="s">
        <v>380</v>
      </c>
      <c r="C7107" s="4" t="s">
        <v>38</v>
      </c>
      <c r="D7107" s="4">
        <v>2014</v>
      </c>
      <c r="E7107" s="4">
        <v>2</v>
      </c>
      <c r="F7107" s="7" t="b">
        <v>0</v>
      </c>
      <c r="G7107" s="6">
        <f t="shared" si="555"/>
        <v>1727</v>
      </c>
      <c r="H7107" s="6">
        <f t="shared" si="556"/>
        <v>0</v>
      </c>
      <c r="I7107" s="6">
        <f t="shared" si="557"/>
        <v>1727</v>
      </c>
      <c r="J7107" s="6">
        <f t="shared" si="558"/>
        <v>1374</v>
      </c>
      <c r="K7107" s="6">
        <f t="shared" si="559"/>
        <v>353</v>
      </c>
      <c r="L7107" s="5">
        <v>0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5">
        <v>0</v>
      </c>
      <c r="V7107" s="5">
        <v>0</v>
      </c>
      <c r="W7107" s="5">
        <v>0</v>
      </c>
      <c r="X7107" s="5">
        <v>353</v>
      </c>
      <c r="Y7107" s="5">
        <v>0</v>
      </c>
      <c r="Z7107" s="5">
        <v>0</v>
      </c>
      <c r="AA7107" s="5">
        <v>0</v>
      </c>
      <c r="AB7107" s="5">
        <v>353</v>
      </c>
      <c r="AC7107" s="5">
        <v>0</v>
      </c>
      <c r="AD7107" s="5">
        <v>1374</v>
      </c>
      <c r="AE7107" s="5">
        <v>0</v>
      </c>
      <c r="AF7107" s="5">
        <v>0</v>
      </c>
      <c r="AG7107" s="5">
        <v>0</v>
      </c>
      <c r="AH7107" s="5">
        <v>1374</v>
      </c>
      <c r="AI7107" s="5">
        <v>0</v>
      </c>
    </row>
    <row r="7108" spans="1:35">
      <c r="A7108" s="4" t="s">
        <v>379</v>
      </c>
      <c r="B7108" s="4" t="s">
        <v>380</v>
      </c>
      <c r="C7108" s="4" t="s">
        <v>39</v>
      </c>
      <c r="D7108" s="4">
        <v>2014</v>
      </c>
      <c r="E7108" s="4">
        <v>3</v>
      </c>
      <c r="F7108" s="7" t="b">
        <v>0</v>
      </c>
      <c r="G7108" s="6">
        <f t="shared" si="555"/>
        <v>2340</v>
      </c>
      <c r="H7108" s="6">
        <f t="shared" si="556"/>
        <v>0</v>
      </c>
      <c r="I7108" s="6">
        <f t="shared" si="557"/>
        <v>2340</v>
      </c>
      <c r="J7108" s="6">
        <f t="shared" si="558"/>
        <v>1819</v>
      </c>
      <c r="K7108" s="6">
        <f t="shared" si="559"/>
        <v>521</v>
      </c>
      <c r="L7108" s="5">
        <v>0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5">
        <v>0</v>
      </c>
      <c r="V7108" s="5">
        <v>0</v>
      </c>
      <c r="W7108" s="5">
        <v>0</v>
      </c>
      <c r="X7108" s="5">
        <v>521</v>
      </c>
      <c r="Y7108" s="5">
        <v>0</v>
      </c>
      <c r="Z7108" s="5">
        <v>0</v>
      </c>
      <c r="AA7108" s="5">
        <v>0</v>
      </c>
      <c r="AB7108" s="5">
        <v>521</v>
      </c>
      <c r="AC7108" s="5">
        <v>0</v>
      </c>
      <c r="AD7108" s="5">
        <v>1819</v>
      </c>
      <c r="AE7108" s="5">
        <v>0</v>
      </c>
      <c r="AF7108" s="5">
        <v>0</v>
      </c>
      <c r="AG7108" s="5">
        <v>0</v>
      </c>
      <c r="AH7108" s="5">
        <v>1819</v>
      </c>
      <c r="AI7108" s="5">
        <v>0</v>
      </c>
    </row>
    <row r="7109" spans="1:35">
      <c r="A7109" s="4" t="s">
        <v>379</v>
      </c>
      <c r="B7109" s="4" t="s">
        <v>380</v>
      </c>
      <c r="C7109" s="4" t="s">
        <v>40</v>
      </c>
      <c r="D7109" s="4">
        <v>2014</v>
      </c>
      <c r="E7109" s="4">
        <v>4</v>
      </c>
      <c r="F7109" s="7" t="b">
        <v>1</v>
      </c>
      <c r="G7109" s="6">
        <f t="shared" si="555"/>
        <v>893</v>
      </c>
      <c r="H7109" s="6">
        <f t="shared" si="556"/>
        <v>0</v>
      </c>
      <c r="I7109" s="6">
        <f t="shared" si="557"/>
        <v>893</v>
      </c>
      <c r="J7109" s="6">
        <f t="shared" si="558"/>
        <v>715</v>
      </c>
      <c r="K7109" s="6">
        <f t="shared" si="559"/>
        <v>178</v>
      </c>
      <c r="L7109" s="5">
        <v>0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5">
        <v>0</v>
      </c>
      <c r="V7109" s="5">
        <v>0</v>
      </c>
      <c r="W7109" s="5">
        <v>0</v>
      </c>
      <c r="X7109" s="5">
        <v>178</v>
      </c>
      <c r="Y7109" s="5">
        <v>0</v>
      </c>
      <c r="Z7109" s="5">
        <v>0</v>
      </c>
      <c r="AA7109" s="5">
        <v>0</v>
      </c>
      <c r="AB7109" s="5">
        <v>178</v>
      </c>
      <c r="AC7109" s="5">
        <v>0</v>
      </c>
      <c r="AD7109" s="5">
        <v>715</v>
      </c>
      <c r="AE7109" s="5">
        <v>0</v>
      </c>
      <c r="AF7109" s="5">
        <v>0</v>
      </c>
      <c r="AG7109" s="5">
        <v>0</v>
      </c>
      <c r="AH7109" s="5">
        <v>715</v>
      </c>
      <c r="AI7109" s="5">
        <v>0</v>
      </c>
    </row>
    <row r="7110" spans="1:35">
      <c r="A7110" s="4" t="s">
        <v>379</v>
      </c>
      <c r="B7110" s="4" t="s">
        <v>380</v>
      </c>
      <c r="C7110" s="4" t="s">
        <v>41</v>
      </c>
      <c r="D7110" s="4">
        <v>2015</v>
      </c>
      <c r="E7110" s="4">
        <v>1</v>
      </c>
      <c r="F7110" s="7" t="b">
        <v>0</v>
      </c>
      <c r="G7110" s="6">
        <f t="shared" si="555"/>
        <v>3180</v>
      </c>
      <c r="H7110" s="6">
        <f t="shared" si="556"/>
        <v>0</v>
      </c>
      <c r="I7110" s="6">
        <f t="shared" si="557"/>
        <v>3180</v>
      </c>
      <c r="J7110" s="6">
        <f t="shared" si="558"/>
        <v>2958</v>
      </c>
      <c r="K7110" s="6">
        <f t="shared" si="559"/>
        <v>222</v>
      </c>
      <c r="L7110" s="5">
        <v>0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5">
        <v>0</v>
      </c>
      <c r="V7110" s="5">
        <v>0</v>
      </c>
      <c r="W7110" s="5">
        <v>0</v>
      </c>
      <c r="X7110" s="5">
        <v>222</v>
      </c>
      <c r="Y7110" s="5">
        <v>0</v>
      </c>
      <c r="Z7110" s="5">
        <v>0</v>
      </c>
      <c r="AA7110" s="5">
        <v>0</v>
      </c>
      <c r="AB7110" s="5">
        <v>222</v>
      </c>
      <c r="AC7110" s="5">
        <v>0</v>
      </c>
      <c r="AD7110" s="5">
        <v>2958</v>
      </c>
      <c r="AE7110" s="5">
        <v>0</v>
      </c>
      <c r="AF7110" s="5">
        <v>0</v>
      </c>
      <c r="AG7110" s="5">
        <v>0</v>
      </c>
      <c r="AH7110" s="5">
        <v>2958</v>
      </c>
      <c r="AI7110" s="5">
        <v>0</v>
      </c>
    </row>
    <row r="7111" spans="1:35">
      <c r="A7111" s="4" t="s">
        <v>379</v>
      </c>
      <c r="B7111" s="4" t="s">
        <v>380</v>
      </c>
      <c r="C7111" s="4" t="s">
        <v>42</v>
      </c>
      <c r="D7111" s="4">
        <v>2015</v>
      </c>
      <c r="E7111" s="4">
        <v>2</v>
      </c>
      <c r="F7111" s="7" t="b">
        <v>0</v>
      </c>
      <c r="G7111" s="6">
        <f t="shared" si="555"/>
        <v>4803</v>
      </c>
      <c r="H7111" s="6">
        <f t="shared" si="556"/>
        <v>0</v>
      </c>
      <c r="I7111" s="6">
        <f t="shared" si="557"/>
        <v>4803</v>
      </c>
      <c r="J7111" s="6">
        <f t="shared" si="558"/>
        <v>3873</v>
      </c>
      <c r="K7111" s="6">
        <f t="shared" si="559"/>
        <v>930</v>
      </c>
      <c r="L7111" s="5">
        <v>0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5">
        <v>0</v>
      </c>
      <c r="V7111" s="5">
        <v>0</v>
      </c>
      <c r="W7111" s="5">
        <v>0</v>
      </c>
      <c r="X7111" s="5">
        <v>930</v>
      </c>
      <c r="Y7111" s="5">
        <v>0</v>
      </c>
      <c r="Z7111" s="5">
        <v>0</v>
      </c>
      <c r="AA7111" s="5">
        <v>0</v>
      </c>
      <c r="AB7111" s="5">
        <v>930</v>
      </c>
      <c r="AC7111" s="5">
        <v>0</v>
      </c>
      <c r="AD7111" s="5">
        <v>3873</v>
      </c>
      <c r="AE7111" s="5">
        <v>0</v>
      </c>
      <c r="AF7111" s="5">
        <v>0</v>
      </c>
      <c r="AG7111" s="5">
        <v>0</v>
      </c>
      <c r="AH7111" s="5">
        <v>3873</v>
      </c>
      <c r="AI7111" s="5">
        <v>0</v>
      </c>
    </row>
    <row r="7112" spans="1:35">
      <c r="A7112" s="4" t="s">
        <v>379</v>
      </c>
      <c r="B7112" s="4" t="s">
        <v>380</v>
      </c>
      <c r="C7112" s="4" t="s">
        <v>43</v>
      </c>
      <c r="D7112" s="4">
        <v>2015</v>
      </c>
      <c r="E7112" s="4">
        <v>3</v>
      </c>
      <c r="F7112" s="7" t="b">
        <v>0</v>
      </c>
      <c r="G7112" s="6">
        <f t="shared" si="555"/>
        <v>6761</v>
      </c>
      <c r="H7112" s="6">
        <f t="shared" si="556"/>
        <v>0</v>
      </c>
      <c r="I7112" s="6">
        <f t="shared" si="557"/>
        <v>6761</v>
      </c>
      <c r="J7112" s="6">
        <f t="shared" si="558"/>
        <v>4925</v>
      </c>
      <c r="K7112" s="6">
        <f t="shared" si="559"/>
        <v>1836</v>
      </c>
      <c r="L7112" s="5">
        <v>0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5">
        <v>0</v>
      </c>
      <c r="V7112" s="5">
        <v>0</v>
      </c>
      <c r="W7112" s="5">
        <v>0</v>
      </c>
      <c r="X7112" s="5">
        <v>1836</v>
      </c>
      <c r="Y7112" s="5">
        <v>0</v>
      </c>
      <c r="Z7112" s="5">
        <v>0</v>
      </c>
      <c r="AA7112" s="5">
        <v>0</v>
      </c>
      <c r="AB7112" s="5">
        <v>1836</v>
      </c>
      <c r="AC7112" s="5">
        <v>0</v>
      </c>
      <c r="AD7112" s="5">
        <v>4925</v>
      </c>
      <c r="AE7112" s="5">
        <v>0</v>
      </c>
      <c r="AF7112" s="5">
        <v>0</v>
      </c>
      <c r="AG7112" s="5">
        <v>0</v>
      </c>
      <c r="AH7112" s="5">
        <v>4925</v>
      </c>
      <c r="AI7112" s="5">
        <v>0</v>
      </c>
    </row>
    <row r="7113" spans="1:35">
      <c r="A7113" s="4" t="s">
        <v>379</v>
      </c>
      <c r="B7113" s="4" t="s">
        <v>380</v>
      </c>
      <c r="C7113" s="4" t="s">
        <v>44</v>
      </c>
      <c r="D7113" s="4">
        <v>2015</v>
      </c>
      <c r="E7113" s="4">
        <v>4</v>
      </c>
      <c r="F7113" s="7" t="b">
        <v>0</v>
      </c>
      <c r="G7113" s="6">
        <f t="shared" si="555"/>
        <v>3078</v>
      </c>
      <c r="H7113" s="6">
        <f t="shared" si="556"/>
        <v>0</v>
      </c>
      <c r="I7113" s="6">
        <f t="shared" si="557"/>
        <v>3078</v>
      </c>
      <c r="J7113" s="6">
        <f t="shared" si="558"/>
        <v>2147</v>
      </c>
      <c r="K7113" s="6">
        <f t="shared" si="559"/>
        <v>931</v>
      </c>
      <c r="L7113" s="5">
        <v>0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5">
        <v>0</v>
      </c>
      <c r="V7113" s="5">
        <v>0</v>
      </c>
      <c r="W7113" s="5">
        <v>0</v>
      </c>
      <c r="X7113" s="5">
        <v>931</v>
      </c>
      <c r="Y7113" s="5">
        <v>0</v>
      </c>
      <c r="Z7113" s="5">
        <v>0</v>
      </c>
      <c r="AA7113" s="5">
        <v>0</v>
      </c>
      <c r="AB7113" s="5">
        <v>931</v>
      </c>
      <c r="AC7113" s="5">
        <v>0</v>
      </c>
      <c r="AD7113" s="5">
        <v>2147</v>
      </c>
      <c r="AE7113" s="5">
        <v>0</v>
      </c>
      <c r="AF7113" s="5">
        <v>0</v>
      </c>
      <c r="AG7113" s="5">
        <v>0</v>
      </c>
      <c r="AH7113" s="5">
        <v>2147</v>
      </c>
      <c r="AI7113" s="5">
        <v>0</v>
      </c>
    </row>
    <row r="7114" spans="1:35">
      <c r="A7114" s="4" t="s">
        <v>379</v>
      </c>
      <c r="B7114" s="4" t="s">
        <v>380</v>
      </c>
      <c r="C7114" s="4" t="s">
        <v>45</v>
      </c>
      <c r="D7114" s="4">
        <v>2016</v>
      </c>
      <c r="E7114" s="4">
        <v>1</v>
      </c>
      <c r="F7114" s="7" t="b">
        <v>0</v>
      </c>
      <c r="G7114" s="6">
        <f t="shared" si="555"/>
        <v>2029</v>
      </c>
      <c r="H7114" s="6">
        <f t="shared" si="556"/>
        <v>0</v>
      </c>
      <c r="I7114" s="6">
        <f t="shared" si="557"/>
        <v>2029</v>
      </c>
      <c r="J7114" s="6">
        <f t="shared" si="558"/>
        <v>1758</v>
      </c>
      <c r="K7114" s="6">
        <f t="shared" si="559"/>
        <v>271</v>
      </c>
      <c r="L7114" s="5">
        <v>0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5">
        <v>0</v>
      </c>
      <c r="V7114" s="5">
        <v>0</v>
      </c>
      <c r="W7114" s="5">
        <v>0</v>
      </c>
      <c r="X7114" s="5">
        <v>271</v>
      </c>
      <c r="Y7114" s="5">
        <v>0</v>
      </c>
      <c r="Z7114" s="5">
        <v>0</v>
      </c>
      <c r="AA7114" s="5">
        <v>0</v>
      </c>
      <c r="AB7114" s="5">
        <v>271</v>
      </c>
      <c r="AC7114" s="5">
        <v>0</v>
      </c>
      <c r="AD7114" s="5">
        <v>1758</v>
      </c>
      <c r="AE7114" s="5">
        <v>0</v>
      </c>
      <c r="AF7114" s="5">
        <v>0</v>
      </c>
      <c r="AG7114" s="5">
        <v>0</v>
      </c>
      <c r="AH7114" s="5">
        <v>1758</v>
      </c>
      <c r="AI7114" s="5">
        <v>0</v>
      </c>
    </row>
    <row r="7115" spans="1:35">
      <c r="A7115" s="4" t="s">
        <v>379</v>
      </c>
      <c r="B7115" s="4" t="s">
        <v>380</v>
      </c>
      <c r="C7115" s="4" t="s">
        <v>46</v>
      </c>
      <c r="D7115" s="4">
        <v>2016</v>
      </c>
      <c r="E7115" s="4">
        <v>2</v>
      </c>
      <c r="F7115" s="7" t="b">
        <v>0</v>
      </c>
      <c r="G7115" s="6">
        <f t="shared" si="555"/>
        <v>6375</v>
      </c>
      <c r="H7115" s="6">
        <f t="shared" si="556"/>
        <v>0</v>
      </c>
      <c r="I7115" s="6">
        <f t="shared" si="557"/>
        <v>6375</v>
      </c>
      <c r="J7115" s="6">
        <f t="shared" si="558"/>
        <v>5797</v>
      </c>
      <c r="K7115" s="6">
        <f t="shared" si="559"/>
        <v>578</v>
      </c>
      <c r="L7115" s="5">
        <v>0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5">
        <v>0</v>
      </c>
      <c r="V7115" s="5">
        <v>0</v>
      </c>
      <c r="W7115" s="5">
        <v>0</v>
      </c>
      <c r="X7115" s="5">
        <v>578</v>
      </c>
      <c r="Y7115" s="5">
        <v>0</v>
      </c>
      <c r="Z7115" s="5">
        <v>0</v>
      </c>
      <c r="AA7115" s="5">
        <v>0</v>
      </c>
      <c r="AB7115" s="5">
        <v>578</v>
      </c>
      <c r="AC7115" s="5">
        <v>0</v>
      </c>
      <c r="AD7115" s="5">
        <v>5797</v>
      </c>
      <c r="AE7115" s="5">
        <v>0</v>
      </c>
      <c r="AF7115" s="5">
        <v>0</v>
      </c>
      <c r="AG7115" s="5">
        <v>0</v>
      </c>
      <c r="AH7115" s="5">
        <v>5797</v>
      </c>
      <c r="AI7115" s="5">
        <v>0</v>
      </c>
    </row>
    <row r="7116" spans="1:35">
      <c r="A7116" s="4" t="s">
        <v>379</v>
      </c>
      <c r="B7116" s="4" t="s">
        <v>380</v>
      </c>
      <c r="C7116" s="4" t="s">
        <v>47</v>
      </c>
      <c r="D7116" s="4">
        <v>2016</v>
      </c>
      <c r="E7116" s="4">
        <v>3</v>
      </c>
      <c r="F7116" s="7" t="b">
        <v>0</v>
      </c>
      <c r="G7116" s="6">
        <f t="shared" si="555"/>
        <v>13707</v>
      </c>
      <c r="H7116" s="6">
        <f t="shared" si="556"/>
        <v>0</v>
      </c>
      <c r="I7116" s="6">
        <f t="shared" si="557"/>
        <v>13707</v>
      </c>
      <c r="J7116" s="6">
        <f t="shared" si="558"/>
        <v>11683</v>
      </c>
      <c r="K7116" s="6">
        <f t="shared" si="559"/>
        <v>2024</v>
      </c>
      <c r="L7116" s="5">
        <v>0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5">
        <v>0</v>
      </c>
      <c r="V7116" s="5">
        <v>0</v>
      </c>
      <c r="W7116" s="5">
        <v>0</v>
      </c>
      <c r="X7116" s="5">
        <v>2024</v>
      </c>
      <c r="Y7116" s="5">
        <v>0</v>
      </c>
      <c r="Z7116" s="5">
        <v>0</v>
      </c>
      <c r="AA7116" s="5">
        <v>0</v>
      </c>
      <c r="AB7116" s="5">
        <v>2024</v>
      </c>
      <c r="AC7116" s="5">
        <v>0</v>
      </c>
      <c r="AD7116" s="5">
        <v>11683</v>
      </c>
      <c r="AE7116" s="5">
        <v>0</v>
      </c>
      <c r="AF7116" s="5">
        <v>0</v>
      </c>
      <c r="AG7116" s="5">
        <v>0</v>
      </c>
      <c r="AH7116" s="5">
        <v>11683</v>
      </c>
      <c r="AI7116" s="5">
        <v>0</v>
      </c>
    </row>
    <row r="7117" spans="1:35">
      <c r="A7117" s="4" t="s">
        <v>379</v>
      </c>
      <c r="B7117" s="4" t="s">
        <v>380</v>
      </c>
      <c r="C7117" s="4" t="s">
        <v>48</v>
      </c>
      <c r="D7117" s="4">
        <v>2016</v>
      </c>
      <c r="E7117" s="4">
        <v>4</v>
      </c>
      <c r="F7117" s="7" t="b">
        <v>0</v>
      </c>
      <c r="G7117" s="6">
        <f t="shared" si="555"/>
        <v>10694</v>
      </c>
      <c r="H7117" s="6">
        <f t="shared" si="556"/>
        <v>0</v>
      </c>
      <c r="I7117" s="6">
        <f t="shared" si="557"/>
        <v>10694</v>
      </c>
      <c r="J7117" s="6">
        <f t="shared" si="558"/>
        <v>7221</v>
      </c>
      <c r="K7117" s="6">
        <f t="shared" si="559"/>
        <v>3473</v>
      </c>
      <c r="L7117" s="5">
        <v>0</v>
      </c>
      <c r="M7117" s="5">
        <v>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5">
        <v>0</v>
      </c>
      <c r="V7117" s="5">
        <v>0</v>
      </c>
      <c r="W7117" s="5">
        <v>0</v>
      </c>
      <c r="X7117" s="5">
        <v>3473</v>
      </c>
      <c r="Y7117" s="5">
        <v>0</v>
      </c>
      <c r="Z7117" s="5">
        <v>0</v>
      </c>
      <c r="AA7117" s="5">
        <v>0</v>
      </c>
      <c r="AB7117" s="5">
        <v>3473</v>
      </c>
      <c r="AC7117" s="5">
        <v>0</v>
      </c>
      <c r="AD7117" s="5">
        <v>7221</v>
      </c>
      <c r="AE7117" s="5">
        <v>0</v>
      </c>
      <c r="AF7117" s="5">
        <v>0</v>
      </c>
      <c r="AG7117" s="5">
        <v>0</v>
      </c>
      <c r="AH7117" s="5">
        <v>7221</v>
      </c>
      <c r="AI7117" s="5">
        <v>0</v>
      </c>
    </row>
    <row r="7118" spans="1:35">
      <c r="A7118" s="4" t="s">
        <v>379</v>
      </c>
      <c r="B7118" s="4" t="s">
        <v>380</v>
      </c>
      <c r="C7118" s="4" t="s">
        <v>49</v>
      </c>
      <c r="D7118" s="4">
        <v>2017</v>
      </c>
      <c r="E7118" s="4">
        <v>1</v>
      </c>
      <c r="F7118" s="7" t="b">
        <v>0</v>
      </c>
      <c r="G7118" s="6">
        <f t="shared" si="555"/>
        <v>4217</v>
      </c>
      <c r="H7118" s="6">
        <f t="shared" si="556"/>
        <v>0</v>
      </c>
      <c r="I7118" s="6">
        <f t="shared" si="557"/>
        <v>4217</v>
      </c>
      <c r="J7118" s="6">
        <f t="shared" si="558"/>
        <v>3189</v>
      </c>
      <c r="K7118" s="6">
        <f t="shared" si="559"/>
        <v>1028</v>
      </c>
      <c r="L7118" s="5">
        <v>0</v>
      </c>
      <c r="M7118" s="5">
        <v>0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5">
        <v>0</v>
      </c>
      <c r="V7118" s="5">
        <v>0</v>
      </c>
      <c r="W7118" s="5">
        <v>0</v>
      </c>
      <c r="X7118" s="5">
        <v>1028</v>
      </c>
      <c r="Y7118" s="5">
        <v>0</v>
      </c>
      <c r="Z7118" s="5">
        <v>0</v>
      </c>
      <c r="AA7118" s="5">
        <v>0</v>
      </c>
      <c r="AB7118" s="5">
        <v>1028</v>
      </c>
      <c r="AC7118" s="5">
        <v>0</v>
      </c>
      <c r="AD7118" s="5">
        <v>3189</v>
      </c>
      <c r="AE7118" s="5">
        <v>0</v>
      </c>
      <c r="AF7118" s="5">
        <v>0</v>
      </c>
      <c r="AG7118" s="5">
        <v>0</v>
      </c>
      <c r="AH7118" s="5">
        <v>3189</v>
      </c>
      <c r="AI7118" s="5">
        <v>0</v>
      </c>
    </row>
    <row r="7119" spans="1:35">
      <c r="A7119" s="4" t="s">
        <v>379</v>
      </c>
      <c r="B7119" s="4" t="s">
        <v>380</v>
      </c>
      <c r="C7119" s="4" t="s">
        <v>50</v>
      </c>
      <c r="D7119" s="4">
        <v>2017</v>
      </c>
      <c r="E7119" s="4">
        <v>2</v>
      </c>
      <c r="F7119" s="7" t="b">
        <v>0</v>
      </c>
      <c r="G7119" s="6">
        <f t="shared" si="555"/>
        <v>13536</v>
      </c>
      <c r="H7119" s="6">
        <f t="shared" si="556"/>
        <v>0</v>
      </c>
      <c r="I7119" s="6">
        <f t="shared" si="557"/>
        <v>13536</v>
      </c>
      <c r="J7119" s="6">
        <f t="shared" si="558"/>
        <v>11601</v>
      </c>
      <c r="K7119" s="6">
        <f t="shared" si="559"/>
        <v>1935</v>
      </c>
      <c r="L7119" s="5">
        <v>0</v>
      </c>
      <c r="M7119" s="5">
        <v>0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5">
        <v>0</v>
      </c>
      <c r="V7119" s="5">
        <v>0</v>
      </c>
      <c r="W7119" s="5">
        <v>0</v>
      </c>
      <c r="X7119" s="5">
        <v>1935</v>
      </c>
      <c r="Y7119" s="5">
        <v>0</v>
      </c>
      <c r="Z7119" s="5">
        <v>0</v>
      </c>
      <c r="AA7119" s="5">
        <v>0</v>
      </c>
      <c r="AB7119" s="5">
        <v>1935</v>
      </c>
      <c r="AC7119" s="5">
        <v>0</v>
      </c>
      <c r="AD7119" s="5">
        <v>11601</v>
      </c>
      <c r="AE7119" s="5">
        <v>0</v>
      </c>
      <c r="AF7119" s="5">
        <v>0</v>
      </c>
      <c r="AG7119" s="5">
        <v>0</v>
      </c>
      <c r="AH7119" s="5">
        <v>11601</v>
      </c>
      <c r="AI7119" s="5">
        <v>0</v>
      </c>
    </row>
    <row r="7120" spans="1:35">
      <c r="A7120" s="4" t="s">
        <v>379</v>
      </c>
      <c r="B7120" s="4" t="s">
        <v>380</v>
      </c>
      <c r="C7120" s="4" t="s">
        <v>51</v>
      </c>
      <c r="D7120" s="4">
        <v>2017</v>
      </c>
      <c r="E7120" s="4">
        <v>3</v>
      </c>
      <c r="F7120" s="7" t="b">
        <v>0</v>
      </c>
      <c r="G7120" s="6">
        <f t="shared" si="555"/>
        <v>16584</v>
      </c>
      <c r="H7120" s="6">
        <f t="shared" si="556"/>
        <v>0</v>
      </c>
      <c r="I7120" s="6">
        <f t="shared" si="557"/>
        <v>16584</v>
      </c>
      <c r="J7120" s="6">
        <f t="shared" si="558"/>
        <v>13696</v>
      </c>
      <c r="K7120" s="6">
        <f t="shared" si="559"/>
        <v>2888</v>
      </c>
      <c r="L7120" s="5">
        <v>0</v>
      </c>
      <c r="M7120" s="5">
        <v>0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5">
        <v>0</v>
      </c>
      <c r="V7120" s="5">
        <v>0</v>
      </c>
      <c r="W7120" s="5">
        <v>0</v>
      </c>
      <c r="X7120" s="5">
        <v>2888</v>
      </c>
      <c r="Y7120" s="5">
        <v>0</v>
      </c>
      <c r="Z7120" s="5">
        <v>0</v>
      </c>
      <c r="AA7120" s="5">
        <v>0</v>
      </c>
      <c r="AB7120" s="5">
        <v>2888</v>
      </c>
      <c r="AC7120" s="5">
        <v>0</v>
      </c>
      <c r="AD7120" s="5">
        <v>13696</v>
      </c>
      <c r="AE7120" s="5">
        <v>0</v>
      </c>
      <c r="AF7120" s="5">
        <v>0</v>
      </c>
      <c r="AG7120" s="5">
        <v>0</v>
      </c>
      <c r="AH7120" s="5">
        <v>13696</v>
      </c>
      <c r="AI7120" s="5">
        <v>0</v>
      </c>
    </row>
    <row r="7121" spans="1:35">
      <c r="A7121" s="4" t="s">
        <v>379</v>
      </c>
      <c r="B7121" s="4" t="s">
        <v>380</v>
      </c>
      <c r="C7121" s="4" t="s">
        <v>52</v>
      </c>
      <c r="D7121" s="4">
        <v>2017</v>
      </c>
      <c r="E7121" s="4">
        <v>4</v>
      </c>
      <c r="F7121" s="7" t="b">
        <v>0</v>
      </c>
      <c r="G7121" s="6">
        <f t="shared" si="555"/>
        <v>7504</v>
      </c>
      <c r="H7121" s="6">
        <f t="shared" si="556"/>
        <v>0</v>
      </c>
      <c r="I7121" s="6">
        <f t="shared" si="557"/>
        <v>7504</v>
      </c>
      <c r="J7121" s="6">
        <f t="shared" si="558"/>
        <v>6043</v>
      </c>
      <c r="K7121" s="6">
        <f t="shared" si="559"/>
        <v>1461</v>
      </c>
      <c r="L7121" s="5">
        <v>0</v>
      </c>
      <c r="M7121" s="5">
        <v>0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5">
        <v>0</v>
      </c>
      <c r="V7121" s="5">
        <v>0</v>
      </c>
      <c r="W7121" s="5">
        <v>0</v>
      </c>
      <c r="X7121" s="5">
        <v>1461</v>
      </c>
      <c r="Y7121" s="5">
        <v>0</v>
      </c>
      <c r="Z7121" s="5">
        <v>0</v>
      </c>
      <c r="AA7121" s="5">
        <v>0</v>
      </c>
      <c r="AB7121" s="5">
        <v>1461</v>
      </c>
      <c r="AC7121" s="5">
        <v>0</v>
      </c>
      <c r="AD7121" s="5">
        <v>6043</v>
      </c>
      <c r="AE7121" s="5">
        <v>0</v>
      </c>
      <c r="AF7121" s="5">
        <v>0</v>
      </c>
      <c r="AG7121" s="5">
        <v>0</v>
      </c>
      <c r="AH7121" s="5">
        <v>6043</v>
      </c>
      <c r="AI7121" s="5">
        <v>0</v>
      </c>
    </row>
    <row r="7122" spans="1:35">
      <c r="A7122" s="4" t="s">
        <v>379</v>
      </c>
      <c r="B7122" s="4" t="s">
        <v>380</v>
      </c>
      <c r="C7122" s="4" t="s">
        <v>53</v>
      </c>
      <c r="D7122" s="4">
        <v>2018</v>
      </c>
      <c r="E7122" s="4">
        <v>1</v>
      </c>
      <c r="F7122" s="7" t="b">
        <v>0</v>
      </c>
      <c r="G7122" s="6">
        <f t="shared" si="555"/>
        <v>9333</v>
      </c>
      <c r="H7122" s="6">
        <f t="shared" si="556"/>
        <v>0</v>
      </c>
      <c r="I7122" s="6">
        <f t="shared" si="557"/>
        <v>9333</v>
      </c>
      <c r="J7122" s="6">
        <f t="shared" si="558"/>
        <v>6798</v>
      </c>
      <c r="K7122" s="6">
        <f t="shared" si="559"/>
        <v>2535</v>
      </c>
      <c r="L7122" s="5">
        <v>0</v>
      </c>
      <c r="M7122" s="5">
        <v>0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5">
        <v>0</v>
      </c>
      <c r="V7122" s="5">
        <v>0</v>
      </c>
      <c r="W7122" s="5">
        <v>0</v>
      </c>
      <c r="X7122" s="5">
        <v>2535</v>
      </c>
      <c r="Y7122" s="5">
        <v>0</v>
      </c>
      <c r="Z7122" s="5">
        <v>0</v>
      </c>
      <c r="AA7122" s="5">
        <v>0</v>
      </c>
      <c r="AB7122" s="5">
        <v>2535</v>
      </c>
      <c r="AC7122" s="5">
        <v>0</v>
      </c>
      <c r="AD7122" s="5">
        <v>6798</v>
      </c>
      <c r="AE7122" s="5">
        <v>0</v>
      </c>
      <c r="AF7122" s="5">
        <v>0</v>
      </c>
      <c r="AG7122" s="5">
        <v>0</v>
      </c>
      <c r="AH7122" s="5">
        <v>6798</v>
      </c>
      <c r="AI7122" s="5">
        <v>0</v>
      </c>
    </row>
    <row r="7123" spans="1:35">
      <c r="A7123" s="4" t="s">
        <v>379</v>
      </c>
      <c r="B7123" s="4" t="s">
        <v>380</v>
      </c>
      <c r="C7123" s="4" t="s">
        <v>54</v>
      </c>
      <c r="D7123" s="4">
        <v>2018</v>
      </c>
      <c r="E7123" s="4">
        <v>2</v>
      </c>
      <c r="F7123" s="7" t="b">
        <v>0</v>
      </c>
      <c r="G7123" s="6">
        <f t="shared" si="555"/>
        <v>18296</v>
      </c>
      <c r="H7123" s="6">
        <f t="shared" si="556"/>
        <v>0</v>
      </c>
      <c r="I7123" s="6">
        <f t="shared" si="557"/>
        <v>18296</v>
      </c>
      <c r="J7123" s="6">
        <f t="shared" si="558"/>
        <v>13697</v>
      </c>
      <c r="K7123" s="6">
        <f t="shared" si="559"/>
        <v>4599</v>
      </c>
      <c r="L7123" s="5">
        <v>0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5">
        <v>0</v>
      </c>
      <c r="V7123" s="5">
        <v>0</v>
      </c>
      <c r="W7123" s="5">
        <v>0</v>
      </c>
      <c r="X7123" s="5">
        <v>4599</v>
      </c>
      <c r="Y7123" s="5">
        <v>0</v>
      </c>
      <c r="Z7123" s="5">
        <v>0</v>
      </c>
      <c r="AA7123" s="5">
        <v>0</v>
      </c>
      <c r="AB7123" s="5">
        <v>4599</v>
      </c>
      <c r="AC7123" s="5">
        <v>0</v>
      </c>
      <c r="AD7123" s="5">
        <v>13697</v>
      </c>
      <c r="AE7123" s="5">
        <v>0</v>
      </c>
      <c r="AF7123" s="5">
        <v>0</v>
      </c>
      <c r="AG7123" s="5">
        <v>0</v>
      </c>
      <c r="AH7123" s="5">
        <v>13697</v>
      </c>
      <c r="AI7123" s="5">
        <v>0</v>
      </c>
    </row>
    <row r="7124" spans="1:35">
      <c r="A7124" s="4" t="s">
        <v>379</v>
      </c>
      <c r="B7124" s="4" t="s">
        <v>380</v>
      </c>
      <c r="C7124" s="4" t="s">
        <v>55</v>
      </c>
      <c r="D7124" s="4">
        <v>2018</v>
      </c>
      <c r="E7124" s="4">
        <v>3</v>
      </c>
      <c r="F7124" s="7" t="b">
        <v>0</v>
      </c>
      <c r="G7124" s="6">
        <f t="shared" si="555"/>
        <v>17810</v>
      </c>
      <c r="H7124" s="6">
        <f t="shared" si="556"/>
        <v>0</v>
      </c>
      <c r="I7124" s="6">
        <f t="shared" si="557"/>
        <v>17810</v>
      </c>
      <c r="J7124" s="6">
        <f t="shared" si="558"/>
        <v>11869</v>
      </c>
      <c r="K7124" s="6">
        <f t="shared" si="559"/>
        <v>5941</v>
      </c>
      <c r="L7124" s="5">
        <v>0</v>
      </c>
      <c r="M7124" s="5">
        <v>0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5">
        <v>0</v>
      </c>
      <c r="V7124" s="5">
        <v>0</v>
      </c>
      <c r="W7124" s="5">
        <v>0</v>
      </c>
      <c r="X7124" s="5">
        <v>5941</v>
      </c>
      <c r="Y7124" s="5">
        <v>0</v>
      </c>
      <c r="Z7124" s="5">
        <v>0</v>
      </c>
      <c r="AA7124" s="5">
        <v>0</v>
      </c>
      <c r="AB7124" s="5">
        <v>5941</v>
      </c>
      <c r="AC7124" s="5">
        <v>0</v>
      </c>
      <c r="AD7124" s="5">
        <v>11869</v>
      </c>
      <c r="AE7124" s="5">
        <v>0</v>
      </c>
      <c r="AF7124" s="5">
        <v>0</v>
      </c>
      <c r="AG7124" s="5">
        <v>0</v>
      </c>
      <c r="AH7124" s="5">
        <v>11869</v>
      </c>
      <c r="AI7124" s="5">
        <v>0</v>
      </c>
    </row>
    <row r="7125" spans="1:35">
      <c r="A7125" s="4" t="s">
        <v>379</v>
      </c>
      <c r="B7125" s="4" t="s">
        <v>380</v>
      </c>
      <c r="C7125" s="4" t="s">
        <v>56</v>
      </c>
      <c r="D7125" s="4">
        <v>2018</v>
      </c>
      <c r="E7125" s="4">
        <v>4</v>
      </c>
      <c r="F7125" s="7" t="b">
        <v>0</v>
      </c>
      <c r="G7125" s="6">
        <f t="shared" si="555"/>
        <v>11218</v>
      </c>
      <c r="H7125" s="6">
        <f t="shared" si="556"/>
        <v>0</v>
      </c>
      <c r="I7125" s="6">
        <f t="shared" si="557"/>
        <v>11218</v>
      </c>
      <c r="J7125" s="6">
        <f t="shared" si="558"/>
        <v>7442</v>
      </c>
      <c r="K7125" s="6">
        <f t="shared" si="559"/>
        <v>3776</v>
      </c>
      <c r="L7125" s="5">
        <v>0</v>
      </c>
      <c r="M7125" s="5">
        <v>0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5">
        <v>0</v>
      </c>
      <c r="V7125" s="5">
        <v>0</v>
      </c>
      <c r="W7125" s="5">
        <v>0</v>
      </c>
      <c r="X7125" s="5">
        <v>3776</v>
      </c>
      <c r="Y7125" s="5">
        <v>0</v>
      </c>
      <c r="Z7125" s="5">
        <v>0</v>
      </c>
      <c r="AA7125" s="5">
        <v>0</v>
      </c>
      <c r="AB7125" s="5">
        <v>3776</v>
      </c>
      <c r="AC7125" s="5">
        <v>0</v>
      </c>
      <c r="AD7125" s="5">
        <v>7442</v>
      </c>
      <c r="AE7125" s="5">
        <v>0</v>
      </c>
      <c r="AF7125" s="5">
        <v>0</v>
      </c>
      <c r="AG7125" s="5">
        <v>0</v>
      </c>
      <c r="AH7125" s="5">
        <v>7442</v>
      </c>
      <c r="AI7125" s="5">
        <v>0</v>
      </c>
    </row>
    <row r="7126" spans="1:35">
      <c r="A7126" s="4" t="s">
        <v>379</v>
      </c>
      <c r="B7126" s="4" t="s">
        <v>380</v>
      </c>
      <c r="C7126" s="4" t="s">
        <v>57</v>
      </c>
      <c r="D7126" s="4">
        <v>2019</v>
      </c>
      <c r="E7126" s="4">
        <v>1</v>
      </c>
      <c r="F7126" s="7" t="b">
        <v>0</v>
      </c>
      <c r="G7126" s="6">
        <f t="shared" si="555"/>
        <v>9528</v>
      </c>
      <c r="H7126" s="6">
        <f t="shared" si="556"/>
        <v>0</v>
      </c>
      <c r="I7126" s="6">
        <f t="shared" si="557"/>
        <v>9528</v>
      </c>
      <c r="J7126" s="6">
        <f t="shared" si="558"/>
        <v>8425</v>
      </c>
      <c r="K7126" s="6">
        <f t="shared" si="559"/>
        <v>1103</v>
      </c>
      <c r="L7126" s="5">
        <v>0</v>
      </c>
      <c r="M7126" s="5">
        <v>0</v>
      </c>
      <c r="N7126" s="5">
        <v>0</v>
      </c>
      <c r="O7126" s="5">
        <v>0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5">
        <v>0</v>
      </c>
      <c r="V7126" s="5">
        <v>0</v>
      </c>
      <c r="W7126" s="5">
        <v>0</v>
      </c>
      <c r="X7126" s="5">
        <v>1103</v>
      </c>
      <c r="Y7126" s="5">
        <v>0</v>
      </c>
      <c r="Z7126" s="5">
        <v>0</v>
      </c>
      <c r="AA7126" s="5">
        <v>0</v>
      </c>
      <c r="AB7126" s="5">
        <v>1103</v>
      </c>
      <c r="AC7126" s="5">
        <v>0</v>
      </c>
      <c r="AD7126" s="5">
        <v>8425</v>
      </c>
      <c r="AE7126" s="5">
        <v>0</v>
      </c>
      <c r="AF7126" s="5">
        <v>0</v>
      </c>
      <c r="AG7126" s="5">
        <v>0</v>
      </c>
      <c r="AH7126" s="5">
        <v>8425</v>
      </c>
      <c r="AI7126" s="5">
        <v>0</v>
      </c>
    </row>
    <row r="7127" spans="1:35">
      <c r="A7127" s="4" t="s">
        <v>379</v>
      </c>
      <c r="B7127" s="4" t="s">
        <v>380</v>
      </c>
      <c r="C7127" s="4" t="s">
        <v>58</v>
      </c>
      <c r="D7127" s="4">
        <v>2019</v>
      </c>
      <c r="E7127" s="4">
        <v>2</v>
      </c>
      <c r="F7127" s="7" t="b">
        <v>0</v>
      </c>
      <c r="G7127" s="6">
        <f t="shared" si="555"/>
        <v>17364</v>
      </c>
      <c r="H7127" s="6">
        <f t="shared" si="556"/>
        <v>0</v>
      </c>
      <c r="I7127" s="6">
        <f t="shared" si="557"/>
        <v>17364</v>
      </c>
      <c r="J7127" s="6">
        <f t="shared" si="558"/>
        <v>13257</v>
      </c>
      <c r="K7127" s="6">
        <f t="shared" si="559"/>
        <v>4107</v>
      </c>
      <c r="L7127" s="5">
        <v>0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5">
        <v>0</v>
      </c>
      <c r="V7127" s="5">
        <v>0</v>
      </c>
      <c r="W7127" s="5">
        <v>0</v>
      </c>
      <c r="X7127" s="5">
        <v>4107</v>
      </c>
      <c r="Y7127" s="5">
        <v>0</v>
      </c>
      <c r="Z7127" s="5">
        <v>0</v>
      </c>
      <c r="AA7127" s="5">
        <v>0</v>
      </c>
      <c r="AB7127" s="5">
        <v>4107</v>
      </c>
      <c r="AC7127" s="5">
        <v>0</v>
      </c>
      <c r="AD7127" s="5">
        <v>13257</v>
      </c>
      <c r="AE7127" s="5">
        <v>0</v>
      </c>
      <c r="AF7127" s="5">
        <v>0</v>
      </c>
      <c r="AG7127" s="5">
        <v>0</v>
      </c>
      <c r="AH7127" s="5">
        <v>13257</v>
      </c>
      <c r="AI7127" s="5">
        <v>0</v>
      </c>
    </row>
    <row r="7128" spans="1:35">
      <c r="A7128" s="4" t="s">
        <v>379</v>
      </c>
      <c r="B7128" s="4" t="s">
        <v>380</v>
      </c>
      <c r="C7128" s="4" t="s">
        <v>59</v>
      </c>
      <c r="D7128" s="4">
        <v>2019</v>
      </c>
      <c r="E7128" s="4">
        <v>3</v>
      </c>
      <c r="F7128" s="7" t="b">
        <v>0</v>
      </c>
      <c r="G7128" s="6">
        <f t="shared" si="555"/>
        <v>18194</v>
      </c>
      <c r="H7128" s="6">
        <f t="shared" si="556"/>
        <v>0</v>
      </c>
      <c r="I7128" s="6">
        <f t="shared" si="557"/>
        <v>18194</v>
      </c>
      <c r="J7128" s="6">
        <f t="shared" si="558"/>
        <v>12523</v>
      </c>
      <c r="K7128" s="6">
        <f t="shared" si="559"/>
        <v>5671</v>
      </c>
      <c r="L7128" s="5">
        <v>0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5">
        <v>0</v>
      </c>
      <c r="V7128" s="5">
        <v>0</v>
      </c>
      <c r="W7128" s="5">
        <v>0</v>
      </c>
      <c r="X7128" s="5">
        <v>5671</v>
      </c>
      <c r="Y7128" s="5">
        <v>0</v>
      </c>
      <c r="Z7128" s="5">
        <v>0</v>
      </c>
      <c r="AA7128" s="5">
        <v>0</v>
      </c>
      <c r="AB7128" s="5">
        <v>5671</v>
      </c>
      <c r="AC7128" s="5">
        <v>0</v>
      </c>
      <c r="AD7128" s="5">
        <v>12523</v>
      </c>
      <c r="AE7128" s="5">
        <v>0</v>
      </c>
      <c r="AF7128" s="5">
        <v>0</v>
      </c>
      <c r="AG7128" s="5">
        <v>0</v>
      </c>
      <c r="AH7128" s="5">
        <v>12523</v>
      </c>
      <c r="AI7128" s="5">
        <v>0</v>
      </c>
    </row>
    <row r="7129" spans="1:35">
      <c r="A7129" s="4" t="s">
        <v>379</v>
      </c>
      <c r="B7129" s="4" t="s">
        <v>380</v>
      </c>
      <c r="C7129" s="4" t="s">
        <v>60</v>
      </c>
      <c r="D7129" s="4">
        <v>2019</v>
      </c>
      <c r="E7129" s="4">
        <v>4</v>
      </c>
      <c r="F7129" s="7" t="b">
        <v>0</v>
      </c>
      <c r="G7129" s="6">
        <f t="shared" si="555"/>
        <v>12956</v>
      </c>
      <c r="H7129" s="6">
        <f t="shared" si="556"/>
        <v>0</v>
      </c>
      <c r="I7129" s="6">
        <f t="shared" si="557"/>
        <v>12956</v>
      </c>
      <c r="J7129" s="6">
        <f t="shared" si="558"/>
        <v>10654</v>
      </c>
      <c r="K7129" s="6">
        <f t="shared" si="559"/>
        <v>2302</v>
      </c>
      <c r="L7129" s="5">
        <v>0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5">
        <v>0</v>
      </c>
      <c r="W7129" s="5">
        <v>0</v>
      </c>
      <c r="X7129" s="5">
        <v>2302</v>
      </c>
      <c r="Y7129" s="5">
        <v>0</v>
      </c>
      <c r="Z7129" s="5">
        <v>0</v>
      </c>
      <c r="AA7129" s="5">
        <v>0</v>
      </c>
      <c r="AB7129" s="5">
        <v>2302</v>
      </c>
      <c r="AC7129" s="5">
        <v>0</v>
      </c>
      <c r="AD7129" s="5">
        <v>10654</v>
      </c>
      <c r="AE7129" s="5">
        <v>0</v>
      </c>
      <c r="AF7129" s="5">
        <v>0</v>
      </c>
      <c r="AG7129" s="5">
        <v>0</v>
      </c>
      <c r="AH7129" s="5">
        <v>10654</v>
      </c>
      <c r="AI7129" s="5">
        <v>0</v>
      </c>
    </row>
    <row r="7130" spans="1:35">
      <c r="A7130" s="4" t="s">
        <v>379</v>
      </c>
      <c r="B7130" s="4" t="s">
        <v>380</v>
      </c>
      <c r="C7130" s="4" t="s">
        <v>61</v>
      </c>
      <c r="D7130" s="4">
        <v>2020</v>
      </c>
      <c r="E7130" s="4">
        <v>1</v>
      </c>
      <c r="F7130" s="7" t="b">
        <v>0</v>
      </c>
      <c r="G7130" s="6">
        <f t="shared" si="555"/>
        <v>4744</v>
      </c>
      <c r="H7130" s="6">
        <f t="shared" si="556"/>
        <v>0</v>
      </c>
      <c r="I7130" s="6">
        <f t="shared" si="557"/>
        <v>4744</v>
      </c>
      <c r="J7130" s="6">
        <f t="shared" si="558"/>
        <v>2871</v>
      </c>
      <c r="K7130" s="6">
        <f t="shared" si="559"/>
        <v>1873</v>
      </c>
      <c r="L7130" s="5">
        <v>0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>
        <v>1873</v>
      </c>
      <c r="Y7130" s="5">
        <v>0</v>
      </c>
      <c r="Z7130" s="5">
        <v>0</v>
      </c>
      <c r="AA7130" s="5">
        <v>0</v>
      </c>
      <c r="AB7130" s="5">
        <v>1873</v>
      </c>
      <c r="AC7130" s="5">
        <v>0</v>
      </c>
      <c r="AD7130" s="5">
        <v>2871</v>
      </c>
      <c r="AE7130" s="5">
        <v>0</v>
      </c>
      <c r="AF7130" s="5">
        <v>0</v>
      </c>
      <c r="AG7130" s="5">
        <v>0</v>
      </c>
      <c r="AH7130" s="5">
        <v>2871</v>
      </c>
      <c r="AI7130" s="5">
        <v>0</v>
      </c>
    </row>
    <row r="7131" spans="1:35">
      <c r="A7131" s="4" t="s">
        <v>379</v>
      </c>
      <c r="B7131" s="4" t="s">
        <v>380</v>
      </c>
      <c r="C7131" s="4" t="s">
        <v>62</v>
      </c>
      <c r="D7131" s="4">
        <v>2020</v>
      </c>
      <c r="E7131" s="4">
        <v>2</v>
      </c>
      <c r="F7131" s="7" t="b">
        <v>0</v>
      </c>
      <c r="G7131" s="6">
        <f t="shared" si="555"/>
        <v>0</v>
      </c>
      <c r="H7131" s="6">
        <f t="shared" si="556"/>
        <v>0</v>
      </c>
      <c r="I7131" s="6">
        <f t="shared" si="557"/>
        <v>0</v>
      </c>
      <c r="J7131" s="6">
        <f t="shared" si="558"/>
        <v>0</v>
      </c>
      <c r="K7131" s="6">
        <f t="shared" si="559"/>
        <v>0</v>
      </c>
      <c r="L7131" s="5">
        <v>0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5">
        <v>0</v>
      </c>
      <c r="V7131" s="5">
        <v>0</v>
      </c>
      <c r="W7131" s="5">
        <v>0</v>
      </c>
      <c r="X7131" s="5">
        <v>0</v>
      </c>
      <c r="Y7131" s="5">
        <v>0</v>
      </c>
      <c r="Z7131" s="5">
        <v>0</v>
      </c>
      <c r="AA7131" s="5">
        <v>0</v>
      </c>
      <c r="AB7131" s="5">
        <v>0</v>
      </c>
      <c r="AC7131" s="5">
        <v>0</v>
      </c>
      <c r="AD7131" s="5">
        <v>0</v>
      </c>
      <c r="AE7131" s="5">
        <v>0</v>
      </c>
      <c r="AF7131" s="5">
        <v>0</v>
      </c>
      <c r="AG7131" s="5">
        <v>0</v>
      </c>
      <c r="AH7131" s="5">
        <v>0</v>
      </c>
      <c r="AI7131" s="5">
        <v>0</v>
      </c>
    </row>
    <row r="7132" spans="1:35">
      <c r="A7132" s="4" t="s">
        <v>379</v>
      </c>
      <c r="B7132" s="4" t="s">
        <v>380</v>
      </c>
      <c r="C7132" s="4" t="s">
        <v>63</v>
      </c>
      <c r="D7132" s="4">
        <v>2020</v>
      </c>
      <c r="E7132" s="4">
        <v>3</v>
      </c>
      <c r="F7132" s="7" t="b">
        <v>0</v>
      </c>
      <c r="G7132" s="6">
        <f t="shared" si="555"/>
        <v>15671</v>
      </c>
      <c r="H7132" s="6">
        <f t="shared" si="556"/>
        <v>0</v>
      </c>
      <c r="I7132" s="6">
        <f t="shared" si="557"/>
        <v>15671</v>
      </c>
      <c r="J7132" s="6">
        <f t="shared" si="558"/>
        <v>10288</v>
      </c>
      <c r="K7132" s="6">
        <f t="shared" si="559"/>
        <v>5383</v>
      </c>
      <c r="L7132" s="5">
        <v>0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5">
        <v>0</v>
      </c>
      <c r="V7132" s="5">
        <v>0</v>
      </c>
      <c r="W7132" s="5">
        <v>0</v>
      </c>
      <c r="X7132" s="5">
        <v>5383</v>
      </c>
      <c r="Y7132" s="5">
        <v>0</v>
      </c>
      <c r="Z7132" s="5">
        <v>0</v>
      </c>
      <c r="AA7132" s="5">
        <v>0</v>
      </c>
      <c r="AB7132" s="5">
        <v>5383</v>
      </c>
      <c r="AC7132" s="5">
        <v>0</v>
      </c>
      <c r="AD7132" s="5">
        <v>10288</v>
      </c>
      <c r="AE7132" s="5">
        <v>0</v>
      </c>
      <c r="AF7132" s="5">
        <v>0</v>
      </c>
      <c r="AG7132" s="5">
        <v>0</v>
      </c>
      <c r="AH7132" s="5">
        <v>10288</v>
      </c>
      <c r="AI7132" s="5">
        <v>0</v>
      </c>
    </row>
    <row r="7133" spans="1:35">
      <c r="A7133" s="4" t="s">
        <v>379</v>
      </c>
      <c r="B7133" s="4" t="s">
        <v>380</v>
      </c>
      <c r="C7133" s="4" t="s">
        <v>64</v>
      </c>
      <c r="D7133" s="4">
        <v>2020</v>
      </c>
      <c r="E7133" s="4">
        <v>4</v>
      </c>
      <c r="F7133" s="7" t="b">
        <v>0</v>
      </c>
      <c r="G7133" s="6">
        <f t="shared" si="555"/>
        <v>11374</v>
      </c>
      <c r="H7133" s="6">
        <f t="shared" si="556"/>
        <v>0</v>
      </c>
      <c r="I7133" s="6">
        <f t="shared" si="557"/>
        <v>11374</v>
      </c>
      <c r="J7133" s="6">
        <f t="shared" si="558"/>
        <v>7065</v>
      </c>
      <c r="K7133" s="6">
        <f t="shared" si="559"/>
        <v>4309</v>
      </c>
      <c r="L7133" s="5">
        <v>0</v>
      </c>
      <c r="M7133" s="5">
        <v>0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5">
        <v>0</v>
      </c>
      <c r="V7133" s="5">
        <v>0</v>
      </c>
      <c r="W7133" s="5">
        <v>0</v>
      </c>
      <c r="X7133" s="5">
        <v>4309</v>
      </c>
      <c r="Y7133" s="5">
        <v>0</v>
      </c>
      <c r="Z7133" s="5">
        <v>0</v>
      </c>
      <c r="AA7133" s="5">
        <v>0</v>
      </c>
      <c r="AB7133" s="5">
        <v>4309</v>
      </c>
      <c r="AC7133" s="5">
        <v>0</v>
      </c>
      <c r="AD7133" s="5">
        <v>7065</v>
      </c>
      <c r="AE7133" s="5">
        <v>0</v>
      </c>
      <c r="AF7133" s="5">
        <v>0</v>
      </c>
      <c r="AG7133" s="5">
        <v>0</v>
      </c>
      <c r="AH7133" s="5">
        <v>7065</v>
      </c>
      <c r="AI7133" s="5">
        <v>0</v>
      </c>
    </row>
    <row r="7134" spans="1:35">
      <c r="A7134" s="4" t="s">
        <v>379</v>
      </c>
      <c r="B7134" s="4" t="s">
        <v>380</v>
      </c>
      <c r="C7134" s="4" t="s">
        <v>65</v>
      </c>
      <c r="D7134" s="4">
        <v>2021</v>
      </c>
      <c r="E7134" s="4">
        <v>1</v>
      </c>
      <c r="F7134" s="7" t="b">
        <v>0</v>
      </c>
      <c r="G7134" s="6">
        <f t="shared" si="555"/>
        <v>6291</v>
      </c>
      <c r="H7134" s="6">
        <f t="shared" si="556"/>
        <v>0</v>
      </c>
      <c r="I7134" s="6">
        <f t="shared" si="557"/>
        <v>6291</v>
      </c>
      <c r="J7134" s="6">
        <f t="shared" si="558"/>
        <v>4761</v>
      </c>
      <c r="K7134" s="6">
        <f t="shared" si="559"/>
        <v>1530</v>
      </c>
      <c r="L7134" s="5">
        <v>0</v>
      </c>
      <c r="M7134" s="5">
        <v>0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5">
        <v>0</v>
      </c>
      <c r="V7134" s="5">
        <v>0</v>
      </c>
      <c r="W7134" s="5">
        <v>0</v>
      </c>
      <c r="X7134" s="5">
        <v>1530</v>
      </c>
      <c r="Y7134" s="5">
        <v>0</v>
      </c>
      <c r="Z7134" s="5">
        <v>0</v>
      </c>
      <c r="AA7134" s="5">
        <v>0</v>
      </c>
      <c r="AB7134" s="5">
        <v>1530</v>
      </c>
      <c r="AC7134" s="5">
        <v>0</v>
      </c>
      <c r="AD7134" s="5">
        <v>4761</v>
      </c>
      <c r="AE7134" s="5">
        <v>0</v>
      </c>
      <c r="AF7134" s="5">
        <v>0</v>
      </c>
      <c r="AG7134" s="5">
        <v>0</v>
      </c>
      <c r="AH7134" s="5">
        <v>4761</v>
      </c>
      <c r="AI7134" s="5">
        <v>0</v>
      </c>
    </row>
    <row r="7135" spans="1:35">
      <c r="A7135" s="4" t="s">
        <v>379</v>
      </c>
      <c r="B7135" s="4" t="s">
        <v>380</v>
      </c>
      <c r="C7135" s="4" t="s">
        <v>66</v>
      </c>
      <c r="D7135" s="4">
        <v>2021</v>
      </c>
      <c r="E7135" s="4">
        <v>2</v>
      </c>
      <c r="F7135" s="7" t="b">
        <v>0</v>
      </c>
      <c r="G7135" s="6">
        <f t="shared" si="555"/>
        <v>14094</v>
      </c>
      <c r="H7135" s="6">
        <f t="shared" si="556"/>
        <v>0</v>
      </c>
      <c r="I7135" s="6">
        <f t="shared" si="557"/>
        <v>14094</v>
      </c>
      <c r="J7135" s="6">
        <f t="shared" si="558"/>
        <v>10661</v>
      </c>
      <c r="K7135" s="6">
        <f t="shared" si="559"/>
        <v>3433</v>
      </c>
      <c r="L7135" s="5">
        <v>0</v>
      </c>
      <c r="M7135" s="5">
        <v>0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5">
        <v>0</v>
      </c>
      <c r="V7135" s="5">
        <v>0</v>
      </c>
      <c r="W7135" s="5">
        <v>0</v>
      </c>
      <c r="X7135" s="5">
        <v>3433</v>
      </c>
      <c r="Y7135" s="5">
        <v>0</v>
      </c>
      <c r="Z7135" s="5">
        <v>0</v>
      </c>
      <c r="AA7135" s="5">
        <v>0</v>
      </c>
      <c r="AB7135" s="5">
        <v>3433</v>
      </c>
      <c r="AC7135" s="5">
        <v>0</v>
      </c>
      <c r="AD7135" s="5">
        <v>10661</v>
      </c>
      <c r="AE7135" s="5">
        <v>0</v>
      </c>
      <c r="AF7135" s="5">
        <v>0</v>
      </c>
      <c r="AG7135" s="5">
        <v>0</v>
      </c>
      <c r="AH7135" s="5">
        <v>10661</v>
      </c>
      <c r="AI7135" s="5">
        <v>0</v>
      </c>
    </row>
    <row r="7136" spans="1:35">
      <c r="A7136" s="4" t="s">
        <v>379</v>
      </c>
      <c r="B7136" s="4" t="s">
        <v>380</v>
      </c>
      <c r="C7136" s="4" t="s">
        <v>67</v>
      </c>
      <c r="D7136" s="4">
        <v>2021</v>
      </c>
      <c r="E7136" s="4">
        <v>3</v>
      </c>
      <c r="F7136" s="7" t="b">
        <v>0</v>
      </c>
      <c r="G7136" s="6">
        <f t="shared" si="555"/>
        <v>15536</v>
      </c>
      <c r="H7136" s="6">
        <f t="shared" si="556"/>
        <v>0</v>
      </c>
      <c r="I7136" s="6">
        <f t="shared" si="557"/>
        <v>15536</v>
      </c>
      <c r="J7136" s="6">
        <f t="shared" si="558"/>
        <v>9346</v>
      </c>
      <c r="K7136" s="6">
        <f t="shared" si="559"/>
        <v>6190</v>
      </c>
      <c r="L7136" s="5">
        <v>0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5">
        <v>0</v>
      </c>
      <c r="V7136" s="5">
        <v>0</v>
      </c>
      <c r="W7136" s="5">
        <v>0</v>
      </c>
      <c r="X7136" s="5">
        <v>6190</v>
      </c>
      <c r="Y7136" s="5">
        <v>0</v>
      </c>
      <c r="Z7136" s="5">
        <v>0</v>
      </c>
      <c r="AA7136" s="5">
        <v>0</v>
      </c>
      <c r="AB7136" s="5">
        <v>6190</v>
      </c>
      <c r="AC7136" s="5">
        <v>0</v>
      </c>
      <c r="AD7136" s="5">
        <v>9346</v>
      </c>
      <c r="AE7136" s="5">
        <v>0</v>
      </c>
      <c r="AF7136" s="5">
        <v>0</v>
      </c>
      <c r="AG7136" s="5">
        <v>0</v>
      </c>
      <c r="AH7136" s="5">
        <v>9346</v>
      </c>
      <c r="AI7136" s="5">
        <v>0</v>
      </c>
    </row>
    <row r="7137" spans="1:35">
      <c r="A7137" s="4" t="s">
        <v>379</v>
      </c>
      <c r="B7137" s="4" t="s">
        <v>380</v>
      </c>
      <c r="C7137" s="4" t="s">
        <v>68</v>
      </c>
      <c r="D7137" s="4">
        <v>2021</v>
      </c>
      <c r="E7137" s="4">
        <v>4</v>
      </c>
      <c r="F7137" s="7" t="b">
        <v>0</v>
      </c>
      <c r="G7137" s="6">
        <f t="shared" si="555"/>
        <v>12556</v>
      </c>
      <c r="H7137" s="6">
        <f t="shared" si="556"/>
        <v>0</v>
      </c>
      <c r="I7137" s="6">
        <f t="shared" si="557"/>
        <v>12556</v>
      </c>
      <c r="J7137" s="6">
        <f t="shared" si="558"/>
        <v>7660</v>
      </c>
      <c r="K7137" s="6">
        <f t="shared" si="559"/>
        <v>4896</v>
      </c>
      <c r="L7137" s="5">
        <v>0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5">
        <v>0</v>
      </c>
      <c r="V7137" s="5">
        <v>0</v>
      </c>
      <c r="W7137" s="5">
        <v>0</v>
      </c>
      <c r="X7137" s="5">
        <v>4896</v>
      </c>
      <c r="Y7137" s="5">
        <v>0</v>
      </c>
      <c r="Z7137" s="5">
        <v>0</v>
      </c>
      <c r="AA7137" s="5">
        <v>0</v>
      </c>
      <c r="AB7137" s="5">
        <v>4896</v>
      </c>
      <c r="AC7137" s="5">
        <v>0</v>
      </c>
      <c r="AD7137" s="5">
        <v>7660</v>
      </c>
      <c r="AE7137" s="5">
        <v>0</v>
      </c>
      <c r="AF7137" s="5">
        <v>0</v>
      </c>
      <c r="AG7137" s="5">
        <v>0</v>
      </c>
      <c r="AH7137" s="5">
        <v>7660</v>
      </c>
      <c r="AI7137" s="5">
        <v>0</v>
      </c>
    </row>
    <row r="7138" spans="1:35">
      <c r="A7138" s="4" t="s">
        <v>379</v>
      </c>
      <c r="B7138" s="4" t="s">
        <v>380</v>
      </c>
      <c r="C7138" s="4" t="s">
        <v>69</v>
      </c>
      <c r="D7138" s="4">
        <v>2022</v>
      </c>
      <c r="E7138" s="4">
        <v>1</v>
      </c>
      <c r="F7138" s="7" t="b">
        <v>0</v>
      </c>
      <c r="G7138" s="6">
        <f t="shared" si="555"/>
        <v>4939</v>
      </c>
      <c r="H7138" s="6">
        <f t="shared" si="556"/>
        <v>0</v>
      </c>
      <c r="I7138" s="6">
        <f t="shared" si="557"/>
        <v>4939</v>
      </c>
      <c r="J7138" s="6">
        <f t="shared" si="558"/>
        <v>2652</v>
      </c>
      <c r="K7138" s="6">
        <f t="shared" si="559"/>
        <v>2287</v>
      </c>
      <c r="L7138" s="5">
        <v>0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5">
        <v>0</v>
      </c>
      <c r="V7138" s="5">
        <v>0</v>
      </c>
      <c r="W7138" s="5">
        <v>0</v>
      </c>
      <c r="X7138" s="5">
        <v>2287</v>
      </c>
      <c r="Y7138" s="5">
        <v>0</v>
      </c>
      <c r="Z7138" s="5">
        <v>0</v>
      </c>
      <c r="AA7138" s="5">
        <v>0</v>
      </c>
      <c r="AB7138" s="5">
        <v>2287</v>
      </c>
      <c r="AC7138" s="5">
        <v>0</v>
      </c>
      <c r="AD7138" s="5">
        <v>2652</v>
      </c>
      <c r="AE7138" s="5">
        <v>0</v>
      </c>
      <c r="AF7138" s="5">
        <v>0</v>
      </c>
      <c r="AG7138" s="5">
        <v>0</v>
      </c>
      <c r="AH7138" s="5">
        <v>2652</v>
      </c>
      <c r="AI7138" s="5">
        <v>0</v>
      </c>
    </row>
    <row r="7139" spans="1:35">
      <c r="A7139" s="4" t="s">
        <v>379</v>
      </c>
      <c r="B7139" s="4" t="s">
        <v>380</v>
      </c>
      <c r="C7139" s="4" t="s">
        <v>70</v>
      </c>
      <c r="D7139" s="4">
        <v>2022</v>
      </c>
      <c r="E7139" s="4">
        <v>2</v>
      </c>
      <c r="F7139" s="7" t="b">
        <v>0</v>
      </c>
      <c r="G7139" s="6">
        <f t="shared" si="555"/>
        <v>24540</v>
      </c>
      <c r="H7139" s="6">
        <f t="shared" si="556"/>
        <v>0</v>
      </c>
      <c r="I7139" s="6">
        <f t="shared" si="557"/>
        <v>24540</v>
      </c>
      <c r="J7139" s="6">
        <f t="shared" si="558"/>
        <v>13916</v>
      </c>
      <c r="K7139" s="6">
        <f t="shared" si="559"/>
        <v>10624</v>
      </c>
      <c r="L7139" s="5">
        <v>0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5">
        <v>0</v>
      </c>
      <c r="V7139" s="5">
        <v>0</v>
      </c>
      <c r="W7139" s="5">
        <v>0</v>
      </c>
      <c r="X7139" s="5">
        <v>10624</v>
      </c>
      <c r="Y7139" s="5">
        <v>0</v>
      </c>
      <c r="Z7139" s="5">
        <v>0</v>
      </c>
      <c r="AA7139" s="5">
        <v>0</v>
      </c>
      <c r="AB7139" s="5">
        <v>10624</v>
      </c>
      <c r="AC7139" s="5">
        <v>0</v>
      </c>
      <c r="AD7139" s="5">
        <v>13916</v>
      </c>
      <c r="AE7139" s="5">
        <v>0</v>
      </c>
      <c r="AF7139" s="5">
        <v>0</v>
      </c>
      <c r="AG7139" s="5">
        <v>0</v>
      </c>
      <c r="AH7139" s="5">
        <v>13916</v>
      </c>
      <c r="AI7139" s="5">
        <v>0</v>
      </c>
    </row>
    <row r="7140" spans="1:35">
      <c r="A7140" s="4" t="s">
        <v>379</v>
      </c>
      <c r="B7140" s="4" t="s">
        <v>380</v>
      </c>
      <c r="C7140" s="4" t="s">
        <v>71</v>
      </c>
      <c r="D7140" s="4">
        <v>2022</v>
      </c>
      <c r="E7140" s="4">
        <v>3</v>
      </c>
      <c r="F7140" s="7" t="b">
        <v>0</v>
      </c>
      <c r="G7140" s="6">
        <f t="shared" si="555"/>
        <v>22325</v>
      </c>
      <c r="H7140" s="6">
        <f t="shared" si="556"/>
        <v>0</v>
      </c>
      <c r="I7140" s="6">
        <f t="shared" si="557"/>
        <v>22325</v>
      </c>
      <c r="J7140" s="6">
        <f t="shared" si="558"/>
        <v>13165</v>
      </c>
      <c r="K7140" s="6">
        <f t="shared" si="559"/>
        <v>9160</v>
      </c>
      <c r="L7140" s="5">
        <v>0</v>
      </c>
      <c r="M7140" s="5">
        <v>0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5">
        <v>0</v>
      </c>
      <c r="V7140" s="5">
        <v>0</v>
      </c>
      <c r="W7140" s="5">
        <v>0</v>
      </c>
      <c r="X7140" s="5">
        <v>9160</v>
      </c>
      <c r="Y7140" s="5">
        <v>0</v>
      </c>
      <c r="Z7140" s="5">
        <v>0</v>
      </c>
      <c r="AA7140" s="5">
        <v>0</v>
      </c>
      <c r="AB7140" s="5">
        <v>9160</v>
      </c>
      <c r="AC7140" s="5">
        <v>0</v>
      </c>
      <c r="AD7140" s="5">
        <v>13165</v>
      </c>
      <c r="AE7140" s="5">
        <v>0</v>
      </c>
      <c r="AF7140" s="5">
        <v>0</v>
      </c>
      <c r="AG7140" s="5">
        <v>0</v>
      </c>
      <c r="AH7140" s="5">
        <v>13165</v>
      </c>
      <c r="AI7140" s="5">
        <v>0</v>
      </c>
    </row>
    <row r="7141" spans="1:35">
      <c r="A7141" s="4" t="s">
        <v>379</v>
      </c>
      <c r="B7141" s="4" t="s">
        <v>380</v>
      </c>
      <c r="C7141" s="4" t="s">
        <v>72</v>
      </c>
      <c r="D7141" s="4">
        <v>2022</v>
      </c>
      <c r="E7141" s="4">
        <v>4</v>
      </c>
      <c r="F7141" s="7" t="b">
        <v>0</v>
      </c>
      <c r="G7141" s="6">
        <f t="shared" si="555"/>
        <v>14506</v>
      </c>
      <c r="H7141" s="6">
        <f t="shared" si="556"/>
        <v>0</v>
      </c>
      <c r="I7141" s="6">
        <f t="shared" si="557"/>
        <v>14506</v>
      </c>
      <c r="J7141" s="6">
        <f t="shared" si="558"/>
        <v>8616</v>
      </c>
      <c r="K7141" s="6">
        <f t="shared" si="559"/>
        <v>5890</v>
      </c>
      <c r="L7141" s="5">
        <v>0</v>
      </c>
      <c r="M7141" s="5">
        <v>0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5">
        <v>0</v>
      </c>
      <c r="V7141" s="5">
        <v>0</v>
      </c>
      <c r="W7141" s="5">
        <v>0</v>
      </c>
      <c r="X7141" s="5">
        <v>5890</v>
      </c>
      <c r="Y7141" s="5">
        <v>0</v>
      </c>
      <c r="Z7141" s="5">
        <v>0</v>
      </c>
      <c r="AA7141" s="5">
        <v>0</v>
      </c>
      <c r="AB7141" s="5">
        <v>5890</v>
      </c>
      <c r="AC7141" s="5">
        <v>0</v>
      </c>
      <c r="AD7141" s="5">
        <v>8616</v>
      </c>
      <c r="AE7141" s="5">
        <v>0</v>
      </c>
      <c r="AF7141" s="5">
        <v>0</v>
      </c>
      <c r="AG7141" s="5">
        <v>0</v>
      </c>
      <c r="AH7141" s="5">
        <v>8616</v>
      </c>
      <c r="AI7141" s="5">
        <v>0</v>
      </c>
    </row>
    <row r="7142" spans="1:35">
      <c r="A7142" s="4" t="s">
        <v>379</v>
      </c>
      <c r="B7142" s="4" t="s">
        <v>380</v>
      </c>
      <c r="C7142" s="4" t="s">
        <v>73</v>
      </c>
      <c r="D7142" s="4">
        <v>2023</v>
      </c>
      <c r="E7142" s="4">
        <v>1</v>
      </c>
      <c r="F7142" s="7" t="b">
        <v>0</v>
      </c>
      <c r="G7142" s="6">
        <f t="shared" si="555"/>
        <v>5445</v>
      </c>
      <c r="H7142" s="6">
        <f t="shared" si="556"/>
        <v>0</v>
      </c>
      <c r="I7142" s="6">
        <f t="shared" si="557"/>
        <v>5445</v>
      </c>
      <c r="J7142" s="6">
        <f t="shared" si="558"/>
        <v>2547</v>
      </c>
      <c r="K7142" s="6">
        <f t="shared" si="559"/>
        <v>2898</v>
      </c>
      <c r="L7142" s="5">
        <v>0</v>
      </c>
      <c r="M7142" s="5">
        <v>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5">
        <v>0</v>
      </c>
      <c r="V7142" s="5">
        <v>0</v>
      </c>
      <c r="W7142" s="5">
        <v>0</v>
      </c>
      <c r="X7142" s="5">
        <v>2898</v>
      </c>
      <c r="Y7142" s="5">
        <v>0</v>
      </c>
      <c r="Z7142" s="5">
        <v>0</v>
      </c>
      <c r="AA7142" s="5">
        <v>0</v>
      </c>
      <c r="AB7142" s="5">
        <v>2898</v>
      </c>
      <c r="AC7142" s="5">
        <v>0</v>
      </c>
      <c r="AD7142" s="5">
        <v>2547</v>
      </c>
      <c r="AE7142" s="5">
        <v>0</v>
      </c>
      <c r="AF7142" s="5">
        <v>0</v>
      </c>
      <c r="AG7142" s="5">
        <v>0</v>
      </c>
      <c r="AH7142" s="5">
        <v>2547</v>
      </c>
      <c r="AI7142" s="5">
        <v>0</v>
      </c>
    </row>
    <row r="7143" spans="1:35">
      <c r="A7143" s="4" t="s">
        <v>379</v>
      </c>
      <c r="B7143" s="4" t="s">
        <v>380</v>
      </c>
      <c r="C7143" s="4" t="s">
        <v>74</v>
      </c>
      <c r="D7143" s="4">
        <v>2023</v>
      </c>
      <c r="E7143" s="4">
        <v>2</v>
      </c>
      <c r="F7143" s="7" t="b">
        <v>0</v>
      </c>
      <c r="G7143" s="6">
        <f t="shared" si="555"/>
        <v>29424</v>
      </c>
      <c r="H7143" s="6">
        <f t="shared" si="556"/>
        <v>0</v>
      </c>
      <c r="I7143" s="6">
        <f t="shared" si="557"/>
        <v>29424</v>
      </c>
      <c r="J7143" s="6">
        <f t="shared" si="558"/>
        <v>16724</v>
      </c>
      <c r="K7143" s="6">
        <f t="shared" si="559"/>
        <v>12700</v>
      </c>
      <c r="L7143" s="5">
        <v>0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5">
        <v>0</v>
      </c>
      <c r="V7143" s="5">
        <v>0</v>
      </c>
      <c r="W7143" s="5">
        <v>0</v>
      </c>
      <c r="X7143" s="5">
        <v>12700</v>
      </c>
      <c r="Y7143" s="5">
        <v>0</v>
      </c>
      <c r="Z7143" s="5">
        <v>0</v>
      </c>
      <c r="AA7143" s="5">
        <v>0</v>
      </c>
      <c r="AB7143" s="5">
        <v>12700</v>
      </c>
      <c r="AC7143" s="5">
        <v>0</v>
      </c>
      <c r="AD7143" s="5">
        <v>16724</v>
      </c>
      <c r="AE7143" s="5">
        <v>0</v>
      </c>
      <c r="AF7143" s="5">
        <v>0</v>
      </c>
      <c r="AG7143" s="5">
        <v>0</v>
      </c>
      <c r="AH7143" s="5">
        <v>16724</v>
      </c>
      <c r="AI7143" s="5">
        <v>0</v>
      </c>
    </row>
    <row r="7144" spans="1:35">
      <c r="A7144" s="4" t="s">
        <v>379</v>
      </c>
      <c r="B7144" s="4" t="s">
        <v>380</v>
      </c>
      <c r="C7144" s="4" t="s">
        <v>75</v>
      </c>
      <c r="D7144" s="4">
        <v>2023</v>
      </c>
      <c r="E7144" s="4">
        <v>3</v>
      </c>
      <c r="F7144" s="7" t="b">
        <v>0</v>
      </c>
      <c r="G7144" s="6">
        <f t="shared" si="555"/>
        <v>24162</v>
      </c>
      <c r="H7144" s="6">
        <f t="shared" si="556"/>
        <v>0</v>
      </c>
      <c r="I7144" s="6">
        <f t="shared" si="557"/>
        <v>24162</v>
      </c>
      <c r="J7144" s="6">
        <f t="shared" si="558"/>
        <v>14171</v>
      </c>
      <c r="K7144" s="6">
        <f t="shared" si="559"/>
        <v>9991</v>
      </c>
      <c r="L7144" s="5">
        <v>0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</v>
      </c>
      <c r="U7144" s="5">
        <v>0</v>
      </c>
      <c r="V7144" s="5">
        <v>0</v>
      </c>
      <c r="W7144" s="5">
        <v>0</v>
      </c>
      <c r="X7144" s="5">
        <v>9991</v>
      </c>
      <c r="Y7144" s="5">
        <v>0</v>
      </c>
      <c r="Z7144" s="5">
        <v>0</v>
      </c>
      <c r="AA7144" s="5">
        <v>0</v>
      </c>
      <c r="AB7144" s="5">
        <v>9991</v>
      </c>
      <c r="AC7144" s="5">
        <v>0</v>
      </c>
      <c r="AD7144" s="5">
        <v>14171</v>
      </c>
      <c r="AE7144" s="5">
        <v>0</v>
      </c>
      <c r="AF7144" s="5">
        <v>0</v>
      </c>
      <c r="AG7144" s="5">
        <v>0</v>
      </c>
      <c r="AH7144" s="5">
        <v>14171</v>
      </c>
      <c r="AI7144" s="5">
        <v>0</v>
      </c>
    </row>
    <row r="7145" spans="1:35">
      <c r="A7145" s="4" t="s">
        <v>379</v>
      </c>
      <c r="B7145" s="4" t="s">
        <v>380</v>
      </c>
      <c r="C7145" s="4" t="s">
        <v>76</v>
      </c>
      <c r="D7145" s="4">
        <v>2023</v>
      </c>
      <c r="E7145" s="4">
        <v>4</v>
      </c>
      <c r="F7145" s="7" t="b">
        <v>0</v>
      </c>
      <c r="G7145" s="6">
        <f t="shared" si="555"/>
        <v>17132</v>
      </c>
      <c r="H7145" s="6">
        <f t="shared" si="556"/>
        <v>0</v>
      </c>
      <c r="I7145" s="6">
        <f t="shared" si="557"/>
        <v>17132</v>
      </c>
      <c r="J7145" s="6">
        <f t="shared" si="558"/>
        <v>11081</v>
      </c>
      <c r="K7145" s="6">
        <f t="shared" si="559"/>
        <v>6051</v>
      </c>
      <c r="L7145" s="5">
        <v>0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5">
        <v>0</v>
      </c>
      <c r="V7145" s="5">
        <v>0</v>
      </c>
      <c r="W7145" s="5">
        <v>0</v>
      </c>
      <c r="X7145" s="5">
        <v>6051</v>
      </c>
      <c r="Y7145" s="5">
        <v>0</v>
      </c>
      <c r="Z7145" s="5">
        <v>0</v>
      </c>
      <c r="AA7145" s="5">
        <v>0</v>
      </c>
      <c r="AB7145" s="5">
        <v>6051</v>
      </c>
      <c r="AC7145" s="5">
        <v>0</v>
      </c>
      <c r="AD7145" s="5">
        <v>11081</v>
      </c>
      <c r="AE7145" s="5">
        <v>0</v>
      </c>
      <c r="AF7145" s="5">
        <v>0</v>
      </c>
      <c r="AG7145" s="5">
        <v>0</v>
      </c>
      <c r="AH7145" s="5">
        <v>11081</v>
      </c>
      <c r="AI7145" s="5">
        <v>0</v>
      </c>
    </row>
    <row r="7146" spans="1:35">
      <c r="A7146" s="4" t="s">
        <v>379</v>
      </c>
      <c r="B7146" s="4" t="s">
        <v>380</v>
      </c>
      <c r="C7146" s="4" t="s">
        <v>77</v>
      </c>
      <c r="D7146" s="4">
        <v>2024</v>
      </c>
      <c r="E7146" s="4">
        <v>1</v>
      </c>
      <c r="F7146" s="7" t="b">
        <v>0</v>
      </c>
      <c r="G7146" s="6">
        <f t="shared" si="555"/>
        <v>16389</v>
      </c>
      <c r="H7146" s="6">
        <f t="shared" si="556"/>
        <v>0</v>
      </c>
      <c r="I7146" s="6">
        <f t="shared" si="557"/>
        <v>16389</v>
      </c>
      <c r="J7146" s="6">
        <f t="shared" si="558"/>
        <v>10753</v>
      </c>
      <c r="K7146" s="6">
        <f t="shared" si="559"/>
        <v>5636</v>
      </c>
      <c r="L7146" s="5">
        <v>0</v>
      </c>
      <c r="M7146" s="5">
        <v>0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5">
        <v>0</v>
      </c>
      <c r="V7146" s="5">
        <v>0</v>
      </c>
      <c r="W7146" s="5">
        <v>0</v>
      </c>
      <c r="X7146" s="5">
        <v>5636</v>
      </c>
      <c r="Y7146" s="5">
        <v>0</v>
      </c>
      <c r="Z7146" s="5">
        <v>0</v>
      </c>
      <c r="AA7146" s="5">
        <v>0</v>
      </c>
      <c r="AB7146" s="5">
        <v>5636</v>
      </c>
      <c r="AC7146" s="5">
        <v>0</v>
      </c>
      <c r="AD7146" s="5">
        <v>10753</v>
      </c>
      <c r="AE7146" s="5">
        <v>0</v>
      </c>
      <c r="AF7146" s="5">
        <v>0</v>
      </c>
      <c r="AG7146" s="5">
        <v>0</v>
      </c>
      <c r="AH7146" s="5">
        <v>10753</v>
      </c>
      <c r="AI7146" s="5">
        <v>0</v>
      </c>
    </row>
    <row r="7147" spans="1:35">
      <c r="A7147" s="4" t="s">
        <v>379</v>
      </c>
      <c r="B7147" s="4" t="s">
        <v>380</v>
      </c>
      <c r="C7147" s="4" t="s">
        <v>78</v>
      </c>
      <c r="D7147" s="4">
        <v>2024</v>
      </c>
      <c r="E7147" s="4">
        <v>2</v>
      </c>
      <c r="F7147" s="7" t="b">
        <v>0</v>
      </c>
      <c r="G7147" s="6">
        <f t="shared" si="555"/>
        <v>27327</v>
      </c>
      <c r="H7147" s="6">
        <f t="shared" si="556"/>
        <v>0</v>
      </c>
      <c r="I7147" s="6">
        <f t="shared" si="557"/>
        <v>27327</v>
      </c>
      <c r="J7147" s="6">
        <f t="shared" si="558"/>
        <v>14902</v>
      </c>
      <c r="K7147" s="6">
        <f t="shared" si="559"/>
        <v>12425</v>
      </c>
      <c r="L7147" s="5">
        <v>0</v>
      </c>
      <c r="M7147" s="5">
        <v>0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5">
        <v>0</v>
      </c>
      <c r="V7147" s="5">
        <v>0</v>
      </c>
      <c r="W7147" s="5">
        <v>0</v>
      </c>
      <c r="X7147" s="5">
        <v>12425</v>
      </c>
      <c r="Y7147" s="5">
        <v>0</v>
      </c>
      <c r="Z7147" s="5">
        <v>0</v>
      </c>
      <c r="AA7147" s="5">
        <v>0</v>
      </c>
      <c r="AB7147" s="5">
        <v>12425</v>
      </c>
      <c r="AC7147" s="5">
        <v>0</v>
      </c>
      <c r="AD7147" s="5">
        <v>14902</v>
      </c>
      <c r="AE7147" s="5">
        <v>0</v>
      </c>
      <c r="AF7147" s="5">
        <v>0</v>
      </c>
      <c r="AG7147" s="5">
        <v>0</v>
      </c>
      <c r="AH7147" s="5">
        <v>14902</v>
      </c>
      <c r="AI7147" s="5">
        <v>0</v>
      </c>
    </row>
    <row r="7148" spans="1:35">
      <c r="A7148" s="4" t="s">
        <v>379</v>
      </c>
      <c r="B7148" s="4" t="s">
        <v>380</v>
      </c>
      <c r="C7148" s="4" t="s">
        <v>79</v>
      </c>
      <c r="D7148" s="4">
        <v>2024</v>
      </c>
      <c r="E7148" s="4">
        <v>3</v>
      </c>
      <c r="F7148" s="7" t="b">
        <v>0</v>
      </c>
      <c r="G7148" s="6">
        <f t="shared" si="555"/>
        <v>20524</v>
      </c>
      <c r="H7148" s="6">
        <f t="shared" si="556"/>
        <v>0</v>
      </c>
      <c r="I7148" s="6">
        <f t="shared" si="557"/>
        <v>20524</v>
      </c>
      <c r="J7148" s="6">
        <f t="shared" si="558"/>
        <v>10156</v>
      </c>
      <c r="K7148" s="6">
        <f t="shared" si="559"/>
        <v>10368</v>
      </c>
      <c r="L7148" s="5">
        <v>0</v>
      </c>
      <c r="M7148" s="5">
        <v>0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5">
        <v>0</v>
      </c>
      <c r="V7148" s="5">
        <v>0</v>
      </c>
      <c r="W7148" s="5">
        <v>0</v>
      </c>
      <c r="X7148" s="5">
        <v>10368</v>
      </c>
      <c r="Y7148" s="5">
        <v>0</v>
      </c>
      <c r="Z7148" s="5">
        <v>0</v>
      </c>
      <c r="AA7148" s="5">
        <v>0</v>
      </c>
      <c r="AB7148" s="5">
        <v>10368</v>
      </c>
      <c r="AC7148" s="5">
        <v>0</v>
      </c>
      <c r="AD7148" s="5">
        <v>10156</v>
      </c>
      <c r="AE7148" s="5">
        <v>0</v>
      </c>
      <c r="AF7148" s="5">
        <v>0</v>
      </c>
      <c r="AG7148" s="5">
        <v>0</v>
      </c>
      <c r="AH7148" s="5">
        <v>10156</v>
      </c>
      <c r="AI7148" s="5">
        <v>0</v>
      </c>
    </row>
    <row r="7149" spans="1:35">
      <c r="A7149" s="4" t="s">
        <v>379</v>
      </c>
      <c r="B7149" s="4" t="s">
        <v>380</v>
      </c>
      <c r="C7149" s="4" t="s">
        <v>80</v>
      </c>
      <c r="D7149" s="4">
        <v>2024</v>
      </c>
      <c r="E7149" s="4">
        <v>4</v>
      </c>
      <c r="F7149" s="7" t="b">
        <v>0</v>
      </c>
      <c r="G7149" s="6">
        <f t="shared" si="555"/>
        <v>17065</v>
      </c>
      <c r="H7149" s="6">
        <f t="shared" si="556"/>
        <v>0</v>
      </c>
      <c r="I7149" s="6">
        <f t="shared" si="557"/>
        <v>17065</v>
      </c>
      <c r="J7149" s="6">
        <f t="shared" si="558"/>
        <v>8449</v>
      </c>
      <c r="K7149" s="6">
        <f t="shared" si="559"/>
        <v>8616</v>
      </c>
      <c r="L7149" s="5">
        <v>0</v>
      </c>
      <c r="M7149" s="5">
        <v>0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5">
        <v>0</v>
      </c>
      <c r="V7149" s="5">
        <v>0</v>
      </c>
      <c r="W7149" s="5">
        <v>0</v>
      </c>
      <c r="X7149" s="5">
        <v>8616</v>
      </c>
      <c r="Y7149" s="5">
        <v>0</v>
      </c>
      <c r="Z7149" s="5">
        <v>0</v>
      </c>
      <c r="AA7149" s="5">
        <v>0</v>
      </c>
      <c r="AB7149" s="5">
        <v>8616</v>
      </c>
      <c r="AC7149" s="5">
        <v>0</v>
      </c>
      <c r="AD7149" s="5">
        <v>8449</v>
      </c>
      <c r="AE7149" s="5">
        <v>0</v>
      </c>
      <c r="AF7149" s="5">
        <v>0</v>
      </c>
      <c r="AG7149" s="5">
        <v>0</v>
      </c>
      <c r="AH7149" s="5">
        <v>8449</v>
      </c>
      <c r="AI7149" s="5">
        <v>0</v>
      </c>
    </row>
    <row r="7150" spans="1:35">
      <c r="A7150" s="4" t="s">
        <v>379</v>
      </c>
      <c r="B7150" s="4" t="s">
        <v>380</v>
      </c>
      <c r="C7150" s="4" t="s">
        <v>81</v>
      </c>
      <c r="D7150" s="4">
        <v>2025</v>
      </c>
      <c r="E7150" s="4">
        <v>1</v>
      </c>
      <c r="F7150" s="7" t="b">
        <v>0</v>
      </c>
      <c r="G7150" s="6">
        <f t="shared" si="555"/>
        <v>10229</v>
      </c>
      <c r="H7150" s="6">
        <f t="shared" si="556"/>
        <v>0</v>
      </c>
      <c r="I7150" s="6">
        <f t="shared" si="557"/>
        <v>10229</v>
      </c>
      <c r="J7150" s="6">
        <f t="shared" si="558"/>
        <v>7632</v>
      </c>
      <c r="K7150" s="6">
        <f t="shared" si="559"/>
        <v>2597</v>
      </c>
      <c r="L7150" s="5">
        <v>0</v>
      </c>
      <c r="M7150" s="5">
        <v>0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5">
        <v>0</v>
      </c>
      <c r="V7150" s="5">
        <v>0</v>
      </c>
      <c r="W7150" s="5">
        <v>0</v>
      </c>
      <c r="X7150" s="5">
        <v>2597</v>
      </c>
      <c r="Y7150" s="5">
        <v>0</v>
      </c>
      <c r="Z7150" s="5">
        <v>0</v>
      </c>
      <c r="AA7150" s="5">
        <v>0</v>
      </c>
      <c r="AB7150" s="5">
        <v>2597</v>
      </c>
      <c r="AC7150" s="5">
        <v>0</v>
      </c>
      <c r="AD7150" s="5">
        <v>7632</v>
      </c>
      <c r="AE7150" s="5">
        <v>0</v>
      </c>
      <c r="AF7150" s="5">
        <v>0</v>
      </c>
      <c r="AG7150" s="5">
        <v>0</v>
      </c>
      <c r="AH7150" s="5">
        <v>7632</v>
      </c>
      <c r="AI7150" s="5">
        <v>0</v>
      </c>
    </row>
    <row r="7151" spans="1:35">
      <c r="A7151" s="4" t="s">
        <v>379</v>
      </c>
      <c r="B7151" s="4" t="s">
        <v>380</v>
      </c>
      <c r="C7151" s="4" t="s">
        <v>82</v>
      </c>
      <c r="D7151" s="4">
        <v>2025</v>
      </c>
      <c r="E7151" s="4">
        <v>2</v>
      </c>
      <c r="F7151" s="7" t="b">
        <v>0</v>
      </c>
      <c r="G7151" s="6">
        <f t="shared" si="555"/>
        <v>33302</v>
      </c>
      <c r="H7151" s="6">
        <f t="shared" si="556"/>
        <v>0</v>
      </c>
      <c r="I7151" s="6">
        <f t="shared" si="557"/>
        <v>33302</v>
      </c>
      <c r="J7151" s="6">
        <f t="shared" si="558"/>
        <v>19385</v>
      </c>
      <c r="K7151" s="6">
        <f t="shared" si="559"/>
        <v>13917</v>
      </c>
      <c r="L7151" s="5">
        <v>0</v>
      </c>
      <c r="M7151" s="5">
        <v>0</v>
      </c>
      <c r="N7151" s="5">
        <v>0</v>
      </c>
      <c r="O7151" s="5">
        <v>0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5">
        <v>0</v>
      </c>
      <c r="V7151" s="5">
        <v>0</v>
      </c>
      <c r="W7151" s="5">
        <v>0</v>
      </c>
      <c r="X7151" s="5">
        <v>13917</v>
      </c>
      <c r="Y7151" s="5">
        <v>0</v>
      </c>
      <c r="Z7151" s="5">
        <v>0</v>
      </c>
      <c r="AA7151" s="5">
        <v>0</v>
      </c>
      <c r="AB7151" s="5">
        <v>13917</v>
      </c>
      <c r="AC7151" s="5">
        <v>0</v>
      </c>
      <c r="AD7151" s="5">
        <v>19385</v>
      </c>
      <c r="AE7151" s="5">
        <v>0</v>
      </c>
      <c r="AF7151" s="5">
        <v>0</v>
      </c>
      <c r="AG7151" s="5">
        <v>0</v>
      </c>
      <c r="AH7151" s="5">
        <v>19385</v>
      </c>
      <c r="AI7151" s="5">
        <v>0</v>
      </c>
    </row>
    <row r="7152" spans="1:35">
      <c r="A7152" s="4" t="s">
        <v>379</v>
      </c>
      <c r="B7152" s="4" t="s">
        <v>380</v>
      </c>
      <c r="C7152" s="4" t="s">
        <v>83</v>
      </c>
      <c r="D7152" s="4">
        <v>2025</v>
      </c>
      <c r="E7152" s="4">
        <v>3</v>
      </c>
      <c r="F7152" s="7" t="b">
        <v>0</v>
      </c>
      <c r="G7152" s="6">
        <f t="shared" si="555"/>
        <v>24249</v>
      </c>
      <c r="H7152" s="6">
        <f t="shared" si="556"/>
        <v>0</v>
      </c>
      <c r="I7152" s="6">
        <f t="shared" si="557"/>
        <v>24249</v>
      </c>
      <c r="J7152" s="6">
        <f t="shared" si="558"/>
        <v>14768</v>
      </c>
      <c r="K7152" s="6">
        <f t="shared" si="559"/>
        <v>9481</v>
      </c>
      <c r="L7152" s="5">
        <v>0</v>
      </c>
      <c r="M7152" s="5">
        <v>0</v>
      </c>
      <c r="N7152" s="5">
        <v>0</v>
      </c>
      <c r="O7152" s="5">
        <v>0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5">
        <v>0</v>
      </c>
      <c r="X7152" s="5">
        <v>9481</v>
      </c>
      <c r="Y7152" s="5">
        <v>0</v>
      </c>
      <c r="Z7152" s="5">
        <v>0</v>
      </c>
      <c r="AA7152" s="5">
        <v>0</v>
      </c>
      <c r="AB7152" s="5">
        <v>9481</v>
      </c>
      <c r="AC7152" s="5">
        <v>0</v>
      </c>
      <c r="AD7152" s="5">
        <v>14768</v>
      </c>
      <c r="AE7152" s="5">
        <v>0</v>
      </c>
      <c r="AF7152" s="5">
        <v>0</v>
      </c>
      <c r="AG7152" s="5">
        <v>0</v>
      </c>
      <c r="AH7152" s="5">
        <v>14768</v>
      </c>
      <c r="AI7152" s="5">
        <v>0</v>
      </c>
    </row>
    <row r="7153" spans="1:35">
      <c r="A7153" s="4" t="s">
        <v>379</v>
      </c>
      <c r="B7153" s="4" t="s">
        <v>380</v>
      </c>
      <c r="C7153" s="4" t="s">
        <v>84</v>
      </c>
      <c r="D7153" s="4">
        <v>2025</v>
      </c>
      <c r="E7153" s="4">
        <v>4</v>
      </c>
      <c r="F7153" s="7" t="b">
        <v>0</v>
      </c>
      <c r="G7153" s="6">
        <f t="shared" si="555"/>
        <v>18369</v>
      </c>
      <c r="H7153" s="6">
        <f t="shared" si="556"/>
        <v>0</v>
      </c>
      <c r="I7153" s="6">
        <f t="shared" si="557"/>
        <v>18369</v>
      </c>
      <c r="J7153" s="6">
        <f t="shared" si="558"/>
        <v>11472</v>
      </c>
      <c r="K7153" s="6">
        <f t="shared" si="559"/>
        <v>6897</v>
      </c>
      <c r="L7153" s="5">
        <v>0</v>
      </c>
      <c r="M7153" s="5">
        <v>0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5">
        <v>0</v>
      </c>
      <c r="V7153" s="5">
        <v>0</v>
      </c>
      <c r="W7153" s="5">
        <v>0</v>
      </c>
      <c r="X7153" s="5">
        <v>6897</v>
      </c>
      <c r="Y7153" s="5">
        <v>0</v>
      </c>
      <c r="Z7153" s="5">
        <v>0</v>
      </c>
      <c r="AA7153" s="5">
        <v>0</v>
      </c>
      <c r="AB7153" s="5">
        <v>6897</v>
      </c>
      <c r="AC7153" s="5">
        <v>0</v>
      </c>
      <c r="AD7153" s="5">
        <v>11472</v>
      </c>
      <c r="AE7153" s="5">
        <v>0</v>
      </c>
      <c r="AF7153" s="5">
        <v>0</v>
      </c>
      <c r="AG7153" s="5">
        <v>0</v>
      </c>
      <c r="AH7153" s="5">
        <v>11472</v>
      </c>
      <c r="AI7153" s="5">
        <v>0</v>
      </c>
    </row>
    <row r="7154" spans="1:35">
      <c r="A7154" s="4" t="s">
        <v>381</v>
      </c>
      <c r="B7154" s="4" t="s">
        <v>382</v>
      </c>
      <c r="C7154" s="4" t="s">
        <v>37</v>
      </c>
      <c r="D7154" s="4">
        <v>2014</v>
      </c>
      <c r="E7154" s="4">
        <v>1</v>
      </c>
      <c r="F7154" s="7" t="b">
        <v>0</v>
      </c>
      <c r="G7154" s="6">
        <f t="shared" si="555"/>
        <v>2100</v>
      </c>
      <c r="H7154" s="6">
        <f t="shared" si="556"/>
        <v>0</v>
      </c>
      <c r="I7154" s="6">
        <f t="shared" si="557"/>
        <v>2100</v>
      </c>
      <c r="J7154" s="6">
        <f t="shared" si="558"/>
        <v>0</v>
      </c>
      <c r="K7154" s="6">
        <f t="shared" si="559"/>
        <v>2100</v>
      </c>
      <c r="L7154" s="5">
        <v>0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5">
        <v>0</v>
      </c>
      <c r="V7154" s="5">
        <v>0</v>
      </c>
      <c r="W7154" s="5">
        <v>0</v>
      </c>
      <c r="X7154" s="5">
        <v>2100</v>
      </c>
      <c r="Y7154" s="5">
        <v>0</v>
      </c>
      <c r="Z7154" s="5">
        <v>2100</v>
      </c>
      <c r="AA7154" s="5">
        <v>0</v>
      </c>
      <c r="AB7154" s="5">
        <v>0</v>
      </c>
      <c r="AC7154" s="5">
        <v>0</v>
      </c>
      <c r="AD7154" s="5">
        <v>0</v>
      </c>
      <c r="AE7154" s="5">
        <v>0</v>
      </c>
      <c r="AF7154" s="5">
        <v>0</v>
      </c>
      <c r="AG7154" s="5">
        <v>0</v>
      </c>
      <c r="AH7154" s="5">
        <v>0</v>
      </c>
      <c r="AI7154" s="5">
        <v>0</v>
      </c>
    </row>
    <row r="7155" spans="1:35">
      <c r="A7155" s="4" t="s">
        <v>381</v>
      </c>
      <c r="B7155" s="4" t="s">
        <v>382</v>
      </c>
      <c r="C7155" s="4" t="s">
        <v>38</v>
      </c>
      <c r="D7155" s="4">
        <v>2014</v>
      </c>
      <c r="E7155" s="4">
        <v>2</v>
      </c>
      <c r="F7155" s="7" t="b">
        <v>0</v>
      </c>
      <c r="G7155" s="6">
        <f t="shared" si="555"/>
        <v>30</v>
      </c>
      <c r="H7155" s="6">
        <f t="shared" si="556"/>
        <v>0</v>
      </c>
      <c r="I7155" s="6">
        <f t="shared" si="557"/>
        <v>30</v>
      </c>
      <c r="J7155" s="6">
        <f t="shared" si="558"/>
        <v>0</v>
      </c>
      <c r="K7155" s="6">
        <f t="shared" si="559"/>
        <v>30</v>
      </c>
      <c r="L7155" s="5">
        <v>0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5">
        <v>0</v>
      </c>
      <c r="V7155" s="5">
        <v>0</v>
      </c>
      <c r="W7155" s="5">
        <v>0</v>
      </c>
      <c r="X7155" s="5">
        <v>30</v>
      </c>
      <c r="Y7155" s="5">
        <v>0</v>
      </c>
      <c r="Z7155" s="5">
        <v>0</v>
      </c>
      <c r="AA7155" s="5">
        <v>0</v>
      </c>
      <c r="AB7155" s="5">
        <v>0</v>
      </c>
      <c r="AC7155" s="5">
        <v>30</v>
      </c>
      <c r="AD7155" s="5">
        <v>0</v>
      </c>
      <c r="AE7155" s="5">
        <v>0</v>
      </c>
      <c r="AF7155" s="5">
        <v>0</v>
      </c>
      <c r="AG7155" s="5">
        <v>0</v>
      </c>
      <c r="AH7155" s="5">
        <v>0</v>
      </c>
      <c r="AI7155" s="5">
        <v>0</v>
      </c>
    </row>
    <row r="7156" spans="1:35">
      <c r="A7156" s="4" t="s">
        <v>381</v>
      </c>
      <c r="B7156" s="4" t="s">
        <v>382</v>
      </c>
      <c r="C7156" s="4" t="s">
        <v>39</v>
      </c>
      <c r="D7156" s="4">
        <v>2014</v>
      </c>
      <c r="E7156" s="4">
        <v>3</v>
      </c>
      <c r="F7156" s="7" t="b">
        <v>0</v>
      </c>
      <c r="G7156" s="6">
        <f t="shared" si="555"/>
        <v>0</v>
      </c>
      <c r="H7156" s="6">
        <f t="shared" si="556"/>
        <v>0</v>
      </c>
      <c r="I7156" s="6">
        <f t="shared" si="557"/>
        <v>0</v>
      </c>
      <c r="J7156" s="6">
        <f t="shared" si="558"/>
        <v>0</v>
      </c>
      <c r="K7156" s="6">
        <f t="shared" si="559"/>
        <v>0</v>
      </c>
      <c r="L7156" s="5">
        <v>0</v>
      </c>
      <c r="M7156" s="5">
        <v>0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5">
        <v>0</v>
      </c>
      <c r="W7156" s="5">
        <v>0</v>
      </c>
      <c r="X7156" s="5">
        <v>0</v>
      </c>
      <c r="Y7156" s="5">
        <v>0</v>
      </c>
      <c r="Z7156" s="5">
        <v>0</v>
      </c>
      <c r="AA7156" s="5">
        <v>0</v>
      </c>
      <c r="AB7156" s="5">
        <v>0</v>
      </c>
      <c r="AC7156" s="5">
        <v>0</v>
      </c>
      <c r="AD7156" s="5">
        <v>0</v>
      </c>
      <c r="AE7156" s="5">
        <v>0</v>
      </c>
      <c r="AF7156" s="5">
        <v>0</v>
      </c>
      <c r="AG7156" s="5">
        <v>0</v>
      </c>
      <c r="AH7156" s="5">
        <v>0</v>
      </c>
      <c r="AI7156" s="5">
        <v>0</v>
      </c>
    </row>
    <row r="7157" spans="1:35">
      <c r="A7157" s="4" t="s">
        <v>381</v>
      </c>
      <c r="B7157" s="4" t="s">
        <v>382</v>
      </c>
      <c r="C7157" s="4" t="s">
        <v>40</v>
      </c>
      <c r="D7157" s="4">
        <v>2014</v>
      </c>
      <c r="E7157" s="4">
        <v>4</v>
      </c>
      <c r="F7157" s="7" t="b">
        <v>1</v>
      </c>
      <c r="G7157" s="6">
        <f t="shared" si="555"/>
        <v>0</v>
      </c>
      <c r="H7157" s="6">
        <f t="shared" si="556"/>
        <v>0</v>
      </c>
      <c r="I7157" s="6">
        <f t="shared" si="557"/>
        <v>0</v>
      </c>
      <c r="J7157" s="6">
        <f t="shared" si="558"/>
        <v>0</v>
      </c>
      <c r="K7157" s="6">
        <f t="shared" si="559"/>
        <v>0</v>
      </c>
      <c r="L7157" s="5">
        <v>0</v>
      </c>
      <c r="M7157" s="5">
        <v>0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5">
        <v>0</v>
      </c>
      <c r="X7157" s="5">
        <v>0</v>
      </c>
      <c r="Y7157" s="5">
        <v>0</v>
      </c>
      <c r="Z7157" s="5">
        <v>0</v>
      </c>
      <c r="AA7157" s="5">
        <v>0</v>
      </c>
      <c r="AB7157" s="5">
        <v>0</v>
      </c>
      <c r="AC7157" s="5">
        <v>0</v>
      </c>
      <c r="AD7157" s="5">
        <v>0</v>
      </c>
      <c r="AE7157" s="5">
        <v>0</v>
      </c>
      <c r="AF7157" s="5">
        <v>0</v>
      </c>
      <c r="AG7157" s="5">
        <v>0</v>
      </c>
      <c r="AH7157" s="5">
        <v>0</v>
      </c>
      <c r="AI7157" s="5">
        <v>0</v>
      </c>
    </row>
    <row r="7158" spans="1:35">
      <c r="A7158" s="4" t="s">
        <v>381</v>
      </c>
      <c r="B7158" s="4" t="s">
        <v>382</v>
      </c>
      <c r="C7158" s="4" t="s">
        <v>41</v>
      </c>
      <c r="D7158" s="4">
        <v>2015</v>
      </c>
      <c r="E7158" s="4">
        <v>1</v>
      </c>
      <c r="F7158" s="7" t="b">
        <v>0</v>
      </c>
      <c r="G7158" s="6">
        <f t="shared" si="555"/>
        <v>0</v>
      </c>
      <c r="H7158" s="6">
        <f t="shared" si="556"/>
        <v>0</v>
      </c>
      <c r="I7158" s="6">
        <f t="shared" si="557"/>
        <v>0</v>
      </c>
      <c r="J7158" s="6">
        <f t="shared" si="558"/>
        <v>0</v>
      </c>
      <c r="K7158" s="6">
        <f t="shared" si="559"/>
        <v>0</v>
      </c>
      <c r="L7158" s="5">
        <v>0</v>
      </c>
      <c r="M7158" s="5">
        <v>0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5">
        <v>0</v>
      </c>
      <c r="V7158" s="5">
        <v>0</v>
      </c>
      <c r="W7158" s="5">
        <v>0</v>
      </c>
      <c r="X7158" s="5">
        <v>0</v>
      </c>
      <c r="Y7158" s="5">
        <v>0</v>
      </c>
      <c r="Z7158" s="5">
        <v>0</v>
      </c>
      <c r="AA7158" s="5">
        <v>0</v>
      </c>
      <c r="AB7158" s="5">
        <v>0</v>
      </c>
      <c r="AC7158" s="5">
        <v>0</v>
      </c>
      <c r="AD7158" s="5">
        <v>0</v>
      </c>
      <c r="AE7158" s="5">
        <v>0</v>
      </c>
      <c r="AF7158" s="5">
        <v>0</v>
      </c>
      <c r="AG7158" s="5">
        <v>0</v>
      </c>
      <c r="AH7158" s="5">
        <v>0</v>
      </c>
      <c r="AI7158" s="5">
        <v>0</v>
      </c>
    </row>
    <row r="7159" spans="1:35">
      <c r="A7159" s="4" t="s">
        <v>381</v>
      </c>
      <c r="B7159" s="4" t="s">
        <v>382</v>
      </c>
      <c r="C7159" s="4" t="s">
        <v>42</v>
      </c>
      <c r="D7159" s="4">
        <v>2015</v>
      </c>
      <c r="E7159" s="4">
        <v>2</v>
      </c>
      <c r="F7159" s="7" t="b">
        <v>0</v>
      </c>
      <c r="G7159" s="6">
        <f t="shared" si="555"/>
        <v>400</v>
      </c>
      <c r="H7159" s="6">
        <f t="shared" si="556"/>
        <v>0</v>
      </c>
      <c r="I7159" s="6">
        <f t="shared" si="557"/>
        <v>400</v>
      </c>
      <c r="J7159" s="6">
        <f t="shared" si="558"/>
        <v>0</v>
      </c>
      <c r="K7159" s="6">
        <f t="shared" si="559"/>
        <v>400</v>
      </c>
      <c r="L7159" s="5">
        <v>0</v>
      </c>
      <c r="M7159" s="5">
        <v>0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5">
        <v>0</v>
      </c>
      <c r="V7159" s="5">
        <v>0</v>
      </c>
      <c r="W7159" s="5">
        <v>0</v>
      </c>
      <c r="X7159" s="5">
        <v>400</v>
      </c>
      <c r="Y7159" s="5">
        <v>0</v>
      </c>
      <c r="Z7159" s="5">
        <v>0</v>
      </c>
      <c r="AA7159" s="5">
        <v>0</v>
      </c>
      <c r="AB7159" s="5">
        <v>0</v>
      </c>
      <c r="AC7159" s="5">
        <v>400</v>
      </c>
      <c r="AD7159" s="5">
        <v>0</v>
      </c>
      <c r="AE7159" s="5">
        <v>0</v>
      </c>
      <c r="AF7159" s="5">
        <v>0</v>
      </c>
      <c r="AG7159" s="5">
        <v>0</v>
      </c>
      <c r="AH7159" s="5">
        <v>0</v>
      </c>
      <c r="AI7159" s="5">
        <v>0</v>
      </c>
    </row>
    <row r="7160" spans="1:35">
      <c r="A7160" s="4" t="s">
        <v>381</v>
      </c>
      <c r="B7160" s="4" t="s">
        <v>382</v>
      </c>
      <c r="C7160" s="4" t="s">
        <v>43</v>
      </c>
      <c r="D7160" s="4">
        <v>2015</v>
      </c>
      <c r="E7160" s="4">
        <v>3</v>
      </c>
      <c r="F7160" s="7" t="b">
        <v>0</v>
      </c>
      <c r="G7160" s="6">
        <f t="shared" si="555"/>
        <v>1000</v>
      </c>
      <c r="H7160" s="6">
        <f t="shared" si="556"/>
        <v>0</v>
      </c>
      <c r="I7160" s="6">
        <f t="shared" si="557"/>
        <v>1000</v>
      </c>
      <c r="J7160" s="6">
        <f t="shared" si="558"/>
        <v>0</v>
      </c>
      <c r="K7160" s="6">
        <f t="shared" si="559"/>
        <v>1000</v>
      </c>
      <c r="L7160" s="5">
        <v>0</v>
      </c>
      <c r="M7160" s="5">
        <v>0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5">
        <v>0</v>
      </c>
      <c r="V7160" s="5">
        <v>0</v>
      </c>
      <c r="W7160" s="5">
        <v>0</v>
      </c>
      <c r="X7160" s="5">
        <v>1000</v>
      </c>
      <c r="Y7160" s="5">
        <v>0</v>
      </c>
      <c r="Z7160" s="5">
        <v>800</v>
      </c>
      <c r="AA7160" s="5">
        <v>0</v>
      </c>
      <c r="AB7160" s="5">
        <v>0</v>
      </c>
      <c r="AC7160" s="5">
        <v>200</v>
      </c>
      <c r="AD7160" s="5">
        <v>0</v>
      </c>
      <c r="AE7160" s="5">
        <v>0</v>
      </c>
      <c r="AF7160" s="5">
        <v>0</v>
      </c>
      <c r="AG7160" s="5">
        <v>0</v>
      </c>
      <c r="AH7160" s="5">
        <v>0</v>
      </c>
      <c r="AI7160" s="5">
        <v>0</v>
      </c>
    </row>
    <row r="7161" spans="1:35">
      <c r="A7161" s="4" t="s">
        <v>381</v>
      </c>
      <c r="B7161" s="4" t="s">
        <v>382</v>
      </c>
      <c r="C7161" s="4" t="s">
        <v>44</v>
      </c>
      <c r="D7161" s="4">
        <v>2015</v>
      </c>
      <c r="E7161" s="4">
        <v>4</v>
      </c>
      <c r="F7161" s="7" t="b">
        <v>0</v>
      </c>
      <c r="G7161" s="6">
        <f t="shared" si="555"/>
        <v>3426</v>
      </c>
      <c r="H7161" s="6">
        <f t="shared" si="556"/>
        <v>0</v>
      </c>
      <c r="I7161" s="6">
        <f t="shared" si="557"/>
        <v>3426</v>
      </c>
      <c r="J7161" s="6">
        <f t="shared" si="558"/>
        <v>0</v>
      </c>
      <c r="K7161" s="6">
        <f t="shared" si="559"/>
        <v>3426</v>
      </c>
      <c r="L7161" s="5">
        <v>0</v>
      </c>
      <c r="M7161" s="5">
        <v>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5">
        <v>0</v>
      </c>
      <c r="X7161" s="5">
        <v>3426</v>
      </c>
      <c r="Y7161" s="5">
        <v>0</v>
      </c>
      <c r="Z7161" s="5">
        <v>3405</v>
      </c>
      <c r="AA7161" s="5">
        <v>0</v>
      </c>
      <c r="AB7161" s="5">
        <v>21</v>
      </c>
      <c r="AC7161" s="5">
        <v>0</v>
      </c>
      <c r="AD7161" s="5">
        <v>0</v>
      </c>
      <c r="AE7161" s="5">
        <v>0</v>
      </c>
      <c r="AF7161" s="5">
        <v>0</v>
      </c>
      <c r="AG7161" s="5">
        <v>0</v>
      </c>
      <c r="AH7161" s="5">
        <v>0</v>
      </c>
      <c r="AI7161" s="5">
        <v>0</v>
      </c>
    </row>
    <row r="7162" spans="1:35">
      <c r="A7162" s="4" t="s">
        <v>381</v>
      </c>
      <c r="B7162" s="4" t="s">
        <v>382</v>
      </c>
      <c r="C7162" s="4" t="s">
        <v>45</v>
      </c>
      <c r="D7162" s="4">
        <v>2016</v>
      </c>
      <c r="E7162" s="4">
        <v>1</v>
      </c>
      <c r="F7162" s="7" t="b">
        <v>0</v>
      </c>
      <c r="G7162" s="6">
        <f t="shared" si="555"/>
        <v>4240</v>
      </c>
      <c r="H7162" s="6">
        <f t="shared" si="556"/>
        <v>0</v>
      </c>
      <c r="I7162" s="6">
        <f t="shared" si="557"/>
        <v>4240</v>
      </c>
      <c r="J7162" s="6">
        <f t="shared" si="558"/>
        <v>0</v>
      </c>
      <c r="K7162" s="6">
        <f t="shared" si="559"/>
        <v>4240</v>
      </c>
      <c r="L7162" s="5">
        <v>0</v>
      </c>
      <c r="M7162" s="5">
        <v>0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0</v>
      </c>
      <c r="T7162" s="5">
        <v>0</v>
      </c>
      <c r="U7162" s="5">
        <v>0</v>
      </c>
      <c r="V7162" s="5">
        <v>0</v>
      </c>
      <c r="W7162" s="5">
        <v>0</v>
      </c>
      <c r="X7162" s="5">
        <v>4240</v>
      </c>
      <c r="Y7162" s="5">
        <v>0</v>
      </c>
      <c r="Z7162" s="5">
        <v>4200</v>
      </c>
      <c r="AA7162" s="5">
        <v>0</v>
      </c>
      <c r="AB7162" s="5">
        <v>40</v>
      </c>
      <c r="AC7162" s="5">
        <v>0</v>
      </c>
      <c r="AD7162" s="5">
        <v>0</v>
      </c>
      <c r="AE7162" s="5">
        <v>0</v>
      </c>
      <c r="AF7162" s="5">
        <v>0</v>
      </c>
      <c r="AG7162" s="5">
        <v>0</v>
      </c>
      <c r="AH7162" s="5">
        <v>0</v>
      </c>
      <c r="AI7162" s="5">
        <v>0</v>
      </c>
    </row>
    <row r="7163" spans="1:35">
      <c r="A7163" s="4" t="s">
        <v>381</v>
      </c>
      <c r="B7163" s="4" t="s">
        <v>382</v>
      </c>
      <c r="C7163" s="4" t="s">
        <v>46</v>
      </c>
      <c r="D7163" s="4">
        <v>2016</v>
      </c>
      <c r="E7163" s="4">
        <v>2</v>
      </c>
      <c r="F7163" s="7" t="b">
        <v>0</v>
      </c>
      <c r="G7163" s="6">
        <f t="shared" si="555"/>
        <v>986</v>
      </c>
      <c r="H7163" s="6">
        <f t="shared" si="556"/>
        <v>0</v>
      </c>
      <c r="I7163" s="6">
        <f t="shared" si="557"/>
        <v>986</v>
      </c>
      <c r="J7163" s="6">
        <f t="shared" si="558"/>
        <v>0</v>
      </c>
      <c r="K7163" s="6">
        <f t="shared" si="559"/>
        <v>986</v>
      </c>
      <c r="L7163" s="5">
        <v>0</v>
      </c>
      <c r="M7163" s="5">
        <v>0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5">
        <v>0</v>
      </c>
      <c r="V7163" s="5">
        <v>0</v>
      </c>
      <c r="W7163" s="5">
        <v>0</v>
      </c>
      <c r="X7163" s="5">
        <v>986</v>
      </c>
      <c r="Y7163" s="5">
        <v>0</v>
      </c>
      <c r="Z7163" s="5">
        <v>450</v>
      </c>
      <c r="AA7163" s="5">
        <v>0</v>
      </c>
      <c r="AB7163" s="5">
        <v>16</v>
      </c>
      <c r="AC7163" s="5">
        <v>520</v>
      </c>
      <c r="AD7163" s="5">
        <v>0</v>
      </c>
      <c r="AE7163" s="5">
        <v>0</v>
      </c>
      <c r="AF7163" s="5">
        <v>0</v>
      </c>
      <c r="AG7163" s="5">
        <v>0</v>
      </c>
      <c r="AH7163" s="5">
        <v>0</v>
      </c>
      <c r="AI7163" s="5">
        <v>0</v>
      </c>
    </row>
    <row r="7164" spans="1:35">
      <c r="A7164" s="4" t="s">
        <v>381</v>
      </c>
      <c r="B7164" s="4" t="s">
        <v>382</v>
      </c>
      <c r="C7164" s="4" t="s">
        <v>47</v>
      </c>
      <c r="D7164" s="4">
        <v>2016</v>
      </c>
      <c r="E7164" s="4">
        <v>3</v>
      </c>
      <c r="F7164" s="7" t="b">
        <v>0</v>
      </c>
      <c r="G7164" s="6">
        <f t="shared" si="555"/>
        <v>1630</v>
      </c>
      <c r="H7164" s="6">
        <f t="shared" si="556"/>
        <v>0</v>
      </c>
      <c r="I7164" s="6">
        <f t="shared" si="557"/>
        <v>1630</v>
      </c>
      <c r="J7164" s="6">
        <f t="shared" si="558"/>
        <v>5</v>
      </c>
      <c r="K7164" s="6">
        <f t="shared" si="559"/>
        <v>1625</v>
      </c>
      <c r="L7164" s="5">
        <v>0</v>
      </c>
      <c r="M7164" s="5">
        <v>0</v>
      </c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5">
        <v>0</v>
      </c>
      <c r="V7164" s="5">
        <v>0</v>
      </c>
      <c r="W7164" s="5">
        <v>0</v>
      </c>
      <c r="X7164" s="5">
        <v>1625</v>
      </c>
      <c r="Y7164" s="5">
        <v>0</v>
      </c>
      <c r="Z7164" s="5">
        <v>0</v>
      </c>
      <c r="AA7164" s="5">
        <v>0</v>
      </c>
      <c r="AB7164" s="5">
        <v>25</v>
      </c>
      <c r="AC7164" s="5">
        <v>1600</v>
      </c>
      <c r="AD7164" s="5">
        <v>5</v>
      </c>
      <c r="AE7164" s="5">
        <v>0</v>
      </c>
      <c r="AF7164" s="5">
        <v>0</v>
      </c>
      <c r="AG7164" s="5">
        <v>0</v>
      </c>
      <c r="AH7164" s="5">
        <v>5</v>
      </c>
      <c r="AI7164" s="5">
        <v>0</v>
      </c>
    </row>
    <row r="7165" spans="1:35">
      <c r="A7165" s="4" t="s">
        <v>381</v>
      </c>
      <c r="B7165" s="4" t="s">
        <v>382</v>
      </c>
      <c r="C7165" s="4" t="s">
        <v>48</v>
      </c>
      <c r="D7165" s="4">
        <v>2016</v>
      </c>
      <c r="E7165" s="4">
        <v>4</v>
      </c>
      <c r="F7165" s="7" t="b">
        <v>0</v>
      </c>
      <c r="G7165" s="6">
        <f t="shared" si="555"/>
        <v>2235</v>
      </c>
      <c r="H7165" s="6">
        <f t="shared" si="556"/>
        <v>0</v>
      </c>
      <c r="I7165" s="6">
        <f t="shared" si="557"/>
        <v>2235</v>
      </c>
      <c r="J7165" s="6">
        <f t="shared" si="558"/>
        <v>0</v>
      </c>
      <c r="K7165" s="6">
        <f t="shared" si="559"/>
        <v>2235</v>
      </c>
      <c r="L7165" s="5">
        <v>0</v>
      </c>
      <c r="M7165" s="5">
        <v>0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5">
        <v>0</v>
      </c>
      <c r="V7165" s="5">
        <v>0</v>
      </c>
      <c r="W7165" s="5">
        <v>0</v>
      </c>
      <c r="X7165" s="5">
        <v>2235</v>
      </c>
      <c r="Y7165" s="5">
        <v>0</v>
      </c>
      <c r="Z7165" s="5">
        <v>2100</v>
      </c>
      <c r="AA7165" s="5">
        <v>0</v>
      </c>
      <c r="AB7165" s="5">
        <v>135</v>
      </c>
      <c r="AC7165" s="5">
        <v>0</v>
      </c>
      <c r="AD7165" s="5">
        <v>0</v>
      </c>
      <c r="AE7165" s="5">
        <v>0</v>
      </c>
      <c r="AF7165" s="5">
        <v>0</v>
      </c>
      <c r="AG7165" s="5">
        <v>0</v>
      </c>
      <c r="AH7165" s="5">
        <v>0</v>
      </c>
      <c r="AI7165" s="5">
        <v>0</v>
      </c>
    </row>
    <row r="7166" spans="1:35">
      <c r="A7166" s="4" t="s">
        <v>381</v>
      </c>
      <c r="B7166" s="4" t="s">
        <v>382</v>
      </c>
      <c r="C7166" s="4" t="s">
        <v>49</v>
      </c>
      <c r="D7166" s="4">
        <v>2017</v>
      </c>
      <c r="E7166" s="4">
        <v>1</v>
      </c>
      <c r="F7166" s="7" t="b">
        <v>0</v>
      </c>
      <c r="G7166" s="6">
        <f t="shared" si="555"/>
        <v>2255</v>
      </c>
      <c r="H7166" s="6">
        <f t="shared" si="556"/>
        <v>0</v>
      </c>
      <c r="I7166" s="6">
        <f t="shared" si="557"/>
        <v>2255</v>
      </c>
      <c r="J7166" s="6">
        <f t="shared" si="558"/>
        <v>7</v>
      </c>
      <c r="K7166" s="6">
        <f t="shared" si="559"/>
        <v>2248</v>
      </c>
      <c r="L7166" s="5">
        <v>0</v>
      </c>
      <c r="M7166" s="5">
        <v>0</v>
      </c>
      <c r="N7166" s="5">
        <v>0</v>
      </c>
      <c r="O7166" s="5">
        <v>0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5">
        <v>0</v>
      </c>
      <c r="V7166" s="5">
        <v>0</v>
      </c>
      <c r="W7166" s="5">
        <v>0</v>
      </c>
      <c r="X7166" s="5">
        <v>2248</v>
      </c>
      <c r="Y7166" s="5">
        <v>0</v>
      </c>
      <c r="Z7166" s="5">
        <v>2100</v>
      </c>
      <c r="AA7166" s="5">
        <v>0</v>
      </c>
      <c r="AB7166" s="5">
        <v>148</v>
      </c>
      <c r="AC7166" s="5">
        <v>0</v>
      </c>
      <c r="AD7166" s="5">
        <v>7</v>
      </c>
      <c r="AE7166" s="5">
        <v>0</v>
      </c>
      <c r="AF7166" s="5">
        <v>0</v>
      </c>
      <c r="AG7166" s="5">
        <v>0</v>
      </c>
      <c r="AH7166" s="5">
        <v>7</v>
      </c>
      <c r="AI7166" s="5">
        <v>0</v>
      </c>
    </row>
    <row r="7167" spans="1:35">
      <c r="A7167" s="4" t="s">
        <v>381</v>
      </c>
      <c r="B7167" s="4" t="s">
        <v>382</v>
      </c>
      <c r="C7167" s="4" t="s">
        <v>50</v>
      </c>
      <c r="D7167" s="4">
        <v>2017</v>
      </c>
      <c r="E7167" s="4">
        <v>2</v>
      </c>
      <c r="F7167" s="7" t="b">
        <v>0</v>
      </c>
      <c r="G7167" s="6">
        <f t="shared" si="555"/>
        <v>1601</v>
      </c>
      <c r="H7167" s="6">
        <f t="shared" si="556"/>
        <v>0</v>
      </c>
      <c r="I7167" s="6">
        <f t="shared" si="557"/>
        <v>1601</v>
      </c>
      <c r="J7167" s="6">
        <f t="shared" si="558"/>
        <v>1</v>
      </c>
      <c r="K7167" s="6">
        <f t="shared" si="559"/>
        <v>1600</v>
      </c>
      <c r="L7167" s="5">
        <v>0</v>
      </c>
      <c r="M7167" s="5">
        <v>0</v>
      </c>
      <c r="N7167" s="5">
        <v>0</v>
      </c>
      <c r="O7167" s="5">
        <v>0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5">
        <v>0</v>
      </c>
      <c r="V7167" s="5">
        <v>0</v>
      </c>
      <c r="W7167" s="5">
        <v>0</v>
      </c>
      <c r="X7167" s="5">
        <v>1600</v>
      </c>
      <c r="Y7167" s="5">
        <v>0</v>
      </c>
      <c r="Z7167" s="5">
        <v>0</v>
      </c>
      <c r="AA7167" s="5">
        <v>0</v>
      </c>
      <c r="AB7167" s="5">
        <v>97</v>
      </c>
      <c r="AC7167" s="5">
        <v>1503</v>
      </c>
      <c r="AD7167" s="5">
        <v>1</v>
      </c>
      <c r="AE7167" s="5">
        <v>0</v>
      </c>
      <c r="AF7167" s="5">
        <v>0</v>
      </c>
      <c r="AG7167" s="5">
        <v>0</v>
      </c>
      <c r="AH7167" s="5">
        <v>1</v>
      </c>
      <c r="AI7167" s="5">
        <v>0</v>
      </c>
    </row>
    <row r="7168" spans="1:35">
      <c r="A7168" s="4" t="s">
        <v>381</v>
      </c>
      <c r="B7168" s="4" t="s">
        <v>382</v>
      </c>
      <c r="C7168" s="4" t="s">
        <v>51</v>
      </c>
      <c r="D7168" s="4">
        <v>2017</v>
      </c>
      <c r="E7168" s="4">
        <v>3</v>
      </c>
      <c r="F7168" s="7" t="b">
        <v>0</v>
      </c>
      <c r="G7168" s="6">
        <f t="shared" si="555"/>
        <v>1034</v>
      </c>
      <c r="H7168" s="6">
        <f t="shared" si="556"/>
        <v>0</v>
      </c>
      <c r="I7168" s="6">
        <f t="shared" si="557"/>
        <v>1034</v>
      </c>
      <c r="J7168" s="6">
        <f t="shared" si="558"/>
        <v>1</v>
      </c>
      <c r="K7168" s="6">
        <f t="shared" si="559"/>
        <v>1033</v>
      </c>
      <c r="L7168" s="5">
        <v>0</v>
      </c>
      <c r="M7168" s="5">
        <v>0</v>
      </c>
      <c r="N7168" s="5">
        <v>0</v>
      </c>
      <c r="O7168" s="5">
        <v>0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5">
        <v>0</v>
      </c>
      <c r="V7168" s="5">
        <v>0</v>
      </c>
      <c r="W7168" s="5">
        <v>0</v>
      </c>
      <c r="X7168" s="5">
        <v>1033</v>
      </c>
      <c r="Y7168" s="5">
        <v>0</v>
      </c>
      <c r="Z7168" s="5">
        <v>0</v>
      </c>
      <c r="AA7168" s="5">
        <v>0</v>
      </c>
      <c r="AB7168" s="5">
        <v>133</v>
      </c>
      <c r="AC7168" s="5">
        <v>900</v>
      </c>
      <c r="AD7168" s="5">
        <v>1</v>
      </c>
      <c r="AE7168" s="5">
        <v>0</v>
      </c>
      <c r="AF7168" s="5">
        <v>0</v>
      </c>
      <c r="AG7168" s="5">
        <v>0</v>
      </c>
      <c r="AH7168" s="5">
        <v>1</v>
      </c>
      <c r="AI7168" s="5">
        <v>0</v>
      </c>
    </row>
    <row r="7169" spans="1:35">
      <c r="A7169" s="4" t="s">
        <v>381</v>
      </c>
      <c r="B7169" s="4" t="s">
        <v>382</v>
      </c>
      <c r="C7169" s="4" t="s">
        <v>52</v>
      </c>
      <c r="D7169" s="4">
        <v>2017</v>
      </c>
      <c r="E7169" s="4">
        <v>4</v>
      </c>
      <c r="F7169" s="7" t="b">
        <v>0</v>
      </c>
      <c r="G7169" s="6">
        <f t="shared" si="555"/>
        <v>1569</v>
      </c>
      <c r="H7169" s="6">
        <f t="shared" si="556"/>
        <v>0</v>
      </c>
      <c r="I7169" s="6">
        <f t="shared" si="557"/>
        <v>1569</v>
      </c>
      <c r="J7169" s="6">
        <f t="shared" si="558"/>
        <v>0</v>
      </c>
      <c r="K7169" s="6">
        <f t="shared" si="559"/>
        <v>1569</v>
      </c>
      <c r="L7169" s="5">
        <v>0</v>
      </c>
      <c r="M7169" s="5">
        <v>0</v>
      </c>
      <c r="N7169" s="5">
        <v>0</v>
      </c>
      <c r="O7169" s="5">
        <v>0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5">
        <v>0</v>
      </c>
      <c r="V7169" s="5">
        <v>0</v>
      </c>
      <c r="W7169" s="5">
        <v>0</v>
      </c>
      <c r="X7169" s="5">
        <v>1569</v>
      </c>
      <c r="Y7169" s="5">
        <v>0</v>
      </c>
      <c r="Z7169" s="5">
        <v>1550</v>
      </c>
      <c r="AA7169" s="5">
        <v>0</v>
      </c>
      <c r="AB7169" s="5">
        <v>19</v>
      </c>
      <c r="AC7169" s="5">
        <v>0</v>
      </c>
      <c r="AD7169" s="5">
        <v>0</v>
      </c>
      <c r="AE7169" s="5">
        <v>0</v>
      </c>
      <c r="AF7169" s="5">
        <v>0</v>
      </c>
      <c r="AG7169" s="5">
        <v>0</v>
      </c>
      <c r="AH7169" s="5">
        <v>0</v>
      </c>
      <c r="AI7169" s="5">
        <v>0</v>
      </c>
    </row>
    <row r="7170" spans="1:35">
      <c r="A7170" s="4" t="s">
        <v>381</v>
      </c>
      <c r="B7170" s="4" t="s">
        <v>382</v>
      </c>
      <c r="C7170" s="4" t="s">
        <v>53</v>
      </c>
      <c r="D7170" s="4">
        <v>2018</v>
      </c>
      <c r="E7170" s="4">
        <v>1</v>
      </c>
      <c r="F7170" s="7" t="b">
        <v>0</v>
      </c>
      <c r="G7170" s="6">
        <f t="shared" ref="G7170:G7233" si="560">L7170+R7170+X7170+AD7170</f>
        <v>1641</v>
      </c>
      <c r="H7170" s="6">
        <f t="shared" ref="H7170:H7233" si="561">L7170+R7170</f>
        <v>0</v>
      </c>
      <c r="I7170" s="6">
        <f t="shared" ref="I7170:I7233" si="562">X7170+AD7170</f>
        <v>1641</v>
      </c>
      <c r="J7170" s="6">
        <f t="shared" ref="J7170:J7233" si="563">R7170+AD7170</f>
        <v>0</v>
      </c>
      <c r="K7170" s="6">
        <f t="shared" ref="K7170:K7233" si="564">L7170+X7170</f>
        <v>1641</v>
      </c>
      <c r="L7170" s="5">
        <v>0</v>
      </c>
      <c r="M7170" s="5">
        <v>0</v>
      </c>
      <c r="N7170" s="5">
        <v>0</v>
      </c>
      <c r="O7170" s="5">
        <v>0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5">
        <v>0</v>
      </c>
      <c r="V7170" s="5">
        <v>0</v>
      </c>
      <c r="W7170" s="5">
        <v>0</v>
      </c>
      <c r="X7170" s="5">
        <v>1641</v>
      </c>
      <c r="Y7170" s="5">
        <v>0</v>
      </c>
      <c r="Z7170" s="5">
        <v>1550</v>
      </c>
      <c r="AA7170" s="5">
        <v>0</v>
      </c>
      <c r="AB7170" s="5">
        <v>9</v>
      </c>
      <c r="AC7170" s="5">
        <v>82</v>
      </c>
      <c r="AD7170" s="5">
        <v>0</v>
      </c>
      <c r="AE7170" s="5">
        <v>0</v>
      </c>
      <c r="AF7170" s="5">
        <v>0</v>
      </c>
      <c r="AG7170" s="5">
        <v>0</v>
      </c>
      <c r="AH7170" s="5">
        <v>0</v>
      </c>
      <c r="AI7170" s="5">
        <v>0</v>
      </c>
    </row>
    <row r="7171" spans="1:35">
      <c r="A7171" s="4" t="s">
        <v>381</v>
      </c>
      <c r="B7171" s="4" t="s">
        <v>382</v>
      </c>
      <c r="C7171" s="4" t="s">
        <v>54</v>
      </c>
      <c r="D7171" s="4">
        <v>2018</v>
      </c>
      <c r="E7171" s="4">
        <v>2</v>
      </c>
      <c r="F7171" s="7" t="b">
        <v>0</v>
      </c>
      <c r="G7171" s="6">
        <f t="shared" si="560"/>
        <v>0</v>
      </c>
      <c r="H7171" s="6">
        <f t="shared" si="561"/>
        <v>0</v>
      </c>
      <c r="I7171" s="6">
        <f t="shared" si="562"/>
        <v>0</v>
      </c>
      <c r="J7171" s="6">
        <f t="shared" si="563"/>
        <v>0</v>
      </c>
      <c r="K7171" s="6">
        <f t="shared" si="564"/>
        <v>0</v>
      </c>
      <c r="L7171" s="5">
        <v>0</v>
      </c>
      <c r="M7171" s="5">
        <v>0</v>
      </c>
      <c r="N7171" s="5">
        <v>0</v>
      </c>
      <c r="O7171" s="5">
        <v>0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5">
        <v>0</v>
      </c>
      <c r="V7171" s="5">
        <v>0</v>
      </c>
      <c r="W7171" s="5">
        <v>0</v>
      </c>
      <c r="X7171" s="5">
        <v>0</v>
      </c>
      <c r="Y7171" s="5">
        <v>0</v>
      </c>
      <c r="Z7171" s="5">
        <v>0</v>
      </c>
      <c r="AA7171" s="5">
        <v>0</v>
      </c>
      <c r="AB7171" s="5">
        <v>0</v>
      </c>
      <c r="AC7171" s="5">
        <v>0</v>
      </c>
      <c r="AD7171" s="5">
        <v>0</v>
      </c>
      <c r="AE7171" s="5">
        <v>0</v>
      </c>
      <c r="AF7171" s="5">
        <v>0</v>
      </c>
      <c r="AG7171" s="5">
        <v>0</v>
      </c>
      <c r="AH7171" s="5">
        <v>0</v>
      </c>
      <c r="AI7171" s="5">
        <v>0</v>
      </c>
    </row>
    <row r="7172" spans="1:35">
      <c r="A7172" s="4" t="s">
        <v>381</v>
      </c>
      <c r="B7172" s="4" t="s">
        <v>382</v>
      </c>
      <c r="C7172" s="4" t="s">
        <v>55</v>
      </c>
      <c r="D7172" s="4">
        <v>2018</v>
      </c>
      <c r="E7172" s="4">
        <v>3</v>
      </c>
      <c r="F7172" s="7" t="b">
        <v>0</v>
      </c>
      <c r="G7172" s="6">
        <f t="shared" si="560"/>
        <v>3228</v>
      </c>
      <c r="H7172" s="6">
        <f t="shared" si="561"/>
        <v>0</v>
      </c>
      <c r="I7172" s="6">
        <f t="shared" si="562"/>
        <v>3228</v>
      </c>
      <c r="J7172" s="6">
        <f t="shared" si="563"/>
        <v>0</v>
      </c>
      <c r="K7172" s="6">
        <f t="shared" si="564"/>
        <v>3228</v>
      </c>
      <c r="L7172" s="5">
        <v>0</v>
      </c>
      <c r="M7172" s="5">
        <v>0</v>
      </c>
      <c r="N7172" s="5">
        <v>0</v>
      </c>
      <c r="O7172" s="5">
        <v>0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5">
        <v>0</v>
      </c>
      <c r="V7172" s="5">
        <v>0</v>
      </c>
      <c r="W7172" s="5">
        <v>0</v>
      </c>
      <c r="X7172" s="5">
        <v>3228</v>
      </c>
      <c r="Y7172" s="5">
        <v>0</v>
      </c>
      <c r="Z7172" s="5">
        <v>3000</v>
      </c>
      <c r="AA7172" s="5">
        <v>0</v>
      </c>
      <c r="AB7172" s="5">
        <v>78</v>
      </c>
      <c r="AC7172" s="5">
        <v>150</v>
      </c>
      <c r="AD7172" s="5">
        <v>0</v>
      </c>
      <c r="AE7172" s="5">
        <v>0</v>
      </c>
      <c r="AF7172" s="5">
        <v>0</v>
      </c>
      <c r="AG7172" s="5">
        <v>0</v>
      </c>
      <c r="AH7172" s="5">
        <v>0</v>
      </c>
      <c r="AI7172" s="5">
        <v>0</v>
      </c>
    </row>
    <row r="7173" spans="1:35">
      <c r="A7173" s="4" t="s">
        <v>381</v>
      </c>
      <c r="B7173" s="4" t="s">
        <v>382</v>
      </c>
      <c r="C7173" s="4" t="s">
        <v>56</v>
      </c>
      <c r="D7173" s="4">
        <v>2018</v>
      </c>
      <c r="E7173" s="4">
        <v>4</v>
      </c>
      <c r="F7173" s="7" t="b">
        <v>0</v>
      </c>
      <c r="G7173" s="6">
        <f t="shared" si="560"/>
        <v>75</v>
      </c>
      <c r="H7173" s="6">
        <f t="shared" si="561"/>
        <v>0</v>
      </c>
      <c r="I7173" s="6">
        <f t="shared" si="562"/>
        <v>75</v>
      </c>
      <c r="J7173" s="6">
        <f t="shared" si="563"/>
        <v>0</v>
      </c>
      <c r="K7173" s="6">
        <f t="shared" si="564"/>
        <v>75</v>
      </c>
      <c r="L7173" s="5">
        <v>0</v>
      </c>
      <c r="M7173" s="5">
        <v>0</v>
      </c>
      <c r="N7173" s="5">
        <v>0</v>
      </c>
      <c r="O7173" s="5">
        <v>0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5">
        <v>0</v>
      </c>
      <c r="V7173" s="5">
        <v>0</v>
      </c>
      <c r="W7173" s="5">
        <v>0</v>
      </c>
      <c r="X7173" s="5">
        <v>75</v>
      </c>
      <c r="Y7173" s="5">
        <v>0</v>
      </c>
      <c r="Z7173" s="5">
        <v>0</v>
      </c>
      <c r="AA7173" s="5">
        <v>0</v>
      </c>
      <c r="AB7173" s="5">
        <v>75</v>
      </c>
      <c r="AC7173" s="5">
        <v>0</v>
      </c>
      <c r="AD7173" s="5">
        <v>0</v>
      </c>
      <c r="AE7173" s="5">
        <v>0</v>
      </c>
      <c r="AF7173" s="5">
        <v>0</v>
      </c>
      <c r="AG7173" s="5">
        <v>0</v>
      </c>
      <c r="AH7173" s="5">
        <v>0</v>
      </c>
      <c r="AI7173" s="5">
        <v>0</v>
      </c>
    </row>
    <row r="7174" spans="1:35">
      <c r="A7174" s="4" t="s">
        <v>381</v>
      </c>
      <c r="B7174" s="4" t="s">
        <v>382</v>
      </c>
      <c r="C7174" s="4" t="s">
        <v>57</v>
      </c>
      <c r="D7174" s="4">
        <v>2019</v>
      </c>
      <c r="E7174" s="4">
        <v>1</v>
      </c>
      <c r="F7174" s="7" t="b">
        <v>0</v>
      </c>
      <c r="G7174" s="6">
        <f t="shared" si="560"/>
        <v>0</v>
      </c>
      <c r="H7174" s="6">
        <f t="shared" si="561"/>
        <v>0</v>
      </c>
      <c r="I7174" s="6">
        <f t="shared" si="562"/>
        <v>0</v>
      </c>
      <c r="J7174" s="6">
        <f t="shared" si="563"/>
        <v>0</v>
      </c>
      <c r="K7174" s="6">
        <f t="shared" si="564"/>
        <v>0</v>
      </c>
      <c r="L7174" s="5">
        <v>0</v>
      </c>
      <c r="M7174" s="5">
        <v>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  <c r="AC7174" s="5">
        <v>0</v>
      </c>
      <c r="AD7174" s="5">
        <v>0</v>
      </c>
      <c r="AE7174" s="5">
        <v>0</v>
      </c>
      <c r="AF7174" s="5">
        <v>0</v>
      </c>
      <c r="AG7174" s="5">
        <v>0</v>
      </c>
      <c r="AH7174" s="5">
        <v>0</v>
      </c>
      <c r="AI7174" s="5">
        <v>0</v>
      </c>
    </row>
    <row r="7175" spans="1:35">
      <c r="A7175" s="4" t="s">
        <v>381</v>
      </c>
      <c r="B7175" s="4" t="s">
        <v>382</v>
      </c>
      <c r="C7175" s="4" t="s">
        <v>58</v>
      </c>
      <c r="D7175" s="4">
        <v>2019</v>
      </c>
      <c r="E7175" s="4">
        <v>2</v>
      </c>
      <c r="F7175" s="7" t="b">
        <v>0</v>
      </c>
      <c r="G7175" s="6">
        <f t="shared" si="560"/>
        <v>3557</v>
      </c>
      <c r="H7175" s="6">
        <f t="shared" si="561"/>
        <v>0</v>
      </c>
      <c r="I7175" s="6">
        <f t="shared" si="562"/>
        <v>3557</v>
      </c>
      <c r="J7175" s="6">
        <f t="shared" si="563"/>
        <v>0</v>
      </c>
      <c r="K7175" s="6">
        <f t="shared" si="564"/>
        <v>3557</v>
      </c>
      <c r="L7175" s="5">
        <v>0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5">
        <v>0</v>
      </c>
      <c r="X7175" s="5">
        <v>3557</v>
      </c>
      <c r="Y7175" s="5">
        <v>0</v>
      </c>
      <c r="Z7175" s="5">
        <v>3520</v>
      </c>
      <c r="AA7175" s="5">
        <v>0</v>
      </c>
      <c r="AB7175" s="5">
        <v>37</v>
      </c>
      <c r="AC7175" s="5">
        <v>0</v>
      </c>
      <c r="AD7175" s="5">
        <v>0</v>
      </c>
      <c r="AE7175" s="5">
        <v>0</v>
      </c>
      <c r="AF7175" s="5">
        <v>0</v>
      </c>
      <c r="AG7175" s="5">
        <v>0</v>
      </c>
      <c r="AH7175" s="5">
        <v>0</v>
      </c>
      <c r="AI7175" s="5">
        <v>0</v>
      </c>
    </row>
    <row r="7176" spans="1:35">
      <c r="A7176" s="4" t="s">
        <v>381</v>
      </c>
      <c r="B7176" s="4" t="s">
        <v>382</v>
      </c>
      <c r="C7176" s="4" t="s">
        <v>59</v>
      </c>
      <c r="D7176" s="4">
        <v>2019</v>
      </c>
      <c r="E7176" s="4">
        <v>3</v>
      </c>
      <c r="F7176" s="7" t="b">
        <v>0</v>
      </c>
      <c r="G7176" s="6">
        <f t="shared" si="560"/>
        <v>1451</v>
      </c>
      <c r="H7176" s="6">
        <f t="shared" si="561"/>
        <v>0</v>
      </c>
      <c r="I7176" s="6">
        <f t="shared" si="562"/>
        <v>1451</v>
      </c>
      <c r="J7176" s="6">
        <f t="shared" si="563"/>
        <v>0</v>
      </c>
      <c r="K7176" s="6">
        <f t="shared" si="564"/>
        <v>1451</v>
      </c>
      <c r="L7176" s="5">
        <v>0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5">
        <v>0</v>
      </c>
      <c r="W7176" s="5">
        <v>0</v>
      </c>
      <c r="X7176" s="5">
        <v>1451</v>
      </c>
      <c r="Y7176" s="5">
        <v>0</v>
      </c>
      <c r="Z7176" s="5">
        <v>0</v>
      </c>
      <c r="AA7176" s="5">
        <v>0</v>
      </c>
      <c r="AB7176" s="5">
        <v>72</v>
      </c>
      <c r="AC7176" s="5">
        <v>1379</v>
      </c>
      <c r="AD7176" s="5">
        <v>0</v>
      </c>
      <c r="AE7176" s="5">
        <v>0</v>
      </c>
      <c r="AF7176" s="5">
        <v>0</v>
      </c>
      <c r="AG7176" s="5">
        <v>0</v>
      </c>
      <c r="AH7176" s="5">
        <v>0</v>
      </c>
      <c r="AI7176" s="5">
        <v>0</v>
      </c>
    </row>
    <row r="7177" spans="1:35">
      <c r="A7177" s="4" t="s">
        <v>381</v>
      </c>
      <c r="B7177" s="4" t="s">
        <v>382</v>
      </c>
      <c r="C7177" s="4" t="s">
        <v>60</v>
      </c>
      <c r="D7177" s="4">
        <v>2019</v>
      </c>
      <c r="E7177" s="4">
        <v>4</v>
      </c>
      <c r="F7177" s="7" t="b">
        <v>0</v>
      </c>
      <c r="G7177" s="6">
        <f t="shared" si="560"/>
        <v>28</v>
      </c>
      <c r="H7177" s="6">
        <f t="shared" si="561"/>
        <v>0</v>
      </c>
      <c r="I7177" s="6">
        <f t="shared" si="562"/>
        <v>28</v>
      </c>
      <c r="J7177" s="6">
        <f t="shared" si="563"/>
        <v>0</v>
      </c>
      <c r="K7177" s="6">
        <f t="shared" si="564"/>
        <v>28</v>
      </c>
      <c r="L7177" s="5">
        <v>0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5">
        <v>0</v>
      </c>
      <c r="V7177" s="5">
        <v>0</v>
      </c>
      <c r="W7177" s="5">
        <v>0</v>
      </c>
      <c r="X7177" s="5">
        <v>28</v>
      </c>
      <c r="Y7177" s="5">
        <v>0</v>
      </c>
      <c r="Z7177" s="5">
        <v>0</v>
      </c>
      <c r="AA7177" s="5">
        <v>0</v>
      </c>
      <c r="AB7177" s="5">
        <v>28</v>
      </c>
      <c r="AC7177" s="5">
        <v>0</v>
      </c>
      <c r="AD7177" s="5">
        <v>0</v>
      </c>
      <c r="AE7177" s="5">
        <v>0</v>
      </c>
      <c r="AF7177" s="5">
        <v>0</v>
      </c>
      <c r="AG7177" s="5">
        <v>0</v>
      </c>
      <c r="AH7177" s="5">
        <v>0</v>
      </c>
      <c r="AI7177" s="5">
        <v>0</v>
      </c>
    </row>
    <row r="7178" spans="1:35">
      <c r="A7178" s="4" t="s">
        <v>381</v>
      </c>
      <c r="B7178" s="4" t="s">
        <v>382</v>
      </c>
      <c r="C7178" s="4" t="s">
        <v>61</v>
      </c>
      <c r="D7178" s="4">
        <v>2020</v>
      </c>
      <c r="E7178" s="4">
        <v>1</v>
      </c>
      <c r="F7178" s="7" t="b">
        <v>0</v>
      </c>
      <c r="G7178" s="6">
        <f t="shared" si="560"/>
        <v>0</v>
      </c>
      <c r="H7178" s="6">
        <f t="shared" si="561"/>
        <v>0</v>
      </c>
      <c r="I7178" s="6">
        <f t="shared" si="562"/>
        <v>0</v>
      </c>
      <c r="J7178" s="6">
        <f t="shared" si="563"/>
        <v>0</v>
      </c>
      <c r="K7178" s="6">
        <f t="shared" si="564"/>
        <v>0</v>
      </c>
      <c r="L7178" s="5">
        <v>0</v>
      </c>
      <c r="M7178" s="5">
        <v>0</v>
      </c>
      <c r="N7178" s="5">
        <v>0</v>
      </c>
      <c r="O7178" s="5">
        <v>0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5">
        <v>0</v>
      </c>
      <c r="V7178" s="5">
        <v>0</v>
      </c>
      <c r="W7178" s="5">
        <v>0</v>
      </c>
      <c r="X7178" s="5">
        <v>0</v>
      </c>
      <c r="Y7178" s="5">
        <v>0</v>
      </c>
      <c r="Z7178" s="5">
        <v>0</v>
      </c>
      <c r="AA7178" s="5">
        <v>0</v>
      </c>
      <c r="AB7178" s="5">
        <v>0</v>
      </c>
      <c r="AC7178" s="5">
        <v>0</v>
      </c>
      <c r="AD7178" s="5">
        <v>0</v>
      </c>
      <c r="AE7178" s="5">
        <v>0</v>
      </c>
      <c r="AF7178" s="5">
        <v>0</v>
      </c>
      <c r="AG7178" s="5">
        <v>0</v>
      </c>
      <c r="AH7178" s="5">
        <v>0</v>
      </c>
      <c r="AI7178" s="5">
        <v>0</v>
      </c>
    </row>
    <row r="7179" spans="1:35">
      <c r="A7179" s="4" t="s">
        <v>381</v>
      </c>
      <c r="B7179" s="4" t="s">
        <v>382</v>
      </c>
      <c r="C7179" s="4" t="s">
        <v>62</v>
      </c>
      <c r="D7179" s="4">
        <v>2020</v>
      </c>
      <c r="E7179" s="4">
        <v>2</v>
      </c>
      <c r="F7179" s="7" t="b">
        <v>0</v>
      </c>
      <c r="G7179" s="6">
        <f t="shared" si="560"/>
        <v>1523</v>
      </c>
      <c r="H7179" s="6">
        <f t="shared" si="561"/>
        <v>0</v>
      </c>
      <c r="I7179" s="6">
        <f t="shared" si="562"/>
        <v>1523</v>
      </c>
      <c r="J7179" s="6">
        <f t="shared" si="563"/>
        <v>0</v>
      </c>
      <c r="K7179" s="6">
        <f t="shared" si="564"/>
        <v>1523</v>
      </c>
      <c r="L7179" s="5">
        <v>0</v>
      </c>
      <c r="M7179" s="5">
        <v>0</v>
      </c>
      <c r="N7179" s="5">
        <v>0</v>
      </c>
      <c r="O7179" s="5">
        <v>0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5">
        <v>0</v>
      </c>
      <c r="V7179" s="5">
        <v>0</v>
      </c>
      <c r="W7179" s="5">
        <v>0</v>
      </c>
      <c r="X7179" s="5">
        <v>1523</v>
      </c>
      <c r="Y7179" s="5">
        <v>0</v>
      </c>
      <c r="Z7179" s="5">
        <v>1400</v>
      </c>
      <c r="AA7179" s="5">
        <v>0</v>
      </c>
      <c r="AB7179" s="5">
        <v>63</v>
      </c>
      <c r="AC7179" s="5">
        <v>60</v>
      </c>
      <c r="AD7179" s="5">
        <v>0</v>
      </c>
      <c r="AE7179" s="5">
        <v>0</v>
      </c>
      <c r="AF7179" s="5">
        <v>0</v>
      </c>
      <c r="AG7179" s="5">
        <v>0</v>
      </c>
      <c r="AH7179" s="5">
        <v>0</v>
      </c>
      <c r="AI7179" s="5">
        <v>0</v>
      </c>
    </row>
    <row r="7180" spans="1:35">
      <c r="A7180" s="4" t="s">
        <v>381</v>
      </c>
      <c r="B7180" s="4" t="s">
        <v>382</v>
      </c>
      <c r="C7180" s="4" t="s">
        <v>63</v>
      </c>
      <c r="D7180" s="4">
        <v>2020</v>
      </c>
      <c r="E7180" s="4">
        <v>3</v>
      </c>
      <c r="F7180" s="7" t="b">
        <v>0</v>
      </c>
      <c r="G7180" s="6">
        <f t="shared" si="560"/>
        <v>0</v>
      </c>
      <c r="H7180" s="6">
        <f t="shared" si="561"/>
        <v>0</v>
      </c>
      <c r="I7180" s="6">
        <f t="shared" si="562"/>
        <v>0</v>
      </c>
      <c r="J7180" s="6">
        <f t="shared" si="563"/>
        <v>0</v>
      </c>
      <c r="K7180" s="6">
        <f t="shared" si="564"/>
        <v>0</v>
      </c>
      <c r="L7180" s="5">
        <v>0</v>
      </c>
      <c r="M7180" s="5">
        <v>0</v>
      </c>
      <c r="N7180" s="5">
        <v>0</v>
      </c>
      <c r="O7180" s="5">
        <v>0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5">
        <v>0</v>
      </c>
      <c r="V7180" s="5">
        <v>0</v>
      </c>
      <c r="W7180" s="5">
        <v>0</v>
      </c>
      <c r="X7180" s="5">
        <v>0</v>
      </c>
      <c r="Y7180" s="5">
        <v>0</v>
      </c>
      <c r="Z7180" s="5">
        <v>0</v>
      </c>
      <c r="AA7180" s="5">
        <v>0</v>
      </c>
      <c r="AB7180" s="5">
        <v>0</v>
      </c>
      <c r="AC7180" s="5">
        <v>0</v>
      </c>
      <c r="AD7180" s="5">
        <v>0</v>
      </c>
      <c r="AE7180" s="5">
        <v>0</v>
      </c>
      <c r="AF7180" s="5">
        <v>0</v>
      </c>
      <c r="AG7180" s="5">
        <v>0</v>
      </c>
      <c r="AH7180" s="5">
        <v>0</v>
      </c>
      <c r="AI7180" s="5">
        <v>0</v>
      </c>
    </row>
    <row r="7181" spans="1:35">
      <c r="A7181" s="4" t="s">
        <v>381</v>
      </c>
      <c r="B7181" s="4" t="s">
        <v>382</v>
      </c>
      <c r="C7181" s="4" t="s">
        <v>64</v>
      </c>
      <c r="D7181" s="4">
        <v>2020</v>
      </c>
      <c r="E7181" s="4">
        <v>4</v>
      </c>
      <c r="F7181" s="7" t="b">
        <v>0</v>
      </c>
      <c r="G7181" s="6">
        <f t="shared" si="560"/>
        <v>0</v>
      </c>
      <c r="H7181" s="6">
        <f t="shared" si="561"/>
        <v>0</v>
      </c>
      <c r="I7181" s="6">
        <f t="shared" si="562"/>
        <v>0</v>
      </c>
      <c r="J7181" s="6">
        <f t="shared" si="563"/>
        <v>0</v>
      </c>
      <c r="K7181" s="6">
        <f t="shared" si="564"/>
        <v>0</v>
      </c>
      <c r="L7181" s="5">
        <v>0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5">
        <v>0</v>
      </c>
      <c r="V7181" s="5">
        <v>0</v>
      </c>
      <c r="W7181" s="5">
        <v>0</v>
      </c>
      <c r="X7181" s="5">
        <v>0</v>
      </c>
      <c r="Y7181" s="5">
        <v>0</v>
      </c>
      <c r="Z7181" s="5">
        <v>0</v>
      </c>
      <c r="AA7181" s="5">
        <v>0</v>
      </c>
      <c r="AB7181" s="5">
        <v>0</v>
      </c>
      <c r="AC7181" s="5">
        <v>0</v>
      </c>
      <c r="AD7181" s="5">
        <v>0</v>
      </c>
      <c r="AE7181" s="5">
        <v>0</v>
      </c>
      <c r="AF7181" s="5">
        <v>0</v>
      </c>
      <c r="AG7181" s="5">
        <v>0</v>
      </c>
      <c r="AH7181" s="5">
        <v>0</v>
      </c>
      <c r="AI7181" s="5">
        <v>0</v>
      </c>
    </row>
    <row r="7182" spans="1:35">
      <c r="A7182" s="4" t="s">
        <v>381</v>
      </c>
      <c r="B7182" s="4" t="s">
        <v>382</v>
      </c>
      <c r="C7182" s="4" t="s">
        <v>65</v>
      </c>
      <c r="D7182" s="4">
        <v>2021</v>
      </c>
      <c r="E7182" s="4">
        <v>1</v>
      </c>
      <c r="F7182" s="7" t="b">
        <v>0</v>
      </c>
      <c r="G7182" s="6">
        <f t="shared" si="560"/>
        <v>1530</v>
      </c>
      <c r="H7182" s="6">
        <f t="shared" si="561"/>
        <v>0</v>
      </c>
      <c r="I7182" s="6">
        <f t="shared" si="562"/>
        <v>1530</v>
      </c>
      <c r="J7182" s="6">
        <f t="shared" si="563"/>
        <v>0</v>
      </c>
      <c r="K7182" s="6">
        <f t="shared" si="564"/>
        <v>1530</v>
      </c>
      <c r="L7182" s="5">
        <v>0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5">
        <v>0</v>
      </c>
      <c r="V7182" s="5">
        <v>0</v>
      </c>
      <c r="W7182" s="5">
        <v>0</v>
      </c>
      <c r="X7182" s="5">
        <v>1530</v>
      </c>
      <c r="Y7182" s="5">
        <v>0</v>
      </c>
      <c r="Z7182" s="5">
        <v>1400</v>
      </c>
      <c r="AA7182" s="5">
        <v>0</v>
      </c>
      <c r="AB7182" s="5">
        <v>69</v>
      </c>
      <c r="AC7182" s="5">
        <v>61</v>
      </c>
      <c r="AD7182" s="5">
        <v>0</v>
      </c>
      <c r="AE7182" s="5">
        <v>0</v>
      </c>
      <c r="AF7182" s="5">
        <v>0</v>
      </c>
      <c r="AG7182" s="5">
        <v>0</v>
      </c>
      <c r="AH7182" s="5">
        <v>0</v>
      </c>
      <c r="AI7182" s="5">
        <v>0</v>
      </c>
    </row>
    <row r="7183" spans="1:35">
      <c r="A7183" s="4" t="s">
        <v>381</v>
      </c>
      <c r="B7183" s="4" t="s">
        <v>382</v>
      </c>
      <c r="C7183" s="4" t="s">
        <v>66</v>
      </c>
      <c r="D7183" s="4">
        <v>2021</v>
      </c>
      <c r="E7183" s="4">
        <v>2</v>
      </c>
      <c r="F7183" s="7" t="b">
        <v>0</v>
      </c>
      <c r="G7183" s="6">
        <f t="shared" si="560"/>
        <v>0</v>
      </c>
      <c r="H7183" s="6">
        <f t="shared" si="561"/>
        <v>0</v>
      </c>
      <c r="I7183" s="6">
        <f t="shared" si="562"/>
        <v>0</v>
      </c>
      <c r="J7183" s="6">
        <f t="shared" si="563"/>
        <v>0</v>
      </c>
      <c r="K7183" s="6">
        <f t="shared" si="564"/>
        <v>0</v>
      </c>
      <c r="L7183" s="5">
        <v>0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5">
        <v>0</v>
      </c>
      <c r="V7183" s="5">
        <v>0</v>
      </c>
      <c r="W7183" s="5">
        <v>0</v>
      </c>
      <c r="X7183" s="5">
        <v>0</v>
      </c>
      <c r="Y7183" s="5">
        <v>0</v>
      </c>
      <c r="Z7183" s="5">
        <v>0</v>
      </c>
      <c r="AA7183" s="5">
        <v>0</v>
      </c>
      <c r="AB7183" s="5">
        <v>0</v>
      </c>
      <c r="AC7183" s="5">
        <v>0</v>
      </c>
      <c r="AD7183" s="5">
        <v>0</v>
      </c>
      <c r="AE7183" s="5">
        <v>0</v>
      </c>
      <c r="AF7183" s="5">
        <v>0</v>
      </c>
      <c r="AG7183" s="5">
        <v>0</v>
      </c>
      <c r="AH7183" s="5">
        <v>0</v>
      </c>
      <c r="AI7183" s="5">
        <v>0</v>
      </c>
    </row>
    <row r="7184" spans="1:35">
      <c r="A7184" s="4" t="s">
        <v>381</v>
      </c>
      <c r="B7184" s="4" t="s">
        <v>382</v>
      </c>
      <c r="C7184" s="4" t="s">
        <v>67</v>
      </c>
      <c r="D7184" s="4">
        <v>2021</v>
      </c>
      <c r="E7184" s="4">
        <v>3</v>
      </c>
      <c r="F7184" s="7" t="b">
        <v>0</v>
      </c>
      <c r="G7184" s="6">
        <f t="shared" si="560"/>
        <v>486</v>
      </c>
      <c r="H7184" s="6">
        <f t="shared" si="561"/>
        <v>0</v>
      </c>
      <c r="I7184" s="6">
        <f t="shared" si="562"/>
        <v>486</v>
      </c>
      <c r="J7184" s="6">
        <f t="shared" si="563"/>
        <v>0</v>
      </c>
      <c r="K7184" s="6">
        <f t="shared" si="564"/>
        <v>486</v>
      </c>
      <c r="L7184" s="5">
        <v>0</v>
      </c>
      <c r="M7184" s="5">
        <v>0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5">
        <v>0</v>
      </c>
      <c r="V7184" s="5">
        <v>0</v>
      </c>
      <c r="W7184" s="5">
        <v>0</v>
      </c>
      <c r="X7184" s="5">
        <v>486</v>
      </c>
      <c r="Y7184" s="5">
        <v>0</v>
      </c>
      <c r="Z7184" s="5">
        <v>0</v>
      </c>
      <c r="AA7184" s="5">
        <v>0</v>
      </c>
      <c r="AB7184" s="5">
        <v>422</v>
      </c>
      <c r="AC7184" s="5">
        <v>64</v>
      </c>
      <c r="AD7184" s="5">
        <v>0</v>
      </c>
      <c r="AE7184" s="5">
        <v>0</v>
      </c>
      <c r="AF7184" s="5">
        <v>0</v>
      </c>
      <c r="AG7184" s="5">
        <v>0</v>
      </c>
      <c r="AH7184" s="5">
        <v>0</v>
      </c>
      <c r="AI7184" s="5">
        <v>0</v>
      </c>
    </row>
    <row r="7185" spans="1:35">
      <c r="A7185" s="4" t="s">
        <v>381</v>
      </c>
      <c r="B7185" s="4" t="s">
        <v>382</v>
      </c>
      <c r="C7185" s="4" t="s">
        <v>68</v>
      </c>
      <c r="D7185" s="4">
        <v>2021</v>
      </c>
      <c r="E7185" s="4">
        <v>4</v>
      </c>
      <c r="F7185" s="7" t="b">
        <v>0</v>
      </c>
      <c r="G7185" s="6">
        <f t="shared" si="560"/>
        <v>1490</v>
      </c>
      <c r="H7185" s="6">
        <f t="shared" si="561"/>
        <v>0</v>
      </c>
      <c r="I7185" s="6">
        <f t="shared" si="562"/>
        <v>1490</v>
      </c>
      <c r="J7185" s="6">
        <f t="shared" si="563"/>
        <v>0</v>
      </c>
      <c r="K7185" s="6">
        <f t="shared" si="564"/>
        <v>1490</v>
      </c>
      <c r="L7185" s="5">
        <v>0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5">
        <v>0</v>
      </c>
      <c r="V7185" s="5">
        <v>0</v>
      </c>
      <c r="W7185" s="5">
        <v>0</v>
      </c>
      <c r="X7185" s="5">
        <v>1490</v>
      </c>
      <c r="Y7185" s="5">
        <v>0</v>
      </c>
      <c r="Z7185" s="5">
        <v>1400</v>
      </c>
      <c r="AA7185" s="5">
        <v>0</v>
      </c>
      <c r="AB7185" s="5">
        <v>18</v>
      </c>
      <c r="AC7185" s="5">
        <v>72</v>
      </c>
      <c r="AD7185" s="5">
        <v>0</v>
      </c>
      <c r="AE7185" s="5">
        <v>0</v>
      </c>
      <c r="AF7185" s="5">
        <v>0</v>
      </c>
      <c r="AG7185" s="5">
        <v>0</v>
      </c>
      <c r="AH7185" s="5">
        <v>0</v>
      </c>
      <c r="AI7185" s="5">
        <v>0</v>
      </c>
    </row>
    <row r="7186" spans="1:35">
      <c r="A7186" s="4" t="s">
        <v>381</v>
      </c>
      <c r="B7186" s="4" t="s">
        <v>382</v>
      </c>
      <c r="C7186" s="4" t="s">
        <v>69</v>
      </c>
      <c r="D7186" s="4">
        <v>2022</v>
      </c>
      <c r="E7186" s="4">
        <v>1</v>
      </c>
      <c r="F7186" s="7" t="b">
        <v>0</v>
      </c>
      <c r="G7186" s="6">
        <f t="shared" si="560"/>
        <v>182</v>
      </c>
      <c r="H7186" s="6">
        <f t="shared" si="561"/>
        <v>0</v>
      </c>
      <c r="I7186" s="6">
        <f t="shared" si="562"/>
        <v>182</v>
      </c>
      <c r="J7186" s="6">
        <f t="shared" si="563"/>
        <v>0</v>
      </c>
      <c r="K7186" s="6">
        <f t="shared" si="564"/>
        <v>182</v>
      </c>
      <c r="L7186" s="5">
        <v>0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5">
        <v>0</v>
      </c>
      <c r="V7186" s="5">
        <v>0</v>
      </c>
      <c r="W7186" s="5">
        <v>0</v>
      </c>
      <c r="X7186" s="5">
        <v>182</v>
      </c>
      <c r="Y7186" s="5">
        <v>0</v>
      </c>
      <c r="Z7186" s="5">
        <v>0</v>
      </c>
      <c r="AA7186" s="5">
        <v>0</v>
      </c>
      <c r="AB7186" s="5">
        <v>0</v>
      </c>
      <c r="AC7186" s="5">
        <v>182</v>
      </c>
      <c r="AD7186" s="5">
        <v>0</v>
      </c>
      <c r="AE7186" s="5">
        <v>0</v>
      </c>
      <c r="AF7186" s="5">
        <v>0</v>
      </c>
      <c r="AG7186" s="5">
        <v>0</v>
      </c>
      <c r="AH7186" s="5">
        <v>0</v>
      </c>
      <c r="AI7186" s="5">
        <v>0</v>
      </c>
    </row>
    <row r="7187" spans="1:35">
      <c r="A7187" s="4" t="s">
        <v>381</v>
      </c>
      <c r="B7187" s="4" t="s">
        <v>382</v>
      </c>
      <c r="C7187" s="4" t="s">
        <v>70</v>
      </c>
      <c r="D7187" s="4">
        <v>2022</v>
      </c>
      <c r="E7187" s="4">
        <v>2</v>
      </c>
      <c r="F7187" s="7" t="b">
        <v>0</v>
      </c>
      <c r="G7187" s="6">
        <f t="shared" si="560"/>
        <v>0</v>
      </c>
      <c r="H7187" s="6">
        <f t="shared" si="561"/>
        <v>0</v>
      </c>
      <c r="I7187" s="6">
        <f t="shared" si="562"/>
        <v>0</v>
      </c>
      <c r="J7187" s="6">
        <f t="shared" si="563"/>
        <v>0</v>
      </c>
      <c r="K7187" s="6">
        <f t="shared" si="564"/>
        <v>0</v>
      </c>
      <c r="L7187" s="5">
        <v>0</v>
      </c>
      <c r="M7187" s="5">
        <v>0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5">
        <v>0</v>
      </c>
      <c r="V7187" s="5">
        <v>0</v>
      </c>
      <c r="W7187" s="5">
        <v>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0</v>
      </c>
      <c r="AG7187" s="5">
        <v>0</v>
      </c>
      <c r="AH7187" s="5">
        <v>0</v>
      </c>
      <c r="AI7187" s="5">
        <v>0</v>
      </c>
    </row>
    <row r="7188" spans="1:35">
      <c r="A7188" s="4" t="s">
        <v>381</v>
      </c>
      <c r="B7188" s="4" t="s">
        <v>382</v>
      </c>
      <c r="C7188" s="4" t="s">
        <v>71</v>
      </c>
      <c r="D7188" s="4">
        <v>2022</v>
      </c>
      <c r="E7188" s="4">
        <v>3</v>
      </c>
      <c r="F7188" s="7" t="b">
        <v>0</v>
      </c>
      <c r="G7188" s="6">
        <f t="shared" si="560"/>
        <v>0</v>
      </c>
      <c r="H7188" s="6">
        <f t="shared" si="561"/>
        <v>0</v>
      </c>
      <c r="I7188" s="6">
        <f t="shared" si="562"/>
        <v>0</v>
      </c>
      <c r="J7188" s="6">
        <f t="shared" si="563"/>
        <v>0</v>
      </c>
      <c r="K7188" s="6">
        <f t="shared" si="564"/>
        <v>0</v>
      </c>
      <c r="L7188" s="5">
        <v>0</v>
      </c>
      <c r="M7188" s="5">
        <v>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5">
        <v>0</v>
      </c>
      <c r="V7188" s="5">
        <v>0</v>
      </c>
      <c r="W7188" s="5">
        <v>0</v>
      </c>
      <c r="X7188" s="5">
        <v>0</v>
      </c>
      <c r="Y7188" s="5">
        <v>0</v>
      </c>
      <c r="Z7188" s="5">
        <v>0</v>
      </c>
      <c r="AA7188" s="5">
        <v>0</v>
      </c>
      <c r="AB7188" s="5">
        <v>0</v>
      </c>
      <c r="AC7188" s="5">
        <v>0</v>
      </c>
      <c r="AD7188" s="5">
        <v>0</v>
      </c>
      <c r="AE7188" s="5">
        <v>0</v>
      </c>
      <c r="AF7188" s="5">
        <v>0</v>
      </c>
      <c r="AG7188" s="5">
        <v>0</v>
      </c>
      <c r="AH7188" s="5">
        <v>0</v>
      </c>
      <c r="AI7188" s="5">
        <v>0</v>
      </c>
    </row>
    <row r="7189" spans="1:35">
      <c r="A7189" s="4" t="s">
        <v>381</v>
      </c>
      <c r="B7189" s="4" t="s">
        <v>382</v>
      </c>
      <c r="C7189" s="4" t="s">
        <v>72</v>
      </c>
      <c r="D7189" s="4">
        <v>2022</v>
      </c>
      <c r="E7189" s="4">
        <v>4</v>
      </c>
      <c r="F7189" s="7" t="b">
        <v>0</v>
      </c>
      <c r="G7189" s="6">
        <f t="shared" si="560"/>
        <v>1511</v>
      </c>
      <c r="H7189" s="6">
        <f t="shared" si="561"/>
        <v>0</v>
      </c>
      <c r="I7189" s="6">
        <f t="shared" si="562"/>
        <v>1511</v>
      </c>
      <c r="J7189" s="6">
        <f t="shared" si="563"/>
        <v>16</v>
      </c>
      <c r="K7189" s="6">
        <f t="shared" si="564"/>
        <v>1495</v>
      </c>
      <c r="L7189" s="5">
        <v>0</v>
      </c>
      <c r="M7189" s="5">
        <v>0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5">
        <v>0</v>
      </c>
      <c r="V7189" s="5">
        <v>0</v>
      </c>
      <c r="W7189" s="5">
        <v>0</v>
      </c>
      <c r="X7189" s="5">
        <v>1495</v>
      </c>
      <c r="Y7189" s="5">
        <v>0</v>
      </c>
      <c r="Z7189" s="5">
        <v>1400</v>
      </c>
      <c r="AA7189" s="5">
        <v>0</v>
      </c>
      <c r="AB7189" s="5">
        <v>18</v>
      </c>
      <c r="AC7189" s="5">
        <v>77</v>
      </c>
      <c r="AD7189" s="5">
        <v>16</v>
      </c>
      <c r="AE7189" s="5">
        <v>0</v>
      </c>
      <c r="AF7189" s="5">
        <v>0</v>
      </c>
      <c r="AG7189" s="5">
        <v>0</v>
      </c>
      <c r="AH7189" s="5">
        <v>16</v>
      </c>
      <c r="AI7189" s="5">
        <v>0</v>
      </c>
    </row>
    <row r="7190" spans="1:35">
      <c r="A7190" s="4" t="s">
        <v>381</v>
      </c>
      <c r="B7190" s="4" t="s">
        <v>382</v>
      </c>
      <c r="C7190" s="4" t="s">
        <v>73</v>
      </c>
      <c r="D7190" s="4">
        <v>2023</v>
      </c>
      <c r="E7190" s="4">
        <v>1</v>
      </c>
      <c r="F7190" s="7" t="b">
        <v>0</v>
      </c>
      <c r="G7190" s="6">
        <f t="shared" si="560"/>
        <v>0</v>
      </c>
      <c r="H7190" s="6">
        <f t="shared" si="561"/>
        <v>0</v>
      </c>
      <c r="I7190" s="6">
        <f t="shared" si="562"/>
        <v>0</v>
      </c>
      <c r="J7190" s="6">
        <f t="shared" si="563"/>
        <v>0</v>
      </c>
      <c r="K7190" s="6">
        <f t="shared" si="564"/>
        <v>0</v>
      </c>
      <c r="L7190" s="5">
        <v>0</v>
      </c>
      <c r="M7190" s="5">
        <v>0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5">
        <v>0</v>
      </c>
      <c r="V7190" s="5">
        <v>0</v>
      </c>
      <c r="W7190" s="5">
        <v>0</v>
      </c>
      <c r="X7190" s="5">
        <v>0</v>
      </c>
      <c r="Y7190" s="5">
        <v>0</v>
      </c>
      <c r="Z7190" s="5">
        <v>0</v>
      </c>
      <c r="AA7190" s="5">
        <v>0</v>
      </c>
      <c r="AB7190" s="5">
        <v>0</v>
      </c>
      <c r="AC7190" s="5">
        <v>0</v>
      </c>
      <c r="AD7190" s="5">
        <v>0</v>
      </c>
      <c r="AE7190" s="5">
        <v>0</v>
      </c>
      <c r="AF7190" s="5">
        <v>0</v>
      </c>
      <c r="AG7190" s="5">
        <v>0</v>
      </c>
      <c r="AH7190" s="5">
        <v>0</v>
      </c>
      <c r="AI7190" s="5">
        <v>0</v>
      </c>
    </row>
    <row r="7191" spans="1:35">
      <c r="A7191" s="4" t="s">
        <v>381</v>
      </c>
      <c r="B7191" s="4" t="s">
        <v>382</v>
      </c>
      <c r="C7191" s="4" t="s">
        <v>74</v>
      </c>
      <c r="D7191" s="4">
        <v>2023</v>
      </c>
      <c r="E7191" s="4">
        <v>2</v>
      </c>
      <c r="F7191" s="7" t="b">
        <v>0</v>
      </c>
      <c r="G7191" s="6">
        <f t="shared" si="560"/>
        <v>0</v>
      </c>
      <c r="H7191" s="6">
        <f t="shared" si="561"/>
        <v>0</v>
      </c>
      <c r="I7191" s="6">
        <f t="shared" si="562"/>
        <v>0</v>
      </c>
      <c r="J7191" s="6">
        <f t="shared" si="563"/>
        <v>0</v>
      </c>
      <c r="K7191" s="6">
        <f t="shared" si="564"/>
        <v>0</v>
      </c>
      <c r="L7191" s="5">
        <v>0</v>
      </c>
      <c r="M7191" s="5">
        <v>0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5">
        <v>0</v>
      </c>
      <c r="V7191" s="5">
        <v>0</v>
      </c>
      <c r="W7191" s="5">
        <v>0</v>
      </c>
      <c r="X7191" s="5">
        <v>0</v>
      </c>
      <c r="Y7191" s="5">
        <v>0</v>
      </c>
      <c r="Z7191" s="5">
        <v>0</v>
      </c>
      <c r="AA7191" s="5">
        <v>0</v>
      </c>
      <c r="AB7191" s="5">
        <v>0</v>
      </c>
      <c r="AC7191" s="5">
        <v>0</v>
      </c>
      <c r="AD7191" s="5">
        <v>0</v>
      </c>
      <c r="AE7191" s="5">
        <v>0</v>
      </c>
      <c r="AF7191" s="5">
        <v>0</v>
      </c>
      <c r="AG7191" s="5">
        <v>0</v>
      </c>
      <c r="AH7191" s="5">
        <v>0</v>
      </c>
      <c r="AI7191" s="5">
        <v>0</v>
      </c>
    </row>
    <row r="7192" spans="1:35">
      <c r="A7192" s="4" t="s">
        <v>381</v>
      </c>
      <c r="B7192" s="4" t="s">
        <v>382</v>
      </c>
      <c r="C7192" s="4" t="s">
        <v>75</v>
      </c>
      <c r="D7192" s="4">
        <v>2023</v>
      </c>
      <c r="E7192" s="4">
        <v>3</v>
      </c>
      <c r="F7192" s="7" t="b">
        <v>0</v>
      </c>
      <c r="G7192" s="6">
        <f t="shared" si="560"/>
        <v>0</v>
      </c>
      <c r="H7192" s="6">
        <f t="shared" si="561"/>
        <v>0</v>
      </c>
      <c r="I7192" s="6">
        <f t="shared" si="562"/>
        <v>0</v>
      </c>
      <c r="J7192" s="6">
        <f t="shared" si="563"/>
        <v>0</v>
      </c>
      <c r="K7192" s="6">
        <f t="shared" si="564"/>
        <v>0</v>
      </c>
      <c r="L7192" s="5">
        <v>0</v>
      </c>
      <c r="M7192" s="5">
        <v>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>
        <v>0</v>
      </c>
      <c r="Y7192" s="5">
        <v>0</v>
      </c>
      <c r="Z7192" s="5">
        <v>0</v>
      </c>
      <c r="AA7192" s="5">
        <v>0</v>
      </c>
      <c r="AB7192" s="5">
        <v>0</v>
      </c>
      <c r="AC7192" s="5">
        <v>0</v>
      </c>
      <c r="AD7192" s="5">
        <v>0</v>
      </c>
      <c r="AE7192" s="5">
        <v>0</v>
      </c>
      <c r="AF7192" s="5">
        <v>0</v>
      </c>
      <c r="AG7192" s="5">
        <v>0</v>
      </c>
      <c r="AH7192" s="5">
        <v>0</v>
      </c>
      <c r="AI7192" s="5">
        <v>0</v>
      </c>
    </row>
    <row r="7193" spans="1:35">
      <c r="A7193" s="4" t="s">
        <v>381</v>
      </c>
      <c r="B7193" s="4" t="s">
        <v>382</v>
      </c>
      <c r="C7193" s="4" t="s">
        <v>76</v>
      </c>
      <c r="D7193" s="4">
        <v>2023</v>
      </c>
      <c r="E7193" s="4">
        <v>4</v>
      </c>
      <c r="F7193" s="7" t="b">
        <v>0</v>
      </c>
      <c r="G7193" s="6">
        <f t="shared" si="560"/>
        <v>0</v>
      </c>
      <c r="H7193" s="6">
        <f t="shared" si="561"/>
        <v>0</v>
      </c>
      <c r="I7193" s="6">
        <f t="shared" si="562"/>
        <v>0</v>
      </c>
      <c r="J7193" s="6">
        <f t="shared" si="563"/>
        <v>0</v>
      </c>
      <c r="K7193" s="6">
        <f t="shared" si="564"/>
        <v>0</v>
      </c>
      <c r="L7193" s="5">
        <v>0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  <c r="X7193" s="5">
        <v>0</v>
      </c>
      <c r="Y7193" s="5">
        <v>0</v>
      </c>
      <c r="Z7193" s="5">
        <v>0</v>
      </c>
      <c r="AA7193" s="5">
        <v>0</v>
      </c>
      <c r="AB7193" s="5">
        <v>0</v>
      </c>
      <c r="AC7193" s="5">
        <v>0</v>
      </c>
      <c r="AD7193" s="5">
        <v>0</v>
      </c>
      <c r="AE7193" s="5">
        <v>0</v>
      </c>
      <c r="AF7193" s="5">
        <v>0</v>
      </c>
      <c r="AG7193" s="5">
        <v>0</v>
      </c>
      <c r="AH7193" s="5">
        <v>0</v>
      </c>
      <c r="AI7193" s="5">
        <v>0</v>
      </c>
    </row>
    <row r="7194" spans="1:35">
      <c r="A7194" s="4" t="s">
        <v>381</v>
      </c>
      <c r="B7194" s="4" t="s">
        <v>382</v>
      </c>
      <c r="C7194" s="4" t="s">
        <v>77</v>
      </c>
      <c r="D7194" s="4">
        <v>2024</v>
      </c>
      <c r="E7194" s="4">
        <v>1</v>
      </c>
      <c r="F7194" s="7" t="b">
        <v>0</v>
      </c>
      <c r="G7194" s="6">
        <f t="shared" si="560"/>
        <v>0</v>
      </c>
      <c r="H7194" s="6">
        <f t="shared" si="561"/>
        <v>0</v>
      </c>
      <c r="I7194" s="6">
        <f t="shared" si="562"/>
        <v>0</v>
      </c>
      <c r="J7194" s="6">
        <f t="shared" si="563"/>
        <v>0</v>
      </c>
      <c r="K7194" s="6">
        <f t="shared" si="564"/>
        <v>0</v>
      </c>
      <c r="L7194" s="5">
        <v>0</v>
      </c>
      <c r="M7194" s="5">
        <v>0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5">
        <v>0</v>
      </c>
      <c r="V7194" s="5">
        <v>0</v>
      </c>
      <c r="W7194" s="5">
        <v>0</v>
      </c>
      <c r="X7194" s="5">
        <v>0</v>
      </c>
      <c r="Y7194" s="5">
        <v>0</v>
      </c>
      <c r="Z7194" s="5">
        <v>0</v>
      </c>
      <c r="AA7194" s="5">
        <v>0</v>
      </c>
      <c r="AB7194" s="5">
        <v>0</v>
      </c>
      <c r="AC7194" s="5">
        <v>0</v>
      </c>
      <c r="AD7194" s="5">
        <v>0</v>
      </c>
      <c r="AE7194" s="5">
        <v>0</v>
      </c>
      <c r="AF7194" s="5">
        <v>0</v>
      </c>
      <c r="AG7194" s="5">
        <v>0</v>
      </c>
      <c r="AH7194" s="5">
        <v>0</v>
      </c>
      <c r="AI7194" s="5">
        <v>0</v>
      </c>
    </row>
    <row r="7195" spans="1:35">
      <c r="A7195" s="4" t="s">
        <v>381</v>
      </c>
      <c r="B7195" s="4" t="s">
        <v>382</v>
      </c>
      <c r="C7195" s="4" t="s">
        <v>78</v>
      </c>
      <c r="D7195" s="4">
        <v>2024</v>
      </c>
      <c r="E7195" s="4">
        <v>2</v>
      </c>
      <c r="F7195" s="7" t="b">
        <v>0</v>
      </c>
      <c r="G7195" s="6">
        <f t="shared" si="560"/>
        <v>0</v>
      </c>
      <c r="H7195" s="6">
        <f t="shared" si="561"/>
        <v>0</v>
      </c>
      <c r="I7195" s="6">
        <f t="shared" si="562"/>
        <v>0</v>
      </c>
      <c r="J7195" s="6">
        <f t="shared" si="563"/>
        <v>0</v>
      </c>
      <c r="K7195" s="6">
        <f t="shared" si="564"/>
        <v>0</v>
      </c>
      <c r="L7195" s="5">
        <v>0</v>
      </c>
      <c r="M7195" s="5">
        <v>0</v>
      </c>
      <c r="N7195" s="5">
        <v>0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5">
        <v>0</v>
      </c>
      <c r="X7195" s="5">
        <v>0</v>
      </c>
      <c r="Y7195" s="5">
        <v>0</v>
      </c>
      <c r="Z7195" s="5">
        <v>0</v>
      </c>
      <c r="AA7195" s="5">
        <v>0</v>
      </c>
      <c r="AB7195" s="5">
        <v>0</v>
      </c>
      <c r="AC7195" s="5">
        <v>0</v>
      </c>
      <c r="AD7195" s="5">
        <v>0</v>
      </c>
      <c r="AE7195" s="5">
        <v>0</v>
      </c>
      <c r="AF7195" s="5">
        <v>0</v>
      </c>
      <c r="AG7195" s="5">
        <v>0</v>
      </c>
      <c r="AH7195" s="5">
        <v>0</v>
      </c>
      <c r="AI7195" s="5">
        <v>0</v>
      </c>
    </row>
    <row r="7196" spans="1:35">
      <c r="A7196" s="4" t="s">
        <v>381</v>
      </c>
      <c r="B7196" s="4" t="s">
        <v>382</v>
      </c>
      <c r="C7196" s="4" t="s">
        <v>79</v>
      </c>
      <c r="D7196" s="4">
        <v>2024</v>
      </c>
      <c r="E7196" s="4">
        <v>3</v>
      </c>
      <c r="F7196" s="7" t="b">
        <v>0</v>
      </c>
      <c r="G7196" s="6">
        <f t="shared" si="560"/>
        <v>0</v>
      </c>
      <c r="H7196" s="6">
        <f t="shared" si="561"/>
        <v>0</v>
      </c>
      <c r="I7196" s="6">
        <f t="shared" si="562"/>
        <v>0</v>
      </c>
      <c r="J7196" s="6">
        <f t="shared" si="563"/>
        <v>0</v>
      </c>
      <c r="K7196" s="6">
        <f t="shared" si="564"/>
        <v>0</v>
      </c>
      <c r="L7196" s="5">
        <v>0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5">
        <v>0</v>
      </c>
      <c r="X7196" s="5">
        <v>0</v>
      </c>
      <c r="Y7196" s="5">
        <v>0</v>
      </c>
      <c r="Z7196" s="5">
        <v>0</v>
      </c>
      <c r="AA7196" s="5">
        <v>0</v>
      </c>
      <c r="AB7196" s="5">
        <v>0</v>
      </c>
      <c r="AC7196" s="5">
        <v>0</v>
      </c>
      <c r="AD7196" s="5">
        <v>0</v>
      </c>
      <c r="AE7196" s="5">
        <v>0</v>
      </c>
      <c r="AF7196" s="5">
        <v>0</v>
      </c>
      <c r="AG7196" s="5">
        <v>0</v>
      </c>
      <c r="AH7196" s="5">
        <v>0</v>
      </c>
      <c r="AI7196" s="5">
        <v>0</v>
      </c>
    </row>
    <row r="7197" spans="1:35">
      <c r="A7197" s="4" t="s">
        <v>381</v>
      </c>
      <c r="B7197" s="4" t="s">
        <v>382</v>
      </c>
      <c r="C7197" s="4" t="s">
        <v>80</v>
      </c>
      <c r="D7197" s="4">
        <v>2024</v>
      </c>
      <c r="E7197" s="4">
        <v>4</v>
      </c>
      <c r="F7197" s="7" t="b">
        <v>0</v>
      </c>
      <c r="G7197" s="6">
        <f t="shared" si="560"/>
        <v>0</v>
      </c>
      <c r="H7197" s="6">
        <f t="shared" si="561"/>
        <v>0</v>
      </c>
      <c r="I7197" s="6">
        <f t="shared" si="562"/>
        <v>0</v>
      </c>
      <c r="J7197" s="6">
        <f t="shared" si="563"/>
        <v>0</v>
      </c>
      <c r="K7197" s="6">
        <f t="shared" si="564"/>
        <v>0</v>
      </c>
      <c r="L7197" s="5">
        <v>0</v>
      </c>
      <c r="M7197" s="5">
        <v>0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>
        <v>0</v>
      </c>
      <c r="Y7197" s="5">
        <v>0</v>
      </c>
      <c r="Z7197" s="5">
        <v>0</v>
      </c>
      <c r="AA7197" s="5">
        <v>0</v>
      </c>
      <c r="AB7197" s="5">
        <v>0</v>
      </c>
      <c r="AC7197" s="5">
        <v>0</v>
      </c>
      <c r="AD7197" s="5">
        <v>0</v>
      </c>
      <c r="AE7197" s="5">
        <v>0</v>
      </c>
      <c r="AF7197" s="5">
        <v>0</v>
      </c>
      <c r="AG7197" s="5">
        <v>0</v>
      </c>
      <c r="AH7197" s="5">
        <v>0</v>
      </c>
      <c r="AI7197" s="5">
        <v>0</v>
      </c>
    </row>
    <row r="7198" spans="1:35">
      <c r="A7198" s="4" t="s">
        <v>381</v>
      </c>
      <c r="B7198" s="4" t="s">
        <v>382</v>
      </c>
      <c r="C7198" s="4" t="s">
        <v>81</v>
      </c>
      <c r="D7198" s="4">
        <v>2025</v>
      </c>
      <c r="E7198" s="4">
        <v>1</v>
      </c>
      <c r="F7198" s="7" t="b">
        <v>0</v>
      </c>
      <c r="G7198" s="6">
        <f t="shared" si="560"/>
        <v>0</v>
      </c>
      <c r="H7198" s="6">
        <f t="shared" si="561"/>
        <v>0</v>
      </c>
      <c r="I7198" s="6">
        <f t="shared" si="562"/>
        <v>0</v>
      </c>
      <c r="J7198" s="6">
        <f t="shared" si="563"/>
        <v>0</v>
      </c>
      <c r="K7198" s="6">
        <f t="shared" si="564"/>
        <v>0</v>
      </c>
      <c r="L7198" s="5">
        <v>0</v>
      </c>
      <c r="M7198" s="5">
        <v>0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5">
        <v>0</v>
      </c>
      <c r="V7198" s="5">
        <v>0</v>
      </c>
      <c r="W7198" s="5">
        <v>0</v>
      </c>
      <c r="X7198" s="5">
        <v>0</v>
      </c>
      <c r="Y7198" s="5">
        <v>0</v>
      </c>
      <c r="Z7198" s="5">
        <v>0</v>
      </c>
      <c r="AA7198" s="5">
        <v>0</v>
      </c>
      <c r="AB7198" s="5">
        <v>0</v>
      </c>
      <c r="AC7198" s="5">
        <v>0</v>
      </c>
      <c r="AD7198" s="5">
        <v>0</v>
      </c>
      <c r="AE7198" s="5">
        <v>0</v>
      </c>
      <c r="AF7198" s="5">
        <v>0</v>
      </c>
      <c r="AG7198" s="5">
        <v>0</v>
      </c>
      <c r="AH7198" s="5">
        <v>0</v>
      </c>
      <c r="AI7198" s="5">
        <v>0</v>
      </c>
    </row>
    <row r="7199" spans="1:35">
      <c r="A7199" s="4" t="s">
        <v>381</v>
      </c>
      <c r="B7199" s="4" t="s">
        <v>382</v>
      </c>
      <c r="C7199" s="4" t="s">
        <v>82</v>
      </c>
      <c r="D7199" s="4">
        <v>2025</v>
      </c>
      <c r="E7199" s="4">
        <v>2</v>
      </c>
      <c r="F7199" s="7" t="b">
        <v>0</v>
      </c>
      <c r="G7199" s="6">
        <f t="shared" si="560"/>
        <v>1602</v>
      </c>
      <c r="H7199" s="6">
        <f t="shared" si="561"/>
        <v>0</v>
      </c>
      <c r="I7199" s="6">
        <f t="shared" si="562"/>
        <v>1602</v>
      </c>
      <c r="J7199" s="6">
        <f t="shared" si="563"/>
        <v>73</v>
      </c>
      <c r="K7199" s="6">
        <f t="shared" si="564"/>
        <v>1529</v>
      </c>
      <c r="L7199" s="5">
        <v>0</v>
      </c>
      <c r="M7199" s="5">
        <v>0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5">
        <v>0</v>
      </c>
      <c r="V7199" s="5">
        <v>0</v>
      </c>
      <c r="W7199" s="5">
        <v>0</v>
      </c>
      <c r="X7199" s="5">
        <v>1529</v>
      </c>
      <c r="Y7199" s="5">
        <v>0</v>
      </c>
      <c r="Z7199" s="5">
        <v>1400</v>
      </c>
      <c r="AA7199" s="5">
        <v>0</v>
      </c>
      <c r="AB7199" s="5">
        <v>113</v>
      </c>
      <c r="AC7199" s="5">
        <v>16</v>
      </c>
      <c r="AD7199" s="5">
        <v>73</v>
      </c>
      <c r="AE7199" s="5">
        <v>0</v>
      </c>
      <c r="AF7199" s="5">
        <v>0</v>
      </c>
      <c r="AG7199" s="5">
        <v>0</v>
      </c>
      <c r="AH7199" s="5">
        <v>73</v>
      </c>
      <c r="AI7199" s="5">
        <v>0</v>
      </c>
    </row>
    <row r="7200" spans="1:35">
      <c r="A7200" s="4" t="s">
        <v>381</v>
      </c>
      <c r="B7200" s="4" t="s">
        <v>382</v>
      </c>
      <c r="C7200" s="4" t="s">
        <v>83</v>
      </c>
      <c r="D7200" s="4">
        <v>2025</v>
      </c>
      <c r="E7200" s="4">
        <v>3</v>
      </c>
      <c r="F7200" s="7" t="b">
        <v>0</v>
      </c>
      <c r="G7200" s="6">
        <f t="shared" si="560"/>
        <v>0</v>
      </c>
      <c r="H7200" s="6">
        <f t="shared" si="561"/>
        <v>0</v>
      </c>
      <c r="I7200" s="6">
        <f t="shared" si="562"/>
        <v>0</v>
      </c>
      <c r="J7200" s="6">
        <f t="shared" si="563"/>
        <v>0</v>
      </c>
      <c r="K7200" s="6">
        <f t="shared" si="564"/>
        <v>0</v>
      </c>
      <c r="L7200" s="5">
        <v>0</v>
      </c>
      <c r="M7200" s="5">
        <v>0</v>
      </c>
      <c r="N7200" s="5">
        <v>0</v>
      </c>
      <c r="O7200" s="5">
        <v>0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0</v>
      </c>
      <c r="AG7200" s="5">
        <v>0</v>
      </c>
      <c r="AH7200" s="5">
        <v>0</v>
      </c>
      <c r="AI7200" s="5">
        <v>0</v>
      </c>
    </row>
    <row r="7201" spans="1:35">
      <c r="A7201" s="4" t="s">
        <v>381</v>
      </c>
      <c r="B7201" s="4" t="s">
        <v>382</v>
      </c>
      <c r="C7201" s="4" t="s">
        <v>84</v>
      </c>
      <c r="D7201" s="4">
        <v>2025</v>
      </c>
      <c r="E7201" s="4">
        <v>4</v>
      </c>
      <c r="F7201" s="7" t="b">
        <v>0</v>
      </c>
      <c r="G7201" s="6">
        <f t="shared" si="560"/>
        <v>0</v>
      </c>
      <c r="H7201" s="6">
        <f t="shared" si="561"/>
        <v>0</v>
      </c>
      <c r="I7201" s="6">
        <f t="shared" si="562"/>
        <v>0</v>
      </c>
      <c r="J7201" s="6">
        <f t="shared" si="563"/>
        <v>0</v>
      </c>
      <c r="K7201" s="6">
        <f t="shared" si="564"/>
        <v>0</v>
      </c>
      <c r="L7201" s="5">
        <v>0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5">
        <v>0</v>
      </c>
      <c r="V7201" s="5">
        <v>0</v>
      </c>
      <c r="W7201" s="5">
        <v>0</v>
      </c>
      <c r="X7201" s="5">
        <v>0</v>
      </c>
      <c r="Y7201" s="5">
        <v>0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0</v>
      </c>
      <c r="AG7201" s="5">
        <v>0</v>
      </c>
      <c r="AH7201" s="5">
        <v>0</v>
      </c>
      <c r="AI7201" s="5">
        <v>0</v>
      </c>
    </row>
    <row r="7202" spans="1:35">
      <c r="A7202" s="4" t="s">
        <v>383</v>
      </c>
      <c r="B7202" s="4" t="s">
        <v>384</v>
      </c>
      <c r="C7202" s="4" t="s">
        <v>37</v>
      </c>
      <c r="D7202" s="4">
        <v>2014</v>
      </c>
      <c r="E7202" s="4">
        <v>1</v>
      </c>
      <c r="F7202" s="7" t="b">
        <v>0</v>
      </c>
      <c r="G7202" s="6">
        <f t="shared" si="560"/>
        <v>0</v>
      </c>
      <c r="H7202" s="6">
        <f t="shared" si="561"/>
        <v>0</v>
      </c>
      <c r="I7202" s="6">
        <f t="shared" si="562"/>
        <v>0</v>
      </c>
      <c r="J7202" s="6">
        <f t="shared" si="563"/>
        <v>0</v>
      </c>
      <c r="K7202" s="6">
        <f t="shared" si="564"/>
        <v>0</v>
      </c>
      <c r="L7202" s="5">
        <v>0</v>
      </c>
      <c r="M7202" s="5">
        <v>0</v>
      </c>
      <c r="N7202" s="5">
        <v>0</v>
      </c>
      <c r="O7202" s="5">
        <v>0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5">
        <v>0</v>
      </c>
      <c r="X7202" s="5">
        <v>0</v>
      </c>
      <c r="Y7202" s="5">
        <v>0</v>
      </c>
      <c r="Z7202" s="5">
        <v>0</v>
      </c>
      <c r="AA7202" s="5">
        <v>0</v>
      </c>
      <c r="AB7202" s="5">
        <v>0</v>
      </c>
      <c r="AC7202" s="5">
        <v>0</v>
      </c>
      <c r="AD7202" s="5">
        <v>0</v>
      </c>
      <c r="AE7202" s="5">
        <v>0</v>
      </c>
      <c r="AF7202" s="5">
        <v>0</v>
      </c>
      <c r="AG7202" s="5">
        <v>0</v>
      </c>
      <c r="AH7202" s="5">
        <v>0</v>
      </c>
      <c r="AI7202" s="5">
        <v>0</v>
      </c>
    </row>
    <row r="7203" spans="1:35">
      <c r="A7203" s="4" t="s">
        <v>383</v>
      </c>
      <c r="B7203" s="4" t="s">
        <v>384</v>
      </c>
      <c r="C7203" s="4" t="s">
        <v>38</v>
      </c>
      <c r="D7203" s="4">
        <v>2014</v>
      </c>
      <c r="E7203" s="4">
        <v>2</v>
      </c>
      <c r="F7203" s="7" t="b">
        <v>0</v>
      </c>
      <c r="G7203" s="6">
        <f t="shared" si="560"/>
        <v>0</v>
      </c>
      <c r="H7203" s="6">
        <f t="shared" si="561"/>
        <v>0</v>
      </c>
      <c r="I7203" s="6">
        <f t="shared" si="562"/>
        <v>0</v>
      </c>
      <c r="J7203" s="6">
        <f t="shared" si="563"/>
        <v>0</v>
      </c>
      <c r="K7203" s="6">
        <f t="shared" si="564"/>
        <v>0</v>
      </c>
      <c r="L7203" s="5">
        <v>0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5">
        <v>0</v>
      </c>
      <c r="X7203" s="5">
        <v>0</v>
      </c>
      <c r="Y7203" s="5">
        <v>0</v>
      </c>
      <c r="Z7203" s="5">
        <v>0</v>
      </c>
      <c r="AA7203" s="5">
        <v>0</v>
      </c>
      <c r="AB7203" s="5">
        <v>0</v>
      </c>
      <c r="AC7203" s="5">
        <v>0</v>
      </c>
      <c r="AD7203" s="5">
        <v>0</v>
      </c>
      <c r="AE7203" s="5">
        <v>0</v>
      </c>
      <c r="AF7203" s="5">
        <v>0</v>
      </c>
      <c r="AG7203" s="5">
        <v>0</v>
      </c>
      <c r="AH7203" s="5">
        <v>0</v>
      </c>
      <c r="AI7203" s="5">
        <v>0</v>
      </c>
    </row>
    <row r="7204" spans="1:35">
      <c r="A7204" s="4" t="s">
        <v>383</v>
      </c>
      <c r="B7204" s="4" t="s">
        <v>384</v>
      </c>
      <c r="C7204" s="4" t="s">
        <v>39</v>
      </c>
      <c r="D7204" s="4">
        <v>2014</v>
      </c>
      <c r="E7204" s="4">
        <v>3</v>
      </c>
      <c r="F7204" s="7" t="b">
        <v>0</v>
      </c>
      <c r="G7204" s="6">
        <f t="shared" si="560"/>
        <v>740</v>
      </c>
      <c r="H7204" s="6">
        <f t="shared" si="561"/>
        <v>0</v>
      </c>
      <c r="I7204" s="6">
        <f t="shared" si="562"/>
        <v>740</v>
      </c>
      <c r="J7204" s="6">
        <f t="shared" si="563"/>
        <v>0</v>
      </c>
      <c r="K7204" s="6">
        <f t="shared" si="564"/>
        <v>740</v>
      </c>
      <c r="L7204" s="5">
        <v>0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5">
        <v>0</v>
      </c>
      <c r="W7204" s="5">
        <v>0</v>
      </c>
      <c r="X7204" s="5">
        <v>740</v>
      </c>
      <c r="Y7204" s="5">
        <v>0</v>
      </c>
      <c r="Z7204" s="5">
        <v>740</v>
      </c>
      <c r="AA7204" s="5">
        <v>0</v>
      </c>
      <c r="AB7204" s="5">
        <v>0</v>
      </c>
      <c r="AC7204" s="5">
        <v>0</v>
      </c>
      <c r="AD7204" s="5">
        <v>0</v>
      </c>
      <c r="AE7204" s="5">
        <v>0</v>
      </c>
      <c r="AF7204" s="5">
        <v>0</v>
      </c>
      <c r="AG7204" s="5">
        <v>0</v>
      </c>
      <c r="AH7204" s="5">
        <v>0</v>
      </c>
      <c r="AI7204" s="5">
        <v>0</v>
      </c>
    </row>
    <row r="7205" spans="1:35">
      <c r="A7205" s="4" t="s">
        <v>383</v>
      </c>
      <c r="B7205" s="4" t="s">
        <v>384</v>
      </c>
      <c r="C7205" s="4" t="s">
        <v>40</v>
      </c>
      <c r="D7205" s="4">
        <v>2014</v>
      </c>
      <c r="E7205" s="4">
        <v>4</v>
      </c>
      <c r="F7205" s="7" t="b">
        <v>1</v>
      </c>
      <c r="G7205" s="6">
        <f t="shared" si="560"/>
        <v>1440</v>
      </c>
      <c r="H7205" s="6">
        <f t="shared" si="561"/>
        <v>0</v>
      </c>
      <c r="I7205" s="6">
        <f t="shared" si="562"/>
        <v>1440</v>
      </c>
      <c r="J7205" s="6">
        <f t="shared" si="563"/>
        <v>0</v>
      </c>
      <c r="K7205" s="6">
        <f t="shared" si="564"/>
        <v>1440</v>
      </c>
      <c r="L7205" s="5">
        <v>0</v>
      </c>
      <c r="M7205" s="5">
        <v>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5">
        <v>0</v>
      </c>
      <c r="V7205" s="5">
        <v>0</v>
      </c>
      <c r="W7205" s="5">
        <v>0</v>
      </c>
      <c r="X7205" s="5">
        <v>1440</v>
      </c>
      <c r="Y7205" s="5">
        <v>0</v>
      </c>
      <c r="Z7205" s="5">
        <v>1440</v>
      </c>
      <c r="AA7205" s="5">
        <v>0</v>
      </c>
      <c r="AB7205" s="5">
        <v>0</v>
      </c>
      <c r="AC7205" s="5">
        <v>0</v>
      </c>
      <c r="AD7205" s="5">
        <v>0</v>
      </c>
      <c r="AE7205" s="5">
        <v>0</v>
      </c>
      <c r="AF7205" s="5">
        <v>0</v>
      </c>
      <c r="AG7205" s="5">
        <v>0</v>
      </c>
      <c r="AH7205" s="5">
        <v>0</v>
      </c>
      <c r="AI7205" s="5">
        <v>0</v>
      </c>
    </row>
    <row r="7206" spans="1:35">
      <c r="A7206" s="4" t="s">
        <v>383</v>
      </c>
      <c r="B7206" s="4" t="s">
        <v>384</v>
      </c>
      <c r="C7206" s="4" t="s">
        <v>41</v>
      </c>
      <c r="D7206" s="4">
        <v>2015</v>
      </c>
      <c r="E7206" s="4">
        <v>1</v>
      </c>
      <c r="F7206" s="7" t="b">
        <v>0</v>
      </c>
      <c r="G7206" s="6">
        <f t="shared" si="560"/>
        <v>740</v>
      </c>
      <c r="H7206" s="6">
        <f t="shared" si="561"/>
        <v>0</v>
      </c>
      <c r="I7206" s="6">
        <f t="shared" si="562"/>
        <v>740</v>
      </c>
      <c r="J7206" s="6">
        <f t="shared" si="563"/>
        <v>0</v>
      </c>
      <c r="K7206" s="6">
        <f t="shared" si="564"/>
        <v>740</v>
      </c>
      <c r="L7206" s="5">
        <v>0</v>
      </c>
      <c r="M7206" s="5">
        <v>0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5">
        <v>0</v>
      </c>
      <c r="V7206" s="5">
        <v>0</v>
      </c>
      <c r="W7206" s="5">
        <v>0</v>
      </c>
      <c r="X7206" s="5">
        <v>740</v>
      </c>
      <c r="Y7206" s="5">
        <v>0</v>
      </c>
      <c r="Z7206" s="5">
        <v>740</v>
      </c>
      <c r="AA7206" s="5">
        <v>0</v>
      </c>
      <c r="AB7206" s="5">
        <v>0</v>
      </c>
      <c r="AC7206" s="5">
        <v>0</v>
      </c>
      <c r="AD7206" s="5">
        <v>0</v>
      </c>
      <c r="AE7206" s="5">
        <v>0</v>
      </c>
      <c r="AF7206" s="5">
        <v>0</v>
      </c>
      <c r="AG7206" s="5">
        <v>0</v>
      </c>
      <c r="AH7206" s="5">
        <v>0</v>
      </c>
      <c r="AI7206" s="5">
        <v>0</v>
      </c>
    </row>
    <row r="7207" spans="1:35">
      <c r="A7207" s="4" t="s">
        <v>383</v>
      </c>
      <c r="B7207" s="4" t="s">
        <v>384</v>
      </c>
      <c r="C7207" s="4" t="s">
        <v>42</v>
      </c>
      <c r="D7207" s="4">
        <v>2015</v>
      </c>
      <c r="E7207" s="4">
        <v>2</v>
      </c>
      <c r="F7207" s="7" t="b">
        <v>0</v>
      </c>
      <c r="G7207" s="6">
        <f t="shared" si="560"/>
        <v>750</v>
      </c>
      <c r="H7207" s="6">
        <f t="shared" si="561"/>
        <v>0</v>
      </c>
      <c r="I7207" s="6">
        <f t="shared" si="562"/>
        <v>750</v>
      </c>
      <c r="J7207" s="6">
        <f t="shared" si="563"/>
        <v>0</v>
      </c>
      <c r="K7207" s="6">
        <f t="shared" si="564"/>
        <v>750</v>
      </c>
      <c r="L7207" s="5">
        <v>0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>
        <v>750</v>
      </c>
      <c r="Y7207" s="5">
        <v>0</v>
      </c>
      <c r="Z7207" s="5">
        <v>750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0</v>
      </c>
      <c r="AG7207" s="5">
        <v>0</v>
      </c>
      <c r="AH7207" s="5">
        <v>0</v>
      </c>
      <c r="AI7207" s="5">
        <v>0</v>
      </c>
    </row>
    <row r="7208" spans="1:35">
      <c r="A7208" s="4" t="s">
        <v>383</v>
      </c>
      <c r="B7208" s="4" t="s">
        <v>384</v>
      </c>
      <c r="C7208" s="4" t="s">
        <v>43</v>
      </c>
      <c r="D7208" s="4">
        <v>2015</v>
      </c>
      <c r="E7208" s="4">
        <v>3</v>
      </c>
      <c r="F7208" s="7" t="b">
        <v>0</v>
      </c>
      <c r="G7208" s="6">
        <f t="shared" si="560"/>
        <v>740</v>
      </c>
      <c r="H7208" s="6">
        <f t="shared" si="561"/>
        <v>0</v>
      </c>
      <c r="I7208" s="6">
        <f t="shared" si="562"/>
        <v>740</v>
      </c>
      <c r="J7208" s="6">
        <f t="shared" si="563"/>
        <v>0</v>
      </c>
      <c r="K7208" s="6">
        <f t="shared" si="564"/>
        <v>740</v>
      </c>
      <c r="L7208" s="5">
        <v>0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5">
        <v>0</v>
      </c>
      <c r="V7208" s="5">
        <v>0</v>
      </c>
      <c r="W7208" s="5">
        <v>0</v>
      </c>
      <c r="X7208" s="5">
        <v>740</v>
      </c>
      <c r="Y7208" s="5">
        <v>0</v>
      </c>
      <c r="Z7208" s="5">
        <v>740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0</v>
      </c>
      <c r="AG7208" s="5">
        <v>0</v>
      </c>
      <c r="AH7208" s="5">
        <v>0</v>
      </c>
      <c r="AI7208" s="5">
        <v>0</v>
      </c>
    </row>
    <row r="7209" spans="1:35">
      <c r="A7209" s="4" t="s">
        <v>383</v>
      </c>
      <c r="B7209" s="4" t="s">
        <v>384</v>
      </c>
      <c r="C7209" s="4" t="s">
        <v>44</v>
      </c>
      <c r="D7209" s="4">
        <v>2015</v>
      </c>
      <c r="E7209" s="4">
        <v>4</v>
      </c>
      <c r="F7209" s="7" t="b">
        <v>0</v>
      </c>
      <c r="G7209" s="6">
        <f t="shared" si="560"/>
        <v>1440</v>
      </c>
      <c r="H7209" s="6">
        <f t="shared" si="561"/>
        <v>0</v>
      </c>
      <c r="I7209" s="6">
        <f t="shared" si="562"/>
        <v>1440</v>
      </c>
      <c r="J7209" s="6">
        <f t="shared" si="563"/>
        <v>0</v>
      </c>
      <c r="K7209" s="6">
        <f t="shared" si="564"/>
        <v>1440</v>
      </c>
      <c r="L7209" s="5">
        <v>0</v>
      </c>
      <c r="M7209" s="5">
        <v>0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5">
        <v>0</v>
      </c>
      <c r="V7209" s="5">
        <v>0</v>
      </c>
      <c r="W7209" s="5">
        <v>0</v>
      </c>
      <c r="X7209" s="5">
        <v>1440</v>
      </c>
      <c r="Y7209" s="5">
        <v>0</v>
      </c>
      <c r="Z7209" s="5">
        <v>0</v>
      </c>
      <c r="AA7209" s="5">
        <v>0</v>
      </c>
      <c r="AB7209" s="5">
        <v>0</v>
      </c>
      <c r="AC7209" s="5">
        <v>1440</v>
      </c>
      <c r="AD7209" s="5">
        <v>0</v>
      </c>
      <c r="AE7209" s="5">
        <v>0</v>
      </c>
      <c r="AF7209" s="5">
        <v>0</v>
      </c>
      <c r="AG7209" s="5">
        <v>0</v>
      </c>
      <c r="AH7209" s="5">
        <v>0</v>
      </c>
      <c r="AI7209" s="5">
        <v>0</v>
      </c>
    </row>
    <row r="7210" spans="1:35">
      <c r="A7210" s="4" t="s">
        <v>383</v>
      </c>
      <c r="B7210" s="4" t="s">
        <v>384</v>
      </c>
      <c r="C7210" s="4" t="s">
        <v>45</v>
      </c>
      <c r="D7210" s="4">
        <v>2016</v>
      </c>
      <c r="E7210" s="4">
        <v>1</v>
      </c>
      <c r="F7210" s="7" t="b">
        <v>0</v>
      </c>
      <c r="G7210" s="6">
        <f t="shared" si="560"/>
        <v>2440</v>
      </c>
      <c r="H7210" s="6">
        <f t="shared" si="561"/>
        <v>0</v>
      </c>
      <c r="I7210" s="6">
        <f t="shared" si="562"/>
        <v>2440</v>
      </c>
      <c r="J7210" s="6">
        <f t="shared" si="563"/>
        <v>0</v>
      </c>
      <c r="K7210" s="6">
        <f t="shared" si="564"/>
        <v>2440</v>
      </c>
      <c r="L7210" s="5">
        <v>0</v>
      </c>
      <c r="M7210" s="5">
        <v>0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5">
        <v>0</v>
      </c>
      <c r="V7210" s="5">
        <v>0</v>
      </c>
      <c r="W7210" s="5">
        <v>0</v>
      </c>
      <c r="X7210" s="5">
        <v>2440</v>
      </c>
      <c r="Y7210" s="5">
        <v>0</v>
      </c>
      <c r="Z7210" s="5">
        <v>2440</v>
      </c>
      <c r="AA7210" s="5">
        <v>0</v>
      </c>
      <c r="AB7210" s="5">
        <v>0</v>
      </c>
      <c r="AC7210" s="5">
        <v>0</v>
      </c>
      <c r="AD7210" s="5">
        <v>0</v>
      </c>
      <c r="AE7210" s="5">
        <v>0</v>
      </c>
      <c r="AF7210" s="5">
        <v>0</v>
      </c>
      <c r="AG7210" s="5">
        <v>0</v>
      </c>
      <c r="AH7210" s="5">
        <v>0</v>
      </c>
      <c r="AI7210" s="5">
        <v>0</v>
      </c>
    </row>
    <row r="7211" spans="1:35">
      <c r="A7211" s="4" t="s">
        <v>383</v>
      </c>
      <c r="B7211" s="4" t="s">
        <v>384</v>
      </c>
      <c r="C7211" s="4" t="s">
        <v>46</v>
      </c>
      <c r="D7211" s="4">
        <v>2016</v>
      </c>
      <c r="E7211" s="4">
        <v>2</v>
      </c>
      <c r="F7211" s="7" t="b">
        <v>0</v>
      </c>
      <c r="G7211" s="6">
        <f t="shared" si="560"/>
        <v>1700</v>
      </c>
      <c r="H7211" s="6">
        <f t="shared" si="561"/>
        <v>0</v>
      </c>
      <c r="I7211" s="6">
        <f t="shared" si="562"/>
        <v>1700</v>
      </c>
      <c r="J7211" s="6">
        <f t="shared" si="563"/>
        <v>0</v>
      </c>
      <c r="K7211" s="6">
        <f t="shared" si="564"/>
        <v>1700</v>
      </c>
      <c r="L7211" s="5">
        <v>0</v>
      </c>
      <c r="M7211" s="5">
        <v>0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5">
        <v>0</v>
      </c>
      <c r="V7211" s="5">
        <v>0</v>
      </c>
      <c r="W7211" s="5">
        <v>0</v>
      </c>
      <c r="X7211" s="5">
        <v>1700</v>
      </c>
      <c r="Y7211" s="5">
        <v>0</v>
      </c>
      <c r="Z7211" s="5">
        <v>1700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5">
        <v>0</v>
      </c>
      <c r="AH7211" s="5">
        <v>0</v>
      </c>
      <c r="AI7211" s="5">
        <v>0</v>
      </c>
    </row>
    <row r="7212" spans="1:35">
      <c r="A7212" s="4" t="s">
        <v>383</v>
      </c>
      <c r="B7212" s="4" t="s">
        <v>384</v>
      </c>
      <c r="C7212" s="4" t="s">
        <v>47</v>
      </c>
      <c r="D7212" s="4">
        <v>2016</v>
      </c>
      <c r="E7212" s="4">
        <v>3</v>
      </c>
      <c r="F7212" s="7" t="b">
        <v>0</v>
      </c>
      <c r="G7212" s="6">
        <f t="shared" si="560"/>
        <v>1700</v>
      </c>
      <c r="H7212" s="6">
        <f t="shared" si="561"/>
        <v>0</v>
      </c>
      <c r="I7212" s="6">
        <f t="shared" si="562"/>
        <v>1700</v>
      </c>
      <c r="J7212" s="6">
        <f t="shared" si="563"/>
        <v>0</v>
      </c>
      <c r="K7212" s="6">
        <f t="shared" si="564"/>
        <v>1700</v>
      </c>
      <c r="L7212" s="5">
        <v>0</v>
      </c>
      <c r="M7212" s="5">
        <v>0</v>
      </c>
      <c r="N7212" s="5">
        <v>0</v>
      </c>
      <c r="O7212" s="5">
        <v>0</v>
      </c>
      <c r="P7212" s="5">
        <v>0</v>
      </c>
      <c r="Q7212" s="5">
        <v>0</v>
      </c>
      <c r="R7212" s="5">
        <v>0</v>
      </c>
      <c r="S7212" s="5">
        <v>0</v>
      </c>
      <c r="T7212" s="5">
        <v>0</v>
      </c>
      <c r="U7212" s="5">
        <v>0</v>
      </c>
      <c r="V7212" s="5">
        <v>0</v>
      </c>
      <c r="W7212" s="5">
        <v>0</v>
      </c>
      <c r="X7212" s="5">
        <v>1700</v>
      </c>
      <c r="Y7212" s="5">
        <v>0</v>
      </c>
      <c r="Z7212" s="5">
        <v>1700</v>
      </c>
      <c r="AA7212" s="5">
        <v>0</v>
      </c>
      <c r="AB7212" s="5">
        <v>0</v>
      </c>
      <c r="AC7212" s="5">
        <v>0</v>
      </c>
      <c r="AD7212" s="5">
        <v>0</v>
      </c>
      <c r="AE7212" s="5">
        <v>0</v>
      </c>
      <c r="AF7212" s="5">
        <v>0</v>
      </c>
      <c r="AG7212" s="5">
        <v>0</v>
      </c>
      <c r="AH7212" s="5">
        <v>0</v>
      </c>
      <c r="AI7212" s="5">
        <v>0</v>
      </c>
    </row>
    <row r="7213" spans="1:35">
      <c r="A7213" s="4" t="s">
        <v>383</v>
      </c>
      <c r="B7213" s="4" t="s">
        <v>384</v>
      </c>
      <c r="C7213" s="4" t="s">
        <v>48</v>
      </c>
      <c r="D7213" s="4">
        <v>2016</v>
      </c>
      <c r="E7213" s="4">
        <v>4</v>
      </c>
      <c r="F7213" s="7" t="b">
        <v>0</v>
      </c>
      <c r="G7213" s="6">
        <f t="shared" si="560"/>
        <v>0</v>
      </c>
      <c r="H7213" s="6">
        <f t="shared" si="561"/>
        <v>0</v>
      </c>
      <c r="I7213" s="6">
        <f t="shared" si="562"/>
        <v>0</v>
      </c>
      <c r="J7213" s="6">
        <f t="shared" si="563"/>
        <v>0</v>
      </c>
      <c r="K7213" s="6">
        <f t="shared" si="564"/>
        <v>0</v>
      </c>
      <c r="L7213" s="5">
        <v>0</v>
      </c>
      <c r="M7213" s="5">
        <v>0</v>
      </c>
      <c r="N7213" s="5">
        <v>0</v>
      </c>
      <c r="O7213" s="5">
        <v>0</v>
      </c>
      <c r="P7213" s="5">
        <v>0</v>
      </c>
      <c r="Q7213" s="5">
        <v>0</v>
      </c>
      <c r="R7213" s="5">
        <v>0</v>
      </c>
      <c r="S7213" s="5">
        <v>0</v>
      </c>
      <c r="T7213" s="5">
        <v>0</v>
      </c>
      <c r="U7213" s="5">
        <v>0</v>
      </c>
      <c r="V7213" s="5">
        <v>0</v>
      </c>
      <c r="W7213" s="5">
        <v>0</v>
      </c>
      <c r="X7213" s="5">
        <v>0</v>
      </c>
      <c r="Y7213" s="5">
        <v>0</v>
      </c>
      <c r="Z7213" s="5">
        <v>0</v>
      </c>
      <c r="AA7213" s="5">
        <v>0</v>
      </c>
      <c r="AB7213" s="5">
        <v>0</v>
      </c>
      <c r="AC7213" s="5">
        <v>0</v>
      </c>
      <c r="AD7213" s="5">
        <v>0</v>
      </c>
      <c r="AE7213" s="5">
        <v>0</v>
      </c>
      <c r="AF7213" s="5">
        <v>0</v>
      </c>
      <c r="AG7213" s="5">
        <v>0</v>
      </c>
      <c r="AH7213" s="5">
        <v>0</v>
      </c>
      <c r="AI7213" s="5">
        <v>0</v>
      </c>
    </row>
    <row r="7214" spans="1:35">
      <c r="A7214" s="4" t="s">
        <v>383</v>
      </c>
      <c r="B7214" s="4" t="s">
        <v>384</v>
      </c>
      <c r="C7214" s="4" t="s">
        <v>49</v>
      </c>
      <c r="D7214" s="4">
        <v>2017</v>
      </c>
      <c r="E7214" s="4">
        <v>1</v>
      </c>
      <c r="F7214" s="7" t="b">
        <v>0</v>
      </c>
      <c r="G7214" s="6">
        <f t="shared" si="560"/>
        <v>1700</v>
      </c>
      <c r="H7214" s="6">
        <f t="shared" si="561"/>
        <v>0</v>
      </c>
      <c r="I7214" s="6">
        <f t="shared" si="562"/>
        <v>1700</v>
      </c>
      <c r="J7214" s="6">
        <f t="shared" si="563"/>
        <v>0</v>
      </c>
      <c r="K7214" s="6">
        <f t="shared" si="564"/>
        <v>1700</v>
      </c>
      <c r="L7214" s="5">
        <v>0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5">
        <v>0</v>
      </c>
      <c r="V7214" s="5">
        <v>0</v>
      </c>
      <c r="W7214" s="5">
        <v>0</v>
      </c>
      <c r="X7214" s="5">
        <v>1700</v>
      </c>
      <c r="Y7214" s="5">
        <v>0</v>
      </c>
      <c r="Z7214" s="5">
        <v>1700</v>
      </c>
      <c r="AA7214" s="5">
        <v>0</v>
      </c>
      <c r="AB7214" s="5">
        <v>0</v>
      </c>
      <c r="AC7214" s="5">
        <v>0</v>
      </c>
      <c r="AD7214" s="5">
        <v>0</v>
      </c>
      <c r="AE7214" s="5">
        <v>0</v>
      </c>
      <c r="AF7214" s="5">
        <v>0</v>
      </c>
      <c r="AG7214" s="5">
        <v>0</v>
      </c>
      <c r="AH7214" s="5">
        <v>0</v>
      </c>
      <c r="AI7214" s="5">
        <v>0</v>
      </c>
    </row>
    <row r="7215" spans="1:35">
      <c r="A7215" s="4" t="s">
        <v>383</v>
      </c>
      <c r="B7215" s="4" t="s">
        <v>384</v>
      </c>
      <c r="C7215" s="4" t="s">
        <v>50</v>
      </c>
      <c r="D7215" s="4">
        <v>2017</v>
      </c>
      <c r="E7215" s="4">
        <v>2</v>
      </c>
      <c r="F7215" s="7" t="b">
        <v>0</v>
      </c>
      <c r="G7215" s="6">
        <f t="shared" si="560"/>
        <v>0</v>
      </c>
      <c r="H7215" s="6">
        <f t="shared" si="561"/>
        <v>0</v>
      </c>
      <c r="I7215" s="6">
        <f t="shared" si="562"/>
        <v>0</v>
      </c>
      <c r="J7215" s="6">
        <f t="shared" si="563"/>
        <v>0</v>
      </c>
      <c r="K7215" s="6">
        <f t="shared" si="564"/>
        <v>0</v>
      </c>
      <c r="L7215" s="5">
        <v>0</v>
      </c>
      <c r="M7215" s="5">
        <v>0</v>
      </c>
      <c r="N7215" s="5">
        <v>0</v>
      </c>
      <c r="O7215" s="5">
        <v>0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5">
        <v>0</v>
      </c>
      <c r="V7215" s="5">
        <v>0</v>
      </c>
      <c r="W7215" s="5">
        <v>0</v>
      </c>
      <c r="X7215" s="5">
        <v>0</v>
      </c>
      <c r="Y7215" s="5">
        <v>0</v>
      </c>
      <c r="Z7215" s="5">
        <v>0</v>
      </c>
      <c r="AA7215" s="5">
        <v>0</v>
      </c>
      <c r="AB7215" s="5">
        <v>0</v>
      </c>
      <c r="AC7215" s="5">
        <v>0</v>
      </c>
      <c r="AD7215" s="5">
        <v>0</v>
      </c>
      <c r="AE7215" s="5">
        <v>0</v>
      </c>
      <c r="AF7215" s="5">
        <v>0</v>
      </c>
      <c r="AG7215" s="5">
        <v>0</v>
      </c>
      <c r="AH7215" s="5">
        <v>0</v>
      </c>
      <c r="AI7215" s="5">
        <v>0</v>
      </c>
    </row>
    <row r="7216" spans="1:35">
      <c r="A7216" s="4" t="s">
        <v>383</v>
      </c>
      <c r="B7216" s="4" t="s">
        <v>384</v>
      </c>
      <c r="C7216" s="4" t="s">
        <v>51</v>
      </c>
      <c r="D7216" s="4">
        <v>2017</v>
      </c>
      <c r="E7216" s="4">
        <v>3</v>
      </c>
      <c r="F7216" s="7" t="b">
        <v>0</v>
      </c>
      <c r="G7216" s="6">
        <f t="shared" si="560"/>
        <v>0</v>
      </c>
      <c r="H7216" s="6">
        <f t="shared" si="561"/>
        <v>0</v>
      </c>
      <c r="I7216" s="6">
        <f t="shared" si="562"/>
        <v>0</v>
      </c>
      <c r="J7216" s="6">
        <f t="shared" si="563"/>
        <v>0</v>
      </c>
      <c r="K7216" s="6">
        <f t="shared" si="564"/>
        <v>0</v>
      </c>
      <c r="L7216" s="5">
        <v>0</v>
      </c>
      <c r="M7216" s="5">
        <v>0</v>
      </c>
      <c r="N7216" s="5">
        <v>0</v>
      </c>
      <c r="O7216" s="5">
        <v>0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5">
        <v>0</v>
      </c>
      <c r="V7216" s="5">
        <v>0</v>
      </c>
      <c r="W7216" s="5">
        <v>0</v>
      </c>
      <c r="X7216" s="5">
        <v>0</v>
      </c>
      <c r="Y7216" s="5">
        <v>0</v>
      </c>
      <c r="Z7216" s="5">
        <v>0</v>
      </c>
      <c r="AA7216" s="5">
        <v>0</v>
      </c>
      <c r="AB7216" s="5">
        <v>0</v>
      </c>
      <c r="AC7216" s="5">
        <v>0</v>
      </c>
      <c r="AD7216" s="5">
        <v>0</v>
      </c>
      <c r="AE7216" s="5">
        <v>0</v>
      </c>
      <c r="AF7216" s="5">
        <v>0</v>
      </c>
      <c r="AG7216" s="5">
        <v>0</v>
      </c>
      <c r="AH7216" s="5">
        <v>0</v>
      </c>
      <c r="AI7216" s="5">
        <v>0</v>
      </c>
    </row>
    <row r="7217" spans="1:35">
      <c r="A7217" s="4" t="s">
        <v>383</v>
      </c>
      <c r="B7217" s="4" t="s">
        <v>384</v>
      </c>
      <c r="C7217" s="4" t="s">
        <v>52</v>
      </c>
      <c r="D7217" s="4">
        <v>2017</v>
      </c>
      <c r="E7217" s="4">
        <v>4</v>
      </c>
      <c r="F7217" s="7" t="b">
        <v>0</v>
      </c>
      <c r="G7217" s="6">
        <f t="shared" si="560"/>
        <v>1700</v>
      </c>
      <c r="H7217" s="6">
        <f t="shared" si="561"/>
        <v>0</v>
      </c>
      <c r="I7217" s="6">
        <f t="shared" si="562"/>
        <v>1700</v>
      </c>
      <c r="J7217" s="6">
        <f t="shared" si="563"/>
        <v>0</v>
      </c>
      <c r="K7217" s="6">
        <f t="shared" si="564"/>
        <v>1700</v>
      </c>
      <c r="L7217" s="5">
        <v>0</v>
      </c>
      <c r="M7217" s="5">
        <v>0</v>
      </c>
      <c r="N7217" s="5">
        <v>0</v>
      </c>
      <c r="O7217" s="5">
        <v>0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5">
        <v>0</v>
      </c>
      <c r="V7217" s="5">
        <v>0</v>
      </c>
      <c r="W7217" s="5">
        <v>0</v>
      </c>
      <c r="X7217" s="5">
        <v>1700</v>
      </c>
      <c r="Y7217" s="5">
        <v>0</v>
      </c>
      <c r="Z7217" s="5">
        <v>1700</v>
      </c>
      <c r="AA7217" s="5">
        <v>0</v>
      </c>
      <c r="AB7217" s="5">
        <v>0</v>
      </c>
      <c r="AC7217" s="5">
        <v>0</v>
      </c>
      <c r="AD7217" s="5">
        <v>0</v>
      </c>
      <c r="AE7217" s="5">
        <v>0</v>
      </c>
      <c r="AF7217" s="5">
        <v>0</v>
      </c>
      <c r="AG7217" s="5">
        <v>0</v>
      </c>
      <c r="AH7217" s="5">
        <v>0</v>
      </c>
      <c r="AI7217" s="5">
        <v>0</v>
      </c>
    </row>
    <row r="7218" spans="1:35">
      <c r="A7218" s="4" t="s">
        <v>383</v>
      </c>
      <c r="B7218" s="4" t="s">
        <v>384</v>
      </c>
      <c r="C7218" s="4" t="s">
        <v>53</v>
      </c>
      <c r="D7218" s="4">
        <v>2018</v>
      </c>
      <c r="E7218" s="4">
        <v>1</v>
      </c>
      <c r="F7218" s="7" t="b">
        <v>0</v>
      </c>
      <c r="G7218" s="6">
        <f t="shared" si="560"/>
        <v>0</v>
      </c>
      <c r="H7218" s="6">
        <f t="shared" si="561"/>
        <v>0</v>
      </c>
      <c r="I7218" s="6">
        <f t="shared" si="562"/>
        <v>0</v>
      </c>
      <c r="J7218" s="6">
        <f t="shared" si="563"/>
        <v>0</v>
      </c>
      <c r="K7218" s="6">
        <f t="shared" si="564"/>
        <v>0</v>
      </c>
      <c r="L7218" s="5">
        <v>0</v>
      </c>
      <c r="M7218" s="5">
        <v>0</v>
      </c>
      <c r="N7218" s="5">
        <v>0</v>
      </c>
      <c r="O7218" s="5">
        <v>0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5">
        <v>0</v>
      </c>
      <c r="V7218" s="5">
        <v>0</v>
      </c>
      <c r="W7218" s="5">
        <v>0</v>
      </c>
      <c r="X7218" s="5">
        <v>0</v>
      </c>
      <c r="Y7218" s="5">
        <v>0</v>
      </c>
      <c r="Z7218" s="5">
        <v>0</v>
      </c>
      <c r="AA7218" s="5">
        <v>0</v>
      </c>
      <c r="AB7218" s="5">
        <v>0</v>
      </c>
      <c r="AC7218" s="5">
        <v>0</v>
      </c>
      <c r="AD7218" s="5">
        <v>0</v>
      </c>
      <c r="AE7218" s="5">
        <v>0</v>
      </c>
      <c r="AF7218" s="5">
        <v>0</v>
      </c>
      <c r="AG7218" s="5">
        <v>0</v>
      </c>
      <c r="AH7218" s="5">
        <v>0</v>
      </c>
      <c r="AI7218" s="5">
        <v>0</v>
      </c>
    </row>
    <row r="7219" spans="1:35">
      <c r="A7219" s="4" t="s">
        <v>383</v>
      </c>
      <c r="B7219" s="4" t="s">
        <v>384</v>
      </c>
      <c r="C7219" s="4" t="s">
        <v>54</v>
      </c>
      <c r="D7219" s="4">
        <v>2018</v>
      </c>
      <c r="E7219" s="4">
        <v>2</v>
      </c>
      <c r="F7219" s="7" t="b">
        <v>0</v>
      </c>
      <c r="G7219" s="6">
        <f t="shared" si="560"/>
        <v>1700</v>
      </c>
      <c r="H7219" s="6">
        <f t="shared" si="561"/>
        <v>0</v>
      </c>
      <c r="I7219" s="6">
        <f t="shared" si="562"/>
        <v>1700</v>
      </c>
      <c r="J7219" s="6">
        <f t="shared" si="563"/>
        <v>0</v>
      </c>
      <c r="K7219" s="6">
        <f t="shared" si="564"/>
        <v>1700</v>
      </c>
      <c r="L7219" s="5">
        <v>0</v>
      </c>
      <c r="M7219" s="5">
        <v>0</v>
      </c>
      <c r="N7219" s="5">
        <v>0</v>
      </c>
      <c r="O7219" s="5">
        <v>0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5">
        <v>0</v>
      </c>
      <c r="V7219" s="5">
        <v>0</v>
      </c>
      <c r="W7219" s="5">
        <v>0</v>
      </c>
      <c r="X7219" s="5">
        <v>1700</v>
      </c>
      <c r="Y7219" s="5">
        <v>0</v>
      </c>
      <c r="Z7219" s="5">
        <v>1700</v>
      </c>
      <c r="AA7219" s="5">
        <v>0</v>
      </c>
      <c r="AB7219" s="5">
        <v>0</v>
      </c>
      <c r="AC7219" s="5">
        <v>0</v>
      </c>
      <c r="AD7219" s="5">
        <v>0</v>
      </c>
      <c r="AE7219" s="5">
        <v>0</v>
      </c>
      <c r="AF7219" s="5">
        <v>0</v>
      </c>
      <c r="AG7219" s="5">
        <v>0</v>
      </c>
      <c r="AH7219" s="5">
        <v>0</v>
      </c>
      <c r="AI7219" s="5">
        <v>0</v>
      </c>
    </row>
    <row r="7220" spans="1:35">
      <c r="A7220" s="4" t="s">
        <v>383</v>
      </c>
      <c r="B7220" s="4" t="s">
        <v>384</v>
      </c>
      <c r="C7220" s="4" t="s">
        <v>55</v>
      </c>
      <c r="D7220" s="4">
        <v>2018</v>
      </c>
      <c r="E7220" s="4">
        <v>3</v>
      </c>
      <c r="F7220" s="7" t="b">
        <v>0</v>
      </c>
      <c r="G7220" s="6">
        <f t="shared" si="560"/>
        <v>1700</v>
      </c>
      <c r="H7220" s="6">
        <f t="shared" si="561"/>
        <v>0</v>
      </c>
      <c r="I7220" s="6">
        <f t="shared" si="562"/>
        <v>1700</v>
      </c>
      <c r="J7220" s="6">
        <f t="shared" si="563"/>
        <v>0</v>
      </c>
      <c r="K7220" s="6">
        <f t="shared" si="564"/>
        <v>1700</v>
      </c>
      <c r="L7220" s="5">
        <v>0</v>
      </c>
      <c r="M7220" s="5">
        <v>0</v>
      </c>
      <c r="N7220" s="5">
        <v>0</v>
      </c>
      <c r="O7220" s="5">
        <v>0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5">
        <v>0</v>
      </c>
      <c r="V7220" s="5">
        <v>0</v>
      </c>
      <c r="W7220" s="5">
        <v>0</v>
      </c>
      <c r="X7220" s="5">
        <v>1700</v>
      </c>
      <c r="Y7220" s="5">
        <v>0</v>
      </c>
      <c r="Z7220" s="5">
        <v>1700</v>
      </c>
      <c r="AA7220" s="5">
        <v>0</v>
      </c>
      <c r="AB7220" s="5">
        <v>0</v>
      </c>
      <c r="AC7220" s="5">
        <v>0</v>
      </c>
      <c r="AD7220" s="5">
        <v>0</v>
      </c>
      <c r="AE7220" s="5">
        <v>0</v>
      </c>
      <c r="AF7220" s="5">
        <v>0</v>
      </c>
      <c r="AG7220" s="5">
        <v>0</v>
      </c>
      <c r="AH7220" s="5">
        <v>0</v>
      </c>
      <c r="AI7220" s="5">
        <v>0</v>
      </c>
    </row>
    <row r="7221" spans="1:35">
      <c r="A7221" s="4" t="s">
        <v>383</v>
      </c>
      <c r="B7221" s="4" t="s">
        <v>384</v>
      </c>
      <c r="C7221" s="4" t="s">
        <v>56</v>
      </c>
      <c r="D7221" s="4">
        <v>2018</v>
      </c>
      <c r="E7221" s="4">
        <v>4</v>
      </c>
      <c r="F7221" s="7" t="b">
        <v>0</v>
      </c>
      <c r="G7221" s="6">
        <f t="shared" si="560"/>
        <v>1700</v>
      </c>
      <c r="H7221" s="6">
        <f t="shared" si="561"/>
        <v>0</v>
      </c>
      <c r="I7221" s="6">
        <f t="shared" si="562"/>
        <v>1700</v>
      </c>
      <c r="J7221" s="6">
        <f t="shared" si="563"/>
        <v>0</v>
      </c>
      <c r="K7221" s="6">
        <f t="shared" si="564"/>
        <v>1700</v>
      </c>
      <c r="L7221" s="5">
        <v>0</v>
      </c>
      <c r="M7221" s="5">
        <v>0</v>
      </c>
      <c r="N7221" s="5">
        <v>0</v>
      </c>
      <c r="O7221" s="5">
        <v>0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5">
        <v>0</v>
      </c>
      <c r="V7221" s="5">
        <v>0</v>
      </c>
      <c r="W7221" s="5">
        <v>0</v>
      </c>
      <c r="X7221" s="5">
        <v>1700</v>
      </c>
      <c r="Y7221" s="5">
        <v>0</v>
      </c>
      <c r="Z7221" s="5">
        <v>1700</v>
      </c>
      <c r="AA7221" s="5">
        <v>0</v>
      </c>
      <c r="AB7221" s="5">
        <v>0</v>
      </c>
      <c r="AC7221" s="5">
        <v>0</v>
      </c>
      <c r="AD7221" s="5">
        <v>0</v>
      </c>
      <c r="AE7221" s="5">
        <v>0</v>
      </c>
      <c r="AF7221" s="5">
        <v>0</v>
      </c>
      <c r="AG7221" s="5">
        <v>0</v>
      </c>
      <c r="AH7221" s="5">
        <v>0</v>
      </c>
      <c r="AI7221" s="5">
        <v>0</v>
      </c>
    </row>
    <row r="7222" spans="1:35">
      <c r="A7222" s="4" t="s">
        <v>383</v>
      </c>
      <c r="B7222" s="4" t="s">
        <v>384</v>
      </c>
      <c r="C7222" s="4" t="s">
        <v>57</v>
      </c>
      <c r="D7222" s="4">
        <v>2019</v>
      </c>
      <c r="E7222" s="4">
        <v>1</v>
      </c>
      <c r="F7222" s="7" t="b">
        <v>0</v>
      </c>
      <c r="G7222" s="6">
        <f t="shared" si="560"/>
        <v>0</v>
      </c>
      <c r="H7222" s="6">
        <f t="shared" si="561"/>
        <v>0</v>
      </c>
      <c r="I7222" s="6">
        <f t="shared" si="562"/>
        <v>0</v>
      </c>
      <c r="J7222" s="6">
        <f t="shared" si="563"/>
        <v>0</v>
      </c>
      <c r="K7222" s="6">
        <f t="shared" si="564"/>
        <v>0</v>
      </c>
      <c r="L7222" s="5">
        <v>0</v>
      </c>
      <c r="M7222" s="5">
        <v>0</v>
      </c>
      <c r="N7222" s="5">
        <v>0</v>
      </c>
      <c r="O7222" s="5">
        <v>0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5">
        <v>0</v>
      </c>
      <c r="V7222" s="5">
        <v>0</v>
      </c>
      <c r="W7222" s="5">
        <v>0</v>
      </c>
      <c r="X7222" s="5">
        <v>0</v>
      </c>
      <c r="Y7222" s="5">
        <v>0</v>
      </c>
      <c r="Z7222" s="5">
        <v>0</v>
      </c>
      <c r="AA7222" s="5">
        <v>0</v>
      </c>
      <c r="AB7222" s="5">
        <v>0</v>
      </c>
      <c r="AC7222" s="5">
        <v>0</v>
      </c>
      <c r="AD7222" s="5">
        <v>0</v>
      </c>
      <c r="AE7222" s="5">
        <v>0</v>
      </c>
      <c r="AF7222" s="5">
        <v>0</v>
      </c>
      <c r="AG7222" s="5">
        <v>0</v>
      </c>
      <c r="AH7222" s="5">
        <v>0</v>
      </c>
      <c r="AI7222" s="5">
        <v>0</v>
      </c>
    </row>
    <row r="7223" spans="1:35">
      <c r="A7223" s="4" t="s">
        <v>383</v>
      </c>
      <c r="B7223" s="4" t="s">
        <v>384</v>
      </c>
      <c r="C7223" s="4" t="s">
        <v>58</v>
      </c>
      <c r="D7223" s="4">
        <v>2019</v>
      </c>
      <c r="E7223" s="4">
        <v>2</v>
      </c>
      <c r="F7223" s="7" t="b">
        <v>0</v>
      </c>
      <c r="G7223" s="6">
        <f t="shared" si="560"/>
        <v>0</v>
      </c>
      <c r="H7223" s="6">
        <f t="shared" si="561"/>
        <v>0</v>
      </c>
      <c r="I7223" s="6">
        <f t="shared" si="562"/>
        <v>0</v>
      </c>
      <c r="J7223" s="6">
        <f t="shared" si="563"/>
        <v>0</v>
      </c>
      <c r="K7223" s="6">
        <f t="shared" si="564"/>
        <v>0</v>
      </c>
      <c r="L7223" s="5">
        <v>0</v>
      </c>
      <c r="M7223" s="5">
        <v>0</v>
      </c>
      <c r="N7223" s="5">
        <v>0</v>
      </c>
      <c r="O7223" s="5">
        <v>0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5">
        <v>0</v>
      </c>
      <c r="V7223" s="5">
        <v>0</v>
      </c>
      <c r="W7223" s="5">
        <v>0</v>
      </c>
      <c r="X7223" s="5">
        <v>0</v>
      </c>
      <c r="Y7223" s="5">
        <v>0</v>
      </c>
      <c r="Z7223" s="5">
        <v>0</v>
      </c>
      <c r="AA7223" s="5">
        <v>0</v>
      </c>
      <c r="AB7223" s="5">
        <v>0</v>
      </c>
      <c r="AC7223" s="5">
        <v>0</v>
      </c>
      <c r="AD7223" s="5">
        <v>0</v>
      </c>
      <c r="AE7223" s="5">
        <v>0</v>
      </c>
      <c r="AF7223" s="5">
        <v>0</v>
      </c>
      <c r="AG7223" s="5">
        <v>0</v>
      </c>
      <c r="AH7223" s="5">
        <v>0</v>
      </c>
      <c r="AI7223" s="5">
        <v>0</v>
      </c>
    </row>
    <row r="7224" spans="1:35">
      <c r="A7224" s="4" t="s">
        <v>383</v>
      </c>
      <c r="B7224" s="4" t="s">
        <v>384</v>
      </c>
      <c r="C7224" s="4" t="s">
        <v>59</v>
      </c>
      <c r="D7224" s="4">
        <v>2019</v>
      </c>
      <c r="E7224" s="4">
        <v>3</v>
      </c>
      <c r="F7224" s="7" t="b">
        <v>0</v>
      </c>
      <c r="G7224" s="6">
        <f t="shared" si="560"/>
        <v>0</v>
      </c>
      <c r="H7224" s="6">
        <f t="shared" si="561"/>
        <v>0</v>
      </c>
      <c r="I7224" s="6">
        <f t="shared" si="562"/>
        <v>0</v>
      </c>
      <c r="J7224" s="6">
        <f t="shared" si="563"/>
        <v>0</v>
      </c>
      <c r="K7224" s="6">
        <f t="shared" si="564"/>
        <v>0</v>
      </c>
      <c r="L7224" s="5">
        <v>0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5">
        <v>0</v>
      </c>
      <c r="X7224" s="5">
        <v>0</v>
      </c>
      <c r="Y7224" s="5">
        <v>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0</v>
      </c>
      <c r="AG7224" s="5">
        <v>0</v>
      </c>
      <c r="AH7224" s="5">
        <v>0</v>
      </c>
      <c r="AI7224" s="5">
        <v>0</v>
      </c>
    </row>
    <row r="7225" spans="1:35">
      <c r="A7225" s="4" t="s">
        <v>383</v>
      </c>
      <c r="B7225" s="4" t="s">
        <v>384</v>
      </c>
      <c r="C7225" s="4" t="s">
        <v>60</v>
      </c>
      <c r="D7225" s="4">
        <v>2019</v>
      </c>
      <c r="E7225" s="4">
        <v>4</v>
      </c>
      <c r="F7225" s="7" t="b">
        <v>0</v>
      </c>
      <c r="G7225" s="6">
        <f t="shared" si="560"/>
        <v>0</v>
      </c>
      <c r="H7225" s="6">
        <f t="shared" si="561"/>
        <v>0</v>
      </c>
      <c r="I7225" s="6">
        <f t="shared" si="562"/>
        <v>0</v>
      </c>
      <c r="J7225" s="6">
        <f t="shared" si="563"/>
        <v>0</v>
      </c>
      <c r="K7225" s="6">
        <f t="shared" si="564"/>
        <v>0</v>
      </c>
      <c r="L7225" s="5">
        <v>0</v>
      </c>
      <c r="M7225" s="5">
        <v>0</v>
      </c>
      <c r="N7225" s="5">
        <v>0</v>
      </c>
      <c r="O7225" s="5">
        <v>0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5">
        <v>0</v>
      </c>
      <c r="V7225" s="5">
        <v>0</v>
      </c>
      <c r="W7225" s="5">
        <v>0</v>
      </c>
      <c r="X7225" s="5">
        <v>0</v>
      </c>
      <c r="Y7225" s="5">
        <v>0</v>
      </c>
      <c r="Z7225" s="5">
        <v>0</v>
      </c>
      <c r="AA7225" s="5">
        <v>0</v>
      </c>
      <c r="AB7225" s="5">
        <v>0</v>
      </c>
      <c r="AC7225" s="5">
        <v>0</v>
      </c>
      <c r="AD7225" s="5">
        <v>0</v>
      </c>
      <c r="AE7225" s="5">
        <v>0</v>
      </c>
      <c r="AF7225" s="5">
        <v>0</v>
      </c>
      <c r="AG7225" s="5">
        <v>0</v>
      </c>
      <c r="AH7225" s="5">
        <v>0</v>
      </c>
      <c r="AI7225" s="5">
        <v>0</v>
      </c>
    </row>
    <row r="7226" spans="1:35">
      <c r="A7226" s="4" t="s">
        <v>383</v>
      </c>
      <c r="B7226" s="4" t="s">
        <v>384</v>
      </c>
      <c r="C7226" s="4" t="s">
        <v>61</v>
      </c>
      <c r="D7226" s="4">
        <v>2020</v>
      </c>
      <c r="E7226" s="4">
        <v>1</v>
      </c>
      <c r="F7226" s="7" t="b">
        <v>0</v>
      </c>
      <c r="G7226" s="6">
        <f t="shared" si="560"/>
        <v>0</v>
      </c>
      <c r="H7226" s="6">
        <f t="shared" si="561"/>
        <v>0</v>
      </c>
      <c r="I7226" s="6">
        <f t="shared" si="562"/>
        <v>0</v>
      </c>
      <c r="J7226" s="6">
        <f t="shared" si="563"/>
        <v>0</v>
      </c>
      <c r="K7226" s="6">
        <f t="shared" si="564"/>
        <v>0</v>
      </c>
      <c r="L7226" s="5">
        <v>0</v>
      </c>
      <c r="M7226" s="5">
        <v>0</v>
      </c>
      <c r="N7226" s="5">
        <v>0</v>
      </c>
      <c r="O7226" s="5">
        <v>0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5">
        <v>0</v>
      </c>
      <c r="V7226" s="5">
        <v>0</v>
      </c>
      <c r="W7226" s="5">
        <v>0</v>
      </c>
      <c r="X7226" s="5">
        <v>0</v>
      </c>
      <c r="Y7226" s="5">
        <v>0</v>
      </c>
      <c r="Z7226" s="5">
        <v>0</v>
      </c>
      <c r="AA7226" s="5">
        <v>0</v>
      </c>
      <c r="AB7226" s="5">
        <v>0</v>
      </c>
      <c r="AC7226" s="5">
        <v>0</v>
      </c>
      <c r="AD7226" s="5">
        <v>0</v>
      </c>
      <c r="AE7226" s="5">
        <v>0</v>
      </c>
      <c r="AF7226" s="5">
        <v>0</v>
      </c>
      <c r="AG7226" s="5">
        <v>0</v>
      </c>
      <c r="AH7226" s="5">
        <v>0</v>
      </c>
      <c r="AI7226" s="5">
        <v>0</v>
      </c>
    </row>
    <row r="7227" spans="1:35">
      <c r="A7227" s="4" t="s">
        <v>383</v>
      </c>
      <c r="B7227" s="4" t="s">
        <v>384</v>
      </c>
      <c r="C7227" s="4" t="s">
        <v>62</v>
      </c>
      <c r="D7227" s="4">
        <v>2020</v>
      </c>
      <c r="E7227" s="4">
        <v>2</v>
      </c>
      <c r="F7227" s="7" t="b">
        <v>0</v>
      </c>
      <c r="G7227" s="6">
        <f t="shared" si="560"/>
        <v>0</v>
      </c>
      <c r="H7227" s="6">
        <f t="shared" si="561"/>
        <v>0</v>
      </c>
      <c r="I7227" s="6">
        <f t="shared" si="562"/>
        <v>0</v>
      </c>
      <c r="J7227" s="6">
        <f t="shared" si="563"/>
        <v>0</v>
      </c>
      <c r="K7227" s="6">
        <f t="shared" si="564"/>
        <v>0</v>
      </c>
      <c r="L7227" s="5">
        <v>0</v>
      </c>
      <c r="M7227" s="5">
        <v>0</v>
      </c>
      <c r="N7227" s="5">
        <v>0</v>
      </c>
      <c r="O7227" s="5">
        <v>0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5">
        <v>0</v>
      </c>
      <c r="X7227" s="5">
        <v>0</v>
      </c>
      <c r="Y7227" s="5">
        <v>0</v>
      </c>
      <c r="Z7227" s="5">
        <v>0</v>
      </c>
      <c r="AA7227" s="5">
        <v>0</v>
      </c>
      <c r="AB7227" s="5">
        <v>0</v>
      </c>
      <c r="AC7227" s="5">
        <v>0</v>
      </c>
      <c r="AD7227" s="5">
        <v>0</v>
      </c>
      <c r="AE7227" s="5">
        <v>0</v>
      </c>
      <c r="AF7227" s="5">
        <v>0</v>
      </c>
      <c r="AG7227" s="5">
        <v>0</v>
      </c>
      <c r="AH7227" s="5">
        <v>0</v>
      </c>
      <c r="AI7227" s="5">
        <v>0</v>
      </c>
    </row>
    <row r="7228" spans="1:35">
      <c r="A7228" s="4" t="s">
        <v>383</v>
      </c>
      <c r="B7228" s="4" t="s">
        <v>384</v>
      </c>
      <c r="C7228" s="4" t="s">
        <v>63</v>
      </c>
      <c r="D7228" s="4">
        <v>2020</v>
      </c>
      <c r="E7228" s="4">
        <v>3</v>
      </c>
      <c r="F7228" s="7" t="b">
        <v>0</v>
      </c>
      <c r="G7228" s="6">
        <f t="shared" si="560"/>
        <v>0</v>
      </c>
      <c r="H7228" s="6">
        <f t="shared" si="561"/>
        <v>0</v>
      </c>
      <c r="I7228" s="6">
        <f t="shared" si="562"/>
        <v>0</v>
      </c>
      <c r="J7228" s="6">
        <f t="shared" si="563"/>
        <v>0</v>
      </c>
      <c r="K7228" s="6">
        <f t="shared" si="564"/>
        <v>0</v>
      </c>
      <c r="L7228" s="5">
        <v>0</v>
      </c>
      <c r="M7228" s="5">
        <v>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5">
        <v>0</v>
      </c>
      <c r="V7228" s="5">
        <v>0</v>
      </c>
      <c r="W7228" s="5">
        <v>0</v>
      </c>
      <c r="X7228" s="5">
        <v>0</v>
      </c>
      <c r="Y7228" s="5">
        <v>0</v>
      </c>
      <c r="Z7228" s="5">
        <v>0</v>
      </c>
      <c r="AA7228" s="5">
        <v>0</v>
      </c>
      <c r="AB7228" s="5">
        <v>0</v>
      </c>
      <c r="AC7228" s="5">
        <v>0</v>
      </c>
      <c r="AD7228" s="5">
        <v>0</v>
      </c>
      <c r="AE7228" s="5">
        <v>0</v>
      </c>
      <c r="AF7228" s="5">
        <v>0</v>
      </c>
      <c r="AG7228" s="5">
        <v>0</v>
      </c>
      <c r="AH7228" s="5">
        <v>0</v>
      </c>
      <c r="AI7228" s="5">
        <v>0</v>
      </c>
    </row>
    <row r="7229" spans="1:35">
      <c r="A7229" s="4" t="s">
        <v>383</v>
      </c>
      <c r="B7229" s="4" t="s">
        <v>384</v>
      </c>
      <c r="C7229" s="4" t="s">
        <v>64</v>
      </c>
      <c r="D7229" s="4">
        <v>2020</v>
      </c>
      <c r="E7229" s="4">
        <v>4</v>
      </c>
      <c r="F7229" s="7" t="b">
        <v>0</v>
      </c>
      <c r="G7229" s="6">
        <f t="shared" si="560"/>
        <v>0</v>
      </c>
      <c r="H7229" s="6">
        <f t="shared" si="561"/>
        <v>0</v>
      </c>
      <c r="I7229" s="6">
        <f t="shared" si="562"/>
        <v>0</v>
      </c>
      <c r="J7229" s="6">
        <f t="shared" si="563"/>
        <v>0</v>
      </c>
      <c r="K7229" s="6">
        <f t="shared" si="564"/>
        <v>0</v>
      </c>
      <c r="L7229" s="5">
        <v>0</v>
      </c>
      <c r="M7229" s="5">
        <v>0</v>
      </c>
      <c r="N7229" s="5">
        <v>0</v>
      </c>
      <c r="O7229" s="5">
        <v>0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5">
        <v>0</v>
      </c>
      <c r="V7229" s="5">
        <v>0</v>
      </c>
      <c r="W7229" s="5">
        <v>0</v>
      </c>
      <c r="X7229" s="5">
        <v>0</v>
      </c>
      <c r="Y7229" s="5">
        <v>0</v>
      </c>
      <c r="Z7229" s="5">
        <v>0</v>
      </c>
      <c r="AA7229" s="5">
        <v>0</v>
      </c>
      <c r="AB7229" s="5">
        <v>0</v>
      </c>
      <c r="AC7229" s="5">
        <v>0</v>
      </c>
      <c r="AD7229" s="5">
        <v>0</v>
      </c>
      <c r="AE7229" s="5">
        <v>0</v>
      </c>
      <c r="AF7229" s="5">
        <v>0</v>
      </c>
      <c r="AG7229" s="5">
        <v>0</v>
      </c>
      <c r="AH7229" s="5">
        <v>0</v>
      </c>
      <c r="AI7229" s="5">
        <v>0</v>
      </c>
    </row>
    <row r="7230" spans="1:35">
      <c r="A7230" s="4" t="s">
        <v>383</v>
      </c>
      <c r="B7230" s="4" t="s">
        <v>384</v>
      </c>
      <c r="C7230" s="4" t="s">
        <v>65</v>
      </c>
      <c r="D7230" s="4">
        <v>2021</v>
      </c>
      <c r="E7230" s="4">
        <v>1</v>
      </c>
      <c r="F7230" s="7" t="b">
        <v>0</v>
      </c>
      <c r="G7230" s="6">
        <f t="shared" si="560"/>
        <v>0</v>
      </c>
      <c r="H7230" s="6">
        <f t="shared" si="561"/>
        <v>0</v>
      </c>
      <c r="I7230" s="6">
        <f t="shared" si="562"/>
        <v>0</v>
      </c>
      <c r="J7230" s="6">
        <f t="shared" si="563"/>
        <v>0</v>
      </c>
      <c r="K7230" s="6">
        <f t="shared" si="564"/>
        <v>0</v>
      </c>
      <c r="L7230" s="5">
        <v>0</v>
      </c>
      <c r="M7230" s="5">
        <v>0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5">
        <v>0</v>
      </c>
      <c r="V7230" s="5">
        <v>0</v>
      </c>
      <c r="W7230" s="5">
        <v>0</v>
      </c>
      <c r="X7230" s="5">
        <v>0</v>
      </c>
      <c r="Y7230" s="5">
        <v>0</v>
      </c>
      <c r="Z7230" s="5">
        <v>0</v>
      </c>
      <c r="AA7230" s="5">
        <v>0</v>
      </c>
      <c r="AB7230" s="5">
        <v>0</v>
      </c>
      <c r="AC7230" s="5">
        <v>0</v>
      </c>
      <c r="AD7230" s="5">
        <v>0</v>
      </c>
      <c r="AE7230" s="5">
        <v>0</v>
      </c>
      <c r="AF7230" s="5">
        <v>0</v>
      </c>
      <c r="AG7230" s="5">
        <v>0</v>
      </c>
      <c r="AH7230" s="5">
        <v>0</v>
      </c>
      <c r="AI7230" s="5">
        <v>0</v>
      </c>
    </row>
    <row r="7231" spans="1:35">
      <c r="A7231" s="4" t="s">
        <v>383</v>
      </c>
      <c r="B7231" s="4" t="s">
        <v>384</v>
      </c>
      <c r="C7231" s="4" t="s">
        <v>66</v>
      </c>
      <c r="D7231" s="4">
        <v>2021</v>
      </c>
      <c r="E7231" s="4">
        <v>2</v>
      </c>
      <c r="F7231" s="7" t="b">
        <v>0</v>
      </c>
      <c r="G7231" s="6">
        <f t="shared" si="560"/>
        <v>0</v>
      </c>
      <c r="H7231" s="6">
        <f t="shared" si="561"/>
        <v>0</v>
      </c>
      <c r="I7231" s="6">
        <f t="shared" si="562"/>
        <v>0</v>
      </c>
      <c r="J7231" s="6">
        <f t="shared" si="563"/>
        <v>0</v>
      </c>
      <c r="K7231" s="6">
        <f t="shared" si="564"/>
        <v>0</v>
      </c>
      <c r="L7231" s="5">
        <v>0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5">
        <v>0</v>
      </c>
      <c r="V7231" s="5">
        <v>0</v>
      </c>
      <c r="W7231" s="5">
        <v>0</v>
      </c>
      <c r="X7231" s="5">
        <v>0</v>
      </c>
      <c r="Y7231" s="5">
        <v>0</v>
      </c>
      <c r="Z7231" s="5">
        <v>0</v>
      </c>
      <c r="AA7231" s="5">
        <v>0</v>
      </c>
      <c r="AB7231" s="5">
        <v>0</v>
      </c>
      <c r="AC7231" s="5">
        <v>0</v>
      </c>
      <c r="AD7231" s="5">
        <v>0</v>
      </c>
      <c r="AE7231" s="5">
        <v>0</v>
      </c>
      <c r="AF7231" s="5">
        <v>0</v>
      </c>
      <c r="AG7231" s="5">
        <v>0</v>
      </c>
      <c r="AH7231" s="5">
        <v>0</v>
      </c>
      <c r="AI7231" s="5">
        <v>0</v>
      </c>
    </row>
    <row r="7232" spans="1:35">
      <c r="A7232" s="4" t="s">
        <v>383</v>
      </c>
      <c r="B7232" s="4" t="s">
        <v>384</v>
      </c>
      <c r="C7232" s="4" t="s">
        <v>67</v>
      </c>
      <c r="D7232" s="4">
        <v>2021</v>
      </c>
      <c r="E7232" s="4">
        <v>3</v>
      </c>
      <c r="F7232" s="7" t="b">
        <v>0</v>
      </c>
      <c r="G7232" s="6">
        <f t="shared" si="560"/>
        <v>0</v>
      </c>
      <c r="H7232" s="6">
        <f t="shared" si="561"/>
        <v>0</v>
      </c>
      <c r="I7232" s="6">
        <f t="shared" si="562"/>
        <v>0</v>
      </c>
      <c r="J7232" s="6">
        <f t="shared" si="563"/>
        <v>0</v>
      </c>
      <c r="K7232" s="6">
        <f t="shared" si="564"/>
        <v>0</v>
      </c>
      <c r="L7232" s="5">
        <v>0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5">
        <v>0</v>
      </c>
      <c r="X7232" s="5">
        <v>0</v>
      </c>
      <c r="Y7232" s="5">
        <v>0</v>
      </c>
      <c r="Z7232" s="5">
        <v>0</v>
      </c>
      <c r="AA7232" s="5">
        <v>0</v>
      </c>
      <c r="AB7232" s="5">
        <v>0</v>
      </c>
      <c r="AC7232" s="5">
        <v>0</v>
      </c>
      <c r="AD7232" s="5">
        <v>0</v>
      </c>
      <c r="AE7232" s="5">
        <v>0</v>
      </c>
      <c r="AF7232" s="5">
        <v>0</v>
      </c>
      <c r="AG7232" s="5">
        <v>0</v>
      </c>
      <c r="AH7232" s="5">
        <v>0</v>
      </c>
      <c r="AI7232" s="5">
        <v>0</v>
      </c>
    </row>
    <row r="7233" spans="1:35">
      <c r="A7233" s="4" t="s">
        <v>383</v>
      </c>
      <c r="B7233" s="4" t="s">
        <v>384</v>
      </c>
      <c r="C7233" s="4" t="s">
        <v>68</v>
      </c>
      <c r="D7233" s="4">
        <v>2021</v>
      </c>
      <c r="E7233" s="4">
        <v>4</v>
      </c>
      <c r="F7233" s="7" t="b">
        <v>0</v>
      </c>
      <c r="G7233" s="6">
        <f t="shared" si="560"/>
        <v>0</v>
      </c>
      <c r="H7233" s="6">
        <f t="shared" si="561"/>
        <v>0</v>
      </c>
      <c r="I7233" s="6">
        <f t="shared" si="562"/>
        <v>0</v>
      </c>
      <c r="J7233" s="6">
        <f t="shared" si="563"/>
        <v>0</v>
      </c>
      <c r="K7233" s="6">
        <f t="shared" si="564"/>
        <v>0</v>
      </c>
      <c r="L7233" s="5">
        <v>0</v>
      </c>
      <c r="M7233" s="5">
        <v>0</v>
      </c>
      <c r="N7233" s="5">
        <v>0</v>
      </c>
      <c r="O7233" s="5">
        <v>0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5">
        <v>0</v>
      </c>
      <c r="V7233" s="5">
        <v>0</v>
      </c>
      <c r="W7233" s="5">
        <v>0</v>
      </c>
      <c r="X7233" s="5">
        <v>0</v>
      </c>
      <c r="Y7233" s="5">
        <v>0</v>
      </c>
      <c r="Z7233" s="5">
        <v>0</v>
      </c>
      <c r="AA7233" s="5">
        <v>0</v>
      </c>
      <c r="AB7233" s="5">
        <v>0</v>
      </c>
      <c r="AC7233" s="5">
        <v>0</v>
      </c>
      <c r="AD7233" s="5">
        <v>0</v>
      </c>
      <c r="AE7233" s="5">
        <v>0</v>
      </c>
      <c r="AF7233" s="5">
        <v>0</v>
      </c>
      <c r="AG7233" s="5">
        <v>0</v>
      </c>
      <c r="AH7233" s="5">
        <v>0</v>
      </c>
      <c r="AI7233" s="5">
        <v>0</v>
      </c>
    </row>
    <row r="7234" spans="1:35">
      <c r="A7234" s="4" t="s">
        <v>383</v>
      </c>
      <c r="B7234" s="4" t="s">
        <v>384</v>
      </c>
      <c r="C7234" s="4" t="s">
        <v>69</v>
      </c>
      <c r="D7234" s="4">
        <v>2022</v>
      </c>
      <c r="E7234" s="4">
        <v>1</v>
      </c>
      <c r="F7234" s="7" t="b">
        <v>0</v>
      </c>
      <c r="G7234" s="6">
        <f t="shared" ref="G7234:G7297" si="565">L7234+R7234+X7234+AD7234</f>
        <v>0</v>
      </c>
      <c r="H7234" s="6">
        <f t="shared" ref="H7234:H7297" si="566">L7234+R7234</f>
        <v>0</v>
      </c>
      <c r="I7234" s="6">
        <f t="shared" ref="I7234:I7297" si="567">X7234+AD7234</f>
        <v>0</v>
      </c>
      <c r="J7234" s="6">
        <f t="shared" ref="J7234:J7297" si="568">R7234+AD7234</f>
        <v>0</v>
      </c>
      <c r="K7234" s="6">
        <f t="shared" ref="K7234:K7297" si="569">L7234+X7234</f>
        <v>0</v>
      </c>
      <c r="L7234" s="5">
        <v>0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5">
        <v>0</v>
      </c>
      <c r="V7234" s="5">
        <v>0</v>
      </c>
      <c r="W7234" s="5">
        <v>0</v>
      </c>
      <c r="X7234" s="5">
        <v>0</v>
      </c>
      <c r="Y7234" s="5">
        <v>0</v>
      </c>
      <c r="Z7234" s="5">
        <v>0</v>
      </c>
      <c r="AA7234" s="5">
        <v>0</v>
      </c>
      <c r="AB7234" s="5">
        <v>0</v>
      </c>
      <c r="AC7234" s="5">
        <v>0</v>
      </c>
      <c r="AD7234" s="5">
        <v>0</v>
      </c>
      <c r="AE7234" s="5">
        <v>0</v>
      </c>
      <c r="AF7234" s="5">
        <v>0</v>
      </c>
      <c r="AG7234" s="5">
        <v>0</v>
      </c>
      <c r="AH7234" s="5">
        <v>0</v>
      </c>
      <c r="AI7234" s="5">
        <v>0</v>
      </c>
    </row>
    <row r="7235" spans="1:35">
      <c r="A7235" s="4" t="s">
        <v>383</v>
      </c>
      <c r="B7235" s="4" t="s">
        <v>384</v>
      </c>
      <c r="C7235" s="4" t="s">
        <v>70</v>
      </c>
      <c r="D7235" s="4">
        <v>2022</v>
      </c>
      <c r="E7235" s="4">
        <v>2</v>
      </c>
      <c r="F7235" s="7" t="b">
        <v>0</v>
      </c>
      <c r="G7235" s="6">
        <f t="shared" si="565"/>
        <v>0</v>
      </c>
      <c r="H7235" s="6">
        <f t="shared" si="566"/>
        <v>0</v>
      </c>
      <c r="I7235" s="6">
        <f t="shared" si="567"/>
        <v>0</v>
      </c>
      <c r="J7235" s="6">
        <f t="shared" si="568"/>
        <v>0</v>
      </c>
      <c r="K7235" s="6">
        <f t="shared" si="569"/>
        <v>0</v>
      </c>
      <c r="L7235" s="5">
        <v>0</v>
      </c>
      <c r="M7235" s="5">
        <v>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5">
        <v>0</v>
      </c>
      <c r="V7235" s="5">
        <v>0</v>
      </c>
      <c r="W7235" s="5">
        <v>0</v>
      </c>
      <c r="X7235" s="5">
        <v>0</v>
      </c>
      <c r="Y7235" s="5">
        <v>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0</v>
      </c>
      <c r="AG7235" s="5">
        <v>0</v>
      </c>
      <c r="AH7235" s="5">
        <v>0</v>
      </c>
      <c r="AI7235" s="5">
        <v>0</v>
      </c>
    </row>
    <row r="7236" spans="1:35">
      <c r="A7236" s="4" t="s">
        <v>383</v>
      </c>
      <c r="B7236" s="4" t="s">
        <v>384</v>
      </c>
      <c r="C7236" s="4" t="s">
        <v>71</v>
      </c>
      <c r="D7236" s="4">
        <v>2022</v>
      </c>
      <c r="E7236" s="4">
        <v>3</v>
      </c>
      <c r="F7236" s="7" t="b">
        <v>0</v>
      </c>
      <c r="G7236" s="6">
        <f t="shared" si="565"/>
        <v>0</v>
      </c>
      <c r="H7236" s="6">
        <f t="shared" si="566"/>
        <v>0</v>
      </c>
      <c r="I7236" s="6">
        <f t="shared" si="567"/>
        <v>0</v>
      </c>
      <c r="J7236" s="6">
        <f t="shared" si="568"/>
        <v>0</v>
      </c>
      <c r="K7236" s="6">
        <f t="shared" si="569"/>
        <v>0</v>
      </c>
      <c r="L7236" s="5">
        <v>0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5">
        <v>0</v>
      </c>
      <c r="V7236" s="5">
        <v>0</v>
      </c>
      <c r="W7236" s="5">
        <v>0</v>
      </c>
      <c r="X7236" s="5">
        <v>0</v>
      </c>
      <c r="Y7236" s="5">
        <v>0</v>
      </c>
      <c r="Z7236" s="5">
        <v>0</v>
      </c>
      <c r="AA7236" s="5">
        <v>0</v>
      </c>
      <c r="AB7236" s="5">
        <v>0</v>
      </c>
      <c r="AC7236" s="5">
        <v>0</v>
      </c>
      <c r="AD7236" s="5">
        <v>0</v>
      </c>
      <c r="AE7236" s="5">
        <v>0</v>
      </c>
      <c r="AF7236" s="5">
        <v>0</v>
      </c>
      <c r="AG7236" s="5">
        <v>0</v>
      </c>
      <c r="AH7236" s="5">
        <v>0</v>
      </c>
      <c r="AI7236" s="5">
        <v>0</v>
      </c>
    </row>
    <row r="7237" spans="1:35">
      <c r="A7237" s="4" t="s">
        <v>383</v>
      </c>
      <c r="B7237" s="4" t="s">
        <v>384</v>
      </c>
      <c r="C7237" s="4" t="s">
        <v>72</v>
      </c>
      <c r="D7237" s="4">
        <v>2022</v>
      </c>
      <c r="E7237" s="4">
        <v>4</v>
      </c>
      <c r="F7237" s="7" t="b">
        <v>0</v>
      </c>
      <c r="G7237" s="6">
        <f t="shared" si="565"/>
        <v>0</v>
      </c>
      <c r="H7237" s="6">
        <f t="shared" si="566"/>
        <v>0</v>
      </c>
      <c r="I7237" s="6">
        <f t="shared" si="567"/>
        <v>0</v>
      </c>
      <c r="J7237" s="6">
        <f t="shared" si="568"/>
        <v>0</v>
      </c>
      <c r="K7237" s="6">
        <f t="shared" si="569"/>
        <v>0</v>
      </c>
      <c r="L7237" s="5">
        <v>0</v>
      </c>
      <c r="M7237" s="5">
        <v>0</v>
      </c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5">
        <v>0</v>
      </c>
      <c r="V7237" s="5">
        <v>0</v>
      </c>
      <c r="W7237" s="5">
        <v>0</v>
      </c>
      <c r="X7237" s="5">
        <v>0</v>
      </c>
      <c r="Y7237" s="5">
        <v>0</v>
      </c>
      <c r="Z7237" s="5">
        <v>0</v>
      </c>
      <c r="AA7237" s="5">
        <v>0</v>
      </c>
      <c r="AB7237" s="5">
        <v>0</v>
      </c>
      <c r="AC7237" s="5">
        <v>0</v>
      </c>
      <c r="AD7237" s="5">
        <v>0</v>
      </c>
      <c r="AE7237" s="5">
        <v>0</v>
      </c>
      <c r="AF7237" s="5">
        <v>0</v>
      </c>
      <c r="AG7237" s="5">
        <v>0</v>
      </c>
      <c r="AH7237" s="5">
        <v>0</v>
      </c>
      <c r="AI7237" s="5">
        <v>0</v>
      </c>
    </row>
    <row r="7238" spans="1:35">
      <c r="A7238" s="4" t="s">
        <v>383</v>
      </c>
      <c r="B7238" s="4" t="s">
        <v>384</v>
      </c>
      <c r="C7238" s="4" t="s">
        <v>73</v>
      </c>
      <c r="D7238" s="4">
        <v>2023</v>
      </c>
      <c r="E7238" s="4">
        <v>1</v>
      </c>
      <c r="F7238" s="7" t="b">
        <v>0</v>
      </c>
      <c r="G7238" s="6">
        <f t="shared" si="565"/>
        <v>0</v>
      </c>
      <c r="H7238" s="6">
        <f t="shared" si="566"/>
        <v>0</v>
      </c>
      <c r="I7238" s="6">
        <f t="shared" si="567"/>
        <v>0</v>
      </c>
      <c r="J7238" s="6">
        <f t="shared" si="568"/>
        <v>0</v>
      </c>
      <c r="K7238" s="6">
        <f t="shared" si="569"/>
        <v>0</v>
      </c>
      <c r="L7238" s="5">
        <v>0</v>
      </c>
      <c r="M7238" s="5">
        <v>0</v>
      </c>
      <c r="N7238" s="5">
        <v>0</v>
      </c>
      <c r="O7238" s="5">
        <v>0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5">
        <v>0</v>
      </c>
      <c r="V7238" s="5">
        <v>0</v>
      </c>
      <c r="W7238" s="5">
        <v>0</v>
      </c>
      <c r="X7238" s="5">
        <v>0</v>
      </c>
      <c r="Y7238" s="5">
        <v>0</v>
      </c>
      <c r="Z7238" s="5">
        <v>0</v>
      </c>
      <c r="AA7238" s="5">
        <v>0</v>
      </c>
      <c r="AB7238" s="5">
        <v>0</v>
      </c>
      <c r="AC7238" s="5">
        <v>0</v>
      </c>
      <c r="AD7238" s="5">
        <v>0</v>
      </c>
      <c r="AE7238" s="5">
        <v>0</v>
      </c>
      <c r="AF7238" s="5">
        <v>0</v>
      </c>
      <c r="AG7238" s="5">
        <v>0</v>
      </c>
      <c r="AH7238" s="5">
        <v>0</v>
      </c>
      <c r="AI7238" s="5">
        <v>0</v>
      </c>
    </row>
    <row r="7239" spans="1:35">
      <c r="A7239" s="4" t="s">
        <v>383</v>
      </c>
      <c r="B7239" s="4" t="s">
        <v>384</v>
      </c>
      <c r="C7239" s="4" t="s">
        <v>74</v>
      </c>
      <c r="D7239" s="4">
        <v>2023</v>
      </c>
      <c r="E7239" s="4">
        <v>2</v>
      </c>
      <c r="F7239" s="7" t="b">
        <v>0</v>
      </c>
      <c r="G7239" s="6">
        <f t="shared" si="565"/>
        <v>0</v>
      </c>
      <c r="H7239" s="6">
        <f t="shared" si="566"/>
        <v>0</v>
      </c>
      <c r="I7239" s="6">
        <f t="shared" si="567"/>
        <v>0</v>
      </c>
      <c r="J7239" s="6">
        <f t="shared" si="568"/>
        <v>0</v>
      </c>
      <c r="K7239" s="6">
        <f t="shared" si="569"/>
        <v>0</v>
      </c>
      <c r="L7239" s="5">
        <v>0</v>
      </c>
      <c r="M7239" s="5">
        <v>0</v>
      </c>
      <c r="N7239" s="5">
        <v>0</v>
      </c>
      <c r="O7239" s="5">
        <v>0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5">
        <v>0</v>
      </c>
      <c r="V7239" s="5">
        <v>0</v>
      </c>
      <c r="W7239" s="5">
        <v>0</v>
      </c>
      <c r="X7239" s="5">
        <v>0</v>
      </c>
      <c r="Y7239" s="5">
        <v>0</v>
      </c>
      <c r="Z7239" s="5">
        <v>0</v>
      </c>
      <c r="AA7239" s="5">
        <v>0</v>
      </c>
      <c r="AB7239" s="5">
        <v>0</v>
      </c>
      <c r="AC7239" s="5">
        <v>0</v>
      </c>
      <c r="AD7239" s="5">
        <v>0</v>
      </c>
      <c r="AE7239" s="5">
        <v>0</v>
      </c>
      <c r="AF7239" s="5">
        <v>0</v>
      </c>
      <c r="AG7239" s="5">
        <v>0</v>
      </c>
      <c r="AH7239" s="5">
        <v>0</v>
      </c>
      <c r="AI7239" s="5">
        <v>0</v>
      </c>
    </row>
    <row r="7240" spans="1:35">
      <c r="A7240" s="4" t="s">
        <v>383</v>
      </c>
      <c r="B7240" s="4" t="s">
        <v>384</v>
      </c>
      <c r="C7240" s="4" t="s">
        <v>75</v>
      </c>
      <c r="D7240" s="4">
        <v>2023</v>
      </c>
      <c r="E7240" s="4">
        <v>3</v>
      </c>
      <c r="F7240" s="7" t="b">
        <v>0</v>
      </c>
      <c r="G7240" s="6">
        <f t="shared" si="565"/>
        <v>0</v>
      </c>
      <c r="H7240" s="6">
        <f t="shared" si="566"/>
        <v>0</v>
      </c>
      <c r="I7240" s="6">
        <f t="shared" si="567"/>
        <v>0</v>
      </c>
      <c r="J7240" s="6">
        <f t="shared" si="568"/>
        <v>0</v>
      </c>
      <c r="K7240" s="6">
        <f t="shared" si="569"/>
        <v>0</v>
      </c>
      <c r="L7240" s="5">
        <v>0</v>
      </c>
      <c r="M7240" s="5">
        <v>0</v>
      </c>
      <c r="N7240" s="5">
        <v>0</v>
      </c>
      <c r="O7240" s="5">
        <v>0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5">
        <v>0</v>
      </c>
      <c r="V7240" s="5">
        <v>0</v>
      </c>
      <c r="W7240" s="5">
        <v>0</v>
      </c>
      <c r="X7240" s="5">
        <v>0</v>
      </c>
      <c r="Y7240" s="5">
        <v>0</v>
      </c>
      <c r="Z7240" s="5">
        <v>0</v>
      </c>
      <c r="AA7240" s="5">
        <v>0</v>
      </c>
      <c r="AB7240" s="5">
        <v>0</v>
      </c>
      <c r="AC7240" s="5">
        <v>0</v>
      </c>
      <c r="AD7240" s="5">
        <v>0</v>
      </c>
      <c r="AE7240" s="5">
        <v>0</v>
      </c>
      <c r="AF7240" s="5">
        <v>0</v>
      </c>
      <c r="AG7240" s="5">
        <v>0</v>
      </c>
      <c r="AH7240" s="5">
        <v>0</v>
      </c>
      <c r="AI7240" s="5">
        <v>0</v>
      </c>
    </row>
    <row r="7241" spans="1:35">
      <c r="A7241" s="4" t="s">
        <v>383</v>
      </c>
      <c r="B7241" s="4" t="s">
        <v>384</v>
      </c>
      <c r="C7241" s="4" t="s">
        <v>76</v>
      </c>
      <c r="D7241" s="4">
        <v>2023</v>
      </c>
      <c r="E7241" s="4">
        <v>4</v>
      </c>
      <c r="F7241" s="7" t="b">
        <v>0</v>
      </c>
      <c r="G7241" s="6">
        <f t="shared" si="565"/>
        <v>5812</v>
      </c>
      <c r="H7241" s="6">
        <f t="shared" si="566"/>
        <v>0</v>
      </c>
      <c r="I7241" s="6">
        <f t="shared" si="567"/>
        <v>5812</v>
      </c>
      <c r="J7241" s="6">
        <f t="shared" si="568"/>
        <v>0</v>
      </c>
      <c r="K7241" s="6">
        <f t="shared" si="569"/>
        <v>5812</v>
      </c>
      <c r="L7241" s="5">
        <v>0</v>
      </c>
      <c r="M7241" s="5">
        <v>0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5">
        <v>0</v>
      </c>
      <c r="V7241" s="5">
        <v>0</v>
      </c>
      <c r="W7241" s="5">
        <v>0</v>
      </c>
      <c r="X7241" s="5">
        <v>5812</v>
      </c>
      <c r="Y7241" s="5">
        <v>0</v>
      </c>
      <c r="Z7241" s="5">
        <v>5812</v>
      </c>
      <c r="AA7241" s="5">
        <v>0</v>
      </c>
      <c r="AB7241" s="5">
        <v>0</v>
      </c>
      <c r="AC7241" s="5">
        <v>0</v>
      </c>
      <c r="AD7241" s="5">
        <v>0</v>
      </c>
      <c r="AE7241" s="5">
        <v>0</v>
      </c>
      <c r="AF7241" s="5">
        <v>0</v>
      </c>
      <c r="AG7241" s="5">
        <v>0</v>
      </c>
      <c r="AH7241" s="5">
        <v>0</v>
      </c>
      <c r="AI7241" s="5">
        <v>0</v>
      </c>
    </row>
    <row r="7242" spans="1:35">
      <c r="A7242" s="4" t="s">
        <v>383</v>
      </c>
      <c r="B7242" s="4" t="s">
        <v>384</v>
      </c>
      <c r="C7242" s="4" t="s">
        <v>77</v>
      </c>
      <c r="D7242" s="4">
        <v>2024</v>
      </c>
      <c r="E7242" s="4">
        <v>1</v>
      </c>
      <c r="F7242" s="7" t="b">
        <v>0</v>
      </c>
      <c r="G7242" s="6">
        <f t="shared" si="565"/>
        <v>0</v>
      </c>
      <c r="H7242" s="6">
        <f t="shared" si="566"/>
        <v>0</v>
      </c>
      <c r="I7242" s="6">
        <f t="shared" si="567"/>
        <v>0</v>
      </c>
      <c r="J7242" s="6">
        <f t="shared" si="568"/>
        <v>0</v>
      </c>
      <c r="K7242" s="6">
        <f t="shared" si="569"/>
        <v>0</v>
      </c>
      <c r="L7242" s="5">
        <v>0</v>
      </c>
      <c r="M7242" s="5">
        <v>0</v>
      </c>
      <c r="N7242" s="5">
        <v>0</v>
      </c>
      <c r="O7242" s="5">
        <v>0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5">
        <v>0</v>
      </c>
      <c r="V7242" s="5">
        <v>0</v>
      </c>
      <c r="W7242" s="5">
        <v>0</v>
      </c>
      <c r="X7242" s="5">
        <v>0</v>
      </c>
      <c r="Y7242" s="5">
        <v>0</v>
      </c>
      <c r="Z7242" s="5">
        <v>0</v>
      </c>
      <c r="AA7242" s="5">
        <v>0</v>
      </c>
      <c r="AB7242" s="5">
        <v>0</v>
      </c>
      <c r="AC7242" s="5">
        <v>0</v>
      </c>
      <c r="AD7242" s="5">
        <v>0</v>
      </c>
      <c r="AE7242" s="5">
        <v>0</v>
      </c>
      <c r="AF7242" s="5">
        <v>0</v>
      </c>
      <c r="AG7242" s="5">
        <v>0</v>
      </c>
      <c r="AH7242" s="5">
        <v>0</v>
      </c>
      <c r="AI7242" s="5">
        <v>0</v>
      </c>
    </row>
    <row r="7243" spans="1:35">
      <c r="A7243" s="4" t="s">
        <v>383</v>
      </c>
      <c r="B7243" s="4" t="s">
        <v>384</v>
      </c>
      <c r="C7243" s="4" t="s">
        <v>78</v>
      </c>
      <c r="D7243" s="4">
        <v>2024</v>
      </c>
      <c r="E7243" s="4">
        <v>2</v>
      </c>
      <c r="F7243" s="7" t="b">
        <v>0</v>
      </c>
      <c r="G7243" s="6">
        <f t="shared" si="565"/>
        <v>0</v>
      </c>
      <c r="H7243" s="6">
        <f t="shared" si="566"/>
        <v>0</v>
      </c>
      <c r="I7243" s="6">
        <f t="shared" si="567"/>
        <v>0</v>
      </c>
      <c r="J7243" s="6">
        <f t="shared" si="568"/>
        <v>0</v>
      </c>
      <c r="K7243" s="6">
        <f t="shared" si="569"/>
        <v>0</v>
      </c>
      <c r="L7243" s="5">
        <v>0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5">
        <v>0</v>
      </c>
      <c r="V7243" s="5">
        <v>0</v>
      </c>
      <c r="W7243" s="5">
        <v>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0</v>
      </c>
      <c r="AG7243" s="5">
        <v>0</v>
      </c>
      <c r="AH7243" s="5">
        <v>0</v>
      </c>
      <c r="AI7243" s="5">
        <v>0</v>
      </c>
    </row>
    <row r="7244" spans="1:35">
      <c r="A7244" s="4" t="s">
        <v>383</v>
      </c>
      <c r="B7244" s="4" t="s">
        <v>384</v>
      </c>
      <c r="C7244" s="4" t="s">
        <v>79</v>
      </c>
      <c r="D7244" s="4">
        <v>2024</v>
      </c>
      <c r="E7244" s="4">
        <v>3</v>
      </c>
      <c r="F7244" s="7" t="b">
        <v>0</v>
      </c>
      <c r="G7244" s="6">
        <f t="shared" si="565"/>
        <v>0</v>
      </c>
      <c r="H7244" s="6">
        <f t="shared" si="566"/>
        <v>0</v>
      </c>
      <c r="I7244" s="6">
        <f t="shared" si="567"/>
        <v>0</v>
      </c>
      <c r="J7244" s="6">
        <f t="shared" si="568"/>
        <v>0</v>
      </c>
      <c r="K7244" s="6">
        <f t="shared" si="569"/>
        <v>0</v>
      </c>
      <c r="L7244" s="5">
        <v>0</v>
      </c>
      <c r="M7244" s="5">
        <v>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5">
        <v>0</v>
      </c>
      <c r="V7244" s="5">
        <v>0</v>
      </c>
      <c r="W7244" s="5">
        <v>0</v>
      </c>
      <c r="X7244" s="5">
        <v>0</v>
      </c>
      <c r="Y7244" s="5">
        <v>0</v>
      </c>
      <c r="Z7244" s="5">
        <v>0</v>
      </c>
      <c r="AA7244" s="5">
        <v>0</v>
      </c>
      <c r="AB7244" s="5">
        <v>0</v>
      </c>
      <c r="AC7244" s="5">
        <v>0</v>
      </c>
      <c r="AD7244" s="5">
        <v>0</v>
      </c>
      <c r="AE7244" s="5">
        <v>0</v>
      </c>
      <c r="AF7244" s="5">
        <v>0</v>
      </c>
      <c r="AG7244" s="5">
        <v>0</v>
      </c>
      <c r="AH7244" s="5">
        <v>0</v>
      </c>
      <c r="AI7244" s="5">
        <v>0</v>
      </c>
    </row>
    <row r="7245" spans="1:35">
      <c r="A7245" s="4" t="s">
        <v>383</v>
      </c>
      <c r="B7245" s="4" t="s">
        <v>384</v>
      </c>
      <c r="C7245" s="4" t="s">
        <v>80</v>
      </c>
      <c r="D7245" s="4">
        <v>2024</v>
      </c>
      <c r="E7245" s="4">
        <v>4</v>
      </c>
      <c r="F7245" s="7" t="b">
        <v>0</v>
      </c>
      <c r="G7245" s="6">
        <f t="shared" si="565"/>
        <v>1955</v>
      </c>
      <c r="H7245" s="6">
        <f t="shared" si="566"/>
        <v>0</v>
      </c>
      <c r="I7245" s="6">
        <f t="shared" si="567"/>
        <v>1955</v>
      </c>
      <c r="J7245" s="6">
        <f t="shared" si="568"/>
        <v>0</v>
      </c>
      <c r="K7245" s="6">
        <f t="shared" si="569"/>
        <v>1955</v>
      </c>
      <c r="L7245" s="5">
        <v>0</v>
      </c>
      <c r="M7245" s="5">
        <v>0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0</v>
      </c>
      <c r="T7245" s="5">
        <v>0</v>
      </c>
      <c r="U7245" s="5">
        <v>0</v>
      </c>
      <c r="V7245" s="5">
        <v>0</v>
      </c>
      <c r="W7245" s="5">
        <v>0</v>
      </c>
      <c r="X7245" s="5">
        <v>1955</v>
      </c>
      <c r="Y7245" s="5">
        <v>0</v>
      </c>
      <c r="Z7245" s="5">
        <v>1955</v>
      </c>
      <c r="AA7245" s="5">
        <v>0</v>
      </c>
      <c r="AB7245" s="5">
        <v>0</v>
      </c>
      <c r="AC7245" s="5">
        <v>0</v>
      </c>
      <c r="AD7245" s="5">
        <v>0</v>
      </c>
      <c r="AE7245" s="5">
        <v>0</v>
      </c>
      <c r="AF7245" s="5">
        <v>0</v>
      </c>
      <c r="AG7245" s="5">
        <v>0</v>
      </c>
      <c r="AH7245" s="5">
        <v>0</v>
      </c>
      <c r="AI7245" s="5">
        <v>0</v>
      </c>
    </row>
    <row r="7246" spans="1:35">
      <c r="A7246" s="4" t="s">
        <v>383</v>
      </c>
      <c r="B7246" s="4" t="s">
        <v>384</v>
      </c>
      <c r="C7246" s="4" t="s">
        <v>81</v>
      </c>
      <c r="D7246" s="4">
        <v>2025</v>
      </c>
      <c r="E7246" s="4">
        <v>1</v>
      </c>
      <c r="F7246" s="7" t="b">
        <v>0</v>
      </c>
      <c r="G7246" s="6">
        <f t="shared" si="565"/>
        <v>1700</v>
      </c>
      <c r="H7246" s="6">
        <f t="shared" si="566"/>
        <v>0</v>
      </c>
      <c r="I7246" s="6">
        <f t="shared" si="567"/>
        <v>1700</v>
      </c>
      <c r="J7246" s="6">
        <f t="shared" si="568"/>
        <v>0</v>
      </c>
      <c r="K7246" s="6">
        <f t="shared" si="569"/>
        <v>1700</v>
      </c>
      <c r="L7246" s="5">
        <v>0</v>
      </c>
      <c r="M7246" s="5">
        <v>0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5">
        <v>0</v>
      </c>
      <c r="V7246" s="5">
        <v>0</v>
      </c>
      <c r="W7246" s="5">
        <v>0</v>
      </c>
      <c r="X7246" s="5">
        <v>1700</v>
      </c>
      <c r="Y7246" s="5">
        <v>0</v>
      </c>
      <c r="Z7246" s="5">
        <v>1700</v>
      </c>
      <c r="AA7246" s="5">
        <v>0</v>
      </c>
      <c r="AB7246" s="5">
        <v>0</v>
      </c>
      <c r="AC7246" s="5">
        <v>0</v>
      </c>
      <c r="AD7246" s="5">
        <v>0</v>
      </c>
      <c r="AE7246" s="5">
        <v>0</v>
      </c>
      <c r="AF7246" s="5">
        <v>0</v>
      </c>
      <c r="AG7246" s="5">
        <v>0</v>
      </c>
      <c r="AH7246" s="5">
        <v>0</v>
      </c>
      <c r="AI7246" s="5">
        <v>0</v>
      </c>
    </row>
    <row r="7247" spans="1:35">
      <c r="A7247" s="4" t="s">
        <v>383</v>
      </c>
      <c r="B7247" s="4" t="s">
        <v>384</v>
      </c>
      <c r="C7247" s="4" t="s">
        <v>82</v>
      </c>
      <c r="D7247" s="4">
        <v>2025</v>
      </c>
      <c r="E7247" s="4">
        <v>2</v>
      </c>
      <c r="F7247" s="7" t="b">
        <v>0</v>
      </c>
      <c r="G7247" s="6">
        <f t="shared" si="565"/>
        <v>3990</v>
      </c>
      <c r="H7247" s="6">
        <f t="shared" si="566"/>
        <v>0</v>
      </c>
      <c r="I7247" s="6">
        <f t="shared" si="567"/>
        <v>3990</v>
      </c>
      <c r="J7247" s="6">
        <f t="shared" si="568"/>
        <v>0</v>
      </c>
      <c r="K7247" s="6">
        <f t="shared" si="569"/>
        <v>3990</v>
      </c>
      <c r="L7247" s="5">
        <v>0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5">
        <v>0</v>
      </c>
      <c r="V7247" s="5">
        <v>0</v>
      </c>
      <c r="W7247" s="5">
        <v>0</v>
      </c>
      <c r="X7247" s="5">
        <v>3990</v>
      </c>
      <c r="Y7247" s="5">
        <v>0</v>
      </c>
      <c r="Z7247" s="5">
        <v>3390</v>
      </c>
      <c r="AA7247" s="5">
        <v>0</v>
      </c>
      <c r="AB7247" s="5">
        <v>0</v>
      </c>
      <c r="AC7247" s="5">
        <v>600</v>
      </c>
      <c r="AD7247" s="5">
        <v>0</v>
      </c>
      <c r="AE7247" s="5">
        <v>0</v>
      </c>
      <c r="AF7247" s="5">
        <v>0</v>
      </c>
      <c r="AG7247" s="5">
        <v>0</v>
      </c>
      <c r="AH7247" s="5">
        <v>0</v>
      </c>
      <c r="AI7247" s="5">
        <v>0</v>
      </c>
    </row>
    <row r="7248" spans="1:35">
      <c r="A7248" s="4" t="s">
        <v>383</v>
      </c>
      <c r="B7248" s="4" t="s">
        <v>384</v>
      </c>
      <c r="C7248" s="4" t="s">
        <v>83</v>
      </c>
      <c r="D7248" s="4">
        <v>2025</v>
      </c>
      <c r="E7248" s="4">
        <v>3</v>
      </c>
      <c r="F7248" s="7" t="b">
        <v>0</v>
      </c>
      <c r="G7248" s="6">
        <f t="shared" si="565"/>
        <v>0</v>
      </c>
      <c r="H7248" s="6">
        <f t="shared" si="566"/>
        <v>0</v>
      </c>
      <c r="I7248" s="6">
        <f t="shared" si="567"/>
        <v>0</v>
      </c>
      <c r="J7248" s="6">
        <f t="shared" si="568"/>
        <v>0</v>
      </c>
      <c r="K7248" s="6">
        <f t="shared" si="569"/>
        <v>0</v>
      </c>
      <c r="L7248" s="5">
        <v>0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0</v>
      </c>
      <c r="T7248" s="5">
        <v>0</v>
      </c>
      <c r="U7248" s="5">
        <v>0</v>
      </c>
      <c r="V7248" s="5">
        <v>0</v>
      </c>
      <c r="W7248" s="5">
        <v>0</v>
      </c>
      <c r="X7248" s="5">
        <v>0</v>
      </c>
      <c r="Y7248" s="5">
        <v>0</v>
      </c>
      <c r="Z7248" s="5">
        <v>0</v>
      </c>
      <c r="AA7248" s="5">
        <v>0</v>
      </c>
      <c r="AB7248" s="5">
        <v>0</v>
      </c>
      <c r="AC7248" s="5">
        <v>0</v>
      </c>
      <c r="AD7248" s="5">
        <v>0</v>
      </c>
      <c r="AE7248" s="5">
        <v>0</v>
      </c>
      <c r="AF7248" s="5">
        <v>0</v>
      </c>
      <c r="AG7248" s="5">
        <v>0</v>
      </c>
      <c r="AH7248" s="5">
        <v>0</v>
      </c>
      <c r="AI7248" s="5">
        <v>0</v>
      </c>
    </row>
    <row r="7249" spans="1:35">
      <c r="A7249" s="4" t="s">
        <v>383</v>
      </c>
      <c r="B7249" s="4" t="s">
        <v>384</v>
      </c>
      <c r="C7249" s="4" t="s">
        <v>84</v>
      </c>
      <c r="D7249" s="4">
        <v>2025</v>
      </c>
      <c r="E7249" s="4">
        <v>4</v>
      </c>
      <c r="F7249" s="7" t="b">
        <v>0</v>
      </c>
      <c r="G7249" s="6">
        <f t="shared" si="565"/>
        <v>15926</v>
      </c>
      <c r="H7249" s="6">
        <f t="shared" si="566"/>
        <v>0</v>
      </c>
      <c r="I7249" s="6">
        <f t="shared" si="567"/>
        <v>15926</v>
      </c>
      <c r="J7249" s="6">
        <f t="shared" si="568"/>
        <v>0</v>
      </c>
      <c r="K7249" s="6">
        <f t="shared" si="569"/>
        <v>15926</v>
      </c>
      <c r="L7249" s="5">
        <v>0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0</v>
      </c>
      <c r="T7249" s="5">
        <v>0</v>
      </c>
      <c r="U7249" s="5">
        <v>0</v>
      </c>
      <c r="V7249" s="5">
        <v>0</v>
      </c>
      <c r="W7249" s="5">
        <v>0</v>
      </c>
      <c r="X7249" s="5">
        <v>15926</v>
      </c>
      <c r="Y7249" s="5">
        <v>0</v>
      </c>
      <c r="Z7249" s="5">
        <v>15926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0</v>
      </c>
      <c r="AG7249" s="5">
        <v>0</v>
      </c>
      <c r="AH7249" s="5">
        <v>0</v>
      </c>
      <c r="AI7249" s="5">
        <v>0</v>
      </c>
    </row>
    <row r="7250" spans="1:35">
      <c r="A7250" s="4" t="s">
        <v>385</v>
      </c>
      <c r="B7250" s="4" t="s">
        <v>386</v>
      </c>
      <c r="C7250" s="4" t="s">
        <v>37</v>
      </c>
      <c r="D7250" s="4">
        <v>2014</v>
      </c>
      <c r="E7250" s="4">
        <v>1</v>
      </c>
      <c r="F7250" s="7" t="b">
        <v>0</v>
      </c>
      <c r="G7250" s="6">
        <f t="shared" si="565"/>
        <v>1487</v>
      </c>
      <c r="H7250" s="6">
        <f t="shared" si="566"/>
        <v>0</v>
      </c>
      <c r="I7250" s="6">
        <f t="shared" si="567"/>
        <v>1487</v>
      </c>
      <c r="J7250" s="6">
        <f t="shared" si="568"/>
        <v>1081</v>
      </c>
      <c r="K7250" s="6">
        <f t="shared" si="569"/>
        <v>406</v>
      </c>
      <c r="L7250" s="5">
        <v>0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5">
        <v>0</v>
      </c>
      <c r="V7250" s="5">
        <v>0</v>
      </c>
      <c r="W7250" s="5">
        <v>0</v>
      </c>
      <c r="X7250" s="5">
        <v>406</v>
      </c>
      <c r="Y7250" s="5">
        <v>0</v>
      </c>
      <c r="Z7250" s="5">
        <v>0</v>
      </c>
      <c r="AA7250" s="5">
        <v>0</v>
      </c>
      <c r="AB7250" s="5">
        <v>406</v>
      </c>
      <c r="AC7250" s="5">
        <v>0</v>
      </c>
      <c r="AD7250" s="5">
        <v>1081</v>
      </c>
      <c r="AE7250" s="5">
        <v>0</v>
      </c>
      <c r="AF7250" s="5">
        <v>0</v>
      </c>
      <c r="AG7250" s="5">
        <v>0</v>
      </c>
      <c r="AH7250" s="5">
        <v>1081</v>
      </c>
      <c r="AI7250" s="5">
        <v>0</v>
      </c>
    </row>
    <row r="7251" spans="1:35">
      <c r="A7251" s="4" t="s">
        <v>385</v>
      </c>
      <c r="B7251" s="4" t="s">
        <v>386</v>
      </c>
      <c r="C7251" s="4" t="s">
        <v>38</v>
      </c>
      <c r="D7251" s="4">
        <v>2014</v>
      </c>
      <c r="E7251" s="4">
        <v>2</v>
      </c>
      <c r="F7251" s="7" t="b">
        <v>0</v>
      </c>
      <c r="G7251" s="6">
        <f t="shared" si="565"/>
        <v>1583</v>
      </c>
      <c r="H7251" s="6">
        <f t="shared" si="566"/>
        <v>0</v>
      </c>
      <c r="I7251" s="6">
        <f t="shared" si="567"/>
        <v>1583</v>
      </c>
      <c r="J7251" s="6">
        <f t="shared" si="568"/>
        <v>936</v>
      </c>
      <c r="K7251" s="6">
        <f t="shared" si="569"/>
        <v>647</v>
      </c>
      <c r="L7251" s="5">
        <v>0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5">
        <v>0</v>
      </c>
      <c r="V7251" s="5">
        <v>0</v>
      </c>
      <c r="W7251" s="5">
        <v>0</v>
      </c>
      <c r="X7251" s="5">
        <v>647</v>
      </c>
      <c r="Y7251" s="5">
        <v>0</v>
      </c>
      <c r="Z7251" s="5">
        <v>0</v>
      </c>
      <c r="AA7251" s="5">
        <v>0</v>
      </c>
      <c r="AB7251" s="5">
        <v>647</v>
      </c>
      <c r="AC7251" s="5">
        <v>0</v>
      </c>
      <c r="AD7251" s="5">
        <v>936</v>
      </c>
      <c r="AE7251" s="5">
        <v>0</v>
      </c>
      <c r="AF7251" s="5">
        <v>0</v>
      </c>
      <c r="AG7251" s="5">
        <v>0</v>
      </c>
      <c r="AH7251" s="5">
        <v>936</v>
      </c>
      <c r="AI7251" s="5">
        <v>0</v>
      </c>
    </row>
    <row r="7252" spans="1:35">
      <c r="A7252" s="4" t="s">
        <v>385</v>
      </c>
      <c r="B7252" s="4" t="s">
        <v>386</v>
      </c>
      <c r="C7252" s="4" t="s">
        <v>39</v>
      </c>
      <c r="D7252" s="4">
        <v>2014</v>
      </c>
      <c r="E7252" s="4">
        <v>3</v>
      </c>
      <c r="F7252" s="7" t="b">
        <v>0</v>
      </c>
      <c r="G7252" s="6">
        <f t="shared" si="565"/>
        <v>1656</v>
      </c>
      <c r="H7252" s="6">
        <f t="shared" si="566"/>
        <v>0</v>
      </c>
      <c r="I7252" s="6">
        <f t="shared" si="567"/>
        <v>1656</v>
      </c>
      <c r="J7252" s="6">
        <f t="shared" si="568"/>
        <v>1089</v>
      </c>
      <c r="K7252" s="6">
        <f t="shared" si="569"/>
        <v>567</v>
      </c>
      <c r="L7252" s="5">
        <v>0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5">
        <v>0</v>
      </c>
      <c r="V7252" s="5">
        <v>0</v>
      </c>
      <c r="W7252" s="5">
        <v>0</v>
      </c>
      <c r="X7252" s="5">
        <v>567</v>
      </c>
      <c r="Y7252" s="5">
        <v>0</v>
      </c>
      <c r="Z7252" s="5">
        <v>0</v>
      </c>
      <c r="AA7252" s="5">
        <v>0</v>
      </c>
      <c r="AB7252" s="5">
        <v>567</v>
      </c>
      <c r="AC7252" s="5">
        <v>0</v>
      </c>
      <c r="AD7252" s="5">
        <v>1089</v>
      </c>
      <c r="AE7252" s="5">
        <v>0</v>
      </c>
      <c r="AF7252" s="5">
        <v>0</v>
      </c>
      <c r="AG7252" s="5">
        <v>0</v>
      </c>
      <c r="AH7252" s="5">
        <v>1089</v>
      </c>
      <c r="AI7252" s="5">
        <v>0</v>
      </c>
    </row>
    <row r="7253" spans="1:35">
      <c r="A7253" s="4" t="s">
        <v>385</v>
      </c>
      <c r="B7253" s="4" t="s">
        <v>386</v>
      </c>
      <c r="C7253" s="4" t="s">
        <v>40</v>
      </c>
      <c r="D7253" s="4">
        <v>2014</v>
      </c>
      <c r="E7253" s="4">
        <v>4</v>
      </c>
      <c r="F7253" s="7" t="b">
        <v>1</v>
      </c>
      <c r="G7253" s="6">
        <f t="shared" si="565"/>
        <v>1188</v>
      </c>
      <c r="H7253" s="6">
        <f t="shared" si="566"/>
        <v>0</v>
      </c>
      <c r="I7253" s="6">
        <f t="shared" si="567"/>
        <v>1188</v>
      </c>
      <c r="J7253" s="6">
        <f t="shared" si="568"/>
        <v>198</v>
      </c>
      <c r="K7253" s="6">
        <f t="shared" si="569"/>
        <v>990</v>
      </c>
      <c r="L7253" s="5">
        <v>0</v>
      </c>
      <c r="M7253" s="5">
        <v>0</v>
      </c>
      <c r="N7253" s="5">
        <v>0</v>
      </c>
      <c r="O7253" s="5">
        <v>0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5">
        <v>0</v>
      </c>
      <c r="V7253" s="5">
        <v>0</v>
      </c>
      <c r="W7253" s="5">
        <v>0</v>
      </c>
      <c r="X7253" s="5">
        <v>990</v>
      </c>
      <c r="Y7253" s="5">
        <v>0</v>
      </c>
      <c r="Z7253" s="5">
        <v>0</v>
      </c>
      <c r="AA7253" s="5">
        <v>0</v>
      </c>
      <c r="AB7253" s="5">
        <v>990</v>
      </c>
      <c r="AC7253" s="5">
        <v>0</v>
      </c>
      <c r="AD7253" s="5">
        <v>198</v>
      </c>
      <c r="AE7253" s="5">
        <v>0</v>
      </c>
      <c r="AF7253" s="5">
        <v>0</v>
      </c>
      <c r="AG7253" s="5">
        <v>0</v>
      </c>
      <c r="AH7253" s="5">
        <v>198</v>
      </c>
      <c r="AI7253" s="5">
        <v>0</v>
      </c>
    </row>
    <row r="7254" spans="1:35">
      <c r="A7254" s="4" t="s">
        <v>385</v>
      </c>
      <c r="B7254" s="4" t="s">
        <v>386</v>
      </c>
      <c r="C7254" s="4" t="s">
        <v>41</v>
      </c>
      <c r="D7254" s="4">
        <v>2015</v>
      </c>
      <c r="E7254" s="4">
        <v>1</v>
      </c>
      <c r="F7254" s="7" t="b">
        <v>0</v>
      </c>
      <c r="G7254" s="6">
        <f t="shared" si="565"/>
        <v>0</v>
      </c>
      <c r="H7254" s="6">
        <f t="shared" si="566"/>
        <v>0</v>
      </c>
      <c r="I7254" s="6">
        <f t="shared" si="567"/>
        <v>0</v>
      </c>
      <c r="J7254" s="6">
        <f t="shared" si="568"/>
        <v>0</v>
      </c>
      <c r="K7254" s="6">
        <f t="shared" si="569"/>
        <v>0</v>
      </c>
      <c r="L7254" s="5">
        <v>0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5">
        <v>0</v>
      </c>
      <c r="V7254" s="5">
        <v>0</v>
      </c>
      <c r="W7254" s="5">
        <v>0</v>
      </c>
      <c r="X7254" s="5">
        <v>0</v>
      </c>
      <c r="Y7254" s="5">
        <v>0</v>
      </c>
      <c r="Z7254" s="5">
        <v>0</v>
      </c>
      <c r="AA7254" s="5">
        <v>0</v>
      </c>
      <c r="AB7254" s="5">
        <v>0</v>
      </c>
      <c r="AC7254" s="5">
        <v>0</v>
      </c>
      <c r="AD7254" s="5">
        <v>0</v>
      </c>
      <c r="AE7254" s="5">
        <v>0</v>
      </c>
      <c r="AF7254" s="5">
        <v>0</v>
      </c>
      <c r="AG7254" s="5">
        <v>0</v>
      </c>
      <c r="AH7254" s="5">
        <v>0</v>
      </c>
      <c r="AI7254" s="5">
        <v>0</v>
      </c>
    </row>
    <row r="7255" spans="1:35">
      <c r="A7255" s="4" t="s">
        <v>385</v>
      </c>
      <c r="B7255" s="4" t="s">
        <v>386</v>
      </c>
      <c r="C7255" s="4" t="s">
        <v>42</v>
      </c>
      <c r="D7255" s="4">
        <v>2015</v>
      </c>
      <c r="E7255" s="4">
        <v>2</v>
      </c>
      <c r="F7255" s="7" t="b">
        <v>0</v>
      </c>
      <c r="G7255" s="6">
        <f t="shared" si="565"/>
        <v>5993</v>
      </c>
      <c r="H7255" s="6">
        <f t="shared" si="566"/>
        <v>0</v>
      </c>
      <c r="I7255" s="6">
        <f t="shared" si="567"/>
        <v>5993</v>
      </c>
      <c r="J7255" s="6">
        <f t="shared" si="568"/>
        <v>2973</v>
      </c>
      <c r="K7255" s="6">
        <f t="shared" si="569"/>
        <v>3020</v>
      </c>
      <c r="L7255" s="5">
        <v>0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5">
        <v>0</v>
      </c>
      <c r="V7255" s="5">
        <v>0</v>
      </c>
      <c r="W7255" s="5">
        <v>0</v>
      </c>
      <c r="X7255" s="5">
        <v>3020</v>
      </c>
      <c r="Y7255" s="5">
        <v>0</v>
      </c>
      <c r="Z7255" s="5">
        <v>0</v>
      </c>
      <c r="AA7255" s="5">
        <v>0</v>
      </c>
      <c r="AB7255" s="5">
        <v>3020</v>
      </c>
      <c r="AC7255" s="5">
        <v>0</v>
      </c>
      <c r="AD7255" s="5">
        <v>2973</v>
      </c>
      <c r="AE7255" s="5">
        <v>0</v>
      </c>
      <c r="AF7255" s="5">
        <v>0</v>
      </c>
      <c r="AG7255" s="5">
        <v>0</v>
      </c>
      <c r="AH7255" s="5">
        <v>2973</v>
      </c>
      <c r="AI7255" s="5">
        <v>0</v>
      </c>
    </row>
    <row r="7256" spans="1:35">
      <c r="A7256" s="4" t="s">
        <v>385</v>
      </c>
      <c r="B7256" s="4" t="s">
        <v>386</v>
      </c>
      <c r="C7256" s="4" t="s">
        <v>43</v>
      </c>
      <c r="D7256" s="4">
        <v>2015</v>
      </c>
      <c r="E7256" s="4">
        <v>3</v>
      </c>
      <c r="F7256" s="7" t="b">
        <v>0</v>
      </c>
      <c r="G7256" s="6">
        <f t="shared" si="565"/>
        <v>3099</v>
      </c>
      <c r="H7256" s="6">
        <f t="shared" si="566"/>
        <v>0</v>
      </c>
      <c r="I7256" s="6">
        <f t="shared" si="567"/>
        <v>3099</v>
      </c>
      <c r="J7256" s="6">
        <f t="shared" si="568"/>
        <v>1776</v>
      </c>
      <c r="K7256" s="6">
        <f t="shared" si="569"/>
        <v>1323</v>
      </c>
      <c r="L7256" s="5">
        <v>0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5">
        <v>0</v>
      </c>
      <c r="V7256" s="5">
        <v>0</v>
      </c>
      <c r="W7256" s="5">
        <v>0</v>
      </c>
      <c r="X7256" s="5">
        <v>1323</v>
      </c>
      <c r="Y7256" s="5">
        <v>0</v>
      </c>
      <c r="Z7256" s="5">
        <v>0</v>
      </c>
      <c r="AA7256" s="5">
        <v>0</v>
      </c>
      <c r="AB7256" s="5">
        <v>1323</v>
      </c>
      <c r="AC7256" s="5">
        <v>0</v>
      </c>
      <c r="AD7256" s="5">
        <v>1776</v>
      </c>
      <c r="AE7256" s="5">
        <v>0</v>
      </c>
      <c r="AF7256" s="5">
        <v>0</v>
      </c>
      <c r="AG7256" s="5">
        <v>0</v>
      </c>
      <c r="AH7256" s="5">
        <v>1776</v>
      </c>
      <c r="AI7256" s="5">
        <v>0</v>
      </c>
    </row>
    <row r="7257" spans="1:35">
      <c r="A7257" s="4" t="s">
        <v>385</v>
      </c>
      <c r="B7257" s="4" t="s">
        <v>386</v>
      </c>
      <c r="C7257" s="4" t="s">
        <v>44</v>
      </c>
      <c r="D7257" s="4">
        <v>2015</v>
      </c>
      <c r="E7257" s="4">
        <v>4</v>
      </c>
      <c r="F7257" s="7" t="b">
        <v>0</v>
      </c>
      <c r="G7257" s="6">
        <f t="shared" si="565"/>
        <v>4484</v>
      </c>
      <c r="H7257" s="6">
        <f t="shared" si="566"/>
        <v>0</v>
      </c>
      <c r="I7257" s="6">
        <f t="shared" si="567"/>
        <v>4484</v>
      </c>
      <c r="J7257" s="6">
        <f t="shared" si="568"/>
        <v>774</v>
      </c>
      <c r="K7257" s="6">
        <f t="shared" si="569"/>
        <v>3710</v>
      </c>
      <c r="L7257" s="5">
        <v>0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5">
        <v>0</v>
      </c>
      <c r="V7257" s="5">
        <v>0</v>
      </c>
      <c r="W7257" s="5">
        <v>0</v>
      </c>
      <c r="X7257" s="5">
        <v>3710</v>
      </c>
      <c r="Y7257" s="5">
        <v>0</v>
      </c>
      <c r="Z7257" s="5">
        <v>2910</v>
      </c>
      <c r="AA7257" s="5">
        <v>0</v>
      </c>
      <c r="AB7257" s="5">
        <v>800</v>
      </c>
      <c r="AC7257" s="5">
        <v>0</v>
      </c>
      <c r="AD7257" s="5">
        <v>774</v>
      </c>
      <c r="AE7257" s="5">
        <v>0</v>
      </c>
      <c r="AF7257" s="5">
        <v>0</v>
      </c>
      <c r="AG7257" s="5">
        <v>0</v>
      </c>
      <c r="AH7257" s="5">
        <v>774</v>
      </c>
      <c r="AI7257" s="5">
        <v>0</v>
      </c>
    </row>
    <row r="7258" spans="1:35">
      <c r="A7258" s="4" t="s">
        <v>385</v>
      </c>
      <c r="B7258" s="4" t="s">
        <v>386</v>
      </c>
      <c r="C7258" s="4" t="s">
        <v>45</v>
      </c>
      <c r="D7258" s="4">
        <v>2016</v>
      </c>
      <c r="E7258" s="4">
        <v>1</v>
      </c>
      <c r="F7258" s="7" t="b">
        <v>0</v>
      </c>
      <c r="G7258" s="6">
        <f t="shared" si="565"/>
        <v>700</v>
      </c>
      <c r="H7258" s="6">
        <f t="shared" si="566"/>
        <v>0</v>
      </c>
      <c r="I7258" s="6">
        <f t="shared" si="567"/>
        <v>700</v>
      </c>
      <c r="J7258" s="6">
        <f t="shared" si="568"/>
        <v>0</v>
      </c>
      <c r="K7258" s="6">
        <f t="shared" si="569"/>
        <v>700</v>
      </c>
      <c r="L7258" s="5">
        <v>0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5">
        <v>0</v>
      </c>
      <c r="V7258" s="5">
        <v>0</v>
      </c>
      <c r="W7258" s="5">
        <v>0</v>
      </c>
      <c r="X7258" s="5">
        <v>700</v>
      </c>
      <c r="Y7258" s="5">
        <v>0</v>
      </c>
      <c r="Z7258" s="5">
        <v>700</v>
      </c>
      <c r="AA7258" s="5">
        <v>0</v>
      </c>
      <c r="AB7258" s="5">
        <v>0</v>
      </c>
      <c r="AC7258" s="5">
        <v>0</v>
      </c>
      <c r="AD7258" s="5">
        <v>0</v>
      </c>
      <c r="AE7258" s="5">
        <v>0</v>
      </c>
      <c r="AF7258" s="5">
        <v>0</v>
      </c>
      <c r="AG7258" s="5">
        <v>0</v>
      </c>
      <c r="AH7258" s="5">
        <v>0</v>
      </c>
      <c r="AI7258" s="5">
        <v>0</v>
      </c>
    </row>
    <row r="7259" spans="1:35">
      <c r="A7259" s="4" t="s">
        <v>385</v>
      </c>
      <c r="B7259" s="4" t="s">
        <v>386</v>
      </c>
      <c r="C7259" s="4" t="s">
        <v>46</v>
      </c>
      <c r="D7259" s="4">
        <v>2016</v>
      </c>
      <c r="E7259" s="4">
        <v>2</v>
      </c>
      <c r="F7259" s="7" t="b">
        <v>0</v>
      </c>
      <c r="G7259" s="6">
        <f t="shared" si="565"/>
        <v>5341</v>
      </c>
      <c r="H7259" s="6">
        <f t="shared" si="566"/>
        <v>0</v>
      </c>
      <c r="I7259" s="6">
        <f t="shared" si="567"/>
        <v>5341</v>
      </c>
      <c r="J7259" s="6">
        <f t="shared" si="568"/>
        <v>1949</v>
      </c>
      <c r="K7259" s="6">
        <f t="shared" si="569"/>
        <v>3392</v>
      </c>
      <c r="L7259" s="5">
        <v>0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0</v>
      </c>
      <c r="T7259" s="5">
        <v>0</v>
      </c>
      <c r="U7259" s="5">
        <v>0</v>
      </c>
      <c r="V7259" s="5">
        <v>0</v>
      </c>
      <c r="W7259" s="5">
        <v>0</v>
      </c>
      <c r="X7259" s="5">
        <v>3392</v>
      </c>
      <c r="Y7259" s="5">
        <v>0</v>
      </c>
      <c r="Z7259" s="5">
        <v>1700</v>
      </c>
      <c r="AA7259" s="5">
        <v>0</v>
      </c>
      <c r="AB7259" s="5">
        <v>1692</v>
      </c>
      <c r="AC7259" s="5">
        <v>0</v>
      </c>
      <c r="AD7259" s="5">
        <v>1949</v>
      </c>
      <c r="AE7259" s="5">
        <v>0</v>
      </c>
      <c r="AF7259" s="5">
        <v>0</v>
      </c>
      <c r="AG7259" s="5">
        <v>0</v>
      </c>
      <c r="AH7259" s="5">
        <v>1949</v>
      </c>
      <c r="AI7259" s="5">
        <v>0</v>
      </c>
    </row>
    <row r="7260" spans="1:35">
      <c r="A7260" s="4" t="s">
        <v>385</v>
      </c>
      <c r="B7260" s="4" t="s">
        <v>386</v>
      </c>
      <c r="C7260" s="4" t="s">
        <v>47</v>
      </c>
      <c r="D7260" s="4">
        <v>2016</v>
      </c>
      <c r="E7260" s="4">
        <v>3</v>
      </c>
      <c r="F7260" s="7" t="b">
        <v>0</v>
      </c>
      <c r="G7260" s="6">
        <f t="shared" si="565"/>
        <v>9135</v>
      </c>
      <c r="H7260" s="6">
        <f t="shared" si="566"/>
        <v>0</v>
      </c>
      <c r="I7260" s="6">
        <f t="shared" si="567"/>
        <v>9135</v>
      </c>
      <c r="J7260" s="6">
        <f t="shared" si="568"/>
        <v>4581</v>
      </c>
      <c r="K7260" s="6">
        <f t="shared" si="569"/>
        <v>4554</v>
      </c>
      <c r="L7260" s="5">
        <v>0</v>
      </c>
      <c r="M7260" s="5">
        <v>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  <c r="U7260" s="5">
        <v>0</v>
      </c>
      <c r="V7260" s="5">
        <v>0</v>
      </c>
      <c r="W7260" s="5">
        <v>0</v>
      </c>
      <c r="X7260" s="5">
        <v>4554</v>
      </c>
      <c r="Y7260" s="5">
        <v>0</v>
      </c>
      <c r="Z7260" s="5">
        <v>0</v>
      </c>
      <c r="AA7260" s="5">
        <v>0</v>
      </c>
      <c r="AB7260" s="5">
        <v>4554</v>
      </c>
      <c r="AC7260" s="5">
        <v>0</v>
      </c>
      <c r="AD7260" s="5">
        <v>4581</v>
      </c>
      <c r="AE7260" s="5">
        <v>0</v>
      </c>
      <c r="AF7260" s="5">
        <v>0</v>
      </c>
      <c r="AG7260" s="5">
        <v>0</v>
      </c>
      <c r="AH7260" s="5">
        <v>4581</v>
      </c>
      <c r="AI7260" s="5">
        <v>0</v>
      </c>
    </row>
    <row r="7261" spans="1:35">
      <c r="A7261" s="4" t="s">
        <v>385</v>
      </c>
      <c r="B7261" s="4" t="s">
        <v>386</v>
      </c>
      <c r="C7261" s="4" t="s">
        <v>48</v>
      </c>
      <c r="D7261" s="4">
        <v>2016</v>
      </c>
      <c r="E7261" s="4">
        <v>4</v>
      </c>
      <c r="F7261" s="7" t="b">
        <v>0</v>
      </c>
      <c r="G7261" s="6">
        <f t="shared" si="565"/>
        <v>2636</v>
      </c>
      <c r="H7261" s="6">
        <f t="shared" si="566"/>
        <v>0</v>
      </c>
      <c r="I7261" s="6">
        <f t="shared" si="567"/>
        <v>2636</v>
      </c>
      <c r="J7261" s="6">
        <f t="shared" si="568"/>
        <v>531</v>
      </c>
      <c r="K7261" s="6">
        <f t="shared" si="569"/>
        <v>2105</v>
      </c>
      <c r="L7261" s="5">
        <v>0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5">
        <v>0</v>
      </c>
      <c r="V7261" s="5">
        <v>0</v>
      </c>
      <c r="W7261" s="5">
        <v>0</v>
      </c>
      <c r="X7261" s="5">
        <v>2105</v>
      </c>
      <c r="Y7261" s="5">
        <v>0</v>
      </c>
      <c r="Z7261" s="5">
        <v>1700</v>
      </c>
      <c r="AA7261" s="5">
        <v>0</v>
      </c>
      <c r="AB7261" s="5">
        <v>405</v>
      </c>
      <c r="AC7261" s="5">
        <v>0</v>
      </c>
      <c r="AD7261" s="5">
        <v>531</v>
      </c>
      <c r="AE7261" s="5">
        <v>0</v>
      </c>
      <c r="AF7261" s="5">
        <v>0</v>
      </c>
      <c r="AG7261" s="5">
        <v>0</v>
      </c>
      <c r="AH7261" s="5">
        <v>531</v>
      </c>
      <c r="AI7261" s="5">
        <v>0</v>
      </c>
    </row>
    <row r="7262" spans="1:35">
      <c r="A7262" s="4" t="s">
        <v>385</v>
      </c>
      <c r="B7262" s="4" t="s">
        <v>386</v>
      </c>
      <c r="C7262" s="4" t="s">
        <v>49</v>
      </c>
      <c r="D7262" s="4">
        <v>2017</v>
      </c>
      <c r="E7262" s="4">
        <v>1</v>
      </c>
      <c r="F7262" s="7" t="b">
        <v>0</v>
      </c>
      <c r="G7262" s="6">
        <f t="shared" si="565"/>
        <v>0</v>
      </c>
      <c r="H7262" s="6">
        <f t="shared" si="566"/>
        <v>0</v>
      </c>
      <c r="I7262" s="6">
        <f t="shared" si="567"/>
        <v>0</v>
      </c>
      <c r="J7262" s="6">
        <f t="shared" si="568"/>
        <v>0</v>
      </c>
      <c r="K7262" s="6">
        <f t="shared" si="569"/>
        <v>0</v>
      </c>
      <c r="L7262" s="5">
        <v>0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5">
        <v>0</v>
      </c>
      <c r="V7262" s="5">
        <v>0</v>
      </c>
      <c r="W7262" s="5">
        <v>0</v>
      </c>
      <c r="X7262" s="5">
        <v>0</v>
      </c>
      <c r="Y7262" s="5">
        <v>0</v>
      </c>
      <c r="Z7262" s="5">
        <v>0</v>
      </c>
      <c r="AA7262" s="5">
        <v>0</v>
      </c>
      <c r="AB7262" s="5">
        <v>0</v>
      </c>
      <c r="AC7262" s="5">
        <v>0</v>
      </c>
      <c r="AD7262" s="5">
        <v>0</v>
      </c>
      <c r="AE7262" s="5">
        <v>0</v>
      </c>
      <c r="AF7262" s="5">
        <v>0</v>
      </c>
      <c r="AG7262" s="5">
        <v>0</v>
      </c>
      <c r="AH7262" s="5">
        <v>0</v>
      </c>
      <c r="AI7262" s="5">
        <v>0</v>
      </c>
    </row>
    <row r="7263" spans="1:35">
      <c r="A7263" s="4" t="s">
        <v>385</v>
      </c>
      <c r="B7263" s="4" t="s">
        <v>386</v>
      </c>
      <c r="C7263" s="4" t="s">
        <v>50</v>
      </c>
      <c r="D7263" s="4">
        <v>2017</v>
      </c>
      <c r="E7263" s="4">
        <v>2</v>
      </c>
      <c r="F7263" s="7" t="b">
        <v>0</v>
      </c>
      <c r="G7263" s="6">
        <f t="shared" si="565"/>
        <v>1332</v>
      </c>
      <c r="H7263" s="6">
        <f t="shared" si="566"/>
        <v>0</v>
      </c>
      <c r="I7263" s="6">
        <f t="shared" si="567"/>
        <v>1332</v>
      </c>
      <c r="J7263" s="6">
        <f t="shared" si="568"/>
        <v>711</v>
      </c>
      <c r="K7263" s="6">
        <f t="shared" si="569"/>
        <v>621</v>
      </c>
      <c r="L7263" s="5">
        <v>0</v>
      </c>
      <c r="M7263" s="5">
        <v>0</v>
      </c>
      <c r="N7263" s="5">
        <v>0</v>
      </c>
      <c r="O7263" s="5">
        <v>0</v>
      </c>
      <c r="P7263" s="5">
        <v>0</v>
      </c>
      <c r="Q7263" s="5">
        <v>0</v>
      </c>
      <c r="R7263" s="5">
        <v>0</v>
      </c>
      <c r="S7263" s="5">
        <v>0</v>
      </c>
      <c r="T7263" s="5">
        <v>0</v>
      </c>
      <c r="U7263" s="5">
        <v>0</v>
      </c>
      <c r="V7263" s="5">
        <v>0</v>
      </c>
      <c r="W7263" s="5">
        <v>0</v>
      </c>
      <c r="X7263" s="5">
        <v>621</v>
      </c>
      <c r="Y7263" s="5">
        <v>0</v>
      </c>
      <c r="Z7263" s="5">
        <v>0</v>
      </c>
      <c r="AA7263" s="5">
        <v>0</v>
      </c>
      <c r="AB7263" s="5">
        <v>621</v>
      </c>
      <c r="AC7263" s="5">
        <v>0</v>
      </c>
      <c r="AD7263" s="5">
        <v>711</v>
      </c>
      <c r="AE7263" s="5">
        <v>0</v>
      </c>
      <c r="AF7263" s="5">
        <v>0</v>
      </c>
      <c r="AG7263" s="5">
        <v>0</v>
      </c>
      <c r="AH7263" s="5">
        <v>711</v>
      </c>
      <c r="AI7263" s="5">
        <v>0</v>
      </c>
    </row>
    <row r="7264" spans="1:35">
      <c r="A7264" s="4" t="s">
        <v>385</v>
      </c>
      <c r="B7264" s="4" t="s">
        <v>386</v>
      </c>
      <c r="C7264" s="4" t="s">
        <v>51</v>
      </c>
      <c r="D7264" s="4">
        <v>2017</v>
      </c>
      <c r="E7264" s="4">
        <v>3</v>
      </c>
      <c r="F7264" s="7" t="b">
        <v>0</v>
      </c>
      <c r="G7264" s="6">
        <f t="shared" si="565"/>
        <v>5063</v>
      </c>
      <c r="H7264" s="6">
        <f t="shared" si="566"/>
        <v>0</v>
      </c>
      <c r="I7264" s="6">
        <f t="shared" si="567"/>
        <v>5063</v>
      </c>
      <c r="J7264" s="6">
        <f t="shared" si="568"/>
        <v>2673</v>
      </c>
      <c r="K7264" s="6">
        <f t="shared" si="569"/>
        <v>2390</v>
      </c>
      <c r="L7264" s="5">
        <v>0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5">
        <v>0</v>
      </c>
      <c r="V7264" s="5">
        <v>0</v>
      </c>
      <c r="W7264" s="5">
        <v>0</v>
      </c>
      <c r="X7264" s="5">
        <v>2390</v>
      </c>
      <c r="Y7264" s="5">
        <v>0</v>
      </c>
      <c r="Z7264" s="5">
        <v>0</v>
      </c>
      <c r="AA7264" s="5">
        <v>0</v>
      </c>
      <c r="AB7264" s="5">
        <v>2390</v>
      </c>
      <c r="AC7264" s="5">
        <v>0</v>
      </c>
      <c r="AD7264" s="5">
        <v>2673</v>
      </c>
      <c r="AE7264" s="5">
        <v>0</v>
      </c>
      <c r="AF7264" s="5">
        <v>0</v>
      </c>
      <c r="AG7264" s="5">
        <v>0</v>
      </c>
      <c r="AH7264" s="5">
        <v>2673</v>
      </c>
      <c r="AI7264" s="5">
        <v>0</v>
      </c>
    </row>
    <row r="7265" spans="1:35">
      <c r="A7265" s="4" t="s">
        <v>385</v>
      </c>
      <c r="B7265" s="4" t="s">
        <v>386</v>
      </c>
      <c r="C7265" s="4" t="s">
        <v>52</v>
      </c>
      <c r="D7265" s="4">
        <v>2017</v>
      </c>
      <c r="E7265" s="4">
        <v>4</v>
      </c>
      <c r="F7265" s="7" t="b">
        <v>0</v>
      </c>
      <c r="G7265" s="6">
        <f t="shared" si="565"/>
        <v>1575</v>
      </c>
      <c r="H7265" s="6">
        <f t="shared" si="566"/>
        <v>0</v>
      </c>
      <c r="I7265" s="6">
        <f t="shared" si="567"/>
        <v>1575</v>
      </c>
      <c r="J7265" s="6">
        <f t="shared" si="568"/>
        <v>900</v>
      </c>
      <c r="K7265" s="6">
        <f t="shared" si="569"/>
        <v>675</v>
      </c>
      <c r="L7265" s="5">
        <v>0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5">
        <v>0</v>
      </c>
      <c r="V7265" s="5">
        <v>0</v>
      </c>
      <c r="W7265" s="5">
        <v>0</v>
      </c>
      <c r="X7265" s="5">
        <v>675</v>
      </c>
      <c r="Y7265" s="5">
        <v>0</v>
      </c>
      <c r="Z7265" s="5">
        <v>0</v>
      </c>
      <c r="AA7265" s="5">
        <v>0</v>
      </c>
      <c r="AB7265" s="5">
        <v>675</v>
      </c>
      <c r="AC7265" s="5">
        <v>0</v>
      </c>
      <c r="AD7265" s="5">
        <v>900</v>
      </c>
      <c r="AE7265" s="5">
        <v>0</v>
      </c>
      <c r="AF7265" s="5">
        <v>0</v>
      </c>
      <c r="AG7265" s="5">
        <v>0</v>
      </c>
      <c r="AH7265" s="5">
        <v>900</v>
      </c>
      <c r="AI7265" s="5">
        <v>0</v>
      </c>
    </row>
    <row r="7266" spans="1:35">
      <c r="A7266" s="4" t="s">
        <v>385</v>
      </c>
      <c r="B7266" s="4" t="s">
        <v>386</v>
      </c>
      <c r="C7266" s="4" t="s">
        <v>53</v>
      </c>
      <c r="D7266" s="4">
        <v>2018</v>
      </c>
      <c r="E7266" s="4">
        <v>1</v>
      </c>
      <c r="F7266" s="7" t="b">
        <v>0</v>
      </c>
      <c r="G7266" s="6">
        <f t="shared" si="565"/>
        <v>1332</v>
      </c>
      <c r="H7266" s="6">
        <f t="shared" si="566"/>
        <v>0</v>
      </c>
      <c r="I7266" s="6">
        <f t="shared" si="567"/>
        <v>1332</v>
      </c>
      <c r="J7266" s="6">
        <f t="shared" si="568"/>
        <v>630</v>
      </c>
      <c r="K7266" s="6">
        <f t="shared" si="569"/>
        <v>702</v>
      </c>
      <c r="L7266" s="5">
        <v>0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0</v>
      </c>
      <c r="T7266" s="5">
        <v>0</v>
      </c>
      <c r="U7266" s="5">
        <v>0</v>
      </c>
      <c r="V7266" s="5">
        <v>0</v>
      </c>
      <c r="W7266" s="5">
        <v>0</v>
      </c>
      <c r="X7266" s="5">
        <v>702</v>
      </c>
      <c r="Y7266" s="5">
        <v>0</v>
      </c>
      <c r="Z7266" s="5">
        <v>0</v>
      </c>
      <c r="AA7266" s="5">
        <v>0</v>
      </c>
      <c r="AB7266" s="5">
        <v>702</v>
      </c>
      <c r="AC7266" s="5">
        <v>0</v>
      </c>
      <c r="AD7266" s="5">
        <v>630</v>
      </c>
      <c r="AE7266" s="5">
        <v>0</v>
      </c>
      <c r="AF7266" s="5">
        <v>0</v>
      </c>
      <c r="AG7266" s="5">
        <v>0</v>
      </c>
      <c r="AH7266" s="5">
        <v>630</v>
      </c>
      <c r="AI7266" s="5">
        <v>0</v>
      </c>
    </row>
    <row r="7267" spans="1:35">
      <c r="A7267" s="4" t="s">
        <v>385</v>
      </c>
      <c r="B7267" s="4" t="s">
        <v>386</v>
      </c>
      <c r="C7267" s="4" t="s">
        <v>54</v>
      </c>
      <c r="D7267" s="4">
        <v>2018</v>
      </c>
      <c r="E7267" s="4">
        <v>2</v>
      </c>
      <c r="F7267" s="7" t="b">
        <v>0</v>
      </c>
      <c r="G7267" s="6">
        <f t="shared" si="565"/>
        <v>3101</v>
      </c>
      <c r="H7267" s="6">
        <f t="shared" si="566"/>
        <v>0</v>
      </c>
      <c r="I7267" s="6">
        <f t="shared" si="567"/>
        <v>3101</v>
      </c>
      <c r="J7267" s="6">
        <f t="shared" si="568"/>
        <v>1575</v>
      </c>
      <c r="K7267" s="6">
        <f t="shared" si="569"/>
        <v>1526</v>
      </c>
      <c r="L7267" s="5">
        <v>0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0</v>
      </c>
      <c r="T7267" s="5">
        <v>0</v>
      </c>
      <c r="U7267" s="5">
        <v>0</v>
      </c>
      <c r="V7267" s="5">
        <v>0</v>
      </c>
      <c r="W7267" s="5">
        <v>0</v>
      </c>
      <c r="X7267" s="5">
        <v>1526</v>
      </c>
      <c r="Y7267" s="5">
        <v>0</v>
      </c>
      <c r="Z7267" s="5">
        <v>0</v>
      </c>
      <c r="AA7267" s="5">
        <v>0</v>
      </c>
      <c r="AB7267" s="5">
        <v>1526</v>
      </c>
      <c r="AC7267" s="5">
        <v>0</v>
      </c>
      <c r="AD7267" s="5">
        <v>1575</v>
      </c>
      <c r="AE7267" s="5">
        <v>0</v>
      </c>
      <c r="AF7267" s="5">
        <v>0</v>
      </c>
      <c r="AG7267" s="5">
        <v>0</v>
      </c>
      <c r="AH7267" s="5">
        <v>1575</v>
      </c>
      <c r="AI7267" s="5">
        <v>0</v>
      </c>
    </row>
    <row r="7268" spans="1:35">
      <c r="A7268" s="4" t="s">
        <v>385</v>
      </c>
      <c r="B7268" s="4" t="s">
        <v>386</v>
      </c>
      <c r="C7268" s="4" t="s">
        <v>55</v>
      </c>
      <c r="D7268" s="4">
        <v>2018</v>
      </c>
      <c r="E7268" s="4">
        <v>3</v>
      </c>
      <c r="F7268" s="7" t="b">
        <v>0</v>
      </c>
      <c r="G7268" s="6">
        <f t="shared" si="565"/>
        <v>6660</v>
      </c>
      <c r="H7268" s="6">
        <f t="shared" si="566"/>
        <v>0</v>
      </c>
      <c r="I7268" s="6">
        <f t="shared" si="567"/>
        <v>6660</v>
      </c>
      <c r="J7268" s="6">
        <f t="shared" si="568"/>
        <v>3303</v>
      </c>
      <c r="K7268" s="6">
        <f t="shared" si="569"/>
        <v>3357</v>
      </c>
      <c r="L7268" s="5">
        <v>0</v>
      </c>
      <c r="M7268" s="5">
        <v>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5">
        <v>0</v>
      </c>
      <c r="V7268" s="5">
        <v>0</v>
      </c>
      <c r="W7268" s="5">
        <v>0</v>
      </c>
      <c r="X7268" s="5">
        <v>3357</v>
      </c>
      <c r="Y7268" s="5">
        <v>0</v>
      </c>
      <c r="Z7268" s="5">
        <v>0</v>
      </c>
      <c r="AA7268" s="5">
        <v>0</v>
      </c>
      <c r="AB7268" s="5">
        <v>3357</v>
      </c>
      <c r="AC7268" s="5">
        <v>0</v>
      </c>
      <c r="AD7268" s="5">
        <v>3303</v>
      </c>
      <c r="AE7268" s="5">
        <v>0</v>
      </c>
      <c r="AF7268" s="5">
        <v>0</v>
      </c>
      <c r="AG7268" s="5">
        <v>0</v>
      </c>
      <c r="AH7268" s="5">
        <v>3303</v>
      </c>
      <c r="AI7268" s="5">
        <v>0</v>
      </c>
    </row>
    <row r="7269" spans="1:35">
      <c r="A7269" s="4" t="s">
        <v>385</v>
      </c>
      <c r="B7269" s="4" t="s">
        <v>386</v>
      </c>
      <c r="C7269" s="4" t="s">
        <v>56</v>
      </c>
      <c r="D7269" s="4">
        <v>2018</v>
      </c>
      <c r="E7269" s="4">
        <v>4</v>
      </c>
      <c r="F7269" s="7" t="b">
        <v>0</v>
      </c>
      <c r="G7269" s="6">
        <f t="shared" si="565"/>
        <v>8469</v>
      </c>
      <c r="H7269" s="6">
        <f t="shared" si="566"/>
        <v>0</v>
      </c>
      <c r="I7269" s="6">
        <f t="shared" si="567"/>
        <v>8469</v>
      </c>
      <c r="J7269" s="6">
        <f t="shared" si="568"/>
        <v>4302</v>
      </c>
      <c r="K7269" s="6">
        <f t="shared" si="569"/>
        <v>4167</v>
      </c>
      <c r="L7269" s="5">
        <v>0</v>
      </c>
      <c r="M7269" s="5">
        <v>0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0</v>
      </c>
      <c r="T7269" s="5">
        <v>0</v>
      </c>
      <c r="U7269" s="5">
        <v>0</v>
      </c>
      <c r="V7269" s="5">
        <v>0</v>
      </c>
      <c r="W7269" s="5">
        <v>0</v>
      </c>
      <c r="X7269" s="5">
        <v>4167</v>
      </c>
      <c r="Y7269" s="5">
        <v>0</v>
      </c>
      <c r="Z7269" s="5">
        <v>0</v>
      </c>
      <c r="AA7269" s="5">
        <v>0</v>
      </c>
      <c r="AB7269" s="5">
        <v>4167</v>
      </c>
      <c r="AC7269" s="5">
        <v>0</v>
      </c>
      <c r="AD7269" s="5">
        <v>4302</v>
      </c>
      <c r="AE7269" s="5">
        <v>0</v>
      </c>
      <c r="AF7269" s="5">
        <v>0</v>
      </c>
      <c r="AG7269" s="5">
        <v>0</v>
      </c>
      <c r="AH7269" s="5">
        <v>4302</v>
      </c>
      <c r="AI7269" s="5">
        <v>0</v>
      </c>
    </row>
    <row r="7270" spans="1:35">
      <c r="A7270" s="4" t="s">
        <v>385</v>
      </c>
      <c r="B7270" s="4" t="s">
        <v>386</v>
      </c>
      <c r="C7270" s="4" t="s">
        <v>57</v>
      </c>
      <c r="D7270" s="4">
        <v>2019</v>
      </c>
      <c r="E7270" s="4">
        <v>1</v>
      </c>
      <c r="F7270" s="7" t="b">
        <v>0</v>
      </c>
      <c r="G7270" s="6">
        <f t="shared" si="565"/>
        <v>0</v>
      </c>
      <c r="H7270" s="6">
        <f t="shared" si="566"/>
        <v>0</v>
      </c>
      <c r="I7270" s="6">
        <f t="shared" si="567"/>
        <v>0</v>
      </c>
      <c r="J7270" s="6">
        <f t="shared" si="568"/>
        <v>0</v>
      </c>
      <c r="K7270" s="6">
        <f t="shared" si="569"/>
        <v>0</v>
      </c>
      <c r="L7270" s="5">
        <v>0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5">
        <v>0</v>
      </c>
      <c r="V7270" s="5">
        <v>0</v>
      </c>
      <c r="W7270" s="5">
        <v>0</v>
      </c>
      <c r="X7270" s="5">
        <v>0</v>
      </c>
      <c r="Y7270" s="5">
        <v>0</v>
      </c>
      <c r="Z7270" s="5">
        <v>0</v>
      </c>
      <c r="AA7270" s="5">
        <v>0</v>
      </c>
      <c r="AB7270" s="5">
        <v>0</v>
      </c>
      <c r="AC7270" s="5">
        <v>0</v>
      </c>
      <c r="AD7270" s="5">
        <v>0</v>
      </c>
      <c r="AE7270" s="5">
        <v>0</v>
      </c>
      <c r="AF7270" s="5">
        <v>0</v>
      </c>
      <c r="AG7270" s="5">
        <v>0</v>
      </c>
      <c r="AH7270" s="5">
        <v>0</v>
      </c>
      <c r="AI7270" s="5">
        <v>0</v>
      </c>
    </row>
    <row r="7271" spans="1:35">
      <c r="A7271" s="4" t="s">
        <v>385</v>
      </c>
      <c r="B7271" s="4" t="s">
        <v>386</v>
      </c>
      <c r="C7271" s="4" t="s">
        <v>58</v>
      </c>
      <c r="D7271" s="4">
        <v>2019</v>
      </c>
      <c r="E7271" s="4">
        <v>2</v>
      </c>
      <c r="F7271" s="7" t="b">
        <v>0</v>
      </c>
      <c r="G7271" s="6">
        <f t="shared" si="565"/>
        <v>0</v>
      </c>
      <c r="H7271" s="6">
        <f t="shared" si="566"/>
        <v>0</v>
      </c>
      <c r="I7271" s="6">
        <f t="shared" si="567"/>
        <v>0</v>
      </c>
      <c r="J7271" s="6">
        <f t="shared" si="568"/>
        <v>0</v>
      </c>
      <c r="K7271" s="6">
        <f t="shared" si="569"/>
        <v>0</v>
      </c>
      <c r="L7271" s="5">
        <v>0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5">
        <v>0</v>
      </c>
      <c r="V7271" s="5">
        <v>0</v>
      </c>
      <c r="W7271" s="5">
        <v>0</v>
      </c>
      <c r="X7271" s="5">
        <v>0</v>
      </c>
      <c r="Y7271" s="5">
        <v>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0</v>
      </c>
      <c r="AG7271" s="5">
        <v>0</v>
      </c>
      <c r="AH7271" s="5">
        <v>0</v>
      </c>
      <c r="AI7271" s="5">
        <v>0</v>
      </c>
    </row>
    <row r="7272" spans="1:35">
      <c r="A7272" s="4" t="s">
        <v>385</v>
      </c>
      <c r="B7272" s="4" t="s">
        <v>386</v>
      </c>
      <c r="C7272" s="4" t="s">
        <v>59</v>
      </c>
      <c r="D7272" s="4">
        <v>2019</v>
      </c>
      <c r="E7272" s="4">
        <v>3</v>
      </c>
      <c r="F7272" s="7" t="b">
        <v>0</v>
      </c>
      <c r="G7272" s="6">
        <f t="shared" si="565"/>
        <v>7288</v>
      </c>
      <c r="H7272" s="6">
        <f t="shared" si="566"/>
        <v>0</v>
      </c>
      <c r="I7272" s="6">
        <f t="shared" si="567"/>
        <v>7288</v>
      </c>
      <c r="J7272" s="6">
        <f t="shared" si="568"/>
        <v>2853</v>
      </c>
      <c r="K7272" s="6">
        <f t="shared" si="569"/>
        <v>4435</v>
      </c>
      <c r="L7272" s="5">
        <v>0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5">
        <v>0</v>
      </c>
      <c r="V7272" s="5">
        <v>0</v>
      </c>
      <c r="W7272" s="5">
        <v>0</v>
      </c>
      <c r="X7272" s="5">
        <v>4435</v>
      </c>
      <c r="Y7272" s="5">
        <v>0</v>
      </c>
      <c r="Z7272" s="5">
        <v>1700</v>
      </c>
      <c r="AA7272" s="5">
        <v>0</v>
      </c>
      <c r="AB7272" s="5">
        <v>2735</v>
      </c>
      <c r="AC7272" s="5">
        <v>0</v>
      </c>
      <c r="AD7272" s="5">
        <v>2853</v>
      </c>
      <c r="AE7272" s="5">
        <v>0</v>
      </c>
      <c r="AF7272" s="5">
        <v>0</v>
      </c>
      <c r="AG7272" s="5">
        <v>0</v>
      </c>
      <c r="AH7272" s="5">
        <v>2853</v>
      </c>
      <c r="AI7272" s="5">
        <v>0</v>
      </c>
    </row>
    <row r="7273" spans="1:35">
      <c r="A7273" s="4" t="s">
        <v>385</v>
      </c>
      <c r="B7273" s="4" t="s">
        <v>386</v>
      </c>
      <c r="C7273" s="4" t="s">
        <v>60</v>
      </c>
      <c r="D7273" s="4">
        <v>2019</v>
      </c>
      <c r="E7273" s="4">
        <v>4</v>
      </c>
      <c r="F7273" s="7" t="b">
        <v>0</v>
      </c>
      <c r="G7273" s="6">
        <f t="shared" si="565"/>
        <v>1962</v>
      </c>
      <c r="H7273" s="6">
        <f t="shared" si="566"/>
        <v>0</v>
      </c>
      <c r="I7273" s="6">
        <f t="shared" si="567"/>
        <v>1962</v>
      </c>
      <c r="J7273" s="6">
        <f t="shared" si="568"/>
        <v>1116</v>
      </c>
      <c r="K7273" s="6">
        <f t="shared" si="569"/>
        <v>846</v>
      </c>
      <c r="L7273" s="5">
        <v>0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5">
        <v>0</v>
      </c>
      <c r="V7273" s="5">
        <v>0</v>
      </c>
      <c r="W7273" s="5">
        <v>0</v>
      </c>
      <c r="X7273" s="5">
        <v>846</v>
      </c>
      <c r="Y7273" s="5">
        <v>0</v>
      </c>
      <c r="Z7273" s="5">
        <v>0</v>
      </c>
      <c r="AA7273" s="5">
        <v>0</v>
      </c>
      <c r="AB7273" s="5">
        <v>846</v>
      </c>
      <c r="AC7273" s="5">
        <v>0</v>
      </c>
      <c r="AD7273" s="5">
        <v>1116</v>
      </c>
      <c r="AE7273" s="5">
        <v>0</v>
      </c>
      <c r="AF7273" s="5">
        <v>0</v>
      </c>
      <c r="AG7273" s="5">
        <v>0</v>
      </c>
      <c r="AH7273" s="5">
        <v>1116</v>
      </c>
      <c r="AI7273" s="5">
        <v>0</v>
      </c>
    </row>
    <row r="7274" spans="1:35">
      <c r="A7274" s="4" t="s">
        <v>385</v>
      </c>
      <c r="B7274" s="4" t="s">
        <v>386</v>
      </c>
      <c r="C7274" s="4" t="s">
        <v>61</v>
      </c>
      <c r="D7274" s="4">
        <v>2020</v>
      </c>
      <c r="E7274" s="4">
        <v>1</v>
      </c>
      <c r="F7274" s="7" t="b">
        <v>0</v>
      </c>
      <c r="G7274" s="6">
        <f t="shared" si="565"/>
        <v>0</v>
      </c>
      <c r="H7274" s="6">
        <f t="shared" si="566"/>
        <v>0</v>
      </c>
      <c r="I7274" s="6">
        <f t="shared" si="567"/>
        <v>0</v>
      </c>
      <c r="J7274" s="6">
        <f t="shared" si="568"/>
        <v>0</v>
      </c>
      <c r="K7274" s="6">
        <f t="shared" si="569"/>
        <v>0</v>
      </c>
      <c r="L7274" s="5">
        <v>0</v>
      </c>
      <c r="M7274" s="5">
        <v>0</v>
      </c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5">
        <v>0</v>
      </c>
      <c r="V7274" s="5">
        <v>0</v>
      </c>
      <c r="W7274" s="5">
        <v>0</v>
      </c>
      <c r="X7274" s="5">
        <v>0</v>
      </c>
      <c r="Y7274" s="5">
        <v>0</v>
      </c>
      <c r="Z7274" s="5">
        <v>0</v>
      </c>
      <c r="AA7274" s="5">
        <v>0</v>
      </c>
      <c r="AB7274" s="5">
        <v>0</v>
      </c>
      <c r="AC7274" s="5">
        <v>0</v>
      </c>
      <c r="AD7274" s="5">
        <v>0</v>
      </c>
      <c r="AE7274" s="5">
        <v>0</v>
      </c>
      <c r="AF7274" s="5">
        <v>0</v>
      </c>
      <c r="AG7274" s="5">
        <v>0</v>
      </c>
      <c r="AH7274" s="5">
        <v>0</v>
      </c>
      <c r="AI7274" s="5">
        <v>0</v>
      </c>
    </row>
    <row r="7275" spans="1:35">
      <c r="A7275" s="4" t="s">
        <v>385</v>
      </c>
      <c r="B7275" s="4" t="s">
        <v>386</v>
      </c>
      <c r="C7275" s="4" t="s">
        <v>62</v>
      </c>
      <c r="D7275" s="4">
        <v>2020</v>
      </c>
      <c r="E7275" s="4">
        <v>2</v>
      </c>
      <c r="F7275" s="7" t="b">
        <v>0</v>
      </c>
      <c r="G7275" s="6">
        <f t="shared" si="565"/>
        <v>0</v>
      </c>
      <c r="H7275" s="6">
        <f t="shared" si="566"/>
        <v>0</v>
      </c>
      <c r="I7275" s="6">
        <f t="shared" si="567"/>
        <v>0</v>
      </c>
      <c r="J7275" s="6">
        <f t="shared" si="568"/>
        <v>0</v>
      </c>
      <c r="K7275" s="6">
        <f t="shared" si="569"/>
        <v>0</v>
      </c>
      <c r="L7275" s="5">
        <v>0</v>
      </c>
      <c r="M7275" s="5">
        <v>0</v>
      </c>
      <c r="N7275" s="5">
        <v>0</v>
      </c>
      <c r="O7275" s="5">
        <v>0</v>
      </c>
      <c r="P7275" s="5">
        <v>0</v>
      </c>
      <c r="Q7275" s="5">
        <v>0</v>
      </c>
      <c r="R7275" s="5">
        <v>0</v>
      </c>
      <c r="S7275" s="5">
        <v>0</v>
      </c>
      <c r="T7275" s="5">
        <v>0</v>
      </c>
      <c r="U7275" s="5">
        <v>0</v>
      </c>
      <c r="V7275" s="5">
        <v>0</v>
      </c>
      <c r="W7275" s="5">
        <v>0</v>
      </c>
      <c r="X7275" s="5">
        <v>0</v>
      </c>
      <c r="Y7275" s="5">
        <v>0</v>
      </c>
      <c r="Z7275" s="5">
        <v>0</v>
      </c>
      <c r="AA7275" s="5">
        <v>0</v>
      </c>
      <c r="AB7275" s="5">
        <v>0</v>
      </c>
      <c r="AC7275" s="5">
        <v>0</v>
      </c>
      <c r="AD7275" s="5">
        <v>0</v>
      </c>
      <c r="AE7275" s="5">
        <v>0</v>
      </c>
      <c r="AF7275" s="5">
        <v>0</v>
      </c>
      <c r="AG7275" s="5">
        <v>0</v>
      </c>
      <c r="AH7275" s="5">
        <v>0</v>
      </c>
      <c r="AI7275" s="5">
        <v>0</v>
      </c>
    </row>
    <row r="7276" spans="1:35">
      <c r="A7276" s="4" t="s">
        <v>385</v>
      </c>
      <c r="B7276" s="4" t="s">
        <v>386</v>
      </c>
      <c r="C7276" s="4" t="s">
        <v>63</v>
      </c>
      <c r="D7276" s="4">
        <v>2020</v>
      </c>
      <c r="E7276" s="4">
        <v>3</v>
      </c>
      <c r="F7276" s="7" t="b">
        <v>0</v>
      </c>
      <c r="G7276" s="6">
        <f t="shared" si="565"/>
        <v>7511</v>
      </c>
      <c r="H7276" s="6">
        <f t="shared" si="566"/>
        <v>0</v>
      </c>
      <c r="I7276" s="6">
        <f t="shared" si="567"/>
        <v>7511</v>
      </c>
      <c r="J7276" s="6">
        <f t="shared" si="568"/>
        <v>4153</v>
      </c>
      <c r="K7276" s="6">
        <f t="shared" si="569"/>
        <v>3358</v>
      </c>
      <c r="L7276" s="5">
        <v>0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5">
        <v>0</v>
      </c>
      <c r="V7276" s="5">
        <v>0</v>
      </c>
      <c r="W7276" s="5">
        <v>0</v>
      </c>
      <c r="X7276" s="5">
        <v>3358</v>
      </c>
      <c r="Y7276" s="5">
        <v>0</v>
      </c>
      <c r="Z7276" s="5">
        <v>0</v>
      </c>
      <c r="AA7276" s="5">
        <v>0</v>
      </c>
      <c r="AB7276" s="5">
        <v>3358</v>
      </c>
      <c r="AC7276" s="5">
        <v>0</v>
      </c>
      <c r="AD7276" s="5">
        <v>4153</v>
      </c>
      <c r="AE7276" s="5">
        <v>0</v>
      </c>
      <c r="AF7276" s="5">
        <v>0</v>
      </c>
      <c r="AG7276" s="5">
        <v>0</v>
      </c>
      <c r="AH7276" s="5">
        <v>4153</v>
      </c>
      <c r="AI7276" s="5">
        <v>0</v>
      </c>
    </row>
    <row r="7277" spans="1:35">
      <c r="A7277" s="4" t="s">
        <v>385</v>
      </c>
      <c r="B7277" s="4" t="s">
        <v>386</v>
      </c>
      <c r="C7277" s="4" t="s">
        <v>64</v>
      </c>
      <c r="D7277" s="4">
        <v>2020</v>
      </c>
      <c r="E7277" s="4">
        <v>4</v>
      </c>
      <c r="F7277" s="7" t="b">
        <v>0</v>
      </c>
      <c r="G7277" s="6">
        <f t="shared" si="565"/>
        <v>0</v>
      </c>
      <c r="H7277" s="6">
        <f t="shared" si="566"/>
        <v>0</v>
      </c>
      <c r="I7277" s="6">
        <f t="shared" si="567"/>
        <v>0</v>
      </c>
      <c r="J7277" s="6">
        <f t="shared" si="568"/>
        <v>0</v>
      </c>
      <c r="K7277" s="6">
        <f t="shared" si="569"/>
        <v>0</v>
      </c>
      <c r="L7277" s="5">
        <v>0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5">
        <v>0</v>
      </c>
      <c r="V7277" s="5">
        <v>0</v>
      </c>
      <c r="W7277" s="5">
        <v>0</v>
      </c>
      <c r="X7277" s="5">
        <v>0</v>
      </c>
      <c r="Y7277" s="5">
        <v>0</v>
      </c>
      <c r="Z7277" s="5">
        <v>0</v>
      </c>
      <c r="AA7277" s="5">
        <v>0</v>
      </c>
      <c r="AB7277" s="5">
        <v>0</v>
      </c>
      <c r="AC7277" s="5">
        <v>0</v>
      </c>
      <c r="AD7277" s="5">
        <v>0</v>
      </c>
      <c r="AE7277" s="5">
        <v>0</v>
      </c>
      <c r="AF7277" s="5">
        <v>0</v>
      </c>
      <c r="AG7277" s="5">
        <v>0</v>
      </c>
      <c r="AH7277" s="5">
        <v>0</v>
      </c>
      <c r="AI7277" s="5">
        <v>0</v>
      </c>
    </row>
    <row r="7278" spans="1:35">
      <c r="A7278" s="4" t="s">
        <v>385</v>
      </c>
      <c r="B7278" s="4" t="s">
        <v>386</v>
      </c>
      <c r="C7278" s="4" t="s">
        <v>65</v>
      </c>
      <c r="D7278" s="4">
        <v>2021</v>
      </c>
      <c r="E7278" s="4">
        <v>1</v>
      </c>
      <c r="F7278" s="7" t="b">
        <v>0</v>
      </c>
      <c r="G7278" s="6">
        <f t="shared" si="565"/>
        <v>0</v>
      </c>
      <c r="H7278" s="6">
        <f t="shared" si="566"/>
        <v>0</v>
      </c>
      <c r="I7278" s="6">
        <f t="shared" si="567"/>
        <v>0</v>
      </c>
      <c r="J7278" s="6">
        <f t="shared" si="568"/>
        <v>0</v>
      </c>
      <c r="K7278" s="6">
        <f t="shared" si="569"/>
        <v>0</v>
      </c>
      <c r="L7278" s="5">
        <v>0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5">
        <v>0</v>
      </c>
      <c r="V7278" s="5">
        <v>0</v>
      </c>
      <c r="W7278" s="5">
        <v>0</v>
      </c>
      <c r="X7278" s="5">
        <v>0</v>
      </c>
      <c r="Y7278" s="5">
        <v>0</v>
      </c>
      <c r="Z7278" s="5">
        <v>0</v>
      </c>
      <c r="AA7278" s="5">
        <v>0</v>
      </c>
      <c r="AB7278" s="5">
        <v>0</v>
      </c>
      <c r="AC7278" s="5">
        <v>0</v>
      </c>
      <c r="AD7278" s="5">
        <v>0</v>
      </c>
      <c r="AE7278" s="5">
        <v>0</v>
      </c>
      <c r="AF7278" s="5">
        <v>0</v>
      </c>
      <c r="AG7278" s="5">
        <v>0</v>
      </c>
      <c r="AH7278" s="5">
        <v>0</v>
      </c>
      <c r="AI7278" s="5">
        <v>0</v>
      </c>
    </row>
    <row r="7279" spans="1:35">
      <c r="A7279" s="4" t="s">
        <v>385</v>
      </c>
      <c r="B7279" s="4" t="s">
        <v>386</v>
      </c>
      <c r="C7279" s="4" t="s">
        <v>66</v>
      </c>
      <c r="D7279" s="4">
        <v>2021</v>
      </c>
      <c r="E7279" s="4">
        <v>2</v>
      </c>
      <c r="F7279" s="7" t="b">
        <v>0</v>
      </c>
      <c r="G7279" s="6">
        <f t="shared" si="565"/>
        <v>1491</v>
      </c>
      <c r="H7279" s="6">
        <f t="shared" si="566"/>
        <v>0</v>
      </c>
      <c r="I7279" s="6">
        <f t="shared" si="567"/>
        <v>1491</v>
      </c>
      <c r="J7279" s="6">
        <f t="shared" si="568"/>
        <v>968</v>
      </c>
      <c r="K7279" s="6">
        <f t="shared" si="569"/>
        <v>523</v>
      </c>
      <c r="L7279" s="5">
        <v>0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5">
        <v>0</v>
      </c>
      <c r="V7279" s="5">
        <v>0</v>
      </c>
      <c r="W7279" s="5">
        <v>0</v>
      </c>
      <c r="X7279" s="5">
        <v>523</v>
      </c>
      <c r="Y7279" s="5">
        <v>0</v>
      </c>
      <c r="Z7279" s="5">
        <v>0</v>
      </c>
      <c r="AA7279" s="5">
        <v>0</v>
      </c>
      <c r="AB7279" s="5">
        <v>523</v>
      </c>
      <c r="AC7279" s="5">
        <v>0</v>
      </c>
      <c r="AD7279" s="5">
        <v>968</v>
      </c>
      <c r="AE7279" s="5">
        <v>0</v>
      </c>
      <c r="AF7279" s="5">
        <v>0</v>
      </c>
      <c r="AG7279" s="5">
        <v>0</v>
      </c>
      <c r="AH7279" s="5">
        <v>968</v>
      </c>
      <c r="AI7279" s="5">
        <v>0</v>
      </c>
    </row>
    <row r="7280" spans="1:35">
      <c r="A7280" s="4" t="s">
        <v>385</v>
      </c>
      <c r="B7280" s="4" t="s">
        <v>386</v>
      </c>
      <c r="C7280" s="4" t="s">
        <v>67</v>
      </c>
      <c r="D7280" s="4">
        <v>2021</v>
      </c>
      <c r="E7280" s="4">
        <v>3</v>
      </c>
      <c r="F7280" s="7" t="b">
        <v>0</v>
      </c>
      <c r="G7280" s="6">
        <f t="shared" si="565"/>
        <v>3725</v>
      </c>
      <c r="H7280" s="6">
        <f t="shared" si="566"/>
        <v>0</v>
      </c>
      <c r="I7280" s="6">
        <f t="shared" si="567"/>
        <v>3725</v>
      </c>
      <c r="J7280" s="6">
        <f t="shared" si="568"/>
        <v>2151</v>
      </c>
      <c r="K7280" s="6">
        <f t="shared" si="569"/>
        <v>1574</v>
      </c>
      <c r="L7280" s="5">
        <v>0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5">
        <v>0</v>
      </c>
      <c r="V7280" s="5">
        <v>0</v>
      </c>
      <c r="W7280" s="5">
        <v>0</v>
      </c>
      <c r="X7280" s="5">
        <v>1574</v>
      </c>
      <c r="Y7280" s="5">
        <v>0</v>
      </c>
      <c r="Z7280" s="5">
        <v>0</v>
      </c>
      <c r="AA7280" s="5">
        <v>0</v>
      </c>
      <c r="AB7280" s="5">
        <v>1574</v>
      </c>
      <c r="AC7280" s="5">
        <v>0</v>
      </c>
      <c r="AD7280" s="5">
        <v>2151</v>
      </c>
      <c r="AE7280" s="5">
        <v>0</v>
      </c>
      <c r="AF7280" s="5">
        <v>0</v>
      </c>
      <c r="AG7280" s="5">
        <v>0</v>
      </c>
      <c r="AH7280" s="5">
        <v>2151</v>
      </c>
      <c r="AI7280" s="5">
        <v>0</v>
      </c>
    </row>
    <row r="7281" spans="1:35">
      <c r="A7281" s="4" t="s">
        <v>385</v>
      </c>
      <c r="B7281" s="4" t="s">
        <v>386</v>
      </c>
      <c r="C7281" s="4" t="s">
        <v>68</v>
      </c>
      <c r="D7281" s="4">
        <v>2021</v>
      </c>
      <c r="E7281" s="4">
        <v>4</v>
      </c>
      <c r="F7281" s="7" t="b">
        <v>0</v>
      </c>
      <c r="G7281" s="6">
        <f t="shared" si="565"/>
        <v>0</v>
      </c>
      <c r="H7281" s="6">
        <f t="shared" si="566"/>
        <v>0</v>
      </c>
      <c r="I7281" s="6">
        <f t="shared" si="567"/>
        <v>0</v>
      </c>
      <c r="J7281" s="6">
        <f t="shared" si="568"/>
        <v>0</v>
      </c>
      <c r="K7281" s="6">
        <f t="shared" si="569"/>
        <v>0</v>
      </c>
      <c r="L7281" s="5">
        <v>0</v>
      </c>
      <c r="M7281" s="5">
        <v>0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5">
        <v>0</v>
      </c>
      <c r="V7281" s="5">
        <v>0</v>
      </c>
      <c r="W7281" s="5">
        <v>0</v>
      </c>
      <c r="X7281" s="5">
        <v>0</v>
      </c>
      <c r="Y7281" s="5">
        <v>0</v>
      </c>
      <c r="Z7281" s="5">
        <v>0</v>
      </c>
      <c r="AA7281" s="5">
        <v>0</v>
      </c>
      <c r="AB7281" s="5">
        <v>0</v>
      </c>
      <c r="AC7281" s="5">
        <v>0</v>
      </c>
      <c r="AD7281" s="5">
        <v>0</v>
      </c>
      <c r="AE7281" s="5">
        <v>0</v>
      </c>
      <c r="AF7281" s="5">
        <v>0</v>
      </c>
      <c r="AG7281" s="5">
        <v>0</v>
      </c>
      <c r="AH7281" s="5">
        <v>0</v>
      </c>
      <c r="AI7281" s="5">
        <v>0</v>
      </c>
    </row>
    <row r="7282" spans="1:35">
      <c r="A7282" s="4" t="s">
        <v>385</v>
      </c>
      <c r="B7282" s="4" t="s">
        <v>386</v>
      </c>
      <c r="C7282" s="4" t="s">
        <v>69</v>
      </c>
      <c r="D7282" s="4">
        <v>2022</v>
      </c>
      <c r="E7282" s="4">
        <v>1</v>
      </c>
      <c r="F7282" s="7" t="b">
        <v>0</v>
      </c>
      <c r="G7282" s="6">
        <f t="shared" si="565"/>
        <v>0</v>
      </c>
      <c r="H7282" s="6">
        <f t="shared" si="566"/>
        <v>0</v>
      </c>
      <c r="I7282" s="6">
        <f t="shared" si="567"/>
        <v>0</v>
      </c>
      <c r="J7282" s="6">
        <f t="shared" si="568"/>
        <v>0</v>
      </c>
      <c r="K7282" s="6">
        <f t="shared" si="569"/>
        <v>0</v>
      </c>
      <c r="L7282" s="5">
        <v>0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5">
        <v>0</v>
      </c>
      <c r="V7282" s="5">
        <v>0</v>
      </c>
      <c r="W7282" s="5">
        <v>0</v>
      </c>
      <c r="X7282" s="5">
        <v>0</v>
      </c>
      <c r="Y7282" s="5">
        <v>0</v>
      </c>
      <c r="Z7282" s="5">
        <v>0</v>
      </c>
      <c r="AA7282" s="5">
        <v>0</v>
      </c>
      <c r="AB7282" s="5">
        <v>0</v>
      </c>
      <c r="AC7282" s="5">
        <v>0</v>
      </c>
      <c r="AD7282" s="5">
        <v>0</v>
      </c>
      <c r="AE7282" s="5">
        <v>0</v>
      </c>
      <c r="AF7282" s="5">
        <v>0</v>
      </c>
      <c r="AG7282" s="5">
        <v>0</v>
      </c>
      <c r="AH7282" s="5">
        <v>0</v>
      </c>
      <c r="AI7282" s="5">
        <v>0</v>
      </c>
    </row>
    <row r="7283" spans="1:35">
      <c r="A7283" s="4" t="s">
        <v>385</v>
      </c>
      <c r="B7283" s="4" t="s">
        <v>386</v>
      </c>
      <c r="C7283" s="4" t="s">
        <v>70</v>
      </c>
      <c r="D7283" s="4">
        <v>2022</v>
      </c>
      <c r="E7283" s="4">
        <v>2</v>
      </c>
      <c r="F7283" s="7" t="b">
        <v>0</v>
      </c>
      <c r="G7283" s="6">
        <f t="shared" si="565"/>
        <v>0</v>
      </c>
      <c r="H7283" s="6">
        <f t="shared" si="566"/>
        <v>0</v>
      </c>
      <c r="I7283" s="6">
        <f t="shared" si="567"/>
        <v>0</v>
      </c>
      <c r="J7283" s="6">
        <f t="shared" si="568"/>
        <v>0</v>
      </c>
      <c r="K7283" s="6">
        <f t="shared" si="569"/>
        <v>0</v>
      </c>
      <c r="L7283" s="5">
        <v>0</v>
      </c>
      <c r="M7283" s="5">
        <v>0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5">
        <v>0</v>
      </c>
      <c r="V7283" s="5">
        <v>0</v>
      </c>
      <c r="W7283" s="5">
        <v>0</v>
      </c>
      <c r="X7283" s="5">
        <v>0</v>
      </c>
      <c r="Y7283" s="5">
        <v>0</v>
      </c>
      <c r="Z7283" s="5">
        <v>0</v>
      </c>
      <c r="AA7283" s="5">
        <v>0</v>
      </c>
      <c r="AB7283" s="5">
        <v>0</v>
      </c>
      <c r="AC7283" s="5">
        <v>0</v>
      </c>
      <c r="AD7283" s="5">
        <v>0</v>
      </c>
      <c r="AE7283" s="5">
        <v>0</v>
      </c>
      <c r="AF7283" s="5">
        <v>0</v>
      </c>
      <c r="AG7283" s="5">
        <v>0</v>
      </c>
      <c r="AH7283" s="5">
        <v>0</v>
      </c>
      <c r="AI7283" s="5">
        <v>0</v>
      </c>
    </row>
    <row r="7284" spans="1:35">
      <c r="A7284" s="4" t="s">
        <v>385</v>
      </c>
      <c r="B7284" s="4" t="s">
        <v>386</v>
      </c>
      <c r="C7284" s="4" t="s">
        <v>71</v>
      </c>
      <c r="D7284" s="4">
        <v>2022</v>
      </c>
      <c r="E7284" s="4">
        <v>3</v>
      </c>
      <c r="F7284" s="7" t="b">
        <v>0</v>
      </c>
      <c r="G7284" s="6">
        <f t="shared" si="565"/>
        <v>3332</v>
      </c>
      <c r="H7284" s="6">
        <f t="shared" si="566"/>
        <v>0</v>
      </c>
      <c r="I7284" s="6">
        <f t="shared" si="567"/>
        <v>3332</v>
      </c>
      <c r="J7284" s="6">
        <f t="shared" si="568"/>
        <v>1703</v>
      </c>
      <c r="K7284" s="6">
        <f t="shared" si="569"/>
        <v>1629</v>
      </c>
      <c r="L7284" s="5">
        <v>0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5">
        <v>0</v>
      </c>
      <c r="V7284" s="5">
        <v>0</v>
      </c>
      <c r="W7284" s="5">
        <v>0</v>
      </c>
      <c r="X7284" s="5">
        <v>1629</v>
      </c>
      <c r="Y7284" s="5">
        <v>0</v>
      </c>
      <c r="Z7284" s="5">
        <v>0</v>
      </c>
      <c r="AA7284" s="5">
        <v>0</v>
      </c>
      <c r="AB7284" s="5">
        <v>1629</v>
      </c>
      <c r="AC7284" s="5">
        <v>0</v>
      </c>
      <c r="AD7284" s="5">
        <v>1703</v>
      </c>
      <c r="AE7284" s="5">
        <v>0</v>
      </c>
      <c r="AF7284" s="5">
        <v>0</v>
      </c>
      <c r="AG7284" s="5">
        <v>0</v>
      </c>
      <c r="AH7284" s="5">
        <v>1703</v>
      </c>
      <c r="AI7284" s="5">
        <v>0</v>
      </c>
    </row>
    <row r="7285" spans="1:35">
      <c r="A7285" s="4" t="s">
        <v>385</v>
      </c>
      <c r="B7285" s="4" t="s">
        <v>386</v>
      </c>
      <c r="C7285" s="4" t="s">
        <v>72</v>
      </c>
      <c r="D7285" s="4">
        <v>2022</v>
      </c>
      <c r="E7285" s="4">
        <v>4</v>
      </c>
      <c r="F7285" s="7" t="b">
        <v>0</v>
      </c>
      <c r="G7285" s="6">
        <f t="shared" si="565"/>
        <v>0</v>
      </c>
      <c r="H7285" s="6">
        <f t="shared" si="566"/>
        <v>0</v>
      </c>
      <c r="I7285" s="6">
        <f t="shared" si="567"/>
        <v>0</v>
      </c>
      <c r="J7285" s="6">
        <f t="shared" si="568"/>
        <v>0</v>
      </c>
      <c r="K7285" s="6">
        <f t="shared" si="569"/>
        <v>0</v>
      </c>
      <c r="L7285" s="5">
        <v>0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5">
        <v>0</v>
      </c>
      <c r="V7285" s="5">
        <v>0</v>
      </c>
      <c r="W7285" s="5">
        <v>0</v>
      </c>
      <c r="X7285" s="5">
        <v>0</v>
      </c>
      <c r="Y7285" s="5">
        <v>0</v>
      </c>
      <c r="Z7285" s="5">
        <v>0</v>
      </c>
      <c r="AA7285" s="5">
        <v>0</v>
      </c>
      <c r="AB7285" s="5">
        <v>0</v>
      </c>
      <c r="AC7285" s="5">
        <v>0</v>
      </c>
      <c r="AD7285" s="5">
        <v>0</v>
      </c>
      <c r="AE7285" s="5">
        <v>0</v>
      </c>
      <c r="AF7285" s="5">
        <v>0</v>
      </c>
      <c r="AG7285" s="5">
        <v>0</v>
      </c>
      <c r="AH7285" s="5">
        <v>0</v>
      </c>
      <c r="AI7285" s="5">
        <v>0</v>
      </c>
    </row>
    <row r="7286" spans="1:35">
      <c r="A7286" s="4" t="s">
        <v>385</v>
      </c>
      <c r="B7286" s="4" t="s">
        <v>386</v>
      </c>
      <c r="C7286" s="4" t="s">
        <v>73</v>
      </c>
      <c r="D7286" s="4">
        <v>2023</v>
      </c>
      <c r="E7286" s="4">
        <v>1</v>
      </c>
      <c r="F7286" s="7" t="b">
        <v>0</v>
      </c>
      <c r="G7286" s="6">
        <f t="shared" si="565"/>
        <v>0</v>
      </c>
      <c r="H7286" s="6">
        <f t="shared" si="566"/>
        <v>0</v>
      </c>
      <c r="I7286" s="6">
        <f t="shared" si="567"/>
        <v>0</v>
      </c>
      <c r="J7286" s="6">
        <f t="shared" si="568"/>
        <v>0</v>
      </c>
      <c r="K7286" s="6">
        <f t="shared" si="569"/>
        <v>0</v>
      </c>
      <c r="L7286" s="5">
        <v>0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5">
        <v>0</v>
      </c>
      <c r="V7286" s="5">
        <v>0</v>
      </c>
      <c r="W7286" s="5">
        <v>0</v>
      </c>
      <c r="X7286" s="5">
        <v>0</v>
      </c>
      <c r="Y7286" s="5">
        <v>0</v>
      </c>
      <c r="Z7286" s="5">
        <v>0</v>
      </c>
      <c r="AA7286" s="5">
        <v>0</v>
      </c>
      <c r="AB7286" s="5">
        <v>0</v>
      </c>
      <c r="AC7286" s="5">
        <v>0</v>
      </c>
      <c r="AD7286" s="5">
        <v>0</v>
      </c>
      <c r="AE7286" s="5">
        <v>0</v>
      </c>
      <c r="AF7286" s="5">
        <v>0</v>
      </c>
      <c r="AG7286" s="5">
        <v>0</v>
      </c>
      <c r="AH7286" s="5">
        <v>0</v>
      </c>
      <c r="AI7286" s="5">
        <v>0</v>
      </c>
    </row>
    <row r="7287" spans="1:35">
      <c r="A7287" s="4" t="s">
        <v>385</v>
      </c>
      <c r="B7287" s="4" t="s">
        <v>386</v>
      </c>
      <c r="C7287" s="4" t="s">
        <v>74</v>
      </c>
      <c r="D7287" s="4">
        <v>2023</v>
      </c>
      <c r="E7287" s="4">
        <v>2</v>
      </c>
      <c r="F7287" s="7" t="b">
        <v>0</v>
      </c>
      <c r="G7287" s="6">
        <f t="shared" si="565"/>
        <v>0</v>
      </c>
      <c r="H7287" s="6">
        <f t="shared" si="566"/>
        <v>0</v>
      </c>
      <c r="I7287" s="6">
        <f t="shared" si="567"/>
        <v>0</v>
      </c>
      <c r="J7287" s="6">
        <f t="shared" si="568"/>
        <v>0</v>
      </c>
      <c r="K7287" s="6">
        <f t="shared" si="569"/>
        <v>0</v>
      </c>
      <c r="L7287" s="5">
        <v>0</v>
      </c>
      <c r="M7287" s="5">
        <v>0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5">
        <v>0</v>
      </c>
      <c r="V7287" s="5">
        <v>0</v>
      </c>
      <c r="W7287" s="5">
        <v>0</v>
      </c>
      <c r="X7287" s="5">
        <v>0</v>
      </c>
      <c r="Y7287" s="5">
        <v>0</v>
      </c>
      <c r="Z7287" s="5">
        <v>0</v>
      </c>
      <c r="AA7287" s="5">
        <v>0</v>
      </c>
      <c r="AB7287" s="5">
        <v>0</v>
      </c>
      <c r="AC7287" s="5">
        <v>0</v>
      </c>
      <c r="AD7287" s="5">
        <v>0</v>
      </c>
      <c r="AE7287" s="5">
        <v>0</v>
      </c>
      <c r="AF7287" s="5">
        <v>0</v>
      </c>
      <c r="AG7287" s="5">
        <v>0</v>
      </c>
      <c r="AH7287" s="5">
        <v>0</v>
      </c>
      <c r="AI7287" s="5">
        <v>0</v>
      </c>
    </row>
    <row r="7288" spans="1:35">
      <c r="A7288" s="4" t="s">
        <v>385</v>
      </c>
      <c r="B7288" s="4" t="s">
        <v>386</v>
      </c>
      <c r="C7288" s="4" t="s">
        <v>75</v>
      </c>
      <c r="D7288" s="4">
        <v>2023</v>
      </c>
      <c r="E7288" s="4">
        <v>3</v>
      </c>
      <c r="F7288" s="7" t="b">
        <v>0</v>
      </c>
      <c r="G7288" s="6">
        <f t="shared" si="565"/>
        <v>3579</v>
      </c>
      <c r="H7288" s="6">
        <f t="shared" si="566"/>
        <v>0</v>
      </c>
      <c r="I7288" s="6">
        <f t="shared" si="567"/>
        <v>3579</v>
      </c>
      <c r="J7288" s="6">
        <f t="shared" si="568"/>
        <v>1867</v>
      </c>
      <c r="K7288" s="6">
        <f t="shared" si="569"/>
        <v>1712</v>
      </c>
      <c r="L7288" s="5">
        <v>0</v>
      </c>
      <c r="M7288" s="5">
        <v>0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5">
        <v>0</v>
      </c>
      <c r="V7288" s="5">
        <v>0</v>
      </c>
      <c r="W7288" s="5">
        <v>0</v>
      </c>
      <c r="X7288" s="5">
        <v>1712</v>
      </c>
      <c r="Y7288" s="5">
        <v>0</v>
      </c>
      <c r="Z7288" s="5">
        <v>0</v>
      </c>
      <c r="AA7288" s="5">
        <v>0</v>
      </c>
      <c r="AB7288" s="5">
        <v>1712</v>
      </c>
      <c r="AC7288" s="5">
        <v>0</v>
      </c>
      <c r="AD7288" s="5">
        <v>1867</v>
      </c>
      <c r="AE7288" s="5">
        <v>0</v>
      </c>
      <c r="AF7288" s="5">
        <v>0</v>
      </c>
      <c r="AG7288" s="5">
        <v>0</v>
      </c>
      <c r="AH7288" s="5">
        <v>1867</v>
      </c>
      <c r="AI7288" s="5">
        <v>0</v>
      </c>
    </row>
    <row r="7289" spans="1:35">
      <c r="A7289" s="4" t="s">
        <v>385</v>
      </c>
      <c r="B7289" s="4" t="s">
        <v>386</v>
      </c>
      <c r="C7289" s="4" t="s">
        <v>76</v>
      </c>
      <c r="D7289" s="4">
        <v>2023</v>
      </c>
      <c r="E7289" s="4">
        <v>4</v>
      </c>
      <c r="F7289" s="7" t="b">
        <v>0</v>
      </c>
      <c r="G7289" s="6">
        <f t="shared" si="565"/>
        <v>0</v>
      </c>
      <c r="H7289" s="6">
        <f t="shared" si="566"/>
        <v>0</v>
      </c>
      <c r="I7289" s="6">
        <f t="shared" si="567"/>
        <v>0</v>
      </c>
      <c r="J7289" s="6">
        <f t="shared" si="568"/>
        <v>0</v>
      </c>
      <c r="K7289" s="6">
        <f t="shared" si="569"/>
        <v>0</v>
      </c>
      <c r="L7289" s="5">
        <v>0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5">
        <v>0</v>
      </c>
      <c r="V7289" s="5">
        <v>0</v>
      </c>
      <c r="W7289" s="5">
        <v>0</v>
      </c>
      <c r="X7289" s="5">
        <v>0</v>
      </c>
      <c r="Y7289" s="5">
        <v>0</v>
      </c>
      <c r="Z7289" s="5">
        <v>0</v>
      </c>
      <c r="AA7289" s="5">
        <v>0</v>
      </c>
      <c r="AB7289" s="5">
        <v>0</v>
      </c>
      <c r="AC7289" s="5">
        <v>0</v>
      </c>
      <c r="AD7289" s="5">
        <v>0</v>
      </c>
      <c r="AE7289" s="5">
        <v>0</v>
      </c>
      <c r="AF7289" s="5">
        <v>0</v>
      </c>
      <c r="AG7289" s="5">
        <v>0</v>
      </c>
      <c r="AH7289" s="5">
        <v>0</v>
      </c>
      <c r="AI7289" s="5">
        <v>0</v>
      </c>
    </row>
    <row r="7290" spans="1:35">
      <c r="A7290" s="4" t="s">
        <v>385</v>
      </c>
      <c r="B7290" s="4" t="s">
        <v>386</v>
      </c>
      <c r="C7290" s="4" t="s">
        <v>77</v>
      </c>
      <c r="D7290" s="4">
        <v>2024</v>
      </c>
      <c r="E7290" s="4">
        <v>1</v>
      </c>
      <c r="F7290" s="7" t="b">
        <v>0</v>
      </c>
      <c r="G7290" s="6">
        <f t="shared" si="565"/>
        <v>0</v>
      </c>
      <c r="H7290" s="6">
        <f t="shared" si="566"/>
        <v>0</v>
      </c>
      <c r="I7290" s="6">
        <f t="shared" si="567"/>
        <v>0</v>
      </c>
      <c r="J7290" s="6">
        <f t="shared" si="568"/>
        <v>0</v>
      </c>
      <c r="K7290" s="6">
        <f t="shared" si="569"/>
        <v>0</v>
      </c>
      <c r="L7290" s="5">
        <v>0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5">
        <v>0</v>
      </c>
      <c r="V7290" s="5">
        <v>0</v>
      </c>
      <c r="W7290" s="5">
        <v>0</v>
      </c>
      <c r="X7290" s="5">
        <v>0</v>
      </c>
      <c r="Y7290" s="5">
        <v>0</v>
      </c>
      <c r="Z7290" s="5">
        <v>0</v>
      </c>
      <c r="AA7290" s="5">
        <v>0</v>
      </c>
      <c r="AB7290" s="5">
        <v>0</v>
      </c>
      <c r="AC7290" s="5">
        <v>0</v>
      </c>
      <c r="AD7290" s="5">
        <v>0</v>
      </c>
      <c r="AE7290" s="5">
        <v>0</v>
      </c>
      <c r="AF7290" s="5">
        <v>0</v>
      </c>
      <c r="AG7290" s="5">
        <v>0</v>
      </c>
      <c r="AH7290" s="5">
        <v>0</v>
      </c>
      <c r="AI7290" s="5">
        <v>0</v>
      </c>
    </row>
    <row r="7291" spans="1:35">
      <c r="A7291" s="4" t="s">
        <v>385</v>
      </c>
      <c r="B7291" s="4" t="s">
        <v>386</v>
      </c>
      <c r="C7291" s="4" t="s">
        <v>78</v>
      </c>
      <c r="D7291" s="4">
        <v>2024</v>
      </c>
      <c r="E7291" s="4">
        <v>2</v>
      </c>
      <c r="F7291" s="7" t="b">
        <v>0</v>
      </c>
      <c r="G7291" s="6">
        <f t="shared" si="565"/>
        <v>0</v>
      </c>
      <c r="H7291" s="6">
        <f t="shared" si="566"/>
        <v>0</v>
      </c>
      <c r="I7291" s="6">
        <f t="shared" si="567"/>
        <v>0</v>
      </c>
      <c r="J7291" s="6">
        <f t="shared" si="568"/>
        <v>0</v>
      </c>
      <c r="K7291" s="6">
        <f t="shared" si="569"/>
        <v>0</v>
      </c>
      <c r="L7291" s="5">
        <v>0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5">
        <v>0</v>
      </c>
      <c r="V7291" s="5">
        <v>0</v>
      </c>
      <c r="W7291" s="5">
        <v>0</v>
      </c>
      <c r="X7291" s="5">
        <v>0</v>
      </c>
      <c r="Y7291" s="5">
        <v>0</v>
      </c>
      <c r="Z7291" s="5">
        <v>0</v>
      </c>
      <c r="AA7291" s="5">
        <v>0</v>
      </c>
      <c r="AB7291" s="5">
        <v>0</v>
      </c>
      <c r="AC7291" s="5">
        <v>0</v>
      </c>
      <c r="AD7291" s="5">
        <v>0</v>
      </c>
      <c r="AE7291" s="5">
        <v>0</v>
      </c>
      <c r="AF7291" s="5">
        <v>0</v>
      </c>
      <c r="AG7291" s="5">
        <v>0</v>
      </c>
      <c r="AH7291" s="5">
        <v>0</v>
      </c>
      <c r="AI7291" s="5">
        <v>0</v>
      </c>
    </row>
    <row r="7292" spans="1:35">
      <c r="A7292" s="4" t="s">
        <v>385</v>
      </c>
      <c r="B7292" s="4" t="s">
        <v>386</v>
      </c>
      <c r="C7292" s="4" t="s">
        <v>79</v>
      </c>
      <c r="D7292" s="4">
        <v>2024</v>
      </c>
      <c r="E7292" s="4">
        <v>3</v>
      </c>
      <c r="F7292" s="7" t="b">
        <v>0</v>
      </c>
      <c r="G7292" s="6">
        <f t="shared" si="565"/>
        <v>3739</v>
      </c>
      <c r="H7292" s="6">
        <f t="shared" si="566"/>
        <v>0</v>
      </c>
      <c r="I7292" s="6">
        <f t="shared" si="567"/>
        <v>3739</v>
      </c>
      <c r="J7292" s="6">
        <f t="shared" si="568"/>
        <v>2236</v>
      </c>
      <c r="K7292" s="6">
        <f t="shared" si="569"/>
        <v>1503</v>
      </c>
      <c r="L7292" s="5">
        <v>0</v>
      </c>
      <c r="M7292" s="5">
        <v>0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5">
        <v>0</v>
      </c>
      <c r="V7292" s="5">
        <v>0</v>
      </c>
      <c r="W7292" s="5">
        <v>0</v>
      </c>
      <c r="X7292" s="5">
        <v>1503</v>
      </c>
      <c r="Y7292" s="5">
        <v>0</v>
      </c>
      <c r="Z7292" s="5">
        <v>0</v>
      </c>
      <c r="AA7292" s="5">
        <v>0</v>
      </c>
      <c r="AB7292" s="5">
        <v>1503</v>
      </c>
      <c r="AC7292" s="5">
        <v>0</v>
      </c>
      <c r="AD7292" s="5">
        <v>2236</v>
      </c>
      <c r="AE7292" s="5">
        <v>0</v>
      </c>
      <c r="AF7292" s="5">
        <v>0</v>
      </c>
      <c r="AG7292" s="5">
        <v>0</v>
      </c>
      <c r="AH7292" s="5">
        <v>2236</v>
      </c>
      <c r="AI7292" s="5">
        <v>0</v>
      </c>
    </row>
    <row r="7293" spans="1:35">
      <c r="A7293" s="4" t="s">
        <v>385</v>
      </c>
      <c r="B7293" s="4" t="s">
        <v>386</v>
      </c>
      <c r="C7293" s="4" t="s">
        <v>80</v>
      </c>
      <c r="D7293" s="4">
        <v>2024</v>
      </c>
      <c r="E7293" s="4">
        <v>4</v>
      </c>
      <c r="F7293" s="7" t="b">
        <v>0</v>
      </c>
      <c r="G7293" s="6">
        <f t="shared" si="565"/>
        <v>0</v>
      </c>
      <c r="H7293" s="6">
        <f t="shared" si="566"/>
        <v>0</v>
      </c>
      <c r="I7293" s="6">
        <f t="shared" si="567"/>
        <v>0</v>
      </c>
      <c r="J7293" s="6">
        <f t="shared" si="568"/>
        <v>0</v>
      </c>
      <c r="K7293" s="6">
        <f t="shared" si="569"/>
        <v>0</v>
      </c>
      <c r="L7293" s="5">
        <v>0</v>
      </c>
      <c r="M7293" s="5">
        <v>0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5">
        <v>0</v>
      </c>
      <c r="V7293" s="5">
        <v>0</v>
      </c>
      <c r="W7293" s="5">
        <v>0</v>
      </c>
      <c r="X7293" s="5">
        <v>0</v>
      </c>
      <c r="Y7293" s="5">
        <v>0</v>
      </c>
      <c r="Z7293" s="5">
        <v>0</v>
      </c>
      <c r="AA7293" s="5">
        <v>0</v>
      </c>
      <c r="AB7293" s="5">
        <v>0</v>
      </c>
      <c r="AC7293" s="5">
        <v>0</v>
      </c>
      <c r="AD7293" s="5">
        <v>0</v>
      </c>
      <c r="AE7293" s="5">
        <v>0</v>
      </c>
      <c r="AF7293" s="5">
        <v>0</v>
      </c>
      <c r="AG7293" s="5">
        <v>0</v>
      </c>
      <c r="AH7293" s="5">
        <v>0</v>
      </c>
      <c r="AI7293" s="5">
        <v>0</v>
      </c>
    </row>
    <row r="7294" spans="1:35">
      <c r="A7294" s="4" t="s">
        <v>385</v>
      </c>
      <c r="B7294" s="4" t="s">
        <v>386</v>
      </c>
      <c r="C7294" s="4" t="s">
        <v>81</v>
      </c>
      <c r="D7294" s="4">
        <v>2025</v>
      </c>
      <c r="E7294" s="4">
        <v>1</v>
      </c>
      <c r="F7294" s="7" t="b">
        <v>0</v>
      </c>
      <c r="G7294" s="6">
        <f t="shared" si="565"/>
        <v>0</v>
      </c>
      <c r="H7294" s="6">
        <f t="shared" si="566"/>
        <v>0</v>
      </c>
      <c r="I7294" s="6">
        <f t="shared" si="567"/>
        <v>0</v>
      </c>
      <c r="J7294" s="6">
        <f t="shared" si="568"/>
        <v>0</v>
      </c>
      <c r="K7294" s="6">
        <f t="shared" si="569"/>
        <v>0</v>
      </c>
      <c r="L7294" s="5">
        <v>0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5">
        <v>0</v>
      </c>
      <c r="V7294" s="5">
        <v>0</v>
      </c>
      <c r="W7294" s="5">
        <v>0</v>
      </c>
      <c r="X7294" s="5">
        <v>0</v>
      </c>
      <c r="Y7294" s="5">
        <v>0</v>
      </c>
      <c r="Z7294" s="5">
        <v>0</v>
      </c>
      <c r="AA7294" s="5">
        <v>0</v>
      </c>
      <c r="AB7294" s="5">
        <v>0</v>
      </c>
      <c r="AC7294" s="5">
        <v>0</v>
      </c>
      <c r="AD7294" s="5">
        <v>0</v>
      </c>
      <c r="AE7294" s="5">
        <v>0</v>
      </c>
      <c r="AF7294" s="5">
        <v>0</v>
      </c>
      <c r="AG7294" s="5">
        <v>0</v>
      </c>
      <c r="AH7294" s="5">
        <v>0</v>
      </c>
      <c r="AI7294" s="5">
        <v>0</v>
      </c>
    </row>
    <row r="7295" spans="1:35">
      <c r="A7295" s="4" t="s">
        <v>385</v>
      </c>
      <c r="B7295" s="4" t="s">
        <v>386</v>
      </c>
      <c r="C7295" s="4" t="s">
        <v>82</v>
      </c>
      <c r="D7295" s="4">
        <v>2025</v>
      </c>
      <c r="E7295" s="4">
        <v>2</v>
      </c>
      <c r="F7295" s="7" t="b">
        <v>0</v>
      </c>
      <c r="G7295" s="6">
        <f t="shared" si="565"/>
        <v>4461</v>
      </c>
      <c r="H7295" s="6">
        <f t="shared" si="566"/>
        <v>0</v>
      </c>
      <c r="I7295" s="6">
        <f t="shared" si="567"/>
        <v>4461</v>
      </c>
      <c r="J7295" s="6">
        <f t="shared" si="568"/>
        <v>2801</v>
      </c>
      <c r="K7295" s="6">
        <f t="shared" si="569"/>
        <v>1660</v>
      </c>
      <c r="L7295" s="5">
        <v>0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5">
        <v>0</v>
      </c>
      <c r="W7295" s="5">
        <v>0</v>
      </c>
      <c r="X7295" s="5">
        <v>1660</v>
      </c>
      <c r="Y7295" s="5">
        <v>0</v>
      </c>
      <c r="Z7295" s="5">
        <v>0</v>
      </c>
      <c r="AA7295" s="5">
        <v>0</v>
      </c>
      <c r="AB7295" s="5">
        <v>1660</v>
      </c>
      <c r="AC7295" s="5">
        <v>0</v>
      </c>
      <c r="AD7295" s="5">
        <v>2801</v>
      </c>
      <c r="AE7295" s="5">
        <v>0</v>
      </c>
      <c r="AF7295" s="5">
        <v>0</v>
      </c>
      <c r="AG7295" s="5">
        <v>0</v>
      </c>
      <c r="AH7295" s="5">
        <v>2801</v>
      </c>
      <c r="AI7295" s="5">
        <v>0</v>
      </c>
    </row>
    <row r="7296" spans="1:35">
      <c r="A7296" s="4" t="s">
        <v>385</v>
      </c>
      <c r="B7296" s="4" t="s">
        <v>386</v>
      </c>
      <c r="C7296" s="4" t="s">
        <v>83</v>
      </c>
      <c r="D7296" s="4">
        <v>2025</v>
      </c>
      <c r="E7296" s="4">
        <v>3</v>
      </c>
      <c r="F7296" s="7" t="b">
        <v>0</v>
      </c>
      <c r="G7296" s="6">
        <f t="shared" si="565"/>
        <v>11682</v>
      </c>
      <c r="H7296" s="6">
        <f t="shared" si="566"/>
        <v>0</v>
      </c>
      <c r="I7296" s="6">
        <f t="shared" si="567"/>
        <v>11682</v>
      </c>
      <c r="J7296" s="6">
        <f t="shared" si="568"/>
        <v>6696</v>
      </c>
      <c r="K7296" s="6">
        <f t="shared" si="569"/>
        <v>4986</v>
      </c>
      <c r="L7296" s="5">
        <v>0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5">
        <v>0</v>
      </c>
      <c r="V7296" s="5">
        <v>0</v>
      </c>
      <c r="W7296" s="5">
        <v>0</v>
      </c>
      <c r="X7296" s="5">
        <v>4986</v>
      </c>
      <c r="Y7296" s="5">
        <v>0</v>
      </c>
      <c r="Z7296" s="5">
        <v>0</v>
      </c>
      <c r="AA7296" s="5">
        <v>0</v>
      </c>
      <c r="AB7296" s="5">
        <v>4986</v>
      </c>
      <c r="AC7296" s="5">
        <v>0</v>
      </c>
      <c r="AD7296" s="5">
        <v>6696</v>
      </c>
      <c r="AE7296" s="5">
        <v>0</v>
      </c>
      <c r="AF7296" s="5">
        <v>0</v>
      </c>
      <c r="AG7296" s="5">
        <v>0</v>
      </c>
      <c r="AH7296" s="5">
        <v>6696</v>
      </c>
      <c r="AI7296" s="5">
        <v>0</v>
      </c>
    </row>
    <row r="7297" spans="1:35">
      <c r="A7297" s="4" t="s">
        <v>385</v>
      </c>
      <c r="B7297" s="4" t="s">
        <v>386</v>
      </c>
      <c r="C7297" s="4" t="s">
        <v>84</v>
      </c>
      <c r="D7297" s="4">
        <v>2025</v>
      </c>
      <c r="E7297" s="4">
        <v>4</v>
      </c>
      <c r="F7297" s="7" t="b">
        <v>0</v>
      </c>
      <c r="G7297" s="6">
        <f t="shared" si="565"/>
        <v>6207</v>
      </c>
      <c r="H7297" s="6">
        <f t="shared" si="566"/>
        <v>0</v>
      </c>
      <c r="I7297" s="6">
        <f t="shared" si="567"/>
        <v>6207</v>
      </c>
      <c r="J7297" s="6">
        <f t="shared" si="568"/>
        <v>3748</v>
      </c>
      <c r="K7297" s="6">
        <f t="shared" si="569"/>
        <v>2459</v>
      </c>
      <c r="L7297" s="5">
        <v>0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5">
        <v>0</v>
      </c>
      <c r="V7297" s="5">
        <v>0</v>
      </c>
      <c r="W7297" s="5">
        <v>0</v>
      </c>
      <c r="X7297" s="5">
        <v>2459</v>
      </c>
      <c r="Y7297" s="5">
        <v>0</v>
      </c>
      <c r="Z7297" s="5">
        <v>0</v>
      </c>
      <c r="AA7297" s="5">
        <v>0</v>
      </c>
      <c r="AB7297" s="5">
        <v>2459</v>
      </c>
      <c r="AC7297" s="5">
        <v>0</v>
      </c>
      <c r="AD7297" s="5">
        <v>3748</v>
      </c>
      <c r="AE7297" s="5">
        <v>0</v>
      </c>
      <c r="AF7297" s="5">
        <v>0</v>
      </c>
      <c r="AG7297" s="5">
        <v>0</v>
      </c>
      <c r="AH7297" s="5">
        <v>3748</v>
      </c>
      <c r="AI7297" s="5">
        <v>0</v>
      </c>
    </row>
    <row r="7298" spans="1:35">
      <c r="A7298" s="4" t="s">
        <v>387</v>
      </c>
      <c r="B7298" s="4" t="s">
        <v>388</v>
      </c>
      <c r="C7298" s="4" t="s">
        <v>37</v>
      </c>
      <c r="D7298" s="4">
        <v>2014</v>
      </c>
      <c r="E7298" s="4">
        <v>1</v>
      </c>
      <c r="F7298" s="7" t="b">
        <v>0</v>
      </c>
      <c r="G7298" s="6">
        <f t="shared" ref="G7298:G7361" si="570">L7298+R7298+X7298+AD7298</f>
        <v>34</v>
      </c>
      <c r="H7298" s="6">
        <f t="shared" ref="H7298:H7361" si="571">L7298+R7298</f>
        <v>0</v>
      </c>
      <c r="I7298" s="6">
        <f t="shared" ref="I7298:I7361" si="572">X7298+AD7298</f>
        <v>34</v>
      </c>
      <c r="J7298" s="6">
        <f t="shared" ref="J7298:J7361" si="573">R7298+AD7298</f>
        <v>1</v>
      </c>
      <c r="K7298" s="6">
        <f t="shared" ref="K7298:K7361" si="574">L7298+X7298</f>
        <v>33</v>
      </c>
      <c r="L7298" s="5">
        <v>0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5">
        <v>0</v>
      </c>
      <c r="X7298" s="5">
        <v>33</v>
      </c>
      <c r="Y7298" s="5">
        <v>0</v>
      </c>
      <c r="Z7298" s="5">
        <v>0</v>
      </c>
      <c r="AA7298" s="5">
        <v>0</v>
      </c>
      <c r="AB7298" s="5">
        <v>33</v>
      </c>
      <c r="AC7298" s="5">
        <v>0</v>
      </c>
      <c r="AD7298" s="5">
        <v>1</v>
      </c>
      <c r="AE7298" s="5">
        <v>0</v>
      </c>
      <c r="AF7298" s="5">
        <v>0</v>
      </c>
      <c r="AG7298" s="5">
        <v>0</v>
      </c>
      <c r="AH7298" s="5">
        <v>1</v>
      </c>
      <c r="AI7298" s="5">
        <v>0</v>
      </c>
    </row>
    <row r="7299" spans="1:35">
      <c r="A7299" s="4" t="s">
        <v>387</v>
      </c>
      <c r="B7299" s="4" t="s">
        <v>388</v>
      </c>
      <c r="C7299" s="4" t="s">
        <v>38</v>
      </c>
      <c r="D7299" s="4">
        <v>2014</v>
      </c>
      <c r="E7299" s="4">
        <v>2</v>
      </c>
      <c r="F7299" s="7" t="b">
        <v>0</v>
      </c>
      <c r="G7299" s="6">
        <f t="shared" si="570"/>
        <v>32</v>
      </c>
      <c r="H7299" s="6">
        <f t="shared" si="571"/>
        <v>0</v>
      </c>
      <c r="I7299" s="6">
        <f t="shared" si="572"/>
        <v>32</v>
      </c>
      <c r="J7299" s="6">
        <f t="shared" si="573"/>
        <v>7</v>
      </c>
      <c r="K7299" s="6">
        <f t="shared" si="574"/>
        <v>25</v>
      </c>
      <c r="L7299" s="5">
        <v>0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5">
        <v>0</v>
      </c>
      <c r="V7299" s="5">
        <v>0</v>
      </c>
      <c r="W7299" s="5">
        <v>0</v>
      </c>
      <c r="X7299" s="5">
        <v>25</v>
      </c>
      <c r="Y7299" s="5">
        <v>0</v>
      </c>
      <c r="Z7299" s="5">
        <v>0</v>
      </c>
      <c r="AA7299" s="5">
        <v>0</v>
      </c>
      <c r="AB7299" s="5">
        <v>25</v>
      </c>
      <c r="AC7299" s="5">
        <v>0</v>
      </c>
      <c r="AD7299" s="5">
        <v>7</v>
      </c>
      <c r="AE7299" s="5">
        <v>0</v>
      </c>
      <c r="AF7299" s="5">
        <v>0</v>
      </c>
      <c r="AG7299" s="5">
        <v>0</v>
      </c>
      <c r="AH7299" s="5">
        <v>7</v>
      </c>
      <c r="AI7299" s="5">
        <v>0</v>
      </c>
    </row>
    <row r="7300" spans="1:35">
      <c r="A7300" s="4" t="s">
        <v>387</v>
      </c>
      <c r="B7300" s="4" t="s">
        <v>388</v>
      </c>
      <c r="C7300" s="4" t="s">
        <v>39</v>
      </c>
      <c r="D7300" s="4">
        <v>2014</v>
      </c>
      <c r="E7300" s="4">
        <v>3</v>
      </c>
      <c r="F7300" s="7" t="b">
        <v>0</v>
      </c>
      <c r="G7300" s="6">
        <f t="shared" si="570"/>
        <v>31</v>
      </c>
      <c r="H7300" s="6">
        <f t="shared" si="571"/>
        <v>0</v>
      </c>
      <c r="I7300" s="6">
        <f t="shared" si="572"/>
        <v>31</v>
      </c>
      <c r="J7300" s="6">
        <f t="shared" si="573"/>
        <v>3</v>
      </c>
      <c r="K7300" s="6">
        <f t="shared" si="574"/>
        <v>28</v>
      </c>
      <c r="L7300" s="5">
        <v>0</v>
      </c>
      <c r="M7300" s="5">
        <v>0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5">
        <v>0</v>
      </c>
      <c r="V7300" s="5">
        <v>0</v>
      </c>
      <c r="W7300" s="5">
        <v>0</v>
      </c>
      <c r="X7300" s="5">
        <v>28</v>
      </c>
      <c r="Y7300" s="5">
        <v>0</v>
      </c>
      <c r="Z7300" s="5">
        <v>0</v>
      </c>
      <c r="AA7300" s="5">
        <v>0</v>
      </c>
      <c r="AB7300" s="5">
        <v>28</v>
      </c>
      <c r="AC7300" s="5">
        <v>0</v>
      </c>
      <c r="AD7300" s="5">
        <v>3</v>
      </c>
      <c r="AE7300" s="5">
        <v>0</v>
      </c>
      <c r="AF7300" s="5">
        <v>0</v>
      </c>
      <c r="AG7300" s="5">
        <v>0</v>
      </c>
      <c r="AH7300" s="5">
        <v>3</v>
      </c>
      <c r="AI7300" s="5">
        <v>0</v>
      </c>
    </row>
    <row r="7301" spans="1:35">
      <c r="A7301" s="4" t="s">
        <v>387</v>
      </c>
      <c r="B7301" s="4" t="s">
        <v>388</v>
      </c>
      <c r="C7301" s="4" t="s">
        <v>40</v>
      </c>
      <c r="D7301" s="4">
        <v>2014</v>
      </c>
      <c r="E7301" s="4">
        <v>4</v>
      </c>
      <c r="F7301" s="7" t="b">
        <v>1</v>
      </c>
      <c r="G7301" s="6">
        <f t="shared" si="570"/>
        <v>12</v>
      </c>
      <c r="H7301" s="6">
        <f t="shared" si="571"/>
        <v>0</v>
      </c>
      <c r="I7301" s="6">
        <f t="shared" si="572"/>
        <v>12</v>
      </c>
      <c r="J7301" s="6">
        <f t="shared" si="573"/>
        <v>3</v>
      </c>
      <c r="K7301" s="6">
        <f t="shared" si="574"/>
        <v>9</v>
      </c>
      <c r="L7301" s="5">
        <v>0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5">
        <v>0</v>
      </c>
      <c r="V7301" s="5">
        <v>0</v>
      </c>
      <c r="W7301" s="5">
        <v>0</v>
      </c>
      <c r="X7301" s="5">
        <v>9</v>
      </c>
      <c r="Y7301" s="5">
        <v>0</v>
      </c>
      <c r="Z7301" s="5">
        <v>0</v>
      </c>
      <c r="AA7301" s="5">
        <v>0</v>
      </c>
      <c r="AB7301" s="5">
        <v>9</v>
      </c>
      <c r="AC7301" s="5">
        <v>0</v>
      </c>
      <c r="AD7301" s="5">
        <v>3</v>
      </c>
      <c r="AE7301" s="5">
        <v>0</v>
      </c>
      <c r="AF7301" s="5">
        <v>0</v>
      </c>
      <c r="AG7301" s="5">
        <v>0</v>
      </c>
      <c r="AH7301" s="5">
        <v>3</v>
      </c>
      <c r="AI7301" s="5">
        <v>0</v>
      </c>
    </row>
    <row r="7302" spans="1:35">
      <c r="A7302" s="4" t="s">
        <v>387</v>
      </c>
      <c r="B7302" s="4" t="s">
        <v>388</v>
      </c>
      <c r="C7302" s="4" t="s">
        <v>41</v>
      </c>
      <c r="D7302" s="4">
        <v>2015</v>
      </c>
      <c r="E7302" s="4">
        <v>1</v>
      </c>
      <c r="F7302" s="7" t="b">
        <v>0</v>
      </c>
      <c r="G7302" s="6">
        <f t="shared" si="570"/>
        <v>0</v>
      </c>
      <c r="H7302" s="6">
        <f t="shared" si="571"/>
        <v>0</v>
      </c>
      <c r="I7302" s="6">
        <f t="shared" si="572"/>
        <v>0</v>
      </c>
      <c r="J7302" s="6">
        <f t="shared" si="573"/>
        <v>0</v>
      </c>
      <c r="K7302" s="6">
        <f t="shared" si="574"/>
        <v>0</v>
      </c>
      <c r="L7302" s="5">
        <v>0</v>
      </c>
      <c r="M7302" s="5">
        <v>0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5">
        <v>0</v>
      </c>
      <c r="V7302" s="5">
        <v>0</v>
      </c>
      <c r="W7302" s="5">
        <v>0</v>
      </c>
      <c r="X7302" s="5">
        <v>0</v>
      </c>
      <c r="Y7302" s="5">
        <v>0</v>
      </c>
      <c r="Z7302" s="5">
        <v>0</v>
      </c>
      <c r="AA7302" s="5">
        <v>0</v>
      </c>
      <c r="AB7302" s="5">
        <v>0</v>
      </c>
      <c r="AC7302" s="5">
        <v>0</v>
      </c>
      <c r="AD7302" s="5">
        <v>0</v>
      </c>
      <c r="AE7302" s="5">
        <v>0</v>
      </c>
      <c r="AF7302" s="5">
        <v>0</v>
      </c>
      <c r="AG7302" s="5">
        <v>0</v>
      </c>
      <c r="AH7302" s="5">
        <v>0</v>
      </c>
      <c r="AI7302" s="5">
        <v>0</v>
      </c>
    </row>
    <row r="7303" spans="1:35">
      <c r="A7303" s="4" t="s">
        <v>387</v>
      </c>
      <c r="B7303" s="4" t="s">
        <v>388</v>
      </c>
      <c r="C7303" s="4" t="s">
        <v>42</v>
      </c>
      <c r="D7303" s="4">
        <v>2015</v>
      </c>
      <c r="E7303" s="4">
        <v>2</v>
      </c>
      <c r="F7303" s="7" t="b">
        <v>0</v>
      </c>
      <c r="G7303" s="6">
        <f t="shared" si="570"/>
        <v>704</v>
      </c>
      <c r="H7303" s="6">
        <f t="shared" si="571"/>
        <v>0</v>
      </c>
      <c r="I7303" s="6">
        <f t="shared" si="572"/>
        <v>704</v>
      </c>
      <c r="J7303" s="6">
        <f t="shared" si="573"/>
        <v>5</v>
      </c>
      <c r="K7303" s="6">
        <f t="shared" si="574"/>
        <v>699</v>
      </c>
      <c r="L7303" s="5">
        <v>0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5">
        <v>0</v>
      </c>
      <c r="V7303" s="5">
        <v>0</v>
      </c>
      <c r="W7303" s="5">
        <v>0</v>
      </c>
      <c r="X7303" s="5">
        <v>699</v>
      </c>
      <c r="Y7303" s="5">
        <v>0</v>
      </c>
      <c r="Z7303" s="5">
        <v>675</v>
      </c>
      <c r="AA7303" s="5">
        <v>0</v>
      </c>
      <c r="AB7303" s="5">
        <v>24</v>
      </c>
      <c r="AC7303" s="5">
        <v>0</v>
      </c>
      <c r="AD7303" s="5">
        <v>5</v>
      </c>
      <c r="AE7303" s="5">
        <v>0</v>
      </c>
      <c r="AF7303" s="5">
        <v>0</v>
      </c>
      <c r="AG7303" s="5">
        <v>0</v>
      </c>
      <c r="AH7303" s="5">
        <v>5</v>
      </c>
      <c r="AI7303" s="5">
        <v>0</v>
      </c>
    </row>
    <row r="7304" spans="1:35">
      <c r="A7304" s="4" t="s">
        <v>387</v>
      </c>
      <c r="B7304" s="4" t="s">
        <v>388</v>
      </c>
      <c r="C7304" s="4" t="s">
        <v>43</v>
      </c>
      <c r="D7304" s="4">
        <v>2015</v>
      </c>
      <c r="E7304" s="4">
        <v>3</v>
      </c>
      <c r="F7304" s="7" t="b">
        <v>0</v>
      </c>
      <c r="G7304" s="6">
        <f t="shared" si="570"/>
        <v>741</v>
      </c>
      <c r="H7304" s="6">
        <f t="shared" si="571"/>
        <v>0</v>
      </c>
      <c r="I7304" s="6">
        <f t="shared" si="572"/>
        <v>741</v>
      </c>
      <c r="J7304" s="6">
        <f t="shared" si="573"/>
        <v>30</v>
      </c>
      <c r="K7304" s="6">
        <f t="shared" si="574"/>
        <v>711</v>
      </c>
      <c r="L7304" s="5">
        <v>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5">
        <v>0</v>
      </c>
      <c r="V7304" s="5">
        <v>0</v>
      </c>
      <c r="W7304" s="5">
        <v>0</v>
      </c>
      <c r="X7304" s="5">
        <v>711</v>
      </c>
      <c r="Y7304" s="5">
        <v>0</v>
      </c>
      <c r="Z7304" s="5">
        <v>0</v>
      </c>
      <c r="AA7304" s="5">
        <v>0</v>
      </c>
      <c r="AB7304" s="5">
        <v>36</v>
      </c>
      <c r="AC7304" s="5">
        <v>675</v>
      </c>
      <c r="AD7304" s="5">
        <v>30</v>
      </c>
      <c r="AE7304" s="5">
        <v>0</v>
      </c>
      <c r="AF7304" s="5">
        <v>0</v>
      </c>
      <c r="AG7304" s="5">
        <v>0</v>
      </c>
      <c r="AH7304" s="5">
        <v>30</v>
      </c>
      <c r="AI7304" s="5">
        <v>0</v>
      </c>
    </row>
    <row r="7305" spans="1:35">
      <c r="A7305" s="4" t="s">
        <v>387</v>
      </c>
      <c r="B7305" s="4" t="s">
        <v>388</v>
      </c>
      <c r="C7305" s="4" t="s">
        <v>44</v>
      </c>
      <c r="D7305" s="4">
        <v>2015</v>
      </c>
      <c r="E7305" s="4">
        <v>4</v>
      </c>
      <c r="F7305" s="7" t="b">
        <v>0</v>
      </c>
      <c r="G7305" s="6">
        <f t="shared" si="570"/>
        <v>2063</v>
      </c>
      <c r="H7305" s="6">
        <f t="shared" si="571"/>
        <v>0</v>
      </c>
      <c r="I7305" s="6">
        <f t="shared" si="572"/>
        <v>2063</v>
      </c>
      <c r="J7305" s="6">
        <f t="shared" si="573"/>
        <v>17</v>
      </c>
      <c r="K7305" s="6">
        <f t="shared" si="574"/>
        <v>2046</v>
      </c>
      <c r="L7305" s="5">
        <v>0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5">
        <v>0</v>
      </c>
      <c r="V7305" s="5">
        <v>0</v>
      </c>
      <c r="W7305" s="5">
        <v>0</v>
      </c>
      <c r="X7305" s="5">
        <v>2046</v>
      </c>
      <c r="Y7305" s="5">
        <v>0</v>
      </c>
      <c r="Z7305" s="5">
        <v>0</v>
      </c>
      <c r="AA7305" s="5">
        <v>0</v>
      </c>
      <c r="AB7305" s="5">
        <v>38</v>
      </c>
      <c r="AC7305" s="5">
        <v>2008</v>
      </c>
      <c r="AD7305" s="5">
        <v>17</v>
      </c>
      <c r="AE7305" s="5">
        <v>0</v>
      </c>
      <c r="AF7305" s="5">
        <v>0</v>
      </c>
      <c r="AG7305" s="5">
        <v>0</v>
      </c>
      <c r="AH7305" s="5">
        <v>17</v>
      </c>
      <c r="AI7305" s="5">
        <v>0</v>
      </c>
    </row>
    <row r="7306" spans="1:35">
      <c r="A7306" s="4" t="s">
        <v>387</v>
      </c>
      <c r="B7306" s="4" t="s">
        <v>388</v>
      </c>
      <c r="C7306" s="4" t="s">
        <v>45</v>
      </c>
      <c r="D7306" s="4">
        <v>2016</v>
      </c>
      <c r="E7306" s="4">
        <v>1</v>
      </c>
      <c r="F7306" s="7" t="b">
        <v>0</v>
      </c>
      <c r="G7306" s="6">
        <f t="shared" si="570"/>
        <v>25</v>
      </c>
      <c r="H7306" s="6">
        <f t="shared" si="571"/>
        <v>0</v>
      </c>
      <c r="I7306" s="6">
        <f t="shared" si="572"/>
        <v>25</v>
      </c>
      <c r="J7306" s="6">
        <f t="shared" si="573"/>
        <v>1</v>
      </c>
      <c r="K7306" s="6">
        <f t="shared" si="574"/>
        <v>24</v>
      </c>
      <c r="L7306" s="5">
        <v>0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5">
        <v>0</v>
      </c>
      <c r="W7306" s="5">
        <v>0</v>
      </c>
      <c r="X7306" s="5">
        <v>24</v>
      </c>
      <c r="Y7306" s="5">
        <v>0</v>
      </c>
      <c r="Z7306" s="5">
        <v>0</v>
      </c>
      <c r="AA7306" s="5">
        <v>0</v>
      </c>
      <c r="AB7306" s="5">
        <v>24</v>
      </c>
      <c r="AC7306" s="5">
        <v>0</v>
      </c>
      <c r="AD7306" s="5">
        <v>1</v>
      </c>
      <c r="AE7306" s="5">
        <v>0</v>
      </c>
      <c r="AF7306" s="5">
        <v>0</v>
      </c>
      <c r="AG7306" s="5">
        <v>0</v>
      </c>
      <c r="AH7306" s="5">
        <v>1</v>
      </c>
      <c r="AI7306" s="5">
        <v>0</v>
      </c>
    </row>
    <row r="7307" spans="1:35">
      <c r="A7307" s="4" t="s">
        <v>387</v>
      </c>
      <c r="B7307" s="4" t="s">
        <v>388</v>
      </c>
      <c r="C7307" s="4" t="s">
        <v>46</v>
      </c>
      <c r="D7307" s="4">
        <v>2016</v>
      </c>
      <c r="E7307" s="4">
        <v>2</v>
      </c>
      <c r="F7307" s="7" t="b">
        <v>0</v>
      </c>
      <c r="G7307" s="6">
        <f t="shared" si="570"/>
        <v>2274</v>
      </c>
      <c r="H7307" s="6">
        <f t="shared" si="571"/>
        <v>0</v>
      </c>
      <c r="I7307" s="6">
        <f t="shared" si="572"/>
        <v>2274</v>
      </c>
      <c r="J7307" s="6">
        <f t="shared" si="573"/>
        <v>0</v>
      </c>
      <c r="K7307" s="6">
        <f t="shared" si="574"/>
        <v>2274</v>
      </c>
      <c r="L7307" s="5">
        <v>0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5">
        <v>0</v>
      </c>
      <c r="V7307" s="5">
        <v>0</v>
      </c>
      <c r="W7307" s="5">
        <v>0</v>
      </c>
      <c r="X7307" s="5">
        <v>2274</v>
      </c>
      <c r="Y7307" s="5">
        <v>125</v>
      </c>
      <c r="Z7307" s="5">
        <v>1995</v>
      </c>
      <c r="AA7307" s="5">
        <v>0</v>
      </c>
      <c r="AB7307" s="5">
        <v>138</v>
      </c>
      <c r="AC7307" s="5">
        <v>16</v>
      </c>
      <c r="AD7307" s="5">
        <v>0</v>
      </c>
      <c r="AE7307" s="5">
        <v>0</v>
      </c>
      <c r="AF7307" s="5">
        <v>0</v>
      </c>
      <c r="AG7307" s="5">
        <v>0</v>
      </c>
      <c r="AH7307" s="5">
        <v>0</v>
      </c>
      <c r="AI7307" s="5">
        <v>0</v>
      </c>
    </row>
    <row r="7308" spans="1:35">
      <c r="A7308" s="4" t="s">
        <v>387</v>
      </c>
      <c r="B7308" s="4" t="s">
        <v>388</v>
      </c>
      <c r="C7308" s="4" t="s">
        <v>47</v>
      </c>
      <c r="D7308" s="4">
        <v>2016</v>
      </c>
      <c r="E7308" s="4">
        <v>3</v>
      </c>
      <c r="F7308" s="7" t="b">
        <v>0</v>
      </c>
      <c r="G7308" s="6">
        <f t="shared" si="570"/>
        <v>1382</v>
      </c>
      <c r="H7308" s="6">
        <f t="shared" si="571"/>
        <v>0</v>
      </c>
      <c r="I7308" s="6">
        <f t="shared" si="572"/>
        <v>1382</v>
      </c>
      <c r="J7308" s="6">
        <f t="shared" si="573"/>
        <v>0</v>
      </c>
      <c r="K7308" s="6">
        <f t="shared" si="574"/>
        <v>1382</v>
      </c>
      <c r="L7308" s="5">
        <v>0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5">
        <v>0</v>
      </c>
      <c r="V7308" s="5">
        <v>0</v>
      </c>
      <c r="W7308" s="5">
        <v>0</v>
      </c>
      <c r="X7308" s="5">
        <v>1382</v>
      </c>
      <c r="Y7308" s="5">
        <v>0</v>
      </c>
      <c r="Z7308" s="5">
        <v>0</v>
      </c>
      <c r="AA7308" s="5">
        <v>0</v>
      </c>
      <c r="AB7308" s="5">
        <v>42</v>
      </c>
      <c r="AC7308" s="5">
        <v>1340</v>
      </c>
      <c r="AD7308" s="5">
        <v>0</v>
      </c>
      <c r="AE7308" s="5">
        <v>0</v>
      </c>
      <c r="AF7308" s="5">
        <v>0</v>
      </c>
      <c r="AG7308" s="5">
        <v>0</v>
      </c>
      <c r="AH7308" s="5">
        <v>0</v>
      </c>
      <c r="AI7308" s="5">
        <v>0</v>
      </c>
    </row>
    <row r="7309" spans="1:35">
      <c r="A7309" s="4" t="s">
        <v>387</v>
      </c>
      <c r="B7309" s="4" t="s">
        <v>388</v>
      </c>
      <c r="C7309" s="4" t="s">
        <v>48</v>
      </c>
      <c r="D7309" s="4">
        <v>2016</v>
      </c>
      <c r="E7309" s="4">
        <v>4</v>
      </c>
      <c r="F7309" s="7" t="b">
        <v>0</v>
      </c>
      <c r="G7309" s="6">
        <f t="shared" si="570"/>
        <v>757</v>
      </c>
      <c r="H7309" s="6">
        <f t="shared" si="571"/>
        <v>0</v>
      </c>
      <c r="I7309" s="6">
        <f t="shared" si="572"/>
        <v>757</v>
      </c>
      <c r="J7309" s="6">
        <f t="shared" si="573"/>
        <v>28</v>
      </c>
      <c r="K7309" s="6">
        <f t="shared" si="574"/>
        <v>729</v>
      </c>
      <c r="L7309" s="5">
        <v>0</v>
      </c>
      <c r="M7309" s="5">
        <v>0</v>
      </c>
      <c r="N7309" s="5">
        <v>0</v>
      </c>
      <c r="O7309" s="5">
        <v>0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5">
        <v>0</v>
      </c>
      <c r="V7309" s="5">
        <v>0</v>
      </c>
      <c r="W7309" s="5">
        <v>0</v>
      </c>
      <c r="X7309" s="5">
        <v>729</v>
      </c>
      <c r="Y7309" s="5">
        <v>0</v>
      </c>
      <c r="Z7309" s="5">
        <v>675</v>
      </c>
      <c r="AA7309" s="5">
        <v>0</v>
      </c>
      <c r="AB7309" s="5">
        <v>12</v>
      </c>
      <c r="AC7309" s="5">
        <v>42</v>
      </c>
      <c r="AD7309" s="5">
        <v>28</v>
      </c>
      <c r="AE7309" s="5">
        <v>0</v>
      </c>
      <c r="AF7309" s="5">
        <v>0</v>
      </c>
      <c r="AG7309" s="5">
        <v>0</v>
      </c>
      <c r="AH7309" s="5">
        <v>0</v>
      </c>
      <c r="AI7309" s="5">
        <v>28</v>
      </c>
    </row>
    <row r="7310" spans="1:35">
      <c r="A7310" s="4" t="s">
        <v>387</v>
      </c>
      <c r="B7310" s="4" t="s">
        <v>388</v>
      </c>
      <c r="C7310" s="4" t="s">
        <v>49</v>
      </c>
      <c r="D7310" s="4">
        <v>2017</v>
      </c>
      <c r="E7310" s="4">
        <v>1</v>
      </c>
      <c r="F7310" s="7" t="b">
        <v>0</v>
      </c>
      <c r="G7310" s="6">
        <f t="shared" si="570"/>
        <v>765</v>
      </c>
      <c r="H7310" s="6">
        <f t="shared" si="571"/>
        <v>0</v>
      </c>
      <c r="I7310" s="6">
        <f t="shared" si="572"/>
        <v>765</v>
      </c>
      <c r="J7310" s="6">
        <f t="shared" si="573"/>
        <v>0</v>
      </c>
      <c r="K7310" s="6">
        <f t="shared" si="574"/>
        <v>765</v>
      </c>
      <c r="L7310" s="5">
        <v>0</v>
      </c>
      <c r="M7310" s="5">
        <v>0</v>
      </c>
      <c r="N7310" s="5">
        <v>0</v>
      </c>
      <c r="O7310" s="5">
        <v>0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5">
        <v>0</v>
      </c>
      <c r="V7310" s="5">
        <v>0</v>
      </c>
      <c r="W7310" s="5">
        <v>0</v>
      </c>
      <c r="X7310" s="5">
        <v>765</v>
      </c>
      <c r="Y7310" s="5">
        <v>70</v>
      </c>
      <c r="Z7310" s="5">
        <v>675</v>
      </c>
      <c r="AA7310" s="5">
        <v>0</v>
      </c>
      <c r="AB7310" s="5">
        <v>20</v>
      </c>
      <c r="AC7310" s="5">
        <v>0</v>
      </c>
      <c r="AD7310" s="5">
        <v>0</v>
      </c>
      <c r="AE7310" s="5">
        <v>0</v>
      </c>
      <c r="AF7310" s="5">
        <v>0</v>
      </c>
      <c r="AG7310" s="5">
        <v>0</v>
      </c>
      <c r="AH7310" s="5">
        <v>0</v>
      </c>
      <c r="AI7310" s="5">
        <v>0</v>
      </c>
    </row>
    <row r="7311" spans="1:35">
      <c r="A7311" s="4" t="s">
        <v>387</v>
      </c>
      <c r="B7311" s="4" t="s">
        <v>388</v>
      </c>
      <c r="C7311" s="4" t="s">
        <v>50</v>
      </c>
      <c r="D7311" s="4">
        <v>2017</v>
      </c>
      <c r="E7311" s="4">
        <v>2</v>
      </c>
      <c r="F7311" s="7" t="b">
        <v>0</v>
      </c>
      <c r="G7311" s="6">
        <f t="shared" si="570"/>
        <v>88</v>
      </c>
      <c r="H7311" s="6">
        <f t="shared" si="571"/>
        <v>0</v>
      </c>
      <c r="I7311" s="6">
        <f t="shared" si="572"/>
        <v>88</v>
      </c>
      <c r="J7311" s="6">
        <f t="shared" si="573"/>
        <v>2</v>
      </c>
      <c r="K7311" s="6">
        <f t="shared" si="574"/>
        <v>86</v>
      </c>
      <c r="L7311" s="5">
        <v>0</v>
      </c>
      <c r="M7311" s="5">
        <v>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5">
        <v>0</v>
      </c>
      <c r="V7311" s="5">
        <v>0</v>
      </c>
      <c r="W7311" s="5">
        <v>0</v>
      </c>
      <c r="X7311" s="5">
        <v>86</v>
      </c>
      <c r="Y7311" s="5">
        <v>50</v>
      </c>
      <c r="Z7311" s="5">
        <v>0</v>
      </c>
      <c r="AA7311" s="5">
        <v>0</v>
      </c>
      <c r="AB7311" s="5">
        <v>36</v>
      </c>
      <c r="AC7311" s="5">
        <v>0</v>
      </c>
      <c r="AD7311" s="5">
        <v>2</v>
      </c>
      <c r="AE7311" s="5">
        <v>0</v>
      </c>
      <c r="AF7311" s="5">
        <v>0</v>
      </c>
      <c r="AG7311" s="5">
        <v>0</v>
      </c>
      <c r="AH7311" s="5">
        <v>2</v>
      </c>
      <c r="AI7311" s="5">
        <v>0</v>
      </c>
    </row>
    <row r="7312" spans="1:35">
      <c r="A7312" s="4" t="s">
        <v>387</v>
      </c>
      <c r="B7312" s="4" t="s">
        <v>388</v>
      </c>
      <c r="C7312" s="4" t="s">
        <v>51</v>
      </c>
      <c r="D7312" s="4">
        <v>2017</v>
      </c>
      <c r="E7312" s="4">
        <v>3</v>
      </c>
      <c r="F7312" s="7" t="b">
        <v>0</v>
      </c>
      <c r="G7312" s="6">
        <f t="shared" si="570"/>
        <v>48</v>
      </c>
      <c r="H7312" s="6">
        <f t="shared" si="571"/>
        <v>0</v>
      </c>
      <c r="I7312" s="6">
        <f t="shared" si="572"/>
        <v>48</v>
      </c>
      <c r="J7312" s="6">
        <f t="shared" si="573"/>
        <v>21</v>
      </c>
      <c r="K7312" s="6">
        <f t="shared" si="574"/>
        <v>27</v>
      </c>
      <c r="L7312" s="5">
        <v>0</v>
      </c>
      <c r="M7312" s="5">
        <v>0</v>
      </c>
      <c r="N7312" s="5">
        <v>0</v>
      </c>
      <c r="O7312" s="5">
        <v>0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5">
        <v>0</v>
      </c>
      <c r="V7312" s="5">
        <v>0</v>
      </c>
      <c r="W7312" s="5">
        <v>0</v>
      </c>
      <c r="X7312" s="5">
        <v>27</v>
      </c>
      <c r="Y7312" s="5">
        <v>0</v>
      </c>
      <c r="Z7312" s="5">
        <v>0</v>
      </c>
      <c r="AA7312" s="5">
        <v>0</v>
      </c>
      <c r="AB7312" s="5">
        <v>27</v>
      </c>
      <c r="AC7312" s="5">
        <v>0</v>
      </c>
      <c r="AD7312" s="5">
        <v>21</v>
      </c>
      <c r="AE7312" s="5">
        <v>0</v>
      </c>
      <c r="AF7312" s="5">
        <v>0</v>
      </c>
      <c r="AG7312" s="5">
        <v>0</v>
      </c>
      <c r="AH7312" s="5">
        <v>21</v>
      </c>
      <c r="AI7312" s="5">
        <v>0</v>
      </c>
    </row>
    <row r="7313" spans="1:35">
      <c r="A7313" s="4" t="s">
        <v>387</v>
      </c>
      <c r="B7313" s="4" t="s">
        <v>388</v>
      </c>
      <c r="C7313" s="4" t="s">
        <v>52</v>
      </c>
      <c r="D7313" s="4">
        <v>2017</v>
      </c>
      <c r="E7313" s="4">
        <v>4</v>
      </c>
      <c r="F7313" s="7" t="b">
        <v>0</v>
      </c>
      <c r="G7313" s="6">
        <f t="shared" si="570"/>
        <v>294</v>
      </c>
      <c r="H7313" s="6">
        <f t="shared" si="571"/>
        <v>0</v>
      </c>
      <c r="I7313" s="6">
        <f t="shared" si="572"/>
        <v>294</v>
      </c>
      <c r="J7313" s="6">
        <f t="shared" si="573"/>
        <v>77</v>
      </c>
      <c r="K7313" s="6">
        <f t="shared" si="574"/>
        <v>217</v>
      </c>
      <c r="L7313" s="5">
        <v>0</v>
      </c>
      <c r="M7313" s="5">
        <v>0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5">
        <v>0</v>
      </c>
      <c r="V7313" s="5">
        <v>0</v>
      </c>
      <c r="W7313" s="5">
        <v>0</v>
      </c>
      <c r="X7313" s="5">
        <v>217</v>
      </c>
      <c r="Y7313" s="5">
        <v>140</v>
      </c>
      <c r="Z7313" s="5">
        <v>0</v>
      </c>
      <c r="AA7313" s="5">
        <v>0</v>
      </c>
      <c r="AB7313" s="5">
        <v>59</v>
      </c>
      <c r="AC7313" s="5">
        <v>18</v>
      </c>
      <c r="AD7313" s="5">
        <v>77</v>
      </c>
      <c r="AE7313" s="5">
        <v>0</v>
      </c>
      <c r="AF7313" s="5">
        <v>0</v>
      </c>
      <c r="AG7313" s="5">
        <v>0</v>
      </c>
      <c r="AH7313" s="5">
        <v>41</v>
      </c>
      <c r="AI7313" s="5">
        <v>36</v>
      </c>
    </row>
    <row r="7314" spans="1:35">
      <c r="A7314" s="4" t="s">
        <v>387</v>
      </c>
      <c r="B7314" s="4" t="s">
        <v>388</v>
      </c>
      <c r="C7314" s="4" t="s">
        <v>53</v>
      </c>
      <c r="D7314" s="4">
        <v>2018</v>
      </c>
      <c r="E7314" s="4">
        <v>1</v>
      </c>
      <c r="F7314" s="7" t="b">
        <v>0</v>
      </c>
      <c r="G7314" s="6">
        <f t="shared" si="570"/>
        <v>0</v>
      </c>
      <c r="H7314" s="6">
        <f t="shared" si="571"/>
        <v>0</v>
      </c>
      <c r="I7314" s="6">
        <f t="shared" si="572"/>
        <v>0</v>
      </c>
      <c r="J7314" s="6">
        <f t="shared" si="573"/>
        <v>0</v>
      </c>
      <c r="K7314" s="6">
        <f t="shared" si="574"/>
        <v>0</v>
      </c>
      <c r="L7314" s="5">
        <v>0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5">
        <v>0</v>
      </c>
      <c r="V7314" s="5">
        <v>0</v>
      </c>
      <c r="W7314" s="5">
        <v>0</v>
      </c>
      <c r="X7314" s="5">
        <v>0</v>
      </c>
      <c r="Y7314" s="5">
        <v>0</v>
      </c>
      <c r="Z7314" s="5">
        <v>0</v>
      </c>
      <c r="AA7314" s="5">
        <v>0</v>
      </c>
      <c r="AB7314" s="5">
        <v>0</v>
      </c>
      <c r="AC7314" s="5">
        <v>0</v>
      </c>
      <c r="AD7314" s="5">
        <v>0</v>
      </c>
      <c r="AE7314" s="5">
        <v>0</v>
      </c>
      <c r="AF7314" s="5">
        <v>0</v>
      </c>
      <c r="AG7314" s="5">
        <v>0</v>
      </c>
      <c r="AH7314" s="5">
        <v>0</v>
      </c>
      <c r="AI7314" s="5">
        <v>0</v>
      </c>
    </row>
    <row r="7315" spans="1:35">
      <c r="A7315" s="4" t="s">
        <v>387</v>
      </c>
      <c r="B7315" s="4" t="s">
        <v>388</v>
      </c>
      <c r="C7315" s="4" t="s">
        <v>54</v>
      </c>
      <c r="D7315" s="4">
        <v>2018</v>
      </c>
      <c r="E7315" s="4">
        <v>2</v>
      </c>
      <c r="F7315" s="7" t="b">
        <v>0</v>
      </c>
      <c r="G7315" s="6">
        <f t="shared" si="570"/>
        <v>0</v>
      </c>
      <c r="H7315" s="6">
        <f t="shared" si="571"/>
        <v>0</v>
      </c>
      <c r="I7315" s="6">
        <f t="shared" si="572"/>
        <v>0</v>
      </c>
      <c r="J7315" s="6">
        <f t="shared" si="573"/>
        <v>0</v>
      </c>
      <c r="K7315" s="6">
        <f t="shared" si="574"/>
        <v>0</v>
      </c>
      <c r="L7315" s="5">
        <v>0</v>
      </c>
      <c r="M7315" s="5">
        <v>0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5">
        <v>0</v>
      </c>
      <c r="V7315" s="5">
        <v>0</v>
      </c>
      <c r="W7315" s="5">
        <v>0</v>
      </c>
      <c r="X7315" s="5">
        <v>0</v>
      </c>
      <c r="Y7315" s="5">
        <v>0</v>
      </c>
      <c r="Z7315" s="5">
        <v>0</v>
      </c>
      <c r="AA7315" s="5">
        <v>0</v>
      </c>
      <c r="AB7315" s="5">
        <v>0</v>
      </c>
      <c r="AC7315" s="5">
        <v>0</v>
      </c>
      <c r="AD7315" s="5">
        <v>0</v>
      </c>
      <c r="AE7315" s="5">
        <v>0</v>
      </c>
      <c r="AF7315" s="5">
        <v>0</v>
      </c>
      <c r="AG7315" s="5">
        <v>0</v>
      </c>
      <c r="AH7315" s="5">
        <v>0</v>
      </c>
      <c r="AI7315" s="5">
        <v>0</v>
      </c>
    </row>
    <row r="7316" spans="1:35">
      <c r="A7316" s="4" t="s">
        <v>387</v>
      </c>
      <c r="B7316" s="4" t="s">
        <v>388</v>
      </c>
      <c r="C7316" s="4" t="s">
        <v>55</v>
      </c>
      <c r="D7316" s="4">
        <v>2018</v>
      </c>
      <c r="E7316" s="4">
        <v>3</v>
      </c>
      <c r="F7316" s="7" t="b">
        <v>0</v>
      </c>
      <c r="G7316" s="6">
        <f t="shared" si="570"/>
        <v>0</v>
      </c>
      <c r="H7316" s="6">
        <f t="shared" si="571"/>
        <v>0</v>
      </c>
      <c r="I7316" s="6">
        <f t="shared" si="572"/>
        <v>0</v>
      </c>
      <c r="J7316" s="6">
        <f t="shared" si="573"/>
        <v>0</v>
      </c>
      <c r="K7316" s="6">
        <f t="shared" si="574"/>
        <v>0</v>
      </c>
      <c r="L7316" s="5">
        <v>0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5">
        <v>0</v>
      </c>
      <c r="V7316" s="5">
        <v>0</v>
      </c>
      <c r="W7316" s="5">
        <v>0</v>
      </c>
      <c r="X7316" s="5">
        <v>0</v>
      </c>
      <c r="Y7316" s="5">
        <v>0</v>
      </c>
      <c r="Z7316" s="5">
        <v>0</v>
      </c>
      <c r="AA7316" s="5">
        <v>0</v>
      </c>
      <c r="AB7316" s="5">
        <v>0</v>
      </c>
      <c r="AC7316" s="5">
        <v>0</v>
      </c>
      <c r="AD7316" s="5">
        <v>0</v>
      </c>
      <c r="AE7316" s="5">
        <v>0</v>
      </c>
      <c r="AF7316" s="5">
        <v>0</v>
      </c>
      <c r="AG7316" s="5">
        <v>0</v>
      </c>
      <c r="AH7316" s="5">
        <v>0</v>
      </c>
      <c r="AI7316" s="5">
        <v>0</v>
      </c>
    </row>
    <row r="7317" spans="1:35">
      <c r="A7317" s="4" t="s">
        <v>387</v>
      </c>
      <c r="B7317" s="4" t="s">
        <v>388</v>
      </c>
      <c r="C7317" s="4" t="s">
        <v>56</v>
      </c>
      <c r="D7317" s="4">
        <v>2018</v>
      </c>
      <c r="E7317" s="4">
        <v>4</v>
      </c>
      <c r="F7317" s="7" t="b">
        <v>0</v>
      </c>
      <c r="G7317" s="6">
        <f t="shared" si="570"/>
        <v>815</v>
      </c>
      <c r="H7317" s="6">
        <f t="shared" si="571"/>
        <v>0</v>
      </c>
      <c r="I7317" s="6">
        <f t="shared" si="572"/>
        <v>815</v>
      </c>
      <c r="J7317" s="6">
        <f t="shared" si="573"/>
        <v>16</v>
      </c>
      <c r="K7317" s="6">
        <f t="shared" si="574"/>
        <v>799</v>
      </c>
      <c r="L7317" s="5">
        <v>0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5">
        <v>0</v>
      </c>
      <c r="V7317" s="5">
        <v>0</v>
      </c>
      <c r="W7317" s="5">
        <v>0</v>
      </c>
      <c r="X7317" s="5">
        <v>799</v>
      </c>
      <c r="Y7317" s="5">
        <v>120</v>
      </c>
      <c r="Z7317" s="5">
        <v>675</v>
      </c>
      <c r="AA7317" s="5">
        <v>0</v>
      </c>
      <c r="AB7317" s="5">
        <v>0</v>
      </c>
      <c r="AC7317" s="5">
        <v>4</v>
      </c>
      <c r="AD7317" s="5">
        <v>16</v>
      </c>
      <c r="AE7317" s="5">
        <v>0</v>
      </c>
      <c r="AF7317" s="5">
        <v>0</v>
      </c>
      <c r="AG7317" s="5">
        <v>0</v>
      </c>
      <c r="AH7317" s="5">
        <v>0</v>
      </c>
      <c r="AI7317" s="5">
        <v>16</v>
      </c>
    </row>
    <row r="7318" spans="1:35">
      <c r="A7318" s="4" t="s">
        <v>387</v>
      </c>
      <c r="B7318" s="4" t="s">
        <v>388</v>
      </c>
      <c r="C7318" s="4" t="s">
        <v>57</v>
      </c>
      <c r="D7318" s="4">
        <v>2019</v>
      </c>
      <c r="E7318" s="4">
        <v>1</v>
      </c>
      <c r="F7318" s="7" t="b">
        <v>0</v>
      </c>
      <c r="G7318" s="6">
        <f t="shared" si="570"/>
        <v>0</v>
      </c>
      <c r="H7318" s="6">
        <f t="shared" si="571"/>
        <v>0</v>
      </c>
      <c r="I7318" s="6">
        <f t="shared" si="572"/>
        <v>0</v>
      </c>
      <c r="J7318" s="6">
        <f t="shared" si="573"/>
        <v>0</v>
      </c>
      <c r="K7318" s="6">
        <f t="shared" si="574"/>
        <v>0</v>
      </c>
      <c r="L7318" s="5">
        <v>0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5">
        <v>0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0</v>
      </c>
      <c r="AG7318" s="5">
        <v>0</v>
      </c>
      <c r="AH7318" s="5">
        <v>0</v>
      </c>
      <c r="AI7318" s="5">
        <v>0</v>
      </c>
    </row>
    <row r="7319" spans="1:35">
      <c r="A7319" s="4" t="s">
        <v>387</v>
      </c>
      <c r="B7319" s="4" t="s">
        <v>388</v>
      </c>
      <c r="C7319" s="4" t="s">
        <v>58</v>
      </c>
      <c r="D7319" s="4">
        <v>2019</v>
      </c>
      <c r="E7319" s="4">
        <v>2</v>
      </c>
      <c r="F7319" s="7" t="b">
        <v>0</v>
      </c>
      <c r="G7319" s="6">
        <f t="shared" si="570"/>
        <v>740</v>
      </c>
      <c r="H7319" s="6">
        <f t="shared" si="571"/>
        <v>0</v>
      </c>
      <c r="I7319" s="6">
        <f t="shared" si="572"/>
        <v>740</v>
      </c>
      <c r="J7319" s="6">
        <f t="shared" si="573"/>
        <v>0</v>
      </c>
      <c r="K7319" s="6">
        <f t="shared" si="574"/>
        <v>740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5">
        <v>0</v>
      </c>
      <c r="V7319" s="5">
        <v>0</v>
      </c>
      <c r="W7319" s="5">
        <v>0</v>
      </c>
      <c r="X7319" s="5">
        <v>740</v>
      </c>
      <c r="Y7319" s="5">
        <v>90</v>
      </c>
      <c r="Z7319" s="5">
        <v>650</v>
      </c>
      <c r="AA7319" s="5">
        <v>0</v>
      </c>
      <c r="AB7319" s="5">
        <v>0</v>
      </c>
      <c r="AC7319" s="5">
        <v>0</v>
      </c>
      <c r="AD7319" s="5">
        <v>0</v>
      </c>
      <c r="AE7319" s="5">
        <v>0</v>
      </c>
      <c r="AF7319" s="5">
        <v>0</v>
      </c>
      <c r="AG7319" s="5">
        <v>0</v>
      </c>
      <c r="AH7319" s="5">
        <v>0</v>
      </c>
      <c r="AI7319" s="5">
        <v>0</v>
      </c>
    </row>
    <row r="7320" spans="1:35">
      <c r="A7320" s="4" t="s">
        <v>387</v>
      </c>
      <c r="B7320" s="4" t="s">
        <v>388</v>
      </c>
      <c r="C7320" s="4" t="s">
        <v>59</v>
      </c>
      <c r="D7320" s="4">
        <v>2019</v>
      </c>
      <c r="E7320" s="4">
        <v>3</v>
      </c>
      <c r="F7320" s="7" t="b">
        <v>0</v>
      </c>
      <c r="G7320" s="6">
        <f t="shared" si="570"/>
        <v>0</v>
      </c>
      <c r="H7320" s="6">
        <f t="shared" si="571"/>
        <v>0</v>
      </c>
      <c r="I7320" s="6">
        <f t="shared" si="572"/>
        <v>0</v>
      </c>
      <c r="J7320" s="6">
        <f t="shared" si="573"/>
        <v>0</v>
      </c>
      <c r="K7320" s="6">
        <f t="shared" si="574"/>
        <v>0</v>
      </c>
      <c r="L7320" s="5">
        <v>0</v>
      </c>
      <c r="M7320" s="5">
        <v>0</v>
      </c>
      <c r="N7320" s="5">
        <v>0</v>
      </c>
      <c r="O7320" s="5">
        <v>0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5">
        <v>0</v>
      </c>
      <c r="V7320" s="5">
        <v>0</v>
      </c>
      <c r="W7320" s="5">
        <v>0</v>
      </c>
      <c r="X7320" s="5">
        <v>0</v>
      </c>
      <c r="Y7320" s="5">
        <v>0</v>
      </c>
      <c r="Z7320" s="5">
        <v>0</v>
      </c>
      <c r="AA7320" s="5">
        <v>0</v>
      </c>
      <c r="AB7320" s="5">
        <v>0</v>
      </c>
      <c r="AC7320" s="5">
        <v>0</v>
      </c>
      <c r="AD7320" s="5">
        <v>0</v>
      </c>
      <c r="AE7320" s="5">
        <v>0</v>
      </c>
      <c r="AF7320" s="5">
        <v>0</v>
      </c>
      <c r="AG7320" s="5">
        <v>0</v>
      </c>
      <c r="AH7320" s="5">
        <v>0</v>
      </c>
      <c r="AI7320" s="5">
        <v>0</v>
      </c>
    </row>
    <row r="7321" spans="1:35">
      <c r="A7321" s="4" t="s">
        <v>387</v>
      </c>
      <c r="B7321" s="4" t="s">
        <v>388</v>
      </c>
      <c r="C7321" s="4" t="s">
        <v>60</v>
      </c>
      <c r="D7321" s="4">
        <v>2019</v>
      </c>
      <c r="E7321" s="4">
        <v>4</v>
      </c>
      <c r="F7321" s="7" t="b">
        <v>0</v>
      </c>
      <c r="G7321" s="6">
        <f t="shared" si="570"/>
        <v>400</v>
      </c>
      <c r="H7321" s="6">
        <f t="shared" si="571"/>
        <v>0</v>
      </c>
      <c r="I7321" s="6">
        <f t="shared" si="572"/>
        <v>400</v>
      </c>
      <c r="J7321" s="6">
        <f t="shared" si="573"/>
        <v>300</v>
      </c>
      <c r="K7321" s="6">
        <f t="shared" si="574"/>
        <v>100</v>
      </c>
      <c r="L7321" s="5">
        <v>0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5">
        <v>0</v>
      </c>
      <c r="V7321" s="5">
        <v>0</v>
      </c>
      <c r="W7321" s="5">
        <v>0</v>
      </c>
      <c r="X7321" s="5">
        <v>100</v>
      </c>
      <c r="Y7321" s="5">
        <v>80</v>
      </c>
      <c r="Z7321" s="5">
        <v>0</v>
      </c>
      <c r="AA7321" s="5">
        <v>0</v>
      </c>
      <c r="AB7321" s="5">
        <v>0</v>
      </c>
      <c r="AC7321" s="5">
        <v>20</v>
      </c>
      <c r="AD7321" s="5">
        <v>300</v>
      </c>
      <c r="AE7321" s="5">
        <v>0</v>
      </c>
      <c r="AF7321" s="5">
        <v>0</v>
      </c>
      <c r="AG7321" s="5">
        <v>0</v>
      </c>
      <c r="AH7321" s="5">
        <v>0</v>
      </c>
      <c r="AI7321" s="5">
        <v>300</v>
      </c>
    </row>
    <row r="7322" spans="1:35">
      <c r="A7322" s="4" t="s">
        <v>387</v>
      </c>
      <c r="B7322" s="4" t="s">
        <v>388</v>
      </c>
      <c r="C7322" s="4" t="s">
        <v>61</v>
      </c>
      <c r="D7322" s="4">
        <v>2020</v>
      </c>
      <c r="E7322" s="4">
        <v>1</v>
      </c>
      <c r="F7322" s="7" t="b">
        <v>0</v>
      </c>
      <c r="G7322" s="6">
        <f t="shared" si="570"/>
        <v>0</v>
      </c>
      <c r="H7322" s="6">
        <f t="shared" si="571"/>
        <v>0</v>
      </c>
      <c r="I7322" s="6">
        <f t="shared" si="572"/>
        <v>0</v>
      </c>
      <c r="J7322" s="6">
        <f t="shared" si="573"/>
        <v>0</v>
      </c>
      <c r="K7322" s="6">
        <f t="shared" si="574"/>
        <v>0</v>
      </c>
      <c r="L7322" s="5">
        <v>0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5">
        <v>0</v>
      </c>
      <c r="V7322" s="5">
        <v>0</v>
      </c>
      <c r="W7322" s="5">
        <v>0</v>
      </c>
      <c r="X7322" s="5">
        <v>0</v>
      </c>
      <c r="Y7322" s="5">
        <v>0</v>
      </c>
      <c r="Z7322" s="5">
        <v>0</v>
      </c>
      <c r="AA7322" s="5">
        <v>0</v>
      </c>
      <c r="AB7322" s="5">
        <v>0</v>
      </c>
      <c r="AC7322" s="5">
        <v>0</v>
      </c>
      <c r="AD7322" s="5">
        <v>0</v>
      </c>
      <c r="AE7322" s="5">
        <v>0</v>
      </c>
      <c r="AF7322" s="5">
        <v>0</v>
      </c>
      <c r="AG7322" s="5">
        <v>0</v>
      </c>
      <c r="AH7322" s="5">
        <v>0</v>
      </c>
      <c r="AI7322" s="5">
        <v>0</v>
      </c>
    </row>
    <row r="7323" spans="1:35">
      <c r="A7323" s="4" t="s">
        <v>387</v>
      </c>
      <c r="B7323" s="4" t="s">
        <v>388</v>
      </c>
      <c r="C7323" s="4" t="s">
        <v>62</v>
      </c>
      <c r="D7323" s="4">
        <v>2020</v>
      </c>
      <c r="E7323" s="4">
        <v>2</v>
      </c>
      <c r="F7323" s="7" t="b">
        <v>0</v>
      </c>
      <c r="G7323" s="6">
        <f t="shared" si="570"/>
        <v>0</v>
      </c>
      <c r="H7323" s="6">
        <f t="shared" si="571"/>
        <v>0</v>
      </c>
      <c r="I7323" s="6">
        <f t="shared" si="572"/>
        <v>0</v>
      </c>
      <c r="J7323" s="6">
        <f t="shared" si="573"/>
        <v>0</v>
      </c>
      <c r="K7323" s="6">
        <f t="shared" si="574"/>
        <v>0</v>
      </c>
      <c r="L7323" s="5">
        <v>0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5">
        <v>0</v>
      </c>
      <c r="V7323" s="5">
        <v>0</v>
      </c>
      <c r="W7323" s="5">
        <v>0</v>
      </c>
      <c r="X7323" s="5">
        <v>0</v>
      </c>
      <c r="Y7323" s="5">
        <v>0</v>
      </c>
      <c r="Z7323" s="5">
        <v>0</v>
      </c>
      <c r="AA7323" s="5">
        <v>0</v>
      </c>
      <c r="AB7323" s="5">
        <v>0</v>
      </c>
      <c r="AC7323" s="5">
        <v>0</v>
      </c>
      <c r="AD7323" s="5">
        <v>0</v>
      </c>
      <c r="AE7323" s="5">
        <v>0</v>
      </c>
      <c r="AF7323" s="5">
        <v>0</v>
      </c>
      <c r="AG7323" s="5">
        <v>0</v>
      </c>
      <c r="AH7323" s="5">
        <v>0</v>
      </c>
      <c r="AI7323" s="5">
        <v>0</v>
      </c>
    </row>
    <row r="7324" spans="1:35">
      <c r="A7324" s="4" t="s">
        <v>387</v>
      </c>
      <c r="B7324" s="4" t="s">
        <v>388</v>
      </c>
      <c r="C7324" s="4" t="s">
        <v>63</v>
      </c>
      <c r="D7324" s="4">
        <v>2020</v>
      </c>
      <c r="E7324" s="4">
        <v>3</v>
      </c>
      <c r="F7324" s="7" t="b">
        <v>0</v>
      </c>
      <c r="G7324" s="6">
        <f t="shared" si="570"/>
        <v>0</v>
      </c>
      <c r="H7324" s="6">
        <f t="shared" si="571"/>
        <v>0</v>
      </c>
      <c r="I7324" s="6">
        <f t="shared" si="572"/>
        <v>0</v>
      </c>
      <c r="J7324" s="6">
        <f t="shared" si="573"/>
        <v>0</v>
      </c>
      <c r="K7324" s="6">
        <f t="shared" si="574"/>
        <v>0</v>
      </c>
      <c r="L7324" s="5">
        <v>0</v>
      </c>
      <c r="M7324" s="5">
        <v>0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5">
        <v>0</v>
      </c>
      <c r="X7324" s="5">
        <v>0</v>
      </c>
      <c r="Y7324" s="5">
        <v>0</v>
      </c>
      <c r="Z7324" s="5">
        <v>0</v>
      </c>
      <c r="AA7324" s="5">
        <v>0</v>
      </c>
      <c r="AB7324" s="5">
        <v>0</v>
      </c>
      <c r="AC7324" s="5">
        <v>0</v>
      </c>
      <c r="AD7324" s="5">
        <v>0</v>
      </c>
      <c r="AE7324" s="5">
        <v>0</v>
      </c>
      <c r="AF7324" s="5">
        <v>0</v>
      </c>
      <c r="AG7324" s="5">
        <v>0</v>
      </c>
      <c r="AH7324" s="5">
        <v>0</v>
      </c>
      <c r="AI7324" s="5">
        <v>0</v>
      </c>
    </row>
    <row r="7325" spans="1:35">
      <c r="A7325" s="4" t="s">
        <v>387</v>
      </c>
      <c r="B7325" s="4" t="s">
        <v>388</v>
      </c>
      <c r="C7325" s="4" t="s">
        <v>64</v>
      </c>
      <c r="D7325" s="4">
        <v>2020</v>
      </c>
      <c r="E7325" s="4">
        <v>4</v>
      </c>
      <c r="F7325" s="7" t="b">
        <v>0</v>
      </c>
      <c r="G7325" s="6">
        <f t="shared" si="570"/>
        <v>0</v>
      </c>
      <c r="H7325" s="6">
        <f t="shared" si="571"/>
        <v>0</v>
      </c>
      <c r="I7325" s="6">
        <f t="shared" si="572"/>
        <v>0</v>
      </c>
      <c r="J7325" s="6">
        <f t="shared" si="573"/>
        <v>0</v>
      </c>
      <c r="K7325" s="6">
        <f t="shared" si="574"/>
        <v>0</v>
      </c>
      <c r="L7325" s="5">
        <v>0</v>
      </c>
      <c r="M7325" s="5">
        <v>0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5">
        <v>0</v>
      </c>
      <c r="V7325" s="5">
        <v>0</v>
      </c>
      <c r="W7325" s="5">
        <v>0</v>
      </c>
      <c r="X7325" s="5">
        <v>0</v>
      </c>
      <c r="Y7325" s="5">
        <v>0</v>
      </c>
      <c r="Z7325" s="5">
        <v>0</v>
      </c>
      <c r="AA7325" s="5">
        <v>0</v>
      </c>
      <c r="AB7325" s="5">
        <v>0</v>
      </c>
      <c r="AC7325" s="5">
        <v>0</v>
      </c>
      <c r="AD7325" s="5">
        <v>0</v>
      </c>
      <c r="AE7325" s="5">
        <v>0</v>
      </c>
      <c r="AF7325" s="5">
        <v>0</v>
      </c>
      <c r="AG7325" s="5">
        <v>0</v>
      </c>
      <c r="AH7325" s="5">
        <v>0</v>
      </c>
      <c r="AI7325" s="5">
        <v>0</v>
      </c>
    </row>
    <row r="7326" spans="1:35">
      <c r="A7326" s="4" t="s">
        <v>387</v>
      </c>
      <c r="B7326" s="4" t="s">
        <v>388</v>
      </c>
      <c r="C7326" s="4" t="s">
        <v>65</v>
      </c>
      <c r="D7326" s="4">
        <v>2021</v>
      </c>
      <c r="E7326" s="4">
        <v>1</v>
      </c>
      <c r="F7326" s="7" t="b">
        <v>0</v>
      </c>
      <c r="G7326" s="6">
        <f t="shared" si="570"/>
        <v>0</v>
      </c>
      <c r="H7326" s="6">
        <f t="shared" si="571"/>
        <v>0</v>
      </c>
      <c r="I7326" s="6">
        <f t="shared" si="572"/>
        <v>0</v>
      </c>
      <c r="J7326" s="6">
        <f t="shared" si="573"/>
        <v>0</v>
      </c>
      <c r="K7326" s="6">
        <f t="shared" si="574"/>
        <v>0</v>
      </c>
      <c r="L7326" s="5">
        <v>0</v>
      </c>
      <c r="M7326" s="5">
        <v>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5">
        <v>0</v>
      </c>
      <c r="V7326" s="5">
        <v>0</v>
      </c>
      <c r="W7326" s="5">
        <v>0</v>
      </c>
      <c r="X7326" s="5">
        <v>0</v>
      </c>
      <c r="Y7326" s="5">
        <v>0</v>
      </c>
      <c r="Z7326" s="5">
        <v>0</v>
      </c>
      <c r="AA7326" s="5">
        <v>0</v>
      </c>
      <c r="AB7326" s="5">
        <v>0</v>
      </c>
      <c r="AC7326" s="5">
        <v>0</v>
      </c>
      <c r="AD7326" s="5">
        <v>0</v>
      </c>
      <c r="AE7326" s="5">
        <v>0</v>
      </c>
      <c r="AF7326" s="5">
        <v>0</v>
      </c>
      <c r="AG7326" s="5">
        <v>0</v>
      </c>
      <c r="AH7326" s="5">
        <v>0</v>
      </c>
      <c r="AI7326" s="5">
        <v>0</v>
      </c>
    </row>
    <row r="7327" spans="1:35">
      <c r="A7327" s="4" t="s">
        <v>387</v>
      </c>
      <c r="B7327" s="4" t="s">
        <v>388</v>
      </c>
      <c r="C7327" s="4" t="s">
        <v>66</v>
      </c>
      <c r="D7327" s="4">
        <v>2021</v>
      </c>
      <c r="E7327" s="4">
        <v>2</v>
      </c>
      <c r="F7327" s="7" t="b">
        <v>0</v>
      </c>
      <c r="G7327" s="6">
        <f t="shared" si="570"/>
        <v>0</v>
      </c>
      <c r="H7327" s="6">
        <f t="shared" si="571"/>
        <v>0</v>
      </c>
      <c r="I7327" s="6">
        <f t="shared" si="572"/>
        <v>0</v>
      </c>
      <c r="J7327" s="6">
        <f t="shared" si="573"/>
        <v>0</v>
      </c>
      <c r="K7327" s="6">
        <f t="shared" si="574"/>
        <v>0</v>
      </c>
      <c r="L7327" s="5">
        <v>0</v>
      </c>
      <c r="M7327" s="5">
        <v>0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5">
        <v>0</v>
      </c>
      <c r="V7327" s="5">
        <v>0</v>
      </c>
      <c r="W7327" s="5">
        <v>0</v>
      </c>
      <c r="X7327" s="5">
        <v>0</v>
      </c>
      <c r="Y7327" s="5">
        <v>0</v>
      </c>
      <c r="Z7327" s="5">
        <v>0</v>
      </c>
      <c r="AA7327" s="5">
        <v>0</v>
      </c>
      <c r="AB7327" s="5">
        <v>0</v>
      </c>
      <c r="AC7327" s="5">
        <v>0</v>
      </c>
      <c r="AD7327" s="5">
        <v>0</v>
      </c>
      <c r="AE7327" s="5">
        <v>0</v>
      </c>
      <c r="AF7327" s="5">
        <v>0</v>
      </c>
      <c r="AG7327" s="5">
        <v>0</v>
      </c>
      <c r="AH7327" s="5">
        <v>0</v>
      </c>
      <c r="AI7327" s="5">
        <v>0</v>
      </c>
    </row>
    <row r="7328" spans="1:35">
      <c r="A7328" s="4" t="s">
        <v>387</v>
      </c>
      <c r="B7328" s="4" t="s">
        <v>388</v>
      </c>
      <c r="C7328" s="4" t="s">
        <v>67</v>
      </c>
      <c r="D7328" s="4">
        <v>2021</v>
      </c>
      <c r="E7328" s="4">
        <v>3</v>
      </c>
      <c r="F7328" s="7" t="b">
        <v>0</v>
      </c>
      <c r="G7328" s="6">
        <f t="shared" si="570"/>
        <v>0</v>
      </c>
      <c r="H7328" s="6">
        <f t="shared" si="571"/>
        <v>0</v>
      </c>
      <c r="I7328" s="6">
        <f t="shared" si="572"/>
        <v>0</v>
      </c>
      <c r="J7328" s="6">
        <f t="shared" si="573"/>
        <v>0</v>
      </c>
      <c r="K7328" s="6">
        <f t="shared" si="574"/>
        <v>0</v>
      </c>
      <c r="L7328" s="5">
        <v>0</v>
      </c>
      <c r="M7328" s="5">
        <v>0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5">
        <v>0</v>
      </c>
      <c r="V7328" s="5">
        <v>0</v>
      </c>
      <c r="W7328" s="5">
        <v>0</v>
      </c>
      <c r="X7328" s="5">
        <v>0</v>
      </c>
      <c r="Y7328" s="5">
        <v>0</v>
      </c>
      <c r="Z7328" s="5">
        <v>0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0</v>
      </c>
      <c r="AG7328" s="5">
        <v>0</v>
      </c>
      <c r="AH7328" s="5">
        <v>0</v>
      </c>
      <c r="AI7328" s="5">
        <v>0</v>
      </c>
    </row>
    <row r="7329" spans="1:35">
      <c r="A7329" s="4" t="s">
        <v>387</v>
      </c>
      <c r="B7329" s="4" t="s">
        <v>388</v>
      </c>
      <c r="C7329" s="4" t="s">
        <v>68</v>
      </c>
      <c r="D7329" s="4">
        <v>2021</v>
      </c>
      <c r="E7329" s="4">
        <v>4</v>
      </c>
      <c r="F7329" s="7" t="b">
        <v>0</v>
      </c>
      <c r="G7329" s="6">
        <f t="shared" si="570"/>
        <v>0</v>
      </c>
      <c r="H7329" s="6">
        <f t="shared" si="571"/>
        <v>0</v>
      </c>
      <c r="I7329" s="6">
        <f t="shared" si="572"/>
        <v>0</v>
      </c>
      <c r="J7329" s="6">
        <f t="shared" si="573"/>
        <v>0</v>
      </c>
      <c r="K7329" s="6">
        <f t="shared" si="574"/>
        <v>0</v>
      </c>
      <c r="L7329" s="5">
        <v>0</v>
      </c>
      <c r="M7329" s="5">
        <v>0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5">
        <v>0</v>
      </c>
      <c r="V7329" s="5">
        <v>0</v>
      </c>
      <c r="W7329" s="5">
        <v>0</v>
      </c>
      <c r="X7329" s="5">
        <v>0</v>
      </c>
      <c r="Y7329" s="5">
        <v>0</v>
      </c>
      <c r="Z7329" s="5">
        <v>0</v>
      </c>
      <c r="AA7329" s="5">
        <v>0</v>
      </c>
      <c r="AB7329" s="5">
        <v>0</v>
      </c>
      <c r="AC7329" s="5">
        <v>0</v>
      </c>
      <c r="AD7329" s="5">
        <v>0</v>
      </c>
      <c r="AE7329" s="5">
        <v>0</v>
      </c>
      <c r="AF7329" s="5">
        <v>0</v>
      </c>
      <c r="AG7329" s="5">
        <v>0</v>
      </c>
      <c r="AH7329" s="5">
        <v>0</v>
      </c>
      <c r="AI7329" s="5">
        <v>0</v>
      </c>
    </row>
    <row r="7330" spans="1:35">
      <c r="A7330" s="4" t="s">
        <v>387</v>
      </c>
      <c r="B7330" s="4" t="s">
        <v>388</v>
      </c>
      <c r="C7330" s="4" t="s">
        <v>69</v>
      </c>
      <c r="D7330" s="4">
        <v>2022</v>
      </c>
      <c r="E7330" s="4">
        <v>1</v>
      </c>
      <c r="F7330" s="7" t="b">
        <v>0</v>
      </c>
      <c r="G7330" s="6">
        <f t="shared" si="570"/>
        <v>0</v>
      </c>
      <c r="H7330" s="6">
        <f t="shared" si="571"/>
        <v>0</v>
      </c>
      <c r="I7330" s="6">
        <f t="shared" si="572"/>
        <v>0</v>
      </c>
      <c r="J7330" s="6">
        <f t="shared" si="573"/>
        <v>0</v>
      </c>
      <c r="K7330" s="6">
        <f t="shared" si="574"/>
        <v>0</v>
      </c>
      <c r="L7330" s="5">
        <v>0</v>
      </c>
      <c r="M7330" s="5">
        <v>0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5">
        <v>0</v>
      </c>
      <c r="V7330" s="5">
        <v>0</v>
      </c>
      <c r="W7330" s="5">
        <v>0</v>
      </c>
      <c r="X7330" s="5">
        <v>0</v>
      </c>
      <c r="Y7330" s="5">
        <v>0</v>
      </c>
      <c r="Z7330" s="5">
        <v>0</v>
      </c>
      <c r="AA7330" s="5">
        <v>0</v>
      </c>
      <c r="AB7330" s="5">
        <v>0</v>
      </c>
      <c r="AC7330" s="5">
        <v>0</v>
      </c>
      <c r="AD7330" s="5">
        <v>0</v>
      </c>
      <c r="AE7330" s="5">
        <v>0</v>
      </c>
      <c r="AF7330" s="5">
        <v>0</v>
      </c>
      <c r="AG7330" s="5">
        <v>0</v>
      </c>
      <c r="AH7330" s="5">
        <v>0</v>
      </c>
      <c r="AI7330" s="5">
        <v>0</v>
      </c>
    </row>
    <row r="7331" spans="1:35">
      <c r="A7331" s="4" t="s">
        <v>387</v>
      </c>
      <c r="B7331" s="4" t="s">
        <v>388</v>
      </c>
      <c r="C7331" s="4" t="s">
        <v>70</v>
      </c>
      <c r="D7331" s="4">
        <v>2022</v>
      </c>
      <c r="E7331" s="4">
        <v>2</v>
      </c>
      <c r="F7331" s="7" t="b">
        <v>0</v>
      </c>
      <c r="G7331" s="6">
        <f t="shared" si="570"/>
        <v>0</v>
      </c>
      <c r="H7331" s="6">
        <f t="shared" si="571"/>
        <v>0</v>
      </c>
      <c r="I7331" s="6">
        <f t="shared" si="572"/>
        <v>0</v>
      </c>
      <c r="J7331" s="6">
        <f t="shared" si="573"/>
        <v>0</v>
      </c>
      <c r="K7331" s="6">
        <f t="shared" si="574"/>
        <v>0</v>
      </c>
      <c r="L7331" s="5">
        <v>0</v>
      </c>
      <c r="M7331" s="5">
        <v>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5">
        <v>0</v>
      </c>
      <c r="V7331" s="5">
        <v>0</v>
      </c>
      <c r="W7331" s="5">
        <v>0</v>
      </c>
      <c r="X7331" s="5">
        <v>0</v>
      </c>
      <c r="Y7331" s="5">
        <v>0</v>
      </c>
      <c r="Z7331" s="5">
        <v>0</v>
      </c>
      <c r="AA7331" s="5">
        <v>0</v>
      </c>
      <c r="AB7331" s="5">
        <v>0</v>
      </c>
      <c r="AC7331" s="5">
        <v>0</v>
      </c>
      <c r="AD7331" s="5">
        <v>0</v>
      </c>
      <c r="AE7331" s="5">
        <v>0</v>
      </c>
      <c r="AF7331" s="5">
        <v>0</v>
      </c>
      <c r="AG7331" s="5">
        <v>0</v>
      </c>
      <c r="AH7331" s="5">
        <v>0</v>
      </c>
      <c r="AI7331" s="5">
        <v>0</v>
      </c>
    </row>
    <row r="7332" spans="1:35">
      <c r="A7332" s="4" t="s">
        <v>387</v>
      </c>
      <c r="B7332" s="4" t="s">
        <v>388</v>
      </c>
      <c r="C7332" s="4" t="s">
        <v>71</v>
      </c>
      <c r="D7332" s="4">
        <v>2022</v>
      </c>
      <c r="E7332" s="4">
        <v>3</v>
      </c>
      <c r="F7332" s="7" t="b">
        <v>0</v>
      </c>
      <c r="G7332" s="6">
        <f t="shared" si="570"/>
        <v>0</v>
      </c>
      <c r="H7332" s="6">
        <f t="shared" si="571"/>
        <v>0</v>
      </c>
      <c r="I7332" s="6">
        <f t="shared" si="572"/>
        <v>0</v>
      </c>
      <c r="J7332" s="6">
        <f t="shared" si="573"/>
        <v>0</v>
      </c>
      <c r="K7332" s="6">
        <f t="shared" si="574"/>
        <v>0</v>
      </c>
      <c r="L7332" s="5">
        <v>0</v>
      </c>
      <c r="M7332" s="5">
        <v>0</v>
      </c>
      <c r="N7332" s="5">
        <v>0</v>
      </c>
      <c r="O7332" s="5">
        <v>0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5">
        <v>0</v>
      </c>
      <c r="V7332" s="5">
        <v>0</v>
      </c>
      <c r="W7332" s="5">
        <v>0</v>
      </c>
      <c r="X7332" s="5">
        <v>0</v>
      </c>
      <c r="Y7332" s="5">
        <v>0</v>
      </c>
      <c r="Z7332" s="5">
        <v>0</v>
      </c>
      <c r="AA7332" s="5">
        <v>0</v>
      </c>
      <c r="AB7332" s="5">
        <v>0</v>
      </c>
      <c r="AC7332" s="5">
        <v>0</v>
      </c>
      <c r="AD7332" s="5">
        <v>0</v>
      </c>
      <c r="AE7332" s="5">
        <v>0</v>
      </c>
      <c r="AF7332" s="5">
        <v>0</v>
      </c>
      <c r="AG7332" s="5">
        <v>0</v>
      </c>
      <c r="AH7332" s="5">
        <v>0</v>
      </c>
      <c r="AI7332" s="5">
        <v>0</v>
      </c>
    </row>
    <row r="7333" spans="1:35">
      <c r="A7333" s="4" t="s">
        <v>387</v>
      </c>
      <c r="B7333" s="4" t="s">
        <v>388</v>
      </c>
      <c r="C7333" s="4" t="s">
        <v>72</v>
      </c>
      <c r="D7333" s="4">
        <v>2022</v>
      </c>
      <c r="E7333" s="4">
        <v>4</v>
      </c>
      <c r="F7333" s="7" t="b">
        <v>0</v>
      </c>
      <c r="G7333" s="6">
        <f t="shared" si="570"/>
        <v>0</v>
      </c>
      <c r="H7333" s="6">
        <f t="shared" si="571"/>
        <v>0</v>
      </c>
      <c r="I7333" s="6">
        <f t="shared" si="572"/>
        <v>0</v>
      </c>
      <c r="J7333" s="6">
        <f t="shared" si="573"/>
        <v>0</v>
      </c>
      <c r="K7333" s="6">
        <f t="shared" si="574"/>
        <v>0</v>
      </c>
      <c r="L7333" s="5">
        <v>0</v>
      </c>
      <c r="M7333" s="5">
        <v>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5">
        <v>0</v>
      </c>
      <c r="V7333" s="5">
        <v>0</v>
      </c>
      <c r="W7333" s="5">
        <v>0</v>
      </c>
      <c r="X7333" s="5">
        <v>0</v>
      </c>
      <c r="Y7333" s="5">
        <v>0</v>
      </c>
      <c r="Z7333" s="5">
        <v>0</v>
      </c>
      <c r="AA7333" s="5">
        <v>0</v>
      </c>
      <c r="AB7333" s="5">
        <v>0</v>
      </c>
      <c r="AC7333" s="5">
        <v>0</v>
      </c>
      <c r="AD7333" s="5">
        <v>0</v>
      </c>
      <c r="AE7333" s="5">
        <v>0</v>
      </c>
      <c r="AF7333" s="5">
        <v>0</v>
      </c>
      <c r="AG7333" s="5">
        <v>0</v>
      </c>
      <c r="AH7333" s="5">
        <v>0</v>
      </c>
      <c r="AI7333" s="5">
        <v>0</v>
      </c>
    </row>
    <row r="7334" spans="1:35">
      <c r="A7334" s="4" t="s">
        <v>387</v>
      </c>
      <c r="B7334" s="4" t="s">
        <v>388</v>
      </c>
      <c r="C7334" s="4" t="s">
        <v>73</v>
      </c>
      <c r="D7334" s="4">
        <v>2023</v>
      </c>
      <c r="E7334" s="4">
        <v>1</v>
      </c>
      <c r="F7334" s="7" t="b">
        <v>0</v>
      </c>
      <c r="G7334" s="6">
        <f t="shared" si="570"/>
        <v>0</v>
      </c>
      <c r="H7334" s="6">
        <f t="shared" si="571"/>
        <v>0</v>
      </c>
      <c r="I7334" s="6">
        <f t="shared" si="572"/>
        <v>0</v>
      </c>
      <c r="J7334" s="6">
        <f t="shared" si="573"/>
        <v>0</v>
      </c>
      <c r="K7334" s="6">
        <f t="shared" si="574"/>
        <v>0</v>
      </c>
      <c r="L7334" s="5">
        <v>0</v>
      </c>
      <c r="M7334" s="5">
        <v>0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5">
        <v>0</v>
      </c>
      <c r="V7334" s="5">
        <v>0</v>
      </c>
      <c r="W7334" s="5">
        <v>0</v>
      </c>
      <c r="X7334" s="5">
        <v>0</v>
      </c>
      <c r="Y7334" s="5">
        <v>0</v>
      </c>
      <c r="Z7334" s="5">
        <v>0</v>
      </c>
      <c r="AA7334" s="5">
        <v>0</v>
      </c>
      <c r="AB7334" s="5">
        <v>0</v>
      </c>
      <c r="AC7334" s="5">
        <v>0</v>
      </c>
      <c r="AD7334" s="5">
        <v>0</v>
      </c>
      <c r="AE7334" s="5">
        <v>0</v>
      </c>
      <c r="AF7334" s="5">
        <v>0</v>
      </c>
      <c r="AG7334" s="5">
        <v>0</v>
      </c>
      <c r="AH7334" s="5">
        <v>0</v>
      </c>
      <c r="AI7334" s="5">
        <v>0</v>
      </c>
    </row>
    <row r="7335" spans="1:35">
      <c r="A7335" s="4" t="s">
        <v>387</v>
      </c>
      <c r="B7335" s="4" t="s">
        <v>388</v>
      </c>
      <c r="C7335" s="4" t="s">
        <v>74</v>
      </c>
      <c r="D7335" s="4">
        <v>2023</v>
      </c>
      <c r="E7335" s="4">
        <v>2</v>
      </c>
      <c r="F7335" s="7" t="b">
        <v>0</v>
      </c>
      <c r="G7335" s="6">
        <f t="shared" si="570"/>
        <v>0</v>
      </c>
      <c r="H7335" s="6">
        <f t="shared" si="571"/>
        <v>0</v>
      </c>
      <c r="I7335" s="6">
        <f t="shared" si="572"/>
        <v>0</v>
      </c>
      <c r="J7335" s="6">
        <f t="shared" si="573"/>
        <v>0</v>
      </c>
      <c r="K7335" s="6">
        <f t="shared" si="574"/>
        <v>0</v>
      </c>
      <c r="L7335" s="5">
        <v>0</v>
      </c>
      <c r="M7335" s="5">
        <v>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5">
        <v>0</v>
      </c>
      <c r="V7335" s="5">
        <v>0</v>
      </c>
      <c r="W7335" s="5">
        <v>0</v>
      </c>
      <c r="X7335" s="5">
        <v>0</v>
      </c>
      <c r="Y7335" s="5">
        <v>0</v>
      </c>
      <c r="Z7335" s="5">
        <v>0</v>
      </c>
      <c r="AA7335" s="5">
        <v>0</v>
      </c>
      <c r="AB7335" s="5">
        <v>0</v>
      </c>
      <c r="AC7335" s="5">
        <v>0</v>
      </c>
      <c r="AD7335" s="5">
        <v>0</v>
      </c>
      <c r="AE7335" s="5">
        <v>0</v>
      </c>
      <c r="AF7335" s="5">
        <v>0</v>
      </c>
      <c r="AG7335" s="5">
        <v>0</v>
      </c>
      <c r="AH7335" s="5">
        <v>0</v>
      </c>
      <c r="AI7335" s="5">
        <v>0</v>
      </c>
    </row>
    <row r="7336" spans="1:35">
      <c r="A7336" s="4" t="s">
        <v>387</v>
      </c>
      <c r="B7336" s="4" t="s">
        <v>388</v>
      </c>
      <c r="C7336" s="4" t="s">
        <v>75</v>
      </c>
      <c r="D7336" s="4">
        <v>2023</v>
      </c>
      <c r="E7336" s="4">
        <v>3</v>
      </c>
      <c r="F7336" s="7" t="b">
        <v>0</v>
      </c>
      <c r="G7336" s="6">
        <f t="shared" si="570"/>
        <v>0</v>
      </c>
      <c r="H7336" s="6">
        <f t="shared" si="571"/>
        <v>0</v>
      </c>
      <c r="I7336" s="6">
        <f t="shared" si="572"/>
        <v>0</v>
      </c>
      <c r="J7336" s="6">
        <f t="shared" si="573"/>
        <v>0</v>
      </c>
      <c r="K7336" s="6">
        <f t="shared" si="574"/>
        <v>0</v>
      </c>
      <c r="L7336" s="5">
        <v>0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5">
        <v>0</v>
      </c>
      <c r="V7336" s="5">
        <v>0</v>
      </c>
      <c r="W7336" s="5">
        <v>0</v>
      </c>
      <c r="X7336" s="5">
        <v>0</v>
      </c>
      <c r="Y7336" s="5">
        <v>0</v>
      </c>
      <c r="Z7336" s="5">
        <v>0</v>
      </c>
      <c r="AA7336" s="5">
        <v>0</v>
      </c>
      <c r="AB7336" s="5">
        <v>0</v>
      </c>
      <c r="AC7336" s="5">
        <v>0</v>
      </c>
      <c r="AD7336" s="5">
        <v>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</row>
    <row r="7337" spans="1:35">
      <c r="A7337" s="4" t="s">
        <v>387</v>
      </c>
      <c r="B7337" s="4" t="s">
        <v>388</v>
      </c>
      <c r="C7337" s="4" t="s">
        <v>76</v>
      </c>
      <c r="D7337" s="4">
        <v>2023</v>
      </c>
      <c r="E7337" s="4">
        <v>4</v>
      </c>
      <c r="F7337" s="7" t="b">
        <v>0</v>
      </c>
      <c r="G7337" s="6">
        <f t="shared" si="570"/>
        <v>0</v>
      </c>
      <c r="H7337" s="6">
        <f t="shared" si="571"/>
        <v>0</v>
      </c>
      <c r="I7337" s="6">
        <f t="shared" si="572"/>
        <v>0</v>
      </c>
      <c r="J7337" s="6">
        <f t="shared" si="573"/>
        <v>0</v>
      </c>
      <c r="K7337" s="6">
        <f t="shared" si="574"/>
        <v>0</v>
      </c>
      <c r="L7337" s="5">
        <v>0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5">
        <v>0</v>
      </c>
      <c r="V7337" s="5">
        <v>0</v>
      </c>
      <c r="W7337" s="5">
        <v>0</v>
      </c>
      <c r="X7337" s="5">
        <v>0</v>
      </c>
      <c r="Y7337" s="5">
        <v>0</v>
      </c>
      <c r="Z7337" s="5">
        <v>0</v>
      </c>
      <c r="AA7337" s="5">
        <v>0</v>
      </c>
      <c r="AB7337" s="5">
        <v>0</v>
      </c>
      <c r="AC7337" s="5">
        <v>0</v>
      </c>
      <c r="AD7337" s="5">
        <v>0</v>
      </c>
      <c r="AE7337" s="5">
        <v>0</v>
      </c>
      <c r="AF7337" s="5">
        <v>0</v>
      </c>
      <c r="AG7337" s="5">
        <v>0</v>
      </c>
      <c r="AH7337" s="5">
        <v>0</v>
      </c>
      <c r="AI7337" s="5">
        <v>0</v>
      </c>
    </row>
    <row r="7338" spans="1:35">
      <c r="A7338" s="4" t="s">
        <v>387</v>
      </c>
      <c r="B7338" s="4" t="s">
        <v>388</v>
      </c>
      <c r="C7338" s="4" t="s">
        <v>77</v>
      </c>
      <c r="D7338" s="4">
        <v>2024</v>
      </c>
      <c r="E7338" s="4">
        <v>1</v>
      </c>
      <c r="F7338" s="7" t="b">
        <v>0</v>
      </c>
      <c r="G7338" s="6">
        <f t="shared" si="570"/>
        <v>0</v>
      </c>
      <c r="H7338" s="6">
        <f t="shared" si="571"/>
        <v>0</v>
      </c>
      <c r="I7338" s="6">
        <f t="shared" si="572"/>
        <v>0</v>
      </c>
      <c r="J7338" s="6">
        <f t="shared" si="573"/>
        <v>0</v>
      </c>
      <c r="K7338" s="6">
        <f t="shared" si="574"/>
        <v>0</v>
      </c>
      <c r="L7338" s="5">
        <v>0</v>
      </c>
      <c r="M7338" s="5">
        <v>0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5">
        <v>0</v>
      </c>
      <c r="V7338" s="5">
        <v>0</v>
      </c>
      <c r="W7338" s="5">
        <v>0</v>
      </c>
      <c r="X7338" s="5">
        <v>0</v>
      </c>
      <c r="Y7338" s="5">
        <v>0</v>
      </c>
      <c r="Z7338" s="5">
        <v>0</v>
      </c>
      <c r="AA7338" s="5">
        <v>0</v>
      </c>
      <c r="AB7338" s="5">
        <v>0</v>
      </c>
      <c r="AC7338" s="5">
        <v>0</v>
      </c>
      <c r="AD7338" s="5">
        <v>0</v>
      </c>
      <c r="AE7338" s="5">
        <v>0</v>
      </c>
      <c r="AF7338" s="5">
        <v>0</v>
      </c>
      <c r="AG7338" s="5">
        <v>0</v>
      </c>
      <c r="AH7338" s="5">
        <v>0</v>
      </c>
      <c r="AI7338" s="5">
        <v>0</v>
      </c>
    </row>
    <row r="7339" spans="1:35">
      <c r="A7339" s="4" t="s">
        <v>387</v>
      </c>
      <c r="B7339" s="4" t="s">
        <v>388</v>
      </c>
      <c r="C7339" s="4" t="s">
        <v>78</v>
      </c>
      <c r="D7339" s="4">
        <v>2024</v>
      </c>
      <c r="E7339" s="4">
        <v>2</v>
      </c>
      <c r="F7339" s="7" t="b">
        <v>0</v>
      </c>
      <c r="G7339" s="6">
        <f t="shared" si="570"/>
        <v>0</v>
      </c>
      <c r="H7339" s="6">
        <f t="shared" si="571"/>
        <v>0</v>
      </c>
      <c r="I7339" s="6">
        <f t="shared" si="572"/>
        <v>0</v>
      </c>
      <c r="J7339" s="6">
        <f t="shared" si="573"/>
        <v>0</v>
      </c>
      <c r="K7339" s="6">
        <f t="shared" si="574"/>
        <v>0</v>
      </c>
      <c r="L7339" s="5">
        <v>0</v>
      </c>
      <c r="M7339" s="5">
        <v>0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5">
        <v>0</v>
      </c>
      <c r="V7339" s="5">
        <v>0</v>
      </c>
      <c r="W7339" s="5">
        <v>0</v>
      </c>
      <c r="X7339" s="5">
        <v>0</v>
      </c>
      <c r="Y7339" s="5">
        <v>0</v>
      </c>
      <c r="Z7339" s="5">
        <v>0</v>
      </c>
      <c r="AA7339" s="5">
        <v>0</v>
      </c>
      <c r="AB7339" s="5">
        <v>0</v>
      </c>
      <c r="AC7339" s="5">
        <v>0</v>
      </c>
      <c r="AD7339" s="5">
        <v>0</v>
      </c>
      <c r="AE7339" s="5">
        <v>0</v>
      </c>
      <c r="AF7339" s="5">
        <v>0</v>
      </c>
      <c r="AG7339" s="5">
        <v>0</v>
      </c>
      <c r="AH7339" s="5">
        <v>0</v>
      </c>
      <c r="AI7339" s="5">
        <v>0</v>
      </c>
    </row>
    <row r="7340" spans="1:35">
      <c r="A7340" s="4" t="s">
        <v>387</v>
      </c>
      <c r="B7340" s="4" t="s">
        <v>388</v>
      </c>
      <c r="C7340" s="4" t="s">
        <v>79</v>
      </c>
      <c r="D7340" s="4">
        <v>2024</v>
      </c>
      <c r="E7340" s="4">
        <v>3</v>
      </c>
      <c r="F7340" s="7" t="b">
        <v>0</v>
      </c>
      <c r="G7340" s="6">
        <f t="shared" si="570"/>
        <v>0</v>
      </c>
      <c r="H7340" s="6">
        <f t="shared" si="571"/>
        <v>0</v>
      </c>
      <c r="I7340" s="6">
        <f t="shared" si="572"/>
        <v>0</v>
      </c>
      <c r="J7340" s="6">
        <f t="shared" si="573"/>
        <v>0</v>
      </c>
      <c r="K7340" s="6">
        <f t="shared" si="574"/>
        <v>0</v>
      </c>
      <c r="L7340" s="5">
        <v>0</v>
      </c>
      <c r="M7340" s="5">
        <v>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5">
        <v>0</v>
      </c>
      <c r="V7340" s="5">
        <v>0</v>
      </c>
      <c r="W7340" s="5">
        <v>0</v>
      </c>
      <c r="X7340" s="5">
        <v>0</v>
      </c>
      <c r="Y7340" s="5">
        <v>0</v>
      </c>
      <c r="Z7340" s="5">
        <v>0</v>
      </c>
      <c r="AA7340" s="5">
        <v>0</v>
      </c>
      <c r="AB7340" s="5">
        <v>0</v>
      </c>
      <c r="AC7340" s="5">
        <v>0</v>
      </c>
      <c r="AD7340" s="5">
        <v>0</v>
      </c>
      <c r="AE7340" s="5">
        <v>0</v>
      </c>
      <c r="AF7340" s="5">
        <v>0</v>
      </c>
      <c r="AG7340" s="5">
        <v>0</v>
      </c>
      <c r="AH7340" s="5">
        <v>0</v>
      </c>
      <c r="AI7340" s="5">
        <v>0</v>
      </c>
    </row>
    <row r="7341" spans="1:35">
      <c r="A7341" s="4" t="s">
        <v>387</v>
      </c>
      <c r="B7341" s="4" t="s">
        <v>388</v>
      </c>
      <c r="C7341" s="4" t="s">
        <v>80</v>
      </c>
      <c r="D7341" s="4">
        <v>2024</v>
      </c>
      <c r="E7341" s="4">
        <v>4</v>
      </c>
      <c r="F7341" s="7" t="b">
        <v>0</v>
      </c>
      <c r="G7341" s="6">
        <f t="shared" si="570"/>
        <v>0</v>
      </c>
      <c r="H7341" s="6">
        <f t="shared" si="571"/>
        <v>0</v>
      </c>
      <c r="I7341" s="6">
        <f t="shared" si="572"/>
        <v>0</v>
      </c>
      <c r="J7341" s="6">
        <f t="shared" si="573"/>
        <v>0</v>
      </c>
      <c r="K7341" s="6">
        <f t="shared" si="574"/>
        <v>0</v>
      </c>
      <c r="L7341" s="5">
        <v>0</v>
      </c>
      <c r="M7341" s="5">
        <v>0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5">
        <v>0</v>
      </c>
      <c r="V7341" s="5">
        <v>0</v>
      </c>
      <c r="W7341" s="5">
        <v>0</v>
      </c>
      <c r="X7341" s="5">
        <v>0</v>
      </c>
      <c r="Y7341" s="5">
        <v>0</v>
      </c>
      <c r="Z7341" s="5">
        <v>0</v>
      </c>
      <c r="AA7341" s="5">
        <v>0</v>
      </c>
      <c r="AB7341" s="5">
        <v>0</v>
      </c>
      <c r="AC7341" s="5">
        <v>0</v>
      </c>
      <c r="AD7341" s="5">
        <v>0</v>
      </c>
      <c r="AE7341" s="5">
        <v>0</v>
      </c>
      <c r="AF7341" s="5">
        <v>0</v>
      </c>
      <c r="AG7341" s="5">
        <v>0</v>
      </c>
      <c r="AH7341" s="5">
        <v>0</v>
      </c>
      <c r="AI7341" s="5">
        <v>0</v>
      </c>
    </row>
    <row r="7342" spans="1:35">
      <c r="A7342" s="4" t="s">
        <v>387</v>
      </c>
      <c r="B7342" s="4" t="s">
        <v>388</v>
      </c>
      <c r="C7342" s="4" t="s">
        <v>81</v>
      </c>
      <c r="D7342" s="4">
        <v>2025</v>
      </c>
      <c r="E7342" s="4">
        <v>1</v>
      </c>
      <c r="F7342" s="7" t="b">
        <v>0</v>
      </c>
      <c r="G7342" s="6">
        <f t="shared" si="570"/>
        <v>0</v>
      </c>
      <c r="H7342" s="6">
        <f t="shared" si="571"/>
        <v>0</v>
      </c>
      <c r="I7342" s="6">
        <f t="shared" si="572"/>
        <v>0</v>
      </c>
      <c r="J7342" s="6">
        <f t="shared" si="573"/>
        <v>0</v>
      </c>
      <c r="K7342" s="6">
        <f t="shared" si="574"/>
        <v>0</v>
      </c>
      <c r="L7342" s="5">
        <v>0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5">
        <v>0</v>
      </c>
      <c r="W7342" s="5">
        <v>0</v>
      </c>
      <c r="X7342" s="5">
        <v>0</v>
      </c>
      <c r="Y7342" s="5">
        <v>0</v>
      </c>
      <c r="Z7342" s="5">
        <v>0</v>
      </c>
      <c r="AA7342" s="5">
        <v>0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</row>
    <row r="7343" spans="1:35">
      <c r="A7343" s="4" t="s">
        <v>387</v>
      </c>
      <c r="B7343" s="4" t="s">
        <v>388</v>
      </c>
      <c r="C7343" s="4" t="s">
        <v>82</v>
      </c>
      <c r="D7343" s="4">
        <v>2025</v>
      </c>
      <c r="E7343" s="4">
        <v>2</v>
      </c>
      <c r="F7343" s="7" t="b">
        <v>0</v>
      </c>
      <c r="G7343" s="6">
        <f t="shared" si="570"/>
        <v>0</v>
      </c>
      <c r="H7343" s="6">
        <f t="shared" si="571"/>
        <v>0</v>
      </c>
      <c r="I7343" s="6">
        <f t="shared" si="572"/>
        <v>0</v>
      </c>
      <c r="J7343" s="6">
        <f t="shared" si="573"/>
        <v>0</v>
      </c>
      <c r="K7343" s="6">
        <f t="shared" si="574"/>
        <v>0</v>
      </c>
      <c r="L7343" s="5">
        <v>0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5">
        <v>0</v>
      </c>
      <c r="W7343" s="5">
        <v>0</v>
      </c>
      <c r="X7343" s="5">
        <v>0</v>
      </c>
      <c r="Y7343" s="5">
        <v>0</v>
      </c>
      <c r="Z7343" s="5">
        <v>0</v>
      </c>
      <c r="AA7343" s="5">
        <v>0</v>
      </c>
      <c r="AB7343" s="5">
        <v>0</v>
      </c>
      <c r="AC7343" s="5">
        <v>0</v>
      </c>
      <c r="AD7343" s="5">
        <v>0</v>
      </c>
      <c r="AE7343" s="5">
        <v>0</v>
      </c>
      <c r="AF7343" s="5">
        <v>0</v>
      </c>
      <c r="AG7343" s="5">
        <v>0</v>
      </c>
      <c r="AH7343" s="5">
        <v>0</v>
      </c>
      <c r="AI7343" s="5">
        <v>0</v>
      </c>
    </row>
    <row r="7344" spans="1:35">
      <c r="A7344" s="4" t="s">
        <v>387</v>
      </c>
      <c r="B7344" s="4" t="s">
        <v>388</v>
      </c>
      <c r="C7344" s="4" t="s">
        <v>83</v>
      </c>
      <c r="D7344" s="4">
        <v>2025</v>
      </c>
      <c r="E7344" s="4">
        <v>3</v>
      </c>
      <c r="F7344" s="7" t="b">
        <v>0</v>
      </c>
      <c r="G7344" s="6">
        <f t="shared" si="570"/>
        <v>0</v>
      </c>
      <c r="H7344" s="6">
        <f t="shared" si="571"/>
        <v>0</v>
      </c>
      <c r="I7344" s="6">
        <f t="shared" si="572"/>
        <v>0</v>
      </c>
      <c r="J7344" s="6">
        <f t="shared" si="573"/>
        <v>0</v>
      </c>
      <c r="K7344" s="6">
        <f t="shared" si="574"/>
        <v>0</v>
      </c>
      <c r="L7344" s="5">
        <v>0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5">
        <v>0</v>
      </c>
      <c r="V7344" s="5">
        <v>0</v>
      </c>
      <c r="W7344" s="5">
        <v>0</v>
      </c>
      <c r="X7344" s="5">
        <v>0</v>
      </c>
      <c r="Y7344" s="5">
        <v>0</v>
      </c>
      <c r="Z7344" s="5">
        <v>0</v>
      </c>
      <c r="AA7344" s="5">
        <v>0</v>
      </c>
      <c r="AB7344" s="5">
        <v>0</v>
      </c>
      <c r="AC7344" s="5">
        <v>0</v>
      </c>
      <c r="AD7344" s="5">
        <v>0</v>
      </c>
      <c r="AE7344" s="5">
        <v>0</v>
      </c>
      <c r="AF7344" s="5">
        <v>0</v>
      </c>
      <c r="AG7344" s="5">
        <v>0</v>
      </c>
      <c r="AH7344" s="5">
        <v>0</v>
      </c>
      <c r="AI7344" s="5">
        <v>0</v>
      </c>
    </row>
    <row r="7345" spans="1:35">
      <c r="A7345" s="4" t="s">
        <v>387</v>
      </c>
      <c r="B7345" s="4" t="s">
        <v>388</v>
      </c>
      <c r="C7345" s="4" t="s">
        <v>84</v>
      </c>
      <c r="D7345" s="4">
        <v>2025</v>
      </c>
      <c r="E7345" s="4">
        <v>4</v>
      </c>
      <c r="F7345" s="7" t="b">
        <v>0</v>
      </c>
      <c r="G7345" s="6">
        <f t="shared" si="570"/>
        <v>0</v>
      </c>
      <c r="H7345" s="6">
        <f t="shared" si="571"/>
        <v>0</v>
      </c>
      <c r="I7345" s="6">
        <f t="shared" si="572"/>
        <v>0</v>
      </c>
      <c r="J7345" s="6">
        <f t="shared" si="573"/>
        <v>0</v>
      </c>
      <c r="K7345" s="6">
        <f t="shared" si="574"/>
        <v>0</v>
      </c>
      <c r="L7345" s="5">
        <v>0</v>
      </c>
      <c r="M7345" s="5">
        <v>0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5">
        <v>0</v>
      </c>
      <c r="V7345" s="5">
        <v>0</v>
      </c>
      <c r="W7345" s="5">
        <v>0</v>
      </c>
      <c r="X7345" s="5">
        <v>0</v>
      </c>
      <c r="Y7345" s="5">
        <v>0</v>
      </c>
      <c r="Z7345" s="5">
        <v>0</v>
      </c>
      <c r="AA7345" s="5">
        <v>0</v>
      </c>
      <c r="AB7345" s="5">
        <v>0</v>
      </c>
      <c r="AC7345" s="5">
        <v>0</v>
      </c>
      <c r="AD7345" s="5">
        <v>0</v>
      </c>
      <c r="AE7345" s="5">
        <v>0</v>
      </c>
      <c r="AF7345" s="5">
        <v>0</v>
      </c>
      <c r="AG7345" s="5">
        <v>0</v>
      </c>
      <c r="AH7345" s="5">
        <v>0</v>
      </c>
      <c r="AI7345" s="5">
        <v>0</v>
      </c>
    </row>
    <row r="7346" spans="1:35">
      <c r="A7346" s="4" t="s">
        <v>389</v>
      </c>
      <c r="B7346" s="4" t="s">
        <v>390</v>
      </c>
      <c r="C7346" s="4" t="s">
        <v>37</v>
      </c>
      <c r="D7346" s="4">
        <v>2014</v>
      </c>
      <c r="E7346" s="4">
        <v>1</v>
      </c>
      <c r="F7346" s="7" t="b">
        <v>0</v>
      </c>
      <c r="G7346" s="6">
        <f t="shared" si="570"/>
        <v>7162</v>
      </c>
      <c r="H7346" s="6">
        <f t="shared" si="571"/>
        <v>0</v>
      </c>
      <c r="I7346" s="6">
        <f t="shared" si="572"/>
        <v>7162</v>
      </c>
      <c r="J7346" s="6">
        <f t="shared" si="573"/>
        <v>2626</v>
      </c>
      <c r="K7346" s="6">
        <f t="shared" si="574"/>
        <v>4536</v>
      </c>
      <c r="L7346" s="5">
        <v>0</v>
      </c>
      <c r="M7346" s="5">
        <v>0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5">
        <v>0</v>
      </c>
      <c r="V7346" s="5">
        <v>0</v>
      </c>
      <c r="W7346" s="5">
        <v>0</v>
      </c>
      <c r="X7346" s="5">
        <v>4536</v>
      </c>
      <c r="Y7346" s="5">
        <v>0</v>
      </c>
      <c r="Z7346" s="5">
        <v>0</v>
      </c>
      <c r="AA7346" s="5">
        <v>0</v>
      </c>
      <c r="AB7346" s="5">
        <v>4536</v>
      </c>
      <c r="AC7346" s="5">
        <v>0</v>
      </c>
      <c r="AD7346" s="5">
        <v>2626</v>
      </c>
      <c r="AE7346" s="5">
        <v>0</v>
      </c>
      <c r="AF7346" s="5">
        <v>0</v>
      </c>
      <c r="AG7346" s="5">
        <v>0</v>
      </c>
      <c r="AH7346" s="5">
        <v>2626</v>
      </c>
      <c r="AI7346" s="5">
        <v>0</v>
      </c>
    </row>
    <row r="7347" spans="1:35">
      <c r="A7347" s="4" t="s">
        <v>389</v>
      </c>
      <c r="B7347" s="4" t="s">
        <v>390</v>
      </c>
      <c r="C7347" s="4" t="s">
        <v>38</v>
      </c>
      <c r="D7347" s="4">
        <v>2014</v>
      </c>
      <c r="E7347" s="4">
        <v>2</v>
      </c>
      <c r="F7347" s="7" t="b">
        <v>0</v>
      </c>
      <c r="G7347" s="6">
        <f t="shared" si="570"/>
        <v>7263</v>
      </c>
      <c r="H7347" s="6">
        <f t="shared" si="571"/>
        <v>0</v>
      </c>
      <c r="I7347" s="6">
        <f t="shared" si="572"/>
        <v>7263</v>
      </c>
      <c r="J7347" s="6">
        <f t="shared" si="573"/>
        <v>3118</v>
      </c>
      <c r="K7347" s="6">
        <f t="shared" si="574"/>
        <v>4145</v>
      </c>
      <c r="L7347" s="5">
        <v>0</v>
      </c>
      <c r="M7347" s="5">
        <v>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5">
        <v>0</v>
      </c>
      <c r="V7347" s="5">
        <v>0</v>
      </c>
      <c r="W7347" s="5">
        <v>0</v>
      </c>
      <c r="X7347" s="5">
        <v>4145</v>
      </c>
      <c r="Y7347" s="5">
        <v>0</v>
      </c>
      <c r="Z7347" s="5">
        <v>0</v>
      </c>
      <c r="AA7347" s="5">
        <v>0</v>
      </c>
      <c r="AB7347" s="5">
        <v>4145</v>
      </c>
      <c r="AC7347" s="5">
        <v>0</v>
      </c>
      <c r="AD7347" s="5">
        <v>3118</v>
      </c>
      <c r="AE7347" s="5">
        <v>0</v>
      </c>
      <c r="AF7347" s="5">
        <v>0</v>
      </c>
      <c r="AG7347" s="5">
        <v>0</v>
      </c>
      <c r="AH7347" s="5">
        <v>3118</v>
      </c>
      <c r="AI7347" s="5">
        <v>0</v>
      </c>
    </row>
    <row r="7348" spans="1:35">
      <c r="A7348" s="4" t="s">
        <v>389</v>
      </c>
      <c r="B7348" s="4" t="s">
        <v>390</v>
      </c>
      <c r="C7348" s="4" t="s">
        <v>39</v>
      </c>
      <c r="D7348" s="4">
        <v>2014</v>
      </c>
      <c r="E7348" s="4">
        <v>3</v>
      </c>
      <c r="F7348" s="7" t="b">
        <v>0</v>
      </c>
      <c r="G7348" s="6">
        <f t="shared" si="570"/>
        <v>6740</v>
      </c>
      <c r="H7348" s="6">
        <f t="shared" si="571"/>
        <v>0</v>
      </c>
      <c r="I7348" s="6">
        <f t="shared" si="572"/>
        <v>6740</v>
      </c>
      <c r="J7348" s="6">
        <f t="shared" si="573"/>
        <v>2890</v>
      </c>
      <c r="K7348" s="6">
        <f t="shared" si="574"/>
        <v>3850</v>
      </c>
      <c r="L7348" s="5">
        <v>0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5">
        <v>0</v>
      </c>
      <c r="V7348" s="5">
        <v>0</v>
      </c>
      <c r="W7348" s="5">
        <v>0</v>
      </c>
      <c r="X7348" s="5">
        <v>3850</v>
      </c>
      <c r="Y7348" s="5">
        <v>0</v>
      </c>
      <c r="Z7348" s="5">
        <v>0</v>
      </c>
      <c r="AA7348" s="5">
        <v>0</v>
      </c>
      <c r="AB7348" s="5">
        <v>3850</v>
      </c>
      <c r="AC7348" s="5">
        <v>0</v>
      </c>
      <c r="AD7348" s="5">
        <v>2890</v>
      </c>
      <c r="AE7348" s="5">
        <v>0</v>
      </c>
      <c r="AF7348" s="5">
        <v>0</v>
      </c>
      <c r="AG7348" s="5">
        <v>0</v>
      </c>
      <c r="AH7348" s="5">
        <v>2890</v>
      </c>
      <c r="AI7348" s="5">
        <v>0</v>
      </c>
    </row>
    <row r="7349" spans="1:35">
      <c r="A7349" s="4" t="s">
        <v>389</v>
      </c>
      <c r="B7349" s="4" t="s">
        <v>390</v>
      </c>
      <c r="C7349" s="4" t="s">
        <v>40</v>
      </c>
      <c r="D7349" s="4">
        <v>2014</v>
      </c>
      <c r="E7349" s="4">
        <v>4</v>
      </c>
      <c r="F7349" s="7" t="b">
        <v>1</v>
      </c>
      <c r="G7349" s="6">
        <f t="shared" si="570"/>
        <v>3980</v>
      </c>
      <c r="H7349" s="6">
        <f t="shared" si="571"/>
        <v>0</v>
      </c>
      <c r="I7349" s="6">
        <f t="shared" si="572"/>
        <v>3980</v>
      </c>
      <c r="J7349" s="6">
        <f t="shared" si="573"/>
        <v>1290</v>
      </c>
      <c r="K7349" s="6">
        <f t="shared" si="574"/>
        <v>2690</v>
      </c>
      <c r="L7349" s="5">
        <v>0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5">
        <v>0</v>
      </c>
      <c r="V7349" s="5">
        <v>0</v>
      </c>
      <c r="W7349" s="5">
        <v>0</v>
      </c>
      <c r="X7349" s="5">
        <v>2690</v>
      </c>
      <c r="Y7349" s="5">
        <v>0</v>
      </c>
      <c r="Z7349" s="5">
        <v>0</v>
      </c>
      <c r="AA7349" s="5">
        <v>0</v>
      </c>
      <c r="AB7349" s="5">
        <v>2690</v>
      </c>
      <c r="AC7349" s="5">
        <v>0</v>
      </c>
      <c r="AD7349" s="5">
        <v>1290</v>
      </c>
      <c r="AE7349" s="5">
        <v>0</v>
      </c>
      <c r="AF7349" s="5">
        <v>0</v>
      </c>
      <c r="AG7349" s="5">
        <v>0</v>
      </c>
      <c r="AH7349" s="5">
        <v>1290</v>
      </c>
      <c r="AI7349" s="5">
        <v>0</v>
      </c>
    </row>
    <row r="7350" spans="1:35">
      <c r="A7350" s="4" t="s">
        <v>389</v>
      </c>
      <c r="B7350" s="4" t="s">
        <v>390</v>
      </c>
      <c r="C7350" s="4" t="s">
        <v>41</v>
      </c>
      <c r="D7350" s="4">
        <v>2015</v>
      </c>
      <c r="E7350" s="4">
        <v>1</v>
      </c>
      <c r="F7350" s="7" t="b">
        <v>0</v>
      </c>
      <c r="G7350" s="6">
        <f t="shared" si="570"/>
        <v>5945</v>
      </c>
      <c r="H7350" s="6">
        <f t="shared" si="571"/>
        <v>0</v>
      </c>
      <c r="I7350" s="6">
        <f t="shared" si="572"/>
        <v>5945</v>
      </c>
      <c r="J7350" s="6">
        <f t="shared" si="573"/>
        <v>2284</v>
      </c>
      <c r="K7350" s="6">
        <f t="shared" si="574"/>
        <v>3661</v>
      </c>
      <c r="L7350" s="5">
        <v>0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5">
        <v>0</v>
      </c>
      <c r="V7350" s="5">
        <v>0</v>
      </c>
      <c r="W7350" s="5">
        <v>0</v>
      </c>
      <c r="X7350" s="5">
        <v>3661</v>
      </c>
      <c r="Y7350" s="5">
        <v>0</v>
      </c>
      <c r="Z7350" s="5">
        <v>0</v>
      </c>
      <c r="AA7350" s="5">
        <v>0</v>
      </c>
      <c r="AB7350" s="5">
        <v>3661</v>
      </c>
      <c r="AC7350" s="5">
        <v>0</v>
      </c>
      <c r="AD7350" s="5">
        <v>2284</v>
      </c>
      <c r="AE7350" s="5">
        <v>0</v>
      </c>
      <c r="AF7350" s="5">
        <v>0</v>
      </c>
      <c r="AG7350" s="5">
        <v>0</v>
      </c>
      <c r="AH7350" s="5">
        <v>2284</v>
      </c>
      <c r="AI7350" s="5">
        <v>0</v>
      </c>
    </row>
    <row r="7351" spans="1:35">
      <c r="A7351" s="4" t="s">
        <v>389</v>
      </c>
      <c r="B7351" s="4" t="s">
        <v>390</v>
      </c>
      <c r="C7351" s="4" t="s">
        <v>42</v>
      </c>
      <c r="D7351" s="4">
        <v>2015</v>
      </c>
      <c r="E7351" s="4">
        <v>2</v>
      </c>
      <c r="F7351" s="7" t="b">
        <v>0</v>
      </c>
      <c r="G7351" s="6">
        <f t="shared" si="570"/>
        <v>13754</v>
      </c>
      <c r="H7351" s="6">
        <f t="shared" si="571"/>
        <v>0</v>
      </c>
      <c r="I7351" s="6">
        <f t="shared" si="572"/>
        <v>13754</v>
      </c>
      <c r="J7351" s="6">
        <f t="shared" si="573"/>
        <v>5836</v>
      </c>
      <c r="K7351" s="6">
        <f t="shared" si="574"/>
        <v>7918</v>
      </c>
      <c r="L7351" s="5">
        <v>0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5">
        <v>0</v>
      </c>
      <c r="V7351" s="5">
        <v>0</v>
      </c>
      <c r="W7351" s="5">
        <v>0</v>
      </c>
      <c r="X7351" s="5">
        <v>7918</v>
      </c>
      <c r="Y7351" s="5">
        <v>0</v>
      </c>
      <c r="Z7351" s="5">
        <v>0</v>
      </c>
      <c r="AA7351" s="5">
        <v>0</v>
      </c>
      <c r="AB7351" s="5">
        <v>7918</v>
      </c>
      <c r="AC7351" s="5">
        <v>0</v>
      </c>
      <c r="AD7351" s="5">
        <v>5836</v>
      </c>
      <c r="AE7351" s="5">
        <v>0</v>
      </c>
      <c r="AF7351" s="5">
        <v>0</v>
      </c>
      <c r="AG7351" s="5">
        <v>0</v>
      </c>
      <c r="AH7351" s="5">
        <v>5836</v>
      </c>
      <c r="AI7351" s="5">
        <v>0</v>
      </c>
    </row>
    <row r="7352" spans="1:35">
      <c r="A7352" s="4" t="s">
        <v>389</v>
      </c>
      <c r="B7352" s="4" t="s">
        <v>390</v>
      </c>
      <c r="C7352" s="4" t="s">
        <v>43</v>
      </c>
      <c r="D7352" s="4">
        <v>2015</v>
      </c>
      <c r="E7352" s="4">
        <v>3</v>
      </c>
      <c r="F7352" s="7" t="b">
        <v>0</v>
      </c>
      <c r="G7352" s="6">
        <f t="shared" si="570"/>
        <v>7327</v>
      </c>
      <c r="H7352" s="6">
        <f t="shared" si="571"/>
        <v>0</v>
      </c>
      <c r="I7352" s="6">
        <f t="shared" si="572"/>
        <v>7327</v>
      </c>
      <c r="J7352" s="6">
        <f t="shared" si="573"/>
        <v>2953</v>
      </c>
      <c r="K7352" s="6">
        <f t="shared" si="574"/>
        <v>4374</v>
      </c>
      <c r="L7352" s="5">
        <v>0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5">
        <v>0</v>
      </c>
      <c r="V7352" s="5">
        <v>0</v>
      </c>
      <c r="W7352" s="5">
        <v>0</v>
      </c>
      <c r="X7352" s="5">
        <v>4374</v>
      </c>
      <c r="Y7352" s="5">
        <v>0</v>
      </c>
      <c r="Z7352" s="5">
        <v>0</v>
      </c>
      <c r="AA7352" s="5">
        <v>0</v>
      </c>
      <c r="AB7352" s="5">
        <v>4374</v>
      </c>
      <c r="AC7352" s="5">
        <v>0</v>
      </c>
      <c r="AD7352" s="5">
        <v>2953</v>
      </c>
      <c r="AE7352" s="5">
        <v>0</v>
      </c>
      <c r="AF7352" s="5">
        <v>0</v>
      </c>
      <c r="AG7352" s="5">
        <v>0</v>
      </c>
      <c r="AH7352" s="5">
        <v>2953</v>
      </c>
      <c r="AI7352" s="5">
        <v>0</v>
      </c>
    </row>
    <row r="7353" spans="1:35">
      <c r="A7353" s="4" t="s">
        <v>389</v>
      </c>
      <c r="B7353" s="4" t="s">
        <v>390</v>
      </c>
      <c r="C7353" s="4" t="s">
        <v>44</v>
      </c>
      <c r="D7353" s="4">
        <v>2015</v>
      </c>
      <c r="E7353" s="4">
        <v>4</v>
      </c>
      <c r="F7353" s="7" t="b">
        <v>0</v>
      </c>
      <c r="G7353" s="6">
        <f t="shared" si="570"/>
        <v>9708</v>
      </c>
      <c r="H7353" s="6">
        <f t="shared" si="571"/>
        <v>0</v>
      </c>
      <c r="I7353" s="6">
        <f t="shared" si="572"/>
        <v>9708</v>
      </c>
      <c r="J7353" s="6">
        <f t="shared" si="573"/>
        <v>3953</v>
      </c>
      <c r="K7353" s="6">
        <f t="shared" si="574"/>
        <v>5755</v>
      </c>
      <c r="L7353" s="5">
        <v>0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5">
        <v>0</v>
      </c>
      <c r="V7353" s="5">
        <v>0</v>
      </c>
      <c r="W7353" s="5">
        <v>0</v>
      </c>
      <c r="X7353" s="5">
        <v>5755</v>
      </c>
      <c r="Y7353" s="5">
        <v>0</v>
      </c>
      <c r="Z7353" s="5">
        <v>0</v>
      </c>
      <c r="AA7353" s="5">
        <v>0</v>
      </c>
      <c r="AB7353" s="5">
        <v>5755</v>
      </c>
      <c r="AC7353" s="5">
        <v>0</v>
      </c>
      <c r="AD7353" s="5">
        <v>3953</v>
      </c>
      <c r="AE7353" s="5">
        <v>0</v>
      </c>
      <c r="AF7353" s="5">
        <v>0</v>
      </c>
      <c r="AG7353" s="5">
        <v>0</v>
      </c>
      <c r="AH7353" s="5">
        <v>3953</v>
      </c>
      <c r="AI7353" s="5">
        <v>0</v>
      </c>
    </row>
    <row r="7354" spans="1:35">
      <c r="A7354" s="4" t="s">
        <v>389</v>
      </c>
      <c r="B7354" s="4" t="s">
        <v>390</v>
      </c>
      <c r="C7354" s="4" t="s">
        <v>45</v>
      </c>
      <c r="D7354" s="4">
        <v>2016</v>
      </c>
      <c r="E7354" s="4">
        <v>1</v>
      </c>
      <c r="F7354" s="7" t="b">
        <v>0</v>
      </c>
      <c r="G7354" s="6">
        <f t="shared" si="570"/>
        <v>12888</v>
      </c>
      <c r="H7354" s="6">
        <f t="shared" si="571"/>
        <v>0</v>
      </c>
      <c r="I7354" s="6">
        <f t="shared" si="572"/>
        <v>12888</v>
      </c>
      <c r="J7354" s="6">
        <f t="shared" si="573"/>
        <v>5067</v>
      </c>
      <c r="K7354" s="6">
        <f t="shared" si="574"/>
        <v>7821</v>
      </c>
      <c r="L7354" s="5">
        <v>0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5">
        <v>0</v>
      </c>
      <c r="V7354" s="5">
        <v>0</v>
      </c>
      <c r="W7354" s="5">
        <v>0</v>
      </c>
      <c r="X7354" s="5">
        <v>7821</v>
      </c>
      <c r="Y7354" s="5">
        <v>0</v>
      </c>
      <c r="Z7354" s="5">
        <v>1750</v>
      </c>
      <c r="AA7354" s="5">
        <v>0</v>
      </c>
      <c r="AB7354" s="5">
        <v>6071</v>
      </c>
      <c r="AC7354" s="5">
        <v>0</v>
      </c>
      <c r="AD7354" s="5">
        <v>5067</v>
      </c>
      <c r="AE7354" s="5">
        <v>0</v>
      </c>
      <c r="AF7354" s="5">
        <v>0</v>
      </c>
      <c r="AG7354" s="5">
        <v>0</v>
      </c>
      <c r="AH7354" s="5">
        <v>5067</v>
      </c>
      <c r="AI7354" s="5">
        <v>0</v>
      </c>
    </row>
    <row r="7355" spans="1:35">
      <c r="A7355" s="4" t="s">
        <v>389</v>
      </c>
      <c r="B7355" s="4" t="s">
        <v>390</v>
      </c>
      <c r="C7355" s="4" t="s">
        <v>46</v>
      </c>
      <c r="D7355" s="4">
        <v>2016</v>
      </c>
      <c r="E7355" s="4">
        <v>2</v>
      </c>
      <c r="F7355" s="7" t="b">
        <v>0</v>
      </c>
      <c r="G7355" s="6">
        <f t="shared" si="570"/>
        <v>8373</v>
      </c>
      <c r="H7355" s="6">
        <f t="shared" si="571"/>
        <v>0</v>
      </c>
      <c r="I7355" s="6">
        <f t="shared" si="572"/>
        <v>8373</v>
      </c>
      <c r="J7355" s="6">
        <f t="shared" si="573"/>
        <v>3105</v>
      </c>
      <c r="K7355" s="6">
        <f t="shared" si="574"/>
        <v>5268</v>
      </c>
      <c r="L7355" s="5">
        <v>0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5">
        <v>0</v>
      </c>
      <c r="V7355" s="5">
        <v>0</v>
      </c>
      <c r="W7355" s="5">
        <v>0</v>
      </c>
      <c r="X7355" s="5">
        <v>5268</v>
      </c>
      <c r="Y7355" s="5">
        <v>0</v>
      </c>
      <c r="Z7355" s="5">
        <v>0</v>
      </c>
      <c r="AA7355" s="5">
        <v>0</v>
      </c>
      <c r="AB7355" s="5">
        <v>5268</v>
      </c>
      <c r="AC7355" s="5">
        <v>0</v>
      </c>
      <c r="AD7355" s="5">
        <v>3105</v>
      </c>
      <c r="AE7355" s="5">
        <v>0</v>
      </c>
      <c r="AF7355" s="5">
        <v>0</v>
      </c>
      <c r="AG7355" s="5">
        <v>0</v>
      </c>
      <c r="AH7355" s="5">
        <v>3105</v>
      </c>
      <c r="AI7355" s="5">
        <v>0</v>
      </c>
    </row>
    <row r="7356" spans="1:35">
      <c r="A7356" s="4" t="s">
        <v>389</v>
      </c>
      <c r="B7356" s="4" t="s">
        <v>390</v>
      </c>
      <c r="C7356" s="4" t="s">
        <v>47</v>
      </c>
      <c r="D7356" s="4">
        <v>2016</v>
      </c>
      <c r="E7356" s="4">
        <v>3</v>
      </c>
      <c r="F7356" s="7" t="b">
        <v>0</v>
      </c>
      <c r="G7356" s="6">
        <f t="shared" si="570"/>
        <v>5990</v>
      </c>
      <c r="H7356" s="6">
        <f t="shared" si="571"/>
        <v>0</v>
      </c>
      <c r="I7356" s="6">
        <f t="shared" si="572"/>
        <v>5990</v>
      </c>
      <c r="J7356" s="6">
        <f t="shared" si="573"/>
        <v>2420</v>
      </c>
      <c r="K7356" s="6">
        <f t="shared" si="574"/>
        <v>3570</v>
      </c>
      <c r="L7356" s="5">
        <v>0</v>
      </c>
      <c r="M7356" s="5">
        <v>0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5">
        <v>0</v>
      </c>
      <c r="V7356" s="5">
        <v>0</v>
      </c>
      <c r="W7356" s="5">
        <v>0</v>
      </c>
      <c r="X7356" s="5">
        <v>3570</v>
      </c>
      <c r="Y7356" s="5">
        <v>0</v>
      </c>
      <c r="Z7356" s="5">
        <v>0</v>
      </c>
      <c r="AA7356" s="5">
        <v>0</v>
      </c>
      <c r="AB7356" s="5">
        <v>3570</v>
      </c>
      <c r="AC7356" s="5">
        <v>0</v>
      </c>
      <c r="AD7356" s="5">
        <v>2420</v>
      </c>
      <c r="AE7356" s="5">
        <v>0</v>
      </c>
      <c r="AF7356" s="5">
        <v>0</v>
      </c>
      <c r="AG7356" s="5">
        <v>0</v>
      </c>
      <c r="AH7356" s="5">
        <v>2420</v>
      </c>
      <c r="AI7356" s="5">
        <v>0</v>
      </c>
    </row>
    <row r="7357" spans="1:35">
      <c r="A7357" s="4" t="s">
        <v>389</v>
      </c>
      <c r="B7357" s="4" t="s">
        <v>390</v>
      </c>
      <c r="C7357" s="4" t="s">
        <v>48</v>
      </c>
      <c r="D7357" s="4">
        <v>2016</v>
      </c>
      <c r="E7357" s="4">
        <v>4</v>
      </c>
      <c r="F7357" s="7" t="b">
        <v>0</v>
      </c>
      <c r="G7357" s="6">
        <f t="shared" si="570"/>
        <v>5920</v>
      </c>
      <c r="H7357" s="6">
        <f t="shared" si="571"/>
        <v>0</v>
      </c>
      <c r="I7357" s="6">
        <f t="shared" si="572"/>
        <v>5920</v>
      </c>
      <c r="J7357" s="6">
        <f t="shared" si="573"/>
        <v>2460</v>
      </c>
      <c r="K7357" s="6">
        <f t="shared" si="574"/>
        <v>3460</v>
      </c>
      <c r="L7357" s="5">
        <v>0</v>
      </c>
      <c r="M7357" s="5">
        <v>0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5">
        <v>0</v>
      </c>
      <c r="V7357" s="5">
        <v>0</v>
      </c>
      <c r="W7357" s="5">
        <v>0</v>
      </c>
      <c r="X7357" s="5">
        <v>3460</v>
      </c>
      <c r="Y7357" s="5">
        <v>0</v>
      </c>
      <c r="Z7357" s="5">
        <v>0</v>
      </c>
      <c r="AA7357" s="5">
        <v>0</v>
      </c>
      <c r="AB7357" s="5">
        <v>3460</v>
      </c>
      <c r="AC7357" s="5">
        <v>0</v>
      </c>
      <c r="AD7357" s="5">
        <v>2460</v>
      </c>
      <c r="AE7357" s="5">
        <v>0</v>
      </c>
      <c r="AF7357" s="5">
        <v>0</v>
      </c>
      <c r="AG7357" s="5">
        <v>0</v>
      </c>
      <c r="AH7357" s="5">
        <v>2460</v>
      </c>
      <c r="AI7357" s="5">
        <v>0</v>
      </c>
    </row>
    <row r="7358" spans="1:35">
      <c r="A7358" s="4" t="s">
        <v>389</v>
      </c>
      <c r="B7358" s="4" t="s">
        <v>390</v>
      </c>
      <c r="C7358" s="4" t="s">
        <v>49</v>
      </c>
      <c r="D7358" s="4">
        <v>2017</v>
      </c>
      <c r="E7358" s="4">
        <v>1</v>
      </c>
      <c r="F7358" s="7" t="b">
        <v>0</v>
      </c>
      <c r="G7358" s="6">
        <f t="shared" si="570"/>
        <v>5200</v>
      </c>
      <c r="H7358" s="6">
        <f t="shared" si="571"/>
        <v>0</v>
      </c>
      <c r="I7358" s="6">
        <f t="shared" si="572"/>
        <v>5200</v>
      </c>
      <c r="J7358" s="6">
        <f t="shared" si="573"/>
        <v>1990</v>
      </c>
      <c r="K7358" s="6">
        <f t="shared" si="574"/>
        <v>3210</v>
      </c>
      <c r="L7358" s="5">
        <v>0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5">
        <v>0</v>
      </c>
      <c r="V7358" s="5">
        <v>0</v>
      </c>
      <c r="W7358" s="5">
        <v>0</v>
      </c>
      <c r="X7358" s="5">
        <v>3210</v>
      </c>
      <c r="Y7358" s="5">
        <v>0</v>
      </c>
      <c r="Z7358" s="5">
        <v>0</v>
      </c>
      <c r="AA7358" s="5">
        <v>0</v>
      </c>
      <c r="AB7358" s="5">
        <v>3210</v>
      </c>
      <c r="AC7358" s="5">
        <v>0</v>
      </c>
      <c r="AD7358" s="5">
        <v>1990</v>
      </c>
      <c r="AE7358" s="5">
        <v>0</v>
      </c>
      <c r="AF7358" s="5">
        <v>0</v>
      </c>
      <c r="AG7358" s="5">
        <v>0</v>
      </c>
      <c r="AH7358" s="5">
        <v>1990</v>
      </c>
      <c r="AI7358" s="5">
        <v>0</v>
      </c>
    </row>
    <row r="7359" spans="1:35">
      <c r="A7359" s="4" t="s">
        <v>389</v>
      </c>
      <c r="B7359" s="4" t="s">
        <v>390</v>
      </c>
      <c r="C7359" s="4" t="s">
        <v>50</v>
      </c>
      <c r="D7359" s="4">
        <v>2017</v>
      </c>
      <c r="E7359" s="4">
        <v>2</v>
      </c>
      <c r="F7359" s="7" t="b">
        <v>0</v>
      </c>
      <c r="G7359" s="6">
        <f t="shared" si="570"/>
        <v>6930</v>
      </c>
      <c r="H7359" s="6">
        <f t="shared" si="571"/>
        <v>0</v>
      </c>
      <c r="I7359" s="6">
        <f t="shared" si="572"/>
        <v>6930</v>
      </c>
      <c r="J7359" s="6">
        <f t="shared" si="573"/>
        <v>2520</v>
      </c>
      <c r="K7359" s="6">
        <f t="shared" si="574"/>
        <v>4410</v>
      </c>
      <c r="L7359" s="5">
        <v>0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0</v>
      </c>
      <c r="T7359" s="5">
        <v>0</v>
      </c>
      <c r="U7359" s="5">
        <v>0</v>
      </c>
      <c r="V7359" s="5">
        <v>0</v>
      </c>
      <c r="W7359" s="5">
        <v>0</v>
      </c>
      <c r="X7359" s="5">
        <v>4410</v>
      </c>
      <c r="Y7359" s="5">
        <v>0</v>
      </c>
      <c r="Z7359" s="5">
        <v>0</v>
      </c>
      <c r="AA7359" s="5">
        <v>0</v>
      </c>
      <c r="AB7359" s="5">
        <v>4410</v>
      </c>
      <c r="AC7359" s="5">
        <v>0</v>
      </c>
      <c r="AD7359" s="5">
        <v>2520</v>
      </c>
      <c r="AE7359" s="5">
        <v>0</v>
      </c>
      <c r="AF7359" s="5">
        <v>0</v>
      </c>
      <c r="AG7359" s="5">
        <v>0</v>
      </c>
      <c r="AH7359" s="5">
        <v>2520</v>
      </c>
      <c r="AI7359" s="5">
        <v>0</v>
      </c>
    </row>
    <row r="7360" spans="1:35">
      <c r="A7360" s="4" t="s">
        <v>389</v>
      </c>
      <c r="B7360" s="4" t="s">
        <v>390</v>
      </c>
      <c r="C7360" s="4" t="s">
        <v>51</v>
      </c>
      <c r="D7360" s="4">
        <v>2017</v>
      </c>
      <c r="E7360" s="4">
        <v>3</v>
      </c>
      <c r="F7360" s="7" t="b">
        <v>0</v>
      </c>
      <c r="G7360" s="6">
        <f t="shared" si="570"/>
        <v>5530</v>
      </c>
      <c r="H7360" s="6">
        <f t="shared" si="571"/>
        <v>0</v>
      </c>
      <c r="I7360" s="6">
        <f t="shared" si="572"/>
        <v>5530</v>
      </c>
      <c r="J7360" s="6">
        <f t="shared" si="573"/>
        <v>2030</v>
      </c>
      <c r="K7360" s="6">
        <f t="shared" si="574"/>
        <v>3500</v>
      </c>
      <c r="L7360" s="5">
        <v>0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5">
        <v>0</v>
      </c>
      <c r="V7360" s="5">
        <v>0</v>
      </c>
      <c r="W7360" s="5">
        <v>0</v>
      </c>
      <c r="X7360" s="5">
        <v>3500</v>
      </c>
      <c r="Y7360" s="5">
        <v>0</v>
      </c>
      <c r="Z7360" s="5">
        <v>0</v>
      </c>
      <c r="AA7360" s="5">
        <v>0</v>
      </c>
      <c r="AB7360" s="5">
        <v>3500</v>
      </c>
      <c r="AC7360" s="5">
        <v>0</v>
      </c>
      <c r="AD7360" s="5">
        <v>2030</v>
      </c>
      <c r="AE7360" s="5">
        <v>0</v>
      </c>
      <c r="AF7360" s="5">
        <v>0</v>
      </c>
      <c r="AG7360" s="5">
        <v>0</v>
      </c>
      <c r="AH7360" s="5">
        <v>2030</v>
      </c>
      <c r="AI7360" s="5">
        <v>0</v>
      </c>
    </row>
    <row r="7361" spans="1:35">
      <c r="A7361" s="4" t="s">
        <v>389</v>
      </c>
      <c r="B7361" s="4" t="s">
        <v>390</v>
      </c>
      <c r="C7361" s="4" t="s">
        <v>52</v>
      </c>
      <c r="D7361" s="4">
        <v>2017</v>
      </c>
      <c r="E7361" s="4">
        <v>4</v>
      </c>
      <c r="F7361" s="7" t="b">
        <v>0</v>
      </c>
      <c r="G7361" s="6">
        <f t="shared" si="570"/>
        <v>4390</v>
      </c>
      <c r="H7361" s="6">
        <f t="shared" si="571"/>
        <v>0</v>
      </c>
      <c r="I7361" s="6">
        <f t="shared" si="572"/>
        <v>4390</v>
      </c>
      <c r="J7361" s="6">
        <f t="shared" si="573"/>
        <v>1880</v>
      </c>
      <c r="K7361" s="6">
        <f t="shared" si="574"/>
        <v>2510</v>
      </c>
      <c r="L7361" s="5">
        <v>0</v>
      </c>
      <c r="M7361" s="5">
        <v>0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5">
        <v>0</v>
      </c>
      <c r="V7361" s="5">
        <v>0</v>
      </c>
      <c r="W7361" s="5">
        <v>0</v>
      </c>
      <c r="X7361" s="5">
        <v>2510</v>
      </c>
      <c r="Y7361" s="5">
        <v>0</v>
      </c>
      <c r="Z7361" s="5">
        <v>0</v>
      </c>
      <c r="AA7361" s="5">
        <v>0</v>
      </c>
      <c r="AB7361" s="5">
        <v>2510</v>
      </c>
      <c r="AC7361" s="5">
        <v>0</v>
      </c>
      <c r="AD7361" s="5">
        <v>1880</v>
      </c>
      <c r="AE7361" s="5">
        <v>0</v>
      </c>
      <c r="AF7361" s="5">
        <v>0</v>
      </c>
      <c r="AG7361" s="5">
        <v>0</v>
      </c>
      <c r="AH7361" s="5">
        <v>1880</v>
      </c>
      <c r="AI7361" s="5">
        <v>0</v>
      </c>
    </row>
    <row r="7362" spans="1:35">
      <c r="A7362" s="4" t="s">
        <v>389</v>
      </c>
      <c r="B7362" s="4" t="s">
        <v>390</v>
      </c>
      <c r="C7362" s="4" t="s">
        <v>53</v>
      </c>
      <c r="D7362" s="4">
        <v>2018</v>
      </c>
      <c r="E7362" s="4">
        <v>1</v>
      </c>
      <c r="F7362" s="7" t="b">
        <v>0</v>
      </c>
      <c r="G7362" s="6">
        <f t="shared" ref="G7362:G7425" si="575">L7362+R7362+X7362+AD7362</f>
        <v>4550</v>
      </c>
      <c r="H7362" s="6">
        <f t="shared" ref="H7362:H7425" si="576">L7362+R7362</f>
        <v>0</v>
      </c>
      <c r="I7362" s="6">
        <f t="shared" ref="I7362:I7425" si="577">X7362+AD7362</f>
        <v>4550</v>
      </c>
      <c r="J7362" s="6">
        <f t="shared" ref="J7362:J7425" si="578">R7362+AD7362</f>
        <v>1640</v>
      </c>
      <c r="K7362" s="6">
        <f t="shared" ref="K7362:K7425" si="579">L7362+X7362</f>
        <v>2910</v>
      </c>
      <c r="L7362" s="5">
        <v>0</v>
      </c>
      <c r="M7362" s="5">
        <v>0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5">
        <v>0</v>
      </c>
      <c r="V7362" s="5">
        <v>0</v>
      </c>
      <c r="W7362" s="5">
        <v>0</v>
      </c>
      <c r="X7362" s="5">
        <v>2910</v>
      </c>
      <c r="Y7362" s="5">
        <v>0</v>
      </c>
      <c r="Z7362" s="5">
        <v>0</v>
      </c>
      <c r="AA7362" s="5">
        <v>0</v>
      </c>
      <c r="AB7362" s="5">
        <v>2910</v>
      </c>
      <c r="AC7362" s="5">
        <v>0</v>
      </c>
      <c r="AD7362" s="5">
        <v>1640</v>
      </c>
      <c r="AE7362" s="5">
        <v>0</v>
      </c>
      <c r="AF7362" s="5">
        <v>0</v>
      </c>
      <c r="AG7362" s="5">
        <v>0</v>
      </c>
      <c r="AH7362" s="5">
        <v>1640</v>
      </c>
      <c r="AI7362" s="5">
        <v>0</v>
      </c>
    </row>
    <row r="7363" spans="1:35">
      <c r="A7363" s="4" t="s">
        <v>389</v>
      </c>
      <c r="B7363" s="4" t="s">
        <v>390</v>
      </c>
      <c r="C7363" s="4" t="s">
        <v>54</v>
      </c>
      <c r="D7363" s="4">
        <v>2018</v>
      </c>
      <c r="E7363" s="4">
        <v>2</v>
      </c>
      <c r="F7363" s="7" t="b">
        <v>0</v>
      </c>
      <c r="G7363" s="6">
        <f t="shared" si="575"/>
        <v>8170</v>
      </c>
      <c r="H7363" s="6">
        <f t="shared" si="576"/>
        <v>0</v>
      </c>
      <c r="I7363" s="6">
        <f t="shared" si="577"/>
        <v>8170</v>
      </c>
      <c r="J7363" s="6">
        <f t="shared" si="578"/>
        <v>3360</v>
      </c>
      <c r="K7363" s="6">
        <f t="shared" si="579"/>
        <v>4810</v>
      </c>
      <c r="L7363" s="5">
        <v>0</v>
      </c>
      <c r="M7363" s="5">
        <v>0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0</v>
      </c>
      <c r="T7363" s="5">
        <v>0</v>
      </c>
      <c r="U7363" s="5">
        <v>0</v>
      </c>
      <c r="V7363" s="5">
        <v>0</v>
      </c>
      <c r="W7363" s="5">
        <v>0</v>
      </c>
      <c r="X7363" s="5">
        <v>4810</v>
      </c>
      <c r="Y7363" s="5">
        <v>0</v>
      </c>
      <c r="Z7363" s="5">
        <v>0</v>
      </c>
      <c r="AA7363" s="5">
        <v>0</v>
      </c>
      <c r="AB7363" s="5">
        <v>4810</v>
      </c>
      <c r="AC7363" s="5">
        <v>0</v>
      </c>
      <c r="AD7363" s="5">
        <v>3360</v>
      </c>
      <c r="AE7363" s="5">
        <v>0</v>
      </c>
      <c r="AF7363" s="5">
        <v>0</v>
      </c>
      <c r="AG7363" s="5">
        <v>0</v>
      </c>
      <c r="AH7363" s="5">
        <v>3360</v>
      </c>
      <c r="AI7363" s="5">
        <v>0</v>
      </c>
    </row>
    <row r="7364" spans="1:35">
      <c r="A7364" s="4" t="s">
        <v>389</v>
      </c>
      <c r="B7364" s="4" t="s">
        <v>390</v>
      </c>
      <c r="C7364" s="4" t="s">
        <v>55</v>
      </c>
      <c r="D7364" s="4">
        <v>2018</v>
      </c>
      <c r="E7364" s="4">
        <v>3</v>
      </c>
      <c r="F7364" s="7" t="b">
        <v>0</v>
      </c>
      <c r="G7364" s="6">
        <f t="shared" si="575"/>
        <v>4120</v>
      </c>
      <c r="H7364" s="6">
        <f t="shared" si="576"/>
        <v>0</v>
      </c>
      <c r="I7364" s="6">
        <f t="shared" si="577"/>
        <v>4120</v>
      </c>
      <c r="J7364" s="6">
        <f t="shared" si="578"/>
        <v>1300</v>
      </c>
      <c r="K7364" s="6">
        <f t="shared" si="579"/>
        <v>2820</v>
      </c>
      <c r="L7364" s="5">
        <v>0</v>
      </c>
      <c r="M7364" s="5">
        <v>0</v>
      </c>
      <c r="N7364" s="5">
        <v>0</v>
      </c>
      <c r="O7364" s="5">
        <v>0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5">
        <v>0</v>
      </c>
      <c r="V7364" s="5">
        <v>0</v>
      </c>
      <c r="W7364" s="5">
        <v>0</v>
      </c>
      <c r="X7364" s="5">
        <v>2820</v>
      </c>
      <c r="Y7364" s="5">
        <v>0</v>
      </c>
      <c r="Z7364" s="5">
        <v>0</v>
      </c>
      <c r="AA7364" s="5">
        <v>0</v>
      </c>
      <c r="AB7364" s="5">
        <v>2820</v>
      </c>
      <c r="AC7364" s="5">
        <v>0</v>
      </c>
      <c r="AD7364" s="5">
        <v>1300</v>
      </c>
      <c r="AE7364" s="5">
        <v>0</v>
      </c>
      <c r="AF7364" s="5">
        <v>0</v>
      </c>
      <c r="AG7364" s="5">
        <v>0</v>
      </c>
      <c r="AH7364" s="5">
        <v>1300</v>
      </c>
      <c r="AI7364" s="5">
        <v>0</v>
      </c>
    </row>
    <row r="7365" spans="1:35">
      <c r="A7365" s="4" t="s">
        <v>389</v>
      </c>
      <c r="B7365" s="4" t="s">
        <v>390</v>
      </c>
      <c r="C7365" s="4" t="s">
        <v>56</v>
      </c>
      <c r="D7365" s="4">
        <v>2018</v>
      </c>
      <c r="E7365" s="4">
        <v>4</v>
      </c>
      <c r="F7365" s="7" t="b">
        <v>0</v>
      </c>
      <c r="G7365" s="6">
        <f t="shared" si="575"/>
        <v>4880</v>
      </c>
      <c r="H7365" s="6">
        <f t="shared" si="576"/>
        <v>0</v>
      </c>
      <c r="I7365" s="6">
        <f t="shared" si="577"/>
        <v>4880</v>
      </c>
      <c r="J7365" s="6">
        <f t="shared" si="578"/>
        <v>1820</v>
      </c>
      <c r="K7365" s="6">
        <f t="shared" si="579"/>
        <v>3060</v>
      </c>
      <c r="L7365" s="5">
        <v>0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5">
        <v>0</v>
      </c>
      <c r="V7365" s="5">
        <v>0</v>
      </c>
      <c r="W7365" s="5">
        <v>0</v>
      </c>
      <c r="X7365" s="5">
        <v>3060</v>
      </c>
      <c r="Y7365" s="5">
        <v>0</v>
      </c>
      <c r="Z7365" s="5">
        <v>0</v>
      </c>
      <c r="AA7365" s="5">
        <v>0</v>
      </c>
      <c r="AB7365" s="5">
        <v>3060</v>
      </c>
      <c r="AC7365" s="5">
        <v>0</v>
      </c>
      <c r="AD7365" s="5">
        <v>1820</v>
      </c>
      <c r="AE7365" s="5">
        <v>0</v>
      </c>
      <c r="AF7365" s="5">
        <v>0</v>
      </c>
      <c r="AG7365" s="5">
        <v>0</v>
      </c>
      <c r="AH7365" s="5">
        <v>1820</v>
      </c>
      <c r="AI7365" s="5">
        <v>0</v>
      </c>
    </row>
    <row r="7366" spans="1:35">
      <c r="A7366" s="4" t="s">
        <v>389</v>
      </c>
      <c r="B7366" s="4" t="s">
        <v>390</v>
      </c>
      <c r="C7366" s="4" t="s">
        <v>57</v>
      </c>
      <c r="D7366" s="4">
        <v>2019</v>
      </c>
      <c r="E7366" s="4">
        <v>1</v>
      </c>
      <c r="F7366" s="7" t="b">
        <v>0</v>
      </c>
      <c r="G7366" s="6">
        <f t="shared" si="575"/>
        <v>2350</v>
      </c>
      <c r="H7366" s="6">
        <f t="shared" si="576"/>
        <v>0</v>
      </c>
      <c r="I7366" s="6">
        <f t="shared" si="577"/>
        <v>2350</v>
      </c>
      <c r="J7366" s="6">
        <f t="shared" si="578"/>
        <v>850</v>
      </c>
      <c r="K7366" s="6">
        <f t="shared" si="579"/>
        <v>1500</v>
      </c>
      <c r="L7366" s="5">
        <v>0</v>
      </c>
      <c r="M7366" s="5">
        <v>0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5">
        <v>0</v>
      </c>
      <c r="X7366" s="5">
        <v>1500</v>
      </c>
      <c r="Y7366" s="5">
        <v>0</v>
      </c>
      <c r="Z7366" s="5">
        <v>0</v>
      </c>
      <c r="AA7366" s="5">
        <v>0</v>
      </c>
      <c r="AB7366" s="5">
        <v>1500</v>
      </c>
      <c r="AC7366" s="5">
        <v>0</v>
      </c>
      <c r="AD7366" s="5">
        <v>850</v>
      </c>
      <c r="AE7366" s="5">
        <v>0</v>
      </c>
      <c r="AF7366" s="5">
        <v>0</v>
      </c>
      <c r="AG7366" s="5">
        <v>0</v>
      </c>
      <c r="AH7366" s="5">
        <v>850</v>
      </c>
      <c r="AI7366" s="5">
        <v>0</v>
      </c>
    </row>
    <row r="7367" spans="1:35">
      <c r="A7367" s="4" t="s">
        <v>389</v>
      </c>
      <c r="B7367" s="4" t="s">
        <v>390</v>
      </c>
      <c r="C7367" s="4" t="s">
        <v>58</v>
      </c>
      <c r="D7367" s="4">
        <v>2019</v>
      </c>
      <c r="E7367" s="4">
        <v>2</v>
      </c>
      <c r="F7367" s="7" t="b">
        <v>0</v>
      </c>
      <c r="G7367" s="6">
        <f t="shared" si="575"/>
        <v>0</v>
      </c>
      <c r="H7367" s="6">
        <f t="shared" si="576"/>
        <v>0</v>
      </c>
      <c r="I7367" s="6">
        <f t="shared" si="577"/>
        <v>0</v>
      </c>
      <c r="J7367" s="6">
        <f t="shared" si="578"/>
        <v>0</v>
      </c>
      <c r="K7367" s="6">
        <f t="shared" si="579"/>
        <v>0</v>
      </c>
      <c r="L7367" s="5">
        <v>0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5">
        <v>0</v>
      </c>
      <c r="V7367" s="5">
        <v>0</v>
      </c>
      <c r="W7367" s="5">
        <v>0</v>
      </c>
      <c r="X7367" s="5">
        <v>0</v>
      </c>
      <c r="Y7367" s="5">
        <v>0</v>
      </c>
      <c r="Z7367" s="5">
        <v>0</v>
      </c>
      <c r="AA7367" s="5">
        <v>0</v>
      </c>
      <c r="AB7367" s="5">
        <v>0</v>
      </c>
      <c r="AC7367" s="5">
        <v>0</v>
      </c>
      <c r="AD7367" s="5">
        <v>0</v>
      </c>
      <c r="AE7367" s="5">
        <v>0</v>
      </c>
      <c r="AF7367" s="5">
        <v>0</v>
      </c>
      <c r="AG7367" s="5">
        <v>0</v>
      </c>
      <c r="AH7367" s="5">
        <v>0</v>
      </c>
      <c r="AI7367" s="5">
        <v>0</v>
      </c>
    </row>
    <row r="7368" spans="1:35">
      <c r="A7368" s="4" t="s">
        <v>389</v>
      </c>
      <c r="B7368" s="4" t="s">
        <v>390</v>
      </c>
      <c r="C7368" s="4" t="s">
        <v>59</v>
      </c>
      <c r="D7368" s="4">
        <v>2019</v>
      </c>
      <c r="E7368" s="4">
        <v>3</v>
      </c>
      <c r="F7368" s="7" t="b">
        <v>0</v>
      </c>
      <c r="G7368" s="6">
        <f t="shared" si="575"/>
        <v>7270</v>
      </c>
      <c r="H7368" s="6">
        <f t="shared" si="576"/>
        <v>0</v>
      </c>
      <c r="I7368" s="6">
        <f t="shared" si="577"/>
        <v>7270</v>
      </c>
      <c r="J7368" s="6">
        <f t="shared" si="578"/>
        <v>3170</v>
      </c>
      <c r="K7368" s="6">
        <f t="shared" si="579"/>
        <v>4100</v>
      </c>
      <c r="L7368" s="5">
        <v>0</v>
      </c>
      <c r="M7368" s="5">
        <v>0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5">
        <v>0</v>
      </c>
      <c r="V7368" s="5">
        <v>0</v>
      </c>
      <c r="W7368" s="5">
        <v>0</v>
      </c>
      <c r="X7368" s="5">
        <v>4100</v>
      </c>
      <c r="Y7368" s="5">
        <v>0</v>
      </c>
      <c r="Z7368" s="5">
        <v>0</v>
      </c>
      <c r="AA7368" s="5">
        <v>0</v>
      </c>
      <c r="AB7368" s="5">
        <v>4100</v>
      </c>
      <c r="AC7368" s="5">
        <v>0</v>
      </c>
      <c r="AD7368" s="5">
        <v>3170</v>
      </c>
      <c r="AE7368" s="5">
        <v>0</v>
      </c>
      <c r="AF7368" s="5">
        <v>0</v>
      </c>
      <c r="AG7368" s="5">
        <v>0</v>
      </c>
      <c r="AH7368" s="5">
        <v>3170</v>
      </c>
      <c r="AI7368" s="5">
        <v>0</v>
      </c>
    </row>
    <row r="7369" spans="1:35">
      <c r="A7369" s="4" t="s">
        <v>389</v>
      </c>
      <c r="B7369" s="4" t="s">
        <v>390</v>
      </c>
      <c r="C7369" s="4" t="s">
        <v>60</v>
      </c>
      <c r="D7369" s="4">
        <v>2019</v>
      </c>
      <c r="E7369" s="4">
        <v>4</v>
      </c>
      <c r="F7369" s="7" t="b">
        <v>0</v>
      </c>
      <c r="G7369" s="6">
        <f t="shared" si="575"/>
        <v>5840</v>
      </c>
      <c r="H7369" s="6">
        <f t="shared" si="576"/>
        <v>0</v>
      </c>
      <c r="I7369" s="6">
        <f t="shared" si="577"/>
        <v>5840</v>
      </c>
      <c r="J7369" s="6">
        <f t="shared" si="578"/>
        <v>2520</v>
      </c>
      <c r="K7369" s="6">
        <f t="shared" si="579"/>
        <v>3320</v>
      </c>
      <c r="L7369" s="5">
        <v>0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5">
        <v>0</v>
      </c>
      <c r="V7369" s="5">
        <v>0</v>
      </c>
      <c r="W7369" s="5">
        <v>0</v>
      </c>
      <c r="X7369" s="5">
        <v>3320</v>
      </c>
      <c r="Y7369" s="5">
        <v>0</v>
      </c>
      <c r="Z7369" s="5">
        <v>0</v>
      </c>
      <c r="AA7369" s="5">
        <v>0</v>
      </c>
      <c r="AB7369" s="5">
        <v>3320</v>
      </c>
      <c r="AC7369" s="5">
        <v>0</v>
      </c>
      <c r="AD7369" s="5">
        <v>2520</v>
      </c>
      <c r="AE7369" s="5">
        <v>0</v>
      </c>
      <c r="AF7369" s="5">
        <v>0</v>
      </c>
      <c r="AG7369" s="5">
        <v>0</v>
      </c>
      <c r="AH7369" s="5">
        <v>2520</v>
      </c>
      <c r="AI7369" s="5">
        <v>0</v>
      </c>
    </row>
    <row r="7370" spans="1:35">
      <c r="A7370" s="4" t="s">
        <v>389</v>
      </c>
      <c r="B7370" s="4" t="s">
        <v>390</v>
      </c>
      <c r="C7370" s="4" t="s">
        <v>61</v>
      </c>
      <c r="D7370" s="4">
        <v>2020</v>
      </c>
      <c r="E7370" s="4">
        <v>1</v>
      </c>
      <c r="F7370" s="7" t="b">
        <v>0</v>
      </c>
      <c r="G7370" s="6">
        <f t="shared" si="575"/>
        <v>4790</v>
      </c>
      <c r="H7370" s="6">
        <f t="shared" si="576"/>
        <v>0</v>
      </c>
      <c r="I7370" s="6">
        <f t="shared" si="577"/>
        <v>4790</v>
      </c>
      <c r="J7370" s="6">
        <f t="shared" si="578"/>
        <v>1460</v>
      </c>
      <c r="K7370" s="6">
        <f t="shared" si="579"/>
        <v>3330</v>
      </c>
      <c r="L7370" s="5">
        <v>0</v>
      </c>
      <c r="M7370" s="5">
        <v>0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5">
        <v>0</v>
      </c>
      <c r="V7370" s="5">
        <v>0</v>
      </c>
      <c r="W7370" s="5">
        <v>0</v>
      </c>
      <c r="X7370" s="5">
        <v>3330</v>
      </c>
      <c r="Y7370" s="5">
        <v>0</v>
      </c>
      <c r="Z7370" s="5">
        <v>0</v>
      </c>
      <c r="AA7370" s="5">
        <v>0</v>
      </c>
      <c r="AB7370" s="5">
        <v>3330</v>
      </c>
      <c r="AC7370" s="5">
        <v>0</v>
      </c>
      <c r="AD7370" s="5">
        <v>1460</v>
      </c>
      <c r="AE7370" s="5">
        <v>0</v>
      </c>
      <c r="AF7370" s="5">
        <v>0</v>
      </c>
      <c r="AG7370" s="5">
        <v>0</v>
      </c>
      <c r="AH7370" s="5">
        <v>1460</v>
      </c>
      <c r="AI7370" s="5">
        <v>0</v>
      </c>
    </row>
    <row r="7371" spans="1:35">
      <c r="A7371" s="4" t="s">
        <v>389</v>
      </c>
      <c r="B7371" s="4" t="s">
        <v>390</v>
      </c>
      <c r="C7371" s="4" t="s">
        <v>62</v>
      </c>
      <c r="D7371" s="4">
        <v>2020</v>
      </c>
      <c r="E7371" s="4">
        <v>2</v>
      </c>
      <c r="F7371" s="7" t="b">
        <v>0</v>
      </c>
      <c r="G7371" s="6">
        <f t="shared" si="575"/>
        <v>0</v>
      </c>
      <c r="H7371" s="6">
        <f t="shared" si="576"/>
        <v>0</v>
      </c>
      <c r="I7371" s="6">
        <f t="shared" si="577"/>
        <v>0</v>
      </c>
      <c r="J7371" s="6">
        <f t="shared" si="578"/>
        <v>0</v>
      </c>
      <c r="K7371" s="6">
        <f t="shared" si="579"/>
        <v>0</v>
      </c>
      <c r="L7371" s="5">
        <v>0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5">
        <v>0</v>
      </c>
      <c r="V7371" s="5">
        <v>0</v>
      </c>
      <c r="W7371" s="5">
        <v>0</v>
      </c>
      <c r="X7371" s="5">
        <v>0</v>
      </c>
      <c r="Y7371" s="5">
        <v>0</v>
      </c>
      <c r="Z7371" s="5">
        <v>0</v>
      </c>
      <c r="AA7371" s="5">
        <v>0</v>
      </c>
      <c r="AB7371" s="5">
        <v>0</v>
      </c>
      <c r="AC7371" s="5">
        <v>0</v>
      </c>
      <c r="AD7371" s="5">
        <v>0</v>
      </c>
      <c r="AE7371" s="5">
        <v>0</v>
      </c>
      <c r="AF7371" s="5">
        <v>0</v>
      </c>
      <c r="AG7371" s="5">
        <v>0</v>
      </c>
      <c r="AH7371" s="5">
        <v>0</v>
      </c>
      <c r="AI7371" s="5">
        <v>0</v>
      </c>
    </row>
    <row r="7372" spans="1:35">
      <c r="A7372" s="4" t="s">
        <v>389</v>
      </c>
      <c r="B7372" s="4" t="s">
        <v>390</v>
      </c>
      <c r="C7372" s="4" t="s">
        <v>63</v>
      </c>
      <c r="D7372" s="4">
        <v>2020</v>
      </c>
      <c r="E7372" s="4">
        <v>3</v>
      </c>
      <c r="F7372" s="7" t="b">
        <v>0</v>
      </c>
      <c r="G7372" s="6">
        <f t="shared" si="575"/>
        <v>10540</v>
      </c>
      <c r="H7372" s="6">
        <f t="shared" si="576"/>
        <v>0</v>
      </c>
      <c r="I7372" s="6">
        <f t="shared" si="577"/>
        <v>10540</v>
      </c>
      <c r="J7372" s="6">
        <f t="shared" si="578"/>
        <v>4260</v>
      </c>
      <c r="K7372" s="6">
        <f t="shared" si="579"/>
        <v>6280</v>
      </c>
      <c r="L7372" s="5">
        <v>0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5">
        <v>0</v>
      </c>
      <c r="V7372" s="5">
        <v>0</v>
      </c>
      <c r="W7372" s="5">
        <v>0</v>
      </c>
      <c r="X7372" s="5">
        <v>6280</v>
      </c>
      <c r="Y7372" s="5">
        <v>0</v>
      </c>
      <c r="Z7372" s="5">
        <v>0</v>
      </c>
      <c r="AA7372" s="5">
        <v>0</v>
      </c>
      <c r="AB7372" s="5">
        <v>6280</v>
      </c>
      <c r="AC7372" s="5">
        <v>0</v>
      </c>
      <c r="AD7372" s="5">
        <v>4260</v>
      </c>
      <c r="AE7372" s="5">
        <v>0</v>
      </c>
      <c r="AF7372" s="5">
        <v>0</v>
      </c>
      <c r="AG7372" s="5">
        <v>0</v>
      </c>
      <c r="AH7372" s="5">
        <v>4260</v>
      </c>
      <c r="AI7372" s="5">
        <v>0</v>
      </c>
    </row>
    <row r="7373" spans="1:35">
      <c r="A7373" s="4" t="s">
        <v>389</v>
      </c>
      <c r="B7373" s="4" t="s">
        <v>390</v>
      </c>
      <c r="C7373" s="4" t="s">
        <v>64</v>
      </c>
      <c r="D7373" s="4">
        <v>2020</v>
      </c>
      <c r="E7373" s="4">
        <v>4</v>
      </c>
      <c r="F7373" s="7" t="b">
        <v>0</v>
      </c>
      <c r="G7373" s="6">
        <f t="shared" si="575"/>
        <v>9160</v>
      </c>
      <c r="H7373" s="6">
        <f t="shared" si="576"/>
        <v>0</v>
      </c>
      <c r="I7373" s="6">
        <f t="shared" si="577"/>
        <v>9160</v>
      </c>
      <c r="J7373" s="6">
        <f t="shared" si="578"/>
        <v>3520</v>
      </c>
      <c r="K7373" s="6">
        <f t="shared" si="579"/>
        <v>5640</v>
      </c>
      <c r="L7373" s="5">
        <v>0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5">
        <v>0</v>
      </c>
      <c r="X7373" s="5">
        <v>5640</v>
      </c>
      <c r="Y7373" s="5">
        <v>0</v>
      </c>
      <c r="Z7373" s="5">
        <v>0</v>
      </c>
      <c r="AA7373" s="5">
        <v>0</v>
      </c>
      <c r="AB7373" s="5">
        <v>5640</v>
      </c>
      <c r="AC7373" s="5">
        <v>0</v>
      </c>
      <c r="AD7373" s="5">
        <v>3520</v>
      </c>
      <c r="AE7373" s="5">
        <v>0</v>
      </c>
      <c r="AF7373" s="5">
        <v>0</v>
      </c>
      <c r="AG7373" s="5">
        <v>0</v>
      </c>
      <c r="AH7373" s="5">
        <v>3520</v>
      </c>
      <c r="AI7373" s="5">
        <v>0</v>
      </c>
    </row>
    <row r="7374" spans="1:35">
      <c r="A7374" s="4" t="s">
        <v>389</v>
      </c>
      <c r="B7374" s="4" t="s">
        <v>390</v>
      </c>
      <c r="C7374" s="4" t="s">
        <v>65</v>
      </c>
      <c r="D7374" s="4">
        <v>2021</v>
      </c>
      <c r="E7374" s="4">
        <v>1</v>
      </c>
      <c r="F7374" s="7" t="b">
        <v>0</v>
      </c>
      <c r="G7374" s="6">
        <f t="shared" si="575"/>
        <v>3860</v>
      </c>
      <c r="H7374" s="6">
        <f t="shared" si="576"/>
        <v>0</v>
      </c>
      <c r="I7374" s="6">
        <f t="shared" si="577"/>
        <v>3860</v>
      </c>
      <c r="J7374" s="6">
        <f t="shared" si="578"/>
        <v>1590</v>
      </c>
      <c r="K7374" s="6">
        <f t="shared" si="579"/>
        <v>2270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5">
        <v>0</v>
      </c>
      <c r="V7374" s="5">
        <v>0</v>
      </c>
      <c r="W7374" s="5">
        <v>0</v>
      </c>
      <c r="X7374" s="5">
        <v>2270</v>
      </c>
      <c r="Y7374" s="5">
        <v>0</v>
      </c>
      <c r="Z7374" s="5">
        <v>0</v>
      </c>
      <c r="AA7374" s="5">
        <v>0</v>
      </c>
      <c r="AB7374" s="5">
        <v>2270</v>
      </c>
      <c r="AC7374" s="5">
        <v>0</v>
      </c>
      <c r="AD7374" s="5">
        <v>1590</v>
      </c>
      <c r="AE7374" s="5">
        <v>0</v>
      </c>
      <c r="AF7374" s="5">
        <v>0</v>
      </c>
      <c r="AG7374" s="5">
        <v>0</v>
      </c>
      <c r="AH7374" s="5">
        <v>1590</v>
      </c>
      <c r="AI7374" s="5">
        <v>0</v>
      </c>
    </row>
    <row r="7375" spans="1:35">
      <c r="A7375" s="4" t="s">
        <v>389</v>
      </c>
      <c r="B7375" s="4" t="s">
        <v>390</v>
      </c>
      <c r="C7375" s="4" t="s">
        <v>66</v>
      </c>
      <c r="D7375" s="4">
        <v>2021</v>
      </c>
      <c r="E7375" s="4">
        <v>2</v>
      </c>
      <c r="F7375" s="7" t="b">
        <v>0</v>
      </c>
      <c r="G7375" s="6">
        <f t="shared" si="575"/>
        <v>5390</v>
      </c>
      <c r="H7375" s="6">
        <f t="shared" si="576"/>
        <v>0</v>
      </c>
      <c r="I7375" s="6">
        <f t="shared" si="577"/>
        <v>5390</v>
      </c>
      <c r="J7375" s="6">
        <f t="shared" si="578"/>
        <v>1940</v>
      </c>
      <c r="K7375" s="6">
        <f t="shared" si="579"/>
        <v>3450</v>
      </c>
      <c r="L7375" s="5">
        <v>0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5">
        <v>0</v>
      </c>
      <c r="V7375" s="5">
        <v>0</v>
      </c>
      <c r="W7375" s="5">
        <v>0</v>
      </c>
      <c r="X7375" s="5">
        <v>3450</v>
      </c>
      <c r="Y7375" s="5">
        <v>0</v>
      </c>
      <c r="Z7375" s="5">
        <v>0</v>
      </c>
      <c r="AA7375" s="5">
        <v>0</v>
      </c>
      <c r="AB7375" s="5">
        <v>3450</v>
      </c>
      <c r="AC7375" s="5">
        <v>0</v>
      </c>
      <c r="AD7375" s="5">
        <v>1940</v>
      </c>
      <c r="AE7375" s="5">
        <v>0</v>
      </c>
      <c r="AF7375" s="5">
        <v>0</v>
      </c>
      <c r="AG7375" s="5">
        <v>0</v>
      </c>
      <c r="AH7375" s="5">
        <v>1940</v>
      </c>
      <c r="AI7375" s="5">
        <v>0</v>
      </c>
    </row>
    <row r="7376" spans="1:35">
      <c r="A7376" s="4" t="s">
        <v>389</v>
      </c>
      <c r="B7376" s="4" t="s">
        <v>390</v>
      </c>
      <c r="C7376" s="4" t="s">
        <v>67</v>
      </c>
      <c r="D7376" s="4">
        <v>2021</v>
      </c>
      <c r="E7376" s="4">
        <v>3</v>
      </c>
      <c r="F7376" s="7" t="b">
        <v>0</v>
      </c>
      <c r="G7376" s="6">
        <f t="shared" si="575"/>
        <v>5890</v>
      </c>
      <c r="H7376" s="6">
        <f t="shared" si="576"/>
        <v>0</v>
      </c>
      <c r="I7376" s="6">
        <f t="shared" si="577"/>
        <v>5890</v>
      </c>
      <c r="J7376" s="6">
        <f t="shared" si="578"/>
        <v>1880</v>
      </c>
      <c r="K7376" s="6">
        <f t="shared" si="579"/>
        <v>4010</v>
      </c>
      <c r="L7376" s="5">
        <v>0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5">
        <v>0</v>
      </c>
      <c r="V7376" s="5">
        <v>0</v>
      </c>
      <c r="W7376" s="5">
        <v>0</v>
      </c>
      <c r="X7376" s="5">
        <v>4010</v>
      </c>
      <c r="Y7376" s="5">
        <v>0</v>
      </c>
      <c r="Z7376" s="5">
        <v>0</v>
      </c>
      <c r="AA7376" s="5">
        <v>0</v>
      </c>
      <c r="AB7376" s="5">
        <v>4010</v>
      </c>
      <c r="AC7376" s="5">
        <v>0</v>
      </c>
      <c r="AD7376" s="5">
        <v>1880</v>
      </c>
      <c r="AE7376" s="5">
        <v>0</v>
      </c>
      <c r="AF7376" s="5">
        <v>0</v>
      </c>
      <c r="AG7376" s="5">
        <v>0</v>
      </c>
      <c r="AH7376" s="5">
        <v>1880</v>
      </c>
      <c r="AI7376" s="5">
        <v>0</v>
      </c>
    </row>
    <row r="7377" spans="1:35">
      <c r="A7377" s="4" t="s">
        <v>389</v>
      </c>
      <c r="B7377" s="4" t="s">
        <v>390</v>
      </c>
      <c r="C7377" s="4" t="s">
        <v>68</v>
      </c>
      <c r="D7377" s="4">
        <v>2021</v>
      </c>
      <c r="E7377" s="4">
        <v>4</v>
      </c>
      <c r="F7377" s="7" t="b">
        <v>0</v>
      </c>
      <c r="G7377" s="6">
        <f t="shared" si="575"/>
        <v>9420</v>
      </c>
      <c r="H7377" s="6">
        <f t="shared" si="576"/>
        <v>0</v>
      </c>
      <c r="I7377" s="6">
        <f t="shared" si="577"/>
        <v>9420</v>
      </c>
      <c r="J7377" s="6">
        <f t="shared" si="578"/>
        <v>4200</v>
      </c>
      <c r="K7377" s="6">
        <f t="shared" si="579"/>
        <v>5220</v>
      </c>
      <c r="L7377" s="5">
        <v>0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5">
        <v>0</v>
      </c>
      <c r="X7377" s="5">
        <v>5220</v>
      </c>
      <c r="Y7377" s="5">
        <v>0</v>
      </c>
      <c r="Z7377" s="5">
        <v>0</v>
      </c>
      <c r="AA7377" s="5">
        <v>0</v>
      </c>
      <c r="AB7377" s="5">
        <v>5220</v>
      </c>
      <c r="AC7377" s="5">
        <v>0</v>
      </c>
      <c r="AD7377" s="5">
        <v>4200</v>
      </c>
      <c r="AE7377" s="5">
        <v>0</v>
      </c>
      <c r="AF7377" s="5">
        <v>0</v>
      </c>
      <c r="AG7377" s="5">
        <v>0</v>
      </c>
      <c r="AH7377" s="5">
        <v>4200</v>
      </c>
      <c r="AI7377" s="5">
        <v>0</v>
      </c>
    </row>
    <row r="7378" spans="1:35">
      <c r="A7378" s="4" t="s">
        <v>389</v>
      </c>
      <c r="B7378" s="4" t="s">
        <v>390</v>
      </c>
      <c r="C7378" s="4" t="s">
        <v>69</v>
      </c>
      <c r="D7378" s="4">
        <v>2022</v>
      </c>
      <c r="E7378" s="4">
        <v>1</v>
      </c>
      <c r="F7378" s="7" t="b">
        <v>0</v>
      </c>
      <c r="G7378" s="6">
        <f t="shared" si="575"/>
        <v>3830</v>
      </c>
      <c r="H7378" s="6">
        <f t="shared" si="576"/>
        <v>0</v>
      </c>
      <c r="I7378" s="6">
        <f t="shared" si="577"/>
        <v>3830</v>
      </c>
      <c r="J7378" s="6">
        <f t="shared" si="578"/>
        <v>1250</v>
      </c>
      <c r="K7378" s="6">
        <f t="shared" si="579"/>
        <v>2580</v>
      </c>
      <c r="L7378" s="5">
        <v>0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5">
        <v>0</v>
      </c>
      <c r="V7378" s="5">
        <v>0</v>
      </c>
      <c r="W7378" s="5">
        <v>0</v>
      </c>
      <c r="X7378" s="5">
        <v>2580</v>
      </c>
      <c r="Y7378" s="5">
        <v>0</v>
      </c>
      <c r="Z7378" s="5">
        <v>0</v>
      </c>
      <c r="AA7378" s="5">
        <v>0</v>
      </c>
      <c r="AB7378" s="5">
        <v>2580</v>
      </c>
      <c r="AC7378" s="5">
        <v>0</v>
      </c>
      <c r="AD7378" s="5">
        <v>1250</v>
      </c>
      <c r="AE7378" s="5">
        <v>0</v>
      </c>
      <c r="AF7378" s="5">
        <v>0</v>
      </c>
      <c r="AG7378" s="5">
        <v>0</v>
      </c>
      <c r="AH7378" s="5">
        <v>1250</v>
      </c>
      <c r="AI7378" s="5">
        <v>0</v>
      </c>
    </row>
    <row r="7379" spans="1:35">
      <c r="A7379" s="4" t="s">
        <v>389</v>
      </c>
      <c r="B7379" s="4" t="s">
        <v>390</v>
      </c>
      <c r="C7379" s="4" t="s">
        <v>70</v>
      </c>
      <c r="D7379" s="4">
        <v>2022</v>
      </c>
      <c r="E7379" s="4">
        <v>2</v>
      </c>
      <c r="F7379" s="7" t="b">
        <v>0</v>
      </c>
      <c r="G7379" s="6">
        <f t="shared" si="575"/>
        <v>6770</v>
      </c>
      <c r="H7379" s="6">
        <f t="shared" si="576"/>
        <v>0</v>
      </c>
      <c r="I7379" s="6">
        <f t="shared" si="577"/>
        <v>6770</v>
      </c>
      <c r="J7379" s="6">
        <f t="shared" si="578"/>
        <v>2900</v>
      </c>
      <c r="K7379" s="6">
        <f t="shared" si="579"/>
        <v>3870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5">
        <v>0</v>
      </c>
      <c r="V7379" s="5">
        <v>0</v>
      </c>
      <c r="W7379" s="5">
        <v>0</v>
      </c>
      <c r="X7379" s="5">
        <v>3870</v>
      </c>
      <c r="Y7379" s="5">
        <v>0</v>
      </c>
      <c r="Z7379" s="5">
        <v>0</v>
      </c>
      <c r="AA7379" s="5">
        <v>0</v>
      </c>
      <c r="AB7379" s="5">
        <v>3870</v>
      </c>
      <c r="AC7379" s="5">
        <v>0</v>
      </c>
      <c r="AD7379" s="5">
        <v>2900</v>
      </c>
      <c r="AE7379" s="5">
        <v>0</v>
      </c>
      <c r="AF7379" s="5">
        <v>0</v>
      </c>
      <c r="AG7379" s="5">
        <v>0</v>
      </c>
      <c r="AH7379" s="5">
        <v>2900</v>
      </c>
      <c r="AI7379" s="5">
        <v>0</v>
      </c>
    </row>
    <row r="7380" spans="1:35">
      <c r="A7380" s="4" t="s">
        <v>389</v>
      </c>
      <c r="B7380" s="4" t="s">
        <v>390</v>
      </c>
      <c r="C7380" s="4" t="s">
        <v>71</v>
      </c>
      <c r="D7380" s="4">
        <v>2022</v>
      </c>
      <c r="E7380" s="4">
        <v>3</v>
      </c>
      <c r="F7380" s="7" t="b">
        <v>0</v>
      </c>
      <c r="G7380" s="6">
        <f t="shared" si="575"/>
        <v>6290</v>
      </c>
      <c r="H7380" s="6">
        <f t="shared" si="576"/>
        <v>0</v>
      </c>
      <c r="I7380" s="6">
        <f t="shared" si="577"/>
        <v>6290</v>
      </c>
      <c r="J7380" s="6">
        <f t="shared" si="578"/>
        <v>2250</v>
      </c>
      <c r="K7380" s="6">
        <f t="shared" si="579"/>
        <v>4040</v>
      </c>
      <c r="L7380" s="5">
        <v>0</v>
      </c>
      <c r="M7380" s="5">
        <v>0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5">
        <v>0</v>
      </c>
      <c r="V7380" s="5">
        <v>0</v>
      </c>
      <c r="W7380" s="5">
        <v>0</v>
      </c>
      <c r="X7380" s="5">
        <v>4040</v>
      </c>
      <c r="Y7380" s="5">
        <v>0</v>
      </c>
      <c r="Z7380" s="5">
        <v>0</v>
      </c>
      <c r="AA7380" s="5">
        <v>0</v>
      </c>
      <c r="AB7380" s="5">
        <v>4040</v>
      </c>
      <c r="AC7380" s="5">
        <v>0</v>
      </c>
      <c r="AD7380" s="5">
        <v>2250</v>
      </c>
      <c r="AE7380" s="5">
        <v>0</v>
      </c>
      <c r="AF7380" s="5">
        <v>0</v>
      </c>
      <c r="AG7380" s="5">
        <v>0</v>
      </c>
      <c r="AH7380" s="5">
        <v>2250</v>
      </c>
      <c r="AI7380" s="5">
        <v>0</v>
      </c>
    </row>
    <row r="7381" spans="1:35">
      <c r="A7381" s="4" t="s">
        <v>389</v>
      </c>
      <c r="B7381" s="4" t="s">
        <v>390</v>
      </c>
      <c r="C7381" s="4" t="s">
        <v>72</v>
      </c>
      <c r="D7381" s="4">
        <v>2022</v>
      </c>
      <c r="E7381" s="4">
        <v>4</v>
      </c>
      <c r="F7381" s="7" t="b">
        <v>0</v>
      </c>
      <c r="G7381" s="6">
        <f t="shared" si="575"/>
        <v>6030</v>
      </c>
      <c r="H7381" s="6">
        <f t="shared" si="576"/>
        <v>0</v>
      </c>
      <c r="I7381" s="6">
        <f t="shared" si="577"/>
        <v>6030</v>
      </c>
      <c r="J7381" s="6">
        <f t="shared" si="578"/>
        <v>1730</v>
      </c>
      <c r="K7381" s="6">
        <f t="shared" si="579"/>
        <v>4300</v>
      </c>
      <c r="L7381" s="5">
        <v>0</v>
      </c>
      <c r="M7381" s="5">
        <v>0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5">
        <v>0</v>
      </c>
      <c r="V7381" s="5">
        <v>0</v>
      </c>
      <c r="W7381" s="5">
        <v>0</v>
      </c>
      <c r="X7381" s="5">
        <v>4300</v>
      </c>
      <c r="Y7381" s="5">
        <v>0</v>
      </c>
      <c r="Z7381" s="5">
        <v>0</v>
      </c>
      <c r="AA7381" s="5">
        <v>0</v>
      </c>
      <c r="AB7381" s="5">
        <v>4300</v>
      </c>
      <c r="AC7381" s="5">
        <v>0</v>
      </c>
      <c r="AD7381" s="5">
        <v>1730</v>
      </c>
      <c r="AE7381" s="5">
        <v>0</v>
      </c>
      <c r="AF7381" s="5">
        <v>0</v>
      </c>
      <c r="AG7381" s="5">
        <v>0</v>
      </c>
      <c r="AH7381" s="5">
        <v>1730</v>
      </c>
      <c r="AI7381" s="5">
        <v>0</v>
      </c>
    </row>
    <row r="7382" spans="1:35">
      <c r="A7382" s="4" t="s">
        <v>389</v>
      </c>
      <c r="B7382" s="4" t="s">
        <v>390</v>
      </c>
      <c r="C7382" s="4" t="s">
        <v>73</v>
      </c>
      <c r="D7382" s="4">
        <v>2023</v>
      </c>
      <c r="E7382" s="4">
        <v>1</v>
      </c>
      <c r="F7382" s="7" t="b">
        <v>0</v>
      </c>
      <c r="G7382" s="6">
        <f t="shared" si="575"/>
        <v>3960</v>
      </c>
      <c r="H7382" s="6">
        <f t="shared" si="576"/>
        <v>0</v>
      </c>
      <c r="I7382" s="6">
        <f t="shared" si="577"/>
        <v>3960</v>
      </c>
      <c r="J7382" s="6">
        <f t="shared" si="578"/>
        <v>1400</v>
      </c>
      <c r="K7382" s="6">
        <f t="shared" si="579"/>
        <v>2560</v>
      </c>
      <c r="L7382" s="5">
        <v>0</v>
      </c>
      <c r="M7382" s="5">
        <v>0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5">
        <v>0</v>
      </c>
      <c r="V7382" s="5">
        <v>0</v>
      </c>
      <c r="W7382" s="5">
        <v>0</v>
      </c>
      <c r="X7382" s="5">
        <v>2560</v>
      </c>
      <c r="Y7382" s="5">
        <v>0</v>
      </c>
      <c r="Z7382" s="5">
        <v>0</v>
      </c>
      <c r="AA7382" s="5">
        <v>0</v>
      </c>
      <c r="AB7382" s="5">
        <v>2560</v>
      </c>
      <c r="AC7382" s="5">
        <v>0</v>
      </c>
      <c r="AD7382" s="5">
        <v>1400</v>
      </c>
      <c r="AE7382" s="5">
        <v>0</v>
      </c>
      <c r="AF7382" s="5">
        <v>0</v>
      </c>
      <c r="AG7382" s="5">
        <v>0</v>
      </c>
      <c r="AH7382" s="5">
        <v>1400</v>
      </c>
      <c r="AI7382" s="5">
        <v>0</v>
      </c>
    </row>
    <row r="7383" spans="1:35">
      <c r="A7383" s="4" t="s">
        <v>389</v>
      </c>
      <c r="B7383" s="4" t="s">
        <v>390</v>
      </c>
      <c r="C7383" s="4" t="s">
        <v>74</v>
      </c>
      <c r="D7383" s="4">
        <v>2023</v>
      </c>
      <c r="E7383" s="4">
        <v>2</v>
      </c>
      <c r="F7383" s="7" t="b">
        <v>0</v>
      </c>
      <c r="G7383" s="6">
        <f t="shared" si="575"/>
        <v>7630</v>
      </c>
      <c r="H7383" s="6">
        <f t="shared" si="576"/>
        <v>0</v>
      </c>
      <c r="I7383" s="6">
        <f t="shared" si="577"/>
        <v>7630</v>
      </c>
      <c r="J7383" s="6">
        <f t="shared" si="578"/>
        <v>2750</v>
      </c>
      <c r="K7383" s="6">
        <f t="shared" si="579"/>
        <v>4880</v>
      </c>
      <c r="L7383" s="5">
        <v>0</v>
      </c>
      <c r="M7383" s="5">
        <v>0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5">
        <v>0</v>
      </c>
      <c r="V7383" s="5">
        <v>0</v>
      </c>
      <c r="W7383" s="5">
        <v>0</v>
      </c>
      <c r="X7383" s="5">
        <v>4880</v>
      </c>
      <c r="Y7383" s="5">
        <v>0</v>
      </c>
      <c r="Z7383" s="5">
        <v>0</v>
      </c>
      <c r="AA7383" s="5">
        <v>0</v>
      </c>
      <c r="AB7383" s="5">
        <v>4880</v>
      </c>
      <c r="AC7383" s="5">
        <v>0</v>
      </c>
      <c r="AD7383" s="5">
        <v>2750</v>
      </c>
      <c r="AE7383" s="5">
        <v>0</v>
      </c>
      <c r="AF7383" s="5">
        <v>0</v>
      </c>
      <c r="AG7383" s="5">
        <v>0</v>
      </c>
      <c r="AH7383" s="5">
        <v>2750</v>
      </c>
      <c r="AI7383" s="5">
        <v>0</v>
      </c>
    </row>
    <row r="7384" spans="1:35">
      <c r="A7384" s="4" t="s">
        <v>389</v>
      </c>
      <c r="B7384" s="4" t="s">
        <v>390</v>
      </c>
      <c r="C7384" s="4" t="s">
        <v>75</v>
      </c>
      <c r="D7384" s="4">
        <v>2023</v>
      </c>
      <c r="E7384" s="4">
        <v>3</v>
      </c>
      <c r="F7384" s="7" t="b">
        <v>0</v>
      </c>
      <c r="G7384" s="6">
        <f t="shared" si="575"/>
        <v>7430</v>
      </c>
      <c r="H7384" s="6">
        <f t="shared" si="576"/>
        <v>0</v>
      </c>
      <c r="I7384" s="6">
        <f t="shared" si="577"/>
        <v>7430</v>
      </c>
      <c r="J7384" s="6">
        <f t="shared" si="578"/>
        <v>2660</v>
      </c>
      <c r="K7384" s="6">
        <f t="shared" si="579"/>
        <v>4770</v>
      </c>
      <c r="L7384" s="5">
        <v>0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5">
        <v>0</v>
      </c>
      <c r="V7384" s="5">
        <v>0</v>
      </c>
      <c r="W7384" s="5">
        <v>0</v>
      </c>
      <c r="X7384" s="5">
        <v>4770</v>
      </c>
      <c r="Y7384" s="5">
        <v>0</v>
      </c>
      <c r="Z7384" s="5">
        <v>0</v>
      </c>
      <c r="AA7384" s="5">
        <v>0</v>
      </c>
      <c r="AB7384" s="5">
        <v>4770</v>
      </c>
      <c r="AC7384" s="5">
        <v>0</v>
      </c>
      <c r="AD7384" s="5">
        <v>2660</v>
      </c>
      <c r="AE7384" s="5">
        <v>0</v>
      </c>
      <c r="AF7384" s="5">
        <v>0</v>
      </c>
      <c r="AG7384" s="5">
        <v>0</v>
      </c>
      <c r="AH7384" s="5">
        <v>2660</v>
      </c>
      <c r="AI7384" s="5">
        <v>0</v>
      </c>
    </row>
    <row r="7385" spans="1:35">
      <c r="A7385" s="4" t="s">
        <v>389</v>
      </c>
      <c r="B7385" s="4" t="s">
        <v>390</v>
      </c>
      <c r="C7385" s="4" t="s">
        <v>76</v>
      </c>
      <c r="D7385" s="4">
        <v>2023</v>
      </c>
      <c r="E7385" s="4">
        <v>4</v>
      </c>
      <c r="F7385" s="7" t="b">
        <v>0</v>
      </c>
      <c r="G7385" s="6">
        <f t="shared" si="575"/>
        <v>6420</v>
      </c>
      <c r="H7385" s="6">
        <f t="shared" si="576"/>
        <v>0</v>
      </c>
      <c r="I7385" s="6">
        <f t="shared" si="577"/>
        <v>6420</v>
      </c>
      <c r="J7385" s="6">
        <f t="shared" si="578"/>
        <v>2260</v>
      </c>
      <c r="K7385" s="6">
        <f t="shared" si="579"/>
        <v>4160</v>
      </c>
      <c r="L7385" s="5">
        <v>0</v>
      </c>
      <c r="M7385" s="5">
        <v>0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5">
        <v>0</v>
      </c>
      <c r="V7385" s="5">
        <v>0</v>
      </c>
      <c r="W7385" s="5">
        <v>0</v>
      </c>
      <c r="X7385" s="5">
        <v>4160</v>
      </c>
      <c r="Y7385" s="5">
        <v>0</v>
      </c>
      <c r="Z7385" s="5">
        <v>0</v>
      </c>
      <c r="AA7385" s="5">
        <v>0</v>
      </c>
      <c r="AB7385" s="5">
        <v>4160</v>
      </c>
      <c r="AC7385" s="5">
        <v>0</v>
      </c>
      <c r="AD7385" s="5">
        <v>2260</v>
      </c>
      <c r="AE7385" s="5">
        <v>0</v>
      </c>
      <c r="AF7385" s="5">
        <v>0</v>
      </c>
      <c r="AG7385" s="5">
        <v>0</v>
      </c>
      <c r="AH7385" s="5">
        <v>2260</v>
      </c>
      <c r="AI7385" s="5">
        <v>0</v>
      </c>
    </row>
    <row r="7386" spans="1:35">
      <c r="A7386" s="4" t="s">
        <v>389</v>
      </c>
      <c r="B7386" s="4" t="s">
        <v>390</v>
      </c>
      <c r="C7386" s="4" t="s">
        <v>77</v>
      </c>
      <c r="D7386" s="4">
        <v>2024</v>
      </c>
      <c r="E7386" s="4">
        <v>1</v>
      </c>
      <c r="F7386" s="7" t="b">
        <v>0</v>
      </c>
      <c r="G7386" s="6">
        <f t="shared" si="575"/>
        <v>4190</v>
      </c>
      <c r="H7386" s="6">
        <f t="shared" si="576"/>
        <v>0</v>
      </c>
      <c r="I7386" s="6">
        <f t="shared" si="577"/>
        <v>4190</v>
      </c>
      <c r="J7386" s="6">
        <f t="shared" si="578"/>
        <v>1840</v>
      </c>
      <c r="K7386" s="6">
        <f t="shared" si="579"/>
        <v>2350</v>
      </c>
      <c r="L7386" s="5">
        <v>0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5">
        <v>0</v>
      </c>
      <c r="V7386" s="5">
        <v>0</v>
      </c>
      <c r="W7386" s="5">
        <v>0</v>
      </c>
      <c r="X7386" s="5">
        <v>2350</v>
      </c>
      <c r="Y7386" s="5">
        <v>0</v>
      </c>
      <c r="Z7386" s="5">
        <v>0</v>
      </c>
      <c r="AA7386" s="5">
        <v>0</v>
      </c>
      <c r="AB7386" s="5">
        <v>2350</v>
      </c>
      <c r="AC7386" s="5">
        <v>0</v>
      </c>
      <c r="AD7386" s="5">
        <v>1840</v>
      </c>
      <c r="AE7386" s="5">
        <v>0</v>
      </c>
      <c r="AF7386" s="5">
        <v>0</v>
      </c>
      <c r="AG7386" s="5">
        <v>0</v>
      </c>
      <c r="AH7386" s="5">
        <v>1840</v>
      </c>
      <c r="AI7386" s="5">
        <v>0</v>
      </c>
    </row>
    <row r="7387" spans="1:35">
      <c r="A7387" s="4" t="s">
        <v>389</v>
      </c>
      <c r="B7387" s="4" t="s">
        <v>390</v>
      </c>
      <c r="C7387" s="4" t="s">
        <v>78</v>
      </c>
      <c r="D7387" s="4">
        <v>2024</v>
      </c>
      <c r="E7387" s="4">
        <v>2</v>
      </c>
      <c r="F7387" s="7" t="b">
        <v>0</v>
      </c>
      <c r="G7387" s="6">
        <f t="shared" si="575"/>
        <v>9870</v>
      </c>
      <c r="H7387" s="6">
        <f t="shared" si="576"/>
        <v>0</v>
      </c>
      <c r="I7387" s="6">
        <f t="shared" si="577"/>
        <v>9870</v>
      </c>
      <c r="J7387" s="6">
        <f t="shared" si="578"/>
        <v>3140</v>
      </c>
      <c r="K7387" s="6">
        <f t="shared" si="579"/>
        <v>6730</v>
      </c>
      <c r="L7387" s="5">
        <v>0</v>
      </c>
      <c r="M7387" s="5">
        <v>0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5">
        <v>0</v>
      </c>
      <c r="V7387" s="5">
        <v>0</v>
      </c>
      <c r="W7387" s="5">
        <v>0</v>
      </c>
      <c r="X7387" s="5">
        <v>6730</v>
      </c>
      <c r="Y7387" s="5">
        <v>0</v>
      </c>
      <c r="Z7387" s="5">
        <v>0</v>
      </c>
      <c r="AA7387" s="5">
        <v>0</v>
      </c>
      <c r="AB7387" s="5">
        <v>6730</v>
      </c>
      <c r="AC7387" s="5">
        <v>0</v>
      </c>
      <c r="AD7387" s="5">
        <v>3140</v>
      </c>
      <c r="AE7387" s="5">
        <v>0</v>
      </c>
      <c r="AF7387" s="5">
        <v>0</v>
      </c>
      <c r="AG7387" s="5">
        <v>0</v>
      </c>
      <c r="AH7387" s="5">
        <v>3140</v>
      </c>
      <c r="AI7387" s="5">
        <v>0</v>
      </c>
    </row>
    <row r="7388" spans="1:35">
      <c r="A7388" s="4" t="s">
        <v>389</v>
      </c>
      <c r="B7388" s="4" t="s">
        <v>390</v>
      </c>
      <c r="C7388" s="4" t="s">
        <v>79</v>
      </c>
      <c r="D7388" s="4">
        <v>2024</v>
      </c>
      <c r="E7388" s="4">
        <v>3</v>
      </c>
      <c r="F7388" s="7" t="b">
        <v>0</v>
      </c>
      <c r="G7388" s="6">
        <f t="shared" si="575"/>
        <v>8110</v>
      </c>
      <c r="H7388" s="6">
        <f t="shared" si="576"/>
        <v>0</v>
      </c>
      <c r="I7388" s="6">
        <f t="shared" si="577"/>
        <v>8110</v>
      </c>
      <c r="J7388" s="6">
        <f t="shared" si="578"/>
        <v>3230</v>
      </c>
      <c r="K7388" s="6">
        <f t="shared" si="579"/>
        <v>4880</v>
      </c>
      <c r="L7388" s="5">
        <v>0</v>
      </c>
      <c r="M7388" s="5">
        <v>0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5">
        <v>0</v>
      </c>
      <c r="V7388" s="5">
        <v>0</v>
      </c>
      <c r="W7388" s="5">
        <v>0</v>
      </c>
      <c r="X7388" s="5">
        <v>4880</v>
      </c>
      <c r="Y7388" s="5">
        <v>0</v>
      </c>
      <c r="Z7388" s="5">
        <v>0</v>
      </c>
      <c r="AA7388" s="5">
        <v>0</v>
      </c>
      <c r="AB7388" s="5">
        <v>4880</v>
      </c>
      <c r="AC7388" s="5">
        <v>0</v>
      </c>
      <c r="AD7388" s="5">
        <v>3230</v>
      </c>
      <c r="AE7388" s="5">
        <v>0</v>
      </c>
      <c r="AF7388" s="5">
        <v>0</v>
      </c>
      <c r="AG7388" s="5">
        <v>0</v>
      </c>
      <c r="AH7388" s="5">
        <v>3230</v>
      </c>
      <c r="AI7388" s="5">
        <v>0</v>
      </c>
    </row>
    <row r="7389" spans="1:35">
      <c r="A7389" s="4" t="s">
        <v>389</v>
      </c>
      <c r="B7389" s="4" t="s">
        <v>390</v>
      </c>
      <c r="C7389" s="4" t="s">
        <v>80</v>
      </c>
      <c r="D7389" s="4">
        <v>2024</v>
      </c>
      <c r="E7389" s="4">
        <v>4</v>
      </c>
      <c r="F7389" s="7" t="b">
        <v>0</v>
      </c>
      <c r="G7389" s="6">
        <f t="shared" si="575"/>
        <v>9421</v>
      </c>
      <c r="H7389" s="6">
        <f t="shared" si="576"/>
        <v>0</v>
      </c>
      <c r="I7389" s="6">
        <f t="shared" si="577"/>
        <v>9421</v>
      </c>
      <c r="J7389" s="6">
        <f t="shared" si="578"/>
        <v>4410</v>
      </c>
      <c r="K7389" s="6">
        <f t="shared" si="579"/>
        <v>5011</v>
      </c>
      <c r="L7389" s="5">
        <v>0</v>
      </c>
      <c r="M7389" s="5">
        <v>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5">
        <v>0</v>
      </c>
      <c r="V7389" s="5">
        <v>0</v>
      </c>
      <c r="W7389" s="5">
        <v>0</v>
      </c>
      <c r="X7389" s="5">
        <v>5011</v>
      </c>
      <c r="Y7389" s="5">
        <v>0</v>
      </c>
      <c r="Z7389" s="5">
        <v>0</v>
      </c>
      <c r="AA7389" s="5">
        <v>0</v>
      </c>
      <c r="AB7389" s="5">
        <v>5011</v>
      </c>
      <c r="AC7389" s="5">
        <v>0</v>
      </c>
      <c r="AD7389" s="5">
        <v>4410</v>
      </c>
      <c r="AE7389" s="5">
        <v>0</v>
      </c>
      <c r="AF7389" s="5">
        <v>0</v>
      </c>
      <c r="AG7389" s="5">
        <v>0</v>
      </c>
      <c r="AH7389" s="5">
        <v>4410</v>
      </c>
      <c r="AI7389" s="5">
        <v>0</v>
      </c>
    </row>
    <row r="7390" spans="1:35">
      <c r="A7390" s="4" t="s">
        <v>389</v>
      </c>
      <c r="B7390" s="4" t="s">
        <v>390</v>
      </c>
      <c r="C7390" s="4" t="s">
        <v>81</v>
      </c>
      <c r="D7390" s="4">
        <v>2025</v>
      </c>
      <c r="E7390" s="4">
        <v>1</v>
      </c>
      <c r="F7390" s="7" t="b">
        <v>0</v>
      </c>
      <c r="G7390" s="6">
        <f t="shared" si="575"/>
        <v>3970</v>
      </c>
      <c r="H7390" s="6">
        <f t="shared" si="576"/>
        <v>0</v>
      </c>
      <c r="I7390" s="6">
        <f t="shared" si="577"/>
        <v>3970</v>
      </c>
      <c r="J7390" s="6">
        <f t="shared" si="578"/>
        <v>1750</v>
      </c>
      <c r="K7390" s="6">
        <f t="shared" si="579"/>
        <v>2220</v>
      </c>
      <c r="L7390" s="5">
        <v>0</v>
      </c>
      <c r="M7390" s="5">
        <v>0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5">
        <v>0</v>
      </c>
      <c r="V7390" s="5">
        <v>0</v>
      </c>
      <c r="W7390" s="5">
        <v>0</v>
      </c>
      <c r="X7390" s="5">
        <v>2220</v>
      </c>
      <c r="Y7390" s="5">
        <v>0</v>
      </c>
      <c r="Z7390" s="5">
        <v>0</v>
      </c>
      <c r="AA7390" s="5">
        <v>0</v>
      </c>
      <c r="AB7390" s="5">
        <v>2220</v>
      </c>
      <c r="AC7390" s="5">
        <v>0</v>
      </c>
      <c r="AD7390" s="5">
        <v>1750</v>
      </c>
      <c r="AE7390" s="5">
        <v>0</v>
      </c>
      <c r="AF7390" s="5">
        <v>0</v>
      </c>
      <c r="AG7390" s="5">
        <v>0</v>
      </c>
      <c r="AH7390" s="5">
        <v>1750</v>
      </c>
      <c r="AI7390" s="5">
        <v>0</v>
      </c>
    </row>
    <row r="7391" spans="1:35">
      <c r="A7391" s="4" t="s">
        <v>389</v>
      </c>
      <c r="B7391" s="4" t="s">
        <v>390</v>
      </c>
      <c r="C7391" s="4" t="s">
        <v>82</v>
      </c>
      <c r="D7391" s="4">
        <v>2025</v>
      </c>
      <c r="E7391" s="4">
        <v>2</v>
      </c>
      <c r="F7391" s="7" t="b">
        <v>0</v>
      </c>
      <c r="G7391" s="6">
        <f t="shared" si="575"/>
        <v>12040</v>
      </c>
      <c r="H7391" s="6">
        <f t="shared" si="576"/>
        <v>0</v>
      </c>
      <c r="I7391" s="6">
        <f t="shared" si="577"/>
        <v>12040</v>
      </c>
      <c r="J7391" s="6">
        <f t="shared" si="578"/>
        <v>6040</v>
      </c>
      <c r="K7391" s="6">
        <f t="shared" si="579"/>
        <v>6000</v>
      </c>
      <c r="L7391" s="5">
        <v>0</v>
      </c>
      <c r="M7391" s="5">
        <v>0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5">
        <v>0</v>
      </c>
      <c r="V7391" s="5">
        <v>0</v>
      </c>
      <c r="W7391" s="5">
        <v>0</v>
      </c>
      <c r="X7391" s="5">
        <v>6000</v>
      </c>
      <c r="Y7391" s="5">
        <v>0</v>
      </c>
      <c r="Z7391" s="5">
        <v>0</v>
      </c>
      <c r="AA7391" s="5">
        <v>0</v>
      </c>
      <c r="AB7391" s="5">
        <v>6000</v>
      </c>
      <c r="AC7391" s="5">
        <v>0</v>
      </c>
      <c r="AD7391" s="5">
        <v>6040</v>
      </c>
      <c r="AE7391" s="5">
        <v>0</v>
      </c>
      <c r="AF7391" s="5">
        <v>0</v>
      </c>
      <c r="AG7391" s="5">
        <v>0</v>
      </c>
      <c r="AH7391" s="5">
        <v>6040</v>
      </c>
      <c r="AI7391" s="5">
        <v>0</v>
      </c>
    </row>
    <row r="7392" spans="1:35">
      <c r="A7392" s="4" t="s">
        <v>389</v>
      </c>
      <c r="B7392" s="4" t="s">
        <v>390</v>
      </c>
      <c r="C7392" s="4" t="s">
        <v>83</v>
      </c>
      <c r="D7392" s="4">
        <v>2025</v>
      </c>
      <c r="E7392" s="4">
        <v>3</v>
      </c>
      <c r="F7392" s="7" t="b">
        <v>0</v>
      </c>
      <c r="G7392" s="6">
        <f t="shared" si="575"/>
        <v>12310</v>
      </c>
      <c r="H7392" s="6">
        <f t="shared" si="576"/>
        <v>0</v>
      </c>
      <c r="I7392" s="6">
        <f t="shared" si="577"/>
        <v>12310</v>
      </c>
      <c r="J7392" s="6">
        <f t="shared" si="578"/>
        <v>5540</v>
      </c>
      <c r="K7392" s="6">
        <f t="shared" si="579"/>
        <v>6770</v>
      </c>
      <c r="L7392" s="5">
        <v>0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5">
        <v>0</v>
      </c>
      <c r="V7392" s="5">
        <v>0</v>
      </c>
      <c r="W7392" s="5">
        <v>0</v>
      </c>
      <c r="X7392" s="5">
        <v>6770</v>
      </c>
      <c r="Y7392" s="5">
        <v>0</v>
      </c>
      <c r="Z7392" s="5">
        <v>0</v>
      </c>
      <c r="AA7392" s="5">
        <v>0</v>
      </c>
      <c r="AB7392" s="5">
        <v>6770</v>
      </c>
      <c r="AC7392" s="5">
        <v>0</v>
      </c>
      <c r="AD7392" s="5">
        <v>5540</v>
      </c>
      <c r="AE7392" s="5">
        <v>0</v>
      </c>
      <c r="AF7392" s="5">
        <v>0</v>
      </c>
      <c r="AG7392" s="5">
        <v>0</v>
      </c>
      <c r="AH7392" s="5">
        <v>5540</v>
      </c>
      <c r="AI7392" s="5">
        <v>0</v>
      </c>
    </row>
    <row r="7393" spans="1:35">
      <c r="A7393" s="4" t="s">
        <v>389</v>
      </c>
      <c r="B7393" s="4" t="s">
        <v>390</v>
      </c>
      <c r="C7393" s="4" t="s">
        <v>84</v>
      </c>
      <c r="D7393" s="4">
        <v>2025</v>
      </c>
      <c r="E7393" s="4">
        <v>4</v>
      </c>
      <c r="F7393" s="7" t="b">
        <v>0</v>
      </c>
      <c r="G7393" s="6">
        <f t="shared" si="575"/>
        <v>10960</v>
      </c>
      <c r="H7393" s="6">
        <f t="shared" si="576"/>
        <v>0</v>
      </c>
      <c r="I7393" s="6">
        <f t="shared" si="577"/>
        <v>10960</v>
      </c>
      <c r="J7393" s="6">
        <f t="shared" si="578"/>
        <v>5170</v>
      </c>
      <c r="K7393" s="6">
        <f t="shared" si="579"/>
        <v>5790</v>
      </c>
      <c r="L7393" s="5">
        <v>0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5">
        <v>0</v>
      </c>
      <c r="V7393" s="5">
        <v>0</v>
      </c>
      <c r="W7393" s="5">
        <v>0</v>
      </c>
      <c r="X7393" s="5">
        <v>5790</v>
      </c>
      <c r="Y7393" s="5">
        <v>0</v>
      </c>
      <c r="Z7393" s="5">
        <v>0</v>
      </c>
      <c r="AA7393" s="5">
        <v>0</v>
      </c>
      <c r="AB7393" s="5">
        <v>5790</v>
      </c>
      <c r="AC7393" s="5">
        <v>0</v>
      </c>
      <c r="AD7393" s="5">
        <v>5170</v>
      </c>
      <c r="AE7393" s="5">
        <v>0</v>
      </c>
      <c r="AF7393" s="5">
        <v>0</v>
      </c>
      <c r="AG7393" s="5">
        <v>0</v>
      </c>
      <c r="AH7393" s="5">
        <v>5170</v>
      </c>
      <c r="AI7393" s="5">
        <v>0</v>
      </c>
    </row>
    <row r="7394" spans="1:35">
      <c r="A7394" s="4" t="s">
        <v>391</v>
      </c>
      <c r="B7394" s="4" t="s">
        <v>392</v>
      </c>
      <c r="C7394" s="4" t="s">
        <v>37</v>
      </c>
      <c r="D7394" s="4">
        <v>2014</v>
      </c>
      <c r="E7394" s="4">
        <v>1</v>
      </c>
      <c r="F7394" s="7" t="b">
        <v>0</v>
      </c>
      <c r="G7394" s="6">
        <f t="shared" si="575"/>
        <v>96</v>
      </c>
      <c r="H7394" s="6">
        <f t="shared" si="576"/>
        <v>0</v>
      </c>
      <c r="I7394" s="6">
        <f t="shared" si="577"/>
        <v>96</v>
      </c>
      <c r="J7394" s="6">
        <f t="shared" si="578"/>
        <v>48</v>
      </c>
      <c r="K7394" s="6">
        <f t="shared" si="579"/>
        <v>48</v>
      </c>
      <c r="L7394" s="5">
        <v>0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0</v>
      </c>
      <c r="V7394" s="5">
        <v>0</v>
      </c>
      <c r="W7394" s="5">
        <v>0</v>
      </c>
      <c r="X7394" s="5">
        <v>48</v>
      </c>
      <c r="Y7394" s="5">
        <v>0</v>
      </c>
      <c r="Z7394" s="5">
        <v>0</v>
      </c>
      <c r="AA7394" s="5">
        <v>0</v>
      </c>
      <c r="AB7394" s="5">
        <v>48</v>
      </c>
      <c r="AC7394" s="5">
        <v>0</v>
      </c>
      <c r="AD7394" s="5">
        <v>48</v>
      </c>
      <c r="AE7394" s="5">
        <v>0</v>
      </c>
      <c r="AF7394" s="5">
        <v>0</v>
      </c>
      <c r="AG7394" s="5">
        <v>0</v>
      </c>
      <c r="AH7394" s="5">
        <v>48</v>
      </c>
      <c r="AI7394" s="5">
        <v>0</v>
      </c>
    </row>
    <row r="7395" spans="1:35">
      <c r="A7395" s="4" t="s">
        <v>391</v>
      </c>
      <c r="B7395" s="4" t="s">
        <v>392</v>
      </c>
      <c r="C7395" s="4" t="s">
        <v>38</v>
      </c>
      <c r="D7395" s="4">
        <v>2014</v>
      </c>
      <c r="E7395" s="4">
        <v>2</v>
      </c>
      <c r="F7395" s="7" t="b">
        <v>0</v>
      </c>
      <c r="G7395" s="6">
        <f t="shared" si="575"/>
        <v>21</v>
      </c>
      <c r="H7395" s="6">
        <f t="shared" si="576"/>
        <v>0</v>
      </c>
      <c r="I7395" s="6">
        <f t="shared" si="577"/>
        <v>21</v>
      </c>
      <c r="J7395" s="6">
        <f t="shared" si="578"/>
        <v>21</v>
      </c>
      <c r="K7395" s="6">
        <f t="shared" si="579"/>
        <v>0</v>
      </c>
      <c r="L7395" s="5">
        <v>0</v>
      </c>
      <c r="M7395" s="5">
        <v>0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5">
        <v>0</v>
      </c>
      <c r="V7395" s="5">
        <v>0</v>
      </c>
      <c r="W7395" s="5">
        <v>0</v>
      </c>
      <c r="X7395" s="5">
        <v>0</v>
      </c>
      <c r="Y7395" s="5">
        <v>0</v>
      </c>
      <c r="Z7395" s="5">
        <v>0</v>
      </c>
      <c r="AA7395" s="5">
        <v>0</v>
      </c>
      <c r="AB7395" s="5">
        <v>0</v>
      </c>
      <c r="AC7395" s="5">
        <v>0</v>
      </c>
      <c r="AD7395" s="5">
        <v>21</v>
      </c>
      <c r="AE7395" s="5">
        <v>0</v>
      </c>
      <c r="AF7395" s="5">
        <v>0</v>
      </c>
      <c r="AG7395" s="5">
        <v>0</v>
      </c>
      <c r="AH7395" s="5">
        <v>21</v>
      </c>
      <c r="AI7395" s="5">
        <v>0</v>
      </c>
    </row>
    <row r="7396" spans="1:35">
      <c r="A7396" s="4" t="s">
        <v>391</v>
      </c>
      <c r="B7396" s="4" t="s">
        <v>392</v>
      </c>
      <c r="C7396" s="4" t="s">
        <v>39</v>
      </c>
      <c r="D7396" s="4">
        <v>2014</v>
      </c>
      <c r="E7396" s="4">
        <v>3</v>
      </c>
      <c r="F7396" s="7" t="b">
        <v>0</v>
      </c>
      <c r="G7396" s="6">
        <f t="shared" si="575"/>
        <v>21</v>
      </c>
      <c r="H7396" s="6">
        <f t="shared" si="576"/>
        <v>0</v>
      </c>
      <c r="I7396" s="6">
        <f t="shared" si="577"/>
        <v>21</v>
      </c>
      <c r="J7396" s="6">
        <f t="shared" si="578"/>
        <v>21</v>
      </c>
      <c r="K7396" s="6">
        <f t="shared" si="579"/>
        <v>0</v>
      </c>
      <c r="L7396" s="5">
        <v>0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5">
        <v>0</v>
      </c>
      <c r="V7396" s="5">
        <v>0</v>
      </c>
      <c r="W7396" s="5">
        <v>0</v>
      </c>
      <c r="X7396" s="5">
        <v>0</v>
      </c>
      <c r="Y7396" s="5">
        <v>0</v>
      </c>
      <c r="Z7396" s="5">
        <v>0</v>
      </c>
      <c r="AA7396" s="5">
        <v>0</v>
      </c>
      <c r="AB7396" s="5">
        <v>0</v>
      </c>
      <c r="AC7396" s="5">
        <v>0</v>
      </c>
      <c r="AD7396" s="5">
        <v>21</v>
      </c>
      <c r="AE7396" s="5">
        <v>0</v>
      </c>
      <c r="AF7396" s="5">
        <v>0</v>
      </c>
      <c r="AG7396" s="5">
        <v>0</v>
      </c>
      <c r="AH7396" s="5">
        <v>21</v>
      </c>
      <c r="AI7396" s="5">
        <v>0</v>
      </c>
    </row>
    <row r="7397" spans="1:35">
      <c r="A7397" s="4" t="s">
        <v>391</v>
      </c>
      <c r="B7397" s="4" t="s">
        <v>392</v>
      </c>
      <c r="C7397" s="4" t="s">
        <v>40</v>
      </c>
      <c r="D7397" s="4">
        <v>2014</v>
      </c>
      <c r="E7397" s="4">
        <v>4</v>
      </c>
      <c r="F7397" s="7" t="b">
        <v>1</v>
      </c>
      <c r="G7397" s="6">
        <f t="shared" si="575"/>
        <v>109</v>
      </c>
      <c r="H7397" s="6">
        <f t="shared" si="576"/>
        <v>0</v>
      </c>
      <c r="I7397" s="6">
        <f t="shared" si="577"/>
        <v>109</v>
      </c>
      <c r="J7397" s="6">
        <f t="shared" si="578"/>
        <v>53</v>
      </c>
      <c r="K7397" s="6">
        <f t="shared" si="579"/>
        <v>56</v>
      </c>
      <c r="L7397" s="5">
        <v>0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5">
        <v>0</v>
      </c>
      <c r="V7397" s="5">
        <v>0</v>
      </c>
      <c r="W7397" s="5">
        <v>0</v>
      </c>
      <c r="X7397" s="5">
        <v>56</v>
      </c>
      <c r="Y7397" s="5">
        <v>0</v>
      </c>
      <c r="Z7397" s="5">
        <v>0</v>
      </c>
      <c r="AA7397" s="5">
        <v>0</v>
      </c>
      <c r="AB7397" s="5">
        <v>56</v>
      </c>
      <c r="AC7397" s="5">
        <v>0</v>
      </c>
      <c r="AD7397" s="5">
        <v>53</v>
      </c>
      <c r="AE7397" s="5">
        <v>0</v>
      </c>
      <c r="AF7397" s="5">
        <v>0</v>
      </c>
      <c r="AG7397" s="5">
        <v>0</v>
      </c>
      <c r="AH7397" s="5">
        <v>53</v>
      </c>
      <c r="AI7397" s="5">
        <v>0</v>
      </c>
    </row>
    <row r="7398" spans="1:35">
      <c r="A7398" s="4" t="s">
        <v>391</v>
      </c>
      <c r="B7398" s="4" t="s">
        <v>392</v>
      </c>
      <c r="C7398" s="4" t="s">
        <v>41</v>
      </c>
      <c r="D7398" s="4">
        <v>2015</v>
      </c>
      <c r="E7398" s="4">
        <v>1</v>
      </c>
      <c r="F7398" s="7" t="b">
        <v>0</v>
      </c>
      <c r="G7398" s="6">
        <f t="shared" si="575"/>
        <v>171</v>
      </c>
      <c r="H7398" s="6">
        <f t="shared" si="576"/>
        <v>0</v>
      </c>
      <c r="I7398" s="6">
        <f t="shared" si="577"/>
        <v>171</v>
      </c>
      <c r="J7398" s="6">
        <f t="shared" si="578"/>
        <v>101</v>
      </c>
      <c r="K7398" s="6">
        <f t="shared" si="579"/>
        <v>70</v>
      </c>
      <c r="L7398" s="5">
        <v>0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5">
        <v>0</v>
      </c>
      <c r="V7398" s="5">
        <v>0</v>
      </c>
      <c r="W7398" s="5">
        <v>0</v>
      </c>
      <c r="X7398" s="5">
        <v>70</v>
      </c>
      <c r="Y7398" s="5">
        <v>0</v>
      </c>
      <c r="Z7398" s="5">
        <v>0</v>
      </c>
      <c r="AA7398" s="5">
        <v>0</v>
      </c>
      <c r="AB7398" s="5">
        <v>70</v>
      </c>
      <c r="AC7398" s="5">
        <v>0</v>
      </c>
      <c r="AD7398" s="5">
        <v>101</v>
      </c>
      <c r="AE7398" s="5">
        <v>0</v>
      </c>
      <c r="AF7398" s="5">
        <v>0</v>
      </c>
      <c r="AG7398" s="5">
        <v>0</v>
      </c>
      <c r="AH7398" s="5">
        <v>101</v>
      </c>
      <c r="AI7398" s="5">
        <v>0</v>
      </c>
    </row>
    <row r="7399" spans="1:35">
      <c r="A7399" s="4" t="s">
        <v>391</v>
      </c>
      <c r="B7399" s="4" t="s">
        <v>392</v>
      </c>
      <c r="C7399" s="4" t="s">
        <v>42</v>
      </c>
      <c r="D7399" s="4">
        <v>2015</v>
      </c>
      <c r="E7399" s="4">
        <v>2</v>
      </c>
      <c r="F7399" s="7" t="b">
        <v>0</v>
      </c>
      <c r="G7399" s="6">
        <f t="shared" si="575"/>
        <v>30</v>
      </c>
      <c r="H7399" s="6">
        <f t="shared" si="576"/>
        <v>0</v>
      </c>
      <c r="I7399" s="6">
        <f t="shared" si="577"/>
        <v>30</v>
      </c>
      <c r="J7399" s="6">
        <f t="shared" si="578"/>
        <v>22</v>
      </c>
      <c r="K7399" s="6">
        <f t="shared" si="579"/>
        <v>8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0</v>
      </c>
      <c r="V7399" s="5">
        <v>0</v>
      </c>
      <c r="W7399" s="5">
        <v>0</v>
      </c>
      <c r="X7399" s="5">
        <v>8</v>
      </c>
      <c r="Y7399" s="5">
        <v>0</v>
      </c>
      <c r="Z7399" s="5">
        <v>0</v>
      </c>
      <c r="AA7399" s="5">
        <v>0</v>
      </c>
      <c r="AB7399" s="5">
        <v>8</v>
      </c>
      <c r="AC7399" s="5">
        <v>0</v>
      </c>
      <c r="AD7399" s="5">
        <v>22</v>
      </c>
      <c r="AE7399" s="5">
        <v>0</v>
      </c>
      <c r="AF7399" s="5">
        <v>0</v>
      </c>
      <c r="AG7399" s="5">
        <v>0</v>
      </c>
      <c r="AH7399" s="5">
        <v>22</v>
      </c>
      <c r="AI7399" s="5">
        <v>0</v>
      </c>
    </row>
    <row r="7400" spans="1:35">
      <c r="A7400" s="4" t="s">
        <v>391</v>
      </c>
      <c r="B7400" s="4" t="s">
        <v>392</v>
      </c>
      <c r="C7400" s="4" t="s">
        <v>43</v>
      </c>
      <c r="D7400" s="4">
        <v>2015</v>
      </c>
      <c r="E7400" s="4">
        <v>3</v>
      </c>
      <c r="F7400" s="7" t="b">
        <v>0</v>
      </c>
      <c r="G7400" s="6">
        <f t="shared" si="575"/>
        <v>168</v>
      </c>
      <c r="H7400" s="6">
        <f t="shared" si="576"/>
        <v>0</v>
      </c>
      <c r="I7400" s="6">
        <f t="shared" si="577"/>
        <v>168</v>
      </c>
      <c r="J7400" s="6">
        <f t="shared" si="578"/>
        <v>168</v>
      </c>
      <c r="K7400" s="6">
        <f t="shared" si="579"/>
        <v>0</v>
      </c>
      <c r="L7400" s="5">
        <v>0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5">
        <v>0</v>
      </c>
      <c r="V7400" s="5">
        <v>0</v>
      </c>
      <c r="W7400" s="5">
        <v>0</v>
      </c>
      <c r="X7400" s="5">
        <v>0</v>
      </c>
      <c r="Y7400" s="5">
        <v>0</v>
      </c>
      <c r="Z7400" s="5">
        <v>0</v>
      </c>
      <c r="AA7400" s="5">
        <v>0</v>
      </c>
      <c r="AB7400" s="5">
        <v>0</v>
      </c>
      <c r="AC7400" s="5">
        <v>0</v>
      </c>
      <c r="AD7400" s="5">
        <v>168</v>
      </c>
      <c r="AE7400" s="5">
        <v>0</v>
      </c>
      <c r="AF7400" s="5">
        <v>0</v>
      </c>
      <c r="AG7400" s="5">
        <v>0</v>
      </c>
      <c r="AH7400" s="5">
        <v>168</v>
      </c>
      <c r="AI7400" s="5">
        <v>0</v>
      </c>
    </row>
    <row r="7401" spans="1:35">
      <c r="A7401" s="4" t="s">
        <v>391</v>
      </c>
      <c r="B7401" s="4" t="s">
        <v>392</v>
      </c>
      <c r="C7401" s="4" t="s">
        <v>44</v>
      </c>
      <c r="D7401" s="4">
        <v>2015</v>
      </c>
      <c r="E7401" s="4">
        <v>4</v>
      </c>
      <c r="F7401" s="7" t="b">
        <v>0</v>
      </c>
      <c r="G7401" s="6">
        <f t="shared" si="575"/>
        <v>126</v>
      </c>
      <c r="H7401" s="6">
        <f t="shared" si="576"/>
        <v>0</v>
      </c>
      <c r="I7401" s="6">
        <f t="shared" si="577"/>
        <v>126</v>
      </c>
      <c r="J7401" s="6">
        <f t="shared" si="578"/>
        <v>126</v>
      </c>
      <c r="K7401" s="6">
        <f t="shared" si="579"/>
        <v>0</v>
      </c>
      <c r="L7401" s="5">
        <v>0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5">
        <v>0</v>
      </c>
      <c r="V7401" s="5">
        <v>0</v>
      </c>
      <c r="W7401" s="5">
        <v>0</v>
      </c>
      <c r="X7401" s="5">
        <v>0</v>
      </c>
      <c r="Y7401" s="5">
        <v>0</v>
      </c>
      <c r="Z7401" s="5">
        <v>0</v>
      </c>
      <c r="AA7401" s="5">
        <v>0</v>
      </c>
      <c r="AB7401" s="5">
        <v>0</v>
      </c>
      <c r="AC7401" s="5">
        <v>0</v>
      </c>
      <c r="AD7401" s="5">
        <v>126</v>
      </c>
      <c r="AE7401" s="5">
        <v>0</v>
      </c>
      <c r="AF7401" s="5">
        <v>0</v>
      </c>
      <c r="AG7401" s="5">
        <v>0</v>
      </c>
      <c r="AH7401" s="5">
        <v>126</v>
      </c>
      <c r="AI7401" s="5">
        <v>0</v>
      </c>
    </row>
    <row r="7402" spans="1:35">
      <c r="A7402" s="4" t="s">
        <v>391</v>
      </c>
      <c r="B7402" s="4" t="s">
        <v>392</v>
      </c>
      <c r="C7402" s="4" t="s">
        <v>45</v>
      </c>
      <c r="D7402" s="4">
        <v>2016</v>
      </c>
      <c r="E7402" s="4">
        <v>1</v>
      </c>
      <c r="F7402" s="7" t="b">
        <v>0</v>
      </c>
      <c r="G7402" s="6">
        <f t="shared" si="575"/>
        <v>120</v>
      </c>
      <c r="H7402" s="6">
        <f t="shared" si="576"/>
        <v>0</v>
      </c>
      <c r="I7402" s="6">
        <f t="shared" si="577"/>
        <v>120</v>
      </c>
      <c r="J7402" s="6">
        <f t="shared" si="578"/>
        <v>120</v>
      </c>
      <c r="K7402" s="6">
        <f t="shared" si="579"/>
        <v>0</v>
      </c>
      <c r="L7402" s="5">
        <v>0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5">
        <v>0</v>
      </c>
      <c r="V7402" s="5">
        <v>0</v>
      </c>
      <c r="W7402" s="5">
        <v>0</v>
      </c>
      <c r="X7402" s="5">
        <v>0</v>
      </c>
      <c r="Y7402" s="5">
        <v>0</v>
      </c>
      <c r="Z7402" s="5">
        <v>0</v>
      </c>
      <c r="AA7402" s="5">
        <v>0</v>
      </c>
      <c r="AB7402" s="5">
        <v>0</v>
      </c>
      <c r="AC7402" s="5">
        <v>0</v>
      </c>
      <c r="AD7402" s="5">
        <v>120</v>
      </c>
      <c r="AE7402" s="5">
        <v>0</v>
      </c>
      <c r="AF7402" s="5">
        <v>0</v>
      </c>
      <c r="AG7402" s="5">
        <v>0</v>
      </c>
      <c r="AH7402" s="5">
        <v>120</v>
      </c>
      <c r="AI7402" s="5">
        <v>0</v>
      </c>
    </row>
    <row r="7403" spans="1:35">
      <c r="A7403" s="4" t="s">
        <v>391</v>
      </c>
      <c r="B7403" s="4" t="s">
        <v>392</v>
      </c>
      <c r="C7403" s="4" t="s">
        <v>46</v>
      </c>
      <c r="D7403" s="4">
        <v>2016</v>
      </c>
      <c r="E7403" s="4">
        <v>2</v>
      </c>
      <c r="F7403" s="7" t="b">
        <v>0</v>
      </c>
      <c r="G7403" s="6">
        <f t="shared" si="575"/>
        <v>48</v>
      </c>
      <c r="H7403" s="6">
        <f t="shared" si="576"/>
        <v>0</v>
      </c>
      <c r="I7403" s="6">
        <f t="shared" si="577"/>
        <v>48</v>
      </c>
      <c r="J7403" s="6">
        <f t="shared" si="578"/>
        <v>44</v>
      </c>
      <c r="K7403" s="6">
        <f t="shared" si="579"/>
        <v>4</v>
      </c>
      <c r="L7403" s="5">
        <v>0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5">
        <v>0</v>
      </c>
      <c r="V7403" s="5">
        <v>0</v>
      </c>
      <c r="W7403" s="5">
        <v>0</v>
      </c>
      <c r="X7403" s="5">
        <v>4</v>
      </c>
      <c r="Y7403" s="5">
        <v>0</v>
      </c>
      <c r="Z7403" s="5">
        <v>0</v>
      </c>
      <c r="AA7403" s="5">
        <v>0</v>
      </c>
      <c r="AB7403" s="5">
        <v>4</v>
      </c>
      <c r="AC7403" s="5">
        <v>0</v>
      </c>
      <c r="AD7403" s="5">
        <v>44</v>
      </c>
      <c r="AE7403" s="5">
        <v>0</v>
      </c>
      <c r="AF7403" s="5">
        <v>0</v>
      </c>
      <c r="AG7403" s="5">
        <v>0</v>
      </c>
      <c r="AH7403" s="5">
        <v>44</v>
      </c>
      <c r="AI7403" s="5">
        <v>0</v>
      </c>
    </row>
    <row r="7404" spans="1:35">
      <c r="A7404" s="4" t="s">
        <v>391</v>
      </c>
      <c r="B7404" s="4" t="s">
        <v>392</v>
      </c>
      <c r="C7404" s="4" t="s">
        <v>47</v>
      </c>
      <c r="D7404" s="4">
        <v>2016</v>
      </c>
      <c r="E7404" s="4">
        <v>3</v>
      </c>
      <c r="F7404" s="7" t="b">
        <v>0</v>
      </c>
      <c r="G7404" s="6">
        <f t="shared" si="575"/>
        <v>97</v>
      </c>
      <c r="H7404" s="6">
        <f t="shared" si="576"/>
        <v>0</v>
      </c>
      <c r="I7404" s="6">
        <f t="shared" si="577"/>
        <v>97</v>
      </c>
      <c r="J7404" s="6">
        <f t="shared" si="578"/>
        <v>97</v>
      </c>
      <c r="K7404" s="6">
        <f t="shared" si="579"/>
        <v>0</v>
      </c>
      <c r="L7404" s="5">
        <v>0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5">
        <v>0</v>
      </c>
      <c r="V7404" s="5">
        <v>0</v>
      </c>
      <c r="W7404" s="5">
        <v>0</v>
      </c>
      <c r="X7404" s="5">
        <v>0</v>
      </c>
      <c r="Y7404" s="5">
        <v>0</v>
      </c>
      <c r="Z7404" s="5">
        <v>0</v>
      </c>
      <c r="AA7404" s="5">
        <v>0</v>
      </c>
      <c r="AB7404" s="5">
        <v>0</v>
      </c>
      <c r="AC7404" s="5">
        <v>0</v>
      </c>
      <c r="AD7404" s="5">
        <v>97</v>
      </c>
      <c r="AE7404" s="5">
        <v>0</v>
      </c>
      <c r="AF7404" s="5">
        <v>0</v>
      </c>
      <c r="AG7404" s="5">
        <v>0</v>
      </c>
      <c r="AH7404" s="5">
        <v>97</v>
      </c>
      <c r="AI7404" s="5">
        <v>0</v>
      </c>
    </row>
    <row r="7405" spans="1:35">
      <c r="A7405" s="4" t="s">
        <v>391</v>
      </c>
      <c r="B7405" s="4" t="s">
        <v>392</v>
      </c>
      <c r="C7405" s="4" t="s">
        <v>48</v>
      </c>
      <c r="D7405" s="4">
        <v>2016</v>
      </c>
      <c r="E7405" s="4">
        <v>4</v>
      </c>
      <c r="F7405" s="7" t="b">
        <v>0</v>
      </c>
      <c r="G7405" s="6">
        <f t="shared" si="575"/>
        <v>80</v>
      </c>
      <c r="H7405" s="6">
        <f t="shared" si="576"/>
        <v>0</v>
      </c>
      <c r="I7405" s="6">
        <f t="shared" si="577"/>
        <v>80</v>
      </c>
      <c r="J7405" s="6">
        <f t="shared" si="578"/>
        <v>80</v>
      </c>
      <c r="K7405" s="6">
        <f t="shared" si="579"/>
        <v>0</v>
      </c>
      <c r="L7405" s="5">
        <v>0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5">
        <v>0</v>
      </c>
      <c r="V7405" s="5">
        <v>0</v>
      </c>
      <c r="W7405" s="5">
        <v>0</v>
      </c>
      <c r="X7405" s="5">
        <v>0</v>
      </c>
      <c r="Y7405" s="5">
        <v>0</v>
      </c>
      <c r="Z7405" s="5">
        <v>0</v>
      </c>
      <c r="AA7405" s="5">
        <v>0</v>
      </c>
      <c r="AB7405" s="5">
        <v>0</v>
      </c>
      <c r="AC7405" s="5">
        <v>0</v>
      </c>
      <c r="AD7405" s="5">
        <v>80</v>
      </c>
      <c r="AE7405" s="5">
        <v>0</v>
      </c>
      <c r="AF7405" s="5">
        <v>0</v>
      </c>
      <c r="AG7405" s="5">
        <v>0</v>
      </c>
      <c r="AH7405" s="5">
        <v>80</v>
      </c>
      <c r="AI7405" s="5">
        <v>0</v>
      </c>
    </row>
    <row r="7406" spans="1:35">
      <c r="A7406" s="4" t="s">
        <v>391</v>
      </c>
      <c r="B7406" s="4" t="s">
        <v>392</v>
      </c>
      <c r="C7406" s="4" t="s">
        <v>49</v>
      </c>
      <c r="D7406" s="4">
        <v>2017</v>
      </c>
      <c r="E7406" s="4">
        <v>1</v>
      </c>
      <c r="F7406" s="7" t="b">
        <v>0</v>
      </c>
      <c r="G7406" s="6">
        <f t="shared" si="575"/>
        <v>90</v>
      </c>
      <c r="H7406" s="6">
        <f t="shared" si="576"/>
        <v>0</v>
      </c>
      <c r="I7406" s="6">
        <f t="shared" si="577"/>
        <v>90</v>
      </c>
      <c r="J7406" s="6">
        <f t="shared" si="578"/>
        <v>90</v>
      </c>
      <c r="K7406" s="6">
        <f t="shared" si="579"/>
        <v>0</v>
      </c>
      <c r="L7406" s="5">
        <v>0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5">
        <v>0</v>
      </c>
      <c r="V7406" s="5">
        <v>0</v>
      </c>
      <c r="W7406" s="5">
        <v>0</v>
      </c>
      <c r="X7406" s="5">
        <v>0</v>
      </c>
      <c r="Y7406" s="5">
        <v>0</v>
      </c>
      <c r="Z7406" s="5">
        <v>0</v>
      </c>
      <c r="AA7406" s="5">
        <v>0</v>
      </c>
      <c r="AB7406" s="5">
        <v>0</v>
      </c>
      <c r="AC7406" s="5">
        <v>0</v>
      </c>
      <c r="AD7406" s="5">
        <v>90</v>
      </c>
      <c r="AE7406" s="5">
        <v>0</v>
      </c>
      <c r="AF7406" s="5">
        <v>0</v>
      </c>
      <c r="AG7406" s="5">
        <v>0</v>
      </c>
      <c r="AH7406" s="5">
        <v>90</v>
      </c>
      <c r="AI7406" s="5">
        <v>0</v>
      </c>
    </row>
    <row r="7407" spans="1:35">
      <c r="A7407" s="4" t="s">
        <v>391</v>
      </c>
      <c r="B7407" s="4" t="s">
        <v>392</v>
      </c>
      <c r="C7407" s="4" t="s">
        <v>50</v>
      </c>
      <c r="D7407" s="4">
        <v>2017</v>
      </c>
      <c r="E7407" s="4">
        <v>2</v>
      </c>
      <c r="F7407" s="7" t="b">
        <v>0</v>
      </c>
      <c r="G7407" s="6">
        <f t="shared" si="575"/>
        <v>163</v>
      </c>
      <c r="H7407" s="6">
        <f t="shared" si="576"/>
        <v>0</v>
      </c>
      <c r="I7407" s="6">
        <f t="shared" si="577"/>
        <v>163</v>
      </c>
      <c r="J7407" s="6">
        <f t="shared" si="578"/>
        <v>130</v>
      </c>
      <c r="K7407" s="6">
        <f t="shared" si="579"/>
        <v>33</v>
      </c>
      <c r="L7407" s="5">
        <v>0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5">
        <v>0</v>
      </c>
      <c r="V7407" s="5">
        <v>0</v>
      </c>
      <c r="W7407" s="5">
        <v>0</v>
      </c>
      <c r="X7407" s="5">
        <v>33</v>
      </c>
      <c r="Y7407" s="5">
        <v>0</v>
      </c>
      <c r="Z7407" s="5">
        <v>0</v>
      </c>
      <c r="AA7407" s="5">
        <v>0</v>
      </c>
      <c r="AB7407" s="5">
        <v>33</v>
      </c>
      <c r="AC7407" s="5">
        <v>0</v>
      </c>
      <c r="AD7407" s="5">
        <v>130</v>
      </c>
      <c r="AE7407" s="5">
        <v>0</v>
      </c>
      <c r="AF7407" s="5">
        <v>0</v>
      </c>
      <c r="AG7407" s="5">
        <v>0</v>
      </c>
      <c r="AH7407" s="5">
        <v>130</v>
      </c>
      <c r="AI7407" s="5">
        <v>0</v>
      </c>
    </row>
    <row r="7408" spans="1:35">
      <c r="A7408" s="4" t="s">
        <v>391</v>
      </c>
      <c r="B7408" s="4" t="s">
        <v>392</v>
      </c>
      <c r="C7408" s="4" t="s">
        <v>51</v>
      </c>
      <c r="D7408" s="4">
        <v>2017</v>
      </c>
      <c r="E7408" s="4">
        <v>3</v>
      </c>
      <c r="F7408" s="7" t="b">
        <v>0</v>
      </c>
      <c r="G7408" s="6">
        <f t="shared" si="575"/>
        <v>36</v>
      </c>
      <c r="H7408" s="6">
        <f t="shared" si="576"/>
        <v>0</v>
      </c>
      <c r="I7408" s="6">
        <f t="shared" si="577"/>
        <v>36</v>
      </c>
      <c r="J7408" s="6">
        <f t="shared" si="578"/>
        <v>36</v>
      </c>
      <c r="K7408" s="6">
        <f t="shared" si="579"/>
        <v>0</v>
      </c>
      <c r="L7408" s="5">
        <v>0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5">
        <v>0</v>
      </c>
      <c r="V7408" s="5">
        <v>0</v>
      </c>
      <c r="W7408" s="5">
        <v>0</v>
      </c>
      <c r="X7408" s="5">
        <v>0</v>
      </c>
      <c r="Y7408" s="5">
        <v>0</v>
      </c>
      <c r="Z7408" s="5">
        <v>0</v>
      </c>
      <c r="AA7408" s="5">
        <v>0</v>
      </c>
      <c r="AB7408" s="5">
        <v>0</v>
      </c>
      <c r="AC7408" s="5">
        <v>0</v>
      </c>
      <c r="AD7408" s="5">
        <v>36</v>
      </c>
      <c r="AE7408" s="5">
        <v>0</v>
      </c>
      <c r="AF7408" s="5">
        <v>0</v>
      </c>
      <c r="AG7408" s="5">
        <v>0</v>
      </c>
      <c r="AH7408" s="5">
        <v>36</v>
      </c>
      <c r="AI7408" s="5">
        <v>0</v>
      </c>
    </row>
    <row r="7409" spans="1:35">
      <c r="A7409" s="4" t="s">
        <v>391</v>
      </c>
      <c r="B7409" s="4" t="s">
        <v>392</v>
      </c>
      <c r="C7409" s="4" t="s">
        <v>52</v>
      </c>
      <c r="D7409" s="4">
        <v>2017</v>
      </c>
      <c r="E7409" s="4">
        <v>4</v>
      </c>
      <c r="F7409" s="7" t="b">
        <v>0</v>
      </c>
      <c r="G7409" s="6">
        <f t="shared" si="575"/>
        <v>16</v>
      </c>
      <c r="H7409" s="6">
        <f t="shared" si="576"/>
        <v>0</v>
      </c>
      <c r="I7409" s="6">
        <f t="shared" si="577"/>
        <v>16</v>
      </c>
      <c r="J7409" s="6">
        <f t="shared" si="578"/>
        <v>16</v>
      </c>
      <c r="K7409" s="6">
        <f t="shared" si="579"/>
        <v>0</v>
      </c>
      <c r="L7409" s="5">
        <v>0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5">
        <v>0</v>
      </c>
      <c r="V7409" s="5">
        <v>0</v>
      </c>
      <c r="W7409" s="5">
        <v>0</v>
      </c>
      <c r="X7409" s="5">
        <v>0</v>
      </c>
      <c r="Y7409" s="5">
        <v>0</v>
      </c>
      <c r="Z7409" s="5">
        <v>0</v>
      </c>
      <c r="AA7409" s="5">
        <v>0</v>
      </c>
      <c r="AB7409" s="5">
        <v>0</v>
      </c>
      <c r="AC7409" s="5">
        <v>0</v>
      </c>
      <c r="AD7409" s="5">
        <v>16</v>
      </c>
      <c r="AE7409" s="5">
        <v>0</v>
      </c>
      <c r="AF7409" s="5">
        <v>0</v>
      </c>
      <c r="AG7409" s="5">
        <v>0</v>
      </c>
      <c r="AH7409" s="5">
        <v>16</v>
      </c>
      <c r="AI7409" s="5">
        <v>0</v>
      </c>
    </row>
    <row r="7410" spans="1:35">
      <c r="A7410" s="4" t="s">
        <v>391</v>
      </c>
      <c r="B7410" s="4" t="s">
        <v>392</v>
      </c>
      <c r="C7410" s="4" t="s">
        <v>53</v>
      </c>
      <c r="D7410" s="4">
        <v>2018</v>
      </c>
      <c r="E7410" s="4">
        <v>1</v>
      </c>
      <c r="F7410" s="7" t="b">
        <v>0</v>
      </c>
      <c r="G7410" s="6">
        <f t="shared" si="575"/>
        <v>24</v>
      </c>
      <c r="H7410" s="6">
        <f t="shared" si="576"/>
        <v>0</v>
      </c>
      <c r="I7410" s="6">
        <f t="shared" si="577"/>
        <v>24</v>
      </c>
      <c r="J7410" s="6">
        <f t="shared" si="578"/>
        <v>24</v>
      </c>
      <c r="K7410" s="6">
        <f t="shared" si="579"/>
        <v>0</v>
      </c>
      <c r="L7410" s="5">
        <v>0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5">
        <v>0</v>
      </c>
      <c r="V7410" s="5">
        <v>0</v>
      </c>
      <c r="W7410" s="5">
        <v>0</v>
      </c>
      <c r="X7410" s="5">
        <v>0</v>
      </c>
      <c r="Y7410" s="5">
        <v>0</v>
      </c>
      <c r="Z7410" s="5">
        <v>0</v>
      </c>
      <c r="AA7410" s="5">
        <v>0</v>
      </c>
      <c r="AB7410" s="5">
        <v>0</v>
      </c>
      <c r="AC7410" s="5">
        <v>0</v>
      </c>
      <c r="AD7410" s="5">
        <v>24</v>
      </c>
      <c r="AE7410" s="5">
        <v>0</v>
      </c>
      <c r="AF7410" s="5">
        <v>0</v>
      </c>
      <c r="AG7410" s="5">
        <v>0</v>
      </c>
      <c r="AH7410" s="5">
        <v>24</v>
      </c>
      <c r="AI7410" s="5">
        <v>0</v>
      </c>
    </row>
    <row r="7411" spans="1:35">
      <c r="A7411" s="4" t="s">
        <v>391</v>
      </c>
      <c r="B7411" s="4" t="s">
        <v>392</v>
      </c>
      <c r="C7411" s="4" t="s">
        <v>54</v>
      </c>
      <c r="D7411" s="4">
        <v>2018</v>
      </c>
      <c r="E7411" s="4">
        <v>2</v>
      </c>
      <c r="F7411" s="7" t="b">
        <v>0</v>
      </c>
      <c r="G7411" s="6">
        <f t="shared" si="575"/>
        <v>79</v>
      </c>
      <c r="H7411" s="6">
        <f t="shared" si="576"/>
        <v>0</v>
      </c>
      <c r="I7411" s="6">
        <f t="shared" si="577"/>
        <v>79</v>
      </c>
      <c r="J7411" s="6">
        <f t="shared" si="578"/>
        <v>79</v>
      </c>
      <c r="K7411" s="6">
        <f t="shared" si="579"/>
        <v>0</v>
      </c>
      <c r="L7411" s="5">
        <v>0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5">
        <v>0</v>
      </c>
      <c r="U7411" s="5">
        <v>0</v>
      </c>
      <c r="V7411" s="5">
        <v>0</v>
      </c>
      <c r="W7411" s="5">
        <v>0</v>
      </c>
      <c r="X7411" s="5">
        <v>0</v>
      </c>
      <c r="Y7411" s="5">
        <v>0</v>
      </c>
      <c r="Z7411" s="5">
        <v>0</v>
      </c>
      <c r="AA7411" s="5">
        <v>0</v>
      </c>
      <c r="AB7411" s="5">
        <v>0</v>
      </c>
      <c r="AC7411" s="5">
        <v>0</v>
      </c>
      <c r="AD7411" s="5">
        <v>79</v>
      </c>
      <c r="AE7411" s="5">
        <v>0</v>
      </c>
      <c r="AF7411" s="5">
        <v>0</v>
      </c>
      <c r="AG7411" s="5">
        <v>0</v>
      </c>
      <c r="AH7411" s="5">
        <v>79</v>
      </c>
      <c r="AI7411" s="5">
        <v>0</v>
      </c>
    </row>
    <row r="7412" spans="1:35">
      <c r="A7412" s="4" t="s">
        <v>391</v>
      </c>
      <c r="B7412" s="4" t="s">
        <v>392</v>
      </c>
      <c r="C7412" s="4" t="s">
        <v>55</v>
      </c>
      <c r="D7412" s="4">
        <v>2018</v>
      </c>
      <c r="E7412" s="4">
        <v>3</v>
      </c>
      <c r="F7412" s="7" t="b">
        <v>0</v>
      </c>
      <c r="G7412" s="6">
        <f t="shared" si="575"/>
        <v>0</v>
      </c>
      <c r="H7412" s="6">
        <f t="shared" si="576"/>
        <v>0</v>
      </c>
      <c r="I7412" s="6">
        <f t="shared" si="577"/>
        <v>0</v>
      </c>
      <c r="J7412" s="6">
        <f t="shared" si="578"/>
        <v>0</v>
      </c>
      <c r="K7412" s="6">
        <f t="shared" si="579"/>
        <v>0</v>
      </c>
      <c r="L7412" s="5">
        <v>0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5">
        <v>0</v>
      </c>
      <c r="V7412" s="5">
        <v>0</v>
      </c>
      <c r="W7412" s="5">
        <v>0</v>
      </c>
      <c r="X7412" s="5">
        <v>0</v>
      </c>
      <c r="Y7412" s="5">
        <v>0</v>
      </c>
      <c r="Z7412" s="5">
        <v>0</v>
      </c>
      <c r="AA7412" s="5">
        <v>0</v>
      </c>
      <c r="AB7412" s="5">
        <v>0</v>
      </c>
      <c r="AC7412" s="5">
        <v>0</v>
      </c>
      <c r="AD7412" s="5">
        <v>0</v>
      </c>
      <c r="AE7412" s="5">
        <v>0</v>
      </c>
      <c r="AF7412" s="5">
        <v>0</v>
      </c>
      <c r="AG7412" s="5">
        <v>0</v>
      </c>
      <c r="AH7412" s="5">
        <v>0</v>
      </c>
      <c r="AI7412" s="5">
        <v>0</v>
      </c>
    </row>
    <row r="7413" spans="1:35">
      <c r="A7413" s="4" t="s">
        <v>391</v>
      </c>
      <c r="B7413" s="4" t="s">
        <v>392</v>
      </c>
      <c r="C7413" s="4" t="s">
        <v>56</v>
      </c>
      <c r="D7413" s="4">
        <v>2018</v>
      </c>
      <c r="E7413" s="4">
        <v>4</v>
      </c>
      <c r="F7413" s="7" t="b">
        <v>0</v>
      </c>
      <c r="G7413" s="6">
        <f t="shared" si="575"/>
        <v>0</v>
      </c>
      <c r="H7413" s="6">
        <f t="shared" si="576"/>
        <v>0</v>
      </c>
      <c r="I7413" s="6">
        <f t="shared" si="577"/>
        <v>0</v>
      </c>
      <c r="J7413" s="6">
        <f t="shared" si="578"/>
        <v>0</v>
      </c>
      <c r="K7413" s="6">
        <f t="shared" si="579"/>
        <v>0</v>
      </c>
      <c r="L7413" s="5">
        <v>0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5">
        <v>0</v>
      </c>
      <c r="V7413" s="5">
        <v>0</v>
      </c>
      <c r="W7413" s="5">
        <v>0</v>
      </c>
      <c r="X7413" s="5">
        <v>0</v>
      </c>
      <c r="Y7413" s="5">
        <v>0</v>
      </c>
      <c r="Z7413" s="5">
        <v>0</v>
      </c>
      <c r="AA7413" s="5">
        <v>0</v>
      </c>
      <c r="AB7413" s="5">
        <v>0</v>
      </c>
      <c r="AC7413" s="5">
        <v>0</v>
      </c>
      <c r="AD7413" s="5">
        <v>0</v>
      </c>
      <c r="AE7413" s="5">
        <v>0</v>
      </c>
      <c r="AF7413" s="5">
        <v>0</v>
      </c>
      <c r="AG7413" s="5">
        <v>0</v>
      </c>
      <c r="AH7413" s="5">
        <v>0</v>
      </c>
      <c r="AI7413" s="5">
        <v>0</v>
      </c>
    </row>
    <row r="7414" spans="1:35">
      <c r="A7414" s="4" t="s">
        <v>391</v>
      </c>
      <c r="B7414" s="4" t="s">
        <v>392</v>
      </c>
      <c r="C7414" s="4" t="s">
        <v>57</v>
      </c>
      <c r="D7414" s="4">
        <v>2019</v>
      </c>
      <c r="E7414" s="4">
        <v>1</v>
      </c>
      <c r="F7414" s="7" t="b">
        <v>0</v>
      </c>
      <c r="G7414" s="6">
        <f t="shared" si="575"/>
        <v>0</v>
      </c>
      <c r="H7414" s="6">
        <f t="shared" si="576"/>
        <v>0</v>
      </c>
      <c r="I7414" s="6">
        <f t="shared" si="577"/>
        <v>0</v>
      </c>
      <c r="J7414" s="6">
        <f t="shared" si="578"/>
        <v>0</v>
      </c>
      <c r="K7414" s="6">
        <f t="shared" si="579"/>
        <v>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5">
        <v>0</v>
      </c>
      <c r="V7414" s="5">
        <v>0</v>
      </c>
      <c r="W7414" s="5">
        <v>0</v>
      </c>
      <c r="X7414" s="5">
        <v>0</v>
      </c>
      <c r="Y7414" s="5">
        <v>0</v>
      </c>
      <c r="Z7414" s="5">
        <v>0</v>
      </c>
      <c r="AA7414" s="5">
        <v>0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5">
        <v>0</v>
      </c>
      <c r="AH7414" s="5">
        <v>0</v>
      </c>
      <c r="AI7414" s="5">
        <v>0</v>
      </c>
    </row>
    <row r="7415" spans="1:35">
      <c r="A7415" s="4" t="s">
        <v>391</v>
      </c>
      <c r="B7415" s="4" t="s">
        <v>392</v>
      </c>
      <c r="C7415" s="4" t="s">
        <v>58</v>
      </c>
      <c r="D7415" s="4">
        <v>2019</v>
      </c>
      <c r="E7415" s="4">
        <v>2</v>
      </c>
      <c r="F7415" s="7" t="b">
        <v>0</v>
      </c>
      <c r="G7415" s="6">
        <f t="shared" si="575"/>
        <v>0</v>
      </c>
      <c r="H7415" s="6">
        <f t="shared" si="576"/>
        <v>0</v>
      </c>
      <c r="I7415" s="6">
        <f t="shared" si="577"/>
        <v>0</v>
      </c>
      <c r="J7415" s="6">
        <f t="shared" si="578"/>
        <v>0</v>
      </c>
      <c r="K7415" s="6">
        <f t="shared" si="579"/>
        <v>0</v>
      </c>
      <c r="L7415" s="5">
        <v>0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5">
        <v>0</v>
      </c>
      <c r="V7415" s="5">
        <v>0</v>
      </c>
      <c r="W7415" s="5">
        <v>0</v>
      </c>
      <c r="X7415" s="5">
        <v>0</v>
      </c>
      <c r="Y7415" s="5">
        <v>0</v>
      </c>
      <c r="Z7415" s="5">
        <v>0</v>
      </c>
      <c r="AA7415" s="5">
        <v>0</v>
      </c>
      <c r="AB7415" s="5">
        <v>0</v>
      </c>
      <c r="AC7415" s="5">
        <v>0</v>
      </c>
      <c r="AD7415" s="5">
        <v>0</v>
      </c>
      <c r="AE7415" s="5">
        <v>0</v>
      </c>
      <c r="AF7415" s="5">
        <v>0</v>
      </c>
      <c r="AG7415" s="5">
        <v>0</v>
      </c>
      <c r="AH7415" s="5">
        <v>0</v>
      </c>
      <c r="AI7415" s="5">
        <v>0</v>
      </c>
    </row>
    <row r="7416" spans="1:35">
      <c r="A7416" s="4" t="s">
        <v>391</v>
      </c>
      <c r="B7416" s="4" t="s">
        <v>392</v>
      </c>
      <c r="C7416" s="4" t="s">
        <v>59</v>
      </c>
      <c r="D7416" s="4">
        <v>2019</v>
      </c>
      <c r="E7416" s="4">
        <v>3</v>
      </c>
      <c r="F7416" s="7" t="b">
        <v>0</v>
      </c>
      <c r="G7416" s="6">
        <f t="shared" si="575"/>
        <v>0</v>
      </c>
      <c r="H7416" s="6">
        <f t="shared" si="576"/>
        <v>0</v>
      </c>
      <c r="I7416" s="6">
        <f t="shared" si="577"/>
        <v>0</v>
      </c>
      <c r="J7416" s="6">
        <f t="shared" si="578"/>
        <v>0</v>
      </c>
      <c r="K7416" s="6">
        <f t="shared" si="579"/>
        <v>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5">
        <v>0</v>
      </c>
      <c r="V7416" s="5">
        <v>0</v>
      </c>
      <c r="W7416" s="5">
        <v>0</v>
      </c>
      <c r="X7416" s="5">
        <v>0</v>
      </c>
      <c r="Y7416" s="5">
        <v>0</v>
      </c>
      <c r="Z7416" s="5">
        <v>0</v>
      </c>
      <c r="AA7416" s="5">
        <v>0</v>
      </c>
      <c r="AB7416" s="5">
        <v>0</v>
      </c>
      <c r="AC7416" s="5">
        <v>0</v>
      </c>
      <c r="AD7416" s="5">
        <v>0</v>
      </c>
      <c r="AE7416" s="5">
        <v>0</v>
      </c>
      <c r="AF7416" s="5">
        <v>0</v>
      </c>
      <c r="AG7416" s="5">
        <v>0</v>
      </c>
      <c r="AH7416" s="5">
        <v>0</v>
      </c>
      <c r="AI7416" s="5">
        <v>0</v>
      </c>
    </row>
    <row r="7417" spans="1:35">
      <c r="A7417" s="4" t="s">
        <v>391</v>
      </c>
      <c r="B7417" s="4" t="s">
        <v>392</v>
      </c>
      <c r="C7417" s="4" t="s">
        <v>60</v>
      </c>
      <c r="D7417" s="4">
        <v>2019</v>
      </c>
      <c r="E7417" s="4">
        <v>4</v>
      </c>
      <c r="F7417" s="7" t="b">
        <v>0</v>
      </c>
      <c r="G7417" s="6">
        <f t="shared" si="575"/>
        <v>0</v>
      </c>
      <c r="H7417" s="6">
        <f t="shared" si="576"/>
        <v>0</v>
      </c>
      <c r="I7417" s="6">
        <f t="shared" si="577"/>
        <v>0</v>
      </c>
      <c r="J7417" s="6">
        <f t="shared" si="578"/>
        <v>0</v>
      </c>
      <c r="K7417" s="6">
        <f t="shared" si="579"/>
        <v>0</v>
      </c>
      <c r="L7417" s="5">
        <v>0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5">
        <v>0</v>
      </c>
      <c r="V7417" s="5">
        <v>0</v>
      </c>
      <c r="W7417" s="5">
        <v>0</v>
      </c>
      <c r="X7417" s="5">
        <v>0</v>
      </c>
      <c r="Y7417" s="5">
        <v>0</v>
      </c>
      <c r="Z7417" s="5">
        <v>0</v>
      </c>
      <c r="AA7417" s="5">
        <v>0</v>
      </c>
      <c r="AB7417" s="5">
        <v>0</v>
      </c>
      <c r="AC7417" s="5">
        <v>0</v>
      </c>
      <c r="AD7417" s="5">
        <v>0</v>
      </c>
      <c r="AE7417" s="5">
        <v>0</v>
      </c>
      <c r="AF7417" s="5">
        <v>0</v>
      </c>
      <c r="AG7417" s="5">
        <v>0</v>
      </c>
      <c r="AH7417" s="5">
        <v>0</v>
      </c>
      <c r="AI7417" s="5">
        <v>0</v>
      </c>
    </row>
    <row r="7418" spans="1:35">
      <c r="A7418" s="4" t="s">
        <v>391</v>
      </c>
      <c r="B7418" s="4" t="s">
        <v>392</v>
      </c>
      <c r="C7418" s="4" t="s">
        <v>61</v>
      </c>
      <c r="D7418" s="4">
        <v>2020</v>
      </c>
      <c r="E7418" s="4">
        <v>1</v>
      </c>
      <c r="F7418" s="7" t="b">
        <v>0</v>
      </c>
      <c r="G7418" s="6">
        <f t="shared" si="575"/>
        <v>0</v>
      </c>
      <c r="H7418" s="6">
        <f t="shared" si="576"/>
        <v>0</v>
      </c>
      <c r="I7418" s="6">
        <f t="shared" si="577"/>
        <v>0</v>
      </c>
      <c r="J7418" s="6">
        <f t="shared" si="578"/>
        <v>0</v>
      </c>
      <c r="K7418" s="6">
        <f t="shared" si="579"/>
        <v>0</v>
      </c>
      <c r="L7418" s="5">
        <v>0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5">
        <v>0</v>
      </c>
      <c r="V7418" s="5">
        <v>0</v>
      </c>
      <c r="W7418" s="5">
        <v>0</v>
      </c>
      <c r="X7418" s="5">
        <v>0</v>
      </c>
      <c r="Y7418" s="5">
        <v>0</v>
      </c>
      <c r="Z7418" s="5">
        <v>0</v>
      </c>
      <c r="AA7418" s="5">
        <v>0</v>
      </c>
      <c r="AB7418" s="5">
        <v>0</v>
      </c>
      <c r="AC7418" s="5">
        <v>0</v>
      </c>
      <c r="AD7418" s="5">
        <v>0</v>
      </c>
      <c r="AE7418" s="5">
        <v>0</v>
      </c>
      <c r="AF7418" s="5">
        <v>0</v>
      </c>
      <c r="AG7418" s="5">
        <v>0</v>
      </c>
      <c r="AH7418" s="5">
        <v>0</v>
      </c>
      <c r="AI7418" s="5">
        <v>0</v>
      </c>
    </row>
    <row r="7419" spans="1:35">
      <c r="A7419" s="4" t="s">
        <v>391</v>
      </c>
      <c r="B7419" s="4" t="s">
        <v>392</v>
      </c>
      <c r="C7419" s="4" t="s">
        <v>62</v>
      </c>
      <c r="D7419" s="4">
        <v>2020</v>
      </c>
      <c r="E7419" s="4">
        <v>2</v>
      </c>
      <c r="F7419" s="7" t="b">
        <v>0</v>
      </c>
      <c r="G7419" s="6">
        <f t="shared" si="575"/>
        <v>0</v>
      </c>
      <c r="H7419" s="6">
        <f t="shared" si="576"/>
        <v>0</v>
      </c>
      <c r="I7419" s="6">
        <f t="shared" si="577"/>
        <v>0</v>
      </c>
      <c r="J7419" s="6">
        <f t="shared" si="578"/>
        <v>0</v>
      </c>
      <c r="K7419" s="6">
        <f t="shared" si="579"/>
        <v>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5">
        <v>0</v>
      </c>
      <c r="V7419" s="5">
        <v>0</v>
      </c>
      <c r="W7419" s="5">
        <v>0</v>
      </c>
      <c r="X7419" s="5">
        <v>0</v>
      </c>
      <c r="Y7419" s="5">
        <v>0</v>
      </c>
      <c r="Z7419" s="5">
        <v>0</v>
      </c>
      <c r="AA7419" s="5">
        <v>0</v>
      </c>
      <c r="AB7419" s="5">
        <v>0</v>
      </c>
      <c r="AC7419" s="5">
        <v>0</v>
      </c>
      <c r="AD7419" s="5">
        <v>0</v>
      </c>
      <c r="AE7419" s="5">
        <v>0</v>
      </c>
      <c r="AF7419" s="5">
        <v>0</v>
      </c>
      <c r="AG7419" s="5">
        <v>0</v>
      </c>
      <c r="AH7419" s="5">
        <v>0</v>
      </c>
      <c r="AI7419" s="5">
        <v>0</v>
      </c>
    </row>
    <row r="7420" spans="1:35">
      <c r="A7420" s="4" t="s">
        <v>391</v>
      </c>
      <c r="B7420" s="4" t="s">
        <v>392</v>
      </c>
      <c r="C7420" s="4" t="s">
        <v>63</v>
      </c>
      <c r="D7420" s="4">
        <v>2020</v>
      </c>
      <c r="E7420" s="4">
        <v>3</v>
      </c>
      <c r="F7420" s="7" t="b">
        <v>0</v>
      </c>
      <c r="G7420" s="6">
        <f t="shared" si="575"/>
        <v>0</v>
      </c>
      <c r="H7420" s="6">
        <f t="shared" si="576"/>
        <v>0</v>
      </c>
      <c r="I7420" s="6">
        <f t="shared" si="577"/>
        <v>0</v>
      </c>
      <c r="J7420" s="6">
        <f t="shared" si="578"/>
        <v>0</v>
      </c>
      <c r="K7420" s="6">
        <f t="shared" si="579"/>
        <v>0</v>
      </c>
      <c r="L7420" s="5">
        <v>0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5">
        <v>0</v>
      </c>
      <c r="V7420" s="5">
        <v>0</v>
      </c>
      <c r="W7420" s="5">
        <v>0</v>
      </c>
      <c r="X7420" s="5">
        <v>0</v>
      </c>
      <c r="Y7420" s="5">
        <v>0</v>
      </c>
      <c r="Z7420" s="5">
        <v>0</v>
      </c>
      <c r="AA7420" s="5">
        <v>0</v>
      </c>
      <c r="AB7420" s="5">
        <v>0</v>
      </c>
      <c r="AC7420" s="5">
        <v>0</v>
      </c>
      <c r="AD7420" s="5">
        <v>0</v>
      </c>
      <c r="AE7420" s="5">
        <v>0</v>
      </c>
      <c r="AF7420" s="5">
        <v>0</v>
      </c>
      <c r="AG7420" s="5">
        <v>0</v>
      </c>
      <c r="AH7420" s="5">
        <v>0</v>
      </c>
      <c r="AI7420" s="5">
        <v>0</v>
      </c>
    </row>
    <row r="7421" spans="1:35">
      <c r="A7421" s="4" t="s">
        <v>391</v>
      </c>
      <c r="B7421" s="4" t="s">
        <v>392</v>
      </c>
      <c r="C7421" s="4" t="s">
        <v>64</v>
      </c>
      <c r="D7421" s="4">
        <v>2020</v>
      </c>
      <c r="E7421" s="4">
        <v>4</v>
      </c>
      <c r="F7421" s="7" t="b">
        <v>0</v>
      </c>
      <c r="G7421" s="6">
        <f t="shared" si="575"/>
        <v>0</v>
      </c>
      <c r="H7421" s="6">
        <f t="shared" si="576"/>
        <v>0</v>
      </c>
      <c r="I7421" s="6">
        <f t="shared" si="577"/>
        <v>0</v>
      </c>
      <c r="J7421" s="6">
        <f t="shared" si="578"/>
        <v>0</v>
      </c>
      <c r="K7421" s="6">
        <f t="shared" si="579"/>
        <v>0</v>
      </c>
      <c r="L7421" s="5">
        <v>0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5">
        <v>0</v>
      </c>
      <c r="V7421" s="5">
        <v>0</v>
      </c>
      <c r="W7421" s="5">
        <v>0</v>
      </c>
      <c r="X7421" s="5">
        <v>0</v>
      </c>
      <c r="Y7421" s="5">
        <v>0</v>
      </c>
      <c r="Z7421" s="5">
        <v>0</v>
      </c>
      <c r="AA7421" s="5">
        <v>0</v>
      </c>
      <c r="AB7421" s="5">
        <v>0</v>
      </c>
      <c r="AC7421" s="5">
        <v>0</v>
      </c>
      <c r="AD7421" s="5">
        <v>0</v>
      </c>
      <c r="AE7421" s="5">
        <v>0</v>
      </c>
      <c r="AF7421" s="5">
        <v>0</v>
      </c>
      <c r="AG7421" s="5">
        <v>0</v>
      </c>
      <c r="AH7421" s="5">
        <v>0</v>
      </c>
      <c r="AI7421" s="5">
        <v>0</v>
      </c>
    </row>
    <row r="7422" spans="1:35">
      <c r="A7422" s="4" t="s">
        <v>391</v>
      </c>
      <c r="B7422" s="4" t="s">
        <v>392</v>
      </c>
      <c r="C7422" s="4" t="s">
        <v>65</v>
      </c>
      <c r="D7422" s="4">
        <v>2021</v>
      </c>
      <c r="E7422" s="4">
        <v>1</v>
      </c>
      <c r="F7422" s="7" t="b">
        <v>0</v>
      </c>
      <c r="G7422" s="6">
        <f t="shared" si="575"/>
        <v>0</v>
      </c>
      <c r="H7422" s="6">
        <f t="shared" si="576"/>
        <v>0</v>
      </c>
      <c r="I7422" s="6">
        <f t="shared" si="577"/>
        <v>0</v>
      </c>
      <c r="J7422" s="6">
        <f t="shared" si="578"/>
        <v>0</v>
      </c>
      <c r="K7422" s="6">
        <f t="shared" si="579"/>
        <v>0</v>
      </c>
      <c r="L7422" s="5">
        <v>0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5">
        <v>0</v>
      </c>
      <c r="V7422" s="5">
        <v>0</v>
      </c>
      <c r="W7422" s="5">
        <v>0</v>
      </c>
      <c r="X7422" s="5">
        <v>0</v>
      </c>
      <c r="Y7422" s="5">
        <v>0</v>
      </c>
      <c r="Z7422" s="5">
        <v>0</v>
      </c>
      <c r="AA7422" s="5">
        <v>0</v>
      </c>
      <c r="AB7422" s="5">
        <v>0</v>
      </c>
      <c r="AC7422" s="5">
        <v>0</v>
      </c>
      <c r="AD7422" s="5">
        <v>0</v>
      </c>
      <c r="AE7422" s="5">
        <v>0</v>
      </c>
      <c r="AF7422" s="5">
        <v>0</v>
      </c>
      <c r="AG7422" s="5">
        <v>0</v>
      </c>
      <c r="AH7422" s="5">
        <v>0</v>
      </c>
      <c r="AI7422" s="5">
        <v>0</v>
      </c>
    </row>
    <row r="7423" spans="1:35">
      <c r="A7423" s="4" t="s">
        <v>391</v>
      </c>
      <c r="B7423" s="4" t="s">
        <v>392</v>
      </c>
      <c r="C7423" s="4" t="s">
        <v>66</v>
      </c>
      <c r="D7423" s="4">
        <v>2021</v>
      </c>
      <c r="E7423" s="4">
        <v>2</v>
      </c>
      <c r="F7423" s="7" t="b">
        <v>0</v>
      </c>
      <c r="G7423" s="6">
        <f t="shared" si="575"/>
        <v>0</v>
      </c>
      <c r="H7423" s="6">
        <f t="shared" si="576"/>
        <v>0</v>
      </c>
      <c r="I7423" s="6">
        <f t="shared" si="577"/>
        <v>0</v>
      </c>
      <c r="J7423" s="6">
        <f t="shared" si="578"/>
        <v>0</v>
      </c>
      <c r="K7423" s="6">
        <f t="shared" si="579"/>
        <v>0</v>
      </c>
      <c r="L7423" s="5">
        <v>0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5">
        <v>0</v>
      </c>
      <c r="V7423" s="5">
        <v>0</v>
      </c>
      <c r="W7423" s="5">
        <v>0</v>
      </c>
      <c r="X7423" s="5">
        <v>0</v>
      </c>
      <c r="Y7423" s="5">
        <v>0</v>
      </c>
      <c r="Z7423" s="5">
        <v>0</v>
      </c>
      <c r="AA7423" s="5">
        <v>0</v>
      </c>
      <c r="AB7423" s="5">
        <v>0</v>
      </c>
      <c r="AC7423" s="5">
        <v>0</v>
      </c>
      <c r="AD7423" s="5">
        <v>0</v>
      </c>
      <c r="AE7423" s="5">
        <v>0</v>
      </c>
      <c r="AF7423" s="5">
        <v>0</v>
      </c>
      <c r="AG7423" s="5">
        <v>0</v>
      </c>
      <c r="AH7423" s="5">
        <v>0</v>
      </c>
      <c r="AI7423" s="5">
        <v>0</v>
      </c>
    </row>
    <row r="7424" spans="1:35">
      <c r="A7424" s="4" t="s">
        <v>391</v>
      </c>
      <c r="B7424" s="4" t="s">
        <v>392</v>
      </c>
      <c r="C7424" s="4" t="s">
        <v>67</v>
      </c>
      <c r="D7424" s="4">
        <v>2021</v>
      </c>
      <c r="E7424" s="4">
        <v>3</v>
      </c>
      <c r="F7424" s="7" t="b">
        <v>0</v>
      </c>
      <c r="G7424" s="6">
        <f t="shared" si="575"/>
        <v>0</v>
      </c>
      <c r="H7424" s="6">
        <f t="shared" si="576"/>
        <v>0</v>
      </c>
      <c r="I7424" s="6">
        <f t="shared" si="577"/>
        <v>0</v>
      </c>
      <c r="J7424" s="6">
        <f t="shared" si="578"/>
        <v>0</v>
      </c>
      <c r="K7424" s="6">
        <f t="shared" si="579"/>
        <v>0</v>
      </c>
      <c r="L7424" s="5">
        <v>0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5">
        <v>0</v>
      </c>
      <c r="V7424" s="5">
        <v>0</v>
      </c>
      <c r="W7424" s="5">
        <v>0</v>
      </c>
      <c r="X7424" s="5">
        <v>0</v>
      </c>
      <c r="Y7424" s="5">
        <v>0</v>
      </c>
      <c r="Z7424" s="5">
        <v>0</v>
      </c>
      <c r="AA7424" s="5">
        <v>0</v>
      </c>
      <c r="AB7424" s="5">
        <v>0</v>
      </c>
      <c r="AC7424" s="5">
        <v>0</v>
      </c>
      <c r="AD7424" s="5">
        <v>0</v>
      </c>
      <c r="AE7424" s="5">
        <v>0</v>
      </c>
      <c r="AF7424" s="5">
        <v>0</v>
      </c>
      <c r="AG7424" s="5">
        <v>0</v>
      </c>
      <c r="AH7424" s="5">
        <v>0</v>
      </c>
      <c r="AI7424" s="5">
        <v>0</v>
      </c>
    </row>
    <row r="7425" spans="1:35">
      <c r="A7425" s="4" t="s">
        <v>391</v>
      </c>
      <c r="B7425" s="4" t="s">
        <v>392</v>
      </c>
      <c r="C7425" s="4" t="s">
        <v>68</v>
      </c>
      <c r="D7425" s="4">
        <v>2021</v>
      </c>
      <c r="E7425" s="4">
        <v>4</v>
      </c>
      <c r="F7425" s="7" t="b">
        <v>0</v>
      </c>
      <c r="G7425" s="6">
        <f t="shared" si="575"/>
        <v>0</v>
      </c>
      <c r="H7425" s="6">
        <f t="shared" si="576"/>
        <v>0</v>
      </c>
      <c r="I7425" s="6">
        <f t="shared" si="577"/>
        <v>0</v>
      </c>
      <c r="J7425" s="6">
        <f t="shared" si="578"/>
        <v>0</v>
      </c>
      <c r="K7425" s="6">
        <f t="shared" si="579"/>
        <v>0</v>
      </c>
      <c r="L7425" s="5">
        <v>0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5">
        <v>0</v>
      </c>
      <c r="V7425" s="5">
        <v>0</v>
      </c>
      <c r="W7425" s="5">
        <v>0</v>
      </c>
      <c r="X7425" s="5">
        <v>0</v>
      </c>
      <c r="Y7425" s="5">
        <v>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</row>
    <row r="7426" spans="1:35">
      <c r="A7426" s="4" t="s">
        <v>391</v>
      </c>
      <c r="B7426" s="4" t="s">
        <v>392</v>
      </c>
      <c r="C7426" s="4" t="s">
        <v>69</v>
      </c>
      <c r="D7426" s="4">
        <v>2022</v>
      </c>
      <c r="E7426" s="4">
        <v>1</v>
      </c>
      <c r="F7426" s="7" t="b">
        <v>0</v>
      </c>
      <c r="G7426" s="6">
        <f t="shared" ref="G7426:G7489" si="580">L7426+R7426+X7426+AD7426</f>
        <v>0</v>
      </c>
      <c r="H7426" s="6">
        <f t="shared" ref="H7426:H7489" si="581">L7426+R7426</f>
        <v>0</v>
      </c>
      <c r="I7426" s="6">
        <f t="shared" ref="I7426:I7489" si="582">X7426+AD7426</f>
        <v>0</v>
      </c>
      <c r="J7426" s="6">
        <f t="shared" ref="J7426:J7489" si="583">R7426+AD7426</f>
        <v>0</v>
      </c>
      <c r="K7426" s="6">
        <f t="shared" ref="K7426:K7489" si="584">L7426+X7426</f>
        <v>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  <c r="X7426" s="5">
        <v>0</v>
      </c>
      <c r="Y7426" s="5">
        <v>0</v>
      </c>
      <c r="Z7426" s="5">
        <v>0</v>
      </c>
      <c r="AA7426" s="5">
        <v>0</v>
      </c>
      <c r="AB7426" s="5">
        <v>0</v>
      </c>
      <c r="AC7426" s="5">
        <v>0</v>
      </c>
      <c r="AD7426" s="5">
        <v>0</v>
      </c>
      <c r="AE7426" s="5">
        <v>0</v>
      </c>
      <c r="AF7426" s="5">
        <v>0</v>
      </c>
      <c r="AG7426" s="5">
        <v>0</v>
      </c>
      <c r="AH7426" s="5">
        <v>0</v>
      </c>
      <c r="AI7426" s="5">
        <v>0</v>
      </c>
    </row>
    <row r="7427" spans="1:35">
      <c r="A7427" s="4" t="s">
        <v>391</v>
      </c>
      <c r="B7427" s="4" t="s">
        <v>392</v>
      </c>
      <c r="C7427" s="4" t="s">
        <v>70</v>
      </c>
      <c r="D7427" s="4">
        <v>2022</v>
      </c>
      <c r="E7427" s="4">
        <v>2</v>
      </c>
      <c r="F7427" s="7" t="b">
        <v>0</v>
      </c>
      <c r="G7427" s="6">
        <f t="shared" si="580"/>
        <v>0</v>
      </c>
      <c r="H7427" s="6">
        <f t="shared" si="581"/>
        <v>0</v>
      </c>
      <c r="I7427" s="6">
        <f t="shared" si="582"/>
        <v>0</v>
      </c>
      <c r="J7427" s="6">
        <f t="shared" si="583"/>
        <v>0</v>
      </c>
      <c r="K7427" s="6">
        <f t="shared" si="584"/>
        <v>0</v>
      </c>
      <c r="L7427" s="5">
        <v>0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5">
        <v>0</v>
      </c>
      <c r="V7427" s="5">
        <v>0</v>
      </c>
      <c r="W7427" s="5">
        <v>0</v>
      </c>
      <c r="X7427" s="5">
        <v>0</v>
      </c>
      <c r="Y7427" s="5">
        <v>0</v>
      </c>
      <c r="Z7427" s="5">
        <v>0</v>
      </c>
      <c r="AA7427" s="5">
        <v>0</v>
      </c>
      <c r="AB7427" s="5">
        <v>0</v>
      </c>
      <c r="AC7427" s="5">
        <v>0</v>
      </c>
      <c r="AD7427" s="5">
        <v>0</v>
      </c>
      <c r="AE7427" s="5">
        <v>0</v>
      </c>
      <c r="AF7427" s="5">
        <v>0</v>
      </c>
      <c r="AG7427" s="5">
        <v>0</v>
      </c>
      <c r="AH7427" s="5">
        <v>0</v>
      </c>
      <c r="AI7427" s="5">
        <v>0</v>
      </c>
    </row>
    <row r="7428" spans="1:35">
      <c r="A7428" s="4" t="s">
        <v>391</v>
      </c>
      <c r="B7428" s="4" t="s">
        <v>392</v>
      </c>
      <c r="C7428" s="4" t="s">
        <v>71</v>
      </c>
      <c r="D7428" s="4">
        <v>2022</v>
      </c>
      <c r="E7428" s="4">
        <v>3</v>
      </c>
      <c r="F7428" s="7" t="b">
        <v>0</v>
      </c>
      <c r="G7428" s="6">
        <f t="shared" si="580"/>
        <v>0</v>
      </c>
      <c r="H7428" s="6">
        <f t="shared" si="581"/>
        <v>0</v>
      </c>
      <c r="I7428" s="6">
        <f t="shared" si="582"/>
        <v>0</v>
      </c>
      <c r="J7428" s="6">
        <f t="shared" si="583"/>
        <v>0</v>
      </c>
      <c r="K7428" s="6">
        <f t="shared" si="584"/>
        <v>0</v>
      </c>
      <c r="L7428" s="5">
        <v>0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5">
        <v>0</v>
      </c>
      <c r="V7428" s="5">
        <v>0</v>
      </c>
      <c r="W7428" s="5">
        <v>0</v>
      </c>
      <c r="X7428" s="5">
        <v>0</v>
      </c>
      <c r="Y7428" s="5">
        <v>0</v>
      </c>
      <c r="Z7428" s="5">
        <v>0</v>
      </c>
      <c r="AA7428" s="5">
        <v>0</v>
      </c>
      <c r="AB7428" s="5">
        <v>0</v>
      </c>
      <c r="AC7428" s="5">
        <v>0</v>
      </c>
      <c r="AD7428" s="5">
        <v>0</v>
      </c>
      <c r="AE7428" s="5">
        <v>0</v>
      </c>
      <c r="AF7428" s="5">
        <v>0</v>
      </c>
      <c r="AG7428" s="5">
        <v>0</v>
      </c>
      <c r="AH7428" s="5">
        <v>0</v>
      </c>
      <c r="AI7428" s="5">
        <v>0</v>
      </c>
    </row>
    <row r="7429" spans="1:35">
      <c r="A7429" s="4" t="s">
        <v>391</v>
      </c>
      <c r="B7429" s="4" t="s">
        <v>392</v>
      </c>
      <c r="C7429" s="4" t="s">
        <v>72</v>
      </c>
      <c r="D7429" s="4">
        <v>2022</v>
      </c>
      <c r="E7429" s="4">
        <v>4</v>
      </c>
      <c r="F7429" s="7" t="b">
        <v>0</v>
      </c>
      <c r="G7429" s="6">
        <f t="shared" si="580"/>
        <v>0</v>
      </c>
      <c r="H7429" s="6">
        <f t="shared" si="581"/>
        <v>0</v>
      </c>
      <c r="I7429" s="6">
        <f t="shared" si="582"/>
        <v>0</v>
      </c>
      <c r="J7429" s="6">
        <f t="shared" si="583"/>
        <v>0</v>
      </c>
      <c r="K7429" s="6">
        <f t="shared" si="584"/>
        <v>0</v>
      </c>
      <c r="L7429" s="5">
        <v>0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5">
        <v>0</v>
      </c>
      <c r="V7429" s="5">
        <v>0</v>
      </c>
      <c r="W7429" s="5">
        <v>0</v>
      </c>
      <c r="X7429" s="5">
        <v>0</v>
      </c>
      <c r="Y7429" s="5">
        <v>0</v>
      </c>
      <c r="Z7429" s="5">
        <v>0</v>
      </c>
      <c r="AA7429" s="5">
        <v>0</v>
      </c>
      <c r="AB7429" s="5">
        <v>0</v>
      </c>
      <c r="AC7429" s="5">
        <v>0</v>
      </c>
      <c r="AD7429" s="5">
        <v>0</v>
      </c>
      <c r="AE7429" s="5">
        <v>0</v>
      </c>
      <c r="AF7429" s="5">
        <v>0</v>
      </c>
      <c r="AG7429" s="5">
        <v>0</v>
      </c>
      <c r="AH7429" s="5">
        <v>0</v>
      </c>
      <c r="AI7429" s="5">
        <v>0</v>
      </c>
    </row>
    <row r="7430" spans="1:35">
      <c r="A7430" s="4" t="s">
        <v>391</v>
      </c>
      <c r="B7430" s="4" t="s">
        <v>392</v>
      </c>
      <c r="C7430" s="4" t="s">
        <v>73</v>
      </c>
      <c r="D7430" s="4">
        <v>2023</v>
      </c>
      <c r="E7430" s="4">
        <v>1</v>
      </c>
      <c r="F7430" s="7" t="b">
        <v>0</v>
      </c>
      <c r="G7430" s="6">
        <f t="shared" si="580"/>
        <v>0</v>
      </c>
      <c r="H7430" s="6">
        <f t="shared" si="581"/>
        <v>0</v>
      </c>
      <c r="I7430" s="6">
        <f t="shared" si="582"/>
        <v>0</v>
      </c>
      <c r="J7430" s="6">
        <f t="shared" si="583"/>
        <v>0</v>
      </c>
      <c r="K7430" s="6">
        <f t="shared" si="584"/>
        <v>0</v>
      </c>
      <c r="L7430" s="5">
        <v>0</v>
      </c>
      <c r="M7430" s="5">
        <v>0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5">
        <v>0</v>
      </c>
      <c r="V7430" s="5">
        <v>0</v>
      </c>
      <c r="W7430" s="5">
        <v>0</v>
      </c>
      <c r="X7430" s="5">
        <v>0</v>
      </c>
      <c r="Y7430" s="5">
        <v>0</v>
      </c>
      <c r="Z7430" s="5">
        <v>0</v>
      </c>
      <c r="AA7430" s="5">
        <v>0</v>
      </c>
      <c r="AB7430" s="5">
        <v>0</v>
      </c>
      <c r="AC7430" s="5">
        <v>0</v>
      </c>
      <c r="AD7430" s="5">
        <v>0</v>
      </c>
      <c r="AE7430" s="5">
        <v>0</v>
      </c>
      <c r="AF7430" s="5">
        <v>0</v>
      </c>
      <c r="AG7430" s="5">
        <v>0</v>
      </c>
      <c r="AH7430" s="5">
        <v>0</v>
      </c>
      <c r="AI7430" s="5">
        <v>0</v>
      </c>
    </row>
    <row r="7431" spans="1:35">
      <c r="A7431" s="4" t="s">
        <v>391</v>
      </c>
      <c r="B7431" s="4" t="s">
        <v>392</v>
      </c>
      <c r="C7431" s="4" t="s">
        <v>74</v>
      </c>
      <c r="D7431" s="4">
        <v>2023</v>
      </c>
      <c r="E7431" s="4">
        <v>2</v>
      </c>
      <c r="F7431" s="7" t="b">
        <v>0</v>
      </c>
      <c r="G7431" s="6">
        <f t="shared" si="580"/>
        <v>0</v>
      </c>
      <c r="H7431" s="6">
        <f t="shared" si="581"/>
        <v>0</v>
      </c>
      <c r="I7431" s="6">
        <f t="shared" si="582"/>
        <v>0</v>
      </c>
      <c r="J7431" s="6">
        <f t="shared" si="583"/>
        <v>0</v>
      </c>
      <c r="K7431" s="6">
        <f t="shared" si="584"/>
        <v>0</v>
      </c>
      <c r="L7431" s="5">
        <v>0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5">
        <v>0</v>
      </c>
      <c r="V7431" s="5">
        <v>0</v>
      </c>
      <c r="W7431" s="5">
        <v>0</v>
      </c>
      <c r="X7431" s="5">
        <v>0</v>
      </c>
      <c r="Y7431" s="5">
        <v>0</v>
      </c>
      <c r="Z7431" s="5">
        <v>0</v>
      </c>
      <c r="AA7431" s="5">
        <v>0</v>
      </c>
      <c r="AB7431" s="5">
        <v>0</v>
      </c>
      <c r="AC7431" s="5">
        <v>0</v>
      </c>
      <c r="AD7431" s="5">
        <v>0</v>
      </c>
      <c r="AE7431" s="5">
        <v>0</v>
      </c>
      <c r="AF7431" s="5">
        <v>0</v>
      </c>
      <c r="AG7431" s="5">
        <v>0</v>
      </c>
      <c r="AH7431" s="5">
        <v>0</v>
      </c>
      <c r="AI7431" s="5">
        <v>0</v>
      </c>
    </row>
    <row r="7432" spans="1:35">
      <c r="A7432" s="4" t="s">
        <v>391</v>
      </c>
      <c r="B7432" s="4" t="s">
        <v>392</v>
      </c>
      <c r="C7432" s="4" t="s">
        <v>75</v>
      </c>
      <c r="D7432" s="4">
        <v>2023</v>
      </c>
      <c r="E7432" s="4">
        <v>3</v>
      </c>
      <c r="F7432" s="7" t="b">
        <v>0</v>
      </c>
      <c r="G7432" s="6">
        <f t="shared" si="580"/>
        <v>0</v>
      </c>
      <c r="H7432" s="6">
        <f t="shared" si="581"/>
        <v>0</v>
      </c>
      <c r="I7432" s="6">
        <f t="shared" si="582"/>
        <v>0</v>
      </c>
      <c r="J7432" s="6">
        <f t="shared" si="583"/>
        <v>0</v>
      </c>
      <c r="K7432" s="6">
        <f t="shared" si="584"/>
        <v>0</v>
      </c>
      <c r="L7432" s="5">
        <v>0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5">
        <v>0</v>
      </c>
      <c r="V7432" s="5">
        <v>0</v>
      </c>
      <c r="W7432" s="5">
        <v>0</v>
      </c>
      <c r="X7432" s="5">
        <v>0</v>
      </c>
      <c r="Y7432" s="5">
        <v>0</v>
      </c>
      <c r="Z7432" s="5">
        <v>0</v>
      </c>
      <c r="AA7432" s="5">
        <v>0</v>
      </c>
      <c r="AB7432" s="5">
        <v>0</v>
      </c>
      <c r="AC7432" s="5">
        <v>0</v>
      </c>
      <c r="AD7432" s="5">
        <v>0</v>
      </c>
      <c r="AE7432" s="5">
        <v>0</v>
      </c>
      <c r="AF7432" s="5">
        <v>0</v>
      </c>
      <c r="AG7432" s="5">
        <v>0</v>
      </c>
      <c r="AH7432" s="5">
        <v>0</v>
      </c>
      <c r="AI7432" s="5">
        <v>0</v>
      </c>
    </row>
    <row r="7433" spans="1:35">
      <c r="A7433" s="4" t="s">
        <v>391</v>
      </c>
      <c r="B7433" s="4" t="s">
        <v>392</v>
      </c>
      <c r="C7433" s="4" t="s">
        <v>76</v>
      </c>
      <c r="D7433" s="4">
        <v>2023</v>
      </c>
      <c r="E7433" s="4">
        <v>4</v>
      </c>
      <c r="F7433" s="7" t="b">
        <v>0</v>
      </c>
      <c r="G7433" s="6">
        <f t="shared" si="580"/>
        <v>0</v>
      </c>
      <c r="H7433" s="6">
        <f t="shared" si="581"/>
        <v>0</v>
      </c>
      <c r="I7433" s="6">
        <f t="shared" si="582"/>
        <v>0</v>
      </c>
      <c r="J7433" s="6">
        <f t="shared" si="583"/>
        <v>0</v>
      </c>
      <c r="K7433" s="6">
        <f t="shared" si="584"/>
        <v>0</v>
      </c>
      <c r="L7433" s="5">
        <v>0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5">
        <v>0</v>
      </c>
      <c r="V7433" s="5">
        <v>0</v>
      </c>
      <c r="W7433" s="5">
        <v>0</v>
      </c>
      <c r="X7433" s="5">
        <v>0</v>
      </c>
      <c r="Y7433" s="5">
        <v>0</v>
      </c>
      <c r="Z7433" s="5">
        <v>0</v>
      </c>
      <c r="AA7433" s="5">
        <v>0</v>
      </c>
      <c r="AB7433" s="5">
        <v>0</v>
      </c>
      <c r="AC7433" s="5">
        <v>0</v>
      </c>
      <c r="AD7433" s="5">
        <v>0</v>
      </c>
      <c r="AE7433" s="5">
        <v>0</v>
      </c>
      <c r="AF7433" s="5">
        <v>0</v>
      </c>
      <c r="AG7433" s="5">
        <v>0</v>
      </c>
      <c r="AH7433" s="5">
        <v>0</v>
      </c>
      <c r="AI7433" s="5">
        <v>0</v>
      </c>
    </row>
    <row r="7434" spans="1:35">
      <c r="A7434" s="4" t="s">
        <v>391</v>
      </c>
      <c r="B7434" s="4" t="s">
        <v>392</v>
      </c>
      <c r="C7434" s="4" t="s">
        <v>77</v>
      </c>
      <c r="D7434" s="4">
        <v>2024</v>
      </c>
      <c r="E7434" s="4">
        <v>1</v>
      </c>
      <c r="F7434" s="7" t="b">
        <v>0</v>
      </c>
      <c r="G7434" s="6">
        <f t="shared" si="580"/>
        <v>0</v>
      </c>
      <c r="H7434" s="6">
        <f t="shared" si="581"/>
        <v>0</v>
      </c>
      <c r="I7434" s="6">
        <f t="shared" si="582"/>
        <v>0</v>
      </c>
      <c r="J7434" s="6">
        <f t="shared" si="583"/>
        <v>0</v>
      </c>
      <c r="K7434" s="6">
        <f t="shared" si="584"/>
        <v>0</v>
      </c>
      <c r="L7434" s="5">
        <v>0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5">
        <v>0</v>
      </c>
      <c r="V7434" s="5">
        <v>0</v>
      </c>
      <c r="W7434" s="5">
        <v>0</v>
      </c>
      <c r="X7434" s="5">
        <v>0</v>
      </c>
      <c r="Y7434" s="5">
        <v>0</v>
      </c>
      <c r="Z7434" s="5">
        <v>0</v>
      </c>
      <c r="AA7434" s="5">
        <v>0</v>
      </c>
      <c r="AB7434" s="5">
        <v>0</v>
      </c>
      <c r="AC7434" s="5">
        <v>0</v>
      </c>
      <c r="AD7434" s="5">
        <v>0</v>
      </c>
      <c r="AE7434" s="5">
        <v>0</v>
      </c>
      <c r="AF7434" s="5">
        <v>0</v>
      </c>
      <c r="AG7434" s="5">
        <v>0</v>
      </c>
      <c r="AH7434" s="5">
        <v>0</v>
      </c>
      <c r="AI7434" s="5">
        <v>0</v>
      </c>
    </row>
    <row r="7435" spans="1:35">
      <c r="A7435" s="4" t="s">
        <v>391</v>
      </c>
      <c r="B7435" s="4" t="s">
        <v>392</v>
      </c>
      <c r="C7435" s="4" t="s">
        <v>78</v>
      </c>
      <c r="D7435" s="4">
        <v>2024</v>
      </c>
      <c r="E7435" s="4">
        <v>2</v>
      </c>
      <c r="F7435" s="7" t="b">
        <v>0</v>
      </c>
      <c r="G7435" s="6">
        <f t="shared" si="580"/>
        <v>0</v>
      </c>
      <c r="H7435" s="6">
        <f t="shared" si="581"/>
        <v>0</v>
      </c>
      <c r="I7435" s="6">
        <f t="shared" si="582"/>
        <v>0</v>
      </c>
      <c r="J7435" s="6">
        <f t="shared" si="583"/>
        <v>0</v>
      </c>
      <c r="K7435" s="6">
        <f t="shared" si="584"/>
        <v>0</v>
      </c>
      <c r="L7435" s="5">
        <v>0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5">
        <v>0</v>
      </c>
      <c r="V7435" s="5">
        <v>0</v>
      </c>
      <c r="W7435" s="5">
        <v>0</v>
      </c>
      <c r="X7435" s="5">
        <v>0</v>
      </c>
      <c r="Y7435" s="5">
        <v>0</v>
      </c>
      <c r="Z7435" s="5">
        <v>0</v>
      </c>
      <c r="AA7435" s="5">
        <v>0</v>
      </c>
      <c r="AB7435" s="5">
        <v>0</v>
      </c>
      <c r="AC7435" s="5">
        <v>0</v>
      </c>
      <c r="AD7435" s="5">
        <v>0</v>
      </c>
      <c r="AE7435" s="5">
        <v>0</v>
      </c>
      <c r="AF7435" s="5">
        <v>0</v>
      </c>
      <c r="AG7435" s="5">
        <v>0</v>
      </c>
      <c r="AH7435" s="5">
        <v>0</v>
      </c>
      <c r="AI7435" s="5">
        <v>0</v>
      </c>
    </row>
    <row r="7436" spans="1:35">
      <c r="A7436" s="4" t="s">
        <v>391</v>
      </c>
      <c r="B7436" s="4" t="s">
        <v>392</v>
      </c>
      <c r="C7436" s="4" t="s">
        <v>79</v>
      </c>
      <c r="D7436" s="4">
        <v>2024</v>
      </c>
      <c r="E7436" s="4">
        <v>3</v>
      </c>
      <c r="F7436" s="7" t="b">
        <v>0</v>
      </c>
      <c r="G7436" s="6">
        <f t="shared" si="580"/>
        <v>0</v>
      </c>
      <c r="H7436" s="6">
        <f t="shared" si="581"/>
        <v>0</v>
      </c>
      <c r="I7436" s="6">
        <f t="shared" si="582"/>
        <v>0</v>
      </c>
      <c r="J7436" s="6">
        <f t="shared" si="583"/>
        <v>0</v>
      </c>
      <c r="K7436" s="6">
        <f t="shared" si="584"/>
        <v>0</v>
      </c>
      <c r="L7436" s="5">
        <v>0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5">
        <v>0</v>
      </c>
      <c r="V7436" s="5">
        <v>0</v>
      </c>
      <c r="W7436" s="5">
        <v>0</v>
      </c>
      <c r="X7436" s="5">
        <v>0</v>
      </c>
      <c r="Y7436" s="5">
        <v>0</v>
      </c>
      <c r="Z7436" s="5">
        <v>0</v>
      </c>
      <c r="AA7436" s="5">
        <v>0</v>
      </c>
      <c r="AB7436" s="5">
        <v>0</v>
      </c>
      <c r="AC7436" s="5">
        <v>0</v>
      </c>
      <c r="AD7436" s="5">
        <v>0</v>
      </c>
      <c r="AE7436" s="5">
        <v>0</v>
      </c>
      <c r="AF7436" s="5">
        <v>0</v>
      </c>
      <c r="AG7436" s="5">
        <v>0</v>
      </c>
      <c r="AH7436" s="5">
        <v>0</v>
      </c>
      <c r="AI7436" s="5">
        <v>0</v>
      </c>
    </row>
    <row r="7437" spans="1:35">
      <c r="A7437" s="4" t="s">
        <v>391</v>
      </c>
      <c r="B7437" s="4" t="s">
        <v>392</v>
      </c>
      <c r="C7437" s="4" t="s">
        <v>80</v>
      </c>
      <c r="D7437" s="4">
        <v>2024</v>
      </c>
      <c r="E7437" s="4">
        <v>4</v>
      </c>
      <c r="F7437" s="7" t="b">
        <v>0</v>
      </c>
      <c r="G7437" s="6">
        <f t="shared" si="580"/>
        <v>0</v>
      </c>
      <c r="H7437" s="6">
        <f t="shared" si="581"/>
        <v>0</v>
      </c>
      <c r="I7437" s="6">
        <f t="shared" si="582"/>
        <v>0</v>
      </c>
      <c r="J7437" s="6">
        <f t="shared" si="583"/>
        <v>0</v>
      </c>
      <c r="K7437" s="6">
        <f t="shared" si="584"/>
        <v>0</v>
      </c>
      <c r="L7437" s="5">
        <v>0</v>
      </c>
      <c r="M7437" s="5">
        <v>0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5">
        <v>0</v>
      </c>
      <c r="V7437" s="5">
        <v>0</v>
      </c>
      <c r="W7437" s="5">
        <v>0</v>
      </c>
      <c r="X7437" s="5">
        <v>0</v>
      </c>
      <c r="Y7437" s="5">
        <v>0</v>
      </c>
      <c r="Z7437" s="5">
        <v>0</v>
      </c>
      <c r="AA7437" s="5">
        <v>0</v>
      </c>
      <c r="AB7437" s="5">
        <v>0</v>
      </c>
      <c r="AC7437" s="5">
        <v>0</v>
      </c>
      <c r="AD7437" s="5">
        <v>0</v>
      </c>
      <c r="AE7437" s="5">
        <v>0</v>
      </c>
      <c r="AF7437" s="5">
        <v>0</v>
      </c>
      <c r="AG7437" s="5">
        <v>0</v>
      </c>
      <c r="AH7437" s="5">
        <v>0</v>
      </c>
      <c r="AI7437" s="5">
        <v>0</v>
      </c>
    </row>
    <row r="7438" spans="1:35">
      <c r="A7438" s="4" t="s">
        <v>391</v>
      </c>
      <c r="B7438" s="4" t="s">
        <v>392</v>
      </c>
      <c r="C7438" s="4" t="s">
        <v>81</v>
      </c>
      <c r="D7438" s="4">
        <v>2025</v>
      </c>
      <c r="E7438" s="4">
        <v>1</v>
      </c>
      <c r="F7438" s="7" t="b">
        <v>0</v>
      </c>
      <c r="G7438" s="6">
        <f t="shared" si="580"/>
        <v>0</v>
      </c>
      <c r="H7438" s="6">
        <f t="shared" si="581"/>
        <v>0</v>
      </c>
      <c r="I7438" s="6">
        <f t="shared" si="582"/>
        <v>0</v>
      </c>
      <c r="J7438" s="6">
        <f t="shared" si="583"/>
        <v>0</v>
      </c>
      <c r="K7438" s="6">
        <f t="shared" si="584"/>
        <v>0</v>
      </c>
      <c r="L7438" s="5">
        <v>0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5">
        <v>0</v>
      </c>
      <c r="V7438" s="5">
        <v>0</v>
      </c>
      <c r="W7438" s="5">
        <v>0</v>
      </c>
      <c r="X7438" s="5">
        <v>0</v>
      </c>
      <c r="Y7438" s="5">
        <v>0</v>
      </c>
      <c r="Z7438" s="5">
        <v>0</v>
      </c>
      <c r="AA7438" s="5">
        <v>0</v>
      </c>
      <c r="AB7438" s="5">
        <v>0</v>
      </c>
      <c r="AC7438" s="5">
        <v>0</v>
      </c>
      <c r="AD7438" s="5">
        <v>0</v>
      </c>
      <c r="AE7438" s="5">
        <v>0</v>
      </c>
      <c r="AF7438" s="5">
        <v>0</v>
      </c>
      <c r="AG7438" s="5">
        <v>0</v>
      </c>
      <c r="AH7438" s="5">
        <v>0</v>
      </c>
      <c r="AI7438" s="5">
        <v>0</v>
      </c>
    </row>
    <row r="7439" spans="1:35">
      <c r="A7439" s="4" t="s">
        <v>391</v>
      </c>
      <c r="B7439" s="4" t="s">
        <v>392</v>
      </c>
      <c r="C7439" s="4" t="s">
        <v>82</v>
      </c>
      <c r="D7439" s="4">
        <v>2025</v>
      </c>
      <c r="E7439" s="4">
        <v>2</v>
      </c>
      <c r="F7439" s="7" t="b">
        <v>0</v>
      </c>
      <c r="G7439" s="6">
        <f t="shared" si="580"/>
        <v>0</v>
      </c>
      <c r="H7439" s="6">
        <f t="shared" si="581"/>
        <v>0</v>
      </c>
      <c r="I7439" s="6">
        <f t="shared" si="582"/>
        <v>0</v>
      </c>
      <c r="J7439" s="6">
        <f t="shared" si="583"/>
        <v>0</v>
      </c>
      <c r="K7439" s="6">
        <f t="shared" si="584"/>
        <v>0</v>
      </c>
      <c r="L7439" s="5">
        <v>0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5">
        <v>0</v>
      </c>
      <c r="V7439" s="5">
        <v>0</v>
      </c>
      <c r="W7439" s="5">
        <v>0</v>
      </c>
      <c r="X7439" s="5">
        <v>0</v>
      </c>
      <c r="Y7439" s="5">
        <v>0</v>
      </c>
      <c r="Z7439" s="5">
        <v>0</v>
      </c>
      <c r="AA7439" s="5">
        <v>0</v>
      </c>
      <c r="AB7439" s="5">
        <v>0</v>
      </c>
      <c r="AC7439" s="5">
        <v>0</v>
      </c>
      <c r="AD7439" s="5">
        <v>0</v>
      </c>
      <c r="AE7439" s="5">
        <v>0</v>
      </c>
      <c r="AF7439" s="5">
        <v>0</v>
      </c>
      <c r="AG7439" s="5">
        <v>0</v>
      </c>
      <c r="AH7439" s="5">
        <v>0</v>
      </c>
      <c r="AI7439" s="5">
        <v>0</v>
      </c>
    </row>
    <row r="7440" spans="1:35">
      <c r="A7440" s="4" t="s">
        <v>391</v>
      </c>
      <c r="B7440" s="4" t="s">
        <v>392</v>
      </c>
      <c r="C7440" s="4" t="s">
        <v>83</v>
      </c>
      <c r="D7440" s="4">
        <v>2025</v>
      </c>
      <c r="E7440" s="4">
        <v>3</v>
      </c>
      <c r="F7440" s="7" t="b">
        <v>0</v>
      </c>
      <c r="G7440" s="6">
        <f t="shared" si="580"/>
        <v>0</v>
      </c>
      <c r="H7440" s="6">
        <f t="shared" si="581"/>
        <v>0</v>
      </c>
      <c r="I7440" s="6">
        <f t="shared" si="582"/>
        <v>0</v>
      </c>
      <c r="J7440" s="6">
        <f t="shared" si="583"/>
        <v>0</v>
      </c>
      <c r="K7440" s="6">
        <f t="shared" si="584"/>
        <v>0</v>
      </c>
      <c r="L7440" s="5">
        <v>0</v>
      </c>
      <c r="M7440" s="5">
        <v>0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5">
        <v>0</v>
      </c>
      <c r="V7440" s="5">
        <v>0</v>
      </c>
      <c r="W7440" s="5">
        <v>0</v>
      </c>
      <c r="X7440" s="5">
        <v>0</v>
      </c>
      <c r="Y7440" s="5">
        <v>0</v>
      </c>
      <c r="Z7440" s="5">
        <v>0</v>
      </c>
      <c r="AA7440" s="5">
        <v>0</v>
      </c>
      <c r="AB7440" s="5">
        <v>0</v>
      </c>
      <c r="AC7440" s="5">
        <v>0</v>
      </c>
      <c r="AD7440" s="5">
        <v>0</v>
      </c>
      <c r="AE7440" s="5">
        <v>0</v>
      </c>
      <c r="AF7440" s="5">
        <v>0</v>
      </c>
      <c r="AG7440" s="5">
        <v>0</v>
      </c>
      <c r="AH7440" s="5">
        <v>0</v>
      </c>
      <c r="AI7440" s="5">
        <v>0</v>
      </c>
    </row>
    <row r="7441" spans="1:35">
      <c r="A7441" s="4" t="s">
        <v>391</v>
      </c>
      <c r="B7441" s="4" t="s">
        <v>392</v>
      </c>
      <c r="C7441" s="4" t="s">
        <v>84</v>
      </c>
      <c r="D7441" s="4">
        <v>2025</v>
      </c>
      <c r="E7441" s="4">
        <v>4</v>
      </c>
      <c r="F7441" s="7" t="b">
        <v>0</v>
      </c>
      <c r="G7441" s="6">
        <f t="shared" si="580"/>
        <v>0</v>
      </c>
      <c r="H7441" s="6">
        <f t="shared" si="581"/>
        <v>0</v>
      </c>
      <c r="I7441" s="6">
        <f t="shared" si="582"/>
        <v>0</v>
      </c>
      <c r="J7441" s="6">
        <f t="shared" si="583"/>
        <v>0</v>
      </c>
      <c r="K7441" s="6">
        <f t="shared" si="584"/>
        <v>0</v>
      </c>
      <c r="L7441" s="5">
        <v>0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0</v>
      </c>
      <c r="T7441" s="5">
        <v>0</v>
      </c>
      <c r="U7441" s="5">
        <v>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0</v>
      </c>
      <c r="AG7441" s="5">
        <v>0</v>
      </c>
      <c r="AH7441" s="5">
        <v>0</v>
      </c>
      <c r="AI7441" s="5">
        <v>0</v>
      </c>
    </row>
    <row r="7442" spans="1:35">
      <c r="A7442" s="4" t="s">
        <v>393</v>
      </c>
      <c r="B7442" s="4" t="s">
        <v>394</v>
      </c>
      <c r="C7442" s="4" t="s">
        <v>37</v>
      </c>
      <c r="D7442" s="4">
        <v>2014</v>
      </c>
      <c r="E7442" s="4">
        <v>1</v>
      </c>
      <c r="F7442" s="7" t="b">
        <v>0</v>
      </c>
      <c r="G7442" s="6">
        <f t="shared" si="580"/>
        <v>270377</v>
      </c>
      <c r="H7442" s="6">
        <f t="shared" si="581"/>
        <v>0</v>
      </c>
      <c r="I7442" s="6">
        <f t="shared" si="582"/>
        <v>270377</v>
      </c>
      <c r="J7442" s="6">
        <f t="shared" si="583"/>
        <v>71462</v>
      </c>
      <c r="K7442" s="6">
        <f t="shared" si="584"/>
        <v>198915</v>
      </c>
      <c r="L7442" s="5">
        <v>0</v>
      </c>
      <c r="M7442" s="5">
        <v>0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5">
        <v>0</v>
      </c>
      <c r="V7442" s="5">
        <v>0</v>
      </c>
      <c r="W7442" s="5">
        <v>0</v>
      </c>
      <c r="X7442" s="5">
        <v>198915</v>
      </c>
      <c r="Y7442" s="5">
        <v>0</v>
      </c>
      <c r="Z7442" s="5">
        <v>0</v>
      </c>
      <c r="AA7442" s="5">
        <v>0</v>
      </c>
      <c r="AB7442" s="5">
        <v>198915</v>
      </c>
      <c r="AC7442" s="5">
        <v>0</v>
      </c>
      <c r="AD7442" s="5">
        <v>71462</v>
      </c>
      <c r="AE7442" s="5">
        <v>0</v>
      </c>
      <c r="AF7442" s="5">
        <v>0</v>
      </c>
      <c r="AG7442" s="5">
        <v>0</v>
      </c>
      <c r="AH7442" s="5">
        <v>71462</v>
      </c>
      <c r="AI7442" s="5">
        <v>0</v>
      </c>
    </row>
    <row r="7443" spans="1:35">
      <c r="A7443" s="4" t="s">
        <v>393</v>
      </c>
      <c r="B7443" s="4" t="s">
        <v>394</v>
      </c>
      <c r="C7443" s="4" t="s">
        <v>38</v>
      </c>
      <c r="D7443" s="4">
        <v>2014</v>
      </c>
      <c r="E7443" s="4">
        <v>2</v>
      </c>
      <c r="F7443" s="7" t="b">
        <v>0</v>
      </c>
      <c r="G7443" s="6">
        <f t="shared" si="580"/>
        <v>326501</v>
      </c>
      <c r="H7443" s="6">
        <f t="shared" si="581"/>
        <v>0</v>
      </c>
      <c r="I7443" s="6">
        <f t="shared" si="582"/>
        <v>326501</v>
      </c>
      <c r="J7443" s="6">
        <f t="shared" si="583"/>
        <v>86596</v>
      </c>
      <c r="K7443" s="6">
        <f t="shared" si="584"/>
        <v>239905</v>
      </c>
      <c r="L7443" s="5">
        <v>0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5">
        <v>0</v>
      </c>
      <c r="V7443" s="5">
        <v>0</v>
      </c>
      <c r="W7443" s="5">
        <v>0</v>
      </c>
      <c r="X7443" s="5">
        <v>239905</v>
      </c>
      <c r="Y7443" s="5">
        <v>0</v>
      </c>
      <c r="Z7443" s="5">
        <v>0</v>
      </c>
      <c r="AA7443" s="5">
        <v>0</v>
      </c>
      <c r="AB7443" s="5">
        <v>239905</v>
      </c>
      <c r="AC7443" s="5">
        <v>0</v>
      </c>
      <c r="AD7443" s="5">
        <v>86596</v>
      </c>
      <c r="AE7443" s="5">
        <v>0</v>
      </c>
      <c r="AF7443" s="5">
        <v>0</v>
      </c>
      <c r="AG7443" s="5">
        <v>0</v>
      </c>
      <c r="AH7443" s="5">
        <v>86596</v>
      </c>
      <c r="AI7443" s="5">
        <v>0</v>
      </c>
    </row>
    <row r="7444" spans="1:35">
      <c r="A7444" s="4" t="s">
        <v>393</v>
      </c>
      <c r="B7444" s="4" t="s">
        <v>394</v>
      </c>
      <c r="C7444" s="4" t="s">
        <v>39</v>
      </c>
      <c r="D7444" s="4">
        <v>2014</v>
      </c>
      <c r="E7444" s="4">
        <v>3</v>
      </c>
      <c r="F7444" s="7" t="b">
        <v>0</v>
      </c>
      <c r="G7444" s="6">
        <f t="shared" si="580"/>
        <v>335910</v>
      </c>
      <c r="H7444" s="6">
        <f t="shared" si="581"/>
        <v>0</v>
      </c>
      <c r="I7444" s="6">
        <f t="shared" si="582"/>
        <v>335910</v>
      </c>
      <c r="J7444" s="6">
        <f t="shared" si="583"/>
        <v>92180</v>
      </c>
      <c r="K7444" s="6">
        <f t="shared" si="584"/>
        <v>243730</v>
      </c>
      <c r="L7444" s="5">
        <v>0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5">
        <v>0</v>
      </c>
      <c r="V7444" s="5">
        <v>0</v>
      </c>
      <c r="W7444" s="5">
        <v>0</v>
      </c>
      <c r="X7444" s="5">
        <v>243730</v>
      </c>
      <c r="Y7444" s="5">
        <v>0</v>
      </c>
      <c r="Z7444" s="5">
        <v>0</v>
      </c>
      <c r="AA7444" s="5">
        <v>0</v>
      </c>
      <c r="AB7444" s="5">
        <v>243730</v>
      </c>
      <c r="AC7444" s="5">
        <v>0</v>
      </c>
      <c r="AD7444" s="5">
        <v>92180</v>
      </c>
      <c r="AE7444" s="5">
        <v>0</v>
      </c>
      <c r="AF7444" s="5">
        <v>0</v>
      </c>
      <c r="AG7444" s="5">
        <v>0</v>
      </c>
      <c r="AH7444" s="5">
        <v>92180</v>
      </c>
      <c r="AI7444" s="5">
        <v>0</v>
      </c>
    </row>
    <row r="7445" spans="1:35">
      <c r="A7445" s="4" t="s">
        <v>393</v>
      </c>
      <c r="B7445" s="4" t="s">
        <v>394</v>
      </c>
      <c r="C7445" s="4" t="s">
        <v>40</v>
      </c>
      <c r="D7445" s="4">
        <v>2014</v>
      </c>
      <c r="E7445" s="4">
        <v>4</v>
      </c>
      <c r="F7445" s="7" t="b">
        <v>1</v>
      </c>
      <c r="G7445" s="6">
        <f t="shared" si="580"/>
        <v>387712</v>
      </c>
      <c r="H7445" s="6">
        <f t="shared" si="581"/>
        <v>0</v>
      </c>
      <c r="I7445" s="6">
        <f t="shared" si="582"/>
        <v>387712</v>
      </c>
      <c r="J7445" s="6">
        <f t="shared" si="583"/>
        <v>81292</v>
      </c>
      <c r="K7445" s="6">
        <f t="shared" si="584"/>
        <v>306420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5">
        <v>306420</v>
      </c>
      <c r="Y7445" s="5">
        <v>0</v>
      </c>
      <c r="Z7445" s="5">
        <v>0</v>
      </c>
      <c r="AA7445" s="5">
        <v>0</v>
      </c>
      <c r="AB7445" s="5">
        <v>306420</v>
      </c>
      <c r="AC7445" s="5">
        <v>0</v>
      </c>
      <c r="AD7445" s="5">
        <v>81292</v>
      </c>
      <c r="AE7445" s="5">
        <v>0</v>
      </c>
      <c r="AF7445" s="5">
        <v>0</v>
      </c>
      <c r="AG7445" s="5">
        <v>0</v>
      </c>
      <c r="AH7445" s="5">
        <v>81292</v>
      </c>
      <c r="AI7445" s="5">
        <v>0</v>
      </c>
    </row>
    <row r="7446" spans="1:35">
      <c r="A7446" s="4" t="s">
        <v>393</v>
      </c>
      <c r="B7446" s="4" t="s">
        <v>394</v>
      </c>
      <c r="C7446" s="4" t="s">
        <v>41</v>
      </c>
      <c r="D7446" s="4">
        <v>2015</v>
      </c>
      <c r="E7446" s="4">
        <v>1</v>
      </c>
      <c r="F7446" s="7" t="b">
        <v>0</v>
      </c>
      <c r="G7446" s="6">
        <f t="shared" si="580"/>
        <v>260830</v>
      </c>
      <c r="H7446" s="6">
        <f t="shared" si="581"/>
        <v>0</v>
      </c>
      <c r="I7446" s="6">
        <f t="shared" si="582"/>
        <v>260830</v>
      </c>
      <c r="J7446" s="6">
        <f t="shared" si="583"/>
        <v>66740</v>
      </c>
      <c r="K7446" s="6">
        <f t="shared" si="584"/>
        <v>194090</v>
      </c>
      <c r="L7446" s="5">
        <v>0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5">
        <v>0</v>
      </c>
      <c r="V7446" s="5">
        <v>0</v>
      </c>
      <c r="W7446" s="5">
        <v>0</v>
      </c>
      <c r="X7446" s="5">
        <v>194090</v>
      </c>
      <c r="Y7446" s="5">
        <v>0</v>
      </c>
      <c r="Z7446" s="5">
        <v>0</v>
      </c>
      <c r="AA7446" s="5">
        <v>0</v>
      </c>
      <c r="AB7446" s="5">
        <v>194090</v>
      </c>
      <c r="AC7446" s="5">
        <v>0</v>
      </c>
      <c r="AD7446" s="5">
        <v>66740</v>
      </c>
      <c r="AE7446" s="5">
        <v>0</v>
      </c>
      <c r="AF7446" s="5">
        <v>0</v>
      </c>
      <c r="AG7446" s="5">
        <v>0</v>
      </c>
      <c r="AH7446" s="5">
        <v>66740</v>
      </c>
      <c r="AI7446" s="5">
        <v>0</v>
      </c>
    </row>
    <row r="7447" spans="1:35">
      <c r="A7447" s="4" t="s">
        <v>393</v>
      </c>
      <c r="B7447" s="4" t="s">
        <v>394</v>
      </c>
      <c r="C7447" s="4" t="s">
        <v>42</v>
      </c>
      <c r="D7447" s="4">
        <v>2015</v>
      </c>
      <c r="E7447" s="4">
        <v>2</v>
      </c>
      <c r="F7447" s="7" t="b">
        <v>0</v>
      </c>
      <c r="G7447" s="6">
        <f t="shared" si="580"/>
        <v>368914</v>
      </c>
      <c r="H7447" s="6">
        <f t="shared" si="581"/>
        <v>0</v>
      </c>
      <c r="I7447" s="6">
        <f t="shared" si="582"/>
        <v>368914</v>
      </c>
      <c r="J7447" s="6">
        <f t="shared" si="583"/>
        <v>90644</v>
      </c>
      <c r="K7447" s="6">
        <f t="shared" si="584"/>
        <v>278270</v>
      </c>
      <c r="L7447" s="5">
        <v>0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5">
        <v>0</v>
      </c>
      <c r="V7447" s="5">
        <v>0</v>
      </c>
      <c r="W7447" s="5">
        <v>0</v>
      </c>
      <c r="X7447" s="5">
        <v>278270</v>
      </c>
      <c r="Y7447" s="5">
        <v>0</v>
      </c>
      <c r="Z7447" s="5">
        <v>0</v>
      </c>
      <c r="AA7447" s="5">
        <v>0</v>
      </c>
      <c r="AB7447" s="5">
        <v>278270</v>
      </c>
      <c r="AC7447" s="5">
        <v>0</v>
      </c>
      <c r="AD7447" s="5">
        <v>90644</v>
      </c>
      <c r="AE7447" s="5">
        <v>0</v>
      </c>
      <c r="AF7447" s="5">
        <v>0</v>
      </c>
      <c r="AG7447" s="5">
        <v>0</v>
      </c>
      <c r="AH7447" s="5">
        <v>90644</v>
      </c>
      <c r="AI7447" s="5">
        <v>0</v>
      </c>
    </row>
    <row r="7448" spans="1:35">
      <c r="A7448" s="4" t="s">
        <v>393</v>
      </c>
      <c r="B7448" s="4" t="s">
        <v>394</v>
      </c>
      <c r="C7448" s="4" t="s">
        <v>43</v>
      </c>
      <c r="D7448" s="4">
        <v>2015</v>
      </c>
      <c r="E7448" s="4">
        <v>3</v>
      </c>
      <c r="F7448" s="7" t="b">
        <v>0</v>
      </c>
      <c r="G7448" s="6">
        <f t="shared" si="580"/>
        <v>335206</v>
      </c>
      <c r="H7448" s="6">
        <f t="shared" si="581"/>
        <v>0</v>
      </c>
      <c r="I7448" s="6">
        <f t="shared" si="582"/>
        <v>335206</v>
      </c>
      <c r="J7448" s="6">
        <f t="shared" si="583"/>
        <v>97916</v>
      </c>
      <c r="K7448" s="6">
        <f t="shared" si="584"/>
        <v>237290</v>
      </c>
      <c r="L7448" s="5">
        <v>0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5">
        <v>0</v>
      </c>
      <c r="V7448" s="5">
        <v>0</v>
      </c>
      <c r="W7448" s="5">
        <v>0</v>
      </c>
      <c r="X7448" s="5">
        <v>237290</v>
      </c>
      <c r="Y7448" s="5">
        <v>0</v>
      </c>
      <c r="Z7448" s="5">
        <v>0</v>
      </c>
      <c r="AA7448" s="5">
        <v>0</v>
      </c>
      <c r="AB7448" s="5">
        <v>237290</v>
      </c>
      <c r="AC7448" s="5">
        <v>0</v>
      </c>
      <c r="AD7448" s="5">
        <v>97916</v>
      </c>
      <c r="AE7448" s="5">
        <v>0</v>
      </c>
      <c r="AF7448" s="5">
        <v>0</v>
      </c>
      <c r="AG7448" s="5">
        <v>0</v>
      </c>
      <c r="AH7448" s="5">
        <v>97916</v>
      </c>
      <c r="AI7448" s="5">
        <v>0</v>
      </c>
    </row>
    <row r="7449" spans="1:35">
      <c r="A7449" s="4" t="s">
        <v>393</v>
      </c>
      <c r="B7449" s="4" t="s">
        <v>394</v>
      </c>
      <c r="C7449" s="4" t="s">
        <v>44</v>
      </c>
      <c r="D7449" s="4">
        <v>2015</v>
      </c>
      <c r="E7449" s="4">
        <v>4</v>
      </c>
      <c r="F7449" s="7" t="b">
        <v>0</v>
      </c>
      <c r="G7449" s="6">
        <f t="shared" si="580"/>
        <v>289652</v>
      </c>
      <c r="H7449" s="6">
        <f t="shared" si="581"/>
        <v>0</v>
      </c>
      <c r="I7449" s="6">
        <f t="shared" si="582"/>
        <v>289652</v>
      </c>
      <c r="J7449" s="6">
        <f t="shared" si="583"/>
        <v>74072</v>
      </c>
      <c r="K7449" s="6">
        <f t="shared" si="584"/>
        <v>215580</v>
      </c>
      <c r="L7449" s="5">
        <v>0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5">
        <v>0</v>
      </c>
      <c r="V7449" s="5">
        <v>0</v>
      </c>
      <c r="W7449" s="5">
        <v>0</v>
      </c>
      <c r="X7449" s="5">
        <v>215580</v>
      </c>
      <c r="Y7449" s="5">
        <v>0</v>
      </c>
      <c r="Z7449" s="5">
        <v>0</v>
      </c>
      <c r="AA7449" s="5">
        <v>0</v>
      </c>
      <c r="AB7449" s="5">
        <v>215580</v>
      </c>
      <c r="AC7449" s="5">
        <v>0</v>
      </c>
      <c r="AD7449" s="5">
        <v>74072</v>
      </c>
      <c r="AE7449" s="5">
        <v>0</v>
      </c>
      <c r="AF7449" s="5">
        <v>0</v>
      </c>
      <c r="AG7449" s="5">
        <v>0</v>
      </c>
      <c r="AH7449" s="5">
        <v>74072</v>
      </c>
      <c r="AI7449" s="5">
        <v>0</v>
      </c>
    </row>
    <row r="7450" spans="1:35">
      <c r="A7450" s="4" t="s">
        <v>393</v>
      </c>
      <c r="B7450" s="4" t="s">
        <v>394</v>
      </c>
      <c r="C7450" s="4" t="s">
        <v>45</v>
      </c>
      <c r="D7450" s="4">
        <v>2016</v>
      </c>
      <c r="E7450" s="4">
        <v>1</v>
      </c>
      <c r="F7450" s="7" t="b">
        <v>0</v>
      </c>
      <c r="G7450" s="6">
        <f t="shared" si="580"/>
        <v>379604</v>
      </c>
      <c r="H7450" s="6">
        <f t="shared" si="581"/>
        <v>0</v>
      </c>
      <c r="I7450" s="6">
        <f t="shared" si="582"/>
        <v>379604</v>
      </c>
      <c r="J7450" s="6">
        <f t="shared" si="583"/>
        <v>75384</v>
      </c>
      <c r="K7450" s="6">
        <f t="shared" si="584"/>
        <v>304220</v>
      </c>
      <c r="L7450" s="5">
        <v>0</v>
      </c>
      <c r="M7450" s="5">
        <v>0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5">
        <v>0</v>
      </c>
      <c r="V7450" s="5">
        <v>0</v>
      </c>
      <c r="W7450" s="5">
        <v>0</v>
      </c>
      <c r="X7450" s="5">
        <v>304220</v>
      </c>
      <c r="Y7450" s="5">
        <v>0</v>
      </c>
      <c r="Z7450" s="5">
        <v>0</v>
      </c>
      <c r="AA7450" s="5">
        <v>0</v>
      </c>
      <c r="AB7450" s="5">
        <v>304220</v>
      </c>
      <c r="AC7450" s="5">
        <v>0</v>
      </c>
      <c r="AD7450" s="5">
        <v>75384</v>
      </c>
      <c r="AE7450" s="5">
        <v>0</v>
      </c>
      <c r="AF7450" s="5">
        <v>0</v>
      </c>
      <c r="AG7450" s="5">
        <v>0</v>
      </c>
      <c r="AH7450" s="5">
        <v>75384</v>
      </c>
      <c r="AI7450" s="5">
        <v>0</v>
      </c>
    </row>
    <row r="7451" spans="1:35">
      <c r="A7451" s="4" t="s">
        <v>393</v>
      </c>
      <c r="B7451" s="4" t="s">
        <v>394</v>
      </c>
      <c r="C7451" s="4" t="s">
        <v>46</v>
      </c>
      <c r="D7451" s="4">
        <v>2016</v>
      </c>
      <c r="E7451" s="4">
        <v>2</v>
      </c>
      <c r="F7451" s="7" t="b">
        <v>0</v>
      </c>
      <c r="G7451" s="6">
        <f t="shared" si="580"/>
        <v>335460</v>
      </c>
      <c r="H7451" s="6">
        <f t="shared" si="581"/>
        <v>0</v>
      </c>
      <c r="I7451" s="6">
        <f t="shared" si="582"/>
        <v>335460</v>
      </c>
      <c r="J7451" s="6">
        <f t="shared" si="583"/>
        <v>89480</v>
      </c>
      <c r="K7451" s="6">
        <f t="shared" si="584"/>
        <v>245980</v>
      </c>
      <c r="L7451" s="5">
        <v>0</v>
      </c>
      <c r="M7451" s="5">
        <v>0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5">
        <v>0</v>
      </c>
      <c r="V7451" s="5">
        <v>0</v>
      </c>
      <c r="W7451" s="5">
        <v>0</v>
      </c>
      <c r="X7451" s="5">
        <v>245980</v>
      </c>
      <c r="Y7451" s="5">
        <v>0</v>
      </c>
      <c r="Z7451" s="5">
        <v>0</v>
      </c>
      <c r="AA7451" s="5">
        <v>0</v>
      </c>
      <c r="AB7451" s="5">
        <v>245980</v>
      </c>
      <c r="AC7451" s="5">
        <v>0</v>
      </c>
      <c r="AD7451" s="5">
        <v>89480</v>
      </c>
      <c r="AE7451" s="5">
        <v>0</v>
      </c>
      <c r="AF7451" s="5">
        <v>0</v>
      </c>
      <c r="AG7451" s="5">
        <v>0</v>
      </c>
      <c r="AH7451" s="5">
        <v>89480</v>
      </c>
      <c r="AI7451" s="5">
        <v>0</v>
      </c>
    </row>
    <row r="7452" spans="1:35">
      <c r="A7452" s="4" t="s">
        <v>393</v>
      </c>
      <c r="B7452" s="4" t="s">
        <v>394</v>
      </c>
      <c r="C7452" s="4" t="s">
        <v>47</v>
      </c>
      <c r="D7452" s="4">
        <v>2016</v>
      </c>
      <c r="E7452" s="4">
        <v>3</v>
      </c>
      <c r="F7452" s="7" t="b">
        <v>0</v>
      </c>
      <c r="G7452" s="6">
        <f t="shared" si="580"/>
        <v>349900</v>
      </c>
      <c r="H7452" s="6">
        <f t="shared" si="581"/>
        <v>0</v>
      </c>
      <c r="I7452" s="6">
        <f t="shared" si="582"/>
        <v>349900</v>
      </c>
      <c r="J7452" s="6">
        <f t="shared" si="583"/>
        <v>96320</v>
      </c>
      <c r="K7452" s="6">
        <f t="shared" si="584"/>
        <v>253580</v>
      </c>
      <c r="L7452" s="5">
        <v>0</v>
      </c>
      <c r="M7452" s="5">
        <v>0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0</v>
      </c>
      <c r="T7452" s="5">
        <v>0</v>
      </c>
      <c r="U7452" s="5">
        <v>0</v>
      </c>
      <c r="V7452" s="5">
        <v>0</v>
      </c>
      <c r="W7452" s="5">
        <v>0</v>
      </c>
      <c r="X7452" s="5">
        <v>253580</v>
      </c>
      <c r="Y7452" s="5">
        <v>0</v>
      </c>
      <c r="Z7452" s="5">
        <v>0</v>
      </c>
      <c r="AA7452" s="5">
        <v>0</v>
      </c>
      <c r="AB7452" s="5">
        <v>253580</v>
      </c>
      <c r="AC7452" s="5">
        <v>0</v>
      </c>
      <c r="AD7452" s="5">
        <v>96320</v>
      </c>
      <c r="AE7452" s="5">
        <v>0</v>
      </c>
      <c r="AF7452" s="5">
        <v>0</v>
      </c>
      <c r="AG7452" s="5">
        <v>0</v>
      </c>
      <c r="AH7452" s="5">
        <v>96320</v>
      </c>
      <c r="AI7452" s="5">
        <v>0</v>
      </c>
    </row>
    <row r="7453" spans="1:35">
      <c r="A7453" s="4" t="s">
        <v>393</v>
      </c>
      <c r="B7453" s="4" t="s">
        <v>394</v>
      </c>
      <c r="C7453" s="4" t="s">
        <v>48</v>
      </c>
      <c r="D7453" s="4">
        <v>2016</v>
      </c>
      <c r="E7453" s="4">
        <v>4</v>
      </c>
      <c r="F7453" s="7" t="b">
        <v>0</v>
      </c>
      <c r="G7453" s="6">
        <f t="shared" si="580"/>
        <v>335904</v>
      </c>
      <c r="H7453" s="6">
        <f t="shared" si="581"/>
        <v>0</v>
      </c>
      <c r="I7453" s="6">
        <f t="shared" si="582"/>
        <v>335904</v>
      </c>
      <c r="J7453" s="6">
        <f t="shared" si="583"/>
        <v>93364</v>
      </c>
      <c r="K7453" s="6">
        <f t="shared" si="584"/>
        <v>242540</v>
      </c>
      <c r="L7453" s="5">
        <v>0</v>
      </c>
      <c r="M7453" s="5">
        <v>0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0</v>
      </c>
      <c r="T7453" s="5">
        <v>0</v>
      </c>
      <c r="U7453" s="5">
        <v>0</v>
      </c>
      <c r="V7453" s="5">
        <v>0</v>
      </c>
      <c r="W7453" s="5">
        <v>0</v>
      </c>
      <c r="X7453" s="5">
        <v>242540</v>
      </c>
      <c r="Y7453" s="5">
        <v>0</v>
      </c>
      <c r="Z7453" s="5">
        <v>0</v>
      </c>
      <c r="AA7453" s="5">
        <v>0</v>
      </c>
      <c r="AB7453" s="5">
        <v>242540</v>
      </c>
      <c r="AC7453" s="5">
        <v>0</v>
      </c>
      <c r="AD7453" s="5">
        <v>93364</v>
      </c>
      <c r="AE7453" s="5">
        <v>0</v>
      </c>
      <c r="AF7453" s="5">
        <v>0</v>
      </c>
      <c r="AG7453" s="5">
        <v>0</v>
      </c>
      <c r="AH7453" s="5">
        <v>93364</v>
      </c>
      <c r="AI7453" s="5">
        <v>0</v>
      </c>
    </row>
    <row r="7454" spans="1:35">
      <c r="A7454" s="4" t="s">
        <v>393</v>
      </c>
      <c r="B7454" s="4" t="s">
        <v>394</v>
      </c>
      <c r="C7454" s="4" t="s">
        <v>49</v>
      </c>
      <c r="D7454" s="4">
        <v>2017</v>
      </c>
      <c r="E7454" s="4">
        <v>1</v>
      </c>
      <c r="F7454" s="7" t="b">
        <v>0</v>
      </c>
      <c r="G7454" s="6">
        <f t="shared" si="580"/>
        <v>356346</v>
      </c>
      <c r="H7454" s="6">
        <f t="shared" si="581"/>
        <v>0</v>
      </c>
      <c r="I7454" s="6">
        <f t="shared" si="582"/>
        <v>356346</v>
      </c>
      <c r="J7454" s="6">
        <f t="shared" si="583"/>
        <v>87176</v>
      </c>
      <c r="K7454" s="6">
        <f t="shared" si="584"/>
        <v>269170</v>
      </c>
      <c r="L7454" s="5">
        <v>0</v>
      </c>
      <c r="M7454" s="5">
        <v>0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0</v>
      </c>
      <c r="T7454" s="5">
        <v>0</v>
      </c>
      <c r="U7454" s="5">
        <v>0</v>
      </c>
      <c r="V7454" s="5">
        <v>0</v>
      </c>
      <c r="W7454" s="5">
        <v>0</v>
      </c>
      <c r="X7454" s="5">
        <v>269170</v>
      </c>
      <c r="Y7454" s="5">
        <v>0</v>
      </c>
      <c r="Z7454" s="5">
        <v>0</v>
      </c>
      <c r="AA7454" s="5">
        <v>0</v>
      </c>
      <c r="AB7454" s="5">
        <v>269170</v>
      </c>
      <c r="AC7454" s="5">
        <v>0</v>
      </c>
      <c r="AD7454" s="5">
        <v>87176</v>
      </c>
      <c r="AE7454" s="5">
        <v>0</v>
      </c>
      <c r="AF7454" s="5">
        <v>0</v>
      </c>
      <c r="AG7454" s="5">
        <v>0</v>
      </c>
      <c r="AH7454" s="5">
        <v>87176</v>
      </c>
      <c r="AI7454" s="5">
        <v>0</v>
      </c>
    </row>
    <row r="7455" spans="1:35">
      <c r="A7455" s="4" t="s">
        <v>393</v>
      </c>
      <c r="B7455" s="4" t="s">
        <v>394</v>
      </c>
      <c r="C7455" s="4" t="s">
        <v>50</v>
      </c>
      <c r="D7455" s="4">
        <v>2017</v>
      </c>
      <c r="E7455" s="4">
        <v>2</v>
      </c>
      <c r="F7455" s="7" t="b">
        <v>0</v>
      </c>
      <c r="G7455" s="6">
        <f t="shared" si="580"/>
        <v>385178</v>
      </c>
      <c r="H7455" s="6">
        <f t="shared" si="581"/>
        <v>0</v>
      </c>
      <c r="I7455" s="6">
        <f t="shared" si="582"/>
        <v>385178</v>
      </c>
      <c r="J7455" s="6">
        <f t="shared" si="583"/>
        <v>95188</v>
      </c>
      <c r="K7455" s="6">
        <f t="shared" si="584"/>
        <v>289990</v>
      </c>
      <c r="L7455" s="5">
        <v>0</v>
      </c>
      <c r="M7455" s="5">
        <v>0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0</v>
      </c>
      <c r="T7455" s="5">
        <v>0</v>
      </c>
      <c r="U7455" s="5">
        <v>0</v>
      </c>
      <c r="V7455" s="5">
        <v>0</v>
      </c>
      <c r="W7455" s="5">
        <v>0</v>
      </c>
      <c r="X7455" s="5">
        <v>289990</v>
      </c>
      <c r="Y7455" s="5">
        <v>0</v>
      </c>
      <c r="Z7455" s="5">
        <v>0</v>
      </c>
      <c r="AA7455" s="5">
        <v>0</v>
      </c>
      <c r="AB7455" s="5">
        <v>289990</v>
      </c>
      <c r="AC7455" s="5">
        <v>0</v>
      </c>
      <c r="AD7455" s="5">
        <v>95188</v>
      </c>
      <c r="AE7455" s="5">
        <v>0</v>
      </c>
      <c r="AF7455" s="5">
        <v>0</v>
      </c>
      <c r="AG7455" s="5">
        <v>0</v>
      </c>
      <c r="AH7455" s="5">
        <v>95188</v>
      </c>
      <c r="AI7455" s="5">
        <v>0</v>
      </c>
    </row>
    <row r="7456" spans="1:35">
      <c r="A7456" s="4" t="s">
        <v>393</v>
      </c>
      <c r="B7456" s="4" t="s">
        <v>394</v>
      </c>
      <c r="C7456" s="4" t="s">
        <v>51</v>
      </c>
      <c r="D7456" s="4">
        <v>2017</v>
      </c>
      <c r="E7456" s="4">
        <v>3</v>
      </c>
      <c r="F7456" s="7" t="b">
        <v>0</v>
      </c>
      <c r="G7456" s="6">
        <f t="shared" si="580"/>
        <v>374776</v>
      </c>
      <c r="H7456" s="6">
        <f t="shared" si="581"/>
        <v>0</v>
      </c>
      <c r="I7456" s="6">
        <f t="shared" si="582"/>
        <v>374776</v>
      </c>
      <c r="J7456" s="6">
        <f t="shared" si="583"/>
        <v>105796</v>
      </c>
      <c r="K7456" s="6">
        <f t="shared" si="584"/>
        <v>268980</v>
      </c>
      <c r="L7456" s="5">
        <v>0</v>
      </c>
      <c r="M7456" s="5">
        <v>0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5">
        <v>0</v>
      </c>
      <c r="V7456" s="5">
        <v>0</v>
      </c>
      <c r="W7456" s="5">
        <v>0</v>
      </c>
      <c r="X7456" s="5">
        <v>268980</v>
      </c>
      <c r="Y7456" s="5">
        <v>0</v>
      </c>
      <c r="Z7456" s="5">
        <v>0</v>
      </c>
      <c r="AA7456" s="5">
        <v>0</v>
      </c>
      <c r="AB7456" s="5">
        <v>268980</v>
      </c>
      <c r="AC7456" s="5">
        <v>0</v>
      </c>
      <c r="AD7456" s="5">
        <v>105796</v>
      </c>
      <c r="AE7456" s="5">
        <v>0</v>
      </c>
      <c r="AF7456" s="5">
        <v>0</v>
      </c>
      <c r="AG7456" s="5">
        <v>0</v>
      </c>
      <c r="AH7456" s="5">
        <v>105796</v>
      </c>
      <c r="AI7456" s="5">
        <v>0</v>
      </c>
    </row>
    <row r="7457" spans="1:35">
      <c r="A7457" s="4" t="s">
        <v>393</v>
      </c>
      <c r="B7457" s="4" t="s">
        <v>394</v>
      </c>
      <c r="C7457" s="4" t="s">
        <v>52</v>
      </c>
      <c r="D7457" s="4">
        <v>2017</v>
      </c>
      <c r="E7457" s="4">
        <v>4</v>
      </c>
      <c r="F7457" s="7" t="b">
        <v>0</v>
      </c>
      <c r="G7457" s="6">
        <f t="shared" si="580"/>
        <v>333872</v>
      </c>
      <c r="H7457" s="6">
        <f t="shared" si="581"/>
        <v>0</v>
      </c>
      <c r="I7457" s="6">
        <f t="shared" si="582"/>
        <v>333872</v>
      </c>
      <c r="J7457" s="6">
        <f t="shared" si="583"/>
        <v>92912</v>
      </c>
      <c r="K7457" s="6">
        <f t="shared" si="584"/>
        <v>240960</v>
      </c>
      <c r="L7457" s="5">
        <v>0</v>
      </c>
      <c r="M7457" s="5">
        <v>0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5">
        <v>0</v>
      </c>
      <c r="V7457" s="5">
        <v>0</v>
      </c>
      <c r="W7457" s="5">
        <v>0</v>
      </c>
      <c r="X7457" s="5">
        <v>240960</v>
      </c>
      <c r="Y7457" s="5">
        <v>0</v>
      </c>
      <c r="Z7457" s="5">
        <v>0</v>
      </c>
      <c r="AA7457" s="5">
        <v>0</v>
      </c>
      <c r="AB7457" s="5">
        <v>240960</v>
      </c>
      <c r="AC7457" s="5">
        <v>0</v>
      </c>
      <c r="AD7457" s="5">
        <v>92912</v>
      </c>
      <c r="AE7457" s="5">
        <v>0</v>
      </c>
      <c r="AF7457" s="5">
        <v>0</v>
      </c>
      <c r="AG7457" s="5">
        <v>0</v>
      </c>
      <c r="AH7457" s="5">
        <v>92912</v>
      </c>
      <c r="AI7457" s="5">
        <v>0</v>
      </c>
    </row>
    <row r="7458" spans="1:35">
      <c r="A7458" s="4" t="s">
        <v>393</v>
      </c>
      <c r="B7458" s="4" t="s">
        <v>394</v>
      </c>
      <c r="C7458" s="4" t="s">
        <v>53</v>
      </c>
      <c r="D7458" s="4">
        <v>2018</v>
      </c>
      <c r="E7458" s="4">
        <v>1</v>
      </c>
      <c r="F7458" s="7" t="b">
        <v>0</v>
      </c>
      <c r="G7458" s="6">
        <f t="shared" si="580"/>
        <v>337076</v>
      </c>
      <c r="H7458" s="6">
        <f t="shared" si="581"/>
        <v>0</v>
      </c>
      <c r="I7458" s="6">
        <f t="shared" si="582"/>
        <v>337076</v>
      </c>
      <c r="J7458" s="6">
        <f t="shared" si="583"/>
        <v>94376</v>
      </c>
      <c r="K7458" s="6">
        <f t="shared" si="584"/>
        <v>242700</v>
      </c>
      <c r="L7458" s="5">
        <v>0</v>
      </c>
      <c r="M7458" s="5">
        <v>0</v>
      </c>
      <c r="N7458" s="5">
        <v>0</v>
      </c>
      <c r="O7458" s="5">
        <v>0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  <c r="U7458" s="5">
        <v>0</v>
      </c>
      <c r="V7458" s="5">
        <v>0</v>
      </c>
      <c r="W7458" s="5">
        <v>0</v>
      </c>
      <c r="X7458" s="5">
        <v>242700</v>
      </c>
      <c r="Y7458" s="5">
        <v>0</v>
      </c>
      <c r="Z7458" s="5">
        <v>0</v>
      </c>
      <c r="AA7458" s="5">
        <v>0</v>
      </c>
      <c r="AB7458" s="5">
        <v>242700</v>
      </c>
      <c r="AC7458" s="5">
        <v>0</v>
      </c>
      <c r="AD7458" s="5">
        <v>94376</v>
      </c>
      <c r="AE7458" s="5">
        <v>0</v>
      </c>
      <c r="AF7458" s="5">
        <v>0</v>
      </c>
      <c r="AG7458" s="5">
        <v>0</v>
      </c>
      <c r="AH7458" s="5">
        <v>94376</v>
      </c>
      <c r="AI7458" s="5">
        <v>0</v>
      </c>
    </row>
    <row r="7459" spans="1:35">
      <c r="A7459" s="4" t="s">
        <v>393</v>
      </c>
      <c r="B7459" s="4" t="s">
        <v>394</v>
      </c>
      <c r="C7459" s="4" t="s">
        <v>54</v>
      </c>
      <c r="D7459" s="4">
        <v>2018</v>
      </c>
      <c r="E7459" s="4">
        <v>2</v>
      </c>
      <c r="F7459" s="7" t="b">
        <v>0</v>
      </c>
      <c r="G7459" s="6">
        <f t="shared" si="580"/>
        <v>341190</v>
      </c>
      <c r="H7459" s="6">
        <f t="shared" si="581"/>
        <v>0</v>
      </c>
      <c r="I7459" s="6">
        <f t="shared" si="582"/>
        <v>341190</v>
      </c>
      <c r="J7459" s="6">
        <f t="shared" si="583"/>
        <v>95580</v>
      </c>
      <c r="K7459" s="6">
        <f t="shared" si="584"/>
        <v>245610</v>
      </c>
      <c r="L7459" s="5">
        <v>0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5">
        <v>0</v>
      </c>
      <c r="V7459" s="5">
        <v>0</v>
      </c>
      <c r="W7459" s="5">
        <v>0</v>
      </c>
      <c r="X7459" s="5">
        <v>245610</v>
      </c>
      <c r="Y7459" s="5">
        <v>0</v>
      </c>
      <c r="Z7459" s="5">
        <v>0</v>
      </c>
      <c r="AA7459" s="5">
        <v>0</v>
      </c>
      <c r="AB7459" s="5">
        <v>245610</v>
      </c>
      <c r="AC7459" s="5">
        <v>0</v>
      </c>
      <c r="AD7459" s="5">
        <v>95580</v>
      </c>
      <c r="AE7459" s="5">
        <v>0</v>
      </c>
      <c r="AF7459" s="5">
        <v>0</v>
      </c>
      <c r="AG7459" s="5">
        <v>0</v>
      </c>
      <c r="AH7459" s="5">
        <v>95580</v>
      </c>
      <c r="AI7459" s="5">
        <v>0</v>
      </c>
    </row>
    <row r="7460" spans="1:35">
      <c r="A7460" s="4" t="s">
        <v>393</v>
      </c>
      <c r="B7460" s="4" t="s">
        <v>394</v>
      </c>
      <c r="C7460" s="4" t="s">
        <v>55</v>
      </c>
      <c r="D7460" s="4">
        <v>2018</v>
      </c>
      <c r="E7460" s="4">
        <v>3</v>
      </c>
      <c r="F7460" s="7" t="b">
        <v>0</v>
      </c>
      <c r="G7460" s="6">
        <f t="shared" si="580"/>
        <v>330596</v>
      </c>
      <c r="H7460" s="6">
        <f t="shared" si="581"/>
        <v>0</v>
      </c>
      <c r="I7460" s="6">
        <f t="shared" si="582"/>
        <v>330596</v>
      </c>
      <c r="J7460" s="6">
        <f t="shared" si="583"/>
        <v>91236</v>
      </c>
      <c r="K7460" s="6">
        <f t="shared" si="584"/>
        <v>239360</v>
      </c>
      <c r="L7460" s="5">
        <v>0</v>
      </c>
      <c r="M7460" s="5">
        <v>0</v>
      </c>
      <c r="N7460" s="5">
        <v>0</v>
      </c>
      <c r="O7460" s="5">
        <v>0</v>
      </c>
      <c r="P7460" s="5">
        <v>0</v>
      </c>
      <c r="Q7460" s="5">
        <v>0</v>
      </c>
      <c r="R7460" s="5">
        <v>0</v>
      </c>
      <c r="S7460" s="5">
        <v>0</v>
      </c>
      <c r="T7460" s="5">
        <v>0</v>
      </c>
      <c r="U7460" s="5">
        <v>0</v>
      </c>
      <c r="V7460" s="5">
        <v>0</v>
      </c>
      <c r="W7460" s="5">
        <v>0</v>
      </c>
      <c r="X7460" s="5">
        <v>239360</v>
      </c>
      <c r="Y7460" s="5">
        <v>0</v>
      </c>
      <c r="Z7460" s="5">
        <v>0</v>
      </c>
      <c r="AA7460" s="5">
        <v>0</v>
      </c>
      <c r="AB7460" s="5">
        <v>239360</v>
      </c>
      <c r="AC7460" s="5">
        <v>0</v>
      </c>
      <c r="AD7460" s="5">
        <v>91236</v>
      </c>
      <c r="AE7460" s="5">
        <v>0</v>
      </c>
      <c r="AF7460" s="5">
        <v>0</v>
      </c>
      <c r="AG7460" s="5">
        <v>0</v>
      </c>
      <c r="AH7460" s="5">
        <v>91236</v>
      </c>
      <c r="AI7460" s="5">
        <v>0</v>
      </c>
    </row>
    <row r="7461" spans="1:35">
      <c r="A7461" s="4" t="s">
        <v>393</v>
      </c>
      <c r="B7461" s="4" t="s">
        <v>394</v>
      </c>
      <c r="C7461" s="4" t="s">
        <v>56</v>
      </c>
      <c r="D7461" s="4">
        <v>2018</v>
      </c>
      <c r="E7461" s="4">
        <v>4</v>
      </c>
      <c r="F7461" s="7" t="b">
        <v>0</v>
      </c>
      <c r="G7461" s="6">
        <f t="shared" si="580"/>
        <v>310634</v>
      </c>
      <c r="H7461" s="6">
        <f t="shared" si="581"/>
        <v>0</v>
      </c>
      <c r="I7461" s="6">
        <f t="shared" si="582"/>
        <v>310634</v>
      </c>
      <c r="J7461" s="6">
        <f t="shared" si="583"/>
        <v>87304</v>
      </c>
      <c r="K7461" s="6">
        <f t="shared" si="584"/>
        <v>223330</v>
      </c>
      <c r="L7461" s="5">
        <v>0</v>
      </c>
      <c r="M7461" s="5">
        <v>0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0</v>
      </c>
      <c r="T7461" s="5">
        <v>0</v>
      </c>
      <c r="U7461" s="5">
        <v>0</v>
      </c>
      <c r="V7461" s="5">
        <v>0</v>
      </c>
      <c r="W7461" s="5">
        <v>0</v>
      </c>
      <c r="X7461" s="5">
        <v>223330</v>
      </c>
      <c r="Y7461" s="5">
        <v>0</v>
      </c>
      <c r="Z7461" s="5">
        <v>0</v>
      </c>
      <c r="AA7461" s="5">
        <v>0</v>
      </c>
      <c r="AB7461" s="5">
        <v>223330</v>
      </c>
      <c r="AC7461" s="5">
        <v>0</v>
      </c>
      <c r="AD7461" s="5">
        <v>87304</v>
      </c>
      <c r="AE7461" s="5">
        <v>0</v>
      </c>
      <c r="AF7461" s="5">
        <v>0</v>
      </c>
      <c r="AG7461" s="5">
        <v>0</v>
      </c>
      <c r="AH7461" s="5">
        <v>87304</v>
      </c>
      <c r="AI7461" s="5">
        <v>0</v>
      </c>
    </row>
    <row r="7462" spans="1:35">
      <c r="A7462" s="4" t="s">
        <v>393</v>
      </c>
      <c r="B7462" s="4" t="s">
        <v>394</v>
      </c>
      <c r="C7462" s="4" t="s">
        <v>57</v>
      </c>
      <c r="D7462" s="4">
        <v>2019</v>
      </c>
      <c r="E7462" s="4">
        <v>1</v>
      </c>
      <c r="F7462" s="7" t="b">
        <v>0</v>
      </c>
      <c r="G7462" s="6">
        <f t="shared" si="580"/>
        <v>290440</v>
      </c>
      <c r="H7462" s="6">
        <f t="shared" si="581"/>
        <v>0</v>
      </c>
      <c r="I7462" s="6">
        <f t="shared" si="582"/>
        <v>290440</v>
      </c>
      <c r="J7462" s="6">
        <f t="shared" si="583"/>
        <v>81400</v>
      </c>
      <c r="K7462" s="6">
        <f t="shared" si="584"/>
        <v>209040</v>
      </c>
      <c r="L7462" s="5">
        <v>0</v>
      </c>
      <c r="M7462" s="5">
        <v>0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0</v>
      </c>
      <c r="T7462" s="5">
        <v>0</v>
      </c>
      <c r="U7462" s="5">
        <v>0</v>
      </c>
      <c r="V7462" s="5">
        <v>0</v>
      </c>
      <c r="W7462" s="5">
        <v>0</v>
      </c>
      <c r="X7462" s="5">
        <v>209040</v>
      </c>
      <c r="Y7462" s="5">
        <v>0</v>
      </c>
      <c r="Z7462" s="5">
        <v>0</v>
      </c>
      <c r="AA7462" s="5">
        <v>0</v>
      </c>
      <c r="AB7462" s="5">
        <v>209040</v>
      </c>
      <c r="AC7462" s="5">
        <v>0</v>
      </c>
      <c r="AD7462" s="5">
        <v>81400</v>
      </c>
      <c r="AE7462" s="5">
        <v>0</v>
      </c>
      <c r="AF7462" s="5">
        <v>0</v>
      </c>
      <c r="AG7462" s="5">
        <v>0</v>
      </c>
      <c r="AH7462" s="5">
        <v>81400</v>
      </c>
      <c r="AI7462" s="5">
        <v>0</v>
      </c>
    </row>
    <row r="7463" spans="1:35">
      <c r="A7463" s="4" t="s">
        <v>393</v>
      </c>
      <c r="B7463" s="4" t="s">
        <v>394</v>
      </c>
      <c r="C7463" s="4" t="s">
        <v>58</v>
      </c>
      <c r="D7463" s="4">
        <v>2019</v>
      </c>
      <c r="E7463" s="4">
        <v>2</v>
      </c>
      <c r="F7463" s="7" t="b">
        <v>0</v>
      </c>
      <c r="G7463" s="6">
        <f t="shared" si="580"/>
        <v>338294</v>
      </c>
      <c r="H7463" s="6">
        <f t="shared" si="581"/>
        <v>0</v>
      </c>
      <c r="I7463" s="6">
        <f t="shared" si="582"/>
        <v>338294</v>
      </c>
      <c r="J7463" s="6">
        <f t="shared" si="583"/>
        <v>93984</v>
      </c>
      <c r="K7463" s="6">
        <f t="shared" si="584"/>
        <v>244310</v>
      </c>
      <c r="L7463" s="5">
        <v>0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5">
        <v>0</v>
      </c>
      <c r="V7463" s="5">
        <v>0</v>
      </c>
      <c r="W7463" s="5">
        <v>0</v>
      </c>
      <c r="X7463" s="5">
        <v>244310</v>
      </c>
      <c r="Y7463" s="5">
        <v>0</v>
      </c>
      <c r="Z7463" s="5">
        <v>0</v>
      </c>
      <c r="AA7463" s="5">
        <v>0</v>
      </c>
      <c r="AB7463" s="5">
        <v>244310</v>
      </c>
      <c r="AC7463" s="5">
        <v>0</v>
      </c>
      <c r="AD7463" s="5">
        <v>93984</v>
      </c>
      <c r="AE7463" s="5">
        <v>0</v>
      </c>
      <c r="AF7463" s="5">
        <v>0</v>
      </c>
      <c r="AG7463" s="5">
        <v>0</v>
      </c>
      <c r="AH7463" s="5">
        <v>93984</v>
      </c>
      <c r="AI7463" s="5">
        <v>0</v>
      </c>
    </row>
    <row r="7464" spans="1:35">
      <c r="A7464" s="4" t="s">
        <v>393</v>
      </c>
      <c r="B7464" s="4" t="s">
        <v>394</v>
      </c>
      <c r="C7464" s="4" t="s">
        <v>59</v>
      </c>
      <c r="D7464" s="4">
        <v>2019</v>
      </c>
      <c r="E7464" s="4">
        <v>3</v>
      </c>
      <c r="F7464" s="7" t="b">
        <v>0</v>
      </c>
      <c r="G7464" s="6">
        <f t="shared" si="580"/>
        <v>351794</v>
      </c>
      <c r="H7464" s="6">
        <f t="shared" si="581"/>
        <v>0</v>
      </c>
      <c r="I7464" s="6">
        <f t="shared" si="582"/>
        <v>351794</v>
      </c>
      <c r="J7464" s="6">
        <f t="shared" si="583"/>
        <v>95564</v>
      </c>
      <c r="K7464" s="6">
        <f t="shared" si="584"/>
        <v>256230</v>
      </c>
      <c r="L7464" s="5">
        <v>0</v>
      </c>
      <c r="M7464" s="5">
        <v>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5">
        <v>0</v>
      </c>
      <c r="V7464" s="5">
        <v>0</v>
      </c>
      <c r="W7464" s="5">
        <v>0</v>
      </c>
      <c r="X7464" s="5">
        <v>256230</v>
      </c>
      <c r="Y7464" s="5">
        <v>0</v>
      </c>
      <c r="Z7464" s="5">
        <v>0</v>
      </c>
      <c r="AA7464" s="5">
        <v>0</v>
      </c>
      <c r="AB7464" s="5">
        <v>256230</v>
      </c>
      <c r="AC7464" s="5">
        <v>0</v>
      </c>
      <c r="AD7464" s="5">
        <v>95564</v>
      </c>
      <c r="AE7464" s="5">
        <v>0</v>
      </c>
      <c r="AF7464" s="5">
        <v>0</v>
      </c>
      <c r="AG7464" s="5">
        <v>0</v>
      </c>
      <c r="AH7464" s="5">
        <v>95564</v>
      </c>
      <c r="AI7464" s="5">
        <v>0</v>
      </c>
    </row>
    <row r="7465" spans="1:35">
      <c r="A7465" s="4" t="s">
        <v>393</v>
      </c>
      <c r="B7465" s="4" t="s">
        <v>394</v>
      </c>
      <c r="C7465" s="4" t="s">
        <v>60</v>
      </c>
      <c r="D7465" s="4">
        <v>2019</v>
      </c>
      <c r="E7465" s="4">
        <v>4</v>
      </c>
      <c r="F7465" s="7" t="b">
        <v>0</v>
      </c>
      <c r="G7465" s="6">
        <f t="shared" si="580"/>
        <v>332598</v>
      </c>
      <c r="H7465" s="6">
        <f t="shared" si="581"/>
        <v>0</v>
      </c>
      <c r="I7465" s="6">
        <f t="shared" si="582"/>
        <v>332598</v>
      </c>
      <c r="J7465" s="6">
        <f t="shared" si="583"/>
        <v>92528</v>
      </c>
      <c r="K7465" s="6">
        <f t="shared" si="584"/>
        <v>240070</v>
      </c>
      <c r="L7465" s="5">
        <v>0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5">
        <v>0</v>
      </c>
      <c r="V7465" s="5">
        <v>0</v>
      </c>
      <c r="W7465" s="5">
        <v>0</v>
      </c>
      <c r="X7465" s="5">
        <v>240070</v>
      </c>
      <c r="Y7465" s="5">
        <v>0</v>
      </c>
      <c r="Z7465" s="5">
        <v>0</v>
      </c>
      <c r="AA7465" s="5">
        <v>0</v>
      </c>
      <c r="AB7465" s="5">
        <v>240070</v>
      </c>
      <c r="AC7465" s="5">
        <v>0</v>
      </c>
      <c r="AD7465" s="5">
        <v>92528</v>
      </c>
      <c r="AE7465" s="5">
        <v>0</v>
      </c>
      <c r="AF7465" s="5">
        <v>0</v>
      </c>
      <c r="AG7465" s="5">
        <v>0</v>
      </c>
      <c r="AH7465" s="5">
        <v>92528</v>
      </c>
      <c r="AI7465" s="5">
        <v>0</v>
      </c>
    </row>
    <row r="7466" spans="1:35">
      <c r="A7466" s="4" t="s">
        <v>393</v>
      </c>
      <c r="B7466" s="4" t="s">
        <v>394</v>
      </c>
      <c r="C7466" s="4" t="s">
        <v>61</v>
      </c>
      <c r="D7466" s="4">
        <v>2020</v>
      </c>
      <c r="E7466" s="4">
        <v>1</v>
      </c>
      <c r="F7466" s="7" t="b">
        <v>0</v>
      </c>
      <c r="G7466" s="6">
        <f t="shared" si="580"/>
        <v>291898</v>
      </c>
      <c r="H7466" s="6">
        <f t="shared" si="581"/>
        <v>0</v>
      </c>
      <c r="I7466" s="6">
        <f t="shared" si="582"/>
        <v>291898</v>
      </c>
      <c r="J7466" s="6">
        <f t="shared" si="583"/>
        <v>80568</v>
      </c>
      <c r="K7466" s="6">
        <f t="shared" si="584"/>
        <v>211330</v>
      </c>
      <c r="L7466" s="5">
        <v>0</v>
      </c>
      <c r="M7466" s="5">
        <v>0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0</v>
      </c>
      <c r="T7466" s="5">
        <v>0</v>
      </c>
      <c r="U7466" s="5">
        <v>0</v>
      </c>
      <c r="V7466" s="5">
        <v>0</v>
      </c>
      <c r="W7466" s="5">
        <v>0</v>
      </c>
      <c r="X7466" s="5">
        <v>211330</v>
      </c>
      <c r="Y7466" s="5">
        <v>0</v>
      </c>
      <c r="Z7466" s="5">
        <v>0</v>
      </c>
      <c r="AA7466" s="5">
        <v>0</v>
      </c>
      <c r="AB7466" s="5">
        <v>211330</v>
      </c>
      <c r="AC7466" s="5">
        <v>0</v>
      </c>
      <c r="AD7466" s="5">
        <v>80568</v>
      </c>
      <c r="AE7466" s="5">
        <v>0</v>
      </c>
      <c r="AF7466" s="5">
        <v>0</v>
      </c>
      <c r="AG7466" s="5">
        <v>0</v>
      </c>
      <c r="AH7466" s="5">
        <v>80568</v>
      </c>
      <c r="AI7466" s="5">
        <v>0</v>
      </c>
    </row>
    <row r="7467" spans="1:35">
      <c r="A7467" s="4" t="s">
        <v>393</v>
      </c>
      <c r="B7467" s="4" t="s">
        <v>394</v>
      </c>
      <c r="C7467" s="4" t="s">
        <v>62</v>
      </c>
      <c r="D7467" s="4">
        <v>2020</v>
      </c>
      <c r="E7467" s="4">
        <v>2</v>
      </c>
      <c r="F7467" s="7" t="b">
        <v>0</v>
      </c>
      <c r="G7467" s="6">
        <f t="shared" si="580"/>
        <v>306512</v>
      </c>
      <c r="H7467" s="6">
        <f t="shared" si="581"/>
        <v>0</v>
      </c>
      <c r="I7467" s="6">
        <f t="shared" si="582"/>
        <v>306512</v>
      </c>
      <c r="J7467" s="6">
        <f t="shared" si="583"/>
        <v>85072</v>
      </c>
      <c r="K7467" s="6">
        <f t="shared" si="584"/>
        <v>221440</v>
      </c>
      <c r="L7467" s="5">
        <v>0</v>
      </c>
      <c r="M7467" s="5">
        <v>0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0</v>
      </c>
      <c r="T7467" s="5">
        <v>0</v>
      </c>
      <c r="U7467" s="5">
        <v>0</v>
      </c>
      <c r="V7467" s="5">
        <v>0</v>
      </c>
      <c r="W7467" s="5">
        <v>0</v>
      </c>
      <c r="X7467" s="5">
        <v>221440</v>
      </c>
      <c r="Y7467" s="5">
        <v>0</v>
      </c>
      <c r="Z7467" s="5">
        <v>0</v>
      </c>
      <c r="AA7467" s="5">
        <v>0</v>
      </c>
      <c r="AB7467" s="5">
        <v>221440</v>
      </c>
      <c r="AC7467" s="5">
        <v>0</v>
      </c>
      <c r="AD7467" s="5">
        <v>85072</v>
      </c>
      <c r="AE7467" s="5">
        <v>0</v>
      </c>
      <c r="AF7467" s="5">
        <v>0</v>
      </c>
      <c r="AG7467" s="5">
        <v>0</v>
      </c>
      <c r="AH7467" s="5">
        <v>85072</v>
      </c>
      <c r="AI7467" s="5">
        <v>0</v>
      </c>
    </row>
    <row r="7468" spans="1:35">
      <c r="A7468" s="4" t="s">
        <v>393</v>
      </c>
      <c r="B7468" s="4" t="s">
        <v>394</v>
      </c>
      <c r="C7468" s="4" t="s">
        <v>63</v>
      </c>
      <c r="D7468" s="4">
        <v>2020</v>
      </c>
      <c r="E7468" s="4">
        <v>3</v>
      </c>
      <c r="F7468" s="7" t="b">
        <v>0</v>
      </c>
      <c r="G7468" s="6">
        <f t="shared" si="580"/>
        <v>371998</v>
      </c>
      <c r="H7468" s="6">
        <f t="shared" si="581"/>
        <v>0</v>
      </c>
      <c r="I7468" s="6">
        <f t="shared" si="582"/>
        <v>371998</v>
      </c>
      <c r="J7468" s="6">
        <f t="shared" si="583"/>
        <v>103628</v>
      </c>
      <c r="K7468" s="6">
        <f t="shared" si="584"/>
        <v>268370</v>
      </c>
      <c r="L7468" s="5">
        <v>0</v>
      </c>
      <c r="M7468" s="5">
        <v>0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5">
        <v>0</v>
      </c>
      <c r="V7468" s="5">
        <v>0</v>
      </c>
      <c r="W7468" s="5">
        <v>0</v>
      </c>
      <c r="X7468" s="5">
        <v>268370</v>
      </c>
      <c r="Y7468" s="5">
        <v>0</v>
      </c>
      <c r="Z7468" s="5">
        <v>0</v>
      </c>
      <c r="AA7468" s="5">
        <v>0</v>
      </c>
      <c r="AB7468" s="5">
        <v>268370</v>
      </c>
      <c r="AC7468" s="5">
        <v>0</v>
      </c>
      <c r="AD7468" s="5">
        <v>103628</v>
      </c>
      <c r="AE7468" s="5">
        <v>0</v>
      </c>
      <c r="AF7468" s="5">
        <v>0</v>
      </c>
      <c r="AG7468" s="5">
        <v>0</v>
      </c>
      <c r="AH7468" s="5">
        <v>103628</v>
      </c>
      <c r="AI7468" s="5">
        <v>0</v>
      </c>
    </row>
    <row r="7469" spans="1:35">
      <c r="A7469" s="4" t="s">
        <v>393</v>
      </c>
      <c r="B7469" s="4" t="s">
        <v>394</v>
      </c>
      <c r="C7469" s="4" t="s">
        <v>64</v>
      </c>
      <c r="D7469" s="4">
        <v>2020</v>
      </c>
      <c r="E7469" s="4">
        <v>4</v>
      </c>
      <c r="F7469" s="7" t="b">
        <v>0</v>
      </c>
      <c r="G7469" s="6">
        <f t="shared" si="580"/>
        <v>314548</v>
      </c>
      <c r="H7469" s="6">
        <f t="shared" si="581"/>
        <v>0</v>
      </c>
      <c r="I7469" s="6">
        <f t="shared" si="582"/>
        <v>314548</v>
      </c>
      <c r="J7469" s="6">
        <f t="shared" si="583"/>
        <v>87088</v>
      </c>
      <c r="K7469" s="6">
        <f t="shared" si="584"/>
        <v>227460</v>
      </c>
      <c r="L7469" s="5">
        <v>0</v>
      </c>
      <c r="M7469" s="5">
        <v>0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5">
        <v>0</v>
      </c>
      <c r="V7469" s="5">
        <v>0</v>
      </c>
      <c r="W7469" s="5">
        <v>0</v>
      </c>
      <c r="X7469" s="5">
        <v>227460</v>
      </c>
      <c r="Y7469" s="5">
        <v>0</v>
      </c>
      <c r="Z7469" s="5">
        <v>0</v>
      </c>
      <c r="AA7469" s="5">
        <v>0</v>
      </c>
      <c r="AB7469" s="5">
        <v>227460</v>
      </c>
      <c r="AC7469" s="5">
        <v>0</v>
      </c>
      <c r="AD7469" s="5">
        <v>87088</v>
      </c>
      <c r="AE7469" s="5">
        <v>0</v>
      </c>
      <c r="AF7469" s="5">
        <v>0</v>
      </c>
      <c r="AG7469" s="5">
        <v>0</v>
      </c>
      <c r="AH7469" s="5">
        <v>87088</v>
      </c>
      <c r="AI7469" s="5">
        <v>0</v>
      </c>
    </row>
    <row r="7470" spans="1:35">
      <c r="A7470" s="4" t="s">
        <v>393</v>
      </c>
      <c r="B7470" s="4" t="s">
        <v>394</v>
      </c>
      <c r="C7470" s="4" t="s">
        <v>65</v>
      </c>
      <c r="D7470" s="4">
        <v>2021</v>
      </c>
      <c r="E7470" s="4">
        <v>1</v>
      </c>
      <c r="F7470" s="7" t="b">
        <v>0</v>
      </c>
      <c r="G7470" s="6">
        <f t="shared" si="580"/>
        <v>284310</v>
      </c>
      <c r="H7470" s="6">
        <f t="shared" si="581"/>
        <v>0</v>
      </c>
      <c r="I7470" s="6">
        <f t="shared" si="582"/>
        <v>284310</v>
      </c>
      <c r="J7470" s="6">
        <f t="shared" si="583"/>
        <v>75520</v>
      </c>
      <c r="K7470" s="6">
        <f t="shared" si="584"/>
        <v>208790</v>
      </c>
      <c r="L7470" s="5">
        <v>0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5">
        <v>0</v>
      </c>
      <c r="V7470" s="5">
        <v>0</v>
      </c>
      <c r="W7470" s="5">
        <v>0</v>
      </c>
      <c r="X7470" s="5">
        <v>208790</v>
      </c>
      <c r="Y7470" s="5">
        <v>0</v>
      </c>
      <c r="Z7470" s="5">
        <v>0</v>
      </c>
      <c r="AA7470" s="5">
        <v>0</v>
      </c>
      <c r="AB7470" s="5">
        <v>208790</v>
      </c>
      <c r="AC7470" s="5">
        <v>0</v>
      </c>
      <c r="AD7470" s="5">
        <v>75520</v>
      </c>
      <c r="AE7470" s="5">
        <v>0</v>
      </c>
      <c r="AF7470" s="5">
        <v>0</v>
      </c>
      <c r="AG7470" s="5">
        <v>0</v>
      </c>
      <c r="AH7470" s="5">
        <v>75520</v>
      </c>
      <c r="AI7470" s="5">
        <v>0</v>
      </c>
    </row>
    <row r="7471" spans="1:35">
      <c r="A7471" s="4" t="s">
        <v>393</v>
      </c>
      <c r="B7471" s="4" t="s">
        <v>394</v>
      </c>
      <c r="C7471" s="4" t="s">
        <v>66</v>
      </c>
      <c r="D7471" s="4">
        <v>2021</v>
      </c>
      <c r="E7471" s="4">
        <v>2</v>
      </c>
      <c r="F7471" s="7" t="b">
        <v>0</v>
      </c>
      <c r="G7471" s="6">
        <f t="shared" si="580"/>
        <v>372864</v>
      </c>
      <c r="H7471" s="6">
        <f t="shared" si="581"/>
        <v>0</v>
      </c>
      <c r="I7471" s="6">
        <f t="shared" si="582"/>
        <v>372864</v>
      </c>
      <c r="J7471" s="6">
        <f t="shared" si="583"/>
        <v>103224</v>
      </c>
      <c r="K7471" s="6">
        <f t="shared" si="584"/>
        <v>269640</v>
      </c>
      <c r="L7471" s="5">
        <v>0</v>
      </c>
      <c r="M7471" s="5">
        <v>0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5">
        <v>0</v>
      </c>
      <c r="V7471" s="5">
        <v>0</v>
      </c>
      <c r="W7471" s="5">
        <v>0</v>
      </c>
      <c r="X7471" s="5">
        <v>269640</v>
      </c>
      <c r="Y7471" s="5">
        <v>0</v>
      </c>
      <c r="Z7471" s="5">
        <v>0</v>
      </c>
      <c r="AA7471" s="5">
        <v>0</v>
      </c>
      <c r="AB7471" s="5">
        <v>269640</v>
      </c>
      <c r="AC7471" s="5">
        <v>0</v>
      </c>
      <c r="AD7471" s="5">
        <v>103224</v>
      </c>
      <c r="AE7471" s="5">
        <v>0</v>
      </c>
      <c r="AF7471" s="5">
        <v>0</v>
      </c>
      <c r="AG7471" s="5">
        <v>0</v>
      </c>
      <c r="AH7471" s="5">
        <v>103224</v>
      </c>
      <c r="AI7471" s="5">
        <v>0</v>
      </c>
    </row>
    <row r="7472" spans="1:35">
      <c r="A7472" s="4" t="s">
        <v>393</v>
      </c>
      <c r="B7472" s="4" t="s">
        <v>394</v>
      </c>
      <c r="C7472" s="4" t="s">
        <v>67</v>
      </c>
      <c r="D7472" s="4">
        <v>2021</v>
      </c>
      <c r="E7472" s="4">
        <v>3</v>
      </c>
      <c r="F7472" s="7" t="b">
        <v>0</v>
      </c>
      <c r="G7472" s="6">
        <f t="shared" si="580"/>
        <v>385748</v>
      </c>
      <c r="H7472" s="6">
        <f t="shared" si="581"/>
        <v>0</v>
      </c>
      <c r="I7472" s="6">
        <f t="shared" si="582"/>
        <v>385748</v>
      </c>
      <c r="J7472" s="6">
        <f t="shared" si="583"/>
        <v>106688</v>
      </c>
      <c r="K7472" s="6">
        <f t="shared" si="584"/>
        <v>279060</v>
      </c>
      <c r="L7472" s="5">
        <v>0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5">
        <v>0</v>
      </c>
      <c r="V7472" s="5">
        <v>0</v>
      </c>
      <c r="W7472" s="5">
        <v>0</v>
      </c>
      <c r="X7472" s="5">
        <v>279060</v>
      </c>
      <c r="Y7472" s="5">
        <v>0</v>
      </c>
      <c r="Z7472" s="5">
        <v>0</v>
      </c>
      <c r="AA7472" s="5">
        <v>0</v>
      </c>
      <c r="AB7472" s="5">
        <v>279060</v>
      </c>
      <c r="AC7472" s="5">
        <v>0</v>
      </c>
      <c r="AD7472" s="5">
        <v>106688</v>
      </c>
      <c r="AE7472" s="5">
        <v>0</v>
      </c>
      <c r="AF7472" s="5">
        <v>0</v>
      </c>
      <c r="AG7472" s="5">
        <v>0</v>
      </c>
      <c r="AH7472" s="5">
        <v>106688</v>
      </c>
      <c r="AI7472" s="5">
        <v>0</v>
      </c>
    </row>
    <row r="7473" spans="1:35">
      <c r="A7473" s="4" t="s">
        <v>393</v>
      </c>
      <c r="B7473" s="4" t="s">
        <v>394</v>
      </c>
      <c r="C7473" s="4" t="s">
        <v>68</v>
      </c>
      <c r="D7473" s="4">
        <v>2021</v>
      </c>
      <c r="E7473" s="4">
        <v>4</v>
      </c>
      <c r="F7473" s="7" t="b">
        <v>0</v>
      </c>
      <c r="G7473" s="6">
        <f t="shared" si="580"/>
        <v>351231</v>
      </c>
      <c r="H7473" s="6">
        <f t="shared" si="581"/>
        <v>0</v>
      </c>
      <c r="I7473" s="6">
        <f t="shared" si="582"/>
        <v>351231</v>
      </c>
      <c r="J7473" s="6">
        <f t="shared" si="583"/>
        <v>96551</v>
      </c>
      <c r="K7473" s="6">
        <f t="shared" si="584"/>
        <v>254680</v>
      </c>
      <c r="L7473" s="5">
        <v>0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5">
        <v>0</v>
      </c>
      <c r="V7473" s="5">
        <v>0</v>
      </c>
      <c r="W7473" s="5">
        <v>0</v>
      </c>
      <c r="X7473" s="5">
        <v>254680</v>
      </c>
      <c r="Y7473" s="5">
        <v>0</v>
      </c>
      <c r="Z7473" s="5">
        <v>0</v>
      </c>
      <c r="AA7473" s="5">
        <v>0</v>
      </c>
      <c r="AB7473" s="5">
        <v>254680</v>
      </c>
      <c r="AC7473" s="5">
        <v>0</v>
      </c>
      <c r="AD7473" s="5">
        <v>96551</v>
      </c>
      <c r="AE7473" s="5">
        <v>0</v>
      </c>
      <c r="AF7473" s="5">
        <v>0</v>
      </c>
      <c r="AG7473" s="5">
        <v>0</v>
      </c>
      <c r="AH7473" s="5">
        <v>96551</v>
      </c>
      <c r="AI7473" s="5">
        <v>0</v>
      </c>
    </row>
    <row r="7474" spans="1:35">
      <c r="A7474" s="4" t="s">
        <v>393</v>
      </c>
      <c r="B7474" s="4" t="s">
        <v>394</v>
      </c>
      <c r="C7474" s="4" t="s">
        <v>69</v>
      </c>
      <c r="D7474" s="4">
        <v>2022</v>
      </c>
      <c r="E7474" s="4">
        <v>1</v>
      </c>
      <c r="F7474" s="7" t="b">
        <v>0</v>
      </c>
      <c r="G7474" s="6">
        <f t="shared" si="580"/>
        <v>321402</v>
      </c>
      <c r="H7474" s="6">
        <f t="shared" si="581"/>
        <v>0</v>
      </c>
      <c r="I7474" s="6">
        <f t="shared" si="582"/>
        <v>321402</v>
      </c>
      <c r="J7474" s="6">
        <f t="shared" si="583"/>
        <v>89112</v>
      </c>
      <c r="K7474" s="6">
        <f t="shared" si="584"/>
        <v>232290</v>
      </c>
      <c r="L7474" s="5">
        <v>0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5">
        <v>0</v>
      </c>
      <c r="V7474" s="5">
        <v>0</v>
      </c>
      <c r="W7474" s="5">
        <v>0</v>
      </c>
      <c r="X7474" s="5">
        <v>232290</v>
      </c>
      <c r="Y7474" s="5">
        <v>0</v>
      </c>
      <c r="Z7474" s="5">
        <v>0</v>
      </c>
      <c r="AA7474" s="5">
        <v>0</v>
      </c>
      <c r="AB7474" s="5">
        <v>232290</v>
      </c>
      <c r="AC7474" s="5">
        <v>0</v>
      </c>
      <c r="AD7474" s="5">
        <v>89112</v>
      </c>
      <c r="AE7474" s="5">
        <v>0</v>
      </c>
      <c r="AF7474" s="5">
        <v>0</v>
      </c>
      <c r="AG7474" s="5">
        <v>0</v>
      </c>
      <c r="AH7474" s="5">
        <v>89112</v>
      </c>
      <c r="AI7474" s="5">
        <v>0</v>
      </c>
    </row>
    <row r="7475" spans="1:35">
      <c r="A7475" s="4" t="s">
        <v>393</v>
      </c>
      <c r="B7475" s="4" t="s">
        <v>394</v>
      </c>
      <c r="C7475" s="4" t="s">
        <v>70</v>
      </c>
      <c r="D7475" s="4">
        <v>2022</v>
      </c>
      <c r="E7475" s="4">
        <v>2</v>
      </c>
      <c r="F7475" s="7" t="b">
        <v>0</v>
      </c>
      <c r="G7475" s="6">
        <f t="shared" si="580"/>
        <v>391896</v>
      </c>
      <c r="H7475" s="6">
        <f t="shared" si="581"/>
        <v>0</v>
      </c>
      <c r="I7475" s="6">
        <f t="shared" si="582"/>
        <v>391896</v>
      </c>
      <c r="J7475" s="6">
        <f t="shared" si="583"/>
        <v>108196</v>
      </c>
      <c r="K7475" s="6">
        <f t="shared" si="584"/>
        <v>283700</v>
      </c>
      <c r="L7475" s="5">
        <v>0</v>
      </c>
      <c r="M7475" s="5">
        <v>0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5">
        <v>0</v>
      </c>
      <c r="V7475" s="5">
        <v>0</v>
      </c>
      <c r="W7475" s="5">
        <v>0</v>
      </c>
      <c r="X7475" s="5">
        <v>283700</v>
      </c>
      <c r="Y7475" s="5">
        <v>0</v>
      </c>
      <c r="Z7475" s="5">
        <v>0</v>
      </c>
      <c r="AA7475" s="5">
        <v>0</v>
      </c>
      <c r="AB7475" s="5">
        <v>283700</v>
      </c>
      <c r="AC7475" s="5">
        <v>0</v>
      </c>
      <c r="AD7475" s="5">
        <v>108196</v>
      </c>
      <c r="AE7475" s="5">
        <v>0</v>
      </c>
      <c r="AF7475" s="5">
        <v>0</v>
      </c>
      <c r="AG7475" s="5">
        <v>0</v>
      </c>
      <c r="AH7475" s="5">
        <v>108196</v>
      </c>
      <c r="AI7475" s="5">
        <v>0</v>
      </c>
    </row>
    <row r="7476" spans="1:35">
      <c r="A7476" s="4" t="s">
        <v>393</v>
      </c>
      <c r="B7476" s="4" t="s">
        <v>394</v>
      </c>
      <c r="C7476" s="4" t="s">
        <v>71</v>
      </c>
      <c r="D7476" s="4">
        <v>2022</v>
      </c>
      <c r="E7476" s="4">
        <v>3</v>
      </c>
      <c r="F7476" s="7" t="b">
        <v>0</v>
      </c>
      <c r="G7476" s="6">
        <f t="shared" si="580"/>
        <v>395430</v>
      </c>
      <c r="H7476" s="6">
        <f t="shared" si="581"/>
        <v>0</v>
      </c>
      <c r="I7476" s="6">
        <f t="shared" si="582"/>
        <v>395430</v>
      </c>
      <c r="J7476" s="6">
        <f t="shared" si="583"/>
        <v>110040</v>
      </c>
      <c r="K7476" s="6">
        <f t="shared" si="584"/>
        <v>285390</v>
      </c>
      <c r="L7476" s="5">
        <v>0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5">
        <v>0</v>
      </c>
      <c r="V7476" s="5">
        <v>0</v>
      </c>
      <c r="W7476" s="5">
        <v>0</v>
      </c>
      <c r="X7476" s="5">
        <v>285390</v>
      </c>
      <c r="Y7476" s="5">
        <v>0</v>
      </c>
      <c r="Z7476" s="5">
        <v>0</v>
      </c>
      <c r="AA7476" s="5">
        <v>0</v>
      </c>
      <c r="AB7476" s="5">
        <v>285390</v>
      </c>
      <c r="AC7476" s="5">
        <v>0</v>
      </c>
      <c r="AD7476" s="5">
        <v>110040</v>
      </c>
      <c r="AE7476" s="5">
        <v>0</v>
      </c>
      <c r="AF7476" s="5">
        <v>0</v>
      </c>
      <c r="AG7476" s="5">
        <v>0</v>
      </c>
      <c r="AH7476" s="5">
        <v>110040</v>
      </c>
      <c r="AI7476" s="5">
        <v>0</v>
      </c>
    </row>
    <row r="7477" spans="1:35">
      <c r="A7477" s="4" t="s">
        <v>393</v>
      </c>
      <c r="B7477" s="4" t="s">
        <v>394</v>
      </c>
      <c r="C7477" s="4" t="s">
        <v>72</v>
      </c>
      <c r="D7477" s="4">
        <v>2022</v>
      </c>
      <c r="E7477" s="4">
        <v>4</v>
      </c>
      <c r="F7477" s="7" t="b">
        <v>0</v>
      </c>
      <c r="G7477" s="6">
        <f t="shared" si="580"/>
        <v>351162</v>
      </c>
      <c r="H7477" s="6">
        <f t="shared" si="581"/>
        <v>0</v>
      </c>
      <c r="I7477" s="6">
        <f t="shared" si="582"/>
        <v>351162</v>
      </c>
      <c r="J7477" s="6">
        <f t="shared" si="583"/>
        <v>97672</v>
      </c>
      <c r="K7477" s="6">
        <f t="shared" si="584"/>
        <v>253490</v>
      </c>
      <c r="L7477" s="5">
        <v>0</v>
      </c>
      <c r="M7477" s="5">
        <v>0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5">
        <v>0</v>
      </c>
      <c r="V7477" s="5">
        <v>0</v>
      </c>
      <c r="W7477" s="5">
        <v>0</v>
      </c>
      <c r="X7477" s="5">
        <v>253490</v>
      </c>
      <c r="Y7477" s="5">
        <v>0</v>
      </c>
      <c r="Z7477" s="5">
        <v>0</v>
      </c>
      <c r="AA7477" s="5">
        <v>0</v>
      </c>
      <c r="AB7477" s="5">
        <v>253490</v>
      </c>
      <c r="AC7477" s="5">
        <v>0</v>
      </c>
      <c r="AD7477" s="5">
        <v>97672</v>
      </c>
      <c r="AE7477" s="5">
        <v>0</v>
      </c>
      <c r="AF7477" s="5">
        <v>0</v>
      </c>
      <c r="AG7477" s="5">
        <v>0</v>
      </c>
      <c r="AH7477" s="5">
        <v>97672</v>
      </c>
      <c r="AI7477" s="5">
        <v>0</v>
      </c>
    </row>
    <row r="7478" spans="1:35">
      <c r="A7478" s="4" t="s">
        <v>393</v>
      </c>
      <c r="B7478" s="4" t="s">
        <v>394</v>
      </c>
      <c r="C7478" s="4" t="s">
        <v>73</v>
      </c>
      <c r="D7478" s="4">
        <v>2023</v>
      </c>
      <c r="E7478" s="4">
        <v>1</v>
      </c>
      <c r="F7478" s="7" t="b">
        <v>0</v>
      </c>
      <c r="G7478" s="6">
        <f t="shared" si="580"/>
        <v>356726</v>
      </c>
      <c r="H7478" s="6">
        <f t="shared" si="581"/>
        <v>0</v>
      </c>
      <c r="I7478" s="6">
        <f t="shared" si="582"/>
        <v>356726</v>
      </c>
      <c r="J7478" s="6">
        <f t="shared" si="583"/>
        <v>98936</v>
      </c>
      <c r="K7478" s="6">
        <f t="shared" si="584"/>
        <v>257790</v>
      </c>
      <c r="L7478" s="5">
        <v>0</v>
      </c>
      <c r="M7478" s="5">
        <v>0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5">
        <v>0</v>
      </c>
      <c r="V7478" s="5">
        <v>0</v>
      </c>
      <c r="W7478" s="5">
        <v>0</v>
      </c>
      <c r="X7478" s="5">
        <v>257790</v>
      </c>
      <c r="Y7478" s="5">
        <v>0</v>
      </c>
      <c r="Z7478" s="5">
        <v>0</v>
      </c>
      <c r="AA7478" s="5">
        <v>0</v>
      </c>
      <c r="AB7478" s="5">
        <v>257790</v>
      </c>
      <c r="AC7478" s="5">
        <v>0</v>
      </c>
      <c r="AD7478" s="5">
        <v>98936</v>
      </c>
      <c r="AE7478" s="5">
        <v>0</v>
      </c>
      <c r="AF7478" s="5">
        <v>0</v>
      </c>
      <c r="AG7478" s="5">
        <v>0</v>
      </c>
      <c r="AH7478" s="5">
        <v>98936</v>
      </c>
      <c r="AI7478" s="5">
        <v>0</v>
      </c>
    </row>
    <row r="7479" spans="1:35">
      <c r="A7479" s="4" t="s">
        <v>393</v>
      </c>
      <c r="B7479" s="4" t="s">
        <v>394</v>
      </c>
      <c r="C7479" s="4" t="s">
        <v>74</v>
      </c>
      <c r="D7479" s="4">
        <v>2023</v>
      </c>
      <c r="E7479" s="4">
        <v>2</v>
      </c>
      <c r="F7479" s="7" t="b">
        <v>0</v>
      </c>
      <c r="G7479" s="6">
        <f t="shared" si="580"/>
        <v>374078</v>
      </c>
      <c r="H7479" s="6">
        <f t="shared" si="581"/>
        <v>0</v>
      </c>
      <c r="I7479" s="6">
        <f t="shared" si="582"/>
        <v>374078</v>
      </c>
      <c r="J7479" s="6">
        <f t="shared" si="583"/>
        <v>105008</v>
      </c>
      <c r="K7479" s="6">
        <f t="shared" si="584"/>
        <v>269070</v>
      </c>
      <c r="L7479" s="5">
        <v>0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5">
        <v>0</v>
      </c>
      <c r="V7479" s="5">
        <v>0</v>
      </c>
      <c r="W7479" s="5">
        <v>0</v>
      </c>
      <c r="X7479" s="5">
        <v>269070</v>
      </c>
      <c r="Y7479" s="5">
        <v>0</v>
      </c>
      <c r="Z7479" s="5">
        <v>0</v>
      </c>
      <c r="AA7479" s="5">
        <v>0</v>
      </c>
      <c r="AB7479" s="5">
        <v>269070</v>
      </c>
      <c r="AC7479" s="5">
        <v>0</v>
      </c>
      <c r="AD7479" s="5">
        <v>105008</v>
      </c>
      <c r="AE7479" s="5">
        <v>0</v>
      </c>
      <c r="AF7479" s="5">
        <v>0</v>
      </c>
      <c r="AG7479" s="5">
        <v>0</v>
      </c>
      <c r="AH7479" s="5">
        <v>105008</v>
      </c>
      <c r="AI7479" s="5">
        <v>0</v>
      </c>
    </row>
    <row r="7480" spans="1:35">
      <c r="A7480" s="4" t="s">
        <v>393</v>
      </c>
      <c r="B7480" s="4" t="s">
        <v>394</v>
      </c>
      <c r="C7480" s="4" t="s">
        <v>75</v>
      </c>
      <c r="D7480" s="4">
        <v>2023</v>
      </c>
      <c r="E7480" s="4">
        <v>3</v>
      </c>
      <c r="F7480" s="7" t="b">
        <v>0</v>
      </c>
      <c r="G7480" s="6">
        <f t="shared" si="580"/>
        <v>373658</v>
      </c>
      <c r="H7480" s="6">
        <f t="shared" si="581"/>
        <v>0</v>
      </c>
      <c r="I7480" s="6">
        <f t="shared" si="582"/>
        <v>373658</v>
      </c>
      <c r="J7480" s="6">
        <f t="shared" si="583"/>
        <v>107588</v>
      </c>
      <c r="K7480" s="6">
        <f t="shared" si="584"/>
        <v>266070</v>
      </c>
      <c r="L7480" s="5">
        <v>0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5">
        <v>0</v>
      </c>
      <c r="V7480" s="5">
        <v>0</v>
      </c>
      <c r="W7480" s="5">
        <v>0</v>
      </c>
      <c r="X7480" s="5">
        <v>266070</v>
      </c>
      <c r="Y7480" s="5">
        <v>0</v>
      </c>
      <c r="Z7480" s="5">
        <v>0</v>
      </c>
      <c r="AA7480" s="5">
        <v>0</v>
      </c>
      <c r="AB7480" s="5">
        <v>266070</v>
      </c>
      <c r="AC7480" s="5">
        <v>0</v>
      </c>
      <c r="AD7480" s="5">
        <v>107588</v>
      </c>
      <c r="AE7480" s="5">
        <v>0</v>
      </c>
      <c r="AF7480" s="5">
        <v>0</v>
      </c>
      <c r="AG7480" s="5">
        <v>0</v>
      </c>
      <c r="AH7480" s="5">
        <v>107588</v>
      </c>
      <c r="AI7480" s="5">
        <v>0</v>
      </c>
    </row>
    <row r="7481" spans="1:35">
      <c r="A7481" s="4" t="s">
        <v>393</v>
      </c>
      <c r="B7481" s="4" t="s">
        <v>394</v>
      </c>
      <c r="C7481" s="4" t="s">
        <v>76</v>
      </c>
      <c r="D7481" s="4">
        <v>2023</v>
      </c>
      <c r="E7481" s="4">
        <v>4</v>
      </c>
      <c r="F7481" s="7" t="b">
        <v>0</v>
      </c>
      <c r="G7481" s="6">
        <f t="shared" si="580"/>
        <v>351576</v>
      </c>
      <c r="H7481" s="6">
        <f t="shared" si="581"/>
        <v>0</v>
      </c>
      <c r="I7481" s="6">
        <f t="shared" si="582"/>
        <v>351576</v>
      </c>
      <c r="J7481" s="6">
        <f t="shared" si="583"/>
        <v>98586</v>
      </c>
      <c r="K7481" s="6">
        <f t="shared" si="584"/>
        <v>252990</v>
      </c>
      <c r="L7481" s="5">
        <v>0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5">
        <v>0</v>
      </c>
      <c r="V7481" s="5">
        <v>0</v>
      </c>
      <c r="W7481" s="5">
        <v>0</v>
      </c>
      <c r="X7481" s="5">
        <v>252990</v>
      </c>
      <c r="Y7481" s="5">
        <v>0</v>
      </c>
      <c r="Z7481" s="5">
        <v>0</v>
      </c>
      <c r="AA7481" s="5">
        <v>0</v>
      </c>
      <c r="AB7481" s="5">
        <v>252990</v>
      </c>
      <c r="AC7481" s="5">
        <v>0</v>
      </c>
      <c r="AD7481" s="5">
        <v>98586</v>
      </c>
      <c r="AE7481" s="5">
        <v>0</v>
      </c>
      <c r="AF7481" s="5">
        <v>0</v>
      </c>
      <c r="AG7481" s="5">
        <v>0</v>
      </c>
      <c r="AH7481" s="5">
        <v>98586</v>
      </c>
      <c r="AI7481" s="5">
        <v>0</v>
      </c>
    </row>
    <row r="7482" spans="1:35">
      <c r="A7482" s="4" t="s">
        <v>393</v>
      </c>
      <c r="B7482" s="4" t="s">
        <v>394</v>
      </c>
      <c r="C7482" s="4" t="s">
        <v>77</v>
      </c>
      <c r="D7482" s="4">
        <v>2024</v>
      </c>
      <c r="E7482" s="4">
        <v>1</v>
      </c>
      <c r="F7482" s="7" t="b">
        <v>0</v>
      </c>
      <c r="G7482" s="6">
        <f t="shared" si="580"/>
        <v>330383</v>
      </c>
      <c r="H7482" s="6">
        <f t="shared" si="581"/>
        <v>0</v>
      </c>
      <c r="I7482" s="6">
        <f t="shared" si="582"/>
        <v>330383</v>
      </c>
      <c r="J7482" s="6">
        <f t="shared" si="583"/>
        <v>85853</v>
      </c>
      <c r="K7482" s="6">
        <f t="shared" si="584"/>
        <v>244530</v>
      </c>
      <c r="L7482" s="5">
        <v>0</v>
      </c>
      <c r="M7482" s="5">
        <v>0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5">
        <v>0</v>
      </c>
      <c r="V7482" s="5">
        <v>0</v>
      </c>
      <c r="W7482" s="5">
        <v>0</v>
      </c>
      <c r="X7482" s="5">
        <v>244530</v>
      </c>
      <c r="Y7482" s="5">
        <v>0</v>
      </c>
      <c r="Z7482" s="5">
        <v>0</v>
      </c>
      <c r="AA7482" s="5">
        <v>0</v>
      </c>
      <c r="AB7482" s="5">
        <v>244530</v>
      </c>
      <c r="AC7482" s="5">
        <v>0</v>
      </c>
      <c r="AD7482" s="5">
        <v>85853</v>
      </c>
      <c r="AE7482" s="5">
        <v>0</v>
      </c>
      <c r="AF7482" s="5">
        <v>0</v>
      </c>
      <c r="AG7482" s="5">
        <v>0</v>
      </c>
      <c r="AH7482" s="5">
        <v>85853</v>
      </c>
      <c r="AI7482" s="5">
        <v>0</v>
      </c>
    </row>
    <row r="7483" spans="1:35">
      <c r="A7483" s="4" t="s">
        <v>393</v>
      </c>
      <c r="B7483" s="4" t="s">
        <v>394</v>
      </c>
      <c r="C7483" s="4" t="s">
        <v>78</v>
      </c>
      <c r="D7483" s="4">
        <v>2024</v>
      </c>
      <c r="E7483" s="4">
        <v>2</v>
      </c>
      <c r="F7483" s="7" t="b">
        <v>0</v>
      </c>
      <c r="G7483" s="6">
        <f t="shared" si="580"/>
        <v>388498</v>
      </c>
      <c r="H7483" s="6">
        <f t="shared" si="581"/>
        <v>0</v>
      </c>
      <c r="I7483" s="6">
        <f t="shared" si="582"/>
        <v>388498</v>
      </c>
      <c r="J7483" s="6">
        <f t="shared" si="583"/>
        <v>107828</v>
      </c>
      <c r="K7483" s="6">
        <f t="shared" si="584"/>
        <v>280670</v>
      </c>
      <c r="L7483" s="5">
        <v>0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5">
        <v>0</v>
      </c>
      <c r="V7483" s="5">
        <v>0</v>
      </c>
      <c r="W7483" s="5">
        <v>0</v>
      </c>
      <c r="X7483" s="5">
        <v>280670</v>
      </c>
      <c r="Y7483" s="5">
        <v>0</v>
      </c>
      <c r="Z7483" s="5">
        <v>0</v>
      </c>
      <c r="AA7483" s="5">
        <v>0</v>
      </c>
      <c r="AB7483" s="5">
        <v>280670</v>
      </c>
      <c r="AC7483" s="5">
        <v>0</v>
      </c>
      <c r="AD7483" s="5">
        <v>107828</v>
      </c>
      <c r="AE7483" s="5">
        <v>0</v>
      </c>
      <c r="AF7483" s="5">
        <v>0</v>
      </c>
      <c r="AG7483" s="5">
        <v>0</v>
      </c>
      <c r="AH7483" s="5">
        <v>107828</v>
      </c>
      <c r="AI7483" s="5">
        <v>0</v>
      </c>
    </row>
    <row r="7484" spans="1:35">
      <c r="A7484" s="4" t="s">
        <v>393</v>
      </c>
      <c r="B7484" s="4" t="s">
        <v>394</v>
      </c>
      <c r="C7484" s="4" t="s">
        <v>79</v>
      </c>
      <c r="D7484" s="4">
        <v>2024</v>
      </c>
      <c r="E7484" s="4">
        <v>3</v>
      </c>
      <c r="F7484" s="7" t="b">
        <v>0</v>
      </c>
      <c r="G7484" s="6">
        <f t="shared" si="580"/>
        <v>354813</v>
      </c>
      <c r="H7484" s="6">
        <f t="shared" si="581"/>
        <v>0</v>
      </c>
      <c r="I7484" s="6">
        <f t="shared" si="582"/>
        <v>354813</v>
      </c>
      <c r="J7484" s="6">
        <f t="shared" si="583"/>
        <v>92983</v>
      </c>
      <c r="K7484" s="6">
        <f t="shared" si="584"/>
        <v>261830</v>
      </c>
      <c r="L7484" s="5">
        <v>0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5">
        <v>0</v>
      </c>
      <c r="V7484" s="5">
        <v>0</v>
      </c>
      <c r="W7484" s="5">
        <v>0</v>
      </c>
      <c r="X7484" s="5">
        <v>261830</v>
      </c>
      <c r="Y7484" s="5">
        <v>0</v>
      </c>
      <c r="Z7484" s="5">
        <v>0</v>
      </c>
      <c r="AA7484" s="5">
        <v>0</v>
      </c>
      <c r="AB7484" s="5">
        <v>261830</v>
      </c>
      <c r="AC7484" s="5">
        <v>0</v>
      </c>
      <c r="AD7484" s="5">
        <v>92983</v>
      </c>
      <c r="AE7484" s="5">
        <v>0</v>
      </c>
      <c r="AF7484" s="5">
        <v>0</v>
      </c>
      <c r="AG7484" s="5">
        <v>0</v>
      </c>
      <c r="AH7484" s="5">
        <v>92983</v>
      </c>
      <c r="AI7484" s="5">
        <v>0</v>
      </c>
    </row>
    <row r="7485" spans="1:35">
      <c r="A7485" s="4" t="s">
        <v>393</v>
      </c>
      <c r="B7485" s="4" t="s">
        <v>394</v>
      </c>
      <c r="C7485" s="4" t="s">
        <v>80</v>
      </c>
      <c r="D7485" s="4">
        <v>2024</v>
      </c>
      <c r="E7485" s="4">
        <v>4</v>
      </c>
      <c r="F7485" s="7" t="b">
        <v>0</v>
      </c>
      <c r="G7485" s="6">
        <f t="shared" si="580"/>
        <v>334300</v>
      </c>
      <c r="H7485" s="6">
        <f t="shared" si="581"/>
        <v>0</v>
      </c>
      <c r="I7485" s="6">
        <f t="shared" si="582"/>
        <v>334300</v>
      </c>
      <c r="J7485" s="6">
        <f t="shared" si="583"/>
        <v>94180</v>
      </c>
      <c r="K7485" s="6">
        <f t="shared" si="584"/>
        <v>240120</v>
      </c>
      <c r="L7485" s="5">
        <v>0</v>
      </c>
      <c r="M7485" s="5">
        <v>0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5">
        <v>0</v>
      </c>
      <c r="V7485" s="5">
        <v>0</v>
      </c>
      <c r="W7485" s="5">
        <v>0</v>
      </c>
      <c r="X7485" s="5">
        <v>240120</v>
      </c>
      <c r="Y7485" s="5">
        <v>0</v>
      </c>
      <c r="Z7485" s="5">
        <v>0</v>
      </c>
      <c r="AA7485" s="5">
        <v>0</v>
      </c>
      <c r="AB7485" s="5">
        <v>240120</v>
      </c>
      <c r="AC7485" s="5">
        <v>0</v>
      </c>
      <c r="AD7485" s="5">
        <v>94180</v>
      </c>
      <c r="AE7485" s="5">
        <v>0</v>
      </c>
      <c r="AF7485" s="5">
        <v>0</v>
      </c>
      <c r="AG7485" s="5">
        <v>0</v>
      </c>
      <c r="AH7485" s="5">
        <v>94180</v>
      </c>
      <c r="AI7485" s="5">
        <v>0</v>
      </c>
    </row>
    <row r="7486" spans="1:35">
      <c r="A7486" s="4" t="s">
        <v>393</v>
      </c>
      <c r="B7486" s="4" t="s">
        <v>394</v>
      </c>
      <c r="C7486" s="4" t="s">
        <v>81</v>
      </c>
      <c r="D7486" s="4">
        <v>2025</v>
      </c>
      <c r="E7486" s="4">
        <v>1</v>
      </c>
      <c r="F7486" s="7" t="b">
        <v>0</v>
      </c>
      <c r="G7486" s="6">
        <f t="shared" si="580"/>
        <v>319338</v>
      </c>
      <c r="H7486" s="6">
        <f t="shared" si="581"/>
        <v>0</v>
      </c>
      <c r="I7486" s="6">
        <f t="shared" si="582"/>
        <v>319338</v>
      </c>
      <c r="J7486" s="6">
        <f t="shared" si="583"/>
        <v>84258</v>
      </c>
      <c r="K7486" s="6">
        <f t="shared" si="584"/>
        <v>235080</v>
      </c>
      <c r="L7486" s="5">
        <v>0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5">
        <v>0</v>
      </c>
      <c r="V7486" s="5">
        <v>0</v>
      </c>
      <c r="W7486" s="5">
        <v>0</v>
      </c>
      <c r="X7486" s="5">
        <v>235080</v>
      </c>
      <c r="Y7486" s="5">
        <v>0</v>
      </c>
      <c r="Z7486" s="5">
        <v>0</v>
      </c>
      <c r="AA7486" s="5">
        <v>0</v>
      </c>
      <c r="AB7486" s="5">
        <v>235080</v>
      </c>
      <c r="AC7486" s="5">
        <v>0</v>
      </c>
      <c r="AD7486" s="5">
        <v>84258</v>
      </c>
      <c r="AE7486" s="5">
        <v>0</v>
      </c>
      <c r="AF7486" s="5">
        <v>0</v>
      </c>
      <c r="AG7486" s="5">
        <v>0</v>
      </c>
      <c r="AH7486" s="5">
        <v>84258</v>
      </c>
      <c r="AI7486" s="5">
        <v>0</v>
      </c>
    </row>
    <row r="7487" spans="1:35">
      <c r="A7487" s="4" t="s">
        <v>393</v>
      </c>
      <c r="B7487" s="4" t="s">
        <v>394</v>
      </c>
      <c r="C7487" s="4" t="s">
        <v>82</v>
      </c>
      <c r="D7487" s="4">
        <v>2025</v>
      </c>
      <c r="E7487" s="4">
        <v>2</v>
      </c>
      <c r="F7487" s="7" t="b">
        <v>0</v>
      </c>
      <c r="G7487" s="6">
        <f t="shared" si="580"/>
        <v>361282</v>
      </c>
      <c r="H7487" s="6">
        <f t="shared" si="581"/>
        <v>0</v>
      </c>
      <c r="I7487" s="6">
        <f t="shared" si="582"/>
        <v>361282</v>
      </c>
      <c r="J7487" s="6">
        <f t="shared" si="583"/>
        <v>104032</v>
      </c>
      <c r="K7487" s="6">
        <f t="shared" si="584"/>
        <v>257250</v>
      </c>
      <c r="L7487" s="5">
        <v>0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5">
        <v>0</v>
      </c>
      <c r="V7487" s="5">
        <v>0</v>
      </c>
      <c r="W7487" s="5">
        <v>0</v>
      </c>
      <c r="X7487" s="5">
        <v>257250</v>
      </c>
      <c r="Y7487" s="5">
        <v>0</v>
      </c>
      <c r="Z7487" s="5">
        <v>0</v>
      </c>
      <c r="AA7487" s="5">
        <v>0</v>
      </c>
      <c r="AB7487" s="5">
        <v>257250</v>
      </c>
      <c r="AC7487" s="5">
        <v>0</v>
      </c>
      <c r="AD7487" s="5">
        <v>104032</v>
      </c>
      <c r="AE7487" s="5">
        <v>0</v>
      </c>
      <c r="AF7487" s="5">
        <v>0</v>
      </c>
      <c r="AG7487" s="5">
        <v>0</v>
      </c>
      <c r="AH7487" s="5">
        <v>104032</v>
      </c>
      <c r="AI7487" s="5">
        <v>0</v>
      </c>
    </row>
    <row r="7488" spans="1:35">
      <c r="A7488" s="4" t="s">
        <v>393</v>
      </c>
      <c r="B7488" s="4" t="s">
        <v>394</v>
      </c>
      <c r="C7488" s="4" t="s">
        <v>83</v>
      </c>
      <c r="D7488" s="4">
        <v>2025</v>
      </c>
      <c r="E7488" s="4">
        <v>3</v>
      </c>
      <c r="F7488" s="7" t="b">
        <v>0</v>
      </c>
      <c r="G7488" s="6">
        <f t="shared" si="580"/>
        <v>355260</v>
      </c>
      <c r="H7488" s="6">
        <f t="shared" si="581"/>
        <v>0</v>
      </c>
      <c r="I7488" s="6">
        <f t="shared" si="582"/>
        <v>355260</v>
      </c>
      <c r="J7488" s="6">
        <f t="shared" si="583"/>
        <v>97500</v>
      </c>
      <c r="K7488" s="6">
        <f t="shared" si="584"/>
        <v>257760</v>
      </c>
      <c r="L7488" s="5">
        <v>0</v>
      </c>
      <c r="M7488" s="5">
        <v>0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5">
        <v>0</v>
      </c>
      <c r="V7488" s="5">
        <v>0</v>
      </c>
      <c r="W7488" s="5">
        <v>0</v>
      </c>
      <c r="X7488" s="5">
        <v>257760</v>
      </c>
      <c r="Y7488" s="5">
        <v>0</v>
      </c>
      <c r="Z7488" s="5">
        <v>0</v>
      </c>
      <c r="AA7488" s="5">
        <v>0</v>
      </c>
      <c r="AB7488" s="5">
        <v>257760</v>
      </c>
      <c r="AC7488" s="5">
        <v>0</v>
      </c>
      <c r="AD7488" s="5">
        <v>97500</v>
      </c>
      <c r="AE7488" s="5">
        <v>0</v>
      </c>
      <c r="AF7488" s="5">
        <v>0</v>
      </c>
      <c r="AG7488" s="5">
        <v>0</v>
      </c>
      <c r="AH7488" s="5">
        <v>97500</v>
      </c>
      <c r="AI7488" s="5">
        <v>0</v>
      </c>
    </row>
    <row r="7489" spans="1:35">
      <c r="A7489" s="4" t="s">
        <v>393</v>
      </c>
      <c r="B7489" s="4" t="s">
        <v>394</v>
      </c>
      <c r="C7489" s="4" t="s">
        <v>84</v>
      </c>
      <c r="D7489" s="4">
        <v>2025</v>
      </c>
      <c r="E7489" s="4">
        <v>4</v>
      </c>
      <c r="F7489" s="7" t="b">
        <v>0</v>
      </c>
      <c r="G7489" s="6">
        <f t="shared" si="580"/>
        <v>327190</v>
      </c>
      <c r="H7489" s="6">
        <f t="shared" si="581"/>
        <v>0</v>
      </c>
      <c r="I7489" s="6">
        <f t="shared" si="582"/>
        <v>327190</v>
      </c>
      <c r="J7489" s="6">
        <f t="shared" si="583"/>
        <v>89840</v>
      </c>
      <c r="K7489" s="6">
        <f t="shared" si="584"/>
        <v>237350</v>
      </c>
      <c r="L7489" s="5">
        <v>0</v>
      </c>
      <c r="M7489" s="5">
        <v>0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5">
        <v>0</v>
      </c>
      <c r="V7489" s="5">
        <v>0</v>
      </c>
      <c r="W7489" s="5">
        <v>0</v>
      </c>
      <c r="X7489" s="5">
        <v>237350</v>
      </c>
      <c r="Y7489" s="5">
        <v>0</v>
      </c>
      <c r="Z7489" s="5">
        <v>0</v>
      </c>
      <c r="AA7489" s="5">
        <v>0</v>
      </c>
      <c r="AB7489" s="5">
        <v>237350</v>
      </c>
      <c r="AC7489" s="5">
        <v>0</v>
      </c>
      <c r="AD7489" s="5">
        <v>89840</v>
      </c>
      <c r="AE7489" s="5">
        <v>0</v>
      </c>
      <c r="AF7489" s="5">
        <v>0</v>
      </c>
      <c r="AG7489" s="5">
        <v>0</v>
      </c>
      <c r="AH7489" s="5">
        <v>89840</v>
      </c>
      <c r="AI7489" s="5">
        <v>0</v>
      </c>
    </row>
    <row r="7490" spans="1:35">
      <c r="A7490" s="4" t="s">
        <v>395</v>
      </c>
      <c r="B7490" s="4" t="s">
        <v>396</v>
      </c>
      <c r="C7490" s="4" t="s">
        <v>37</v>
      </c>
      <c r="D7490" s="4">
        <v>2014</v>
      </c>
      <c r="E7490" s="4">
        <v>1</v>
      </c>
      <c r="F7490" s="7" t="b">
        <v>0</v>
      </c>
      <c r="G7490" s="6">
        <f t="shared" ref="G7490:G7553" si="585">L7490+R7490+X7490+AD7490</f>
        <v>49254</v>
      </c>
      <c r="H7490" s="6">
        <f t="shared" ref="H7490:H7553" si="586">L7490+R7490</f>
        <v>0</v>
      </c>
      <c r="I7490" s="6">
        <f t="shared" ref="I7490:I7553" si="587">X7490+AD7490</f>
        <v>49254</v>
      </c>
      <c r="J7490" s="6">
        <f t="shared" ref="J7490:J7553" si="588">R7490+AD7490</f>
        <v>33677</v>
      </c>
      <c r="K7490" s="6">
        <f t="shared" ref="K7490:K7553" si="589">L7490+X7490</f>
        <v>15577</v>
      </c>
      <c r="L7490" s="5">
        <v>0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5">
        <v>0</v>
      </c>
      <c r="V7490" s="5">
        <v>0</v>
      </c>
      <c r="W7490" s="5">
        <v>0</v>
      </c>
      <c r="X7490" s="5">
        <v>15577</v>
      </c>
      <c r="Y7490" s="5">
        <v>6385</v>
      </c>
      <c r="Z7490" s="5">
        <v>1500</v>
      </c>
      <c r="AA7490" s="5">
        <v>0</v>
      </c>
      <c r="AB7490" s="5">
        <v>7674</v>
      </c>
      <c r="AC7490" s="5">
        <v>18</v>
      </c>
      <c r="AD7490" s="5">
        <v>33677</v>
      </c>
      <c r="AE7490" s="5">
        <v>0</v>
      </c>
      <c r="AF7490" s="5">
        <v>13680</v>
      </c>
      <c r="AG7490" s="5">
        <v>0</v>
      </c>
      <c r="AH7490" s="5">
        <v>2847</v>
      </c>
      <c r="AI7490" s="5">
        <v>17150</v>
      </c>
    </row>
    <row r="7491" spans="1:35">
      <c r="A7491" s="4" t="s">
        <v>395</v>
      </c>
      <c r="B7491" s="4" t="s">
        <v>396</v>
      </c>
      <c r="C7491" s="4" t="s">
        <v>38</v>
      </c>
      <c r="D7491" s="4">
        <v>2014</v>
      </c>
      <c r="E7491" s="4">
        <v>2</v>
      </c>
      <c r="F7491" s="7" t="b">
        <v>0</v>
      </c>
      <c r="G7491" s="6">
        <f t="shared" si="585"/>
        <v>72195</v>
      </c>
      <c r="H7491" s="6">
        <f t="shared" si="586"/>
        <v>0</v>
      </c>
      <c r="I7491" s="6">
        <f t="shared" si="587"/>
        <v>72195</v>
      </c>
      <c r="J7491" s="6">
        <f t="shared" si="588"/>
        <v>49200</v>
      </c>
      <c r="K7491" s="6">
        <f t="shared" si="589"/>
        <v>22995</v>
      </c>
      <c r="L7491" s="5">
        <v>0</v>
      </c>
      <c r="M7491" s="5">
        <v>0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5">
        <v>0</v>
      </c>
      <c r="V7491" s="5">
        <v>0</v>
      </c>
      <c r="W7491" s="5">
        <v>0</v>
      </c>
      <c r="X7491" s="5">
        <v>22995</v>
      </c>
      <c r="Y7491" s="5">
        <v>10411</v>
      </c>
      <c r="Z7491" s="5">
        <v>0</v>
      </c>
      <c r="AA7491" s="5">
        <v>0</v>
      </c>
      <c r="AB7491" s="5">
        <v>12540</v>
      </c>
      <c r="AC7491" s="5">
        <v>44</v>
      </c>
      <c r="AD7491" s="5">
        <v>49200</v>
      </c>
      <c r="AE7491" s="5">
        <v>0</v>
      </c>
      <c r="AF7491" s="5">
        <v>44342</v>
      </c>
      <c r="AG7491" s="5">
        <v>0</v>
      </c>
      <c r="AH7491" s="5">
        <v>4858</v>
      </c>
      <c r="AI7491" s="5">
        <v>0</v>
      </c>
    </row>
    <row r="7492" spans="1:35">
      <c r="A7492" s="4" t="s">
        <v>395</v>
      </c>
      <c r="B7492" s="4" t="s">
        <v>396</v>
      </c>
      <c r="C7492" s="4" t="s">
        <v>39</v>
      </c>
      <c r="D7492" s="4">
        <v>2014</v>
      </c>
      <c r="E7492" s="4">
        <v>3</v>
      </c>
      <c r="F7492" s="7" t="b">
        <v>0</v>
      </c>
      <c r="G7492" s="6">
        <f t="shared" si="585"/>
        <v>44173</v>
      </c>
      <c r="H7492" s="6">
        <f t="shared" si="586"/>
        <v>0</v>
      </c>
      <c r="I7492" s="6">
        <f t="shared" si="587"/>
        <v>44173</v>
      </c>
      <c r="J7492" s="6">
        <f t="shared" si="588"/>
        <v>5427</v>
      </c>
      <c r="K7492" s="6">
        <f t="shared" si="589"/>
        <v>38746</v>
      </c>
      <c r="L7492" s="5">
        <v>0</v>
      </c>
      <c r="M7492" s="5">
        <v>0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5">
        <v>0</v>
      </c>
      <c r="V7492" s="5">
        <v>0</v>
      </c>
      <c r="W7492" s="5">
        <v>0</v>
      </c>
      <c r="X7492" s="5">
        <v>38746</v>
      </c>
      <c r="Y7492" s="5">
        <v>23685</v>
      </c>
      <c r="Z7492" s="5">
        <v>0</v>
      </c>
      <c r="AA7492" s="5">
        <v>0</v>
      </c>
      <c r="AB7492" s="5">
        <v>15022</v>
      </c>
      <c r="AC7492" s="5">
        <v>39</v>
      </c>
      <c r="AD7492" s="5">
        <v>5427</v>
      </c>
      <c r="AE7492" s="5">
        <v>0</v>
      </c>
      <c r="AF7492" s="5">
        <v>0</v>
      </c>
      <c r="AG7492" s="5">
        <v>0</v>
      </c>
      <c r="AH7492" s="5">
        <v>5412</v>
      </c>
      <c r="AI7492" s="5">
        <v>15</v>
      </c>
    </row>
    <row r="7493" spans="1:35">
      <c r="A7493" s="4" t="s">
        <v>395</v>
      </c>
      <c r="B7493" s="4" t="s">
        <v>396</v>
      </c>
      <c r="C7493" s="4" t="s">
        <v>40</v>
      </c>
      <c r="D7493" s="4">
        <v>2014</v>
      </c>
      <c r="E7493" s="4">
        <v>4</v>
      </c>
      <c r="F7493" s="7" t="b">
        <v>1</v>
      </c>
      <c r="G7493" s="6">
        <f t="shared" si="585"/>
        <v>46197</v>
      </c>
      <c r="H7493" s="6">
        <f t="shared" si="586"/>
        <v>0</v>
      </c>
      <c r="I7493" s="6">
        <f t="shared" si="587"/>
        <v>46197</v>
      </c>
      <c r="J7493" s="6">
        <f t="shared" si="588"/>
        <v>32205</v>
      </c>
      <c r="K7493" s="6">
        <f t="shared" si="589"/>
        <v>13992</v>
      </c>
      <c r="L7493" s="5">
        <v>0</v>
      </c>
      <c r="M7493" s="5">
        <v>0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5">
        <v>0</v>
      </c>
      <c r="V7493" s="5">
        <v>0</v>
      </c>
      <c r="W7493" s="5">
        <v>0</v>
      </c>
      <c r="X7493" s="5">
        <v>13992</v>
      </c>
      <c r="Y7493" s="5">
        <v>5328</v>
      </c>
      <c r="Z7493" s="5">
        <v>1500</v>
      </c>
      <c r="AA7493" s="5">
        <v>0</v>
      </c>
      <c r="AB7493" s="5">
        <v>7151</v>
      </c>
      <c r="AC7493" s="5">
        <v>13</v>
      </c>
      <c r="AD7493" s="5">
        <v>32205</v>
      </c>
      <c r="AE7493" s="5">
        <v>0</v>
      </c>
      <c r="AF7493" s="5">
        <v>28670</v>
      </c>
      <c r="AG7493" s="5">
        <v>0</v>
      </c>
      <c r="AH7493" s="5">
        <v>3535</v>
      </c>
      <c r="AI7493" s="5">
        <v>0</v>
      </c>
    </row>
    <row r="7494" spans="1:35">
      <c r="A7494" s="4" t="s">
        <v>395</v>
      </c>
      <c r="B7494" s="4" t="s">
        <v>396</v>
      </c>
      <c r="C7494" s="4" t="s">
        <v>41</v>
      </c>
      <c r="D7494" s="4">
        <v>2015</v>
      </c>
      <c r="E7494" s="4">
        <v>1</v>
      </c>
      <c r="F7494" s="7" t="b">
        <v>0</v>
      </c>
      <c r="G7494" s="6">
        <f t="shared" si="585"/>
        <v>53752</v>
      </c>
      <c r="H7494" s="6">
        <f t="shared" si="586"/>
        <v>0</v>
      </c>
      <c r="I7494" s="6">
        <f t="shared" si="587"/>
        <v>53752</v>
      </c>
      <c r="J7494" s="6">
        <f t="shared" si="588"/>
        <v>30709</v>
      </c>
      <c r="K7494" s="6">
        <f t="shared" si="589"/>
        <v>23043</v>
      </c>
      <c r="L7494" s="5">
        <v>0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5">
        <v>0</v>
      </c>
      <c r="V7494" s="5">
        <v>0</v>
      </c>
      <c r="W7494" s="5">
        <v>0</v>
      </c>
      <c r="X7494" s="5">
        <v>23043</v>
      </c>
      <c r="Y7494" s="5">
        <v>13777</v>
      </c>
      <c r="Z7494" s="5">
        <v>750</v>
      </c>
      <c r="AA7494" s="5">
        <v>0</v>
      </c>
      <c r="AB7494" s="5">
        <v>8446</v>
      </c>
      <c r="AC7494" s="5">
        <v>70</v>
      </c>
      <c r="AD7494" s="5">
        <v>30709</v>
      </c>
      <c r="AE7494" s="5">
        <v>0</v>
      </c>
      <c r="AF7494" s="5">
        <v>26950</v>
      </c>
      <c r="AG7494" s="5">
        <v>0</v>
      </c>
      <c r="AH7494" s="5">
        <v>3756</v>
      </c>
      <c r="AI7494" s="5">
        <v>3</v>
      </c>
    </row>
    <row r="7495" spans="1:35">
      <c r="A7495" s="4" t="s">
        <v>395</v>
      </c>
      <c r="B7495" s="4" t="s">
        <v>396</v>
      </c>
      <c r="C7495" s="4" t="s">
        <v>42</v>
      </c>
      <c r="D7495" s="4">
        <v>2015</v>
      </c>
      <c r="E7495" s="4">
        <v>2</v>
      </c>
      <c r="F7495" s="7" t="b">
        <v>0</v>
      </c>
      <c r="G7495" s="6">
        <f t="shared" si="585"/>
        <v>82508</v>
      </c>
      <c r="H7495" s="6">
        <f t="shared" si="586"/>
        <v>0</v>
      </c>
      <c r="I7495" s="6">
        <f t="shared" si="587"/>
        <v>82508</v>
      </c>
      <c r="J7495" s="6">
        <f t="shared" si="588"/>
        <v>58255</v>
      </c>
      <c r="K7495" s="6">
        <f t="shared" si="589"/>
        <v>24253</v>
      </c>
      <c r="L7495" s="5">
        <v>0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5">
        <v>0</v>
      </c>
      <c r="V7495" s="5">
        <v>0</v>
      </c>
      <c r="W7495" s="5">
        <v>0</v>
      </c>
      <c r="X7495" s="5">
        <v>24253</v>
      </c>
      <c r="Y7495" s="5">
        <v>12321</v>
      </c>
      <c r="Z7495" s="5">
        <v>0</v>
      </c>
      <c r="AA7495" s="5">
        <v>0</v>
      </c>
      <c r="AB7495" s="5">
        <v>11811</v>
      </c>
      <c r="AC7495" s="5">
        <v>121</v>
      </c>
      <c r="AD7495" s="5">
        <v>58255</v>
      </c>
      <c r="AE7495" s="5">
        <v>0</v>
      </c>
      <c r="AF7495" s="5">
        <v>52100</v>
      </c>
      <c r="AG7495" s="5">
        <v>0</v>
      </c>
      <c r="AH7495" s="5">
        <v>6155</v>
      </c>
      <c r="AI7495" s="5">
        <v>0</v>
      </c>
    </row>
    <row r="7496" spans="1:35">
      <c r="A7496" s="4" t="s">
        <v>395</v>
      </c>
      <c r="B7496" s="4" t="s">
        <v>396</v>
      </c>
      <c r="C7496" s="4" t="s">
        <v>43</v>
      </c>
      <c r="D7496" s="4">
        <v>2015</v>
      </c>
      <c r="E7496" s="4">
        <v>3</v>
      </c>
      <c r="F7496" s="7" t="b">
        <v>0</v>
      </c>
      <c r="G7496" s="6">
        <f t="shared" si="585"/>
        <v>25145</v>
      </c>
      <c r="H7496" s="6">
        <f t="shared" si="586"/>
        <v>0</v>
      </c>
      <c r="I7496" s="6">
        <f t="shared" si="587"/>
        <v>25145</v>
      </c>
      <c r="J7496" s="6">
        <f t="shared" si="588"/>
        <v>6107</v>
      </c>
      <c r="K7496" s="6">
        <f t="shared" si="589"/>
        <v>19038</v>
      </c>
      <c r="L7496" s="5">
        <v>0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5">
        <v>0</v>
      </c>
      <c r="V7496" s="5">
        <v>0</v>
      </c>
      <c r="W7496" s="5">
        <v>0</v>
      </c>
      <c r="X7496" s="5">
        <v>19038</v>
      </c>
      <c r="Y7496" s="5">
        <v>10149</v>
      </c>
      <c r="Z7496" s="5">
        <v>0</v>
      </c>
      <c r="AA7496" s="5">
        <v>0</v>
      </c>
      <c r="AB7496" s="5">
        <v>8765</v>
      </c>
      <c r="AC7496" s="5">
        <v>124</v>
      </c>
      <c r="AD7496" s="5">
        <v>6107</v>
      </c>
      <c r="AE7496" s="5">
        <v>0</v>
      </c>
      <c r="AF7496" s="5">
        <v>0</v>
      </c>
      <c r="AG7496" s="5">
        <v>0</v>
      </c>
      <c r="AH7496" s="5">
        <v>5997</v>
      </c>
      <c r="AI7496" s="5">
        <v>110</v>
      </c>
    </row>
    <row r="7497" spans="1:35">
      <c r="A7497" s="4" t="s">
        <v>395</v>
      </c>
      <c r="B7497" s="4" t="s">
        <v>396</v>
      </c>
      <c r="C7497" s="4" t="s">
        <v>44</v>
      </c>
      <c r="D7497" s="4">
        <v>2015</v>
      </c>
      <c r="E7497" s="4">
        <v>4</v>
      </c>
      <c r="F7497" s="7" t="b">
        <v>0</v>
      </c>
      <c r="G7497" s="6">
        <f t="shared" si="585"/>
        <v>78516</v>
      </c>
      <c r="H7497" s="6">
        <f t="shared" si="586"/>
        <v>0</v>
      </c>
      <c r="I7497" s="6">
        <f t="shared" si="587"/>
        <v>78516</v>
      </c>
      <c r="J7497" s="6">
        <f t="shared" si="588"/>
        <v>65218</v>
      </c>
      <c r="K7497" s="6">
        <f t="shared" si="589"/>
        <v>13298</v>
      </c>
      <c r="L7497" s="5">
        <v>0</v>
      </c>
      <c r="M7497" s="5">
        <v>0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5">
        <v>0</v>
      </c>
      <c r="V7497" s="5">
        <v>0</v>
      </c>
      <c r="W7497" s="5">
        <v>0</v>
      </c>
      <c r="X7497" s="5">
        <v>13298</v>
      </c>
      <c r="Y7497" s="5">
        <v>3494</v>
      </c>
      <c r="Z7497" s="5">
        <v>0</v>
      </c>
      <c r="AA7497" s="5">
        <v>0</v>
      </c>
      <c r="AB7497" s="5">
        <v>9754</v>
      </c>
      <c r="AC7497" s="5">
        <v>50</v>
      </c>
      <c r="AD7497" s="5">
        <v>65218</v>
      </c>
      <c r="AE7497" s="5">
        <v>0</v>
      </c>
      <c r="AF7497" s="5">
        <v>59560</v>
      </c>
      <c r="AG7497" s="5">
        <v>0</v>
      </c>
      <c r="AH7497" s="5">
        <v>5658</v>
      </c>
      <c r="AI7497" s="5">
        <v>0</v>
      </c>
    </row>
    <row r="7498" spans="1:35">
      <c r="A7498" s="4" t="s">
        <v>395</v>
      </c>
      <c r="B7498" s="4" t="s">
        <v>396</v>
      </c>
      <c r="C7498" s="4" t="s">
        <v>45</v>
      </c>
      <c r="D7498" s="4">
        <v>2016</v>
      </c>
      <c r="E7498" s="4">
        <v>1</v>
      </c>
      <c r="F7498" s="7" t="b">
        <v>0</v>
      </c>
      <c r="G7498" s="6">
        <f t="shared" si="585"/>
        <v>77190</v>
      </c>
      <c r="H7498" s="6">
        <f t="shared" si="586"/>
        <v>0</v>
      </c>
      <c r="I7498" s="6">
        <f t="shared" si="587"/>
        <v>77190</v>
      </c>
      <c r="J7498" s="6">
        <f t="shared" si="588"/>
        <v>60456</v>
      </c>
      <c r="K7498" s="6">
        <f t="shared" si="589"/>
        <v>16734</v>
      </c>
      <c r="L7498" s="5">
        <v>0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5">
        <v>0</v>
      </c>
      <c r="V7498" s="5">
        <v>0</v>
      </c>
      <c r="W7498" s="5">
        <v>0</v>
      </c>
      <c r="X7498" s="5">
        <v>16734</v>
      </c>
      <c r="Y7498" s="5">
        <v>6926</v>
      </c>
      <c r="Z7498" s="5">
        <v>0</v>
      </c>
      <c r="AA7498" s="5">
        <v>0</v>
      </c>
      <c r="AB7498" s="5">
        <v>9041</v>
      </c>
      <c r="AC7498" s="5">
        <v>767</v>
      </c>
      <c r="AD7498" s="5">
        <v>60456</v>
      </c>
      <c r="AE7498" s="5">
        <v>0</v>
      </c>
      <c r="AF7498" s="5">
        <v>55870</v>
      </c>
      <c r="AG7498" s="5">
        <v>0</v>
      </c>
      <c r="AH7498" s="5">
        <v>4586</v>
      </c>
      <c r="AI7498" s="5">
        <v>0</v>
      </c>
    </row>
    <row r="7499" spans="1:35">
      <c r="A7499" s="4" t="s">
        <v>395</v>
      </c>
      <c r="B7499" s="4" t="s">
        <v>396</v>
      </c>
      <c r="C7499" s="4" t="s">
        <v>46</v>
      </c>
      <c r="D7499" s="4">
        <v>2016</v>
      </c>
      <c r="E7499" s="4">
        <v>2</v>
      </c>
      <c r="F7499" s="7" t="b">
        <v>0</v>
      </c>
      <c r="G7499" s="6">
        <f t="shared" si="585"/>
        <v>64083</v>
      </c>
      <c r="H7499" s="6">
        <f t="shared" si="586"/>
        <v>0</v>
      </c>
      <c r="I7499" s="6">
        <f t="shared" si="587"/>
        <v>64083</v>
      </c>
      <c r="J7499" s="6">
        <f t="shared" si="588"/>
        <v>37138</v>
      </c>
      <c r="K7499" s="6">
        <f t="shared" si="589"/>
        <v>26945</v>
      </c>
      <c r="L7499" s="5">
        <v>0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5">
        <v>26945</v>
      </c>
      <c r="Y7499" s="5">
        <v>11930</v>
      </c>
      <c r="Z7499" s="5">
        <v>2000</v>
      </c>
      <c r="AA7499" s="5">
        <v>0</v>
      </c>
      <c r="AB7499" s="5">
        <v>12989</v>
      </c>
      <c r="AC7499" s="5">
        <v>26</v>
      </c>
      <c r="AD7499" s="5">
        <v>37138</v>
      </c>
      <c r="AE7499" s="5">
        <v>0</v>
      </c>
      <c r="AF7499" s="5">
        <v>30930</v>
      </c>
      <c r="AG7499" s="5">
        <v>0</v>
      </c>
      <c r="AH7499" s="5">
        <v>6208</v>
      </c>
      <c r="AI7499" s="5">
        <v>0</v>
      </c>
    </row>
    <row r="7500" spans="1:35">
      <c r="A7500" s="4" t="s">
        <v>395</v>
      </c>
      <c r="B7500" s="4" t="s">
        <v>396</v>
      </c>
      <c r="C7500" s="4" t="s">
        <v>47</v>
      </c>
      <c r="D7500" s="4">
        <v>2016</v>
      </c>
      <c r="E7500" s="4">
        <v>3</v>
      </c>
      <c r="F7500" s="7" t="b">
        <v>0</v>
      </c>
      <c r="G7500" s="6">
        <f t="shared" si="585"/>
        <v>99096</v>
      </c>
      <c r="H7500" s="6">
        <f t="shared" si="586"/>
        <v>0</v>
      </c>
      <c r="I7500" s="6">
        <f t="shared" si="587"/>
        <v>99096</v>
      </c>
      <c r="J7500" s="6">
        <f t="shared" si="588"/>
        <v>10990</v>
      </c>
      <c r="K7500" s="6">
        <f t="shared" si="589"/>
        <v>88106</v>
      </c>
      <c r="L7500" s="5">
        <v>0</v>
      </c>
      <c r="M7500" s="5">
        <v>0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5">
        <v>0</v>
      </c>
      <c r="V7500" s="5">
        <v>0</v>
      </c>
      <c r="W7500" s="5">
        <v>0</v>
      </c>
      <c r="X7500" s="5">
        <v>88106</v>
      </c>
      <c r="Y7500" s="5">
        <v>20312</v>
      </c>
      <c r="Z7500" s="5">
        <v>0</v>
      </c>
      <c r="AA7500" s="5">
        <v>0</v>
      </c>
      <c r="AB7500" s="5">
        <v>67783</v>
      </c>
      <c r="AC7500" s="5">
        <v>11</v>
      </c>
      <c r="AD7500" s="5">
        <v>10990</v>
      </c>
      <c r="AE7500" s="5">
        <v>0</v>
      </c>
      <c r="AF7500" s="5">
        <v>0</v>
      </c>
      <c r="AG7500" s="5">
        <v>0</v>
      </c>
      <c r="AH7500" s="5">
        <v>10990</v>
      </c>
      <c r="AI7500" s="5">
        <v>0</v>
      </c>
    </row>
    <row r="7501" spans="1:35">
      <c r="A7501" s="4" t="s">
        <v>395</v>
      </c>
      <c r="B7501" s="4" t="s">
        <v>396</v>
      </c>
      <c r="C7501" s="4" t="s">
        <v>48</v>
      </c>
      <c r="D7501" s="4">
        <v>2016</v>
      </c>
      <c r="E7501" s="4">
        <v>4</v>
      </c>
      <c r="F7501" s="7" t="b">
        <v>0</v>
      </c>
      <c r="G7501" s="6">
        <f t="shared" si="585"/>
        <v>76984</v>
      </c>
      <c r="H7501" s="6">
        <f t="shared" si="586"/>
        <v>0</v>
      </c>
      <c r="I7501" s="6">
        <f t="shared" si="587"/>
        <v>76984</v>
      </c>
      <c r="J7501" s="6">
        <f t="shared" si="588"/>
        <v>50229</v>
      </c>
      <c r="K7501" s="6">
        <f t="shared" si="589"/>
        <v>26755</v>
      </c>
      <c r="L7501" s="5">
        <v>0</v>
      </c>
      <c r="M7501" s="5">
        <v>0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5">
        <v>0</v>
      </c>
      <c r="V7501" s="5">
        <v>0</v>
      </c>
      <c r="W7501" s="5">
        <v>0</v>
      </c>
      <c r="X7501" s="5">
        <v>26755</v>
      </c>
      <c r="Y7501" s="5">
        <v>7909</v>
      </c>
      <c r="Z7501" s="5">
        <v>600</v>
      </c>
      <c r="AA7501" s="5">
        <v>0</v>
      </c>
      <c r="AB7501" s="5">
        <v>18238</v>
      </c>
      <c r="AC7501" s="5">
        <v>8</v>
      </c>
      <c r="AD7501" s="5">
        <v>50229</v>
      </c>
      <c r="AE7501" s="5">
        <v>0</v>
      </c>
      <c r="AF7501" s="5">
        <v>46025</v>
      </c>
      <c r="AG7501" s="5">
        <v>0</v>
      </c>
      <c r="AH7501" s="5">
        <v>4204</v>
      </c>
      <c r="AI7501" s="5">
        <v>0</v>
      </c>
    </row>
    <row r="7502" spans="1:35">
      <c r="A7502" s="4" t="s">
        <v>395</v>
      </c>
      <c r="B7502" s="4" t="s">
        <v>396</v>
      </c>
      <c r="C7502" s="4" t="s">
        <v>49</v>
      </c>
      <c r="D7502" s="4">
        <v>2017</v>
      </c>
      <c r="E7502" s="4">
        <v>1</v>
      </c>
      <c r="F7502" s="7" t="b">
        <v>0</v>
      </c>
      <c r="G7502" s="6">
        <f t="shared" si="585"/>
        <v>88913</v>
      </c>
      <c r="H7502" s="6">
        <f t="shared" si="586"/>
        <v>0</v>
      </c>
      <c r="I7502" s="6">
        <f t="shared" si="587"/>
        <v>88913</v>
      </c>
      <c r="J7502" s="6">
        <f t="shared" si="588"/>
        <v>55150</v>
      </c>
      <c r="K7502" s="6">
        <f t="shared" si="589"/>
        <v>33763</v>
      </c>
      <c r="L7502" s="5">
        <v>0</v>
      </c>
      <c r="M7502" s="5">
        <v>0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5">
        <v>0</v>
      </c>
      <c r="V7502" s="5">
        <v>0</v>
      </c>
      <c r="W7502" s="5">
        <v>0</v>
      </c>
      <c r="X7502" s="5">
        <v>33763</v>
      </c>
      <c r="Y7502" s="5">
        <v>15401</v>
      </c>
      <c r="Z7502" s="5">
        <v>2775</v>
      </c>
      <c r="AA7502" s="5">
        <v>0</v>
      </c>
      <c r="AB7502" s="5">
        <v>15584</v>
      </c>
      <c r="AC7502" s="5">
        <v>3</v>
      </c>
      <c r="AD7502" s="5">
        <v>55150</v>
      </c>
      <c r="AE7502" s="5">
        <v>0</v>
      </c>
      <c r="AF7502" s="5">
        <v>50420</v>
      </c>
      <c r="AG7502" s="5">
        <v>0</v>
      </c>
      <c r="AH7502" s="5">
        <v>4730</v>
      </c>
      <c r="AI7502" s="5">
        <v>0</v>
      </c>
    </row>
    <row r="7503" spans="1:35">
      <c r="A7503" s="4" t="s">
        <v>395</v>
      </c>
      <c r="B7503" s="4" t="s">
        <v>396</v>
      </c>
      <c r="C7503" s="4" t="s">
        <v>50</v>
      </c>
      <c r="D7503" s="4">
        <v>2017</v>
      </c>
      <c r="E7503" s="4">
        <v>2</v>
      </c>
      <c r="F7503" s="7" t="b">
        <v>0</v>
      </c>
      <c r="G7503" s="6">
        <f t="shared" si="585"/>
        <v>100013</v>
      </c>
      <c r="H7503" s="6">
        <f t="shared" si="586"/>
        <v>0</v>
      </c>
      <c r="I7503" s="6">
        <f t="shared" si="587"/>
        <v>100013</v>
      </c>
      <c r="J7503" s="6">
        <f t="shared" si="588"/>
        <v>62815</v>
      </c>
      <c r="K7503" s="6">
        <f t="shared" si="589"/>
        <v>37198</v>
      </c>
      <c r="L7503" s="5">
        <v>0</v>
      </c>
      <c r="M7503" s="5">
        <v>0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5">
        <v>0</v>
      </c>
      <c r="V7503" s="5">
        <v>0</v>
      </c>
      <c r="W7503" s="5">
        <v>0</v>
      </c>
      <c r="X7503" s="5">
        <v>37198</v>
      </c>
      <c r="Y7503" s="5">
        <v>9407</v>
      </c>
      <c r="Z7503" s="5">
        <v>1837</v>
      </c>
      <c r="AA7503" s="5">
        <v>0</v>
      </c>
      <c r="AB7503" s="5">
        <v>25316</v>
      </c>
      <c r="AC7503" s="5">
        <v>638</v>
      </c>
      <c r="AD7503" s="5">
        <v>62815</v>
      </c>
      <c r="AE7503" s="5">
        <v>0</v>
      </c>
      <c r="AF7503" s="5">
        <v>48680</v>
      </c>
      <c r="AG7503" s="5">
        <v>0</v>
      </c>
      <c r="AH7503" s="5">
        <v>14135</v>
      </c>
      <c r="AI7503" s="5">
        <v>0</v>
      </c>
    </row>
    <row r="7504" spans="1:35">
      <c r="A7504" s="4" t="s">
        <v>395</v>
      </c>
      <c r="B7504" s="4" t="s">
        <v>396</v>
      </c>
      <c r="C7504" s="4" t="s">
        <v>51</v>
      </c>
      <c r="D7504" s="4">
        <v>2017</v>
      </c>
      <c r="E7504" s="4">
        <v>3</v>
      </c>
      <c r="F7504" s="7" t="b">
        <v>0</v>
      </c>
      <c r="G7504" s="6">
        <f t="shared" si="585"/>
        <v>85287</v>
      </c>
      <c r="H7504" s="6">
        <f t="shared" si="586"/>
        <v>0</v>
      </c>
      <c r="I7504" s="6">
        <f t="shared" si="587"/>
        <v>85287</v>
      </c>
      <c r="J7504" s="6">
        <f t="shared" si="588"/>
        <v>31705</v>
      </c>
      <c r="K7504" s="6">
        <f t="shared" si="589"/>
        <v>53582</v>
      </c>
      <c r="L7504" s="5">
        <v>0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5">
        <v>0</v>
      </c>
      <c r="V7504" s="5">
        <v>0</v>
      </c>
      <c r="W7504" s="5">
        <v>0</v>
      </c>
      <c r="X7504" s="5">
        <v>53582</v>
      </c>
      <c r="Y7504" s="5">
        <v>21499</v>
      </c>
      <c r="Z7504" s="5">
        <v>2606</v>
      </c>
      <c r="AA7504" s="5">
        <v>0</v>
      </c>
      <c r="AB7504" s="5">
        <v>29454</v>
      </c>
      <c r="AC7504" s="5">
        <v>23</v>
      </c>
      <c r="AD7504" s="5">
        <v>31705</v>
      </c>
      <c r="AE7504" s="5">
        <v>0</v>
      </c>
      <c r="AF7504" s="5">
        <v>0</v>
      </c>
      <c r="AG7504" s="5">
        <v>0</v>
      </c>
      <c r="AH7504" s="5">
        <v>31705</v>
      </c>
      <c r="AI7504" s="5">
        <v>0</v>
      </c>
    </row>
    <row r="7505" spans="1:35">
      <c r="A7505" s="4" t="s">
        <v>395</v>
      </c>
      <c r="B7505" s="4" t="s">
        <v>396</v>
      </c>
      <c r="C7505" s="4" t="s">
        <v>52</v>
      </c>
      <c r="D7505" s="4">
        <v>2017</v>
      </c>
      <c r="E7505" s="4">
        <v>4</v>
      </c>
      <c r="F7505" s="7" t="b">
        <v>0</v>
      </c>
      <c r="G7505" s="6">
        <f t="shared" si="585"/>
        <v>76112</v>
      </c>
      <c r="H7505" s="6">
        <f t="shared" si="586"/>
        <v>0</v>
      </c>
      <c r="I7505" s="6">
        <f t="shared" si="587"/>
        <v>76112</v>
      </c>
      <c r="J7505" s="6">
        <f t="shared" si="588"/>
        <v>51120</v>
      </c>
      <c r="K7505" s="6">
        <f t="shared" si="589"/>
        <v>24992</v>
      </c>
      <c r="L7505" s="5">
        <v>0</v>
      </c>
      <c r="M7505" s="5">
        <v>0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5">
        <v>0</v>
      </c>
      <c r="V7505" s="5">
        <v>0</v>
      </c>
      <c r="W7505" s="5">
        <v>0</v>
      </c>
      <c r="X7505" s="5">
        <v>24992</v>
      </c>
      <c r="Y7505" s="5">
        <v>8968</v>
      </c>
      <c r="Z7505" s="5">
        <v>2681</v>
      </c>
      <c r="AA7505" s="5">
        <v>0</v>
      </c>
      <c r="AB7505" s="5">
        <v>13320</v>
      </c>
      <c r="AC7505" s="5">
        <v>23</v>
      </c>
      <c r="AD7505" s="5">
        <v>51120</v>
      </c>
      <c r="AE7505" s="5">
        <v>0</v>
      </c>
      <c r="AF7505" s="5">
        <v>44150</v>
      </c>
      <c r="AG7505" s="5">
        <v>0</v>
      </c>
      <c r="AH7505" s="5">
        <v>6970</v>
      </c>
      <c r="AI7505" s="5">
        <v>0</v>
      </c>
    </row>
    <row r="7506" spans="1:35">
      <c r="A7506" s="4" t="s">
        <v>395</v>
      </c>
      <c r="B7506" s="4" t="s">
        <v>396</v>
      </c>
      <c r="C7506" s="4" t="s">
        <v>53</v>
      </c>
      <c r="D7506" s="4">
        <v>2018</v>
      </c>
      <c r="E7506" s="4">
        <v>1</v>
      </c>
      <c r="F7506" s="7" t="b">
        <v>0</v>
      </c>
      <c r="G7506" s="6">
        <f t="shared" si="585"/>
        <v>89945</v>
      </c>
      <c r="H7506" s="6">
        <f t="shared" si="586"/>
        <v>0</v>
      </c>
      <c r="I7506" s="6">
        <f t="shared" si="587"/>
        <v>89945</v>
      </c>
      <c r="J7506" s="6">
        <f t="shared" si="588"/>
        <v>66055</v>
      </c>
      <c r="K7506" s="6">
        <f t="shared" si="589"/>
        <v>23890</v>
      </c>
      <c r="L7506" s="5">
        <v>0</v>
      </c>
      <c r="M7506" s="5">
        <v>0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5">
        <v>0</v>
      </c>
      <c r="V7506" s="5">
        <v>0</v>
      </c>
      <c r="W7506" s="5">
        <v>0</v>
      </c>
      <c r="X7506" s="5">
        <v>23890</v>
      </c>
      <c r="Y7506" s="5">
        <v>4005</v>
      </c>
      <c r="Z7506" s="5">
        <v>2376</v>
      </c>
      <c r="AA7506" s="5">
        <v>0</v>
      </c>
      <c r="AB7506" s="5">
        <v>17497</v>
      </c>
      <c r="AC7506" s="5">
        <v>12</v>
      </c>
      <c r="AD7506" s="5">
        <v>66055</v>
      </c>
      <c r="AE7506" s="5">
        <v>0</v>
      </c>
      <c r="AF7506" s="5">
        <v>58450</v>
      </c>
      <c r="AG7506" s="5">
        <v>0</v>
      </c>
      <c r="AH7506" s="5">
        <v>7605</v>
      </c>
      <c r="AI7506" s="5">
        <v>0</v>
      </c>
    </row>
    <row r="7507" spans="1:35">
      <c r="A7507" s="4" t="s">
        <v>395</v>
      </c>
      <c r="B7507" s="4" t="s">
        <v>396</v>
      </c>
      <c r="C7507" s="4" t="s">
        <v>54</v>
      </c>
      <c r="D7507" s="4">
        <v>2018</v>
      </c>
      <c r="E7507" s="4">
        <v>2</v>
      </c>
      <c r="F7507" s="7" t="b">
        <v>0</v>
      </c>
      <c r="G7507" s="6">
        <f t="shared" si="585"/>
        <v>96638</v>
      </c>
      <c r="H7507" s="6">
        <f t="shared" si="586"/>
        <v>0</v>
      </c>
      <c r="I7507" s="6">
        <f t="shared" si="587"/>
        <v>96638</v>
      </c>
      <c r="J7507" s="6">
        <f t="shared" si="588"/>
        <v>69474</v>
      </c>
      <c r="K7507" s="6">
        <f t="shared" si="589"/>
        <v>27164</v>
      </c>
      <c r="L7507" s="5">
        <v>0</v>
      </c>
      <c r="M7507" s="5">
        <v>0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5">
        <v>0</v>
      </c>
      <c r="V7507" s="5">
        <v>0</v>
      </c>
      <c r="W7507" s="5">
        <v>0</v>
      </c>
      <c r="X7507" s="5">
        <v>27164</v>
      </c>
      <c r="Y7507" s="5">
        <v>2493</v>
      </c>
      <c r="Z7507" s="5">
        <v>1864</v>
      </c>
      <c r="AA7507" s="5">
        <v>0</v>
      </c>
      <c r="AB7507" s="5">
        <v>22755</v>
      </c>
      <c r="AC7507" s="5">
        <v>52</v>
      </c>
      <c r="AD7507" s="5">
        <v>69474</v>
      </c>
      <c r="AE7507" s="5">
        <v>0</v>
      </c>
      <c r="AF7507" s="5">
        <v>52960</v>
      </c>
      <c r="AG7507" s="5">
        <v>0</v>
      </c>
      <c r="AH7507" s="5">
        <v>16014</v>
      </c>
      <c r="AI7507" s="5">
        <v>500</v>
      </c>
    </row>
    <row r="7508" spans="1:35">
      <c r="A7508" s="4" t="s">
        <v>395</v>
      </c>
      <c r="B7508" s="4" t="s">
        <v>396</v>
      </c>
      <c r="C7508" s="4" t="s">
        <v>55</v>
      </c>
      <c r="D7508" s="4">
        <v>2018</v>
      </c>
      <c r="E7508" s="4">
        <v>3</v>
      </c>
      <c r="F7508" s="7" t="b">
        <v>0</v>
      </c>
      <c r="G7508" s="6">
        <f t="shared" si="585"/>
        <v>61596</v>
      </c>
      <c r="H7508" s="6">
        <f t="shared" si="586"/>
        <v>0</v>
      </c>
      <c r="I7508" s="6">
        <f t="shared" si="587"/>
        <v>61596</v>
      </c>
      <c r="J7508" s="6">
        <f t="shared" si="588"/>
        <v>26896</v>
      </c>
      <c r="K7508" s="6">
        <f t="shared" si="589"/>
        <v>34700</v>
      </c>
      <c r="L7508" s="5">
        <v>0</v>
      </c>
      <c r="M7508" s="5">
        <v>0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>
        <v>34700</v>
      </c>
      <c r="Y7508" s="5">
        <v>3490</v>
      </c>
      <c r="Z7508" s="5">
        <v>0</v>
      </c>
      <c r="AA7508" s="5">
        <v>0</v>
      </c>
      <c r="AB7508" s="5">
        <v>31187</v>
      </c>
      <c r="AC7508" s="5">
        <v>23</v>
      </c>
      <c r="AD7508" s="5">
        <v>26896</v>
      </c>
      <c r="AE7508" s="5">
        <v>0</v>
      </c>
      <c r="AF7508" s="5">
        <v>0</v>
      </c>
      <c r="AG7508" s="5">
        <v>0</v>
      </c>
      <c r="AH7508" s="5">
        <v>26896</v>
      </c>
      <c r="AI7508" s="5">
        <v>0</v>
      </c>
    </row>
    <row r="7509" spans="1:35">
      <c r="A7509" s="4" t="s">
        <v>395</v>
      </c>
      <c r="B7509" s="4" t="s">
        <v>396</v>
      </c>
      <c r="C7509" s="4" t="s">
        <v>56</v>
      </c>
      <c r="D7509" s="4">
        <v>2018</v>
      </c>
      <c r="E7509" s="4">
        <v>4</v>
      </c>
      <c r="F7509" s="7" t="b">
        <v>0</v>
      </c>
      <c r="G7509" s="6">
        <f t="shared" si="585"/>
        <v>109273</v>
      </c>
      <c r="H7509" s="6">
        <f t="shared" si="586"/>
        <v>0</v>
      </c>
      <c r="I7509" s="6">
        <f t="shared" si="587"/>
        <v>109273</v>
      </c>
      <c r="J7509" s="6">
        <f t="shared" si="588"/>
        <v>85531</v>
      </c>
      <c r="K7509" s="6">
        <f t="shared" si="589"/>
        <v>23742</v>
      </c>
      <c r="L7509" s="5">
        <v>0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>
        <v>23742</v>
      </c>
      <c r="Y7509" s="5">
        <v>1518</v>
      </c>
      <c r="Z7509" s="5">
        <v>1047</v>
      </c>
      <c r="AA7509" s="5">
        <v>0</v>
      </c>
      <c r="AB7509" s="5">
        <v>21159</v>
      </c>
      <c r="AC7509" s="5">
        <v>18</v>
      </c>
      <c r="AD7509" s="5">
        <v>85531</v>
      </c>
      <c r="AE7509" s="5">
        <v>0</v>
      </c>
      <c r="AF7509" s="5">
        <v>76890</v>
      </c>
      <c r="AG7509" s="5">
        <v>0</v>
      </c>
      <c r="AH7509" s="5">
        <v>8641</v>
      </c>
      <c r="AI7509" s="5">
        <v>0</v>
      </c>
    </row>
    <row r="7510" spans="1:35">
      <c r="A7510" s="4" t="s">
        <v>395</v>
      </c>
      <c r="B7510" s="4" t="s">
        <v>396</v>
      </c>
      <c r="C7510" s="4" t="s">
        <v>57</v>
      </c>
      <c r="D7510" s="4">
        <v>2019</v>
      </c>
      <c r="E7510" s="4">
        <v>1</v>
      </c>
      <c r="F7510" s="7" t="b">
        <v>0</v>
      </c>
      <c r="G7510" s="6">
        <f t="shared" si="585"/>
        <v>106136</v>
      </c>
      <c r="H7510" s="6">
        <f t="shared" si="586"/>
        <v>0</v>
      </c>
      <c r="I7510" s="6">
        <f t="shared" si="587"/>
        <v>106136</v>
      </c>
      <c r="J7510" s="6">
        <f t="shared" si="588"/>
        <v>83807</v>
      </c>
      <c r="K7510" s="6">
        <f t="shared" si="589"/>
        <v>22329</v>
      </c>
      <c r="L7510" s="5">
        <v>0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5">
        <v>0</v>
      </c>
      <c r="V7510" s="5">
        <v>0</v>
      </c>
      <c r="W7510" s="5">
        <v>0</v>
      </c>
      <c r="X7510" s="5">
        <v>22329</v>
      </c>
      <c r="Y7510" s="5">
        <v>1353</v>
      </c>
      <c r="Z7510" s="5">
        <v>3300</v>
      </c>
      <c r="AA7510" s="5">
        <v>0</v>
      </c>
      <c r="AB7510" s="5">
        <v>17634</v>
      </c>
      <c r="AC7510" s="5">
        <v>42</v>
      </c>
      <c r="AD7510" s="5">
        <v>83807</v>
      </c>
      <c r="AE7510" s="5">
        <v>0</v>
      </c>
      <c r="AF7510" s="5">
        <v>76525</v>
      </c>
      <c r="AG7510" s="5">
        <v>0</v>
      </c>
      <c r="AH7510" s="5">
        <v>7282</v>
      </c>
      <c r="AI7510" s="5">
        <v>0</v>
      </c>
    </row>
    <row r="7511" spans="1:35">
      <c r="A7511" s="4" t="s">
        <v>395</v>
      </c>
      <c r="B7511" s="4" t="s">
        <v>396</v>
      </c>
      <c r="C7511" s="4" t="s">
        <v>58</v>
      </c>
      <c r="D7511" s="4">
        <v>2019</v>
      </c>
      <c r="E7511" s="4">
        <v>2</v>
      </c>
      <c r="F7511" s="7" t="b">
        <v>0</v>
      </c>
      <c r="G7511" s="6">
        <f t="shared" si="585"/>
        <v>112864</v>
      </c>
      <c r="H7511" s="6">
        <f t="shared" si="586"/>
        <v>0</v>
      </c>
      <c r="I7511" s="6">
        <f t="shared" si="587"/>
        <v>112864</v>
      </c>
      <c r="J7511" s="6">
        <f t="shared" si="588"/>
        <v>80845</v>
      </c>
      <c r="K7511" s="6">
        <f t="shared" si="589"/>
        <v>32019</v>
      </c>
      <c r="L7511" s="5">
        <v>0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5">
        <v>0</v>
      </c>
      <c r="V7511" s="5">
        <v>0</v>
      </c>
      <c r="W7511" s="5">
        <v>0</v>
      </c>
      <c r="X7511" s="5">
        <v>32019</v>
      </c>
      <c r="Y7511" s="5">
        <v>2234</v>
      </c>
      <c r="Z7511" s="5">
        <v>2841</v>
      </c>
      <c r="AA7511" s="5">
        <v>0</v>
      </c>
      <c r="AB7511" s="5">
        <v>26897</v>
      </c>
      <c r="AC7511" s="5">
        <v>47</v>
      </c>
      <c r="AD7511" s="5">
        <v>80845</v>
      </c>
      <c r="AE7511" s="5">
        <v>0</v>
      </c>
      <c r="AF7511" s="5">
        <v>61985</v>
      </c>
      <c r="AG7511" s="5">
        <v>0</v>
      </c>
      <c r="AH7511" s="5">
        <v>18860</v>
      </c>
      <c r="AI7511" s="5">
        <v>0</v>
      </c>
    </row>
    <row r="7512" spans="1:35">
      <c r="A7512" s="4" t="s">
        <v>395</v>
      </c>
      <c r="B7512" s="4" t="s">
        <v>396</v>
      </c>
      <c r="C7512" s="4" t="s">
        <v>59</v>
      </c>
      <c r="D7512" s="4">
        <v>2019</v>
      </c>
      <c r="E7512" s="4">
        <v>3</v>
      </c>
      <c r="F7512" s="7" t="b">
        <v>0</v>
      </c>
      <c r="G7512" s="6">
        <f t="shared" si="585"/>
        <v>62272</v>
      </c>
      <c r="H7512" s="6">
        <f t="shared" si="586"/>
        <v>0</v>
      </c>
      <c r="I7512" s="6">
        <f t="shared" si="587"/>
        <v>62272</v>
      </c>
      <c r="J7512" s="6">
        <f t="shared" si="588"/>
        <v>32980</v>
      </c>
      <c r="K7512" s="6">
        <f t="shared" si="589"/>
        <v>29292</v>
      </c>
      <c r="L7512" s="5">
        <v>0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5">
        <v>0</v>
      </c>
      <c r="V7512" s="5">
        <v>0</v>
      </c>
      <c r="W7512" s="5">
        <v>0</v>
      </c>
      <c r="X7512" s="5">
        <v>29292</v>
      </c>
      <c r="Y7512" s="5">
        <v>3641</v>
      </c>
      <c r="Z7512" s="5">
        <v>0</v>
      </c>
      <c r="AA7512" s="5">
        <v>0</v>
      </c>
      <c r="AB7512" s="5">
        <v>25616</v>
      </c>
      <c r="AC7512" s="5">
        <v>35</v>
      </c>
      <c r="AD7512" s="5">
        <v>32980</v>
      </c>
      <c r="AE7512" s="5">
        <v>0</v>
      </c>
      <c r="AF7512" s="5">
        <v>0</v>
      </c>
      <c r="AG7512" s="5">
        <v>0</v>
      </c>
      <c r="AH7512" s="5">
        <v>32980</v>
      </c>
      <c r="AI7512" s="5">
        <v>0</v>
      </c>
    </row>
    <row r="7513" spans="1:35">
      <c r="A7513" s="4" t="s">
        <v>395</v>
      </c>
      <c r="B7513" s="4" t="s">
        <v>396</v>
      </c>
      <c r="C7513" s="4" t="s">
        <v>60</v>
      </c>
      <c r="D7513" s="4">
        <v>2019</v>
      </c>
      <c r="E7513" s="4">
        <v>4</v>
      </c>
      <c r="F7513" s="7" t="b">
        <v>0</v>
      </c>
      <c r="G7513" s="6">
        <f t="shared" si="585"/>
        <v>83709</v>
      </c>
      <c r="H7513" s="6">
        <f t="shared" si="586"/>
        <v>0</v>
      </c>
      <c r="I7513" s="6">
        <f t="shared" si="587"/>
        <v>83709</v>
      </c>
      <c r="J7513" s="6">
        <f t="shared" si="588"/>
        <v>62438</v>
      </c>
      <c r="K7513" s="6">
        <f t="shared" si="589"/>
        <v>21271</v>
      </c>
      <c r="L7513" s="5">
        <v>0</v>
      </c>
      <c r="M7513" s="5">
        <v>0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5">
        <v>0</v>
      </c>
      <c r="V7513" s="5">
        <v>0</v>
      </c>
      <c r="W7513" s="5">
        <v>0</v>
      </c>
      <c r="X7513" s="5">
        <v>21271</v>
      </c>
      <c r="Y7513" s="5">
        <v>2481</v>
      </c>
      <c r="Z7513" s="5">
        <v>3310</v>
      </c>
      <c r="AA7513" s="5">
        <v>0</v>
      </c>
      <c r="AB7513" s="5">
        <v>15469</v>
      </c>
      <c r="AC7513" s="5">
        <v>11</v>
      </c>
      <c r="AD7513" s="5">
        <v>62438</v>
      </c>
      <c r="AE7513" s="5">
        <v>0</v>
      </c>
      <c r="AF7513" s="5">
        <v>53411</v>
      </c>
      <c r="AG7513" s="5">
        <v>0</v>
      </c>
      <c r="AH7513" s="5">
        <v>9027</v>
      </c>
      <c r="AI7513" s="5">
        <v>0</v>
      </c>
    </row>
    <row r="7514" spans="1:35">
      <c r="A7514" s="4" t="s">
        <v>395</v>
      </c>
      <c r="B7514" s="4" t="s">
        <v>396</v>
      </c>
      <c r="C7514" s="4" t="s">
        <v>61</v>
      </c>
      <c r="D7514" s="4">
        <v>2020</v>
      </c>
      <c r="E7514" s="4">
        <v>1</v>
      </c>
      <c r="F7514" s="7" t="b">
        <v>0</v>
      </c>
      <c r="G7514" s="6">
        <f t="shared" si="585"/>
        <v>76180</v>
      </c>
      <c r="H7514" s="6">
        <f t="shared" si="586"/>
        <v>0</v>
      </c>
      <c r="I7514" s="6">
        <f t="shared" si="587"/>
        <v>76180</v>
      </c>
      <c r="J7514" s="6">
        <f t="shared" si="588"/>
        <v>46020</v>
      </c>
      <c r="K7514" s="6">
        <f t="shared" si="589"/>
        <v>30160</v>
      </c>
      <c r="L7514" s="5">
        <v>0</v>
      </c>
      <c r="M7514" s="5">
        <v>0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5">
        <v>0</v>
      </c>
      <c r="V7514" s="5">
        <v>0</v>
      </c>
      <c r="W7514" s="5">
        <v>0</v>
      </c>
      <c r="X7514" s="5">
        <v>30160</v>
      </c>
      <c r="Y7514" s="5">
        <v>1797</v>
      </c>
      <c r="Z7514" s="5">
        <v>12000</v>
      </c>
      <c r="AA7514" s="5">
        <v>0</v>
      </c>
      <c r="AB7514" s="5">
        <v>15869</v>
      </c>
      <c r="AC7514" s="5">
        <v>494</v>
      </c>
      <c r="AD7514" s="5">
        <v>46020</v>
      </c>
      <c r="AE7514" s="5">
        <v>0</v>
      </c>
      <c r="AF7514" s="5">
        <v>38940</v>
      </c>
      <c r="AG7514" s="5">
        <v>0</v>
      </c>
      <c r="AH7514" s="5">
        <v>7071</v>
      </c>
      <c r="AI7514" s="5">
        <v>9</v>
      </c>
    </row>
    <row r="7515" spans="1:35">
      <c r="A7515" s="4" t="s">
        <v>395</v>
      </c>
      <c r="B7515" s="4" t="s">
        <v>396</v>
      </c>
      <c r="C7515" s="4" t="s">
        <v>62</v>
      </c>
      <c r="D7515" s="4">
        <v>2020</v>
      </c>
      <c r="E7515" s="4">
        <v>2</v>
      </c>
      <c r="F7515" s="7" t="b">
        <v>0</v>
      </c>
      <c r="G7515" s="6">
        <f t="shared" si="585"/>
        <v>57645</v>
      </c>
      <c r="H7515" s="6">
        <f t="shared" si="586"/>
        <v>0</v>
      </c>
      <c r="I7515" s="6">
        <f t="shared" si="587"/>
        <v>57645</v>
      </c>
      <c r="J7515" s="6">
        <f t="shared" si="588"/>
        <v>35528</v>
      </c>
      <c r="K7515" s="6">
        <f t="shared" si="589"/>
        <v>22117</v>
      </c>
      <c r="L7515" s="5">
        <v>0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5">
        <v>0</v>
      </c>
      <c r="V7515" s="5">
        <v>0</v>
      </c>
      <c r="W7515" s="5">
        <v>0</v>
      </c>
      <c r="X7515" s="5">
        <v>22117</v>
      </c>
      <c r="Y7515" s="5">
        <v>2065</v>
      </c>
      <c r="Z7515" s="5">
        <v>2900</v>
      </c>
      <c r="AA7515" s="5">
        <v>0</v>
      </c>
      <c r="AB7515" s="5">
        <v>17124</v>
      </c>
      <c r="AC7515" s="5">
        <v>28</v>
      </c>
      <c r="AD7515" s="5">
        <v>35528</v>
      </c>
      <c r="AE7515" s="5">
        <v>0</v>
      </c>
      <c r="AF7515" s="5">
        <v>26495</v>
      </c>
      <c r="AG7515" s="5">
        <v>0</v>
      </c>
      <c r="AH7515" s="5">
        <v>9033</v>
      </c>
      <c r="AI7515" s="5">
        <v>0</v>
      </c>
    </row>
    <row r="7516" spans="1:35">
      <c r="A7516" s="4" t="s">
        <v>395</v>
      </c>
      <c r="B7516" s="4" t="s">
        <v>396</v>
      </c>
      <c r="C7516" s="4" t="s">
        <v>63</v>
      </c>
      <c r="D7516" s="4">
        <v>2020</v>
      </c>
      <c r="E7516" s="4">
        <v>3</v>
      </c>
      <c r="F7516" s="7" t="b">
        <v>0</v>
      </c>
      <c r="G7516" s="6">
        <f t="shared" si="585"/>
        <v>50809</v>
      </c>
      <c r="H7516" s="6">
        <f t="shared" si="586"/>
        <v>0</v>
      </c>
      <c r="I7516" s="6">
        <f t="shared" si="587"/>
        <v>50809</v>
      </c>
      <c r="J7516" s="6">
        <f t="shared" si="588"/>
        <v>24144</v>
      </c>
      <c r="K7516" s="6">
        <f t="shared" si="589"/>
        <v>26665</v>
      </c>
      <c r="L7516" s="5">
        <v>0</v>
      </c>
      <c r="M7516" s="5">
        <v>0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5">
        <v>0</v>
      </c>
      <c r="V7516" s="5">
        <v>0</v>
      </c>
      <c r="W7516" s="5">
        <v>0</v>
      </c>
      <c r="X7516" s="5">
        <v>26665</v>
      </c>
      <c r="Y7516" s="5">
        <v>2780</v>
      </c>
      <c r="Z7516" s="5">
        <v>0</v>
      </c>
      <c r="AA7516" s="5">
        <v>0</v>
      </c>
      <c r="AB7516" s="5">
        <v>23856</v>
      </c>
      <c r="AC7516" s="5">
        <v>29</v>
      </c>
      <c r="AD7516" s="5">
        <v>24144</v>
      </c>
      <c r="AE7516" s="5">
        <v>0</v>
      </c>
      <c r="AF7516" s="5">
        <v>0</v>
      </c>
      <c r="AG7516" s="5">
        <v>0</v>
      </c>
      <c r="AH7516" s="5">
        <v>24144</v>
      </c>
      <c r="AI7516" s="5">
        <v>0</v>
      </c>
    </row>
    <row r="7517" spans="1:35">
      <c r="A7517" s="4" t="s">
        <v>395</v>
      </c>
      <c r="B7517" s="4" t="s">
        <v>396</v>
      </c>
      <c r="C7517" s="4" t="s">
        <v>64</v>
      </c>
      <c r="D7517" s="4">
        <v>2020</v>
      </c>
      <c r="E7517" s="4">
        <v>4</v>
      </c>
      <c r="F7517" s="7" t="b">
        <v>0</v>
      </c>
      <c r="G7517" s="6">
        <f t="shared" si="585"/>
        <v>58199</v>
      </c>
      <c r="H7517" s="6">
        <f t="shared" si="586"/>
        <v>0</v>
      </c>
      <c r="I7517" s="6">
        <f t="shared" si="587"/>
        <v>58199</v>
      </c>
      <c r="J7517" s="6">
        <f t="shared" si="588"/>
        <v>34449</v>
      </c>
      <c r="K7517" s="6">
        <f t="shared" si="589"/>
        <v>23750</v>
      </c>
      <c r="L7517" s="5">
        <v>0</v>
      </c>
      <c r="M7517" s="5">
        <v>0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5">
        <v>0</v>
      </c>
      <c r="V7517" s="5">
        <v>0</v>
      </c>
      <c r="W7517" s="5">
        <v>0</v>
      </c>
      <c r="X7517" s="5">
        <v>23750</v>
      </c>
      <c r="Y7517" s="5">
        <v>2402</v>
      </c>
      <c r="Z7517" s="5">
        <v>3402</v>
      </c>
      <c r="AA7517" s="5">
        <v>0</v>
      </c>
      <c r="AB7517" s="5">
        <v>17923</v>
      </c>
      <c r="AC7517" s="5">
        <v>23</v>
      </c>
      <c r="AD7517" s="5">
        <v>34449</v>
      </c>
      <c r="AE7517" s="5">
        <v>0</v>
      </c>
      <c r="AF7517" s="5">
        <v>24940</v>
      </c>
      <c r="AG7517" s="5">
        <v>0</v>
      </c>
      <c r="AH7517" s="5">
        <v>9509</v>
      </c>
      <c r="AI7517" s="5">
        <v>0</v>
      </c>
    </row>
    <row r="7518" spans="1:35">
      <c r="A7518" s="4" t="s">
        <v>395</v>
      </c>
      <c r="B7518" s="4" t="s">
        <v>396</v>
      </c>
      <c r="C7518" s="4" t="s">
        <v>65</v>
      </c>
      <c r="D7518" s="4">
        <v>2021</v>
      </c>
      <c r="E7518" s="4">
        <v>1</v>
      </c>
      <c r="F7518" s="7" t="b">
        <v>0</v>
      </c>
      <c r="G7518" s="6">
        <f t="shared" si="585"/>
        <v>42743</v>
      </c>
      <c r="H7518" s="6">
        <f t="shared" si="586"/>
        <v>0</v>
      </c>
      <c r="I7518" s="6">
        <f t="shared" si="587"/>
        <v>42743</v>
      </c>
      <c r="J7518" s="6">
        <f t="shared" si="588"/>
        <v>16172</v>
      </c>
      <c r="K7518" s="6">
        <f t="shared" si="589"/>
        <v>26571</v>
      </c>
      <c r="L7518" s="5">
        <v>0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5">
        <v>0</v>
      </c>
      <c r="V7518" s="5">
        <v>0</v>
      </c>
      <c r="W7518" s="5">
        <v>0</v>
      </c>
      <c r="X7518" s="5">
        <v>26571</v>
      </c>
      <c r="Y7518" s="5">
        <v>1484</v>
      </c>
      <c r="Z7518" s="5">
        <v>7463</v>
      </c>
      <c r="AA7518" s="5">
        <v>0</v>
      </c>
      <c r="AB7518" s="5">
        <v>17609</v>
      </c>
      <c r="AC7518" s="5">
        <v>15</v>
      </c>
      <c r="AD7518" s="5">
        <v>16172</v>
      </c>
      <c r="AE7518" s="5">
        <v>0</v>
      </c>
      <c r="AF7518" s="5">
        <v>7360</v>
      </c>
      <c r="AG7518" s="5">
        <v>0</v>
      </c>
      <c r="AH7518" s="5">
        <v>8812</v>
      </c>
      <c r="AI7518" s="5">
        <v>0</v>
      </c>
    </row>
    <row r="7519" spans="1:35">
      <c r="A7519" s="4" t="s">
        <v>395</v>
      </c>
      <c r="B7519" s="4" t="s">
        <v>396</v>
      </c>
      <c r="C7519" s="4" t="s">
        <v>66</v>
      </c>
      <c r="D7519" s="4">
        <v>2021</v>
      </c>
      <c r="E7519" s="4">
        <v>2</v>
      </c>
      <c r="F7519" s="7" t="b">
        <v>0</v>
      </c>
      <c r="G7519" s="6">
        <f t="shared" si="585"/>
        <v>54491</v>
      </c>
      <c r="H7519" s="6">
        <f t="shared" si="586"/>
        <v>0</v>
      </c>
      <c r="I7519" s="6">
        <f t="shared" si="587"/>
        <v>54491</v>
      </c>
      <c r="J7519" s="6">
        <f t="shared" si="588"/>
        <v>21649</v>
      </c>
      <c r="K7519" s="6">
        <f t="shared" si="589"/>
        <v>32842</v>
      </c>
      <c r="L7519" s="5">
        <v>0</v>
      </c>
      <c r="M7519" s="5">
        <v>0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5">
        <v>0</v>
      </c>
      <c r="V7519" s="5">
        <v>0</v>
      </c>
      <c r="W7519" s="5">
        <v>0</v>
      </c>
      <c r="X7519" s="5">
        <v>32842</v>
      </c>
      <c r="Y7519" s="5">
        <v>2175</v>
      </c>
      <c r="Z7519" s="5">
        <v>2692</v>
      </c>
      <c r="AA7519" s="5">
        <v>0</v>
      </c>
      <c r="AB7519" s="5">
        <v>27944</v>
      </c>
      <c r="AC7519" s="5">
        <v>31</v>
      </c>
      <c r="AD7519" s="5">
        <v>21649</v>
      </c>
      <c r="AE7519" s="5">
        <v>0</v>
      </c>
      <c r="AF7519" s="5">
        <v>4135</v>
      </c>
      <c r="AG7519" s="5">
        <v>0</v>
      </c>
      <c r="AH7519" s="5">
        <v>17514</v>
      </c>
      <c r="AI7519" s="5">
        <v>0</v>
      </c>
    </row>
    <row r="7520" spans="1:35">
      <c r="A7520" s="4" t="s">
        <v>395</v>
      </c>
      <c r="B7520" s="4" t="s">
        <v>396</v>
      </c>
      <c r="C7520" s="4" t="s">
        <v>67</v>
      </c>
      <c r="D7520" s="4">
        <v>2021</v>
      </c>
      <c r="E7520" s="4">
        <v>3</v>
      </c>
      <c r="F7520" s="7" t="b">
        <v>0</v>
      </c>
      <c r="G7520" s="6">
        <f t="shared" si="585"/>
        <v>67072</v>
      </c>
      <c r="H7520" s="6">
        <f t="shared" si="586"/>
        <v>0</v>
      </c>
      <c r="I7520" s="6">
        <f t="shared" si="587"/>
        <v>67072</v>
      </c>
      <c r="J7520" s="6">
        <f t="shared" si="588"/>
        <v>34401</v>
      </c>
      <c r="K7520" s="6">
        <f t="shared" si="589"/>
        <v>32671</v>
      </c>
      <c r="L7520" s="5">
        <v>0</v>
      </c>
      <c r="M7520" s="5">
        <v>0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5">
        <v>0</v>
      </c>
      <c r="V7520" s="5">
        <v>0</v>
      </c>
      <c r="W7520" s="5">
        <v>0</v>
      </c>
      <c r="X7520" s="5">
        <v>32671</v>
      </c>
      <c r="Y7520" s="5">
        <v>3809</v>
      </c>
      <c r="Z7520" s="5">
        <v>383</v>
      </c>
      <c r="AA7520" s="5">
        <v>0</v>
      </c>
      <c r="AB7520" s="5">
        <v>28455</v>
      </c>
      <c r="AC7520" s="5">
        <v>24</v>
      </c>
      <c r="AD7520" s="5">
        <v>34401</v>
      </c>
      <c r="AE7520" s="5">
        <v>0</v>
      </c>
      <c r="AF7520" s="5">
        <v>0</v>
      </c>
      <c r="AG7520" s="5">
        <v>0</v>
      </c>
      <c r="AH7520" s="5">
        <v>34401</v>
      </c>
      <c r="AI7520" s="5">
        <v>0</v>
      </c>
    </row>
    <row r="7521" spans="1:35">
      <c r="A7521" s="4" t="s">
        <v>395</v>
      </c>
      <c r="B7521" s="4" t="s">
        <v>396</v>
      </c>
      <c r="C7521" s="4" t="s">
        <v>68</v>
      </c>
      <c r="D7521" s="4">
        <v>2021</v>
      </c>
      <c r="E7521" s="4">
        <v>4</v>
      </c>
      <c r="F7521" s="7" t="b">
        <v>0</v>
      </c>
      <c r="G7521" s="6">
        <f t="shared" si="585"/>
        <v>45448</v>
      </c>
      <c r="H7521" s="6">
        <f t="shared" si="586"/>
        <v>0</v>
      </c>
      <c r="I7521" s="6">
        <f t="shared" si="587"/>
        <v>45448</v>
      </c>
      <c r="J7521" s="6">
        <f t="shared" si="588"/>
        <v>20445</v>
      </c>
      <c r="K7521" s="6">
        <f t="shared" si="589"/>
        <v>25003</v>
      </c>
      <c r="L7521" s="5">
        <v>0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5">
        <v>0</v>
      </c>
      <c r="V7521" s="5">
        <v>0</v>
      </c>
      <c r="W7521" s="5">
        <v>0</v>
      </c>
      <c r="X7521" s="5">
        <v>25003</v>
      </c>
      <c r="Y7521" s="5">
        <v>1905</v>
      </c>
      <c r="Z7521" s="5">
        <v>5016</v>
      </c>
      <c r="AA7521" s="5">
        <v>0</v>
      </c>
      <c r="AB7521" s="5">
        <v>18066</v>
      </c>
      <c r="AC7521" s="5">
        <v>16</v>
      </c>
      <c r="AD7521" s="5">
        <v>20445</v>
      </c>
      <c r="AE7521" s="5">
        <v>0</v>
      </c>
      <c r="AF7521" s="5">
        <v>7037</v>
      </c>
      <c r="AG7521" s="5">
        <v>0</v>
      </c>
      <c r="AH7521" s="5">
        <v>11608</v>
      </c>
      <c r="AI7521" s="5">
        <v>1800</v>
      </c>
    </row>
    <row r="7522" spans="1:35">
      <c r="A7522" s="4" t="s">
        <v>395</v>
      </c>
      <c r="B7522" s="4" t="s">
        <v>396</v>
      </c>
      <c r="C7522" s="4" t="s">
        <v>69</v>
      </c>
      <c r="D7522" s="4">
        <v>2022</v>
      </c>
      <c r="E7522" s="4">
        <v>1</v>
      </c>
      <c r="F7522" s="7" t="b">
        <v>0</v>
      </c>
      <c r="G7522" s="6">
        <f t="shared" si="585"/>
        <v>42203</v>
      </c>
      <c r="H7522" s="6">
        <f t="shared" si="586"/>
        <v>0</v>
      </c>
      <c r="I7522" s="6">
        <f t="shared" si="587"/>
        <v>42203</v>
      </c>
      <c r="J7522" s="6">
        <f t="shared" si="588"/>
        <v>19200</v>
      </c>
      <c r="K7522" s="6">
        <f t="shared" si="589"/>
        <v>23003</v>
      </c>
      <c r="L7522" s="5">
        <v>0</v>
      </c>
      <c r="M7522" s="5">
        <v>0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5">
        <v>0</v>
      </c>
      <c r="V7522" s="5">
        <v>0</v>
      </c>
      <c r="W7522" s="5">
        <v>0</v>
      </c>
      <c r="X7522" s="5">
        <v>23003</v>
      </c>
      <c r="Y7522" s="5">
        <v>2013</v>
      </c>
      <c r="Z7522" s="5">
        <v>2700</v>
      </c>
      <c r="AA7522" s="5">
        <v>0</v>
      </c>
      <c r="AB7522" s="5">
        <v>18273</v>
      </c>
      <c r="AC7522" s="5">
        <v>17</v>
      </c>
      <c r="AD7522" s="5">
        <v>19200</v>
      </c>
      <c r="AE7522" s="5">
        <v>0</v>
      </c>
      <c r="AF7522" s="5">
        <v>9846</v>
      </c>
      <c r="AG7522" s="5">
        <v>0</v>
      </c>
      <c r="AH7522" s="5">
        <v>9354</v>
      </c>
      <c r="AI7522" s="5">
        <v>0</v>
      </c>
    </row>
    <row r="7523" spans="1:35">
      <c r="A7523" s="4" t="s">
        <v>395</v>
      </c>
      <c r="B7523" s="4" t="s">
        <v>396</v>
      </c>
      <c r="C7523" s="4" t="s">
        <v>70</v>
      </c>
      <c r="D7523" s="4">
        <v>2022</v>
      </c>
      <c r="E7523" s="4">
        <v>2</v>
      </c>
      <c r="F7523" s="7" t="b">
        <v>0</v>
      </c>
      <c r="G7523" s="6">
        <f t="shared" si="585"/>
        <v>69812</v>
      </c>
      <c r="H7523" s="6">
        <f t="shared" si="586"/>
        <v>0</v>
      </c>
      <c r="I7523" s="6">
        <f t="shared" si="587"/>
        <v>69812</v>
      </c>
      <c r="J7523" s="6">
        <f t="shared" si="588"/>
        <v>32074</v>
      </c>
      <c r="K7523" s="6">
        <f t="shared" si="589"/>
        <v>37738</v>
      </c>
      <c r="L7523" s="5">
        <v>0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5">
        <v>0</v>
      </c>
      <c r="V7523" s="5">
        <v>0</v>
      </c>
      <c r="W7523" s="5">
        <v>0</v>
      </c>
      <c r="X7523" s="5">
        <v>37738</v>
      </c>
      <c r="Y7523" s="5">
        <v>2558</v>
      </c>
      <c r="Z7523" s="5">
        <v>3350</v>
      </c>
      <c r="AA7523" s="5">
        <v>0</v>
      </c>
      <c r="AB7523" s="5">
        <v>31808</v>
      </c>
      <c r="AC7523" s="5">
        <v>22</v>
      </c>
      <c r="AD7523" s="5">
        <v>32074</v>
      </c>
      <c r="AE7523" s="5">
        <v>0</v>
      </c>
      <c r="AF7523" s="5">
        <v>7710</v>
      </c>
      <c r="AG7523" s="5">
        <v>0</v>
      </c>
      <c r="AH7523" s="5">
        <v>24364</v>
      </c>
      <c r="AI7523" s="5">
        <v>0</v>
      </c>
    </row>
    <row r="7524" spans="1:35">
      <c r="A7524" s="4" t="s">
        <v>395</v>
      </c>
      <c r="B7524" s="4" t="s">
        <v>396</v>
      </c>
      <c r="C7524" s="4" t="s">
        <v>71</v>
      </c>
      <c r="D7524" s="4">
        <v>2022</v>
      </c>
      <c r="E7524" s="4">
        <v>3</v>
      </c>
      <c r="F7524" s="7" t="b">
        <v>0</v>
      </c>
      <c r="G7524" s="6">
        <f t="shared" si="585"/>
        <v>70100</v>
      </c>
      <c r="H7524" s="6">
        <f t="shared" si="586"/>
        <v>0</v>
      </c>
      <c r="I7524" s="6">
        <f t="shared" si="587"/>
        <v>70100</v>
      </c>
      <c r="J7524" s="6">
        <f t="shared" si="588"/>
        <v>36594</v>
      </c>
      <c r="K7524" s="6">
        <f t="shared" si="589"/>
        <v>33506</v>
      </c>
      <c r="L7524" s="5">
        <v>0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5">
        <v>0</v>
      </c>
      <c r="V7524" s="5">
        <v>0</v>
      </c>
      <c r="W7524" s="5">
        <v>0</v>
      </c>
      <c r="X7524" s="5">
        <v>33506</v>
      </c>
      <c r="Y7524" s="5">
        <v>2476</v>
      </c>
      <c r="Z7524" s="5">
        <v>0</v>
      </c>
      <c r="AA7524" s="5">
        <v>0</v>
      </c>
      <c r="AB7524" s="5">
        <v>31016</v>
      </c>
      <c r="AC7524" s="5">
        <v>14</v>
      </c>
      <c r="AD7524" s="5">
        <v>36594</v>
      </c>
      <c r="AE7524" s="5">
        <v>0</v>
      </c>
      <c r="AF7524" s="5">
        <v>0</v>
      </c>
      <c r="AG7524" s="5">
        <v>0</v>
      </c>
      <c r="AH7524" s="5">
        <v>36594</v>
      </c>
      <c r="AI7524" s="5">
        <v>0</v>
      </c>
    </row>
    <row r="7525" spans="1:35">
      <c r="A7525" s="4" t="s">
        <v>395</v>
      </c>
      <c r="B7525" s="4" t="s">
        <v>396</v>
      </c>
      <c r="C7525" s="4" t="s">
        <v>72</v>
      </c>
      <c r="D7525" s="4">
        <v>2022</v>
      </c>
      <c r="E7525" s="4">
        <v>4</v>
      </c>
      <c r="F7525" s="7" t="b">
        <v>0</v>
      </c>
      <c r="G7525" s="6">
        <f t="shared" si="585"/>
        <v>49977</v>
      </c>
      <c r="H7525" s="6">
        <f t="shared" si="586"/>
        <v>0</v>
      </c>
      <c r="I7525" s="6">
        <f t="shared" si="587"/>
        <v>49977</v>
      </c>
      <c r="J7525" s="6">
        <f t="shared" si="588"/>
        <v>22121</v>
      </c>
      <c r="K7525" s="6">
        <f t="shared" si="589"/>
        <v>27856</v>
      </c>
      <c r="L7525" s="5">
        <v>0</v>
      </c>
      <c r="M7525" s="5">
        <v>0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5">
        <v>0</v>
      </c>
      <c r="V7525" s="5">
        <v>0</v>
      </c>
      <c r="W7525" s="5">
        <v>0</v>
      </c>
      <c r="X7525" s="5">
        <v>27856</v>
      </c>
      <c r="Y7525" s="5">
        <v>2026</v>
      </c>
      <c r="Z7525" s="5">
        <v>1800</v>
      </c>
      <c r="AA7525" s="5">
        <v>0</v>
      </c>
      <c r="AB7525" s="5">
        <v>21179</v>
      </c>
      <c r="AC7525" s="5">
        <v>2851</v>
      </c>
      <c r="AD7525" s="5">
        <v>22121</v>
      </c>
      <c r="AE7525" s="5">
        <v>0</v>
      </c>
      <c r="AF7525" s="5">
        <v>7810</v>
      </c>
      <c r="AG7525" s="5">
        <v>0</v>
      </c>
      <c r="AH7525" s="5">
        <v>14311</v>
      </c>
      <c r="AI7525" s="5">
        <v>0</v>
      </c>
    </row>
    <row r="7526" spans="1:35">
      <c r="A7526" s="4" t="s">
        <v>395</v>
      </c>
      <c r="B7526" s="4" t="s">
        <v>396</v>
      </c>
      <c r="C7526" s="4" t="s">
        <v>73</v>
      </c>
      <c r="D7526" s="4">
        <v>2023</v>
      </c>
      <c r="E7526" s="4">
        <v>1</v>
      </c>
      <c r="F7526" s="7" t="b">
        <v>0</v>
      </c>
      <c r="G7526" s="6">
        <f t="shared" si="585"/>
        <v>44372</v>
      </c>
      <c r="H7526" s="6">
        <f t="shared" si="586"/>
        <v>0</v>
      </c>
      <c r="I7526" s="6">
        <f t="shared" si="587"/>
        <v>44372</v>
      </c>
      <c r="J7526" s="6">
        <f t="shared" si="588"/>
        <v>11425</v>
      </c>
      <c r="K7526" s="6">
        <f t="shared" si="589"/>
        <v>32947</v>
      </c>
      <c r="L7526" s="5">
        <v>0</v>
      </c>
      <c r="M7526" s="5">
        <v>0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5">
        <v>0</v>
      </c>
      <c r="V7526" s="5">
        <v>0</v>
      </c>
      <c r="W7526" s="5">
        <v>0</v>
      </c>
      <c r="X7526" s="5">
        <v>32947</v>
      </c>
      <c r="Y7526" s="5">
        <v>1608</v>
      </c>
      <c r="Z7526" s="5">
        <v>9900</v>
      </c>
      <c r="AA7526" s="5">
        <v>0</v>
      </c>
      <c r="AB7526" s="5">
        <v>20545</v>
      </c>
      <c r="AC7526" s="5">
        <v>894</v>
      </c>
      <c r="AD7526" s="5">
        <v>11425</v>
      </c>
      <c r="AE7526" s="5">
        <v>0</v>
      </c>
      <c r="AF7526" s="5">
        <v>1800</v>
      </c>
      <c r="AG7526" s="5">
        <v>0</v>
      </c>
      <c r="AH7526" s="5">
        <v>9625</v>
      </c>
      <c r="AI7526" s="5">
        <v>0</v>
      </c>
    </row>
    <row r="7527" spans="1:35">
      <c r="A7527" s="4" t="s">
        <v>395</v>
      </c>
      <c r="B7527" s="4" t="s">
        <v>396</v>
      </c>
      <c r="C7527" s="4" t="s">
        <v>74</v>
      </c>
      <c r="D7527" s="4">
        <v>2023</v>
      </c>
      <c r="E7527" s="4">
        <v>2</v>
      </c>
      <c r="F7527" s="7" t="b">
        <v>0</v>
      </c>
      <c r="G7527" s="6">
        <f t="shared" si="585"/>
        <v>65910</v>
      </c>
      <c r="H7527" s="6">
        <f t="shared" si="586"/>
        <v>0</v>
      </c>
      <c r="I7527" s="6">
        <f t="shared" si="587"/>
        <v>65910</v>
      </c>
      <c r="J7527" s="6">
        <f t="shared" si="588"/>
        <v>25463</v>
      </c>
      <c r="K7527" s="6">
        <f t="shared" si="589"/>
        <v>40447</v>
      </c>
      <c r="L7527" s="5">
        <v>0</v>
      </c>
      <c r="M7527" s="5">
        <v>0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5">
        <v>0</v>
      </c>
      <c r="V7527" s="5">
        <v>0</v>
      </c>
      <c r="W7527" s="5">
        <v>0</v>
      </c>
      <c r="X7527" s="5">
        <v>40447</v>
      </c>
      <c r="Y7527" s="5">
        <v>2078</v>
      </c>
      <c r="Z7527" s="5">
        <v>3900</v>
      </c>
      <c r="AA7527" s="5">
        <v>0</v>
      </c>
      <c r="AB7527" s="5">
        <v>32906</v>
      </c>
      <c r="AC7527" s="5">
        <v>1563</v>
      </c>
      <c r="AD7527" s="5">
        <v>25463</v>
      </c>
      <c r="AE7527" s="5">
        <v>0</v>
      </c>
      <c r="AF7527" s="5">
        <v>0</v>
      </c>
      <c r="AG7527" s="5">
        <v>0</v>
      </c>
      <c r="AH7527" s="5">
        <v>25463</v>
      </c>
      <c r="AI7527" s="5">
        <v>0</v>
      </c>
    </row>
    <row r="7528" spans="1:35">
      <c r="A7528" s="4" t="s">
        <v>395</v>
      </c>
      <c r="B7528" s="4" t="s">
        <v>396</v>
      </c>
      <c r="C7528" s="4" t="s">
        <v>75</v>
      </c>
      <c r="D7528" s="4">
        <v>2023</v>
      </c>
      <c r="E7528" s="4">
        <v>3</v>
      </c>
      <c r="F7528" s="7" t="b">
        <v>0</v>
      </c>
      <c r="G7528" s="6">
        <f t="shared" si="585"/>
        <v>79291</v>
      </c>
      <c r="H7528" s="6">
        <f t="shared" si="586"/>
        <v>0</v>
      </c>
      <c r="I7528" s="6">
        <f t="shared" si="587"/>
        <v>79291</v>
      </c>
      <c r="J7528" s="6">
        <f t="shared" si="588"/>
        <v>45003</v>
      </c>
      <c r="K7528" s="6">
        <f t="shared" si="589"/>
        <v>34288</v>
      </c>
      <c r="L7528" s="5">
        <v>0</v>
      </c>
      <c r="M7528" s="5">
        <v>0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5">
        <v>0</v>
      </c>
      <c r="V7528" s="5">
        <v>0</v>
      </c>
      <c r="W7528" s="5">
        <v>0</v>
      </c>
      <c r="X7528" s="5">
        <v>34288</v>
      </c>
      <c r="Y7528" s="5">
        <v>3054</v>
      </c>
      <c r="Z7528" s="5">
        <v>0</v>
      </c>
      <c r="AA7528" s="5">
        <v>0</v>
      </c>
      <c r="AB7528" s="5">
        <v>31221</v>
      </c>
      <c r="AC7528" s="5">
        <v>13</v>
      </c>
      <c r="AD7528" s="5">
        <v>45003</v>
      </c>
      <c r="AE7528" s="5">
        <v>1633</v>
      </c>
      <c r="AF7528" s="5">
        <v>0</v>
      </c>
      <c r="AG7528" s="5">
        <v>0</v>
      </c>
      <c r="AH7528" s="5">
        <v>43370</v>
      </c>
      <c r="AI7528" s="5">
        <v>0</v>
      </c>
    </row>
    <row r="7529" spans="1:35">
      <c r="A7529" s="4" t="s">
        <v>395</v>
      </c>
      <c r="B7529" s="4" t="s">
        <v>396</v>
      </c>
      <c r="C7529" s="4" t="s">
        <v>76</v>
      </c>
      <c r="D7529" s="4">
        <v>2023</v>
      </c>
      <c r="E7529" s="4">
        <v>4</v>
      </c>
      <c r="F7529" s="7" t="b">
        <v>0</v>
      </c>
      <c r="G7529" s="6">
        <f t="shared" si="585"/>
        <v>48733</v>
      </c>
      <c r="H7529" s="6">
        <f t="shared" si="586"/>
        <v>0</v>
      </c>
      <c r="I7529" s="6">
        <f t="shared" si="587"/>
        <v>48733</v>
      </c>
      <c r="J7529" s="6">
        <f t="shared" si="588"/>
        <v>19206</v>
      </c>
      <c r="K7529" s="6">
        <f t="shared" si="589"/>
        <v>29527</v>
      </c>
      <c r="L7529" s="5">
        <v>0</v>
      </c>
      <c r="M7529" s="5">
        <v>0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5">
        <v>0</v>
      </c>
      <c r="V7529" s="5">
        <v>0</v>
      </c>
      <c r="W7529" s="5">
        <v>0</v>
      </c>
      <c r="X7529" s="5">
        <v>29527</v>
      </c>
      <c r="Y7529" s="5">
        <v>1871</v>
      </c>
      <c r="Z7529" s="5">
        <v>3207</v>
      </c>
      <c r="AA7529" s="5">
        <v>0</v>
      </c>
      <c r="AB7529" s="5">
        <v>23139</v>
      </c>
      <c r="AC7529" s="5">
        <v>1310</v>
      </c>
      <c r="AD7529" s="5">
        <v>19206</v>
      </c>
      <c r="AE7529" s="5">
        <v>0</v>
      </c>
      <c r="AF7529" s="5">
        <v>0</v>
      </c>
      <c r="AG7529" s="5">
        <v>0</v>
      </c>
      <c r="AH7529" s="5">
        <v>19206</v>
      </c>
      <c r="AI7529" s="5">
        <v>0</v>
      </c>
    </row>
    <row r="7530" spans="1:35">
      <c r="A7530" s="4" t="s">
        <v>395</v>
      </c>
      <c r="B7530" s="4" t="s">
        <v>396</v>
      </c>
      <c r="C7530" s="4" t="s">
        <v>77</v>
      </c>
      <c r="D7530" s="4">
        <v>2024</v>
      </c>
      <c r="E7530" s="4">
        <v>1</v>
      </c>
      <c r="F7530" s="7" t="b">
        <v>0</v>
      </c>
      <c r="G7530" s="6">
        <f t="shared" si="585"/>
        <v>45770</v>
      </c>
      <c r="H7530" s="6">
        <f t="shared" si="586"/>
        <v>0</v>
      </c>
      <c r="I7530" s="6">
        <f t="shared" si="587"/>
        <v>45770</v>
      </c>
      <c r="J7530" s="6">
        <f t="shared" si="588"/>
        <v>13250</v>
      </c>
      <c r="K7530" s="6">
        <f t="shared" si="589"/>
        <v>32520</v>
      </c>
      <c r="L7530" s="5">
        <v>0</v>
      </c>
      <c r="M7530" s="5">
        <v>0</v>
      </c>
      <c r="N7530" s="5">
        <v>0</v>
      </c>
      <c r="O7530" s="5">
        <v>0</v>
      </c>
      <c r="P7530" s="5">
        <v>0</v>
      </c>
      <c r="Q7530" s="5">
        <v>0</v>
      </c>
      <c r="R7530" s="5">
        <v>0</v>
      </c>
      <c r="S7530" s="5">
        <v>0</v>
      </c>
      <c r="T7530" s="5">
        <v>0</v>
      </c>
      <c r="U7530" s="5">
        <v>0</v>
      </c>
      <c r="V7530" s="5">
        <v>0</v>
      </c>
      <c r="W7530" s="5">
        <v>0</v>
      </c>
      <c r="X7530" s="5">
        <v>32520</v>
      </c>
      <c r="Y7530" s="5">
        <v>1785</v>
      </c>
      <c r="Z7530" s="5">
        <v>6307</v>
      </c>
      <c r="AA7530" s="5">
        <v>0</v>
      </c>
      <c r="AB7530" s="5">
        <v>23703</v>
      </c>
      <c r="AC7530" s="5">
        <v>725</v>
      </c>
      <c r="AD7530" s="5">
        <v>13250</v>
      </c>
      <c r="AE7530" s="5">
        <v>0</v>
      </c>
      <c r="AF7530" s="5">
        <v>0</v>
      </c>
      <c r="AG7530" s="5">
        <v>0</v>
      </c>
      <c r="AH7530" s="5">
        <v>13250</v>
      </c>
      <c r="AI7530" s="5">
        <v>0</v>
      </c>
    </row>
    <row r="7531" spans="1:35">
      <c r="A7531" s="4" t="s">
        <v>395</v>
      </c>
      <c r="B7531" s="4" t="s">
        <v>396</v>
      </c>
      <c r="C7531" s="4" t="s">
        <v>78</v>
      </c>
      <c r="D7531" s="4">
        <v>2024</v>
      </c>
      <c r="E7531" s="4">
        <v>2</v>
      </c>
      <c r="F7531" s="7" t="b">
        <v>0</v>
      </c>
      <c r="G7531" s="6">
        <f t="shared" si="585"/>
        <v>73360</v>
      </c>
      <c r="H7531" s="6">
        <f t="shared" si="586"/>
        <v>0</v>
      </c>
      <c r="I7531" s="6">
        <f t="shared" si="587"/>
        <v>73360</v>
      </c>
      <c r="J7531" s="6">
        <f t="shared" si="588"/>
        <v>29098</v>
      </c>
      <c r="K7531" s="6">
        <f t="shared" si="589"/>
        <v>44262</v>
      </c>
      <c r="L7531" s="5">
        <v>0</v>
      </c>
      <c r="M7531" s="5">
        <v>0</v>
      </c>
      <c r="N7531" s="5">
        <v>0</v>
      </c>
      <c r="O7531" s="5">
        <v>0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5">
        <v>0</v>
      </c>
      <c r="V7531" s="5">
        <v>0</v>
      </c>
      <c r="W7531" s="5">
        <v>0</v>
      </c>
      <c r="X7531" s="5">
        <v>44262</v>
      </c>
      <c r="Y7531" s="5">
        <v>2574</v>
      </c>
      <c r="Z7531" s="5">
        <v>7366</v>
      </c>
      <c r="AA7531" s="5">
        <v>0</v>
      </c>
      <c r="AB7531" s="5">
        <v>33272</v>
      </c>
      <c r="AC7531" s="5">
        <v>1050</v>
      </c>
      <c r="AD7531" s="5">
        <v>29098</v>
      </c>
      <c r="AE7531" s="5">
        <v>0</v>
      </c>
      <c r="AF7531" s="5">
        <v>0</v>
      </c>
      <c r="AG7531" s="5">
        <v>0</v>
      </c>
      <c r="AH7531" s="5">
        <v>29098</v>
      </c>
      <c r="AI7531" s="5">
        <v>0</v>
      </c>
    </row>
    <row r="7532" spans="1:35">
      <c r="A7532" s="4" t="s">
        <v>395</v>
      </c>
      <c r="B7532" s="4" t="s">
        <v>396</v>
      </c>
      <c r="C7532" s="4" t="s">
        <v>79</v>
      </c>
      <c r="D7532" s="4">
        <v>2024</v>
      </c>
      <c r="E7532" s="4">
        <v>3</v>
      </c>
      <c r="F7532" s="7" t="b">
        <v>0</v>
      </c>
      <c r="G7532" s="6">
        <f t="shared" si="585"/>
        <v>79441</v>
      </c>
      <c r="H7532" s="6">
        <f t="shared" si="586"/>
        <v>0</v>
      </c>
      <c r="I7532" s="6">
        <f t="shared" si="587"/>
        <v>79441</v>
      </c>
      <c r="J7532" s="6">
        <f t="shared" si="588"/>
        <v>43183</v>
      </c>
      <c r="K7532" s="6">
        <f t="shared" si="589"/>
        <v>36258</v>
      </c>
      <c r="L7532" s="5">
        <v>0</v>
      </c>
      <c r="M7532" s="5">
        <v>0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5">
        <v>0</v>
      </c>
      <c r="V7532" s="5">
        <v>0</v>
      </c>
      <c r="W7532" s="5">
        <v>0</v>
      </c>
      <c r="X7532" s="5">
        <v>36258</v>
      </c>
      <c r="Y7532" s="5">
        <v>2971</v>
      </c>
      <c r="Z7532" s="5">
        <v>800</v>
      </c>
      <c r="AA7532" s="5">
        <v>0</v>
      </c>
      <c r="AB7532" s="5">
        <v>32182</v>
      </c>
      <c r="AC7532" s="5">
        <v>305</v>
      </c>
      <c r="AD7532" s="5">
        <v>43183</v>
      </c>
      <c r="AE7532" s="5">
        <v>0</v>
      </c>
      <c r="AF7532" s="5">
        <v>0</v>
      </c>
      <c r="AG7532" s="5">
        <v>0</v>
      </c>
      <c r="AH7532" s="5">
        <v>43183</v>
      </c>
      <c r="AI7532" s="5">
        <v>0</v>
      </c>
    </row>
    <row r="7533" spans="1:35">
      <c r="A7533" s="4" t="s">
        <v>395</v>
      </c>
      <c r="B7533" s="4" t="s">
        <v>396</v>
      </c>
      <c r="C7533" s="4" t="s">
        <v>80</v>
      </c>
      <c r="D7533" s="4">
        <v>2024</v>
      </c>
      <c r="E7533" s="4">
        <v>4</v>
      </c>
      <c r="F7533" s="7" t="b">
        <v>0</v>
      </c>
      <c r="G7533" s="6">
        <f t="shared" si="585"/>
        <v>48320</v>
      </c>
      <c r="H7533" s="6">
        <f t="shared" si="586"/>
        <v>0</v>
      </c>
      <c r="I7533" s="6">
        <f t="shared" si="587"/>
        <v>48320</v>
      </c>
      <c r="J7533" s="6">
        <f t="shared" si="588"/>
        <v>15885</v>
      </c>
      <c r="K7533" s="6">
        <f t="shared" si="589"/>
        <v>32435</v>
      </c>
      <c r="L7533" s="5">
        <v>0</v>
      </c>
      <c r="M7533" s="5">
        <v>0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5">
        <v>0</v>
      </c>
      <c r="V7533" s="5">
        <v>0</v>
      </c>
      <c r="W7533" s="5">
        <v>0</v>
      </c>
      <c r="X7533" s="5">
        <v>32435</v>
      </c>
      <c r="Y7533" s="5">
        <v>1770</v>
      </c>
      <c r="Z7533" s="5">
        <v>5514</v>
      </c>
      <c r="AA7533" s="5">
        <v>0</v>
      </c>
      <c r="AB7533" s="5">
        <v>25149</v>
      </c>
      <c r="AC7533" s="5">
        <v>2</v>
      </c>
      <c r="AD7533" s="5">
        <v>15885</v>
      </c>
      <c r="AE7533" s="5">
        <v>0</v>
      </c>
      <c r="AF7533" s="5">
        <v>0</v>
      </c>
      <c r="AG7533" s="5">
        <v>0</v>
      </c>
      <c r="AH7533" s="5">
        <v>15885</v>
      </c>
      <c r="AI7533" s="5">
        <v>0</v>
      </c>
    </row>
    <row r="7534" spans="1:35">
      <c r="A7534" s="4" t="s">
        <v>395</v>
      </c>
      <c r="B7534" s="4" t="s">
        <v>396</v>
      </c>
      <c r="C7534" s="4" t="s">
        <v>81</v>
      </c>
      <c r="D7534" s="4">
        <v>2025</v>
      </c>
      <c r="E7534" s="4">
        <v>1</v>
      </c>
      <c r="F7534" s="7" t="b">
        <v>0</v>
      </c>
      <c r="G7534" s="6">
        <f t="shared" si="585"/>
        <v>45120</v>
      </c>
      <c r="H7534" s="6">
        <f t="shared" si="586"/>
        <v>0</v>
      </c>
      <c r="I7534" s="6">
        <f t="shared" si="587"/>
        <v>45120</v>
      </c>
      <c r="J7534" s="6">
        <f t="shared" si="588"/>
        <v>15653</v>
      </c>
      <c r="K7534" s="6">
        <f t="shared" si="589"/>
        <v>29467</v>
      </c>
      <c r="L7534" s="5">
        <v>0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5">
        <v>0</v>
      </c>
      <c r="V7534" s="5">
        <v>0</v>
      </c>
      <c r="W7534" s="5">
        <v>0</v>
      </c>
      <c r="X7534" s="5">
        <v>29467</v>
      </c>
      <c r="Y7534" s="5">
        <v>1809</v>
      </c>
      <c r="Z7534" s="5">
        <v>1542</v>
      </c>
      <c r="AA7534" s="5">
        <v>0</v>
      </c>
      <c r="AB7534" s="5">
        <v>25457</v>
      </c>
      <c r="AC7534" s="5">
        <v>659</v>
      </c>
      <c r="AD7534" s="5">
        <v>15653</v>
      </c>
      <c r="AE7534" s="5">
        <v>0</v>
      </c>
      <c r="AF7534" s="5">
        <v>2340</v>
      </c>
      <c r="AG7534" s="5">
        <v>0</v>
      </c>
      <c r="AH7534" s="5">
        <v>13313</v>
      </c>
      <c r="AI7534" s="5">
        <v>0</v>
      </c>
    </row>
    <row r="7535" spans="1:35">
      <c r="A7535" s="4" t="s">
        <v>395</v>
      </c>
      <c r="B7535" s="4" t="s">
        <v>396</v>
      </c>
      <c r="C7535" s="4" t="s">
        <v>82</v>
      </c>
      <c r="D7535" s="4">
        <v>2025</v>
      </c>
      <c r="E7535" s="4">
        <v>2</v>
      </c>
      <c r="F7535" s="7" t="b">
        <v>0</v>
      </c>
      <c r="G7535" s="6">
        <f t="shared" si="585"/>
        <v>67703</v>
      </c>
      <c r="H7535" s="6">
        <f t="shared" si="586"/>
        <v>0</v>
      </c>
      <c r="I7535" s="6">
        <f t="shared" si="587"/>
        <v>67703</v>
      </c>
      <c r="J7535" s="6">
        <f t="shared" si="588"/>
        <v>20958</v>
      </c>
      <c r="K7535" s="6">
        <f t="shared" si="589"/>
        <v>46745</v>
      </c>
      <c r="L7535" s="5">
        <v>0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5">
        <v>0</v>
      </c>
      <c r="V7535" s="5">
        <v>0</v>
      </c>
      <c r="W7535" s="5">
        <v>0</v>
      </c>
      <c r="X7535" s="5">
        <v>46745</v>
      </c>
      <c r="Y7535" s="5">
        <v>1957</v>
      </c>
      <c r="Z7535" s="5">
        <v>700</v>
      </c>
      <c r="AA7535" s="5">
        <v>0</v>
      </c>
      <c r="AB7535" s="5">
        <v>42585</v>
      </c>
      <c r="AC7535" s="5">
        <v>1503</v>
      </c>
      <c r="AD7535" s="5">
        <v>20958</v>
      </c>
      <c r="AE7535" s="5">
        <v>0</v>
      </c>
      <c r="AF7535" s="5">
        <v>0</v>
      </c>
      <c r="AG7535" s="5">
        <v>0</v>
      </c>
      <c r="AH7535" s="5">
        <v>20958</v>
      </c>
      <c r="AI7535" s="5">
        <v>0</v>
      </c>
    </row>
    <row r="7536" spans="1:35">
      <c r="A7536" s="4" t="s">
        <v>395</v>
      </c>
      <c r="B7536" s="4" t="s">
        <v>396</v>
      </c>
      <c r="C7536" s="4" t="s">
        <v>83</v>
      </c>
      <c r="D7536" s="4">
        <v>2025</v>
      </c>
      <c r="E7536" s="4">
        <v>3</v>
      </c>
      <c r="F7536" s="7" t="b">
        <v>0</v>
      </c>
      <c r="G7536" s="6">
        <f t="shared" si="585"/>
        <v>60243</v>
      </c>
      <c r="H7536" s="6">
        <f t="shared" si="586"/>
        <v>0</v>
      </c>
      <c r="I7536" s="6">
        <f t="shared" si="587"/>
        <v>60243</v>
      </c>
      <c r="J7536" s="6">
        <f t="shared" si="588"/>
        <v>17321</v>
      </c>
      <c r="K7536" s="6">
        <f t="shared" si="589"/>
        <v>42922</v>
      </c>
      <c r="L7536" s="5">
        <v>0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5">
        <v>0</v>
      </c>
      <c r="V7536" s="5">
        <v>0</v>
      </c>
      <c r="W7536" s="5">
        <v>0</v>
      </c>
      <c r="X7536" s="5">
        <v>42922</v>
      </c>
      <c r="Y7536" s="5">
        <v>2944</v>
      </c>
      <c r="Z7536" s="5">
        <v>0</v>
      </c>
      <c r="AA7536" s="5">
        <v>0</v>
      </c>
      <c r="AB7536" s="5">
        <v>39746</v>
      </c>
      <c r="AC7536" s="5">
        <v>232</v>
      </c>
      <c r="AD7536" s="5">
        <v>17321</v>
      </c>
      <c r="AE7536" s="5">
        <v>0</v>
      </c>
      <c r="AF7536" s="5">
        <v>0</v>
      </c>
      <c r="AG7536" s="5">
        <v>0</v>
      </c>
      <c r="AH7536" s="5">
        <v>17321</v>
      </c>
      <c r="AI7536" s="5">
        <v>0</v>
      </c>
    </row>
    <row r="7537" spans="1:35">
      <c r="A7537" s="4" t="s">
        <v>395</v>
      </c>
      <c r="B7537" s="4" t="s">
        <v>396</v>
      </c>
      <c r="C7537" s="4" t="s">
        <v>84</v>
      </c>
      <c r="D7537" s="4">
        <v>2025</v>
      </c>
      <c r="E7537" s="4">
        <v>4</v>
      </c>
      <c r="F7537" s="7" t="b">
        <v>0</v>
      </c>
      <c r="G7537" s="6">
        <f t="shared" si="585"/>
        <v>45645</v>
      </c>
      <c r="H7537" s="6">
        <f t="shared" si="586"/>
        <v>0</v>
      </c>
      <c r="I7537" s="6">
        <f t="shared" si="587"/>
        <v>45645</v>
      </c>
      <c r="J7537" s="6">
        <f t="shared" si="588"/>
        <v>12792</v>
      </c>
      <c r="K7537" s="6">
        <f t="shared" si="589"/>
        <v>32853</v>
      </c>
      <c r="L7537" s="5">
        <v>0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5">
        <v>0</v>
      </c>
      <c r="V7537" s="5">
        <v>0</v>
      </c>
      <c r="W7537" s="5">
        <v>0</v>
      </c>
      <c r="X7537" s="5">
        <v>32853</v>
      </c>
      <c r="Y7537" s="5">
        <v>1607</v>
      </c>
      <c r="Z7537" s="5">
        <v>1500</v>
      </c>
      <c r="AA7537" s="5">
        <v>0</v>
      </c>
      <c r="AB7537" s="5">
        <v>29393</v>
      </c>
      <c r="AC7537" s="5">
        <v>353</v>
      </c>
      <c r="AD7537" s="5">
        <v>12792</v>
      </c>
      <c r="AE7537" s="5">
        <v>0</v>
      </c>
      <c r="AF7537" s="5">
        <v>0</v>
      </c>
      <c r="AG7537" s="5">
        <v>0</v>
      </c>
      <c r="AH7537" s="5">
        <v>12792</v>
      </c>
      <c r="AI7537" s="5">
        <v>0</v>
      </c>
    </row>
    <row r="7538" spans="1:35">
      <c r="A7538" s="4" t="s">
        <v>397</v>
      </c>
      <c r="B7538" s="4" t="s">
        <v>398</v>
      </c>
      <c r="C7538" s="4" t="s">
        <v>37</v>
      </c>
      <c r="D7538" s="4">
        <v>2014</v>
      </c>
      <c r="E7538" s="4">
        <v>1</v>
      </c>
      <c r="F7538" s="7" t="b">
        <v>0</v>
      </c>
      <c r="G7538" s="6">
        <f t="shared" si="585"/>
        <v>16001</v>
      </c>
      <c r="H7538" s="6">
        <f t="shared" si="586"/>
        <v>0</v>
      </c>
      <c r="I7538" s="6">
        <f t="shared" si="587"/>
        <v>16001</v>
      </c>
      <c r="J7538" s="6">
        <f t="shared" si="588"/>
        <v>448</v>
      </c>
      <c r="K7538" s="6">
        <f t="shared" si="589"/>
        <v>15553</v>
      </c>
      <c r="L7538" s="5">
        <v>0</v>
      </c>
      <c r="M7538" s="5">
        <v>0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5">
        <v>0</v>
      </c>
      <c r="V7538" s="5">
        <v>0</v>
      </c>
      <c r="W7538" s="5">
        <v>0</v>
      </c>
      <c r="X7538" s="5">
        <v>15553</v>
      </c>
      <c r="Y7538" s="5">
        <v>13622</v>
      </c>
      <c r="Z7538" s="5">
        <v>570</v>
      </c>
      <c r="AA7538" s="5">
        <v>0</v>
      </c>
      <c r="AB7538" s="5">
        <v>1349</v>
      </c>
      <c r="AC7538" s="5">
        <v>12</v>
      </c>
      <c r="AD7538" s="5">
        <v>448</v>
      </c>
      <c r="AE7538" s="5">
        <v>0</v>
      </c>
      <c r="AF7538" s="5">
        <v>0</v>
      </c>
      <c r="AG7538" s="5">
        <v>0</v>
      </c>
      <c r="AH7538" s="5">
        <v>448</v>
      </c>
      <c r="AI7538" s="5">
        <v>0</v>
      </c>
    </row>
    <row r="7539" spans="1:35">
      <c r="A7539" s="4" t="s">
        <v>397</v>
      </c>
      <c r="B7539" s="4" t="s">
        <v>398</v>
      </c>
      <c r="C7539" s="4" t="s">
        <v>38</v>
      </c>
      <c r="D7539" s="4">
        <v>2014</v>
      </c>
      <c r="E7539" s="4">
        <v>2</v>
      </c>
      <c r="F7539" s="7" t="b">
        <v>0</v>
      </c>
      <c r="G7539" s="6">
        <f t="shared" si="585"/>
        <v>27636</v>
      </c>
      <c r="H7539" s="6">
        <f t="shared" si="586"/>
        <v>0</v>
      </c>
      <c r="I7539" s="6">
        <f t="shared" si="587"/>
        <v>27636</v>
      </c>
      <c r="J7539" s="6">
        <f t="shared" si="588"/>
        <v>383</v>
      </c>
      <c r="K7539" s="6">
        <f t="shared" si="589"/>
        <v>27253</v>
      </c>
      <c r="L7539" s="5">
        <v>0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5">
        <v>0</v>
      </c>
      <c r="V7539" s="5">
        <v>0</v>
      </c>
      <c r="W7539" s="5">
        <v>0</v>
      </c>
      <c r="X7539" s="5">
        <v>27253</v>
      </c>
      <c r="Y7539" s="5">
        <v>24239</v>
      </c>
      <c r="Z7539" s="5">
        <v>1140</v>
      </c>
      <c r="AA7539" s="5">
        <v>0</v>
      </c>
      <c r="AB7539" s="5">
        <v>1852</v>
      </c>
      <c r="AC7539" s="5">
        <v>22</v>
      </c>
      <c r="AD7539" s="5">
        <v>383</v>
      </c>
      <c r="AE7539" s="5">
        <v>0</v>
      </c>
      <c r="AF7539" s="5">
        <v>0</v>
      </c>
      <c r="AG7539" s="5">
        <v>0</v>
      </c>
      <c r="AH7539" s="5">
        <v>383</v>
      </c>
      <c r="AI7539" s="5">
        <v>0</v>
      </c>
    </row>
    <row r="7540" spans="1:35">
      <c r="A7540" s="4" t="s">
        <v>397</v>
      </c>
      <c r="B7540" s="4" t="s">
        <v>398</v>
      </c>
      <c r="C7540" s="4" t="s">
        <v>39</v>
      </c>
      <c r="D7540" s="4">
        <v>2014</v>
      </c>
      <c r="E7540" s="4">
        <v>3</v>
      </c>
      <c r="F7540" s="7" t="b">
        <v>0</v>
      </c>
      <c r="G7540" s="6">
        <f t="shared" si="585"/>
        <v>23355</v>
      </c>
      <c r="H7540" s="6">
        <f t="shared" si="586"/>
        <v>0</v>
      </c>
      <c r="I7540" s="6">
        <f t="shared" si="587"/>
        <v>23355</v>
      </c>
      <c r="J7540" s="6">
        <f t="shared" si="588"/>
        <v>522</v>
      </c>
      <c r="K7540" s="6">
        <f t="shared" si="589"/>
        <v>22833</v>
      </c>
      <c r="L7540" s="5">
        <v>0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5">
        <v>0</v>
      </c>
      <c r="V7540" s="5">
        <v>0</v>
      </c>
      <c r="W7540" s="5">
        <v>0</v>
      </c>
      <c r="X7540" s="5">
        <v>22833</v>
      </c>
      <c r="Y7540" s="5">
        <v>19012</v>
      </c>
      <c r="Z7540" s="5">
        <v>1710</v>
      </c>
      <c r="AA7540" s="5">
        <v>0</v>
      </c>
      <c r="AB7540" s="5">
        <v>2014</v>
      </c>
      <c r="AC7540" s="5">
        <v>97</v>
      </c>
      <c r="AD7540" s="5">
        <v>522</v>
      </c>
      <c r="AE7540" s="5">
        <v>0</v>
      </c>
      <c r="AF7540" s="5">
        <v>0</v>
      </c>
      <c r="AG7540" s="5">
        <v>0</v>
      </c>
      <c r="AH7540" s="5">
        <v>522</v>
      </c>
      <c r="AI7540" s="5">
        <v>0</v>
      </c>
    </row>
    <row r="7541" spans="1:35">
      <c r="A7541" s="4" t="s">
        <v>397</v>
      </c>
      <c r="B7541" s="4" t="s">
        <v>398</v>
      </c>
      <c r="C7541" s="4" t="s">
        <v>40</v>
      </c>
      <c r="D7541" s="4">
        <v>2014</v>
      </c>
      <c r="E7541" s="4">
        <v>4</v>
      </c>
      <c r="F7541" s="7" t="b">
        <v>1</v>
      </c>
      <c r="G7541" s="6">
        <f t="shared" si="585"/>
        <v>10528</v>
      </c>
      <c r="H7541" s="6">
        <f t="shared" si="586"/>
        <v>0</v>
      </c>
      <c r="I7541" s="6">
        <f t="shared" si="587"/>
        <v>10528</v>
      </c>
      <c r="J7541" s="6">
        <f t="shared" si="588"/>
        <v>333</v>
      </c>
      <c r="K7541" s="6">
        <f t="shared" si="589"/>
        <v>10195</v>
      </c>
      <c r="L7541" s="5">
        <v>0</v>
      </c>
      <c r="M7541" s="5">
        <v>0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0</v>
      </c>
      <c r="T7541" s="5">
        <v>0</v>
      </c>
      <c r="U7541" s="5">
        <v>0</v>
      </c>
      <c r="V7541" s="5">
        <v>0</v>
      </c>
      <c r="W7541" s="5">
        <v>0</v>
      </c>
      <c r="X7541" s="5">
        <v>10195</v>
      </c>
      <c r="Y7541" s="5">
        <v>5449</v>
      </c>
      <c r="Z7541" s="5">
        <v>3210</v>
      </c>
      <c r="AA7541" s="5">
        <v>0</v>
      </c>
      <c r="AB7541" s="5">
        <v>1361</v>
      </c>
      <c r="AC7541" s="5">
        <v>175</v>
      </c>
      <c r="AD7541" s="5">
        <v>333</v>
      </c>
      <c r="AE7541" s="5">
        <v>0</v>
      </c>
      <c r="AF7541" s="5">
        <v>0</v>
      </c>
      <c r="AG7541" s="5">
        <v>0</v>
      </c>
      <c r="AH7541" s="5">
        <v>333</v>
      </c>
      <c r="AI7541" s="5">
        <v>0</v>
      </c>
    </row>
    <row r="7542" spans="1:35">
      <c r="A7542" s="4" t="s">
        <v>397</v>
      </c>
      <c r="B7542" s="4" t="s">
        <v>398</v>
      </c>
      <c r="C7542" s="4" t="s">
        <v>41</v>
      </c>
      <c r="D7542" s="4">
        <v>2015</v>
      </c>
      <c r="E7542" s="4">
        <v>1</v>
      </c>
      <c r="F7542" s="7" t="b">
        <v>0</v>
      </c>
      <c r="G7542" s="6">
        <f t="shared" si="585"/>
        <v>8671</v>
      </c>
      <c r="H7542" s="6">
        <f t="shared" si="586"/>
        <v>0</v>
      </c>
      <c r="I7542" s="6">
        <f t="shared" si="587"/>
        <v>8671</v>
      </c>
      <c r="J7542" s="6">
        <f t="shared" si="588"/>
        <v>255</v>
      </c>
      <c r="K7542" s="6">
        <f t="shared" si="589"/>
        <v>8416</v>
      </c>
      <c r="L7542" s="5">
        <v>0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5">
        <v>0</v>
      </c>
      <c r="V7542" s="5">
        <v>0</v>
      </c>
      <c r="W7542" s="5">
        <v>0</v>
      </c>
      <c r="X7542" s="5">
        <v>8416</v>
      </c>
      <c r="Y7542" s="5">
        <v>6566</v>
      </c>
      <c r="Z7542" s="5">
        <v>570</v>
      </c>
      <c r="AA7542" s="5">
        <v>0</v>
      </c>
      <c r="AB7542" s="5">
        <v>1160</v>
      </c>
      <c r="AC7542" s="5">
        <v>120</v>
      </c>
      <c r="AD7542" s="5">
        <v>255</v>
      </c>
      <c r="AE7542" s="5">
        <v>33</v>
      </c>
      <c r="AF7542" s="5">
        <v>0</v>
      </c>
      <c r="AG7542" s="5">
        <v>0</v>
      </c>
      <c r="AH7542" s="5">
        <v>222</v>
      </c>
      <c r="AI7542" s="5">
        <v>0</v>
      </c>
    </row>
    <row r="7543" spans="1:35">
      <c r="A7543" s="4" t="s">
        <v>397</v>
      </c>
      <c r="B7543" s="4" t="s">
        <v>398</v>
      </c>
      <c r="C7543" s="4" t="s">
        <v>42</v>
      </c>
      <c r="D7543" s="4">
        <v>2015</v>
      </c>
      <c r="E7543" s="4">
        <v>2</v>
      </c>
      <c r="F7543" s="7" t="b">
        <v>0</v>
      </c>
      <c r="G7543" s="6">
        <f t="shared" si="585"/>
        <v>20361</v>
      </c>
      <c r="H7543" s="6">
        <f t="shared" si="586"/>
        <v>0</v>
      </c>
      <c r="I7543" s="6">
        <f t="shared" si="587"/>
        <v>20361</v>
      </c>
      <c r="J7543" s="6">
        <f t="shared" si="588"/>
        <v>487</v>
      </c>
      <c r="K7543" s="6">
        <f t="shared" si="589"/>
        <v>19874</v>
      </c>
      <c r="L7543" s="5">
        <v>0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5">
        <v>0</v>
      </c>
      <c r="V7543" s="5">
        <v>0</v>
      </c>
      <c r="W7543" s="5">
        <v>0</v>
      </c>
      <c r="X7543" s="5">
        <v>19874</v>
      </c>
      <c r="Y7543" s="5">
        <v>17098</v>
      </c>
      <c r="Z7543" s="5">
        <v>1140</v>
      </c>
      <c r="AA7543" s="5">
        <v>0</v>
      </c>
      <c r="AB7543" s="5">
        <v>1590</v>
      </c>
      <c r="AC7543" s="5">
        <v>46</v>
      </c>
      <c r="AD7543" s="5">
        <v>487</v>
      </c>
      <c r="AE7543" s="5">
        <v>38</v>
      </c>
      <c r="AF7543" s="5">
        <v>0</v>
      </c>
      <c r="AG7543" s="5">
        <v>0</v>
      </c>
      <c r="AH7543" s="5">
        <v>299</v>
      </c>
      <c r="AI7543" s="5">
        <v>150</v>
      </c>
    </row>
    <row r="7544" spans="1:35">
      <c r="A7544" s="4" t="s">
        <v>397</v>
      </c>
      <c r="B7544" s="4" t="s">
        <v>398</v>
      </c>
      <c r="C7544" s="4" t="s">
        <v>43</v>
      </c>
      <c r="D7544" s="4">
        <v>2015</v>
      </c>
      <c r="E7544" s="4">
        <v>3</v>
      </c>
      <c r="F7544" s="7" t="b">
        <v>0</v>
      </c>
      <c r="G7544" s="6">
        <f t="shared" si="585"/>
        <v>27099</v>
      </c>
      <c r="H7544" s="6">
        <f t="shared" si="586"/>
        <v>0</v>
      </c>
      <c r="I7544" s="6">
        <f t="shared" si="587"/>
        <v>27099</v>
      </c>
      <c r="J7544" s="6">
        <f t="shared" si="588"/>
        <v>704</v>
      </c>
      <c r="K7544" s="6">
        <f t="shared" si="589"/>
        <v>26395</v>
      </c>
      <c r="L7544" s="5">
        <v>0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5">
        <v>0</v>
      </c>
      <c r="V7544" s="5">
        <v>0</v>
      </c>
      <c r="W7544" s="5">
        <v>0</v>
      </c>
      <c r="X7544" s="5">
        <v>26395</v>
      </c>
      <c r="Y7544" s="5">
        <v>22337</v>
      </c>
      <c r="Z7544" s="5">
        <v>1500</v>
      </c>
      <c r="AA7544" s="5">
        <v>0</v>
      </c>
      <c r="AB7544" s="5">
        <v>2546</v>
      </c>
      <c r="AC7544" s="5">
        <v>12</v>
      </c>
      <c r="AD7544" s="5">
        <v>704</v>
      </c>
      <c r="AE7544" s="5">
        <v>40</v>
      </c>
      <c r="AF7544" s="5">
        <v>0</v>
      </c>
      <c r="AG7544" s="5">
        <v>0</v>
      </c>
      <c r="AH7544" s="5">
        <v>664</v>
      </c>
      <c r="AI7544" s="5">
        <v>0</v>
      </c>
    </row>
    <row r="7545" spans="1:35">
      <c r="A7545" s="4" t="s">
        <v>397</v>
      </c>
      <c r="B7545" s="4" t="s">
        <v>398</v>
      </c>
      <c r="C7545" s="4" t="s">
        <v>44</v>
      </c>
      <c r="D7545" s="4">
        <v>2015</v>
      </c>
      <c r="E7545" s="4">
        <v>4</v>
      </c>
      <c r="F7545" s="7" t="b">
        <v>0</v>
      </c>
      <c r="G7545" s="6">
        <f t="shared" si="585"/>
        <v>8606</v>
      </c>
      <c r="H7545" s="6">
        <f t="shared" si="586"/>
        <v>0</v>
      </c>
      <c r="I7545" s="6">
        <f t="shared" si="587"/>
        <v>8606</v>
      </c>
      <c r="J7545" s="6">
        <f t="shared" si="588"/>
        <v>19</v>
      </c>
      <c r="K7545" s="6">
        <f t="shared" si="589"/>
        <v>8587</v>
      </c>
      <c r="L7545" s="5">
        <v>0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5">
        <v>0</v>
      </c>
      <c r="V7545" s="5">
        <v>0</v>
      </c>
      <c r="W7545" s="5">
        <v>0</v>
      </c>
      <c r="X7545" s="5">
        <v>8587</v>
      </c>
      <c r="Y7545" s="5">
        <v>5669</v>
      </c>
      <c r="Z7545" s="5">
        <v>2850</v>
      </c>
      <c r="AA7545" s="5">
        <v>0</v>
      </c>
      <c r="AB7545" s="5">
        <v>55</v>
      </c>
      <c r="AC7545" s="5">
        <v>13</v>
      </c>
      <c r="AD7545" s="5">
        <v>19</v>
      </c>
      <c r="AE7545" s="5">
        <v>0</v>
      </c>
      <c r="AF7545" s="5">
        <v>0</v>
      </c>
      <c r="AG7545" s="5">
        <v>0</v>
      </c>
      <c r="AH7545" s="5">
        <v>19</v>
      </c>
      <c r="AI7545" s="5">
        <v>0</v>
      </c>
    </row>
    <row r="7546" spans="1:35">
      <c r="A7546" s="4" t="s">
        <v>397</v>
      </c>
      <c r="B7546" s="4" t="s">
        <v>398</v>
      </c>
      <c r="C7546" s="4" t="s">
        <v>45</v>
      </c>
      <c r="D7546" s="4">
        <v>2016</v>
      </c>
      <c r="E7546" s="4">
        <v>1</v>
      </c>
      <c r="F7546" s="7" t="b">
        <v>0</v>
      </c>
      <c r="G7546" s="6">
        <f t="shared" si="585"/>
        <v>7311</v>
      </c>
      <c r="H7546" s="6">
        <f t="shared" si="586"/>
        <v>0</v>
      </c>
      <c r="I7546" s="6">
        <f t="shared" si="587"/>
        <v>7311</v>
      </c>
      <c r="J7546" s="6">
        <f t="shared" si="588"/>
        <v>271</v>
      </c>
      <c r="K7546" s="6">
        <f t="shared" si="589"/>
        <v>7040</v>
      </c>
      <c r="L7546" s="5">
        <v>0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5">
        <v>0</v>
      </c>
      <c r="V7546" s="5">
        <v>0</v>
      </c>
      <c r="W7546" s="5">
        <v>0</v>
      </c>
      <c r="X7546" s="5">
        <v>7040</v>
      </c>
      <c r="Y7546" s="5">
        <v>4353</v>
      </c>
      <c r="Z7546" s="5">
        <v>1197</v>
      </c>
      <c r="AA7546" s="5">
        <v>0</v>
      </c>
      <c r="AB7546" s="5">
        <v>1166</v>
      </c>
      <c r="AC7546" s="5">
        <v>324</v>
      </c>
      <c r="AD7546" s="5">
        <v>271</v>
      </c>
      <c r="AE7546" s="5">
        <v>0</v>
      </c>
      <c r="AF7546" s="5">
        <v>0</v>
      </c>
      <c r="AG7546" s="5">
        <v>0</v>
      </c>
      <c r="AH7546" s="5">
        <v>271</v>
      </c>
      <c r="AI7546" s="5">
        <v>0</v>
      </c>
    </row>
    <row r="7547" spans="1:35">
      <c r="A7547" s="4" t="s">
        <v>397</v>
      </c>
      <c r="B7547" s="4" t="s">
        <v>398</v>
      </c>
      <c r="C7547" s="4" t="s">
        <v>46</v>
      </c>
      <c r="D7547" s="4">
        <v>2016</v>
      </c>
      <c r="E7547" s="4">
        <v>2</v>
      </c>
      <c r="F7547" s="7" t="b">
        <v>0</v>
      </c>
      <c r="G7547" s="6">
        <f t="shared" si="585"/>
        <v>26527</v>
      </c>
      <c r="H7547" s="6">
        <f t="shared" si="586"/>
        <v>0</v>
      </c>
      <c r="I7547" s="6">
        <f t="shared" si="587"/>
        <v>26527</v>
      </c>
      <c r="J7547" s="6">
        <f t="shared" si="588"/>
        <v>2013</v>
      </c>
      <c r="K7547" s="6">
        <f t="shared" si="589"/>
        <v>24514</v>
      </c>
      <c r="L7547" s="5">
        <v>0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5">
        <v>0</v>
      </c>
      <c r="V7547" s="5">
        <v>0</v>
      </c>
      <c r="W7547" s="5">
        <v>0</v>
      </c>
      <c r="X7547" s="5">
        <v>24514</v>
      </c>
      <c r="Y7547" s="5">
        <v>17861</v>
      </c>
      <c r="Z7547" s="5">
        <v>2850</v>
      </c>
      <c r="AA7547" s="5">
        <v>0</v>
      </c>
      <c r="AB7547" s="5">
        <v>3310</v>
      </c>
      <c r="AC7547" s="5">
        <v>493</v>
      </c>
      <c r="AD7547" s="5">
        <v>2013</v>
      </c>
      <c r="AE7547" s="5">
        <v>0</v>
      </c>
      <c r="AF7547" s="5">
        <v>0</v>
      </c>
      <c r="AG7547" s="5">
        <v>0</v>
      </c>
      <c r="AH7547" s="5">
        <v>2013</v>
      </c>
      <c r="AI7547" s="5">
        <v>0</v>
      </c>
    </row>
    <row r="7548" spans="1:35">
      <c r="A7548" s="4" t="s">
        <v>397</v>
      </c>
      <c r="B7548" s="4" t="s">
        <v>398</v>
      </c>
      <c r="C7548" s="4" t="s">
        <v>47</v>
      </c>
      <c r="D7548" s="4">
        <v>2016</v>
      </c>
      <c r="E7548" s="4">
        <v>3</v>
      </c>
      <c r="F7548" s="7" t="b">
        <v>0</v>
      </c>
      <c r="G7548" s="6">
        <f t="shared" si="585"/>
        <v>45322</v>
      </c>
      <c r="H7548" s="6">
        <f t="shared" si="586"/>
        <v>0</v>
      </c>
      <c r="I7548" s="6">
        <f t="shared" si="587"/>
        <v>45322</v>
      </c>
      <c r="J7548" s="6">
        <f t="shared" si="588"/>
        <v>1788</v>
      </c>
      <c r="K7548" s="6">
        <f t="shared" si="589"/>
        <v>43534</v>
      </c>
      <c r="L7548" s="5">
        <v>0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5">
        <v>0</v>
      </c>
      <c r="V7548" s="5">
        <v>0</v>
      </c>
      <c r="W7548" s="5">
        <v>0</v>
      </c>
      <c r="X7548" s="5">
        <v>43534</v>
      </c>
      <c r="Y7548" s="5">
        <v>34696</v>
      </c>
      <c r="Z7548" s="5">
        <v>3751</v>
      </c>
      <c r="AA7548" s="5">
        <v>0</v>
      </c>
      <c r="AB7548" s="5">
        <v>4980</v>
      </c>
      <c r="AC7548" s="5">
        <v>107</v>
      </c>
      <c r="AD7548" s="5">
        <v>1788</v>
      </c>
      <c r="AE7548" s="5">
        <v>0</v>
      </c>
      <c r="AF7548" s="5">
        <v>0</v>
      </c>
      <c r="AG7548" s="5">
        <v>0</v>
      </c>
      <c r="AH7548" s="5">
        <v>1788</v>
      </c>
      <c r="AI7548" s="5">
        <v>0</v>
      </c>
    </row>
    <row r="7549" spans="1:35">
      <c r="A7549" s="4" t="s">
        <v>397</v>
      </c>
      <c r="B7549" s="4" t="s">
        <v>398</v>
      </c>
      <c r="C7549" s="4" t="s">
        <v>48</v>
      </c>
      <c r="D7549" s="4">
        <v>2016</v>
      </c>
      <c r="E7549" s="4">
        <v>4</v>
      </c>
      <c r="F7549" s="7" t="b">
        <v>0</v>
      </c>
      <c r="G7549" s="6">
        <f t="shared" si="585"/>
        <v>35438</v>
      </c>
      <c r="H7549" s="6">
        <f t="shared" si="586"/>
        <v>0</v>
      </c>
      <c r="I7549" s="6">
        <f t="shared" si="587"/>
        <v>35438</v>
      </c>
      <c r="J7549" s="6">
        <f t="shared" si="588"/>
        <v>1068</v>
      </c>
      <c r="K7549" s="6">
        <f t="shared" si="589"/>
        <v>34370</v>
      </c>
      <c r="L7549" s="5">
        <v>0</v>
      </c>
      <c r="M7549" s="5">
        <v>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5">
        <v>0</v>
      </c>
      <c r="V7549" s="5">
        <v>0</v>
      </c>
      <c r="W7549" s="5">
        <v>0</v>
      </c>
      <c r="X7549" s="5">
        <v>34370</v>
      </c>
      <c r="Y7549" s="5">
        <v>26882</v>
      </c>
      <c r="Z7549" s="5">
        <v>3680</v>
      </c>
      <c r="AA7549" s="5">
        <v>0</v>
      </c>
      <c r="AB7549" s="5">
        <v>2806</v>
      </c>
      <c r="AC7549" s="5">
        <v>1002</v>
      </c>
      <c r="AD7549" s="5">
        <v>1068</v>
      </c>
      <c r="AE7549" s="5">
        <v>0</v>
      </c>
      <c r="AF7549" s="5">
        <v>0</v>
      </c>
      <c r="AG7549" s="5">
        <v>0</v>
      </c>
      <c r="AH7549" s="5">
        <v>1068</v>
      </c>
      <c r="AI7549" s="5">
        <v>0</v>
      </c>
    </row>
    <row r="7550" spans="1:35">
      <c r="A7550" s="4" t="s">
        <v>397</v>
      </c>
      <c r="B7550" s="4" t="s">
        <v>398</v>
      </c>
      <c r="C7550" s="4" t="s">
        <v>49</v>
      </c>
      <c r="D7550" s="4">
        <v>2017</v>
      </c>
      <c r="E7550" s="4">
        <v>1</v>
      </c>
      <c r="F7550" s="7" t="b">
        <v>0</v>
      </c>
      <c r="G7550" s="6">
        <f t="shared" si="585"/>
        <v>20880</v>
      </c>
      <c r="H7550" s="6">
        <f t="shared" si="586"/>
        <v>0</v>
      </c>
      <c r="I7550" s="6">
        <f t="shared" si="587"/>
        <v>20880</v>
      </c>
      <c r="J7550" s="6">
        <f t="shared" si="588"/>
        <v>839</v>
      </c>
      <c r="K7550" s="6">
        <f t="shared" si="589"/>
        <v>20041</v>
      </c>
      <c r="L7550" s="5">
        <v>0</v>
      </c>
      <c r="M7550" s="5">
        <v>0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5">
        <v>0</v>
      </c>
      <c r="V7550" s="5">
        <v>0</v>
      </c>
      <c r="W7550" s="5">
        <v>0</v>
      </c>
      <c r="X7550" s="5">
        <v>20041</v>
      </c>
      <c r="Y7550" s="5">
        <v>15016</v>
      </c>
      <c r="Z7550" s="5">
        <v>2740</v>
      </c>
      <c r="AA7550" s="5">
        <v>0</v>
      </c>
      <c r="AB7550" s="5">
        <v>2277</v>
      </c>
      <c r="AC7550" s="5">
        <v>8</v>
      </c>
      <c r="AD7550" s="5">
        <v>839</v>
      </c>
      <c r="AE7550" s="5">
        <v>0</v>
      </c>
      <c r="AF7550" s="5">
        <v>0</v>
      </c>
      <c r="AG7550" s="5">
        <v>0</v>
      </c>
      <c r="AH7550" s="5">
        <v>839</v>
      </c>
      <c r="AI7550" s="5">
        <v>0</v>
      </c>
    </row>
    <row r="7551" spans="1:35">
      <c r="A7551" s="4" t="s">
        <v>397</v>
      </c>
      <c r="B7551" s="4" t="s">
        <v>398</v>
      </c>
      <c r="C7551" s="4" t="s">
        <v>50</v>
      </c>
      <c r="D7551" s="4">
        <v>2017</v>
      </c>
      <c r="E7551" s="4">
        <v>2</v>
      </c>
      <c r="F7551" s="7" t="b">
        <v>0</v>
      </c>
      <c r="G7551" s="6">
        <f t="shared" si="585"/>
        <v>33421</v>
      </c>
      <c r="H7551" s="6">
        <f t="shared" si="586"/>
        <v>0</v>
      </c>
      <c r="I7551" s="6">
        <f t="shared" si="587"/>
        <v>33421</v>
      </c>
      <c r="J7551" s="6">
        <f t="shared" si="588"/>
        <v>1446</v>
      </c>
      <c r="K7551" s="6">
        <f t="shared" si="589"/>
        <v>31975</v>
      </c>
      <c r="L7551" s="5">
        <v>0</v>
      </c>
      <c r="M7551" s="5">
        <v>0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5">
        <v>0</v>
      </c>
      <c r="V7551" s="5">
        <v>0</v>
      </c>
      <c r="W7551" s="5">
        <v>0</v>
      </c>
      <c r="X7551" s="5">
        <v>31975</v>
      </c>
      <c r="Y7551" s="5">
        <v>24082</v>
      </c>
      <c r="Z7551" s="5">
        <v>4650</v>
      </c>
      <c r="AA7551" s="5">
        <v>0</v>
      </c>
      <c r="AB7551" s="5">
        <v>3230</v>
      </c>
      <c r="AC7551" s="5">
        <v>13</v>
      </c>
      <c r="AD7551" s="5">
        <v>1446</v>
      </c>
      <c r="AE7551" s="5">
        <v>0</v>
      </c>
      <c r="AF7551" s="5">
        <v>0</v>
      </c>
      <c r="AG7551" s="5">
        <v>0</v>
      </c>
      <c r="AH7551" s="5">
        <v>1446</v>
      </c>
      <c r="AI7551" s="5">
        <v>0</v>
      </c>
    </row>
    <row r="7552" spans="1:35">
      <c r="A7552" s="4" t="s">
        <v>397</v>
      </c>
      <c r="B7552" s="4" t="s">
        <v>398</v>
      </c>
      <c r="C7552" s="4" t="s">
        <v>51</v>
      </c>
      <c r="D7552" s="4">
        <v>2017</v>
      </c>
      <c r="E7552" s="4">
        <v>3</v>
      </c>
      <c r="F7552" s="7" t="b">
        <v>0</v>
      </c>
      <c r="G7552" s="6">
        <f t="shared" si="585"/>
        <v>21426</v>
      </c>
      <c r="H7552" s="6">
        <f t="shared" si="586"/>
        <v>0</v>
      </c>
      <c r="I7552" s="6">
        <f t="shared" si="587"/>
        <v>21426</v>
      </c>
      <c r="J7552" s="6">
        <f t="shared" si="588"/>
        <v>3488</v>
      </c>
      <c r="K7552" s="6">
        <f t="shared" si="589"/>
        <v>17938</v>
      </c>
      <c r="L7552" s="5">
        <v>0</v>
      </c>
      <c r="M7552" s="5">
        <v>0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5">
        <v>0</v>
      </c>
      <c r="V7552" s="5">
        <v>0</v>
      </c>
      <c r="W7552" s="5">
        <v>0</v>
      </c>
      <c r="X7552" s="5">
        <v>17938</v>
      </c>
      <c r="Y7552" s="5">
        <v>10927</v>
      </c>
      <c r="Z7552" s="5">
        <v>1860</v>
      </c>
      <c r="AA7552" s="5">
        <v>0</v>
      </c>
      <c r="AB7552" s="5">
        <v>5146</v>
      </c>
      <c r="AC7552" s="5">
        <v>5</v>
      </c>
      <c r="AD7552" s="5">
        <v>3488</v>
      </c>
      <c r="AE7552" s="5">
        <v>2097</v>
      </c>
      <c r="AF7552" s="5">
        <v>0</v>
      </c>
      <c r="AG7552" s="5">
        <v>0</v>
      </c>
      <c r="AH7552" s="5">
        <v>1391</v>
      </c>
      <c r="AI7552" s="5">
        <v>0</v>
      </c>
    </row>
    <row r="7553" spans="1:35">
      <c r="A7553" s="4" t="s">
        <v>397</v>
      </c>
      <c r="B7553" s="4" t="s">
        <v>398</v>
      </c>
      <c r="C7553" s="4" t="s">
        <v>52</v>
      </c>
      <c r="D7553" s="4">
        <v>2017</v>
      </c>
      <c r="E7553" s="4">
        <v>4</v>
      </c>
      <c r="F7553" s="7" t="b">
        <v>0</v>
      </c>
      <c r="G7553" s="6">
        <f t="shared" si="585"/>
        <v>13190</v>
      </c>
      <c r="H7553" s="6">
        <f t="shared" si="586"/>
        <v>0</v>
      </c>
      <c r="I7553" s="6">
        <f t="shared" si="587"/>
        <v>13190</v>
      </c>
      <c r="J7553" s="6">
        <f t="shared" si="588"/>
        <v>590</v>
      </c>
      <c r="K7553" s="6">
        <f t="shared" si="589"/>
        <v>12600</v>
      </c>
      <c r="L7553" s="5">
        <v>0</v>
      </c>
      <c r="M7553" s="5">
        <v>0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5">
        <v>0</v>
      </c>
      <c r="V7553" s="5">
        <v>0</v>
      </c>
      <c r="W7553" s="5">
        <v>0</v>
      </c>
      <c r="X7553" s="5">
        <v>12600</v>
      </c>
      <c r="Y7553" s="5">
        <v>8504</v>
      </c>
      <c r="Z7553" s="5">
        <v>2172</v>
      </c>
      <c r="AA7553" s="5">
        <v>0</v>
      </c>
      <c r="AB7553" s="5">
        <v>1900</v>
      </c>
      <c r="AC7553" s="5">
        <v>24</v>
      </c>
      <c r="AD7553" s="5">
        <v>590</v>
      </c>
      <c r="AE7553" s="5">
        <v>0</v>
      </c>
      <c r="AF7553" s="5">
        <v>0</v>
      </c>
      <c r="AG7553" s="5">
        <v>0</v>
      </c>
      <c r="AH7553" s="5">
        <v>590</v>
      </c>
      <c r="AI7553" s="5">
        <v>0</v>
      </c>
    </row>
    <row r="7554" spans="1:35">
      <c r="A7554" s="4" t="s">
        <v>397</v>
      </c>
      <c r="B7554" s="4" t="s">
        <v>398</v>
      </c>
      <c r="C7554" s="4" t="s">
        <v>53</v>
      </c>
      <c r="D7554" s="4">
        <v>2018</v>
      </c>
      <c r="E7554" s="4">
        <v>1</v>
      </c>
      <c r="F7554" s="7" t="b">
        <v>0</v>
      </c>
      <c r="G7554" s="6">
        <f t="shared" ref="G7554:G7617" si="590">L7554+R7554+X7554+AD7554</f>
        <v>13738</v>
      </c>
      <c r="H7554" s="6">
        <f t="shared" ref="H7554:H7617" si="591">L7554+R7554</f>
        <v>0</v>
      </c>
      <c r="I7554" s="6">
        <f t="shared" ref="I7554:I7617" si="592">X7554+AD7554</f>
        <v>13738</v>
      </c>
      <c r="J7554" s="6">
        <f t="shared" ref="J7554:J7617" si="593">R7554+AD7554</f>
        <v>760</v>
      </c>
      <c r="K7554" s="6">
        <f t="shared" ref="K7554:K7617" si="594">L7554+X7554</f>
        <v>12978</v>
      </c>
      <c r="L7554" s="5">
        <v>0</v>
      </c>
      <c r="M7554" s="5">
        <v>0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5">
        <v>0</v>
      </c>
      <c r="V7554" s="5">
        <v>0</v>
      </c>
      <c r="W7554" s="5">
        <v>0</v>
      </c>
      <c r="X7554" s="5">
        <v>12978</v>
      </c>
      <c r="Y7554" s="5">
        <v>7500</v>
      </c>
      <c r="Z7554" s="5">
        <v>2820</v>
      </c>
      <c r="AA7554" s="5">
        <v>0</v>
      </c>
      <c r="AB7554" s="5">
        <v>2559</v>
      </c>
      <c r="AC7554" s="5">
        <v>99</v>
      </c>
      <c r="AD7554" s="5">
        <v>760</v>
      </c>
      <c r="AE7554" s="5">
        <v>0</v>
      </c>
      <c r="AF7554" s="5">
        <v>0</v>
      </c>
      <c r="AG7554" s="5">
        <v>0</v>
      </c>
      <c r="AH7554" s="5">
        <v>760</v>
      </c>
      <c r="AI7554" s="5">
        <v>0</v>
      </c>
    </row>
    <row r="7555" spans="1:35">
      <c r="A7555" s="4" t="s">
        <v>397</v>
      </c>
      <c r="B7555" s="4" t="s">
        <v>398</v>
      </c>
      <c r="C7555" s="4" t="s">
        <v>54</v>
      </c>
      <c r="D7555" s="4">
        <v>2018</v>
      </c>
      <c r="E7555" s="4">
        <v>2</v>
      </c>
      <c r="F7555" s="7" t="b">
        <v>0</v>
      </c>
      <c r="G7555" s="6">
        <f t="shared" si="590"/>
        <v>18968</v>
      </c>
      <c r="H7555" s="6">
        <f t="shared" si="591"/>
        <v>0</v>
      </c>
      <c r="I7555" s="6">
        <f t="shared" si="592"/>
        <v>18968</v>
      </c>
      <c r="J7555" s="6">
        <f t="shared" si="593"/>
        <v>1199</v>
      </c>
      <c r="K7555" s="6">
        <f t="shared" si="594"/>
        <v>17769</v>
      </c>
      <c r="L7555" s="5">
        <v>0</v>
      </c>
      <c r="M7555" s="5">
        <v>0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5">
        <v>0</v>
      </c>
      <c r="V7555" s="5">
        <v>0</v>
      </c>
      <c r="W7555" s="5">
        <v>0</v>
      </c>
      <c r="X7555" s="5">
        <v>17769</v>
      </c>
      <c r="Y7555" s="5">
        <v>10676</v>
      </c>
      <c r="Z7555" s="5">
        <v>4032</v>
      </c>
      <c r="AA7555" s="5">
        <v>0</v>
      </c>
      <c r="AB7555" s="5">
        <v>3050</v>
      </c>
      <c r="AC7555" s="5">
        <v>11</v>
      </c>
      <c r="AD7555" s="5">
        <v>1199</v>
      </c>
      <c r="AE7555" s="5">
        <v>0</v>
      </c>
      <c r="AF7555" s="5">
        <v>0</v>
      </c>
      <c r="AG7555" s="5">
        <v>0</v>
      </c>
      <c r="AH7555" s="5">
        <v>1199</v>
      </c>
      <c r="AI7555" s="5">
        <v>0</v>
      </c>
    </row>
    <row r="7556" spans="1:35">
      <c r="A7556" s="4" t="s">
        <v>397</v>
      </c>
      <c r="B7556" s="4" t="s">
        <v>398</v>
      </c>
      <c r="C7556" s="4" t="s">
        <v>55</v>
      </c>
      <c r="D7556" s="4">
        <v>2018</v>
      </c>
      <c r="E7556" s="4">
        <v>3</v>
      </c>
      <c r="F7556" s="7" t="b">
        <v>0</v>
      </c>
      <c r="G7556" s="6">
        <f t="shared" si="590"/>
        <v>18281</v>
      </c>
      <c r="H7556" s="6">
        <f t="shared" si="591"/>
        <v>0</v>
      </c>
      <c r="I7556" s="6">
        <f t="shared" si="592"/>
        <v>18281</v>
      </c>
      <c r="J7556" s="6">
        <f t="shared" si="593"/>
        <v>1106</v>
      </c>
      <c r="K7556" s="6">
        <f t="shared" si="594"/>
        <v>17175</v>
      </c>
      <c r="L7556" s="5">
        <v>0</v>
      </c>
      <c r="M7556" s="5">
        <v>0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5">
        <v>0</v>
      </c>
      <c r="V7556" s="5">
        <v>0</v>
      </c>
      <c r="W7556" s="5">
        <v>0</v>
      </c>
      <c r="X7556" s="5">
        <v>17175</v>
      </c>
      <c r="Y7556" s="5">
        <v>13013</v>
      </c>
      <c r="Z7556" s="5">
        <v>0</v>
      </c>
      <c r="AA7556" s="5">
        <v>0</v>
      </c>
      <c r="AB7556" s="5">
        <v>3970</v>
      </c>
      <c r="AC7556" s="5">
        <v>192</v>
      </c>
      <c r="AD7556" s="5">
        <v>1106</v>
      </c>
      <c r="AE7556" s="5">
        <v>0</v>
      </c>
      <c r="AF7556" s="5">
        <v>0</v>
      </c>
      <c r="AG7556" s="5">
        <v>0</v>
      </c>
      <c r="AH7556" s="5">
        <v>1106</v>
      </c>
      <c r="AI7556" s="5">
        <v>0</v>
      </c>
    </row>
    <row r="7557" spans="1:35">
      <c r="A7557" s="4" t="s">
        <v>397</v>
      </c>
      <c r="B7557" s="4" t="s">
        <v>398</v>
      </c>
      <c r="C7557" s="4" t="s">
        <v>56</v>
      </c>
      <c r="D7557" s="4">
        <v>2018</v>
      </c>
      <c r="E7557" s="4">
        <v>4</v>
      </c>
      <c r="F7557" s="7" t="b">
        <v>0</v>
      </c>
      <c r="G7557" s="6">
        <f t="shared" si="590"/>
        <v>9827</v>
      </c>
      <c r="H7557" s="6">
        <f t="shared" si="591"/>
        <v>0</v>
      </c>
      <c r="I7557" s="6">
        <f t="shared" si="592"/>
        <v>9827</v>
      </c>
      <c r="J7557" s="6">
        <f t="shared" si="593"/>
        <v>1138</v>
      </c>
      <c r="K7557" s="6">
        <f t="shared" si="594"/>
        <v>8689</v>
      </c>
      <c r="L7557" s="5">
        <v>0</v>
      </c>
      <c r="M7557" s="5">
        <v>0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5">
        <v>0</v>
      </c>
      <c r="V7557" s="5">
        <v>0</v>
      </c>
      <c r="W7557" s="5">
        <v>0</v>
      </c>
      <c r="X7557" s="5">
        <v>8689</v>
      </c>
      <c r="Y7557" s="5">
        <v>2391</v>
      </c>
      <c r="Z7557" s="5">
        <v>2820</v>
      </c>
      <c r="AA7557" s="5">
        <v>0</v>
      </c>
      <c r="AB7557" s="5">
        <v>3238</v>
      </c>
      <c r="AC7557" s="5">
        <v>240</v>
      </c>
      <c r="AD7557" s="5">
        <v>1138</v>
      </c>
      <c r="AE7557" s="5">
        <v>0</v>
      </c>
      <c r="AF7557" s="5">
        <v>0</v>
      </c>
      <c r="AG7557" s="5">
        <v>0</v>
      </c>
      <c r="AH7557" s="5">
        <v>1138</v>
      </c>
      <c r="AI7557" s="5">
        <v>0</v>
      </c>
    </row>
    <row r="7558" spans="1:35">
      <c r="A7558" s="4" t="s">
        <v>397</v>
      </c>
      <c r="B7558" s="4" t="s">
        <v>398</v>
      </c>
      <c r="C7558" s="4" t="s">
        <v>57</v>
      </c>
      <c r="D7558" s="4">
        <v>2019</v>
      </c>
      <c r="E7558" s="4">
        <v>1</v>
      </c>
      <c r="F7558" s="7" t="b">
        <v>0</v>
      </c>
      <c r="G7558" s="6">
        <f t="shared" si="590"/>
        <v>7108</v>
      </c>
      <c r="H7558" s="6">
        <f t="shared" si="591"/>
        <v>0</v>
      </c>
      <c r="I7558" s="6">
        <f t="shared" si="592"/>
        <v>7108</v>
      </c>
      <c r="J7558" s="6">
        <f t="shared" si="593"/>
        <v>746</v>
      </c>
      <c r="K7558" s="6">
        <f t="shared" si="594"/>
        <v>6362</v>
      </c>
      <c r="L7558" s="5">
        <v>0</v>
      </c>
      <c r="M7558" s="5">
        <v>0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5">
        <v>0</v>
      </c>
      <c r="V7558" s="5">
        <v>0</v>
      </c>
      <c r="W7558" s="5">
        <v>0</v>
      </c>
      <c r="X7558" s="5">
        <v>6362</v>
      </c>
      <c r="Y7558" s="5">
        <v>2055</v>
      </c>
      <c r="Z7558" s="5">
        <v>1880</v>
      </c>
      <c r="AA7558" s="5">
        <v>0</v>
      </c>
      <c r="AB7558" s="5">
        <v>2421</v>
      </c>
      <c r="AC7558" s="5">
        <v>6</v>
      </c>
      <c r="AD7558" s="5">
        <v>746</v>
      </c>
      <c r="AE7558" s="5">
        <v>0</v>
      </c>
      <c r="AF7558" s="5">
        <v>0</v>
      </c>
      <c r="AG7558" s="5">
        <v>0</v>
      </c>
      <c r="AH7558" s="5">
        <v>746</v>
      </c>
      <c r="AI7558" s="5">
        <v>0</v>
      </c>
    </row>
    <row r="7559" spans="1:35">
      <c r="A7559" s="4" t="s">
        <v>397</v>
      </c>
      <c r="B7559" s="4" t="s">
        <v>398</v>
      </c>
      <c r="C7559" s="4" t="s">
        <v>58</v>
      </c>
      <c r="D7559" s="4">
        <v>2019</v>
      </c>
      <c r="E7559" s="4">
        <v>2</v>
      </c>
      <c r="F7559" s="7" t="b">
        <v>0</v>
      </c>
      <c r="G7559" s="6">
        <f t="shared" si="590"/>
        <v>7631</v>
      </c>
      <c r="H7559" s="6">
        <f t="shared" si="591"/>
        <v>0</v>
      </c>
      <c r="I7559" s="6">
        <f t="shared" si="592"/>
        <v>7631</v>
      </c>
      <c r="J7559" s="6">
        <f t="shared" si="593"/>
        <v>1482</v>
      </c>
      <c r="K7559" s="6">
        <f t="shared" si="594"/>
        <v>6149</v>
      </c>
      <c r="L7559" s="5">
        <v>0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5">
        <v>0</v>
      </c>
      <c r="V7559" s="5">
        <v>0</v>
      </c>
      <c r="W7559" s="5">
        <v>0</v>
      </c>
      <c r="X7559" s="5">
        <v>6149</v>
      </c>
      <c r="Y7559" s="5">
        <v>902</v>
      </c>
      <c r="Z7559" s="5">
        <v>2059</v>
      </c>
      <c r="AA7559" s="5">
        <v>0</v>
      </c>
      <c r="AB7559" s="5">
        <v>2977</v>
      </c>
      <c r="AC7559" s="5">
        <v>211</v>
      </c>
      <c r="AD7559" s="5">
        <v>1482</v>
      </c>
      <c r="AE7559" s="5">
        <v>0</v>
      </c>
      <c r="AF7559" s="5">
        <v>0</v>
      </c>
      <c r="AG7559" s="5">
        <v>0</v>
      </c>
      <c r="AH7559" s="5">
        <v>1482</v>
      </c>
      <c r="AI7559" s="5">
        <v>0</v>
      </c>
    </row>
    <row r="7560" spans="1:35">
      <c r="A7560" s="4" t="s">
        <v>397</v>
      </c>
      <c r="B7560" s="4" t="s">
        <v>398</v>
      </c>
      <c r="C7560" s="4" t="s">
        <v>59</v>
      </c>
      <c r="D7560" s="4">
        <v>2019</v>
      </c>
      <c r="E7560" s="4">
        <v>3</v>
      </c>
      <c r="F7560" s="7" t="b">
        <v>0</v>
      </c>
      <c r="G7560" s="6">
        <f t="shared" si="590"/>
        <v>6211</v>
      </c>
      <c r="H7560" s="6">
        <f t="shared" si="591"/>
        <v>0</v>
      </c>
      <c r="I7560" s="6">
        <f t="shared" si="592"/>
        <v>6211</v>
      </c>
      <c r="J7560" s="6">
        <f t="shared" si="593"/>
        <v>1480</v>
      </c>
      <c r="K7560" s="6">
        <f t="shared" si="594"/>
        <v>4731</v>
      </c>
      <c r="L7560" s="5">
        <v>0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5">
        <v>0</v>
      </c>
      <c r="V7560" s="5">
        <v>0</v>
      </c>
      <c r="W7560" s="5">
        <v>0</v>
      </c>
      <c r="X7560" s="5">
        <v>4731</v>
      </c>
      <c r="Y7560" s="5">
        <v>1065</v>
      </c>
      <c r="Z7560" s="5">
        <v>0</v>
      </c>
      <c r="AA7560" s="5">
        <v>0</v>
      </c>
      <c r="AB7560" s="5">
        <v>3656</v>
      </c>
      <c r="AC7560" s="5">
        <v>10</v>
      </c>
      <c r="AD7560" s="5">
        <v>1480</v>
      </c>
      <c r="AE7560" s="5">
        <v>0</v>
      </c>
      <c r="AF7560" s="5">
        <v>0</v>
      </c>
      <c r="AG7560" s="5">
        <v>0</v>
      </c>
      <c r="AH7560" s="5">
        <v>1480</v>
      </c>
      <c r="AI7560" s="5">
        <v>0</v>
      </c>
    </row>
    <row r="7561" spans="1:35">
      <c r="A7561" s="4" t="s">
        <v>397</v>
      </c>
      <c r="B7561" s="4" t="s">
        <v>398</v>
      </c>
      <c r="C7561" s="4" t="s">
        <v>60</v>
      </c>
      <c r="D7561" s="4">
        <v>2019</v>
      </c>
      <c r="E7561" s="4">
        <v>4</v>
      </c>
      <c r="F7561" s="7" t="b">
        <v>0</v>
      </c>
      <c r="G7561" s="6">
        <f t="shared" si="590"/>
        <v>7714</v>
      </c>
      <c r="H7561" s="6">
        <f t="shared" si="591"/>
        <v>0</v>
      </c>
      <c r="I7561" s="6">
        <f t="shared" si="592"/>
        <v>7714</v>
      </c>
      <c r="J7561" s="6">
        <f t="shared" si="593"/>
        <v>1096</v>
      </c>
      <c r="K7561" s="6">
        <f t="shared" si="594"/>
        <v>6618</v>
      </c>
      <c r="L7561" s="5">
        <v>0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5">
        <v>0</v>
      </c>
      <c r="V7561" s="5">
        <v>0</v>
      </c>
      <c r="W7561" s="5">
        <v>0</v>
      </c>
      <c r="X7561" s="5">
        <v>6618</v>
      </c>
      <c r="Y7561" s="5">
        <v>1258</v>
      </c>
      <c r="Z7561" s="5">
        <v>2820</v>
      </c>
      <c r="AA7561" s="5">
        <v>0</v>
      </c>
      <c r="AB7561" s="5">
        <v>2538</v>
      </c>
      <c r="AC7561" s="5">
        <v>2</v>
      </c>
      <c r="AD7561" s="5">
        <v>1096</v>
      </c>
      <c r="AE7561" s="5">
        <v>0</v>
      </c>
      <c r="AF7561" s="5">
        <v>0</v>
      </c>
      <c r="AG7561" s="5">
        <v>0</v>
      </c>
      <c r="AH7561" s="5">
        <v>1096</v>
      </c>
      <c r="AI7561" s="5">
        <v>0</v>
      </c>
    </row>
    <row r="7562" spans="1:35">
      <c r="A7562" s="4" t="s">
        <v>397</v>
      </c>
      <c r="B7562" s="4" t="s">
        <v>398</v>
      </c>
      <c r="C7562" s="4" t="s">
        <v>61</v>
      </c>
      <c r="D7562" s="4">
        <v>2020</v>
      </c>
      <c r="E7562" s="4">
        <v>1</v>
      </c>
      <c r="F7562" s="7" t="b">
        <v>0</v>
      </c>
      <c r="G7562" s="6">
        <f t="shared" si="590"/>
        <v>6453</v>
      </c>
      <c r="H7562" s="6">
        <f t="shared" si="591"/>
        <v>0</v>
      </c>
      <c r="I7562" s="6">
        <f t="shared" si="592"/>
        <v>6453</v>
      </c>
      <c r="J7562" s="6">
        <f t="shared" si="593"/>
        <v>860</v>
      </c>
      <c r="K7562" s="6">
        <f t="shared" si="594"/>
        <v>5593</v>
      </c>
      <c r="L7562" s="5">
        <v>0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5">
        <v>0</v>
      </c>
      <c r="V7562" s="5">
        <v>0</v>
      </c>
      <c r="W7562" s="5">
        <v>0</v>
      </c>
      <c r="X7562" s="5">
        <v>5593</v>
      </c>
      <c r="Y7562" s="5">
        <v>1084</v>
      </c>
      <c r="Z7562" s="5">
        <v>2215</v>
      </c>
      <c r="AA7562" s="5">
        <v>0</v>
      </c>
      <c r="AB7562" s="5">
        <v>2292</v>
      </c>
      <c r="AC7562" s="5">
        <v>2</v>
      </c>
      <c r="AD7562" s="5">
        <v>860</v>
      </c>
      <c r="AE7562" s="5">
        <v>0</v>
      </c>
      <c r="AF7562" s="5">
        <v>0</v>
      </c>
      <c r="AG7562" s="5">
        <v>0</v>
      </c>
      <c r="AH7562" s="5">
        <v>860</v>
      </c>
      <c r="AI7562" s="5">
        <v>0</v>
      </c>
    </row>
    <row r="7563" spans="1:35">
      <c r="A7563" s="4" t="s">
        <v>397</v>
      </c>
      <c r="B7563" s="4" t="s">
        <v>398</v>
      </c>
      <c r="C7563" s="4" t="s">
        <v>62</v>
      </c>
      <c r="D7563" s="4">
        <v>2020</v>
      </c>
      <c r="E7563" s="4">
        <v>2</v>
      </c>
      <c r="F7563" s="7" t="b">
        <v>0</v>
      </c>
      <c r="G7563" s="6">
        <f t="shared" si="590"/>
        <v>4227</v>
      </c>
      <c r="H7563" s="6">
        <f t="shared" si="591"/>
        <v>0</v>
      </c>
      <c r="I7563" s="6">
        <f t="shared" si="592"/>
        <v>4227</v>
      </c>
      <c r="J7563" s="6">
        <f t="shared" si="593"/>
        <v>696</v>
      </c>
      <c r="K7563" s="6">
        <f t="shared" si="594"/>
        <v>3531</v>
      </c>
      <c r="L7563" s="5">
        <v>0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5">
        <v>0</v>
      </c>
      <c r="V7563" s="5">
        <v>0</v>
      </c>
      <c r="W7563" s="5">
        <v>0</v>
      </c>
      <c r="X7563" s="5">
        <v>3531</v>
      </c>
      <c r="Y7563" s="5">
        <v>1356</v>
      </c>
      <c r="Z7563" s="5">
        <v>0</v>
      </c>
      <c r="AA7563" s="5">
        <v>0</v>
      </c>
      <c r="AB7563" s="5">
        <v>2173</v>
      </c>
      <c r="AC7563" s="5">
        <v>2</v>
      </c>
      <c r="AD7563" s="5">
        <v>696</v>
      </c>
      <c r="AE7563" s="5">
        <v>0</v>
      </c>
      <c r="AF7563" s="5">
        <v>0</v>
      </c>
      <c r="AG7563" s="5">
        <v>0</v>
      </c>
      <c r="AH7563" s="5">
        <v>696</v>
      </c>
      <c r="AI7563" s="5">
        <v>0</v>
      </c>
    </row>
    <row r="7564" spans="1:35">
      <c r="A7564" s="4" t="s">
        <v>397</v>
      </c>
      <c r="B7564" s="4" t="s">
        <v>398</v>
      </c>
      <c r="C7564" s="4" t="s">
        <v>63</v>
      </c>
      <c r="D7564" s="4">
        <v>2020</v>
      </c>
      <c r="E7564" s="4">
        <v>3</v>
      </c>
      <c r="F7564" s="7" t="b">
        <v>0</v>
      </c>
      <c r="G7564" s="6">
        <f t="shared" si="590"/>
        <v>6234</v>
      </c>
      <c r="H7564" s="6">
        <f t="shared" si="591"/>
        <v>0</v>
      </c>
      <c r="I7564" s="6">
        <f t="shared" si="592"/>
        <v>6234</v>
      </c>
      <c r="J7564" s="6">
        <f t="shared" si="593"/>
        <v>1637</v>
      </c>
      <c r="K7564" s="6">
        <f t="shared" si="594"/>
        <v>4597</v>
      </c>
      <c r="L7564" s="5">
        <v>0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5">
        <v>0</v>
      </c>
      <c r="V7564" s="5">
        <v>0</v>
      </c>
      <c r="W7564" s="5">
        <v>0</v>
      </c>
      <c r="X7564" s="5">
        <v>4597</v>
      </c>
      <c r="Y7564" s="5">
        <v>1395</v>
      </c>
      <c r="Z7564" s="5">
        <v>0</v>
      </c>
      <c r="AA7564" s="5">
        <v>0</v>
      </c>
      <c r="AB7564" s="5">
        <v>3198</v>
      </c>
      <c r="AC7564" s="5">
        <v>4</v>
      </c>
      <c r="AD7564" s="5">
        <v>1637</v>
      </c>
      <c r="AE7564" s="5">
        <v>0</v>
      </c>
      <c r="AF7564" s="5">
        <v>0</v>
      </c>
      <c r="AG7564" s="5">
        <v>0</v>
      </c>
      <c r="AH7564" s="5">
        <v>1637</v>
      </c>
      <c r="AI7564" s="5">
        <v>0</v>
      </c>
    </row>
    <row r="7565" spans="1:35">
      <c r="A7565" s="4" t="s">
        <v>397</v>
      </c>
      <c r="B7565" s="4" t="s">
        <v>398</v>
      </c>
      <c r="C7565" s="4" t="s">
        <v>64</v>
      </c>
      <c r="D7565" s="4">
        <v>2020</v>
      </c>
      <c r="E7565" s="4">
        <v>4</v>
      </c>
      <c r="F7565" s="7" t="b">
        <v>0</v>
      </c>
      <c r="G7565" s="6">
        <f t="shared" si="590"/>
        <v>5205</v>
      </c>
      <c r="H7565" s="6">
        <f t="shared" si="591"/>
        <v>0</v>
      </c>
      <c r="I7565" s="6">
        <f t="shared" si="592"/>
        <v>5205</v>
      </c>
      <c r="J7565" s="6">
        <f t="shared" si="593"/>
        <v>1185</v>
      </c>
      <c r="K7565" s="6">
        <f t="shared" si="594"/>
        <v>4020</v>
      </c>
      <c r="L7565" s="5">
        <v>0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5">
        <v>0</v>
      </c>
      <c r="V7565" s="5">
        <v>0</v>
      </c>
      <c r="W7565" s="5">
        <v>0</v>
      </c>
      <c r="X7565" s="5">
        <v>4020</v>
      </c>
      <c r="Y7565" s="5">
        <v>1006</v>
      </c>
      <c r="Z7565" s="5">
        <v>940</v>
      </c>
      <c r="AA7565" s="5">
        <v>0</v>
      </c>
      <c r="AB7565" s="5">
        <v>2068</v>
      </c>
      <c r="AC7565" s="5">
        <v>6</v>
      </c>
      <c r="AD7565" s="5">
        <v>1185</v>
      </c>
      <c r="AE7565" s="5">
        <v>0</v>
      </c>
      <c r="AF7565" s="5">
        <v>0</v>
      </c>
      <c r="AG7565" s="5">
        <v>0</v>
      </c>
      <c r="AH7565" s="5">
        <v>1185</v>
      </c>
      <c r="AI7565" s="5">
        <v>0</v>
      </c>
    </row>
    <row r="7566" spans="1:35">
      <c r="A7566" s="4" t="s">
        <v>397</v>
      </c>
      <c r="B7566" s="4" t="s">
        <v>398</v>
      </c>
      <c r="C7566" s="4" t="s">
        <v>65</v>
      </c>
      <c r="D7566" s="4">
        <v>2021</v>
      </c>
      <c r="E7566" s="4">
        <v>1</v>
      </c>
      <c r="F7566" s="7" t="b">
        <v>0</v>
      </c>
      <c r="G7566" s="6">
        <f t="shared" si="590"/>
        <v>6207</v>
      </c>
      <c r="H7566" s="6">
        <f t="shared" si="591"/>
        <v>0</v>
      </c>
      <c r="I7566" s="6">
        <f t="shared" si="592"/>
        <v>6207</v>
      </c>
      <c r="J7566" s="6">
        <f t="shared" si="593"/>
        <v>829</v>
      </c>
      <c r="K7566" s="6">
        <f t="shared" si="594"/>
        <v>5378</v>
      </c>
      <c r="L7566" s="5">
        <v>0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5">
        <v>0</v>
      </c>
      <c r="V7566" s="5">
        <v>0</v>
      </c>
      <c r="W7566" s="5">
        <v>0</v>
      </c>
      <c r="X7566" s="5">
        <v>5378</v>
      </c>
      <c r="Y7566" s="5">
        <v>660</v>
      </c>
      <c r="Z7566" s="5">
        <v>2670</v>
      </c>
      <c r="AA7566" s="5">
        <v>0</v>
      </c>
      <c r="AB7566" s="5">
        <v>2046</v>
      </c>
      <c r="AC7566" s="5">
        <v>2</v>
      </c>
      <c r="AD7566" s="5">
        <v>829</v>
      </c>
      <c r="AE7566" s="5">
        <v>0</v>
      </c>
      <c r="AF7566" s="5">
        <v>0</v>
      </c>
      <c r="AG7566" s="5">
        <v>0</v>
      </c>
      <c r="AH7566" s="5">
        <v>829</v>
      </c>
      <c r="AI7566" s="5">
        <v>0</v>
      </c>
    </row>
    <row r="7567" spans="1:35">
      <c r="A7567" s="4" t="s">
        <v>397</v>
      </c>
      <c r="B7567" s="4" t="s">
        <v>398</v>
      </c>
      <c r="C7567" s="4" t="s">
        <v>66</v>
      </c>
      <c r="D7567" s="4">
        <v>2021</v>
      </c>
      <c r="E7567" s="4">
        <v>2</v>
      </c>
      <c r="F7567" s="7" t="b">
        <v>0</v>
      </c>
      <c r="G7567" s="6">
        <f t="shared" si="590"/>
        <v>23016</v>
      </c>
      <c r="H7567" s="6">
        <f t="shared" si="591"/>
        <v>0</v>
      </c>
      <c r="I7567" s="6">
        <f t="shared" si="592"/>
        <v>23016</v>
      </c>
      <c r="J7567" s="6">
        <f t="shared" si="593"/>
        <v>817</v>
      </c>
      <c r="K7567" s="6">
        <f t="shared" si="594"/>
        <v>22199</v>
      </c>
      <c r="L7567" s="5">
        <v>0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5">
        <v>0</v>
      </c>
      <c r="V7567" s="5">
        <v>0</v>
      </c>
      <c r="W7567" s="5">
        <v>0</v>
      </c>
      <c r="X7567" s="5">
        <v>22199</v>
      </c>
      <c r="Y7567" s="5">
        <v>1285</v>
      </c>
      <c r="Z7567" s="5">
        <v>17775</v>
      </c>
      <c r="AA7567" s="5">
        <v>0</v>
      </c>
      <c r="AB7567" s="5">
        <v>3135</v>
      </c>
      <c r="AC7567" s="5">
        <v>4</v>
      </c>
      <c r="AD7567" s="5">
        <v>817</v>
      </c>
      <c r="AE7567" s="5">
        <v>0</v>
      </c>
      <c r="AF7567" s="5">
        <v>0</v>
      </c>
      <c r="AG7567" s="5">
        <v>0</v>
      </c>
      <c r="AH7567" s="5">
        <v>817</v>
      </c>
      <c r="AI7567" s="5">
        <v>0</v>
      </c>
    </row>
    <row r="7568" spans="1:35">
      <c r="A7568" s="4" t="s">
        <v>397</v>
      </c>
      <c r="B7568" s="4" t="s">
        <v>398</v>
      </c>
      <c r="C7568" s="4" t="s">
        <v>67</v>
      </c>
      <c r="D7568" s="4">
        <v>2021</v>
      </c>
      <c r="E7568" s="4">
        <v>3</v>
      </c>
      <c r="F7568" s="7" t="b">
        <v>0</v>
      </c>
      <c r="G7568" s="6">
        <f t="shared" si="590"/>
        <v>9412</v>
      </c>
      <c r="H7568" s="6">
        <f t="shared" si="591"/>
        <v>0</v>
      </c>
      <c r="I7568" s="6">
        <f t="shared" si="592"/>
        <v>9412</v>
      </c>
      <c r="J7568" s="6">
        <f t="shared" si="593"/>
        <v>1670</v>
      </c>
      <c r="K7568" s="6">
        <f t="shared" si="594"/>
        <v>7742</v>
      </c>
      <c r="L7568" s="5">
        <v>0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5">
        <v>0</v>
      </c>
      <c r="V7568" s="5">
        <v>0</v>
      </c>
      <c r="W7568" s="5">
        <v>0</v>
      </c>
      <c r="X7568" s="5">
        <v>7742</v>
      </c>
      <c r="Y7568" s="5">
        <v>1830</v>
      </c>
      <c r="Z7568" s="5">
        <v>2183</v>
      </c>
      <c r="AA7568" s="5">
        <v>0</v>
      </c>
      <c r="AB7568" s="5">
        <v>3723</v>
      </c>
      <c r="AC7568" s="5">
        <v>6</v>
      </c>
      <c r="AD7568" s="5">
        <v>1670</v>
      </c>
      <c r="AE7568" s="5">
        <v>0</v>
      </c>
      <c r="AF7568" s="5">
        <v>0</v>
      </c>
      <c r="AG7568" s="5">
        <v>0</v>
      </c>
      <c r="AH7568" s="5">
        <v>1670</v>
      </c>
      <c r="AI7568" s="5">
        <v>0</v>
      </c>
    </row>
    <row r="7569" spans="1:35">
      <c r="A7569" s="4" t="s">
        <v>397</v>
      </c>
      <c r="B7569" s="4" t="s">
        <v>398</v>
      </c>
      <c r="C7569" s="4" t="s">
        <v>68</v>
      </c>
      <c r="D7569" s="4">
        <v>2021</v>
      </c>
      <c r="E7569" s="4">
        <v>4</v>
      </c>
      <c r="F7569" s="7" t="b">
        <v>0</v>
      </c>
      <c r="G7569" s="6">
        <f t="shared" si="590"/>
        <v>5723</v>
      </c>
      <c r="H7569" s="6">
        <f t="shared" si="591"/>
        <v>0</v>
      </c>
      <c r="I7569" s="6">
        <f t="shared" si="592"/>
        <v>5723</v>
      </c>
      <c r="J7569" s="6">
        <f t="shared" si="593"/>
        <v>1152</v>
      </c>
      <c r="K7569" s="6">
        <f t="shared" si="594"/>
        <v>4571</v>
      </c>
      <c r="L7569" s="5">
        <v>0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5">
        <v>0</v>
      </c>
      <c r="V7569" s="5">
        <v>0</v>
      </c>
      <c r="W7569" s="5">
        <v>0</v>
      </c>
      <c r="X7569" s="5">
        <v>4571</v>
      </c>
      <c r="Y7569" s="5">
        <v>972</v>
      </c>
      <c r="Z7569" s="5">
        <v>1245</v>
      </c>
      <c r="AA7569" s="5">
        <v>0</v>
      </c>
      <c r="AB7569" s="5">
        <v>2350</v>
      </c>
      <c r="AC7569" s="5">
        <v>4</v>
      </c>
      <c r="AD7569" s="5">
        <v>1152</v>
      </c>
      <c r="AE7569" s="5">
        <v>0</v>
      </c>
      <c r="AF7569" s="5">
        <v>0</v>
      </c>
      <c r="AG7569" s="5">
        <v>0</v>
      </c>
      <c r="AH7569" s="5">
        <v>1152</v>
      </c>
      <c r="AI7569" s="5">
        <v>0</v>
      </c>
    </row>
    <row r="7570" spans="1:35">
      <c r="A7570" s="4" t="s">
        <v>397</v>
      </c>
      <c r="B7570" s="4" t="s">
        <v>398</v>
      </c>
      <c r="C7570" s="4" t="s">
        <v>69</v>
      </c>
      <c r="D7570" s="4">
        <v>2022</v>
      </c>
      <c r="E7570" s="4">
        <v>1</v>
      </c>
      <c r="F7570" s="7" t="b">
        <v>0</v>
      </c>
      <c r="G7570" s="6">
        <f t="shared" si="590"/>
        <v>5979</v>
      </c>
      <c r="H7570" s="6">
        <f t="shared" si="591"/>
        <v>0</v>
      </c>
      <c r="I7570" s="6">
        <f t="shared" si="592"/>
        <v>5979</v>
      </c>
      <c r="J7570" s="6">
        <f t="shared" si="593"/>
        <v>1475</v>
      </c>
      <c r="K7570" s="6">
        <f t="shared" si="594"/>
        <v>4504</v>
      </c>
      <c r="L7570" s="5">
        <v>0</v>
      </c>
      <c r="M7570" s="5">
        <v>0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5">
        <v>0</v>
      </c>
      <c r="V7570" s="5">
        <v>0</v>
      </c>
      <c r="W7570" s="5">
        <v>0</v>
      </c>
      <c r="X7570" s="5">
        <v>4504</v>
      </c>
      <c r="Y7570" s="5">
        <v>767</v>
      </c>
      <c r="Z7570" s="5">
        <v>940</v>
      </c>
      <c r="AA7570" s="5">
        <v>0</v>
      </c>
      <c r="AB7570" s="5">
        <v>2793</v>
      </c>
      <c r="AC7570" s="5">
        <v>4</v>
      </c>
      <c r="AD7570" s="5">
        <v>1475</v>
      </c>
      <c r="AE7570" s="5">
        <v>0</v>
      </c>
      <c r="AF7570" s="5">
        <v>0</v>
      </c>
      <c r="AG7570" s="5">
        <v>0</v>
      </c>
      <c r="AH7570" s="5">
        <v>1475</v>
      </c>
      <c r="AI7570" s="5">
        <v>0</v>
      </c>
    </row>
    <row r="7571" spans="1:35">
      <c r="A7571" s="4" t="s">
        <v>397</v>
      </c>
      <c r="B7571" s="4" t="s">
        <v>398</v>
      </c>
      <c r="C7571" s="4" t="s">
        <v>70</v>
      </c>
      <c r="D7571" s="4">
        <v>2022</v>
      </c>
      <c r="E7571" s="4">
        <v>2</v>
      </c>
      <c r="F7571" s="7" t="b">
        <v>0</v>
      </c>
      <c r="G7571" s="6">
        <f t="shared" si="590"/>
        <v>8402</v>
      </c>
      <c r="H7571" s="6">
        <f t="shared" si="591"/>
        <v>0</v>
      </c>
      <c r="I7571" s="6">
        <f t="shared" si="592"/>
        <v>8402</v>
      </c>
      <c r="J7571" s="6">
        <f t="shared" si="593"/>
        <v>2571</v>
      </c>
      <c r="K7571" s="6">
        <f t="shared" si="594"/>
        <v>5831</v>
      </c>
      <c r="L7571" s="5">
        <v>0</v>
      </c>
      <c r="M7571" s="5">
        <v>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5">
        <v>0</v>
      </c>
      <c r="V7571" s="5">
        <v>0</v>
      </c>
      <c r="W7571" s="5">
        <v>0</v>
      </c>
      <c r="X7571" s="5">
        <v>5831</v>
      </c>
      <c r="Y7571" s="5">
        <v>820</v>
      </c>
      <c r="Z7571" s="5">
        <v>350</v>
      </c>
      <c r="AA7571" s="5">
        <v>0</v>
      </c>
      <c r="AB7571" s="5">
        <v>4589</v>
      </c>
      <c r="AC7571" s="5">
        <v>72</v>
      </c>
      <c r="AD7571" s="5">
        <v>2571</v>
      </c>
      <c r="AE7571" s="5">
        <v>0</v>
      </c>
      <c r="AF7571" s="5">
        <v>0</v>
      </c>
      <c r="AG7571" s="5">
        <v>0</v>
      </c>
      <c r="AH7571" s="5">
        <v>2571</v>
      </c>
      <c r="AI7571" s="5">
        <v>0</v>
      </c>
    </row>
    <row r="7572" spans="1:35">
      <c r="A7572" s="4" t="s">
        <v>397</v>
      </c>
      <c r="B7572" s="4" t="s">
        <v>398</v>
      </c>
      <c r="C7572" s="4" t="s">
        <v>71</v>
      </c>
      <c r="D7572" s="4">
        <v>2022</v>
      </c>
      <c r="E7572" s="4">
        <v>3</v>
      </c>
      <c r="F7572" s="7" t="b">
        <v>0</v>
      </c>
      <c r="G7572" s="6">
        <f t="shared" si="590"/>
        <v>8797</v>
      </c>
      <c r="H7572" s="6">
        <f t="shared" si="591"/>
        <v>0</v>
      </c>
      <c r="I7572" s="6">
        <f t="shared" si="592"/>
        <v>8797</v>
      </c>
      <c r="J7572" s="6">
        <f t="shared" si="593"/>
        <v>2480</v>
      </c>
      <c r="K7572" s="6">
        <f t="shared" si="594"/>
        <v>6317</v>
      </c>
      <c r="L7572" s="5">
        <v>0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5">
        <v>0</v>
      </c>
      <c r="V7572" s="5">
        <v>0</v>
      </c>
      <c r="W7572" s="5">
        <v>0</v>
      </c>
      <c r="X7572" s="5">
        <v>6317</v>
      </c>
      <c r="Y7572" s="5">
        <v>932</v>
      </c>
      <c r="Z7572" s="5">
        <v>200</v>
      </c>
      <c r="AA7572" s="5">
        <v>0</v>
      </c>
      <c r="AB7572" s="5">
        <v>4861</v>
      </c>
      <c r="AC7572" s="5">
        <v>324</v>
      </c>
      <c r="AD7572" s="5">
        <v>2480</v>
      </c>
      <c r="AE7572" s="5">
        <v>0</v>
      </c>
      <c r="AF7572" s="5">
        <v>0</v>
      </c>
      <c r="AG7572" s="5">
        <v>0</v>
      </c>
      <c r="AH7572" s="5">
        <v>2480</v>
      </c>
      <c r="AI7572" s="5">
        <v>0</v>
      </c>
    </row>
    <row r="7573" spans="1:35">
      <c r="A7573" s="4" t="s">
        <v>397</v>
      </c>
      <c r="B7573" s="4" t="s">
        <v>398</v>
      </c>
      <c r="C7573" s="4" t="s">
        <v>72</v>
      </c>
      <c r="D7573" s="4">
        <v>2022</v>
      </c>
      <c r="E7573" s="4">
        <v>4</v>
      </c>
      <c r="F7573" s="7" t="b">
        <v>0</v>
      </c>
      <c r="G7573" s="6">
        <f t="shared" si="590"/>
        <v>7054</v>
      </c>
      <c r="H7573" s="6">
        <f t="shared" si="591"/>
        <v>0</v>
      </c>
      <c r="I7573" s="6">
        <f t="shared" si="592"/>
        <v>7054</v>
      </c>
      <c r="J7573" s="6">
        <f t="shared" si="593"/>
        <v>593</v>
      </c>
      <c r="K7573" s="6">
        <f t="shared" si="594"/>
        <v>6461</v>
      </c>
      <c r="L7573" s="5">
        <v>0</v>
      </c>
      <c r="M7573" s="5">
        <v>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5">
        <v>0</v>
      </c>
      <c r="V7573" s="5">
        <v>0</v>
      </c>
      <c r="W7573" s="5">
        <v>0</v>
      </c>
      <c r="X7573" s="5">
        <v>6461</v>
      </c>
      <c r="Y7573" s="5">
        <v>1461</v>
      </c>
      <c r="Z7573" s="5">
        <v>2740</v>
      </c>
      <c r="AA7573" s="5">
        <v>0</v>
      </c>
      <c r="AB7573" s="5">
        <v>2129</v>
      </c>
      <c r="AC7573" s="5">
        <v>131</v>
      </c>
      <c r="AD7573" s="5">
        <v>593</v>
      </c>
      <c r="AE7573" s="5">
        <v>0</v>
      </c>
      <c r="AF7573" s="5">
        <v>0</v>
      </c>
      <c r="AG7573" s="5">
        <v>0</v>
      </c>
      <c r="AH7573" s="5">
        <v>593</v>
      </c>
      <c r="AI7573" s="5">
        <v>0</v>
      </c>
    </row>
    <row r="7574" spans="1:35">
      <c r="A7574" s="4" t="s">
        <v>397</v>
      </c>
      <c r="B7574" s="4" t="s">
        <v>398</v>
      </c>
      <c r="C7574" s="4" t="s">
        <v>73</v>
      </c>
      <c r="D7574" s="4">
        <v>2023</v>
      </c>
      <c r="E7574" s="4">
        <v>1</v>
      </c>
      <c r="F7574" s="7" t="b">
        <v>0</v>
      </c>
      <c r="G7574" s="6">
        <f t="shared" si="590"/>
        <v>4890</v>
      </c>
      <c r="H7574" s="6">
        <f t="shared" si="591"/>
        <v>0</v>
      </c>
      <c r="I7574" s="6">
        <f t="shared" si="592"/>
        <v>4890</v>
      </c>
      <c r="J7574" s="6">
        <f t="shared" si="593"/>
        <v>720</v>
      </c>
      <c r="K7574" s="6">
        <f t="shared" si="594"/>
        <v>4170</v>
      </c>
      <c r="L7574" s="5">
        <v>0</v>
      </c>
      <c r="M7574" s="5">
        <v>0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5">
        <v>0</v>
      </c>
      <c r="V7574" s="5">
        <v>0</v>
      </c>
      <c r="W7574" s="5">
        <v>0</v>
      </c>
      <c r="X7574" s="5">
        <v>4170</v>
      </c>
      <c r="Y7574" s="5">
        <v>712</v>
      </c>
      <c r="Z7574" s="5">
        <v>1370</v>
      </c>
      <c r="AA7574" s="5">
        <v>0</v>
      </c>
      <c r="AB7574" s="5">
        <v>1979</v>
      </c>
      <c r="AC7574" s="5">
        <v>109</v>
      </c>
      <c r="AD7574" s="5">
        <v>720</v>
      </c>
      <c r="AE7574" s="5">
        <v>0</v>
      </c>
      <c r="AF7574" s="5">
        <v>0</v>
      </c>
      <c r="AG7574" s="5">
        <v>0</v>
      </c>
      <c r="AH7574" s="5">
        <v>720</v>
      </c>
      <c r="AI7574" s="5">
        <v>0</v>
      </c>
    </row>
    <row r="7575" spans="1:35">
      <c r="A7575" s="4" t="s">
        <v>397</v>
      </c>
      <c r="B7575" s="4" t="s">
        <v>398</v>
      </c>
      <c r="C7575" s="4" t="s">
        <v>74</v>
      </c>
      <c r="D7575" s="4">
        <v>2023</v>
      </c>
      <c r="E7575" s="4">
        <v>2</v>
      </c>
      <c r="F7575" s="7" t="b">
        <v>0</v>
      </c>
      <c r="G7575" s="6">
        <f t="shared" si="590"/>
        <v>5528</v>
      </c>
      <c r="H7575" s="6">
        <f t="shared" si="591"/>
        <v>0</v>
      </c>
      <c r="I7575" s="6">
        <f t="shared" si="592"/>
        <v>5528</v>
      </c>
      <c r="J7575" s="6">
        <f t="shared" si="593"/>
        <v>688</v>
      </c>
      <c r="K7575" s="6">
        <f t="shared" si="594"/>
        <v>4840</v>
      </c>
      <c r="L7575" s="5">
        <v>0</v>
      </c>
      <c r="M7575" s="5">
        <v>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5">
        <v>0</v>
      </c>
      <c r="V7575" s="5">
        <v>0</v>
      </c>
      <c r="W7575" s="5">
        <v>0</v>
      </c>
      <c r="X7575" s="5">
        <v>4840</v>
      </c>
      <c r="Y7575" s="5">
        <v>961</v>
      </c>
      <c r="Z7575" s="5">
        <v>1182</v>
      </c>
      <c r="AA7575" s="5">
        <v>0</v>
      </c>
      <c r="AB7575" s="5">
        <v>2605</v>
      </c>
      <c r="AC7575" s="5">
        <v>92</v>
      </c>
      <c r="AD7575" s="5">
        <v>688</v>
      </c>
      <c r="AE7575" s="5">
        <v>0</v>
      </c>
      <c r="AF7575" s="5">
        <v>0</v>
      </c>
      <c r="AG7575" s="5">
        <v>0</v>
      </c>
      <c r="AH7575" s="5">
        <v>688</v>
      </c>
      <c r="AI7575" s="5">
        <v>0</v>
      </c>
    </row>
    <row r="7576" spans="1:35">
      <c r="A7576" s="4" t="s">
        <v>397</v>
      </c>
      <c r="B7576" s="4" t="s">
        <v>398</v>
      </c>
      <c r="C7576" s="4" t="s">
        <v>75</v>
      </c>
      <c r="D7576" s="4">
        <v>2023</v>
      </c>
      <c r="E7576" s="4">
        <v>3</v>
      </c>
      <c r="F7576" s="7" t="b">
        <v>0</v>
      </c>
      <c r="G7576" s="6">
        <f t="shared" si="590"/>
        <v>5035</v>
      </c>
      <c r="H7576" s="6">
        <f t="shared" si="591"/>
        <v>0</v>
      </c>
      <c r="I7576" s="6">
        <f t="shared" si="592"/>
        <v>5035</v>
      </c>
      <c r="J7576" s="6">
        <f t="shared" si="593"/>
        <v>491</v>
      </c>
      <c r="K7576" s="6">
        <f t="shared" si="594"/>
        <v>4544</v>
      </c>
      <c r="L7576" s="5">
        <v>0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0</v>
      </c>
      <c r="T7576" s="5">
        <v>0</v>
      </c>
      <c r="U7576" s="5">
        <v>0</v>
      </c>
      <c r="V7576" s="5">
        <v>0</v>
      </c>
      <c r="W7576" s="5">
        <v>0</v>
      </c>
      <c r="X7576" s="5">
        <v>4544</v>
      </c>
      <c r="Y7576" s="5">
        <v>1990</v>
      </c>
      <c r="Z7576" s="5">
        <v>0</v>
      </c>
      <c r="AA7576" s="5">
        <v>0</v>
      </c>
      <c r="AB7576" s="5">
        <v>2546</v>
      </c>
      <c r="AC7576" s="5">
        <v>8</v>
      </c>
      <c r="AD7576" s="5">
        <v>491</v>
      </c>
      <c r="AE7576" s="5">
        <v>0</v>
      </c>
      <c r="AF7576" s="5">
        <v>0</v>
      </c>
      <c r="AG7576" s="5">
        <v>0</v>
      </c>
      <c r="AH7576" s="5">
        <v>491</v>
      </c>
      <c r="AI7576" s="5">
        <v>0</v>
      </c>
    </row>
    <row r="7577" spans="1:35">
      <c r="A7577" s="4" t="s">
        <v>397</v>
      </c>
      <c r="B7577" s="4" t="s">
        <v>398</v>
      </c>
      <c r="C7577" s="4" t="s">
        <v>76</v>
      </c>
      <c r="D7577" s="4">
        <v>2023</v>
      </c>
      <c r="E7577" s="4">
        <v>4</v>
      </c>
      <c r="F7577" s="7" t="b">
        <v>0</v>
      </c>
      <c r="G7577" s="6">
        <f t="shared" si="590"/>
        <v>7642</v>
      </c>
      <c r="H7577" s="6">
        <f t="shared" si="591"/>
        <v>0</v>
      </c>
      <c r="I7577" s="6">
        <f t="shared" si="592"/>
        <v>7642</v>
      </c>
      <c r="J7577" s="6">
        <f t="shared" si="593"/>
        <v>1166</v>
      </c>
      <c r="K7577" s="6">
        <f t="shared" si="594"/>
        <v>6476</v>
      </c>
      <c r="L7577" s="5">
        <v>0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0</v>
      </c>
      <c r="T7577" s="5">
        <v>0</v>
      </c>
      <c r="U7577" s="5">
        <v>0</v>
      </c>
      <c r="V7577" s="5">
        <v>0</v>
      </c>
      <c r="W7577" s="5">
        <v>0</v>
      </c>
      <c r="X7577" s="5">
        <v>6476</v>
      </c>
      <c r="Y7577" s="5">
        <v>1176</v>
      </c>
      <c r="Z7577" s="5">
        <v>2720</v>
      </c>
      <c r="AA7577" s="5">
        <v>0</v>
      </c>
      <c r="AB7577" s="5">
        <v>2453</v>
      </c>
      <c r="AC7577" s="5">
        <v>127</v>
      </c>
      <c r="AD7577" s="5">
        <v>1166</v>
      </c>
      <c r="AE7577" s="5">
        <v>0</v>
      </c>
      <c r="AF7577" s="5">
        <v>0</v>
      </c>
      <c r="AG7577" s="5">
        <v>0</v>
      </c>
      <c r="AH7577" s="5">
        <v>1166</v>
      </c>
      <c r="AI7577" s="5">
        <v>0</v>
      </c>
    </row>
    <row r="7578" spans="1:35">
      <c r="A7578" s="4" t="s">
        <v>397</v>
      </c>
      <c r="B7578" s="4" t="s">
        <v>398</v>
      </c>
      <c r="C7578" s="4" t="s">
        <v>77</v>
      </c>
      <c r="D7578" s="4">
        <v>2024</v>
      </c>
      <c r="E7578" s="4">
        <v>1</v>
      </c>
      <c r="F7578" s="7" t="b">
        <v>0</v>
      </c>
      <c r="G7578" s="6">
        <f t="shared" si="590"/>
        <v>8734</v>
      </c>
      <c r="H7578" s="6">
        <f t="shared" si="591"/>
        <v>0</v>
      </c>
      <c r="I7578" s="6">
        <f t="shared" si="592"/>
        <v>8734</v>
      </c>
      <c r="J7578" s="6">
        <f t="shared" si="593"/>
        <v>2085</v>
      </c>
      <c r="K7578" s="6">
        <f t="shared" si="594"/>
        <v>6649</v>
      </c>
      <c r="L7578" s="5">
        <v>0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0</v>
      </c>
      <c r="T7578" s="5">
        <v>0</v>
      </c>
      <c r="U7578" s="5">
        <v>0</v>
      </c>
      <c r="V7578" s="5">
        <v>0</v>
      </c>
      <c r="W7578" s="5">
        <v>0</v>
      </c>
      <c r="X7578" s="5">
        <v>6649</v>
      </c>
      <c r="Y7578" s="5">
        <v>1035</v>
      </c>
      <c r="Z7578" s="5">
        <v>2340</v>
      </c>
      <c r="AA7578" s="5">
        <v>0</v>
      </c>
      <c r="AB7578" s="5">
        <v>2508</v>
      </c>
      <c r="AC7578" s="5">
        <v>766</v>
      </c>
      <c r="AD7578" s="5">
        <v>2085</v>
      </c>
      <c r="AE7578" s="5">
        <v>0</v>
      </c>
      <c r="AF7578" s="5">
        <v>0</v>
      </c>
      <c r="AG7578" s="5">
        <v>0</v>
      </c>
      <c r="AH7578" s="5">
        <v>2085</v>
      </c>
      <c r="AI7578" s="5">
        <v>0</v>
      </c>
    </row>
    <row r="7579" spans="1:35">
      <c r="A7579" s="4" t="s">
        <v>397</v>
      </c>
      <c r="B7579" s="4" t="s">
        <v>398</v>
      </c>
      <c r="C7579" s="4" t="s">
        <v>78</v>
      </c>
      <c r="D7579" s="4">
        <v>2024</v>
      </c>
      <c r="E7579" s="4">
        <v>2</v>
      </c>
      <c r="F7579" s="7" t="b">
        <v>0</v>
      </c>
      <c r="G7579" s="6">
        <f t="shared" si="590"/>
        <v>12372</v>
      </c>
      <c r="H7579" s="6">
        <f t="shared" si="591"/>
        <v>0</v>
      </c>
      <c r="I7579" s="6">
        <f t="shared" si="592"/>
        <v>12372</v>
      </c>
      <c r="J7579" s="6">
        <f t="shared" si="593"/>
        <v>2764</v>
      </c>
      <c r="K7579" s="6">
        <f t="shared" si="594"/>
        <v>9608</v>
      </c>
      <c r="L7579" s="5">
        <v>0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5">
        <v>0</v>
      </c>
      <c r="V7579" s="5">
        <v>0</v>
      </c>
      <c r="W7579" s="5">
        <v>0</v>
      </c>
      <c r="X7579" s="5">
        <v>9608</v>
      </c>
      <c r="Y7579" s="5">
        <v>2877</v>
      </c>
      <c r="Z7579" s="5">
        <v>2170</v>
      </c>
      <c r="AA7579" s="5">
        <v>0</v>
      </c>
      <c r="AB7579" s="5">
        <v>4561</v>
      </c>
      <c r="AC7579" s="5">
        <v>0</v>
      </c>
      <c r="AD7579" s="5">
        <v>2764</v>
      </c>
      <c r="AE7579" s="5">
        <v>0</v>
      </c>
      <c r="AF7579" s="5">
        <v>0</v>
      </c>
      <c r="AG7579" s="5">
        <v>0</v>
      </c>
      <c r="AH7579" s="5">
        <v>2764</v>
      </c>
      <c r="AI7579" s="5">
        <v>0</v>
      </c>
    </row>
    <row r="7580" spans="1:35">
      <c r="A7580" s="4" t="s">
        <v>397</v>
      </c>
      <c r="B7580" s="4" t="s">
        <v>398</v>
      </c>
      <c r="C7580" s="4" t="s">
        <v>79</v>
      </c>
      <c r="D7580" s="4">
        <v>2024</v>
      </c>
      <c r="E7580" s="4">
        <v>3</v>
      </c>
      <c r="F7580" s="7" t="b">
        <v>0</v>
      </c>
      <c r="G7580" s="6">
        <f t="shared" si="590"/>
        <v>11411</v>
      </c>
      <c r="H7580" s="6">
        <f t="shared" si="591"/>
        <v>0</v>
      </c>
      <c r="I7580" s="6">
        <f t="shared" si="592"/>
        <v>11411</v>
      </c>
      <c r="J7580" s="6">
        <f t="shared" si="593"/>
        <v>2233</v>
      </c>
      <c r="K7580" s="6">
        <f t="shared" si="594"/>
        <v>9178</v>
      </c>
      <c r="L7580" s="5">
        <v>0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0</v>
      </c>
      <c r="T7580" s="5">
        <v>0</v>
      </c>
      <c r="U7580" s="5">
        <v>0</v>
      </c>
      <c r="V7580" s="5">
        <v>0</v>
      </c>
      <c r="W7580" s="5">
        <v>0</v>
      </c>
      <c r="X7580" s="5">
        <v>9178</v>
      </c>
      <c r="Y7580" s="5">
        <v>1972</v>
      </c>
      <c r="Z7580" s="5">
        <v>2470</v>
      </c>
      <c r="AA7580" s="5">
        <v>0</v>
      </c>
      <c r="AB7580" s="5">
        <v>3322</v>
      </c>
      <c r="AC7580" s="5">
        <v>1414</v>
      </c>
      <c r="AD7580" s="5">
        <v>2233</v>
      </c>
      <c r="AE7580" s="5">
        <v>0</v>
      </c>
      <c r="AF7580" s="5">
        <v>0</v>
      </c>
      <c r="AG7580" s="5">
        <v>0</v>
      </c>
      <c r="AH7580" s="5">
        <v>2233</v>
      </c>
      <c r="AI7580" s="5">
        <v>0</v>
      </c>
    </row>
    <row r="7581" spans="1:35">
      <c r="A7581" s="4" t="s">
        <v>397</v>
      </c>
      <c r="B7581" s="4" t="s">
        <v>398</v>
      </c>
      <c r="C7581" s="4" t="s">
        <v>80</v>
      </c>
      <c r="D7581" s="4">
        <v>2024</v>
      </c>
      <c r="E7581" s="4">
        <v>4</v>
      </c>
      <c r="F7581" s="7" t="b">
        <v>0</v>
      </c>
      <c r="G7581" s="6">
        <f t="shared" si="590"/>
        <v>6232</v>
      </c>
      <c r="H7581" s="6">
        <f t="shared" si="591"/>
        <v>0</v>
      </c>
      <c r="I7581" s="6">
        <f t="shared" si="592"/>
        <v>6232</v>
      </c>
      <c r="J7581" s="6">
        <f t="shared" si="593"/>
        <v>1406</v>
      </c>
      <c r="K7581" s="6">
        <f t="shared" si="594"/>
        <v>4826</v>
      </c>
      <c r="L7581" s="5">
        <v>0</v>
      </c>
      <c r="M7581" s="5">
        <v>0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5">
        <v>0</v>
      </c>
      <c r="V7581" s="5">
        <v>0</v>
      </c>
      <c r="W7581" s="5">
        <v>0</v>
      </c>
      <c r="X7581" s="5">
        <v>4826</v>
      </c>
      <c r="Y7581" s="5">
        <v>1064</v>
      </c>
      <c r="Z7581" s="5">
        <v>1500</v>
      </c>
      <c r="AA7581" s="5">
        <v>0</v>
      </c>
      <c r="AB7581" s="5">
        <v>2192</v>
      </c>
      <c r="AC7581" s="5">
        <v>70</v>
      </c>
      <c r="AD7581" s="5">
        <v>1406</v>
      </c>
      <c r="AE7581" s="5">
        <v>0</v>
      </c>
      <c r="AF7581" s="5">
        <v>0</v>
      </c>
      <c r="AG7581" s="5">
        <v>0</v>
      </c>
      <c r="AH7581" s="5">
        <v>1406</v>
      </c>
      <c r="AI7581" s="5">
        <v>0</v>
      </c>
    </row>
    <row r="7582" spans="1:35">
      <c r="A7582" s="4" t="s">
        <v>397</v>
      </c>
      <c r="B7582" s="4" t="s">
        <v>398</v>
      </c>
      <c r="C7582" s="4" t="s">
        <v>81</v>
      </c>
      <c r="D7582" s="4">
        <v>2025</v>
      </c>
      <c r="E7582" s="4">
        <v>1</v>
      </c>
      <c r="F7582" s="7" t="b">
        <v>0</v>
      </c>
      <c r="G7582" s="6">
        <f t="shared" si="590"/>
        <v>8792</v>
      </c>
      <c r="H7582" s="6">
        <f t="shared" si="591"/>
        <v>0</v>
      </c>
      <c r="I7582" s="6">
        <f t="shared" si="592"/>
        <v>8792</v>
      </c>
      <c r="J7582" s="6">
        <f t="shared" si="593"/>
        <v>1655</v>
      </c>
      <c r="K7582" s="6">
        <f t="shared" si="594"/>
        <v>7137</v>
      </c>
      <c r="L7582" s="5">
        <v>0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5">
        <v>0</v>
      </c>
      <c r="V7582" s="5">
        <v>0</v>
      </c>
      <c r="W7582" s="5">
        <v>0</v>
      </c>
      <c r="X7582" s="5">
        <v>7137</v>
      </c>
      <c r="Y7582" s="5">
        <v>1144</v>
      </c>
      <c r="Z7582" s="5">
        <v>3880</v>
      </c>
      <c r="AA7582" s="5">
        <v>0</v>
      </c>
      <c r="AB7582" s="5">
        <v>2013</v>
      </c>
      <c r="AC7582" s="5">
        <v>100</v>
      </c>
      <c r="AD7582" s="5">
        <v>1655</v>
      </c>
      <c r="AE7582" s="5">
        <v>0</v>
      </c>
      <c r="AF7582" s="5">
        <v>0</v>
      </c>
      <c r="AG7582" s="5">
        <v>0</v>
      </c>
      <c r="AH7582" s="5">
        <v>1655</v>
      </c>
      <c r="AI7582" s="5">
        <v>0</v>
      </c>
    </row>
    <row r="7583" spans="1:35">
      <c r="A7583" s="4" t="s">
        <v>397</v>
      </c>
      <c r="B7583" s="4" t="s">
        <v>398</v>
      </c>
      <c r="C7583" s="4" t="s">
        <v>82</v>
      </c>
      <c r="D7583" s="4">
        <v>2025</v>
      </c>
      <c r="E7583" s="4">
        <v>2</v>
      </c>
      <c r="F7583" s="7" t="b">
        <v>0</v>
      </c>
      <c r="G7583" s="6">
        <f t="shared" si="590"/>
        <v>11044</v>
      </c>
      <c r="H7583" s="6">
        <f t="shared" si="591"/>
        <v>0</v>
      </c>
      <c r="I7583" s="6">
        <f t="shared" si="592"/>
        <v>11044</v>
      </c>
      <c r="J7583" s="6">
        <f t="shared" si="593"/>
        <v>1784</v>
      </c>
      <c r="K7583" s="6">
        <f t="shared" si="594"/>
        <v>9260</v>
      </c>
      <c r="L7583" s="5">
        <v>0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0</v>
      </c>
      <c r="T7583" s="5">
        <v>0</v>
      </c>
      <c r="U7583" s="5">
        <v>0</v>
      </c>
      <c r="V7583" s="5">
        <v>0</v>
      </c>
      <c r="W7583" s="5">
        <v>0</v>
      </c>
      <c r="X7583" s="5">
        <v>9260</v>
      </c>
      <c r="Y7583" s="5">
        <v>807</v>
      </c>
      <c r="Z7583" s="5">
        <v>4810</v>
      </c>
      <c r="AA7583" s="5">
        <v>0</v>
      </c>
      <c r="AB7583" s="5">
        <v>3471</v>
      </c>
      <c r="AC7583" s="5">
        <v>172</v>
      </c>
      <c r="AD7583" s="5">
        <v>1784</v>
      </c>
      <c r="AE7583" s="5">
        <v>0</v>
      </c>
      <c r="AF7583" s="5">
        <v>0</v>
      </c>
      <c r="AG7583" s="5">
        <v>0</v>
      </c>
      <c r="AH7583" s="5">
        <v>1784</v>
      </c>
      <c r="AI7583" s="5">
        <v>0</v>
      </c>
    </row>
    <row r="7584" spans="1:35">
      <c r="A7584" s="4" t="s">
        <v>397</v>
      </c>
      <c r="B7584" s="4" t="s">
        <v>398</v>
      </c>
      <c r="C7584" s="4" t="s">
        <v>83</v>
      </c>
      <c r="D7584" s="4">
        <v>2025</v>
      </c>
      <c r="E7584" s="4">
        <v>3</v>
      </c>
      <c r="F7584" s="7" t="b">
        <v>0</v>
      </c>
      <c r="G7584" s="6">
        <f t="shared" si="590"/>
        <v>8114</v>
      </c>
      <c r="H7584" s="6">
        <f t="shared" si="591"/>
        <v>0</v>
      </c>
      <c r="I7584" s="6">
        <f t="shared" si="592"/>
        <v>8114</v>
      </c>
      <c r="J7584" s="6">
        <f t="shared" si="593"/>
        <v>2209</v>
      </c>
      <c r="K7584" s="6">
        <f t="shared" si="594"/>
        <v>5905</v>
      </c>
      <c r="L7584" s="5">
        <v>0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0</v>
      </c>
      <c r="T7584" s="5">
        <v>0</v>
      </c>
      <c r="U7584" s="5">
        <v>0</v>
      </c>
      <c r="V7584" s="5">
        <v>0</v>
      </c>
      <c r="W7584" s="5">
        <v>0</v>
      </c>
      <c r="X7584" s="5">
        <v>5905</v>
      </c>
      <c r="Y7584" s="5">
        <v>1497</v>
      </c>
      <c r="Z7584" s="5">
        <v>750</v>
      </c>
      <c r="AA7584" s="5">
        <v>0</v>
      </c>
      <c r="AB7584" s="5">
        <v>3653</v>
      </c>
      <c r="AC7584" s="5">
        <v>5</v>
      </c>
      <c r="AD7584" s="5">
        <v>2209</v>
      </c>
      <c r="AE7584" s="5">
        <v>0</v>
      </c>
      <c r="AF7584" s="5">
        <v>0</v>
      </c>
      <c r="AG7584" s="5">
        <v>0</v>
      </c>
      <c r="AH7584" s="5">
        <v>2209</v>
      </c>
      <c r="AI7584" s="5">
        <v>0</v>
      </c>
    </row>
    <row r="7585" spans="1:35">
      <c r="A7585" s="4" t="s">
        <v>397</v>
      </c>
      <c r="B7585" s="4" t="s">
        <v>398</v>
      </c>
      <c r="C7585" s="4" t="s">
        <v>84</v>
      </c>
      <c r="D7585" s="4">
        <v>2025</v>
      </c>
      <c r="E7585" s="4">
        <v>4</v>
      </c>
      <c r="F7585" s="7" t="b">
        <v>0</v>
      </c>
      <c r="G7585" s="6">
        <f t="shared" si="590"/>
        <v>6264</v>
      </c>
      <c r="H7585" s="6">
        <f t="shared" si="591"/>
        <v>0</v>
      </c>
      <c r="I7585" s="6">
        <f t="shared" si="592"/>
        <v>6264</v>
      </c>
      <c r="J7585" s="6">
        <f t="shared" si="593"/>
        <v>1597</v>
      </c>
      <c r="K7585" s="6">
        <f t="shared" si="594"/>
        <v>4667</v>
      </c>
      <c r="L7585" s="5">
        <v>0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5">
        <v>0</v>
      </c>
      <c r="V7585" s="5">
        <v>0</v>
      </c>
      <c r="W7585" s="5">
        <v>0</v>
      </c>
      <c r="X7585" s="5">
        <v>4667</v>
      </c>
      <c r="Y7585" s="5">
        <v>303</v>
      </c>
      <c r="Z7585" s="5">
        <v>2130</v>
      </c>
      <c r="AA7585" s="5">
        <v>0</v>
      </c>
      <c r="AB7585" s="5">
        <v>2232</v>
      </c>
      <c r="AC7585" s="5">
        <v>2</v>
      </c>
      <c r="AD7585" s="5">
        <v>1597</v>
      </c>
      <c r="AE7585" s="5">
        <v>0</v>
      </c>
      <c r="AF7585" s="5">
        <v>0</v>
      </c>
      <c r="AG7585" s="5">
        <v>0</v>
      </c>
      <c r="AH7585" s="5">
        <v>1597</v>
      </c>
      <c r="AI7585" s="5">
        <v>0</v>
      </c>
    </row>
    <row r="7586" spans="1:35">
      <c r="A7586" s="4" t="s">
        <v>399</v>
      </c>
      <c r="B7586" s="4" t="s">
        <v>400</v>
      </c>
      <c r="C7586" s="4" t="s">
        <v>37</v>
      </c>
      <c r="D7586" s="4">
        <v>2014</v>
      </c>
      <c r="E7586" s="4">
        <v>1</v>
      </c>
      <c r="F7586" s="7" t="b">
        <v>0</v>
      </c>
      <c r="G7586" s="6">
        <f t="shared" si="590"/>
        <v>654214</v>
      </c>
      <c r="H7586" s="6">
        <f t="shared" si="591"/>
        <v>606912</v>
      </c>
      <c r="I7586" s="6">
        <f t="shared" si="592"/>
        <v>47302</v>
      </c>
      <c r="J7586" s="6">
        <f t="shared" si="593"/>
        <v>243590</v>
      </c>
      <c r="K7586" s="6">
        <f t="shared" si="594"/>
        <v>410624</v>
      </c>
      <c r="L7586" s="5">
        <v>363322</v>
      </c>
      <c r="M7586" s="5">
        <v>15671</v>
      </c>
      <c r="N7586" s="5">
        <v>20071</v>
      </c>
      <c r="O7586" s="5">
        <v>0</v>
      </c>
      <c r="P7586" s="5">
        <v>318896</v>
      </c>
      <c r="Q7586" s="5">
        <v>8684</v>
      </c>
      <c r="R7586" s="5">
        <v>243590</v>
      </c>
      <c r="S7586" s="5">
        <v>0</v>
      </c>
      <c r="T7586" s="5">
        <v>0</v>
      </c>
      <c r="U7586" s="5">
        <v>0</v>
      </c>
      <c r="V7586" s="5">
        <v>243590</v>
      </c>
      <c r="W7586" s="5">
        <v>0</v>
      </c>
      <c r="X7586" s="5">
        <v>47302</v>
      </c>
      <c r="Y7586" s="5">
        <v>33302</v>
      </c>
      <c r="Z7586" s="5">
        <v>0</v>
      </c>
      <c r="AA7586" s="5">
        <v>0</v>
      </c>
      <c r="AB7586" s="5">
        <v>0</v>
      </c>
      <c r="AC7586" s="5">
        <v>14000</v>
      </c>
      <c r="AD7586" s="5">
        <v>0</v>
      </c>
      <c r="AE7586" s="5">
        <v>0</v>
      </c>
      <c r="AF7586" s="5">
        <v>0</v>
      </c>
      <c r="AG7586" s="5">
        <v>0</v>
      </c>
      <c r="AH7586" s="5">
        <v>0</v>
      </c>
      <c r="AI7586" s="5">
        <v>0</v>
      </c>
    </row>
    <row r="7587" spans="1:35">
      <c r="A7587" s="4" t="s">
        <v>399</v>
      </c>
      <c r="B7587" s="4" t="s">
        <v>400</v>
      </c>
      <c r="C7587" s="4" t="s">
        <v>38</v>
      </c>
      <c r="D7587" s="4">
        <v>2014</v>
      </c>
      <c r="E7587" s="4">
        <v>2</v>
      </c>
      <c r="F7587" s="7" t="b">
        <v>0</v>
      </c>
      <c r="G7587" s="6">
        <f t="shared" si="590"/>
        <v>745479</v>
      </c>
      <c r="H7587" s="6">
        <f t="shared" si="591"/>
        <v>705078</v>
      </c>
      <c r="I7587" s="6">
        <f t="shared" si="592"/>
        <v>40401</v>
      </c>
      <c r="J7587" s="6">
        <f t="shared" si="593"/>
        <v>277079</v>
      </c>
      <c r="K7587" s="6">
        <f t="shared" si="594"/>
        <v>468400</v>
      </c>
      <c r="L7587" s="5">
        <v>427999</v>
      </c>
      <c r="M7587" s="5">
        <v>28791</v>
      </c>
      <c r="N7587" s="5">
        <v>42570</v>
      </c>
      <c r="O7587" s="5">
        <v>0</v>
      </c>
      <c r="P7587" s="5">
        <v>353864</v>
      </c>
      <c r="Q7587" s="5">
        <v>2774</v>
      </c>
      <c r="R7587" s="5">
        <v>277079</v>
      </c>
      <c r="S7587" s="5">
        <v>0</v>
      </c>
      <c r="T7587" s="5">
        <v>4</v>
      </c>
      <c r="U7587" s="5">
        <v>0</v>
      </c>
      <c r="V7587" s="5">
        <v>277071</v>
      </c>
      <c r="W7587" s="5">
        <v>4</v>
      </c>
      <c r="X7587" s="5">
        <v>40401</v>
      </c>
      <c r="Y7587" s="5">
        <v>35601</v>
      </c>
      <c r="Z7587" s="5">
        <v>3000</v>
      </c>
      <c r="AA7587" s="5">
        <v>0</v>
      </c>
      <c r="AB7587" s="5">
        <v>0</v>
      </c>
      <c r="AC7587" s="5">
        <v>1800</v>
      </c>
      <c r="AD7587" s="5">
        <v>0</v>
      </c>
      <c r="AE7587" s="5">
        <v>0</v>
      </c>
      <c r="AF7587" s="5">
        <v>0</v>
      </c>
      <c r="AG7587" s="5">
        <v>0</v>
      </c>
      <c r="AH7587" s="5">
        <v>0</v>
      </c>
      <c r="AI7587" s="5">
        <v>0</v>
      </c>
    </row>
    <row r="7588" spans="1:35">
      <c r="A7588" s="4" t="s">
        <v>399</v>
      </c>
      <c r="B7588" s="4" t="s">
        <v>400</v>
      </c>
      <c r="C7588" s="4" t="s">
        <v>39</v>
      </c>
      <c r="D7588" s="4">
        <v>2014</v>
      </c>
      <c r="E7588" s="4">
        <v>3</v>
      </c>
      <c r="F7588" s="7" t="b">
        <v>0</v>
      </c>
      <c r="G7588" s="6">
        <f t="shared" si="590"/>
        <v>840797</v>
      </c>
      <c r="H7588" s="6">
        <f t="shared" si="591"/>
        <v>775001</v>
      </c>
      <c r="I7588" s="6">
        <f t="shared" si="592"/>
        <v>65796</v>
      </c>
      <c r="J7588" s="6">
        <f t="shared" si="593"/>
        <v>334249</v>
      </c>
      <c r="K7588" s="6">
        <f t="shared" si="594"/>
        <v>506548</v>
      </c>
      <c r="L7588" s="5">
        <v>440752</v>
      </c>
      <c r="M7588" s="5">
        <v>14469</v>
      </c>
      <c r="N7588" s="5">
        <v>35923</v>
      </c>
      <c r="O7588" s="5">
        <v>0</v>
      </c>
      <c r="P7588" s="5">
        <v>387546</v>
      </c>
      <c r="Q7588" s="5">
        <v>2814</v>
      </c>
      <c r="R7588" s="5">
        <v>334249</v>
      </c>
      <c r="S7588" s="5">
        <v>0</v>
      </c>
      <c r="T7588" s="5">
        <v>10404</v>
      </c>
      <c r="U7588" s="5">
        <v>0</v>
      </c>
      <c r="V7588" s="5">
        <v>312537</v>
      </c>
      <c r="W7588" s="5">
        <v>11308</v>
      </c>
      <c r="X7588" s="5">
        <v>65796</v>
      </c>
      <c r="Y7588" s="5">
        <v>62496</v>
      </c>
      <c r="Z7588" s="5">
        <v>1800</v>
      </c>
      <c r="AA7588" s="5">
        <v>0</v>
      </c>
      <c r="AB7588" s="5">
        <v>0</v>
      </c>
      <c r="AC7588" s="5">
        <v>1500</v>
      </c>
      <c r="AD7588" s="5">
        <v>0</v>
      </c>
      <c r="AE7588" s="5">
        <v>0</v>
      </c>
      <c r="AF7588" s="5">
        <v>0</v>
      </c>
      <c r="AG7588" s="5">
        <v>0</v>
      </c>
      <c r="AH7588" s="5">
        <v>0</v>
      </c>
      <c r="AI7588" s="5">
        <v>0</v>
      </c>
    </row>
    <row r="7589" spans="1:35">
      <c r="A7589" s="4" t="s">
        <v>399</v>
      </c>
      <c r="B7589" s="4" t="s">
        <v>400</v>
      </c>
      <c r="C7589" s="4" t="s">
        <v>40</v>
      </c>
      <c r="D7589" s="4">
        <v>2014</v>
      </c>
      <c r="E7589" s="4">
        <v>4</v>
      </c>
      <c r="F7589" s="7" t="b">
        <v>1</v>
      </c>
      <c r="G7589" s="6">
        <f t="shared" si="590"/>
        <v>843975</v>
      </c>
      <c r="H7589" s="6">
        <f t="shared" si="591"/>
        <v>786451</v>
      </c>
      <c r="I7589" s="6">
        <f t="shared" si="592"/>
        <v>57524</v>
      </c>
      <c r="J7589" s="6">
        <f t="shared" si="593"/>
        <v>312285</v>
      </c>
      <c r="K7589" s="6">
        <f t="shared" si="594"/>
        <v>531690</v>
      </c>
      <c r="L7589" s="5">
        <v>475755</v>
      </c>
      <c r="M7589" s="5">
        <v>29344</v>
      </c>
      <c r="N7589" s="5">
        <v>27869</v>
      </c>
      <c r="O7589" s="5">
        <v>0</v>
      </c>
      <c r="P7589" s="5">
        <v>413091</v>
      </c>
      <c r="Q7589" s="5">
        <v>5451</v>
      </c>
      <c r="R7589" s="5">
        <v>310696</v>
      </c>
      <c r="S7589" s="5">
        <v>0</v>
      </c>
      <c r="T7589" s="5">
        <v>0</v>
      </c>
      <c r="U7589" s="5">
        <v>0</v>
      </c>
      <c r="V7589" s="5">
        <v>310692</v>
      </c>
      <c r="W7589" s="5">
        <v>4</v>
      </c>
      <c r="X7589" s="5">
        <v>55935</v>
      </c>
      <c r="Y7589" s="5">
        <v>48735</v>
      </c>
      <c r="Z7589" s="5">
        <v>0</v>
      </c>
      <c r="AA7589" s="5">
        <v>0</v>
      </c>
      <c r="AB7589" s="5">
        <v>0</v>
      </c>
      <c r="AC7589" s="5">
        <v>7200</v>
      </c>
      <c r="AD7589" s="5">
        <v>1589</v>
      </c>
      <c r="AE7589" s="5">
        <v>0</v>
      </c>
      <c r="AF7589" s="5">
        <v>0</v>
      </c>
      <c r="AG7589" s="5">
        <v>0</v>
      </c>
      <c r="AH7589" s="5">
        <v>0</v>
      </c>
      <c r="AI7589" s="5">
        <v>1589</v>
      </c>
    </row>
    <row r="7590" spans="1:35">
      <c r="A7590" s="4" t="s">
        <v>399</v>
      </c>
      <c r="B7590" s="4" t="s">
        <v>400</v>
      </c>
      <c r="C7590" s="4" t="s">
        <v>41</v>
      </c>
      <c r="D7590" s="4">
        <v>2015</v>
      </c>
      <c r="E7590" s="4">
        <v>1</v>
      </c>
      <c r="F7590" s="7" t="b">
        <v>0</v>
      </c>
      <c r="G7590" s="6">
        <f t="shared" si="590"/>
        <v>758053</v>
      </c>
      <c r="H7590" s="6">
        <f t="shared" si="591"/>
        <v>702064</v>
      </c>
      <c r="I7590" s="6">
        <f t="shared" si="592"/>
        <v>55989</v>
      </c>
      <c r="J7590" s="6">
        <f t="shared" si="593"/>
        <v>310225</v>
      </c>
      <c r="K7590" s="6">
        <f t="shared" si="594"/>
        <v>447828</v>
      </c>
      <c r="L7590" s="5">
        <v>391839</v>
      </c>
      <c r="M7590" s="5">
        <v>7974</v>
      </c>
      <c r="N7590" s="5">
        <v>18165</v>
      </c>
      <c r="O7590" s="5">
        <v>0</v>
      </c>
      <c r="P7590" s="5">
        <v>359243</v>
      </c>
      <c r="Q7590" s="5">
        <v>6457</v>
      </c>
      <c r="R7590" s="5">
        <v>310225</v>
      </c>
      <c r="S7590" s="5">
        <v>0</v>
      </c>
      <c r="T7590" s="5">
        <v>0</v>
      </c>
      <c r="U7590" s="5">
        <v>0</v>
      </c>
      <c r="V7590" s="5">
        <v>310225</v>
      </c>
      <c r="W7590" s="5">
        <v>0</v>
      </c>
      <c r="X7590" s="5">
        <v>55989</v>
      </c>
      <c r="Y7590" s="5">
        <v>43699</v>
      </c>
      <c r="Z7590" s="5">
        <v>3290</v>
      </c>
      <c r="AA7590" s="5">
        <v>0</v>
      </c>
      <c r="AB7590" s="5">
        <v>0</v>
      </c>
      <c r="AC7590" s="5">
        <v>9000</v>
      </c>
      <c r="AD7590" s="5">
        <v>0</v>
      </c>
      <c r="AE7590" s="5">
        <v>0</v>
      </c>
      <c r="AF7590" s="5">
        <v>0</v>
      </c>
      <c r="AG7590" s="5">
        <v>0</v>
      </c>
      <c r="AH7590" s="5">
        <v>0</v>
      </c>
      <c r="AI7590" s="5">
        <v>0</v>
      </c>
    </row>
    <row r="7591" spans="1:35">
      <c r="A7591" s="4" t="s">
        <v>399</v>
      </c>
      <c r="B7591" s="4" t="s">
        <v>400</v>
      </c>
      <c r="C7591" s="4" t="s">
        <v>42</v>
      </c>
      <c r="D7591" s="4">
        <v>2015</v>
      </c>
      <c r="E7591" s="4">
        <v>2</v>
      </c>
      <c r="F7591" s="7" t="b">
        <v>0</v>
      </c>
      <c r="G7591" s="6">
        <f t="shared" si="590"/>
        <v>892519</v>
      </c>
      <c r="H7591" s="6">
        <f t="shared" si="591"/>
        <v>857064</v>
      </c>
      <c r="I7591" s="6">
        <f t="shared" si="592"/>
        <v>35455</v>
      </c>
      <c r="J7591" s="6">
        <f t="shared" si="593"/>
        <v>361969</v>
      </c>
      <c r="K7591" s="6">
        <f t="shared" si="594"/>
        <v>530550</v>
      </c>
      <c r="L7591" s="5">
        <v>495095</v>
      </c>
      <c r="M7591" s="5">
        <v>32181</v>
      </c>
      <c r="N7591" s="5">
        <v>21211</v>
      </c>
      <c r="O7591" s="5">
        <v>0</v>
      </c>
      <c r="P7591" s="5">
        <v>441703</v>
      </c>
      <c r="Q7591" s="5">
        <v>0</v>
      </c>
      <c r="R7591" s="5">
        <v>361969</v>
      </c>
      <c r="S7591" s="5">
        <v>0</v>
      </c>
      <c r="T7591" s="5">
        <v>0</v>
      </c>
      <c r="U7591" s="5">
        <v>0</v>
      </c>
      <c r="V7591" s="5">
        <v>360138</v>
      </c>
      <c r="W7591" s="5">
        <v>1831</v>
      </c>
      <c r="X7591" s="5">
        <v>35455</v>
      </c>
      <c r="Y7591" s="5">
        <v>35455</v>
      </c>
      <c r="Z7591" s="5">
        <v>0</v>
      </c>
      <c r="AA7591" s="5">
        <v>0</v>
      </c>
      <c r="AB7591" s="5">
        <v>0</v>
      </c>
      <c r="AC7591" s="5">
        <v>0</v>
      </c>
      <c r="AD7591" s="5">
        <v>0</v>
      </c>
      <c r="AE7591" s="5">
        <v>0</v>
      </c>
      <c r="AF7591" s="5">
        <v>0</v>
      </c>
      <c r="AG7591" s="5">
        <v>0</v>
      </c>
      <c r="AH7591" s="5">
        <v>0</v>
      </c>
      <c r="AI7591" s="5">
        <v>0</v>
      </c>
    </row>
    <row r="7592" spans="1:35">
      <c r="A7592" s="4" t="s">
        <v>399</v>
      </c>
      <c r="B7592" s="4" t="s">
        <v>400</v>
      </c>
      <c r="C7592" s="4" t="s">
        <v>43</v>
      </c>
      <c r="D7592" s="4">
        <v>2015</v>
      </c>
      <c r="E7592" s="4">
        <v>3</v>
      </c>
      <c r="F7592" s="7" t="b">
        <v>0</v>
      </c>
      <c r="G7592" s="6">
        <f t="shared" si="590"/>
        <v>760940</v>
      </c>
      <c r="H7592" s="6">
        <f t="shared" si="591"/>
        <v>713570</v>
      </c>
      <c r="I7592" s="6">
        <f t="shared" si="592"/>
        <v>47370</v>
      </c>
      <c r="J7592" s="6">
        <f t="shared" si="593"/>
        <v>299597</v>
      </c>
      <c r="K7592" s="6">
        <f t="shared" si="594"/>
        <v>461343</v>
      </c>
      <c r="L7592" s="5">
        <v>416047</v>
      </c>
      <c r="M7592" s="5">
        <v>28639</v>
      </c>
      <c r="N7592" s="5">
        <v>28370</v>
      </c>
      <c r="O7592" s="5">
        <v>0</v>
      </c>
      <c r="P7592" s="5">
        <v>359038</v>
      </c>
      <c r="Q7592" s="5">
        <v>0</v>
      </c>
      <c r="R7592" s="5">
        <v>297523</v>
      </c>
      <c r="S7592" s="5">
        <v>0</v>
      </c>
      <c r="T7592" s="5">
        <v>0</v>
      </c>
      <c r="U7592" s="5">
        <v>0</v>
      </c>
      <c r="V7592" s="5">
        <v>297478</v>
      </c>
      <c r="W7592" s="5">
        <v>45</v>
      </c>
      <c r="X7592" s="5">
        <v>45296</v>
      </c>
      <c r="Y7592" s="5">
        <v>42794</v>
      </c>
      <c r="Z7592" s="5">
        <v>0</v>
      </c>
      <c r="AA7592" s="5">
        <v>0</v>
      </c>
      <c r="AB7592" s="5">
        <v>2502</v>
      </c>
      <c r="AC7592" s="5">
        <v>0</v>
      </c>
      <c r="AD7592" s="5">
        <v>2074</v>
      </c>
      <c r="AE7592" s="5">
        <v>0</v>
      </c>
      <c r="AF7592" s="5">
        <v>0</v>
      </c>
      <c r="AG7592" s="5">
        <v>0</v>
      </c>
      <c r="AH7592" s="5">
        <v>2074</v>
      </c>
      <c r="AI7592" s="5">
        <v>0</v>
      </c>
    </row>
    <row r="7593" spans="1:35">
      <c r="A7593" s="4" t="s">
        <v>399</v>
      </c>
      <c r="B7593" s="4" t="s">
        <v>400</v>
      </c>
      <c r="C7593" s="4" t="s">
        <v>44</v>
      </c>
      <c r="D7593" s="4">
        <v>2015</v>
      </c>
      <c r="E7593" s="4">
        <v>4</v>
      </c>
      <c r="F7593" s="7" t="b">
        <v>0</v>
      </c>
      <c r="G7593" s="6">
        <f t="shared" si="590"/>
        <v>681218</v>
      </c>
      <c r="H7593" s="6">
        <f t="shared" si="591"/>
        <v>651096</v>
      </c>
      <c r="I7593" s="6">
        <f t="shared" si="592"/>
        <v>30122</v>
      </c>
      <c r="J7593" s="6">
        <f t="shared" si="593"/>
        <v>253700</v>
      </c>
      <c r="K7593" s="6">
        <f t="shared" si="594"/>
        <v>427518</v>
      </c>
      <c r="L7593" s="5">
        <v>400299</v>
      </c>
      <c r="M7593" s="5">
        <v>21725</v>
      </c>
      <c r="N7593" s="5">
        <v>41134</v>
      </c>
      <c r="O7593" s="5">
        <v>0</v>
      </c>
      <c r="P7593" s="5">
        <v>335555</v>
      </c>
      <c r="Q7593" s="5">
        <v>1885</v>
      </c>
      <c r="R7593" s="5">
        <v>250797</v>
      </c>
      <c r="S7593" s="5">
        <v>0</v>
      </c>
      <c r="T7593" s="5">
        <v>0</v>
      </c>
      <c r="U7593" s="5">
        <v>0</v>
      </c>
      <c r="V7593" s="5">
        <v>249091</v>
      </c>
      <c r="W7593" s="5">
        <v>1706</v>
      </c>
      <c r="X7593" s="5">
        <v>27219</v>
      </c>
      <c r="Y7593" s="5">
        <v>26651</v>
      </c>
      <c r="Z7593" s="5">
        <v>0</v>
      </c>
      <c r="AA7593" s="5">
        <v>0</v>
      </c>
      <c r="AB7593" s="5">
        <v>568</v>
      </c>
      <c r="AC7593" s="5">
        <v>0</v>
      </c>
      <c r="AD7593" s="5">
        <v>2903</v>
      </c>
      <c r="AE7593" s="5">
        <v>0</v>
      </c>
      <c r="AF7593" s="5">
        <v>0</v>
      </c>
      <c r="AG7593" s="5">
        <v>0</v>
      </c>
      <c r="AH7593" s="5">
        <v>2403</v>
      </c>
      <c r="AI7593" s="5">
        <v>500</v>
      </c>
    </row>
    <row r="7594" spans="1:35">
      <c r="A7594" s="4" t="s">
        <v>399</v>
      </c>
      <c r="B7594" s="4" t="s">
        <v>400</v>
      </c>
      <c r="C7594" s="4" t="s">
        <v>45</v>
      </c>
      <c r="D7594" s="4">
        <v>2016</v>
      </c>
      <c r="E7594" s="4">
        <v>1</v>
      </c>
      <c r="F7594" s="7" t="b">
        <v>0</v>
      </c>
      <c r="G7594" s="6">
        <f t="shared" si="590"/>
        <v>627998</v>
      </c>
      <c r="H7594" s="6">
        <f t="shared" si="591"/>
        <v>590302</v>
      </c>
      <c r="I7594" s="6">
        <f t="shared" si="592"/>
        <v>37696</v>
      </c>
      <c r="J7594" s="6">
        <f t="shared" si="593"/>
        <v>246332</v>
      </c>
      <c r="K7594" s="6">
        <f t="shared" si="594"/>
        <v>381666</v>
      </c>
      <c r="L7594" s="5">
        <v>346293</v>
      </c>
      <c r="M7594" s="5">
        <v>21780</v>
      </c>
      <c r="N7594" s="5">
        <v>28246</v>
      </c>
      <c r="O7594" s="5">
        <v>0</v>
      </c>
      <c r="P7594" s="5">
        <v>292569</v>
      </c>
      <c r="Q7594" s="5">
        <v>3698</v>
      </c>
      <c r="R7594" s="5">
        <v>244009</v>
      </c>
      <c r="S7594" s="5">
        <v>0</v>
      </c>
      <c r="T7594" s="5">
        <v>0</v>
      </c>
      <c r="U7594" s="5">
        <v>0</v>
      </c>
      <c r="V7594" s="5">
        <v>244006</v>
      </c>
      <c r="W7594" s="5">
        <v>3</v>
      </c>
      <c r="X7594" s="5">
        <v>35373</v>
      </c>
      <c r="Y7594" s="5">
        <v>35373</v>
      </c>
      <c r="Z7594" s="5">
        <v>0</v>
      </c>
      <c r="AA7594" s="5">
        <v>0</v>
      </c>
      <c r="AB7594" s="5">
        <v>0</v>
      </c>
      <c r="AC7594" s="5">
        <v>0</v>
      </c>
      <c r="AD7594" s="5">
        <v>2323</v>
      </c>
      <c r="AE7594" s="5">
        <v>0</v>
      </c>
      <c r="AF7594" s="5">
        <v>0</v>
      </c>
      <c r="AG7594" s="5">
        <v>0</v>
      </c>
      <c r="AH7594" s="5">
        <v>730</v>
      </c>
      <c r="AI7594" s="5">
        <v>1593</v>
      </c>
    </row>
    <row r="7595" spans="1:35">
      <c r="A7595" s="4" t="s">
        <v>399</v>
      </c>
      <c r="B7595" s="4" t="s">
        <v>400</v>
      </c>
      <c r="C7595" s="4" t="s">
        <v>46</v>
      </c>
      <c r="D7595" s="4">
        <v>2016</v>
      </c>
      <c r="E7595" s="4">
        <v>2</v>
      </c>
      <c r="F7595" s="7" t="b">
        <v>0</v>
      </c>
      <c r="G7595" s="6">
        <f t="shared" si="590"/>
        <v>860494</v>
      </c>
      <c r="H7595" s="6">
        <f t="shared" si="591"/>
        <v>821930</v>
      </c>
      <c r="I7595" s="6">
        <f t="shared" si="592"/>
        <v>38564</v>
      </c>
      <c r="J7595" s="6">
        <f t="shared" si="593"/>
        <v>352989</v>
      </c>
      <c r="K7595" s="6">
        <f t="shared" si="594"/>
        <v>507505</v>
      </c>
      <c r="L7595" s="5">
        <v>469109</v>
      </c>
      <c r="M7595" s="5">
        <v>19968</v>
      </c>
      <c r="N7595" s="5">
        <v>37881</v>
      </c>
      <c r="O7595" s="5">
        <v>0</v>
      </c>
      <c r="P7595" s="5">
        <v>406539</v>
      </c>
      <c r="Q7595" s="5">
        <v>4721</v>
      </c>
      <c r="R7595" s="5">
        <v>352821</v>
      </c>
      <c r="S7595" s="5">
        <v>0</v>
      </c>
      <c r="T7595" s="5">
        <v>0</v>
      </c>
      <c r="U7595" s="5">
        <v>0</v>
      </c>
      <c r="V7595" s="5">
        <v>352806</v>
      </c>
      <c r="W7595" s="5">
        <v>15</v>
      </c>
      <c r="X7595" s="5">
        <v>38396</v>
      </c>
      <c r="Y7595" s="5">
        <v>38384</v>
      </c>
      <c r="Z7595" s="5">
        <v>0</v>
      </c>
      <c r="AA7595" s="5">
        <v>0</v>
      </c>
      <c r="AB7595" s="5">
        <v>12</v>
      </c>
      <c r="AC7595" s="5">
        <v>0</v>
      </c>
      <c r="AD7595" s="5">
        <v>168</v>
      </c>
      <c r="AE7595" s="5">
        <v>0</v>
      </c>
      <c r="AF7595" s="5">
        <v>0</v>
      </c>
      <c r="AG7595" s="5">
        <v>0</v>
      </c>
      <c r="AH7595" s="5">
        <v>168</v>
      </c>
      <c r="AI7595" s="5">
        <v>0</v>
      </c>
    </row>
    <row r="7596" spans="1:35">
      <c r="A7596" s="4" t="s">
        <v>399</v>
      </c>
      <c r="B7596" s="4" t="s">
        <v>400</v>
      </c>
      <c r="C7596" s="4" t="s">
        <v>47</v>
      </c>
      <c r="D7596" s="4">
        <v>2016</v>
      </c>
      <c r="E7596" s="4">
        <v>3</v>
      </c>
      <c r="F7596" s="7" t="b">
        <v>0</v>
      </c>
      <c r="G7596" s="6">
        <f t="shared" si="590"/>
        <v>886176</v>
      </c>
      <c r="H7596" s="6">
        <f t="shared" si="591"/>
        <v>846337</v>
      </c>
      <c r="I7596" s="6">
        <f t="shared" si="592"/>
        <v>39839</v>
      </c>
      <c r="J7596" s="6">
        <f t="shared" si="593"/>
        <v>369812</v>
      </c>
      <c r="K7596" s="6">
        <f t="shared" si="594"/>
        <v>516364</v>
      </c>
      <c r="L7596" s="5">
        <v>477129</v>
      </c>
      <c r="M7596" s="5">
        <v>23003</v>
      </c>
      <c r="N7596" s="5">
        <v>39145</v>
      </c>
      <c r="O7596" s="5">
        <v>0</v>
      </c>
      <c r="P7596" s="5">
        <v>414981</v>
      </c>
      <c r="Q7596" s="5">
        <v>0</v>
      </c>
      <c r="R7596" s="5">
        <v>369208</v>
      </c>
      <c r="S7596" s="5">
        <v>4000</v>
      </c>
      <c r="T7596" s="5">
        <v>0</v>
      </c>
      <c r="U7596" s="5">
        <v>0</v>
      </c>
      <c r="V7596" s="5">
        <v>365196</v>
      </c>
      <c r="W7596" s="5">
        <v>12</v>
      </c>
      <c r="X7596" s="5">
        <v>39235</v>
      </c>
      <c r="Y7596" s="5">
        <v>39070</v>
      </c>
      <c r="Z7596" s="5">
        <v>0</v>
      </c>
      <c r="AA7596" s="5">
        <v>0</v>
      </c>
      <c r="AB7596" s="5">
        <v>165</v>
      </c>
      <c r="AC7596" s="5">
        <v>0</v>
      </c>
      <c r="AD7596" s="5">
        <v>604</v>
      </c>
      <c r="AE7596" s="5">
        <v>0</v>
      </c>
      <c r="AF7596" s="5">
        <v>0</v>
      </c>
      <c r="AG7596" s="5">
        <v>0</v>
      </c>
      <c r="AH7596" s="5">
        <v>604</v>
      </c>
      <c r="AI7596" s="5">
        <v>0</v>
      </c>
    </row>
    <row r="7597" spans="1:35">
      <c r="A7597" s="4" t="s">
        <v>399</v>
      </c>
      <c r="B7597" s="4" t="s">
        <v>400</v>
      </c>
      <c r="C7597" s="4" t="s">
        <v>48</v>
      </c>
      <c r="D7597" s="4">
        <v>2016</v>
      </c>
      <c r="E7597" s="4">
        <v>4</v>
      </c>
      <c r="F7597" s="7" t="b">
        <v>0</v>
      </c>
      <c r="G7597" s="6">
        <f t="shared" si="590"/>
        <v>834008</v>
      </c>
      <c r="H7597" s="6">
        <f t="shared" si="591"/>
        <v>807303</v>
      </c>
      <c r="I7597" s="6">
        <f t="shared" si="592"/>
        <v>26705</v>
      </c>
      <c r="J7597" s="6">
        <f t="shared" si="593"/>
        <v>322944</v>
      </c>
      <c r="K7597" s="6">
        <f t="shared" si="594"/>
        <v>511064</v>
      </c>
      <c r="L7597" s="5">
        <v>484836</v>
      </c>
      <c r="M7597" s="5">
        <v>25888</v>
      </c>
      <c r="N7597" s="5">
        <v>37675</v>
      </c>
      <c r="O7597" s="5">
        <v>0</v>
      </c>
      <c r="P7597" s="5">
        <v>417364</v>
      </c>
      <c r="Q7597" s="5">
        <v>3909</v>
      </c>
      <c r="R7597" s="5">
        <v>322467</v>
      </c>
      <c r="S7597" s="5">
        <v>0</v>
      </c>
      <c r="T7597" s="5">
        <v>0</v>
      </c>
      <c r="U7597" s="5">
        <v>0</v>
      </c>
      <c r="V7597" s="5">
        <v>322464</v>
      </c>
      <c r="W7597" s="5">
        <v>3</v>
      </c>
      <c r="X7597" s="5">
        <v>26228</v>
      </c>
      <c r="Y7597" s="5">
        <v>24103</v>
      </c>
      <c r="Z7597" s="5">
        <v>0</v>
      </c>
      <c r="AA7597" s="5">
        <v>0</v>
      </c>
      <c r="AB7597" s="5">
        <v>225</v>
      </c>
      <c r="AC7597" s="5">
        <v>1900</v>
      </c>
      <c r="AD7597" s="5">
        <v>477</v>
      </c>
      <c r="AE7597" s="5">
        <v>0</v>
      </c>
      <c r="AF7597" s="5">
        <v>0</v>
      </c>
      <c r="AG7597" s="5">
        <v>0</v>
      </c>
      <c r="AH7597" s="5">
        <v>477</v>
      </c>
      <c r="AI7597" s="5">
        <v>0</v>
      </c>
    </row>
    <row r="7598" spans="1:35">
      <c r="A7598" s="4" t="s">
        <v>399</v>
      </c>
      <c r="B7598" s="4" t="s">
        <v>400</v>
      </c>
      <c r="C7598" s="4" t="s">
        <v>49</v>
      </c>
      <c r="D7598" s="4">
        <v>2017</v>
      </c>
      <c r="E7598" s="4">
        <v>1</v>
      </c>
      <c r="F7598" s="7" t="b">
        <v>0</v>
      </c>
      <c r="G7598" s="6">
        <f t="shared" si="590"/>
        <v>666537</v>
      </c>
      <c r="H7598" s="6">
        <f t="shared" si="591"/>
        <v>614341</v>
      </c>
      <c r="I7598" s="6">
        <f t="shared" si="592"/>
        <v>52196</v>
      </c>
      <c r="J7598" s="6">
        <f t="shared" si="593"/>
        <v>258758</v>
      </c>
      <c r="K7598" s="6">
        <f t="shared" si="594"/>
        <v>407779</v>
      </c>
      <c r="L7598" s="5">
        <v>359953</v>
      </c>
      <c r="M7598" s="5">
        <v>28862</v>
      </c>
      <c r="N7598" s="5">
        <v>39829</v>
      </c>
      <c r="O7598" s="5">
        <v>0</v>
      </c>
      <c r="P7598" s="5">
        <v>289361</v>
      </c>
      <c r="Q7598" s="5">
        <v>1901</v>
      </c>
      <c r="R7598" s="5">
        <v>254388</v>
      </c>
      <c r="S7598" s="5">
        <v>0</v>
      </c>
      <c r="T7598" s="5">
        <v>0</v>
      </c>
      <c r="U7598" s="5">
        <v>0</v>
      </c>
      <c r="V7598" s="5">
        <v>254388</v>
      </c>
      <c r="W7598" s="5">
        <v>0</v>
      </c>
      <c r="X7598" s="5">
        <v>47826</v>
      </c>
      <c r="Y7598" s="5">
        <v>41976</v>
      </c>
      <c r="Z7598" s="5">
        <v>1950</v>
      </c>
      <c r="AA7598" s="5">
        <v>0</v>
      </c>
      <c r="AB7598" s="5">
        <v>0</v>
      </c>
      <c r="AC7598" s="5">
        <v>3900</v>
      </c>
      <c r="AD7598" s="5">
        <v>4370</v>
      </c>
      <c r="AE7598" s="5">
        <v>0</v>
      </c>
      <c r="AF7598" s="5">
        <v>0</v>
      </c>
      <c r="AG7598" s="5">
        <v>0</v>
      </c>
      <c r="AH7598" s="5">
        <v>0</v>
      </c>
      <c r="AI7598" s="5">
        <v>4370</v>
      </c>
    </row>
    <row r="7599" spans="1:35">
      <c r="A7599" s="4" t="s">
        <v>399</v>
      </c>
      <c r="B7599" s="4" t="s">
        <v>400</v>
      </c>
      <c r="C7599" s="4" t="s">
        <v>50</v>
      </c>
      <c r="D7599" s="4">
        <v>2017</v>
      </c>
      <c r="E7599" s="4">
        <v>2</v>
      </c>
      <c r="F7599" s="7" t="b">
        <v>0</v>
      </c>
      <c r="G7599" s="6">
        <f t="shared" si="590"/>
        <v>705360</v>
      </c>
      <c r="H7599" s="6">
        <f t="shared" si="591"/>
        <v>645377</v>
      </c>
      <c r="I7599" s="6">
        <f t="shared" si="592"/>
        <v>59983</v>
      </c>
      <c r="J7599" s="6">
        <f t="shared" si="593"/>
        <v>283377</v>
      </c>
      <c r="K7599" s="6">
        <f t="shared" si="594"/>
        <v>421983</v>
      </c>
      <c r="L7599" s="5">
        <v>362000</v>
      </c>
      <c r="M7599" s="5">
        <v>16779</v>
      </c>
      <c r="N7599" s="5">
        <v>41092</v>
      </c>
      <c r="O7599" s="5">
        <v>0</v>
      </c>
      <c r="P7599" s="5">
        <v>303198</v>
      </c>
      <c r="Q7599" s="5">
        <v>931</v>
      </c>
      <c r="R7599" s="5">
        <v>283377</v>
      </c>
      <c r="S7599" s="5">
        <v>0</v>
      </c>
      <c r="T7599" s="5">
        <v>0</v>
      </c>
      <c r="U7599" s="5">
        <v>283371</v>
      </c>
      <c r="V7599" s="5">
        <v>6</v>
      </c>
      <c r="W7599" s="5">
        <v>0</v>
      </c>
      <c r="X7599" s="5">
        <v>59983</v>
      </c>
      <c r="Y7599" s="5">
        <v>59783</v>
      </c>
      <c r="Z7599" s="5">
        <v>0</v>
      </c>
      <c r="AA7599" s="5">
        <v>0</v>
      </c>
      <c r="AB7599" s="5">
        <v>0</v>
      </c>
      <c r="AC7599" s="5">
        <v>200</v>
      </c>
      <c r="AD7599" s="5">
        <v>0</v>
      </c>
      <c r="AE7599" s="5">
        <v>0</v>
      </c>
      <c r="AF7599" s="5">
        <v>0</v>
      </c>
      <c r="AG7599" s="5">
        <v>0</v>
      </c>
      <c r="AH7599" s="5">
        <v>0</v>
      </c>
      <c r="AI7599" s="5">
        <v>0</v>
      </c>
    </row>
    <row r="7600" spans="1:35">
      <c r="A7600" s="4" t="s">
        <v>399</v>
      </c>
      <c r="B7600" s="4" t="s">
        <v>400</v>
      </c>
      <c r="C7600" s="4" t="s">
        <v>51</v>
      </c>
      <c r="D7600" s="4">
        <v>2017</v>
      </c>
      <c r="E7600" s="4">
        <v>3</v>
      </c>
      <c r="F7600" s="7" t="b">
        <v>0</v>
      </c>
      <c r="G7600" s="6">
        <f t="shared" si="590"/>
        <v>756332</v>
      </c>
      <c r="H7600" s="6">
        <f t="shared" si="591"/>
        <v>678103</v>
      </c>
      <c r="I7600" s="6">
        <f t="shared" si="592"/>
        <v>78229</v>
      </c>
      <c r="J7600" s="6">
        <f t="shared" si="593"/>
        <v>290840</v>
      </c>
      <c r="K7600" s="6">
        <f t="shared" si="594"/>
        <v>465492</v>
      </c>
      <c r="L7600" s="5">
        <v>387263</v>
      </c>
      <c r="M7600" s="5">
        <v>29506</v>
      </c>
      <c r="N7600" s="5">
        <v>38677</v>
      </c>
      <c r="O7600" s="5">
        <v>0</v>
      </c>
      <c r="P7600" s="5">
        <v>315245</v>
      </c>
      <c r="Q7600" s="5">
        <v>3835</v>
      </c>
      <c r="R7600" s="5">
        <v>290840</v>
      </c>
      <c r="S7600" s="5">
        <v>3910</v>
      </c>
      <c r="T7600" s="5">
        <v>0</v>
      </c>
      <c r="U7600" s="5">
        <v>0</v>
      </c>
      <c r="V7600" s="5">
        <v>278459</v>
      </c>
      <c r="W7600" s="5">
        <v>8471</v>
      </c>
      <c r="X7600" s="5">
        <v>78229</v>
      </c>
      <c r="Y7600" s="5">
        <v>75279</v>
      </c>
      <c r="Z7600" s="5">
        <v>0</v>
      </c>
      <c r="AA7600" s="5">
        <v>0</v>
      </c>
      <c r="AB7600" s="5">
        <v>0</v>
      </c>
      <c r="AC7600" s="5">
        <v>2950</v>
      </c>
      <c r="AD7600" s="5">
        <v>0</v>
      </c>
      <c r="AE7600" s="5">
        <v>0</v>
      </c>
      <c r="AF7600" s="5">
        <v>0</v>
      </c>
      <c r="AG7600" s="5">
        <v>0</v>
      </c>
      <c r="AH7600" s="5">
        <v>0</v>
      </c>
      <c r="AI7600" s="5">
        <v>0</v>
      </c>
    </row>
    <row r="7601" spans="1:35">
      <c r="A7601" s="4" t="s">
        <v>399</v>
      </c>
      <c r="B7601" s="4" t="s">
        <v>400</v>
      </c>
      <c r="C7601" s="4" t="s">
        <v>52</v>
      </c>
      <c r="D7601" s="4">
        <v>2017</v>
      </c>
      <c r="E7601" s="4">
        <v>4</v>
      </c>
      <c r="F7601" s="7" t="b">
        <v>0</v>
      </c>
      <c r="G7601" s="6">
        <f t="shared" si="590"/>
        <v>694028</v>
      </c>
      <c r="H7601" s="6">
        <f t="shared" si="591"/>
        <v>652369</v>
      </c>
      <c r="I7601" s="6">
        <f t="shared" si="592"/>
        <v>41659</v>
      </c>
      <c r="J7601" s="6">
        <f t="shared" si="593"/>
        <v>267774</v>
      </c>
      <c r="K7601" s="6">
        <f t="shared" si="594"/>
        <v>426254</v>
      </c>
      <c r="L7601" s="5">
        <v>386909</v>
      </c>
      <c r="M7601" s="5">
        <v>33398</v>
      </c>
      <c r="N7601" s="5">
        <v>39323</v>
      </c>
      <c r="O7601" s="5">
        <v>0</v>
      </c>
      <c r="P7601" s="5">
        <v>309502</v>
      </c>
      <c r="Q7601" s="5">
        <v>4686</v>
      </c>
      <c r="R7601" s="5">
        <v>265460</v>
      </c>
      <c r="S7601" s="5">
        <v>0</v>
      </c>
      <c r="T7601" s="5">
        <v>0</v>
      </c>
      <c r="U7601" s="5">
        <v>0</v>
      </c>
      <c r="V7601" s="5">
        <v>265455</v>
      </c>
      <c r="W7601" s="5">
        <v>5</v>
      </c>
      <c r="X7601" s="5">
        <v>39345</v>
      </c>
      <c r="Y7601" s="5">
        <v>36385</v>
      </c>
      <c r="Z7601" s="5">
        <v>1700</v>
      </c>
      <c r="AA7601" s="5">
        <v>0</v>
      </c>
      <c r="AB7601" s="5">
        <v>1260</v>
      </c>
      <c r="AC7601" s="5">
        <v>0</v>
      </c>
      <c r="AD7601" s="5">
        <v>2314</v>
      </c>
      <c r="AE7601" s="5">
        <v>0</v>
      </c>
      <c r="AF7601" s="5">
        <v>0</v>
      </c>
      <c r="AG7601" s="5">
        <v>0</v>
      </c>
      <c r="AH7601" s="5">
        <v>2314</v>
      </c>
      <c r="AI7601" s="5">
        <v>0</v>
      </c>
    </row>
    <row r="7602" spans="1:35">
      <c r="A7602" s="4" t="s">
        <v>399</v>
      </c>
      <c r="B7602" s="4" t="s">
        <v>400</v>
      </c>
      <c r="C7602" s="4" t="s">
        <v>53</v>
      </c>
      <c r="D7602" s="4">
        <v>2018</v>
      </c>
      <c r="E7602" s="4">
        <v>1</v>
      </c>
      <c r="F7602" s="7" t="b">
        <v>0</v>
      </c>
      <c r="G7602" s="6">
        <f t="shared" si="590"/>
        <v>709577</v>
      </c>
      <c r="H7602" s="6">
        <f t="shared" si="591"/>
        <v>665952</v>
      </c>
      <c r="I7602" s="6">
        <f t="shared" si="592"/>
        <v>43625</v>
      </c>
      <c r="J7602" s="6">
        <f t="shared" si="593"/>
        <v>276028</v>
      </c>
      <c r="K7602" s="6">
        <f t="shared" si="594"/>
        <v>433549</v>
      </c>
      <c r="L7602" s="5">
        <v>395079</v>
      </c>
      <c r="M7602" s="5">
        <v>23987</v>
      </c>
      <c r="N7602" s="5">
        <v>44783</v>
      </c>
      <c r="O7602" s="5">
        <v>0</v>
      </c>
      <c r="P7602" s="5">
        <v>321589</v>
      </c>
      <c r="Q7602" s="5">
        <v>4720</v>
      </c>
      <c r="R7602" s="5">
        <v>270873</v>
      </c>
      <c r="S7602" s="5">
        <v>0</v>
      </c>
      <c r="T7602" s="5">
        <v>0</v>
      </c>
      <c r="U7602" s="5">
        <v>0</v>
      </c>
      <c r="V7602" s="5">
        <v>270873</v>
      </c>
      <c r="W7602" s="5">
        <v>0</v>
      </c>
      <c r="X7602" s="5">
        <v>38470</v>
      </c>
      <c r="Y7602" s="5">
        <v>35343</v>
      </c>
      <c r="Z7602" s="5">
        <v>0</v>
      </c>
      <c r="AA7602" s="5">
        <v>0</v>
      </c>
      <c r="AB7602" s="5">
        <v>3127</v>
      </c>
      <c r="AC7602" s="5">
        <v>0</v>
      </c>
      <c r="AD7602" s="5">
        <v>5155</v>
      </c>
      <c r="AE7602" s="5">
        <v>0</v>
      </c>
      <c r="AF7602" s="5">
        <v>0</v>
      </c>
      <c r="AG7602" s="5">
        <v>0</v>
      </c>
      <c r="AH7602" s="5">
        <v>5155</v>
      </c>
      <c r="AI7602" s="5">
        <v>0</v>
      </c>
    </row>
    <row r="7603" spans="1:35">
      <c r="A7603" s="4" t="s">
        <v>399</v>
      </c>
      <c r="B7603" s="4" t="s">
        <v>400</v>
      </c>
      <c r="C7603" s="4" t="s">
        <v>54</v>
      </c>
      <c r="D7603" s="4">
        <v>2018</v>
      </c>
      <c r="E7603" s="4">
        <v>2</v>
      </c>
      <c r="F7603" s="7" t="b">
        <v>0</v>
      </c>
      <c r="G7603" s="6">
        <f t="shared" si="590"/>
        <v>734565</v>
      </c>
      <c r="H7603" s="6">
        <f t="shared" si="591"/>
        <v>681912</v>
      </c>
      <c r="I7603" s="6">
        <f t="shared" si="592"/>
        <v>52653</v>
      </c>
      <c r="J7603" s="6">
        <f t="shared" si="593"/>
        <v>299041</v>
      </c>
      <c r="K7603" s="6">
        <f t="shared" si="594"/>
        <v>435524</v>
      </c>
      <c r="L7603" s="5">
        <v>390908</v>
      </c>
      <c r="M7603" s="5">
        <v>23964</v>
      </c>
      <c r="N7603" s="5">
        <v>43751</v>
      </c>
      <c r="O7603" s="5">
        <v>735</v>
      </c>
      <c r="P7603" s="5">
        <v>318712</v>
      </c>
      <c r="Q7603" s="5">
        <v>3746</v>
      </c>
      <c r="R7603" s="5">
        <v>291004</v>
      </c>
      <c r="S7603" s="5">
        <v>0</v>
      </c>
      <c r="T7603" s="5">
        <v>0</v>
      </c>
      <c r="U7603" s="5">
        <v>0</v>
      </c>
      <c r="V7603" s="5">
        <v>290957</v>
      </c>
      <c r="W7603" s="5">
        <v>47</v>
      </c>
      <c r="X7603" s="5">
        <v>44616</v>
      </c>
      <c r="Y7603" s="5">
        <v>41549</v>
      </c>
      <c r="Z7603" s="5">
        <v>0</v>
      </c>
      <c r="AA7603" s="5">
        <v>0</v>
      </c>
      <c r="AB7603" s="5">
        <v>3067</v>
      </c>
      <c r="AC7603" s="5">
        <v>0</v>
      </c>
      <c r="AD7603" s="5">
        <v>8037</v>
      </c>
      <c r="AE7603" s="5">
        <v>0</v>
      </c>
      <c r="AF7603" s="5">
        <v>0</v>
      </c>
      <c r="AG7603" s="5">
        <v>0</v>
      </c>
      <c r="AH7603" s="5">
        <v>8037</v>
      </c>
      <c r="AI7603" s="5">
        <v>0</v>
      </c>
    </row>
    <row r="7604" spans="1:35">
      <c r="A7604" s="4" t="s">
        <v>399</v>
      </c>
      <c r="B7604" s="4" t="s">
        <v>400</v>
      </c>
      <c r="C7604" s="4" t="s">
        <v>55</v>
      </c>
      <c r="D7604" s="4">
        <v>2018</v>
      </c>
      <c r="E7604" s="4">
        <v>3</v>
      </c>
      <c r="F7604" s="7" t="b">
        <v>0</v>
      </c>
      <c r="G7604" s="6">
        <f t="shared" si="590"/>
        <v>880769</v>
      </c>
      <c r="H7604" s="6">
        <f t="shared" si="591"/>
        <v>823557</v>
      </c>
      <c r="I7604" s="6">
        <f t="shared" si="592"/>
        <v>57212</v>
      </c>
      <c r="J7604" s="6">
        <f t="shared" si="593"/>
        <v>365003</v>
      </c>
      <c r="K7604" s="6">
        <f t="shared" si="594"/>
        <v>515766</v>
      </c>
      <c r="L7604" s="5">
        <v>465492</v>
      </c>
      <c r="M7604" s="5">
        <v>12177</v>
      </c>
      <c r="N7604" s="5">
        <v>41780</v>
      </c>
      <c r="O7604" s="5">
        <v>3526</v>
      </c>
      <c r="P7604" s="5">
        <v>406955</v>
      </c>
      <c r="Q7604" s="5">
        <v>1054</v>
      </c>
      <c r="R7604" s="5">
        <v>358065</v>
      </c>
      <c r="S7604" s="5">
        <v>0</v>
      </c>
      <c r="T7604" s="5">
        <v>0</v>
      </c>
      <c r="U7604" s="5">
        <v>1291</v>
      </c>
      <c r="V7604" s="5">
        <v>356770</v>
      </c>
      <c r="W7604" s="5">
        <v>4</v>
      </c>
      <c r="X7604" s="5">
        <v>50274</v>
      </c>
      <c r="Y7604" s="5">
        <v>44985</v>
      </c>
      <c r="Z7604" s="5">
        <v>2930</v>
      </c>
      <c r="AA7604" s="5">
        <v>0</v>
      </c>
      <c r="AB7604" s="5">
        <v>2359</v>
      </c>
      <c r="AC7604" s="5">
        <v>0</v>
      </c>
      <c r="AD7604" s="5">
        <v>6938</v>
      </c>
      <c r="AE7604" s="5">
        <v>0</v>
      </c>
      <c r="AF7604" s="5">
        <v>0</v>
      </c>
      <c r="AG7604" s="5">
        <v>0</v>
      </c>
      <c r="AH7604" s="5">
        <v>6938</v>
      </c>
      <c r="AI7604" s="5">
        <v>0</v>
      </c>
    </row>
    <row r="7605" spans="1:35">
      <c r="A7605" s="4" t="s">
        <v>399</v>
      </c>
      <c r="B7605" s="4" t="s">
        <v>400</v>
      </c>
      <c r="C7605" s="4" t="s">
        <v>56</v>
      </c>
      <c r="D7605" s="4">
        <v>2018</v>
      </c>
      <c r="E7605" s="4">
        <v>4</v>
      </c>
      <c r="F7605" s="7" t="b">
        <v>0</v>
      </c>
      <c r="G7605" s="6">
        <f t="shared" si="590"/>
        <v>941587</v>
      </c>
      <c r="H7605" s="6">
        <f t="shared" si="591"/>
        <v>901076</v>
      </c>
      <c r="I7605" s="6">
        <f t="shared" si="592"/>
        <v>40511</v>
      </c>
      <c r="J7605" s="6">
        <f t="shared" si="593"/>
        <v>377886</v>
      </c>
      <c r="K7605" s="6">
        <f t="shared" si="594"/>
        <v>563701</v>
      </c>
      <c r="L7605" s="5">
        <v>524236</v>
      </c>
      <c r="M7605" s="5">
        <v>25488</v>
      </c>
      <c r="N7605" s="5">
        <v>51531</v>
      </c>
      <c r="O7605" s="5">
        <v>11456</v>
      </c>
      <c r="P7605" s="5">
        <v>427074</v>
      </c>
      <c r="Q7605" s="5">
        <v>8687</v>
      </c>
      <c r="R7605" s="5">
        <v>376840</v>
      </c>
      <c r="S7605" s="5">
        <v>0</v>
      </c>
      <c r="T7605" s="5">
        <v>0</v>
      </c>
      <c r="U7605" s="5">
        <v>6718</v>
      </c>
      <c r="V7605" s="5">
        <v>364115</v>
      </c>
      <c r="W7605" s="5">
        <v>6007</v>
      </c>
      <c r="X7605" s="5">
        <v>39465</v>
      </c>
      <c r="Y7605" s="5">
        <v>31059</v>
      </c>
      <c r="Z7605" s="5">
        <v>7677</v>
      </c>
      <c r="AA7605" s="5">
        <v>0</v>
      </c>
      <c r="AB7605" s="5">
        <v>729</v>
      </c>
      <c r="AC7605" s="5">
        <v>0</v>
      </c>
      <c r="AD7605" s="5">
        <v>1046</v>
      </c>
      <c r="AE7605" s="5">
        <v>0</v>
      </c>
      <c r="AF7605" s="5">
        <v>0</v>
      </c>
      <c r="AG7605" s="5">
        <v>0</v>
      </c>
      <c r="AH7605" s="5">
        <v>1046</v>
      </c>
      <c r="AI7605" s="5">
        <v>0</v>
      </c>
    </row>
    <row r="7606" spans="1:35">
      <c r="A7606" s="4" t="s">
        <v>399</v>
      </c>
      <c r="B7606" s="4" t="s">
        <v>400</v>
      </c>
      <c r="C7606" s="4" t="s">
        <v>57</v>
      </c>
      <c r="D7606" s="4">
        <v>2019</v>
      </c>
      <c r="E7606" s="4">
        <v>1</v>
      </c>
      <c r="F7606" s="7" t="b">
        <v>0</v>
      </c>
      <c r="G7606" s="6">
        <f t="shared" si="590"/>
        <v>893090</v>
      </c>
      <c r="H7606" s="6">
        <f t="shared" si="591"/>
        <v>853244</v>
      </c>
      <c r="I7606" s="6">
        <f t="shared" si="592"/>
        <v>39846</v>
      </c>
      <c r="J7606" s="6">
        <f t="shared" si="593"/>
        <v>383475</v>
      </c>
      <c r="K7606" s="6">
        <f t="shared" si="594"/>
        <v>509615</v>
      </c>
      <c r="L7606" s="5">
        <v>474911</v>
      </c>
      <c r="M7606" s="5">
        <v>14699</v>
      </c>
      <c r="N7606" s="5">
        <v>17903</v>
      </c>
      <c r="O7606" s="5">
        <v>5784</v>
      </c>
      <c r="P7606" s="5">
        <v>434114</v>
      </c>
      <c r="Q7606" s="5">
        <v>2411</v>
      </c>
      <c r="R7606" s="5">
        <v>378333</v>
      </c>
      <c r="S7606" s="5">
        <v>0</v>
      </c>
      <c r="T7606" s="5">
        <v>0</v>
      </c>
      <c r="U7606" s="5">
        <v>2205</v>
      </c>
      <c r="V7606" s="5">
        <v>376124</v>
      </c>
      <c r="W7606" s="5">
        <v>4</v>
      </c>
      <c r="X7606" s="5">
        <v>34704</v>
      </c>
      <c r="Y7606" s="5">
        <v>33921</v>
      </c>
      <c r="Z7606" s="5">
        <v>0</v>
      </c>
      <c r="AA7606" s="5">
        <v>0</v>
      </c>
      <c r="AB7606" s="5">
        <v>783</v>
      </c>
      <c r="AC7606" s="5">
        <v>0</v>
      </c>
      <c r="AD7606" s="5">
        <v>5142</v>
      </c>
      <c r="AE7606" s="5">
        <v>0</v>
      </c>
      <c r="AF7606" s="5">
        <v>0</v>
      </c>
      <c r="AG7606" s="5">
        <v>0</v>
      </c>
      <c r="AH7606" s="5">
        <v>5142</v>
      </c>
      <c r="AI7606" s="5">
        <v>0</v>
      </c>
    </row>
    <row r="7607" spans="1:35">
      <c r="A7607" s="4" t="s">
        <v>399</v>
      </c>
      <c r="B7607" s="4" t="s">
        <v>400</v>
      </c>
      <c r="C7607" s="4" t="s">
        <v>58</v>
      </c>
      <c r="D7607" s="4">
        <v>2019</v>
      </c>
      <c r="E7607" s="4">
        <v>2</v>
      </c>
      <c r="F7607" s="7" t="b">
        <v>0</v>
      </c>
      <c r="G7607" s="6">
        <f t="shared" si="590"/>
        <v>963980</v>
      </c>
      <c r="H7607" s="6">
        <f t="shared" si="591"/>
        <v>923973</v>
      </c>
      <c r="I7607" s="6">
        <f t="shared" si="592"/>
        <v>40007</v>
      </c>
      <c r="J7607" s="6">
        <f t="shared" si="593"/>
        <v>410482</v>
      </c>
      <c r="K7607" s="6">
        <f t="shared" si="594"/>
        <v>553498</v>
      </c>
      <c r="L7607" s="5">
        <v>516458</v>
      </c>
      <c r="M7607" s="5">
        <v>14756</v>
      </c>
      <c r="N7607" s="5">
        <v>39821</v>
      </c>
      <c r="O7607" s="5">
        <v>0</v>
      </c>
      <c r="P7607" s="5">
        <v>453952</v>
      </c>
      <c r="Q7607" s="5">
        <v>7929</v>
      </c>
      <c r="R7607" s="5">
        <v>407515</v>
      </c>
      <c r="S7607" s="5">
        <v>0</v>
      </c>
      <c r="T7607" s="5">
        <v>4009</v>
      </c>
      <c r="U7607" s="5">
        <v>0</v>
      </c>
      <c r="V7607" s="5">
        <v>397211</v>
      </c>
      <c r="W7607" s="5">
        <v>6295</v>
      </c>
      <c r="X7607" s="5">
        <v>37040</v>
      </c>
      <c r="Y7607" s="5">
        <v>35636</v>
      </c>
      <c r="Z7607" s="5">
        <v>0</v>
      </c>
      <c r="AA7607" s="5">
        <v>0</v>
      </c>
      <c r="AB7607" s="5">
        <v>1404</v>
      </c>
      <c r="AC7607" s="5">
        <v>0</v>
      </c>
      <c r="AD7607" s="5">
        <v>2967</v>
      </c>
      <c r="AE7607" s="5">
        <v>0</v>
      </c>
      <c r="AF7607" s="5">
        <v>0</v>
      </c>
      <c r="AG7607" s="5">
        <v>0</v>
      </c>
      <c r="AH7607" s="5">
        <v>2967</v>
      </c>
      <c r="AI7607" s="5">
        <v>0</v>
      </c>
    </row>
    <row r="7608" spans="1:35">
      <c r="A7608" s="4" t="s">
        <v>399</v>
      </c>
      <c r="B7608" s="4" t="s">
        <v>400</v>
      </c>
      <c r="C7608" s="4" t="s">
        <v>59</v>
      </c>
      <c r="D7608" s="4">
        <v>2019</v>
      </c>
      <c r="E7608" s="4">
        <v>3</v>
      </c>
      <c r="F7608" s="7" t="b">
        <v>0</v>
      </c>
      <c r="G7608" s="6">
        <f t="shared" si="590"/>
        <v>923805</v>
      </c>
      <c r="H7608" s="6">
        <f t="shared" si="591"/>
        <v>874973</v>
      </c>
      <c r="I7608" s="6">
        <f t="shared" si="592"/>
        <v>48832</v>
      </c>
      <c r="J7608" s="6">
        <f t="shared" si="593"/>
        <v>396606</v>
      </c>
      <c r="K7608" s="6">
        <f t="shared" si="594"/>
        <v>527199</v>
      </c>
      <c r="L7608" s="5">
        <v>482133</v>
      </c>
      <c r="M7608" s="5">
        <v>14995</v>
      </c>
      <c r="N7608" s="5">
        <v>42635</v>
      </c>
      <c r="O7608" s="5">
        <v>8827</v>
      </c>
      <c r="P7608" s="5">
        <v>414463</v>
      </c>
      <c r="Q7608" s="5">
        <v>1213</v>
      </c>
      <c r="R7608" s="5">
        <v>392840</v>
      </c>
      <c r="S7608" s="5">
        <v>0</v>
      </c>
      <c r="T7608" s="5">
        <v>0</v>
      </c>
      <c r="U7608" s="5">
        <v>6630</v>
      </c>
      <c r="V7608" s="5">
        <v>386206</v>
      </c>
      <c r="W7608" s="5">
        <v>4</v>
      </c>
      <c r="X7608" s="5">
        <v>45066</v>
      </c>
      <c r="Y7608" s="5">
        <v>43635</v>
      </c>
      <c r="Z7608" s="5">
        <v>0</v>
      </c>
      <c r="AA7608" s="5">
        <v>0</v>
      </c>
      <c r="AB7608" s="5">
        <v>1431</v>
      </c>
      <c r="AC7608" s="5">
        <v>0</v>
      </c>
      <c r="AD7608" s="5">
        <v>3766</v>
      </c>
      <c r="AE7608" s="5">
        <v>0</v>
      </c>
      <c r="AF7608" s="5">
        <v>0</v>
      </c>
      <c r="AG7608" s="5">
        <v>0</v>
      </c>
      <c r="AH7608" s="5">
        <v>3766</v>
      </c>
      <c r="AI7608" s="5">
        <v>0</v>
      </c>
    </row>
    <row r="7609" spans="1:35">
      <c r="A7609" s="4" t="s">
        <v>399</v>
      </c>
      <c r="B7609" s="4" t="s">
        <v>400</v>
      </c>
      <c r="C7609" s="4" t="s">
        <v>60</v>
      </c>
      <c r="D7609" s="4">
        <v>2019</v>
      </c>
      <c r="E7609" s="4">
        <v>4</v>
      </c>
      <c r="F7609" s="7" t="b">
        <v>0</v>
      </c>
      <c r="G7609" s="6">
        <f t="shared" si="590"/>
        <v>923520</v>
      </c>
      <c r="H7609" s="6">
        <f t="shared" si="591"/>
        <v>884701</v>
      </c>
      <c r="I7609" s="6">
        <f t="shared" si="592"/>
        <v>38819</v>
      </c>
      <c r="J7609" s="6">
        <f t="shared" si="593"/>
        <v>368195</v>
      </c>
      <c r="K7609" s="6">
        <f t="shared" si="594"/>
        <v>555325</v>
      </c>
      <c r="L7609" s="5">
        <v>518858</v>
      </c>
      <c r="M7609" s="5">
        <v>19530</v>
      </c>
      <c r="N7609" s="5">
        <v>47064</v>
      </c>
      <c r="O7609" s="5">
        <v>7372</v>
      </c>
      <c r="P7609" s="5">
        <v>437314</v>
      </c>
      <c r="Q7609" s="5">
        <v>7578</v>
      </c>
      <c r="R7609" s="5">
        <v>365843</v>
      </c>
      <c r="S7609" s="5">
        <v>0</v>
      </c>
      <c r="T7609" s="5">
        <v>0</v>
      </c>
      <c r="U7609" s="5">
        <v>2933</v>
      </c>
      <c r="V7609" s="5">
        <v>362910</v>
      </c>
      <c r="W7609" s="5">
        <v>0</v>
      </c>
      <c r="X7609" s="5">
        <v>36467</v>
      </c>
      <c r="Y7609" s="5">
        <v>32195</v>
      </c>
      <c r="Z7609" s="5">
        <v>3600</v>
      </c>
      <c r="AA7609" s="5">
        <v>0</v>
      </c>
      <c r="AB7609" s="5">
        <v>672</v>
      </c>
      <c r="AC7609" s="5">
        <v>0</v>
      </c>
      <c r="AD7609" s="5">
        <v>2352</v>
      </c>
      <c r="AE7609" s="5">
        <v>0</v>
      </c>
      <c r="AF7609" s="5">
        <v>0</v>
      </c>
      <c r="AG7609" s="5">
        <v>0</v>
      </c>
      <c r="AH7609" s="5">
        <v>2352</v>
      </c>
      <c r="AI7609" s="5">
        <v>0</v>
      </c>
    </row>
    <row r="7610" spans="1:35">
      <c r="A7610" s="4" t="s">
        <v>399</v>
      </c>
      <c r="B7610" s="4" t="s">
        <v>400</v>
      </c>
      <c r="C7610" s="4" t="s">
        <v>61</v>
      </c>
      <c r="D7610" s="4">
        <v>2020</v>
      </c>
      <c r="E7610" s="4">
        <v>1</v>
      </c>
      <c r="F7610" s="7" t="b">
        <v>0</v>
      </c>
      <c r="G7610" s="6">
        <f t="shared" si="590"/>
        <v>939394</v>
      </c>
      <c r="H7610" s="6">
        <f t="shared" si="591"/>
        <v>894767</v>
      </c>
      <c r="I7610" s="6">
        <f t="shared" si="592"/>
        <v>44627</v>
      </c>
      <c r="J7610" s="6">
        <f t="shared" si="593"/>
        <v>397843</v>
      </c>
      <c r="K7610" s="6">
        <f t="shared" si="594"/>
        <v>541551</v>
      </c>
      <c r="L7610" s="5">
        <v>498166</v>
      </c>
      <c r="M7610" s="5">
        <v>22979</v>
      </c>
      <c r="N7610" s="5">
        <v>33527</v>
      </c>
      <c r="O7610" s="5">
        <v>4749</v>
      </c>
      <c r="P7610" s="5">
        <v>433003</v>
      </c>
      <c r="Q7610" s="5">
        <v>3908</v>
      </c>
      <c r="R7610" s="5">
        <v>396601</v>
      </c>
      <c r="S7610" s="5">
        <v>0</v>
      </c>
      <c r="T7610" s="5">
        <v>0</v>
      </c>
      <c r="U7610" s="5">
        <v>3380</v>
      </c>
      <c r="V7610" s="5">
        <v>393221</v>
      </c>
      <c r="W7610" s="5">
        <v>0</v>
      </c>
      <c r="X7610" s="5">
        <v>43385</v>
      </c>
      <c r="Y7610" s="5">
        <v>39851</v>
      </c>
      <c r="Z7610" s="5">
        <v>2850</v>
      </c>
      <c r="AA7610" s="5">
        <v>0</v>
      </c>
      <c r="AB7610" s="5">
        <v>684</v>
      </c>
      <c r="AC7610" s="5">
        <v>0</v>
      </c>
      <c r="AD7610" s="5">
        <v>1242</v>
      </c>
      <c r="AE7610" s="5">
        <v>0</v>
      </c>
      <c r="AF7610" s="5">
        <v>0</v>
      </c>
      <c r="AG7610" s="5">
        <v>0</v>
      </c>
      <c r="AH7610" s="5">
        <v>1242</v>
      </c>
      <c r="AI7610" s="5">
        <v>0</v>
      </c>
    </row>
    <row r="7611" spans="1:35">
      <c r="A7611" s="4" t="s">
        <v>399</v>
      </c>
      <c r="B7611" s="4" t="s">
        <v>400</v>
      </c>
      <c r="C7611" s="4" t="s">
        <v>62</v>
      </c>
      <c r="D7611" s="4">
        <v>2020</v>
      </c>
      <c r="E7611" s="4">
        <v>2</v>
      </c>
      <c r="F7611" s="7" t="b">
        <v>0</v>
      </c>
      <c r="G7611" s="6">
        <f t="shared" si="590"/>
        <v>762887</v>
      </c>
      <c r="H7611" s="6">
        <f t="shared" si="591"/>
        <v>736462</v>
      </c>
      <c r="I7611" s="6">
        <f t="shared" si="592"/>
        <v>26425</v>
      </c>
      <c r="J7611" s="6">
        <f t="shared" si="593"/>
        <v>338535</v>
      </c>
      <c r="K7611" s="6">
        <f t="shared" si="594"/>
        <v>424352</v>
      </c>
      <c r="L7611" s="5">
        <v>400258</v>
      </c>
      <c r="M7611" s="5">
        <v>10998</v>
      </c>
      <c r="N7611" s="5">
        <v>22325</v>
      </c>
      <c r="O7611" s="5">
        <v>62</v>
      </c>
      <c r="P7611" s="5">
        <v>362884</v>
      </c>
      <c r="Q7611" s="5">
        <v>3989</v>
      </c>
      <c r="R7611" s="5">
        <v>336204</v>
      </c>
      <c r="S7611" s="5">
        <v>0</v>
      </c>
      <c r="T7611" s="5">
        <v>0</v>
      </c>
      <c r="U7611" s="5">
        <v>0</v>
      </c>
      <c r="V7611" s="5">
        <v>336204</v>
      </c>
      <c r="W7611" s="5">
        <v>0</v>
      </c>
      <c r="X7611" s="5">
        <v>24094</v>
      </c>
      <c r="Y7611" s="5">
        <v>21845</v>
      </c>
      <c r="Z7611" s="5">
        <v>1100</v>
      </c>
      <c r="AA7611" s="5">
        <v>0</v>
      </c>
      <c r="AB7611" s="5">
        <v>1149</v>
      </c>
      <c r="AC7611" s="5">
        <v>0</v>
      </c>
      <c r="AD7611" s="5">
        <v>2331</v>
      </c>
      <c r="AE7611" s="5">
        <v>0</v>
      </c>
      <c r="AF7611" s="5">
        <v>0</v>
      </c>
      <c r="AG7611" s="5">
        <v>0</v>
      </c>
      <c r="AH7611" s="5">
        <v>2331</v>
      </c>
      <c r="AI7611" s="5">
        <v>0</v>
      </c>
    </row>
    <row r="7612" spans="1:35">
      <c r="A7612" s="4" t="s">
        <v>399</v>
      </c>
      <c r="B7612" s="4" t="s">
        <v>400</v>
      </c>
      <c r="C7612" s="4" t="s">
        <v>63</v>
      </c>
      <c r="D7612" s="4">
        <v>2020</v>
      </c>
      <c r="E7612" s="4">
        <v>3</v>
      </c>
      <c r="F7612" s="7" t="b">
        <v>0</v>
      </c>
      <c r="G7612" s="6">
        <f t="shared" si="590"/>
        <v>900610</v>
      </c>
      <c r="H7612" s="6">
        <f t="shared" si="591"/>
        <v>847775</v>
      </c>
      <c r="I7612" s="6">
        <f t="shared" si="592"/>
        <v>52835</v>
      </c>
      <c r="J7612" s="6">
        <f t="shared" si="593"/>
        <v>375082</v>
      </c>
      <c r="K7612" s="6">
        <f t="shared" si="594"/>
        <v>525528</v>
      </c>
      <c r="L7612" s="5">
        <v>477265</v>
      </c>
      <c r="M7612" s="5">
        <v>17455</v>
      </c>
      <c r="N7612" s="5">
        <v>48207</v>
      </c>
      <c r="O7612" s="5">
        <v>6891</v>
      </c>
      <c r="P7612" s="5">
        <v>401655</v>
      </c>
      <c r="Q7612" s="5">
        <v>3057</v>
      </c>
      <c r="R7612" s="5">
        <v>370510</v>
      </c>
      <c r="S7612" s="5">
        <v>0</v>
      </c>
      <c r="T7612" s="5">
        <v>0</v>
      </c>
      <c r="U7612" s="5">
        <v>3325</v>
      </c>
      <c r="V7612" s="5">
        <v>367185</v>
      </c>
      <c r="W7612" s="5">
        <v>0</v>
      </c>
      <c r="X7612" s="5">
        <v>48263</v>
      </c>
      <c r="Y7612" s="5">
        <v>42783</v>
      </c>
      <c r="Z7612" s="5">
        <v>1700</v>
      </c>
      <c r="AA7612" s="5">
        <v>0</v>
      </c>
      <c r="AB7612" s="5">
        <v>3780</v>
      </c>
      <c r="AC7612" s="5">
        <v>0</v>
      </c>
      <c r="AD7612" s="5">
        <v>4572</v>
      </c>
      <c r="AE7612" s="5">
        <v>0</v>
      </c>
      <c r="AF7612" s="5">
        <v>0</v>
      </c>
      <c r="AG7612" s="5">
        <v>0</v>
      </c>
      <c r="AH7612" s="5">
        <v>4572</v>
      </c>
      <c r="AI7612" s="5">
        <v>0</v>
      </c>
    </row>
    <row r="7613" spans="1:35">
      <c r="A7613" s="4" t="s">
        <v>399</v>
      </c>
      <c r="B7613" s="4" t="s">
        <v>400</v>
      </c>
      <c r="C7613" s="4" t="s">
        <v>64</v>
      </c>
      <c r="D7613" s="4">
        <v>2020</v>
      </c>
      <c r="E7613" s="4">
        <v>4</v>
      </c>
      <c r="F7613" s="7" t="b">
        <v>0</v>
      </c>
      <c r="G7613" s="6">
        <f t="shared" si="590"/>
        <v>934946</v>
      </c>
      <c r="H7613" s="6">
        <f t="shared" si="591"/>
        <v>872748</v>
      </c>
      <c r="I7613" s="6">
        <f t="shared" si="592"/>
        <v>62198</v>
      </c>
      <c r="J7613" s="6">
        <f t="shared" si="593"/>
        <v>372983</v>
      </c>
      <c r="K7613" s="6">
        <f t="shared" si="594"/>
        <v>561963</v>
      </c>
      <c r="L7613" s="5">
        <v>507223</v>
      </c>
      <c r="M7613" s="5">
        <v>18713</v>
      </c>
      <c r="N7613" s="5">
        <v>49683</v>
      </c>
      <c r="O7613" s="5">
        <v>134</v>
      </c>
      <c r="P7613" s="5">
        <v>429985</v>
      </c>
      <c r="Q7613" s="5">
        <v>8708</v>
      </c>
      <c r="R7613" s="5">
        <v>365525</v>
      </c>
      <c r="S7613" s="5">
        <v>0</v>
      </c>
      <c r="T7613" s="5">
        <v>0</v>
      </c>
      <c r="U7613" s="5">
        <v>275</v>
      </c>
      <c r="V7613" s="5">
        <v>365175</v>
      </c>
      <c r="W7613" s="5">
        <v>75</v>
      </c>
      <c r="X7613" s="5">
        <v>54740</v>
      </c>
      <c r="Y7613" s="5">
        <v>42213</v>
      </c>
      <c r="Z7613" s="5">
        <v>4850</v>
      </c>
      <c r="AA7613" s="5">
        <v>0</v>
      </c>
      <c r="AB7613" s="5">
        <v>7677</v>
      </c>
      <c r="AC7613" s="5">
        <v>0</v>
      </c>
      <c r="AD7613" s="5">
        <v>7458</v>
      </c>
      <c r="AE7613" s="5">
        <v>0</v>
      </c>
      <c r="AF7613" s="5">
        <v>0</v>
      </c>
      <c r="AG7613" s="5">
        <v>0</v>
      </c>
      <c r="AH7613" s="5">
        <v>7458</v>
      </c>
      <c r="AI7613" s="5">
        <v>0</v>
      </c>
    </row>
    <row r="7614" spans="1:35">
      <c r="A7614" s="4" t="s">
        <v>399</v>
      </c>
      <c r="B7614" s="4" t="s">
        <v>400</v>
      </c>
      <c r="C7614" s="4" t="s">
        <v>65</v>
      </c>
      <c r="D7614" s="4">
        <v>2021</v>
      </c>
      <c r="E7614" s="4">
        <v>1</v>
      </c>
      <c r="F7614" s="7" t="b">
        <v>0</v>
      </c>
      <c r="G7614" s="6">
        <f t="shared" si="590"/>
        <v>952721</v>
      </c>
      <c r="H7614" s="6">
        <f t="shared" si="591"/>
        <v>912313</v>
      </c>
      <c r="I7614" s="6">
        <f t="shared" si="592"/>
        <v>40408</v>
      </c>
      <c r="J7614" s="6">
        <f t="shared" si="593"/>
        <v>410151</v>
      </c>
      <c r="K7614" s="6">
        <f t="shared" si="594"/>
        <v>542570</v>
      </c>
      <c r="L7614" s="5">
        <v>503265</v>
      </c>
      <c r="M7614" s="5">
        <v>8988</v>
      </c>
      <c r="N7614" s="5">
        <v>42405</v>
      </c>
      <c r="O7614" s="5">
        <v>0</v>
      </c>
      <c r="P7614" s="5">
        <v>450962</v>
      </c>
      <c r="Q7614" s="5">
        <v>910</v>
      </c>
      <c r="R7614" s="5">
        <v>409048</v>
      </c>
      <c r="S7614" s="5">
        <v>900</v>
      </c>
      <c r="T7614" s="5">
        <v>0</v>
      </c>
      <c r="U7614" s="5">
        <v>0</v>
      </c>
      <c r="V7614" s="5">
        <v>408148</v>
      </c>
      <c r="W7614" s="5">
        <v>0</v>
      </c>
      <c r="X7614" s="5">
        <v>39305</v>
      </c>
      <c r="Y7614" s="5">
        <v>38585</v>
      </c>
      <c r="Z7614" s="5">
        <v>0</v>
      </c>
      <c r="AA7614" s="5">
        <v>0</v>
      </c>
      <c r="AB7614" s="5">
        <v>720</v>
      </c>
      <c r="AC7614" s="5">
        <v>0</v>
      </c>
      <c r="AD7614" s="5">
        <v>1103</v>
      </c>
      <c r="AE7614" s="5">
        <v>0</v>
      </c>
      <c r="AF7614" s="5">
        <v>401</v>
      </c>
      <c r="AG7614" s="5">
        <v>0</v>
      </c>
      <c r="AH7614" s="5">
        <v>702</v>
      </c>
      <c r="AI7614" s="5">
        <v>0</v>
      </c>
    </row>
    <row r="7615" spans="1:35">
      <c r="A7615" s="4" t="s">
        <v>399</v>
      </c>
      <c r="B7615" s="4" t="s">
        <v>400</v>
      </c>
      <c r="C7615" s="4" t="s">
        <v>66</v>
      </c>
      <c r="D7615" s="4">
        <v>2021</v>
      </c>
      <c r="E7615" s="4">
        <v>2</v>
      </c>
      <c r="F7615" s="7" t="b">
        <v>0</v>
      </c>
      <c r="G7615" s="6">
        <f t="shared" si="590"/>
        <v>1005646</v>
      </c>
      <c r="H7615" s="6">
        <f t="shared" si="591"/>
        <v>974097</v>
      </c>
      <c r="I7615" s="6">
        <f t="shared" si="592"/>
        <v>31549</v>
      </c>
      <c r="J7615" s="6">
        <f t="shared" si="593"/>
        <v>454489</v>
      </c>
      <c r="K7615" s="6">
        <f t="shared" si="594"/>
        <v>551157</v>
      </c>
      <c r="L7615" s="5">
        <v>521441</v>
      </c>
      <c r="M7615" s="5">
        <v>17772</v>
      </c>
      <c r="N7615" s="5">
        <v>37375</v>
      </c>
      <c r="O7615" s="5">
        <v>0</v>
      </c>
      <c r="P7615" s="5">
        <v>451073</v>
      </c>
      <c r="Q7615" s="5">
        <v>15221</v>
      </c>
      <c r="R7615" s="5">
        <v>452656</v>
      </c>
      <c r="S7615" s="5">
        <v>0</v>
      </c>
      <c r="T7615" s="5">
        <v>44000</v>
      </c>
      <c r="U7615" s="5">
        <v>468</v>
      </c>
      <c r="V7615" s="5">
        <v>408188</v>
      </c>
      <c r="W7615" s="5">
        <v>0</v>
      </c>
      <c r="X7615" s="5">
        <v>29716</v>
      </c>
      <c r="Y7615" s="5">
        <v>27716</v>
      </c>
      <c r="Z7615" s="5">
        <v>2000</v>
      </c>
      <c r="AA7615" s="5">
        <v>0</v>
      </c>
      <c r="AB7615" s="5">
        <v>0</v>
      </c>
      <c r="AC7615" s="5">
        <v>0</v>
      </c>
      <c r="AD7615" s="5">
        <v>1833</v>
      </c>
      <c r="AE7615" s="5">
        <v>1000</v>
      </c>
      <c r="AF7615" s="5">
        <v>0</v>
      </c>
      <c r="AG7615" s="5">
        <v>0</v>
      </c>
      <c r="AH7615" s="5">
        <v>833</v>
      </c>
      <c r="AI7615" s="5">
        <v>0</v>
      </c>
    </row>
    <row r="7616" spans="1:35">
      <c r="A7616" s="4" t="s">
        <v>399</v>
      </c>
      <c r="B7616" s="4" t="s">
        <v>400</v>
      </c>
      <c r="C7616" s="4" t="s">
        <v>67</v>
      </c>
      <c r="D7616" s="4">
        <v>2021</v>
      </c>
      <c r="E7616" s="4">
        <v>3</v>
      </c>
      <c r="F7616" s="7" t="b">
        <v>0</v>
      </c>
      <c r="G7616" s="6">
        <f t="shared" si="590"/>
        <v>982984</v>
      </c>
      <c r="H7616" s="6">
        <f t="shared" si="591"/>
        <v>935578</v>
      </c>
      <c r="I7616" s="6">
        <f t="shared" si="592"/>
        <v>47406</v>
      </c>
      <c r="J7616" s="6">
        <f t="shared" si="593"/>
        <v>431762</v>
      </c>
      <c r="K7616" s="6">
        <f t="shared" si="594"/>
        <v>551222</v>
      </c>
      <c r="L7616" s="5">
        <v>506649</v>
      </c>
      <c r="M7616" s="5">
        <v>31248</v>
      </c>
      <c r="N7616" s="5">
        <v>39850</v>
      </c>
      <c r="O7616" s="5">
        <v>0</v>
      </c>
      <c r="P7616" s="5">
        <v>433865</v>
      </c>
      <c r="Q7616" s="5">
        <v>1686</v>
      </c>
      <c r="R7616" s="5">
        <v>428929</v>
      </c>
      <c r="S7616" s="5">
        <v>0</v>
      </c>
      <c r="T7616" s="5">
        <v>0</v>
      </c>
      <c r="U7616" s="5">
        <v>0</v>
      </c>
      <c r="V7616" s="5">
        <v>428929</v>
      </c>
      <c r="W7616" s="5">
        <v>0</v>
      </c>
      <c r="X7616" s="5">
        <v>44573</v>
      </c>
      <c r="Y7616" s="5">
        <v>35687</v>
      </c>
      <c r="Z7616" s="5">
        <v>6300</v>
      </c>
      <c r="AA7616" s="5">
        <v>0</v>
      </c>
      <c r="AB7616" s="5">
        <v>2586</v>
      </c>
      <c r="AC7616" s="5">
        <v>0</v>
      </c>
      <c r="AD7616" s="5">
        <v>2833</v>
      </c>
      <c r="AE7616" s="5">
        <v>0</v>
      </c>
      <c r="AF7616" s="5">
        <v>0</v>
      </c>
      <c r="AG7616" s="5">
        <v>0</v>
      </c>
      <c r="AH7616" s="5">
        <v>2799</v>
      </c>
      <c r="AI7616" s="5">
        <v>34</v>
      </c>
    </row>
    <row r="7617" spans="1:35">
      <c r="A7617" s="4" t="s">
        <v>399</v>
      </c>
      <c r="B7617" s="4" t="s">
        <v>400</v>
      </c>
      <c r="C7617" s="4" t="s">
        <v>68</v>
      </c>
      <c r="D7617" s="4">
        <v>2021</v>
      </c>
      <c r="E7617" s="4">
        <v>4</v>
      </c>
      <c r="F7617" s="7" t="b">
        <v>0</v>
      </c>
      <c r="G7617" s="6">
        <f t="shared" si="590"/>
        <v>1020382</v>
      </c>
      <c r="H7617" s="6">
        <f t="shared" si="591"/>
        <v>986471</v>
      </c>
      <c r="I7617" s="6">
        <f t="shared" si="592"/>
        <v>33911</v>
      </c>
      <c r="J7617" s="6">
        <f t="shared" si="593"/>
        <v>417840</v>
      </c>
      <c r="K7617" s="6">
        <f t="shared" si="594"/>
        <v>602542</v>
      </c>
      <c r="L7617" s="5">
        <v>571097</v>
      </c>
      <c r="M7617" s="5">
        <v>32346</v>
      </c>
      <c r="N7617" s="5">
        <v>49851</v>
      </c>
      <c r="O7617" s="5">
        <v>1477</v>
      </c>
      <c r="P7617" s="5">
        <v>487055</v>
      </c>
      <c r="Q7617" s="5">
        <v>368</v>
      </c>
      <c r="R7617" s="5">
        <v>415374</v>
      </c>
      <c r="S7617" s="5">
        <v>0</v>
      </c>
      <c r="T7617" s="5">
        <v>0</v>
      </c>
      <c r="U7617" s="5">
        <v>0</v>
      </c>
      <c r="V7617" s="5">
        <v>415316</v>
      </c>
      <c r="W7617" s="5">
        <v>58</v>
      </c>
      <c r="X7617" s="5">
        <v>31445</v>
      </c>
      <c r="Y7617" s="5">
        <v>28545</v>
      </c>
      <c r="Z7617" s="5">
        <v>2900</v>
      </c>
      <c r="AA7617" s="5">
        <v>0</v>
      </c>
      <c r="AB7617" s="5">
        <v>0</v>
      </c>
      <c r="AC7617" s="5">
        <v>0</v>
      </c>
      <c r="AD7617" s="5">
        <v>2466</v>
      </c>
      <c r="AE7617" s="5">
        <v>0</v>
      </c>
      <c r="AF7617" s="5">
        <v>0</v>
      </c>
      <c r="AG7617" s="5">
        <v>0</v>
      </c>
      <c r="AH7617" s="5">
        <v>2466</v>
      </c>
      <c r="AI7617" s="5">
        <v>0</v>
      </c>
    </row>
    <row r="7618" spans="1:35">
      <c r="A7618" s="4" t="s">
        <v>399</v>
      </c>
      <c r="B7618" s="4" t="s">
        <v>400</v>
      </c>
      <c r="C7618" s="4" t="s">
        <v>69</v>
      </c>
      <c r="D7618" s="4">
        <v>2022</v>
      </c>
      <c r="E7618" s="4">
        <v>1</v>
      </c>
      <c r="F7618" s="7" t="b">
        <v>0</v>
      </c>
      <c r="G7618" s="6">
        <f t="shared" ref="G7618:G7681" si="595">L7618+R7618+X7618+AD7618</f>
        <v>1003957</v>
      </c>
      <c r="H7618" s="6">
        <f t="shared" ref="H7618:H7681" si="596">L7618+R7618</f>
        <v>967706</v>
      </c>
      <c r="I7618" s="6">
        <f t="shared" ref="I7618:I7681" si="597">X7618+AD7618</f>
        <v>36251</v>
      </c>
      <c r="J7618" s="6">
        <f t="shared" ref="J7618:J7681" si="598">R7618+AD7618</f>
        <v>433865</v>
      </c>
      <c r="K7618" s="6">
        <f t="shared" ref="K7618:K7681" si="599">L7618+X7618</f>
        <v>570092</v>
      </c>
      <c r="L7618" s="5">
        <v>535121</v>
      </c>
      <c r="M7618" s="5">
        <v>18924</v>
      </c>
      <c r="N7618" s="5">
        <v>56299</v>
      </c>
      <c r="O7618" s="5">
        <v>0</v>
      </c>
      <c r="P7618" s="5">
        <v>449808</v>
      </c>
      <c r="Q7618" s="5">
        <v>10090</v>
      </c>
      <c r="R7618" s="5">
        <v>432585</v>
      </c>
      <c r="S7618" s="5">
        <v>645</v>
      </c>
      <c r="T7618" s="5">
        <v>0</v>
      </c>
      <c r="U7618" s="5">
        <v>0</v>
      </c>
      <c r="V7618" s="5">
        <v>431940</v>
      </c>
      <c r="W7618" s="5">
        <v>0</v>
      </c>
      <c r="X7618" s="5">
        <v>34971</v>
      </c>
      <c r="Y7618" s="5">
        <v>33371</v>
      </c>
      <c r="Z7618" s="5">
        <v>1600</v>
      </c>
      <c r="AA7618" s="5">
        <v>0</v>
      </c>
      <c r="AB7618" s="5">
        <v>0</v>
      </c>
      <c r="AC7618" s="5">
        <v>0</v>
      </c>
      <c r="AD7618" s="5">
        <v>1280</v>
      </c>
      <c r="AE7618" s="5">
        <v>0</v>
      </c>
      <c r="AF7618" s="5">
        <v>0</v>
      </c>
      <c r="AG7618" s="5">
        <v>0</v>
      </c>
      <c r="AH7618" s="5">
        <v>1280</v>
      </c>
      <c r="AI7618" s="5">
        <v>0</v>
      </c>
    </row>
    <row r="7619" spans="1:35">
      <c r="A7619" s="4" t="s">
        <v>399</v>
      </c>
      <c r="B7619" s="4" t="s">
        <v>400</v>
      </c>
      <c r="C7619" s="4" t="s">
        <v>70</v>
      </c>
      <c r="D7619" s="4">
        <v>2022</v>
      </c>
      <c r="E7619" s="4">
        <v>2</v>
      </c>
      <c r="F7619" s="7" t="b">
        <v>0</v>
      </c>
      <c r="G7619" s="6">
        <f t="shared" si="595"/>
        <v>1039271</v>
      </c>
      <c r="H7619" s="6">
        <f t="shared" si="596"/>
        <v>999049</v>
      </c>
      <c r="I7619" s="6">
        <f t="shared" si="597"/>
        <v>40222</v>
      </c>
      <c r="J7619" s="6">
        <f t="shared" si="598"/>
        <v>448800</v>
      </c>
      <c r="K7619" s="6">
        <f t="shared" si="599"/>
        <v>590471</v>
      </c>
      <c r="L7619" s="5">
        <v>554101</v>
      </c>
      <c r="M7619" s="5">
        <v>21121</v>
      </c>
      <c r="N7619" s="5">
        <v>44940</v>
      </c>
      <c r="O7619" s="5">
        <v>0</v>
      </c>
      <c r="P7619" s="5">
        <v>458020</v>
      </c>
      <c r="Q7619" s="5">
        <v>30020</v>
      </c>
      <c r="R7619" s="5">
        <v>444948</v>
      </c>
      <c r="S7619" s="5">
        <v>0</v>
      </c>
      <c r="T7619" s="5">
        <v>0</v>
      </c>
      <c r="U7619" s="5">
        <v>0</v>
      </c>
      <c r="V7619" s="5">
        <v>442948</v>
      </c>
      <c r="W7619" s="5">
        <v>2000</v>
      </c>
      <c r="X7619" s="5">
        <v>36370</v>
      </c>
      <c r="Y7619" s="5">
        <v>31119</v>
      </c>
      <c r="Z7619" s="5">
        <v>3600</v>
      </c>
      <c r="AA7619" s="5">
        <v>0</v>
      </c>
      <c r="AB7619" s="5">
        <v>1651</v>
      </c>
      <c r="AC7619" s="5">
        <v>0</v>
      </c>
      <c r="AD7619" s="5">
        <v>3852</v>
      </c>
      <c r="AE7619" s="5">
        <v>0</v>
      </c>
      <c r="AF7619" s="5">
        <v>0</v>
      </c>
      <c r="AG7619" s="5">
        <v>0</v>
      </c>
      <c r="AH7619" s="5">
        <v>3852</v>
      </c>
      <c r="AI7619" s="5">
        <v>0</v>
      </c>
    </row>
    <row r="7620" spans="1:35">
      <c r="A7620" s="4" t="s">
        <v>399</v>
      </c>
      <c r="B7620" s="4" t="s">
        <v>400</v>
      </c>
      <c r="C7620" s="4" t="s">
        <v>71</v>
      </c>
      <c r="D7620" s="4">
        <v>2022</v>
      </c>
      <c r="E7620" s="4">
        <v>3</v>
      </c>
      <c r="F7620" s="7" t="b">
        <v>0</v>
      </c>
      <c r="G7620" s="6">
        <f t="shared" si="595"/>
        <v>926491</v>
      </c>
      <c r="H7620" s="6">
        <f t="shared" si="596"/>
        <v>877399</v>
      </c>
      <c r="I7620" s="6">
        <f t="shared" si="597"/>
        <v>49092</v>
      </c>
      <c r="J7620" s="6">
        <f t="shared" si="598"/>
        <v>387157</v>
      </c>
      <c r="K7620" s="6">
        <f t="shared" si="599"/>
        <v>539334</v>
      </c>
      <c r="L7620" s="5">
        <v>494633</v>
      </c>
      <c r="M7620" s="5">
        <v>30943</v>
      </c>
      <c r="N7620" s="5">
        <v>27190</v>
      </c>
      <c r="O7620" s="5">
        <v>0</v>
      </c>
      <c r="P7620" s="5">
        <v>422884</v>
      </c>
      <c r="Q7620" s="5">
        <v>13616</v>
      </c>
      <c r="R7620" s="5">
        <v>382766</v>
      </c>
      <c r="S7620" s="5">
        <v>0</v>
      </c>
      <c r="T7620" s="5">
        <v>0</v>
      </c>
      <c r="U7620" s="5">
        <v>0</v>
      </c>
      <c r="V7620" s="5">
        <v>382766</v>
      </c>
      <c r="W7620" s="5">
        <v>0</v>
      </c>
      <c r="X7620" s="5">
        <v>44701</v>
      </c>
      <c r="Y7620" s="5">
        <v>40400</v>
      </c>
      <c r="Z7620" s="5">
        <v>2000</v>
      </c>
      <c r="AA7620" s="5">
        <v>0</v>
      </c>
      <c r="AB7620" s="5">
        <v>2301</v>
      </c>
      <c r="AC7620" s="5">
        <v>0</v>
      </c>
      <c r="AD7620" s="5">
        <v>4391</v>
      </c>
      <c r="AE7620" s="5">
        <v>0</v>
      </c>
      <c r="AF7620" s="5">
        <v>0</v>
      </c>
      <c r="AG7620" s="5">
        <v>0</v>
      </c>
      <c r="AH7620" s="5">
        <v>4391</v>
      </c>
      <c r="AI7620" s="5">
        <v>0</v>
      </c>
    </row>
    <row r="7621" spans="1:35">
      <c r="A7621" s="4" t="s">
        <v>399</v>
      </c>
      <c r="B7621" s="4" t="s">
        <v>400</v>
      </c>
      <c r="C7621" s="4" t="s">
        <v>72</v>
      </c>
      <c r="D7621" s="4">
        <v>2022</v>
      </c>
      <c r="E7621" s="4">
        <v>4</v>
      </c>
      <c r="F7621" s="7" t="b">
        <v>0</v>
      </c>
      <c r="G7621" s="6">
        <f t="shared" si="595"/>
        <v>964126</v>
      </c>
      <c r="H7621" s="6">
        <f t="shared" si="596"/>
        <v>928695</v>
      </c>
      <c r="I7621" s="6">
        <f t="shared" si="597"/>
        <v>35431</v>
      </c>
      <c r="J7621" s="6">
        <f t="shared" si="598"/>
        <v>401894</v>
      </c>
      <c r="K7621" s="6">
        <f t="shared" si="599"/>
        <v>562232</v>
      </c>
      <c r="L7621" s="5">
        <v>530089</v>
      </c>
      <c r="M7621" s="5">
        <v>40375</v>
      </c>
      <c r="N7621" s="5">
        <v>53175</v>
      </c>
      <c r="O7621" s="5">
        <v>0</v>
      </c>
      <c r="P7621" s="5">
        <v>436539</v>
      </c>
      <c r="Q7621" s="5">
        <v>0</v>
      </c>
      <c r="R7621" s="5">
        <v>398606</v>
      </c>
      <c r="S7621" s="5">
        <v>0</v>
      </c>
      <c r="T7621" s="5">
        <v>0</v>
      </c>
      <c r="U7621" s="5">
        <v>0</v>
      </c>
      <c r="V7621" s="5">
        <v>398604</v>
      </c>
      <c r="W7621" s="5">
        <v>2</v>
      </c>
      <c r="X7621" s="5">
        <v>32143</v>
      </c>
      <c r="Y7621" s="5">
        <v>26478</v>
      </c>
      <c r="Z7621" s="5">
        <v>4000</v>
      </c>
      <c r="AA7621" s="5">
        <v>0</v>
      </c>
      <c r="AB7621" s="5">
        <v>1665</v>
      </c>
      <c r="AC7621" s="5">
        <v>0</v>
      </c>
      <c r="AD7621" s="5">
        <v>3288</v>
      </c>
      <c r="AE7621" s="5">
        <v>0</v>
      </c>
      <c r="AF7621" s="5">
        <v>0</v>
      </c>
      <c r="AG7621" s="5">
        <v>0</v>
      </c>
      <c r="AH7621" s="5">
        <v>3288</v>
      </c>
      <c r="AI7621" s="5">
        <v>0</v>
      </c>
    </row>
    <row r="7622" spans="1:35">
      <c r="A7622" s="4" t="s">
        <v>399</v>
      </c>
      <c r="B7622" s="4" t="s">
        <v>400</v>
      </c>
      <c r="C7622" s="4" t="s">
        <v>73</v>
      </c>
      <c r="D7622" s="4">
        <v>2023</v>
      </c>
      <c r="E7622" s="4">
        <v>1</v>
      </c>
      <c r="F7622" s="7" t="b">
        <v>0</v>
      </c>
      <c r="G7622" s="6">
        <f t="shared" si="595"/>
        <v>988423</v>
      </c>
      <c r="H7622" s="6">
        <f t="shared" si="596"/>
        <v>957593</v>
      </c>
      <c r="I7622" s="6">
        <f t="shared" si="597"/>
        <v>30830</v>
      </c>
      <c r="J7622" s="6">
        <f t="shared" si="598"/>
        <v>446955</v>
      </c>
      <c r="K7622" s="6">
        <f t="shared" si="599"/>
        <v>541468</v>
      </c>
      <c r="L7622" s="5">
        <v>511913</v>
      </c>
      <c r="M7622" s="5">
        <v>26297</v>
      </c>
      <c r="N7622" s="5">
        <v>44270</v>
      </c>
      <c r="O7622" s="5">
        <v>0</v>
      </c>
      <c r="P7622" s="5">
        <v>437887</v>
      </c>
      <c r="Q7622" s="5">
        <v>3459</v>
      </c>
      <c r="R7622" s="5">
        <v>445680</v>
      </c>
      <c r="S7622" s="5">
        <v>0</v>
      </c>
      <c r="T7622" s="5">
        <v>1271</v>
      </c>
      <c r="U7622" s="5">
        <v>0</v>
      </c>
      <c r="V7622" s="5">
        <v>444409</v>
      </c>
      <c r="W7622" s="5">
        <v>0</v>
      </c>
      <c r="X7622" s="5">
        <v>29555</v>
      </c>
      <c r="Y7622" s="5">
        <v>26824</v>
      </c>
      <c r="Z7622" s="5">
        <v>2000</v>
      </c>
      <c r="AA7622" s="5">
        <v>0</v>
      </c>
      <c r="AB7622" s="5">
        <v>731</v>
      </c>
      <c r="AC7622" s="5">
        <v>0</v>
      </c>
      <c r="AD7622" s="5">
        <v>1275</v>
      </c>
      <c r="AE7622" s="5">
        <v>0</v>
      </c>
      <c r="AF7622" s="5">
        <v>0</v>
      </c>
      <c r="AG7622" s="5">
        <v>0</v>
      </c>
      <c r="AH7622" s="5">
        <v>1275</v>
      </c>
      <c r="AI7622" s="5">
        <v>0</v>
      </c>
    </row>
    <row r="7623" spans="1:35">
      <c r="A7623" s="4" t="s">
        <v>399</v>
      </c>
      <c r="B7623" s="4" t="s">
        <v>400</v>
      </c>
      <c r="C7623" s="4" t="s">
        <v>74</v>
      </c>
      <c r="D7623" s="4">
        <v>2023</v>
      </c>
      <c r="E7623" s="4">
        <v>2</v>
      </c>
      <c r="F7623" s="7" t="b">
        <v>0</v>
      </c>
      <c r="G7623" s="6">
        <f t="shared" si="595"/>
        <v>933557</v>
      </c>
      <c r="H7623" s="6">
        <f t="shared" si="596"/>
        <v>877195</v>
      </c>
      <c r="I7623" s="6">
        <f t="shared" si="597"/>
        <v>56362</v>
      </c>
      <c r="J7623" s="6">
        <f t="shared" si="598"/>
        <v>410196</v>
      </c>
      <c r="K7623" s="6">
        <f t="shared" si="599"/>
        <v>523361</v>
      </c>
      <c r="L7623" s="5">
        <v>470968</v>
      </c>
      <c r="M7623" s="5">
        <v>20788</v>
      </c>
      <c r="N7623" s="5">
        <v>35073</v>
      </c>
      <c r="O7623" s="5">
        <v>0</v>
      </c>
      <c r="P7623" s="5">
        <v>411711</v>
      </c>
      <c r="Q7623" s="5">
        <v>3396</v>
      </c>
      <c r="R7623" s="5">
        <v>406227</v>
      </c>
      <c r="S7623" s="5">
        <v>0</v>
      </c>
      <c r="T7623" s="5">
        <v>1969</v>
      </c>
      <c r="U7623" s="5">
        <v>0</v>
      </c>
      <c r="V7623" s="5">
        <v>404258</v>
      </c>
      <c r="W7623" s="5">
        <v>0</v>
      </c>
      <c r="X7623" s="5">
        <v>52393</v>
      </c>
      <c r="Y7623" s="5">
        <v>47414</v>
      </c>
      <c r="Z7623" s="5">
        <v>2800</v>
      </c>
      <c r="AA7623" s="5">
        <v>0</v>
      </c>
      <c r="AB7623" s="5">
        <v>2179</v>
      </c>
      <c r="AC7623" s="5">
        <v>0</v>
      </c>
      <c r="AD7623" s="5">
        <v>3969</v>
      </c>
      <c r="AE7623" s="5">
        <v>0</v>
      </c>
      <c r="AF7623" s="5">
        <v>0</v>
      </c>
      <c r="AG7623" s="5">
        <v>0</v>
      </c>
      <c r="AH7623" s="5">
        <v>3969</v>
      </c>
      <c r="AI7623" s="5">
        <v>0</v>
      </c>
    </row>
    <row r="7624" spans="1:35">
      <c r="A7624" s="4" t="s">
        <v>399</v>
      </c>
      <c r="B7624" s="4" t="s">
        <v>400</v>
      </c>
      <c r="C7624" s="4" t="s">
        <v>75</v>
      </c>
      <c r="D7624" s="4">
        <v>2023</v>
      </c>
      <c r="E7624" s="4">
        <v>3</v>
      </c>
      <c r="F7624" s="7" t="b">
        <v>0</v>
      </c>
      <c r="G7624" s="6">
        <f t="shared" si="595"/>
        <v>871863</v>
      </c>
      <c r="H7624" s="6">
        <f t="shared" si="596"/>
        <v>813737</v>
      </c>
      <c r="I7624" s="6">
        <f t="shared" si="597"/>
        <v>58126</v>
      </c>
      <c r="J7624" s="6">
        <f t="shared" si="598"/>
        <v>359117</v>
      </c>
      <c r="K7624" s="6">
        <f t="shared" si="599"/>
        <v>512746</v>
      </c>
      <c r="L7624" s="5">
        <v>458897</v>
      </c>
      <c r="M7624" s="5">
        <v>21589</v>
      </c>
      <c r="N7624" s="5">
        <v>62375</v>
      </c>
      <c r="O7624" s="5">
        <v>0</v>
      </c>
      <c r="P7624" s="5">
        <v>372611</v>
      </c>
      <c r="Q7624" s="5">
        <v>2322</v>
      </c>
      <c r="R7624" s="5">
        <v>354840</v>
      </c>
      <c r="S7624" s="5">
        <v>0</v>
      </c>
      <c r="T7624" s="5">
        <v>0</v>
      </c>
      <c r="U7624" s="5">
        <v>0</v>
      </c>
      <c r="V7624" s="5">
        <v>354830</v>
      </c>
      <c r="W7624" s="5">
        <v>10</v>
      </c>
      <c r="X7624" s="5">
        <v>53849</v>
      </c>
      <c r="Y7624" s="5">
        <v>50754</v>
      </c>
      <c r="Z7624" s="5">
        <v>0</v>
      </c>
      <c r="AA7624" s="5">
        <v>0</v>
      </c>
      <c r="AB7624" s="5">
        <v>3095</v>
      </c>
      <c r="AC7624" s="5">
        <v>0</v>
      </c>
      <c r="AD7624" s="5">
        <v>4277</v>
      </c>
      <c r="AE7624" s="5">
        <v>0</v>
      </c>
      <c r="AF7624" s="5">
        <v>0</v>
      </c>
      <c r="AG7624" s="5">
        <v>0</v>
      </c>
      <c r="AH7624" s="5">
        <v>4270</v>
      </c>
      <c r="AI7624" s="5">
        <v>7</v>
      </c>
    </row>
    <row r="7625" spans="1:35">
      <c r="A7625" s="4" t="s">
        <v>399</v>
      </c>
      <c r="B7625" s="4" t="s">
        <v>400</v>
      </c>
      <c r="C7625" s="4" t="s">
        <v>76</v>
      </c>
      <c r="D7625" s="4">
        <v>2023</v>
      </c>
      <c r="E7625" s="4">
        <v>4</v>
      </c>
      <c r="F7625" s="7" t="b">
        <v>0</v>
      </c>
      <c r="G7625" s="6">
        <f t="shared" si="595"/>
        <v>909704</v>
      </c>
      <c r="H7625" s="6">
        <f t="shared" si="596"/>
        <v>859702</v>
      </c>
      <c r="I7625" s="6">
        <f t="shared" si="597"/>
        <v>50002</v>
      </c>
      <c r="J7625" s="6">
        <f t="shared" si="598"/>
        <v>363781</v>
      </c>
      <c r="K7625" s="6">
        <f t="shared" si="599"/>
        <v>545923</v>
      </c>
      <c r="L7625" s="5">
        <v>498859</v>
      </c>
      <c r="M7625" s="5">
        <v>18743</v>
      </c>
      <c r="N7625" s="5">
        <v>42282</v>
      </c>
      <c r="O7625" s="5">
        <v>0</v>
      </c>
      <c r="P7625" s="5">
        <v>425914</v>
      </c>
      <c r="Q7625" s="5">
        <v>11920</v>
      </c>
      <c r="R7625" s="5">
        <v>360843</v>
      </c>
      <c r="S7625" s="5">
        <v>0</v>
      </c>
      <c r="T7625" s="5">
        <v>1088</v>
      </c>
      <c r="U7625" s="5">
        <v>0</v>
      </c>
      <c r="V7625" s="5">
        <v>358478</v>
      </c>
      <c r="W7625" s="5">
        <v>1277</v>
      </c>
      <c r="X7625" s="5">
        <v>47064</v>
      </c>
      <c r="Y7625" s="5">
        <v>36947</v>
      </c>
      <c r="Z7625" s="5">
        <v>8000</v>
      </c>
      <c r="AA7625" s="5">
        <v>0</v>
      </c>
      <c r="AB7625" s="5">
        <v>2117</v>
      </c>
      <c r="AC7625" s="5">
        <v>0</v>
      </c>
      <c r="AD7625" s="5">
        <v>2938</v>
      </c>
      <c r="AE7625" s="5">
        <v>0</v>
      </c>
      <c r="AF7625" s="5">
        <v>0</v>
      </c>
      <c r="AG7625" s="5">
        <v>0</v>
      </c>
      <c r="AH7625" s="5">
        <v>2925</v>
      </c>
      <c r="AI7625" s="5">
        <v>13</v>
      </c>
    </row>
    <row r="7626" spans="1:35">
      <c r="A7626" s="4" t="s">
        <v>399</v>
      </c>
      <c r="B7626" s="4" t="s">
        <v>400</v>
      </c>
      <c r="C7626" s="4" t="s">
        <v>77</v>
      </c>
      <c r="D7626" s="4">
        <v>2024</v>
      </c>
      <c r="E7626" s="4">
        <v>1</v>
      </c>
      <c r="F7626" s="7" t="b">
        <v>0</v>
      </c>
      <c r="G7626" s="6">
        <f t="shared" si="595"/>
        <v>909418</v>
      </c>
      <c r="H7626" s="6">
        <f t="shared" si="596"/>
        <v>870720</v>
      </c>
      <c r="I7626" s="6">
        <f t="shared" si="597"/>
        <v>38698</v>
      </c>
      <c r="J7626" s="6">
        <f t="shared" si="598"/>
        <v>387131</v>
      </c>
      <c r="K7626" s="6">
        <f t="shared" si="599"/>
        <v>522287</v>
      </c>
      <c r="L7626" s="5">
        <v>484759</v>
      </c>
      <c r="M7626" s="5">
        <v>18398</v>
      </c>
      <c r="N7626" s="5">
        <v>46224</v>
      </c>
      <c r="O7626" s="5">
        <v>0</v>
      </c>
      <c r="P7626" s="5">
        <v>412506</v>
      </c>
      <c r="Q7626" s="5">
        <v>7631</v>
      </c>
      <c r="R7626" s="5">
        <v>385961</v>
      </c>
      <c r="S7626" s="5">
        <v>0</v>
      </c>
      <c r="T7626" s="5">
        <v>1112</v>
      </c>
      <c r="U7626" s="5">
        <v>0</v>
      </c>
      <c r="V7626" s="5">
        <v>384849</v>
      </c>
      <c r="W7626" s="5">
        <v>0</v>
      </c>
      <c r="X7626" s="5">
        <v>37528</v>
      </c>
      <c r="Y7626" s="5">
        <v>35620</v>
      </c>
      <c r="Z7626" s="5">
        <v>1800</v>
      </c>
      <c r="AA7626" s="5">
        <v>0</v>
      </c>
      <c r="AB7626" s="5">
        <v>108</v>
      </c>
      <c r="AC7626" s="5">
        <v>0</v>
      </c>
      <c r="AD7626" s="5">
        <v>1170</v>
      </c>
      <c r="AE7626" s="5">
        <v>0</v>
      </c>
      <c r="AF7626" s="5">
        <v>0</v>
      </c>
      <c r="AG7626" s="5">
        <v>0</v>
      </c>
      <c r="AH7626" s="5">
        <v>1170</v>
      </c>
      <c r="AI7626" s="5">
        <v>0</v>
      </c>
    </row>
    <row r="7627" spans="1:35">
      <c r="A7627" s="4" t="s">
        <v>399</v>
      </c>
      <c r="B7627" s="4" t="s">
        <v>400</v>
      </c>
      <c r="C7627" s="4" t="s">
        <v>78</v>
      </c>
      <c r="D7627" s="4">
        <v>2024</v>
      </c>
      <c r="E7627" s="4">
        <v>2</v>
      </c>
      <c r="F7627" s="7" t="b">
        <v>0</v>
      </c>
      <c r="G7627" s="6">
        <f t="shared" si="595"/>
        <v>893790</v>
      </c>
      <c r="H7627" s="6">
        <f t="shared" si="596"/>
        <v>852486</v>
      </c>
      <c r="I7627" s="6">
        <f t="shared" si="597"/>
        <v>41304</v>
      </c>
      <c r="J7627" s="6">
        <f t="shared" si="598"/>
        <v>379952</v>
      </c>
      <c r="K7627" s="6">
        <f t="shared" si="599"/>
        <v>513838</v>
      </c>
      <c r="L7627" s="5">
        <v>476459</v>
      </c>
      <c r="M7627" s="5">
        <v>20720</v>
      </c>
      <c r="N7627" s="5">
        <v>52808</v>
      </c>
      <c r="O7627" s="5">
        <v>11800</v>
      </c>
      <c r="P7627" s="5">
        <v>388085</v>
      </c>
      <c r="Q7627" s="5">
        <v>3046</v>
      </c>
      <c r="R7627" s="5">
        <v>376027</v>
      </c>
      <c r="S7627" s="5">
        <v>0</v>
      </c>
      <c r="T7627" s="5">
        <v>2264</v>
      </c>
      <c r="U7627" s="5">
        <v>3380</v>
      </c>
      <c r="V7627" s="5">
        <v>370378</v>
      </c>
      <c r="W7627" s="5">
        <v>5</v>
      </c>
      <c r="X7627" s="5">
        <v>37379</v>
      </c>
      <c r="Y7627" s="5">
        <v>33697</v>
      </c>
      <c r="Z7627" s="5">
        <v>1700</v>
      </c>
      <c r="AA7627" s="5">
        <v>0</v>
      </c>
      <c r="AB7627" s="5">
        <v>1982</v>
      </c>
      <c r="AC7627" s="5">
        <v>0</v>
      </c>
      <c r="AD7627" s="5">
        <v>3925</v>
      </c>
      <c r="AE7627" s="5">
        <v>0</v>
      </c>
      <c r="AF7627" s="5">
        <v>0</v>
      </c>
      <c r="AG7627" s="5">
        <v>0</v>
      </c>
      <c r="AH7627" s="5">
        <v>3925</v>
      </c>
      <c r="AI7627" s="5">
        <v>0</v>
      </c>
    </row>
    <row r="7628" spans="1:35">
      <c r="A7628" s="4" t="s">
        <v>399</v>
      </c>
      <c r="B7628" s="4" t="s">
        <v>400</v>
      </c>
      <c r="C7628" s="4" t="s">
        <v>79</v>
      </c>
      <c r="D7628" s="4">
        <v>2024</v>
      </c>
      <c r="E7628" s="4">
        <v>3</v>
      </c>
      <c r="F7628" s="7" t="b">
        <v>0</v>
      </c>
      <c r="G7628" s="6">
        <f t="shared" si="595"/>
        <v>857598</v>
      </c>
      <c r="H7628" s="6">
        <f t="shared" si="596"/>
        <v>810376</v>
      </c>
      <c r="I7628" s="6">
        <f t="shared" si="597"/>
        <v>47222</v>
      </c>
      <c r="J7628" s="6">
        <f t="shared" si="598"/>
        <v>359260</v>
      </c>
      <c r="K7628" s="6">
        <f t="shared" si="599"/>
        <v>498338</v>
      </c>
      <c r="L7628" s="5">
        <v>455292</v>
      </c>
      <c r="M7628" s="5">
        <v>18051</v>
      </c>
      <c r="N7628" s="5">
        <v>51115</v>
      </c>
      <c r="O7628" s="5">
        <v>84</v>
      </c>
      <c r="P7628" s="5">
        <v>377677</v>
      </c>
      <c r="Q7628" s="5">
        <v>8365</v>
      </c>
      <c r="R7628" s="5">
        <v>355084</v>
      </c>
      <c r="S7628" s="5">
        <v>0</v>
      </c>
      <c r="T7628" s="5">
        <v>1098</v>
      </c>
      <c r="U7628" s="5">
        <v>0</v>
      </c>
      <c r="V7628" s="5">
        <v>353976</v>
      </c>
      <c r="W7628" s="5">
        <v>10</v>
      </c>
      <c r="X7628" s="5">
        <v>43046</v>
      </c>
      <c r="Y7628" s="5">
        <v>40733</v>
      </c>
      <c r="Z7628" s="5">
        <v>0</v>
      </c>
      <c r="AA7628" s="5">
        <v>0</v>
      </c>
      <c r="AB7628" s="5">
        <v>2313</v>
      </c>
      <c r="AC7628" s="5">
        <v>0</v>
      </c>
      <c r="AD7628" s="5">
        <v>4176</v>
      </c>
      <c r="AE7628" s="5">
        <v>0</v>
      </c>
      <c r="AF7628" s="5">
        <v>0</v>
      </c>
      <c r="AG7628" s="5">
        <v>0</v>
      </c>
      <c r="AH7628" s="5">
        <v>4176</v>
      </c>
      <c r="AI7628" s="5">
        <v>0</v>
      </c>
    </row>
    <row r="7629" spans="1:35">
      <c r="A7629" s="4" t="s">
        <v>399</v>
      </c>
      <c r="B7629" s="4" t="s">
        <v>400</v>
      </c>
      <c r="C7629" s="4" t="s">
        <v>80</v>
      </c>
      <c r="D7629" s="4">
        <v>2024</v>
      </c>
      <c r="E7629" s="4">
        <v>4</v>
      </c>
      <c r="F7629" s="7" t="b">
        <v>0</v>
      </c>
      <c r="G7629" s="6">
        <f t="shared" si="595"/>
        <v>898316</v>
      </c>
      <c r="H7629" s="6">
        <f t="shared" si="596"/>
        <v>845687</v>
      </c>
      <c r="I7629" s="6">
        <f t="shared" si="597"/>
        <v>52629</v>
      </c>
      <c r="J7629" s="6">
        <f t="shared" si="598"/>
        <v>351343</v>
      </c>
      <c r="K7629" s="6">
        <f t="shared" si="599"/>
        <v>546973</v>
      </c>
      <c r="L7629" s="5">
        <v>497341</v>
      </c>
      <c r="M7629" s="5">
        <v>23086</v>
      </c>
      <c r="N7629" s="5">
        <v>62328</v>
      </c>
      <c r="O7629" s="5">
        <v>0</v>
      </c>
      <c r="P7629" s="5">
        <v>401174</v>
      </c>
      <c r="Q7629" s="5">
        <v>10753</v>
      </c>
      <c r="R7629" s="5">
        <v>348346</v>
      </c>
      <c r="S7629" s="5">
        <v>0</v>
      </c>
      <c r="T7629" s="5">
        <v>2286</v>
      </c>
      <c r="U7629" s="5">
        <v>0</v>
      </c>
      <c r="V7629" s="5">
        <v>346060</v>
      </c>
      <c r="W7629" s="5">
        <v>0</v>
      </c>
      <c r="X7629" s="5">
        <v>49632</v>
      </c>
      <c r="Y7629" s="5">
        <v>42289</v>
      </c>
      <c r="Z7629" s="5">
        <v>6270</v>
      </c>
      <c r="AA7629" s="5">
        <v>0</v>
      </c>
      <c r="AB7629" s="5">
        <v>1073</v>
      </c>
      <c r="AC7629" s="5">
        <v>0</v>
      </c>
      <c r="AD7629" s="5">
        <v>2997</v>
      </c>
      <c r="AE7629" s="5">
        <v>0</v>
      </c>
      <c r="AF7629" s="5">
        <v>0</v>
      </c>
      <c r="AG7629" s="5">
        <v>0</v>
      </c>
      <c r="AH7629" s="5">
        <v>2997</v>
      </c>
      <c r="AI7629" s="5">
        <v>0</v>
      </c>
    </row>
    <row r="7630" spans="1:35">
      <c r="A7630" s="4" t="s">
        <v>399</v>
      </c>
      <c r="B7630" s="4" t="s">
        <v>400</v>
      </c>
      <c r="C7630" s="4" t="s">
        <v>81</v>
      </c>
      <c r="D7630" s="4">
        <v>2025</v>
      </c>
      <c r="E7630" s="4">
        <v>1</v>
      </c>
      <c r="F7630" s="7" t="b">
        <v>0</v>
      </c>
      <c r="G7630" s="6">
        <f t="shared" si="595"/>
        <v>927326</v>
      </c>
      <c r="H7630" s="6">
        <f t="shared" si="596"/>
        <v>879567</v>
      </c>
      <c r="I7630" s="6">
        <f t="shared" si="597"/>
        <v>47759</v>
      </c>
      <c r="J7630" s="6">
        <f t="shared" si="598"/>
        <v>393341</v>
      </c>
      <c r="K7630" s="6">
        <f t="shared" si="599"/>
        <v>533985</v>
      </c>
      <c r="L7630" s="5">
        <v>487769</v>
      </c>
      <c r="M7630" s="5">
        <v>13596</v>
      </c>
      <c r="N7630" s="5">
        <v>36496</v>
      </c>
      <c r="O7630" s="5">
        <v>0</v>
      </c>
      <c r="P7630" s="5">
        <v>425358</v>
      </c>
      <c r="Q7630" s="5">
        <v>12319</v>
      </c>
      <c r="R7630" s="5">
        <v>391798</v>
      </c>
      <c r="S7630" s="5">
        <v>0</v>
      </c>
      <c r="T7630" s="5">
        <v>3066</v>
      </c>
      <c r="U7630" s="5">
        <v>0</v>
      </c>
      <c r="V7630" s="5">
        <v>388732</v>
      </c>
      <c r="W7630" s="5">
        <v>0</v>
      </c>
      <c r="X7630" s="5">
        <v>46216</v>
      </c>
      <c r="Y7630" s="5">
        <v>39042</v>
      </c>
      <c r="Z7630" s="5">
        <v>2800</v>
      </c>
      <c r="AA7630" s="5">
        <v>0</v>
      </c>
      <c r="AB7630" s="5">
        <v>774</v>
      </c>
      <c r="AC7630" s="5">
        <v>3600</v>
      </c>
      <c r="AD7630" s="5">
        <v>1543</v>
      </c>
      <c r="AE7630" s="5">
        <v>0</v>
      </c>
      <c r="AF7630" s="5">
        <v>0</v>
      </c>
      <c r="AG7630" s="5">
        <v>0</v>
      </c>
      <c r="AH7630" s="5">
        <v>1543</v>
      </c>
      <c r="AI7630" s="5">
        <v>0</v>
      </c>
    </row>
    <row r="7631" spans="1:35">
      <c r="A7631" s="4" t="s">
        <v>399</v>
      </c>
      <c r="B7631" s="4" t="s">
        <v>400</v>
      </c>
      <c r="C7631" s="4" t="s">
        <v>82</v>
      </c>
      <c r="D7631" s="4">
        <v>2025</v>
      </c>
      <c r="E7631" s="4">
        <v>2</v>
      </c>
      <c r="F7631" s="7" t="b">
        <v>0</v>
      </c>
      <c r="G7631" s="6">
        <f t="shared" si="595"/>
        <v>942185</v>
      </c>
      <c r="H7631" s="6">
        <f t="shared" si="596"/>
        <v>886978</v>
      </c>
      <c r="I7631" s="6">
        <f t="shared" si="597"/>
        <v>55207</v>
      </c>
      <c r="J7631" s="6">
        <f t="shared" si="598"/>
        <v>386935</v>
      </c>
      <c r="K7631" s="6">
        <f t="shared" si="599"/>
        <v>555250</v>
      </c>
      <c r="L7631" s="5">
        <v>506617</v>
      </c>
      <c r="M7631" s="5">
        <v>13761</v>
      </c>
      <c r="N7631" s="5">
        <v>53822</v>
      </c>
      <c r="O7631" s="5">
        <v>678</v>
      </c>
      <c r="P7631" s="5">
        <v>401104</v>
      </c>
      <c r="Q7631" s="5">
        <v>37252</v>
      </c>
      <c r="R7631" s="5">
        <v>380361</v>
      </c>
      <c r="S7631" s="5">
        <v>0</v>
      </c>
      <c r="T7631" s="5">
        <v>0</v>
      </c>
      <c r="U7631" s="5">
        <v>0</v>
      </c>
      <c r="V7631" s="5">
        <v>380361</v>
      </c>
      <c r="W7631" s="5">
        <v>0</v>
      </c>
      <c r="X7631" s="5">
        <v>48633</v>
      </c>
      <c r="Y7631" s="5">
        <v>35745</v>
      </c>
      <c r="Z7631" s="5">
        <v>10600</v>
      </c>
      <c r="AA7631" s="5">
        <v>0</v>
      </c>
      <c r="AB7631" s="5">
        <v>2288</v>
      </c>
      <c r="AC7631" s="5">
        <v>0</v>
      </c>
      <c r="AD7631" s="5">
        <v>6574</v>
      </c>
      <c r="AE7631" s="5">
        <v>0</v>
      </c>
      <c r="AF7631" s="5">
        <v>0</v>
      </c>
      <c r="AG7631" s="5">
        <v>0</v>
      </c>
      <c r="AH7631" s="5">
        <v>4674</v>
      </c>
      <c r="AI7631" s="5">
        <v>1900</v>
      </c>
    </row>
    <row r="7632" spans="1:35">
      <c r="A7632" s="4" t="s">
        <v>399</v>
      </c>
      <c r="B7632" s="4" t="s">
        <v>400</v>
      </c>
      <c r="C7632" s="4" t="s">
        <v>83</v>
      </c>
      <c r="D7632" s="4">
        <v>2025</v>
      </c>
      <c r="E7632" s="4">
        <v>3</v>
      </c>
      <c r="F7632" s="7" t="b">
        <v>0</v>
      </c>
      <c r="G7632" s="6">
        <f t="shared" si="595"/>
        <v>846008</v>
      </c>
      <c r="H7632" s="6">
        <f t="shared" si="596"/>
        <v>788976</v>
      </c>
      <c r="I7632" s="6">
        <f t="shared" si="597"/>
        <v>57032</v>
      </c>
      <c r="J7632" s="6">
        <f t="shared" si="598"/>
        <v>347657</v>
      </c>
      <c r="K7632" s="6">
        <f t="shared" si="599"/>
        <v>498351</v>
      </c>
      <c r="L7632" s="5">
        <v>448595</v>
      </c>
      <c r="M7632" s="5">
        <v>26857</v>
      </c>
      <c r="N7632" s="5">
        <v>42687</v>
      </c>
      <c r="O7632" s="5">
        <v>0</v>
      </c>
      <c r="P7632" s="5">
        <v>366104</v>
      </c>
      <c r="Q7632" s="5">
        <v>12947</v>
      </c>
      <c r="R7632" s="5">
        <v>340381</v>
      </c>
      <c r="S7632" s="5">
        <v>0</v>
      </c>
      <c r="T7632" s="5">
        <v>0</v>
      </c>
      <c r="U7632" s="5">
        <v>0</v>
      </c>
      <c r="V7632" s="5">
        <v>340381</v>
      </c>
      <c r="W7632" s="5">
        <v>0</v>
      </c>
      <c r="X7632" s="5">
        <v>49756</v>
      </c>
      <c r="Y7632" s="5">
        <v>46158</v>
      </c>
      <c r="Z7632" s="5">
        <v>2000</v>
      </c>
      <c r="AA7632" s="5">
        <v>0</v>
      </c>
      <c r="AB7632" s="5">
        <v>1598</v>
      </c>
      <c r="AC7632" s="5">
        <v>0</v>
      </c>
      <c r="AD7632" s="5">
        <v>7276</v>
      </c>
      <c r="AE7632" s="5">
        <v>0</v>
      </c>
      <c r="AF7632" s="5">
        <v>0</v>
      </c>
      <c r="AG7632" s="5">
        <v>0</v>
      </c>
      <c r="AH7632" s="5">
        <v>4256</v>
      </c>
      <c r="AI7632" s="5">
        <v>3020</v>
      </c>
    </row>
    <row r="7633" spans="1:35">
      <c r="A7633" s="4" t="s">
        <v>399</v>
      </c>
      <c r="B7633" s="4" t="s">
        <v>400</v>
      </c>
      <c r="C7633" s="4" t="s">
        <v>84</v>
      </c>
      <c r="D7633" s="4">
        <v>2025</v>
      </c>
      <c r="E7633" s="4">
        <v>4</v>
      </c>
      <c r="F7633" s="7" t="b">
        <v>0</v>
      </c>
      <c r="G7633" s="6">
        <f t="shared" si="595"/>
        <v>929240</v>
      </c>
      <c r="H7633" s="6">
        <f t="shared" si="596"/>
        <v>871142</v>
      </c>
      <c r="I7633" s="6">
        <f t="shared" si="597"/>
        <v>58098</v>
      </c>
      <c r="J7633" s="6">
        <f t="shared" si="598"/>
        <v>385334</v>
      </c>
      <c r="K7633" s="6">
        <f t="shared" si="599"/>
        <v>543906</v>
      </c>
      <c r="L7633" s="5">
        <v>489395</v>
      </c>
      <c r="M7633" s="5">
        <v>30685</v>
      </c>
      <c r="N7633" s="5">
        <v>43483</v>
      </c>
      <c r="O7633" s="5">
        <v>15379</v>
      </c>
      <c r="P7633" s="5">
        <v>396508</v>
      </c>
      <c r="Q7633" s="5">
        <v>3340</v>
      </c>
      <c r="R7633" s="5">
        <v>381747</v>
      </c>
      <c r="S7633" s="5">
        <v>0</v>
      </c>
      <c r="T7633" s="5">
        <v>2887</v>
      </c>
      <c r="U7633" s="5">
        <v>4006</v>
      </c>
      <c r="V7633" s="5">
        <v>374854</v>
      </c>
      <c r="W7633" s="5">
        <v>0</v>
      </c>
      <c r="X7633" s="5">
        <v>54511</v>
      </c>
      <c r="Y7633" s="5">
        <v>42523</v>
      </c>
      <c r="Z7633" s="5">
        <v>10600</v>
      </c>
      <c r="AA7633" s="5">
        <v>0</v>
      </c>
      <c r="AB7633" s="5">
        <v>1388</v>
      </c>
      <c r="AC7633" s="5">
        <v>0</v>
      </c>
      <c r="AD7633" s="5">
        <v>3587</v>
      </c>
      <c r="AE7633" s="5">
        <v>0</v>
      </c>
      <c r="AF7633" s="5">
        <v>0</v>
      </c>
      <c r="AG7633" s="5">
        <v>0</v>
      </c>
      <c r="AH7633" s="5">
        <v>3454</v>
      </c>
      <c r="AI7633" s="5">
        <v>133</v>
      </c>
    </row>
    <row r="7634" spans="1:35">
      <c r="A7634" s="4" t="s">
        <v>401</v>
      </c>
      <c r="B7634" s="4" t="s">
        <v>402</v>
      </c>
      <c r="C7634" s="4" t="s">
        <v>37</v>
      </c>
      <c r="D7634" s="4">
        <v>2014</v>
      </c>
      <c r="E7634" s="4">
        <v>1</v>
      </c>
      <c r="F7634" s="7" t="b">
        <v>0</v>
      </c>
      <c r="G7634" s="6">
        <f t="shared" si="595"/>
        <v>8243</v>
      </c>
      <c r="H7634" s="6">
        <f t="shared" si="596"/>
        <v>0</v>
      </c>
      <c r="I7634" s="6">
        <f t="shared" si="597"/>
        <v>8243</v>
      </c>
      <c r="J7634" s="6">
        <f t="shared" si="598"/>
        <v>1598</v>
      </c>
      <c r="K7634" s="6">
        <f t="shared" si="599"/>
        <v>6645</v>
      </c>
      <c r="L7634" s="5">
        <v>0</v>
      </c>
      <c r="M7634" s="5">
        <v>0</v>
      </c>
      <c r="N7634" s="5">
        <v>0</v>
      </c>
      <c r="O7634" s="5">
        <v>0</v>
      </c>
      <c r="P7634" s="5">
        <v>0</v>
      </c>
      <c r="Q7634" s="5">
        <v>0</v>
      </c>
      <c r="R7634" s="5">
        <v>0</v>
      </c>
      <c r="S7634" s="5">
        <v>0</v>
      </c>
      <c r="T7634" s="5">
        <v>0</v>
      </c>
      <c r="U7634" s="5">
        <v>0</v>
      </c>
      <c r="V7634" s="5">
        <v>0</v>
      </c>
      <c r="W7634" s="5">
        <v>0</v>
      </c>
      <c r="X7634" s="5">
        <v>6645</v>
      </c>
      <c r="Y7634" s="5">
        <v>0</v>
      </c>
      <c r="Z7634" s="5">
        <v>0</v>
      </c>
      <c r="AA7634" s="5">
        <v>0</v>
      </c>
      <c r="AB7634" s="5">
        <v>3276</v>
      </c>
      <c r="AC7634" s="5">
        <v>3369</v>
      </c>
      <c r="AD7634" s="5">
        <v>1598</v>
      </c>
      <c r="AE7634" s="5">
        <v>0</v>
      </c>
      <c r="AF7634" s="5">
        <v>0</v>
      </c>
      <c r="AG7634" s="5">
        <v>0</v>
      </c>
      <c r="AH7634" s="5">
        <v>1598</v>
      </c>
      <c r="AI7634" s="5">
        <v>0</v>
      </c>
    </row>
    <row r="7635" spans="1:35">
      <c r="A7635" s="4" t="s">
        <v>401</v>
      </c>
      <c r="B7635" s="4" t="s">
        <v>402</v>
      </c>
      <c r="C7635" s="4" t="s">
        <v>38</v>
      </c>
      <c r="D7635" s="4">
        <v>2014</v>
      </c>
      <c r="E7635" s="4">
        <v>2</v>
      </c>
      <c r="F7635" s="7" t="b">
        <v>0</v>
      </c>
      <c r="G7635" s="6">
        <f t="shared" si="595"/>
        <v>16910</v>
      </c>
      <c r="H7635" s="6">
        <f t="shared" si="596"/>
        <v>0</v>
      </c>
      <c r="I7635" s="6">
        <f t="shared" si="597"/>
        <v>16910</v>
      </c>
      <c r="J7635" s="6">
        <f t="shared" si="598"/>
        <v>3025</v>
      </c>
      <c r="K7635" s="6">
        <f t="shared" si="599"/>
        <v>13885</v>
      </c>
      <c r="L7635" s="5">
        <v>0</v>
      </c>
      <c r="M7635" s="5">
        <v>0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5">
        <v>0</v>
      </c>
      <c r="V7635" s="5">
        <v>0</v>
      </c>
      <c r="W7635" s="5">
        <v>0</v>
      </c>
      <c r="X7635" s="5">
        <v>13885</v>
      </c>
      <c r="Y7635" s="5">
        <v>0</v>
      </c>
      <c r="Z7635" s="5">
        <v>4689</v>
      </c>
      <c r="AA7635" s="5">
        <v>0</v>
      </c>
      <c r="AB7635" s="5">
        <v>6146</v>
      </c>
      <c r="AC7635" s="5">
        <v>3050</v>
      </c>
      <c r="AD7635" s="5">
        <v>3025</v>
      </c>
      <c r="AE7635" s="5">
        <v>0</v>
      </c>
      <c r="AF7635" s="5">
        <v>0</v>
      </c>
      <c r="AG7635" s="5">
        <v>0</v>
      </c>
      <c r="AH7635" s="5">
        <v>3025</v>
      </c>
      <c r="AI7635" s="5">
        <v>0</v>
      </c>
    </row>
    <row r="7636" spans="1:35">
      <c r="A7636" s="4" t="s">
        <v>401</v>
      </c>
      <c r="B7636" s="4" t="s">
        <v>402</v>
      </c>
      <c r="C7636" s="4" t="s">
        <v>39</v>
      </c>
      <c r="D7636" s="4">
        <v>2014</v>
      </c>
      <c r="E7636" s="4">
        <v>3</v>
      </c>
      <c r="F7636" s="7" t="b">
        <v>0</v>
      </c>
      <c r="G7636" s="6">
        <f t="shared" si="595"/>
        <v>13965</v>
      </c>
      <c r="H7636" s="6">
        <f t="shared" si="596"/>
        <v>0</v>
      </c>
      <c r="I7636" s="6">
        <f t="shared" si="597"/>
        <v>13965</v>
      </c>
      <c r="J7636" s="6">
        <f t="shared" si="598"/>
        <v>3648</v>
      </c>
      <c r="K7636" s="6">
        <f t="shared" si="599"/>
        <v>10317</v>
      </c>
      <c r="L7636" s="5">
        <v>0</v>
      </c>
      <c r="M7636" s="5">
        <v>0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5">
        <v>0</v>
      </c>
      <c r="V7636" s="5">
        <v>0</v>
      </c>
      <c r="W7636" s="5">
        <v>0</v>
      </c>
      <c r="X7636" s="5">
        <v>10317</v>
      </c>
      <c r="Y7636" s="5">
        <v>0</v>
      </c>
      <c r="Z7636" s="5">
        <v>3349</v>
      </c>
      <c r="AA7636" s="5">
        <v>0</v>
      </c>
      <c r="AB7636" s="5">
        <v>6968</v>
      </c>
      <c r="AC7636" s="5">
        <v>0</v>
      </c>
      <c r="AD7636" s="5">
        <v>3648</v>
      </c>
      <c r="AE7636" s="5">
        <v>0</v>
      </c>
      <c r="AF7636" s="5">
        <v>0</v>
      </c>
      <c r="AG7636" s="5">
        <v>0</v>
      </c>
      <c r="AH7636" s="5">
        <v>3648</v>
      </c>
      <c r="AI7636" s="5">
        <v>0</v>
      </c>
    </row>
    <row r="7637" spans="1:35">
      <c r="A7637" s="4" t="s">
        <v>401</v>
      </c>
      <c r="B7637" s="4" t="s">
        <v>402</v>
      </c>
      <c r="C7637" s="4" t="s">
        <v>40</v>
      </c>
      <c r="D7637" s="4">
        <v>2014</v>
      </c>
      <c r="E7637" s="4">
        <v>4</v>
      </c>
      <c r="F7637" s="7" t="b">
        <v>1</v>
      </c>
      <c r="G7637" s="6">
        <f t="shared" si="595"/>
        <v>13273</v>
      </c>
      <c r="H7637" s="6">
        <f t="shared" si="596"/>
        <v>0</v>
      </c>
      <c r="I7637" s="6">
        <f t="shared" si="597"/>
        <v>13273</v>
      </c>
      <c r="J7637" s="6">
        <f t="shared" si="598"/>
        <v>1944</v>
      </c>
      <c r="K7637" s="6">
        <f t="shared" si="599"/>
        <v>11329</v>
      </c>
      <c r="L7637" s="5">
        <v>0</v>
      </c>
      <c r="M7637" s="5">
        <v>0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5">
        <v>0</v>
      </c>
      <c r="V7637" s="5">
        <v>0</v>
      </c>
      <c r="W7637" s="5">
        <v>0</v>
      </c>
      <c r="X7637" s="5">
        <v>11329</v>
      </c>
      <c r="Y7637" s="5">
        <v>0</v>
      </c>
      <c r="Z7637" s="5">
        <v>4055</v>
      </c>
      <c r="AA7637" s="5">
        <v>0</v>
      </c>
      <c r="AB7637" s="5">
        <v>3920</v>
      </c>
      <c r="AC7637" s="5">
        <v>3354</v>
      </c>
      <c r="AD7637" s="5">
        <v>1944</v>
      </c>
      <c r="AE7637" s="5">
        <v>0</v>
      </c>
      <c r="AF7637" s="5">
        <v>0</v>
      </c>
      <c r="AG7637" s="5">
        <v>0</v>
      </c>
      <c r="AH7637" s="5">
        <v>1944</v>
      </c>
      <c r="AI7637" s="5">
        <v>0</v>
      </c>
    </row>
    <row r="7638" spans="1:35">
      <c r="A7638" s="4" t="s">
        <v>401</v>
      </c>
      <c r="B7638" s="4" t="s">
        <v>402</v>
      </c>
      <c r="C7638" s="4" t="s">
        <v>41</v>
      </c>
      <c r="D7638" s="4">
        <v>2015</v>
      </c>
      <c r="E7638" s="4">
        <v>1</v>
      </c>
      <c r="F7638" s="7" t="b">
        <v>0</v>
      </c>
      <c r="G7638" s="6">
        <f t="shared" si="595"/>
        <v>10455</v>
      </c>
      <c r="H7638" s="6">
        <f t="shared" si="596"/>
        <v>0</v>
      </c>
      <c r="I7638" s="6">
        <f t="shared" si="597"/>
        <v>10455</v>
      </c>
      <c r="J7638" s="6">
        <f t="shared" si="598"/>
        <v>1632</v>
      </c>
      <c r="K7638" s="6">
        <f t="shared" si="599"/>
        <v>8823</v>
      </c>
      <c r="L7638" s="5">
        <v>0</v>
      </c>
      <c r="M7638" s="5">
        <v>0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5">
        <v>0</v>
      </c>
      <c r="V7638" s="5">
        <v>0</v>
      </c>
      <c r="W7638" s="5">
        <v>0</v>
      </c>
      <c r="X7638" s="5">
        <v>8823</v>
      </c>
      <c r="Y7638" s="5">
        <v>0</v>
      </c>
      <c r="Z7638" s="5">
        <v>5335</v>
      </c>
      <c r="AA7638" s="5">
        <v>0</v>
      </c>
      <c r="AB7638" s="5">
        <v>3488</v>
      </c>
      <c r="AC7638" s="5">
        <v>0</v>
      </c>
      <c r="AD7638" s="5">
        <v>1632</v>
      </c>
      <c r="AE7638" s="5">
        <v>0</v>
      </c>
      <c r="AF7638" s="5">
        <v>0</v>
      </c>
      <c r="AG7638" s="5">
        <v>0</v>
      </c>
      <c r="AH7638" s="5">
        <v>1632</v>
      </c>
      <c r="AI7638" s="5">
        <v>0</v>
      </c>
    </row>
    <row r="7639" spans="1:35">
      <c r="A7639" s="4" t="s">
        <v>401</v>
      </c>
      <c r="B7639" s="4" t="s">
        <v>402</v>
      </c>
      <c r="C7639" s="4" t="s">
        <v>42</v>
      </c>
      <c r="D7639" s="4">
        <v>2015</v>
      </c>
      <c r="E7639" s="4">
        <v>2</v>
      </c>
      <c r="F7639" s="7" t="b">
        <v>0</v>
      </c>
      <c r="G7639" s="6">
        <f t="shared" si="595"/>
        <v>18079</v>
      </c>
      <c r="H7639" s="6">
        <f t="shared" si="596"/>
        <v>0</v>
      </c>
      <c r="I7639" s="6">
        <f t="shared" si="597"/>
        <v>18079</v>
      </c>
      <c r="J7639" s="6">
        <f t="shared" si="598"/>
        <v>2809</v>
      </c>
      <c r="K7639" s="6">
        <f t="shared" si="599"/>
        <v>15270</v>
      </c>
      <c r="L7639" s="5">
        <v>0</v>
      </c>
      <c r="M7639" s="5">
        <v>0</v>
      </c>
      <c r="N7639" s="5">
        <v>0</v>
      </c>
      <c r="O7639" s="5">
        <v>0</v>
      </c>
      <c r="P7639" s="5">
        <v>0</v>
      </c>
      <c r="Q7639" s="5">
        <v>0</v>
      </c>
      <c r="R7639" s="5">
        <v>0</v>
      </c>
      <c r="S7639" s="5">
        <v>0</v>
      </c>
      <c r="T7639" s="5">
        <v>0</v>
      </c>
      <c r="U7639" s="5">
        <v>0</v>
      </c>
      <c r="V7639" s="5">
        <v>0</v>
      </c>
      <c r="W7639" s="5">
        <v>0</v>
      </c>
      <c r="X7639" s="5">
        <v>15270</v>
      </c>
      <c r="Y7639" s="5">
        <v>0</v>
      </c>
      <c r="Z7639" s="5">
        <v>8629</v>
      </c>
      <c r="AA7639" s="5">
        <v>0</v>
      </c>
      <c r="AB7639" s="5">
        <v>6641</v>
      </c>
      <c r="AC7639" s="5">
        <v>0</v>
      </c>
      <c r="AD7639" s="5">
        <v>2809</v>
      </c>
      <c r="AE7639" s="5">
        <v>0</v>
      </c>
      <c r="AF7639" s="5">
        <v>0</v>
      </c>
      <c r="AG7639" s="5">
        <v>0</v>
      </c>
      <c r="AH7639" s="5">
        <v>2809</v>
      </c>
      <c r="AI7639" s="5">
        <v>0</v>
      </c>
    </row>
    <row r="7640" spans="1:35">
      <c r="A7640" s="4" t="s">
        <v>401</v>
      </c>
      <c r="B7640" s="4" t="s">
        <v>402</v>
      </c>
      <c r="C7640" s="4" t="s">
        <v>43</v>
      </c>
      <c r="D7640" s="4">
        <v>2015</v>
      </c>
      <c r="E7640" s="4">
        <v>3</v>
      </c>
      <c r="F7640" s="7" t="b">
        <v>0</v>
      </c>
      <c r="G7640" s="6">
        <f t="shared" si="595"/>
        <v>12286</v>
      </c>
      <c r="H7640" s="6">
        <f t="shared" si="596"/>
        <v>0</v>
      </c>
      <c r="I7640" s="6">
        <f t="shared" si="597"/>
        <v>12286</v>
      </c>
      <c r="J7640" s="6">
        <f t="shared" si="598"/>
        <v>2556</v>
      </c>
      <c r="K7640" s="6">
        <f t="shared" si="599"/>
        <v>9730</v>
      </c>
      <c r="L7640" s="5">
        <v>0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5">
        <v>0</v>
      </c>
      <c r="V7640" s="5">
        <v>0</v>
      </c>
      <c r="W7640" s="5">
        <v>0</v>
      </c>
      <c r="X7640" s="5">
        <v>9730</v>
      </c>
      <c r="Y7640" s="5">
        <v>0</v>
      </c>
      <c r="Z7640" s="5">
        <v>1543</v>
      </c>
      <c r="AA7640" s="5">
        <v>0</v>
      </c>
      <c r="AB7640" s="5">
        <v>6842</v>
      </c>
      <c r="AC7640" s="5">
        <v>1345</v>
      </c>
      <c r="AD7640" s="5">
        <v>2556</v>
      </c>
      <c r="AE7640" s="5">
        <v>0</v>
      </c>
      <c r="AF7640" s="5">
        <v>0</v>
      </c>
      <c r="AG7640" s="5">
        <v>0</v>
      </c>
      <c r="AH7640" s="5">
        <v>2556</v>
      </c>
      <c r="AI7640" s="5">
        <v>0</v>
      </c>
    </row>
    <row r="7641" spans="1:35">
      <c r="A7641" s="4" t="s">
        <v>401</v>
      </c>
      <c r="B7641" s="4" t="s">
        <v>402</v>
      </c>
      <c r="C7641" s="4" t="s">
        <v>44</v>
      </c>
      <c r="D7641" s="4">
        <v>2015</v>
      </c>
      <c r="E7641" s="4">
        <v>4</v>
      </c>
      <c r="F7641" s="7" t="b">
        <v>0</v>
      </c>
      <c r="G7641" s="6">
        <f t="shared" si="595"/>
        <v>15101</v>
      </c>
      <c r="H7641" s="6">
        <f t="shared" si="596"/>
        <v>0</v>
      </c>
      <c r="I7641" s="6">
        <f t="shared" si="597"/>
        <v>15101</v>
      </c>
      <c r="J7641" s="6">
        <f t="shared" si="598"/>
        <v>1950</v>
      </c>
      <c r="K7641" s="6">
        <f t="shared" si="599"/>
        <v>13151</v>
      </c>
      <c r="L7641" s="5">
        <v>0</v>
      </c>
      <c r="M7641" s="5">
        <v>0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5">
        <v>0</v>
      </c>
      <c r="V7641" s="5">
        <v>0</v>
      </c>
      <c r="W7641" s="5">
        <v>0</v>
      </c>
      <c r="X7641" s="5">
        <v>13151</v>
      </c>
      <c r="Y7641" s="5">
        <v>0</v>
      </c>
      <c r="Z7641" s="5">
        <v>0</v>
      </c>
      <c r="AA7641" s="5">
        <v>0</v>
      </c>
      <c r="AB7641" s="5">
        <v>3944</v>
      </c>
      <c r="AC7641" s="5">
        <v>9207</v>
      </c>
      <c r="AD7641" s="5">
        <v>1950</v>
      </c>
      <c r="AE7641" s="5">
        <v>0</v>
      </c>
      <c r="AF7641" s="5">
        <v>0</v>
      </c>
      <c r="AG7641" s="5">
        <v>0</v>
      </c>
      <c r="AH7641" s="5">
        <v>1950</v>
      </c>
      <c r="AI7641" s="5">
        <v>0</v>
      </c>
    </row>
    <row r="7642" spans="1:35">
      <c r="A7642" s="4" t="s">
        <v>401</v>
      </c>
      <c r="B7642" s="4" t="s">
        <v>402</v>
      </c>
      <c r="C7642" s="4" t="s">
        <v>45</v>
      </c>
      <c r="D7642" s="4">
        <v>2016</v>
      </c>
      <c r="E7642" s="4">
        <v>1</v>
      </c>
      <c r="F7642" s="7" t="b">
        <v>0</v>
      </c>
      <c r="G7642" s="6">
        <f t="shared" si="595"/>
        <v>13698</v>
      </c>
      <c r="H7642" s="6">
        <f t="shared" si="596"/>
        <v>0</v>
      </c>
      <c r="I7642" s="6">
        <f t="shared" si="597"/>
        <v>13698</v>
      </c>
      <c r="J7642" s="6">
        <f t="shared" si="598"/>
        <v>2020</v>
      </c>
      <c r="K7642" s="6">
        <f t="shared" si="599"/>
        <v>11678</v>
      </c>
      <c r="L7642" s="5">
        <v>0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  <c r="U7642" s="5">
        <v>0</v>
      </c>
      <c r="V7642" s="5">
        <v>0</v>
      </c>
      <c r="W7642" s="5">
        <v>0</v>
      </c>
      <c r="X7642" s="5">
        <v>11678</v>
      </c>
      <c r="Y7642" s="5">
        <v>0</v>
      </c>
      <c r="Z7642" s="5">
        <v>0</v>
      </c>
      <c r="AA7642" s="5">
        <v>0</v>
      </c>
      <c r="AB7642" s="5">
        <v>4402</v>
      </c>
      <c r="AC7642" s="5">
        <v>7276</v>
      </c>
      <c r="AD7642" s="5">
        <v>2020</v>
      </c>
      <c r="AE7642" s="5">
        <v>0</v>
      </c>
      <c r="AF7642" s="5">
        <v>0</v>
      </c>
      <c r="AG7642" s="5">
        <v>0</v>
      </c>
      <c r="AH7642" s="5">
        <v>2020</v>
      </c>
      <c r="AI7642" s="5">
        <v>0</v>
      </c>
    </row>
    <row r="7643" spans="1:35">
      <c r="A7643" s="4" t="s">
        <v>401</v>
      </c>
      <c r="B7643" s="4" t="s">
        <v>402</v>
      </c>
      <c r="C7643" s="4" t="s">
        <v>46</v>
      </c>
      <c r="D7643" s="4">
        <v>2016</v>
      </c>
      <c r="E7643" s="4">
        <v>2</v>
      </c>
      <c r="F7643" s="7" t="b">
        <v>0</v>
      </c>
      <c r="G7643" s="6">
        <f t="shared" si="595"/>
        <v>19153</v>
      </c>
      <c r="H7643" s="6">
        <f t="shared" si="596"/>
        <v>0</v>
      </c>
      <c r="I7643" s="6">
        <f t="shared" si="597"/>
        <v>19153</v>
      </c>
      <c r="J7643" s="6">
        <f t="shared" si="598"/>
        <v>3344</v>
      </c>
      <c r="K7643" s="6">
        <f t="shared" si="599"/>
        <v>15809</v>
      </c>
      <c r="L7643" s="5">
        <v>0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5">
        <v>0</v>
      </c>
      <c r="V7643" s="5">
        <v>0</v>
      </c>
      <c r="W7643" s="5">
        <v>0</v>
      </c>
      <c r="X7643" s="5">
        <v>15809</v>
      </c>
      <c r="Y7643" s="5">
        <v>0</v>
      </c>
      <c r="Z7643" s="5">
        <v>6069</v>
      </c>
      <c r="AA7643" s="5">
        <v>0</v>
      </c>
      <c r="AB7643" s="5">
        <v>6278</v>
      </c>
      <c r="AC7643" s="5">
        <v>3462</v>
      </c>
      <c r="AD7643" s="5">
        <v>3344</v>
      </c>
      <c r="AE7643" s="5">
        <v>0</v>
      </c>
      <c r="AF7643" s="5">
        <v>0</v>
      </c>
      <c r="AG7643" s="5">
        <v>0</v>
      </c>
      <c r="AH7643" s="5">
        <v>3202</v>
      </c>
      <c r="AI7643" s="5">
        <v>142</v>
      </c>
    </row>
    <row r="7644" spans="1:35">
      <c r="A7644" s="4" t="s">
        <v>401</v>
      </c>
      <c r="B7644" s="4" t="s">
        <v>402</v>
      </c>
      <c r="C7644" s="4" t="s">
        <v>47</v>
      </c>
      <c r="D7644" s="4">
        <v>2016</v>
      </c>
      <c r="E7644" s="4">
        <v>3</v>
      </c>
      <c r="F7644" s="7" t="b">
        <v>0</v>
      </c>
      <c r="G7644" s="6">
        <f t="shared" si="595"/>
        <v>15513</v>
      </c>
      <c r="H7644" s="6">
        <f t="shared" si="596"/>
        <v>0</v>
      </c>
      <c r="I7644" s="6">
        <f t="shared" si="597"/>
        <v>15513</v>
      </c>
      <c r="J7644" s="6">
        <f t="shared" si="598"/>
        <v>3420</v>
      </c>
      <c r="K7644" s="6">
        <f t="shared" si="599"/>
        <v>12093</v>
      </c>
      <c r="L7644" s="5">
        <v>0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5">
        <v>0</v>
      </c>
      <c r="V7644" s="5">
        <v>0</v>
      </c>
      <c r="W7644" s="5">
        <v>0</v>
      </c>
      <c r="X7644" s="5">
        <v>12093</v>
      </c>
      <c r="Y7644" s="5">
        <v>0</v>
      </c>
      <c r="Z7644" s="5">
        <v>670</v>
      </c>
      <c r="AA7644" s="5">
        <v>0</v>
      </c>
      <c r="AB7644" s="5">
        <v>6863</v>
      </c>
      <c r="AC7644" s="5">
        <v>4560</v>
      </c>
      <c r="AD7644" s="5">
        <v>3420</v>
      </c>
      <c r="AE7644" s="5">
        <v>0</v>
      </c>
      <c r="AF7644" s="5">
        <v>0</v>
      </c>
      <c r="AG7644" s="5">
        <v>0</v>
      </c>
      <c r="AH7644" s="5">
        <v>3420</v>
      </c>
      <c r="AI7644" s="5">
        <v>0</v>
      </c>
    </row>
    <row r="7645" spans="1:35">
      <c r="A7645" s="4" t="s">
        <v>401</v>
      </c>
      <c r="B7645" s="4" t="s">
        <v>402</v>
      </c>
      <c r="C7645" s="4" t="s">
        <v>48</v>
      </c>
      <c r="D7645" s="4">
        <v>2016</v>
      </c>
      <c r="E7645" s="4">
        <v>4</v>
      </c>
      <c r="F7645" s="7" t="b">
        <v>0</v>
      </c>
      <c r="G7645" s="6">
        <f t="shared" si="595"/>
        <v>17580</v>
      </c>
      <c r="H7645" s="6">
        <f t="shared" si="596"/>
        <v>0</v>
      </c>
      <c r="I7645" s="6">
        <f t="shared" si="597"/>
        <v>17580</v>
      </c>
      <c r="J7645" s="6">
        <f t="shared" si="598"/>
        <v>2248</v>
      </c>
      <c r="K7645" s="6">
        <f t="shared" si="599"/>
        <v>15332</v>
      </c>
      <c r="L7645" s="5">
        <v>0</v>
      </c>
      <c r="M7645" s="5">
        <v>0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0</v>
      </c>
      <c r="T7645" s="5">
        <v>0</v>
      </c>
      <c r="U7645" s="5">
        <v>0</v>
      </c>
      <c r="V7645" s="5">
        <v>0</v>
      </c>
      <c r="W7645" s="5">
        <v>0</v>
      </c>
      <c r="X7645" s="5">
        <v>15332</v>
      </c>
      <c r="Y7645" s="5">
        <v>0</v>
      </c>
      <c r="Z7645" s="5">
        <v>5761</v>
      </c>
      <c r="AA7645" s="5">
        <v>0</v>
      </c>
      <c r="AB7645" s="5">
        <v>4096</v>
      </c>
      <c r="AC7645" s="5">
        <v>5475</v>
      </c>
      <c r="AD7645" s="5">
        <v>2248</v>
      </c>
      <c r="AE7645" s="5">
        <v>0</v>
      </c>
      <c r="AF7645" s="5">
        <v>0</v>
      </c>
      <c r="AG7645" s="5">
        <v>0</v>
      </c>
      <c r="AH7645" s="5">
        <v>2068</v>
      </c>
      <c r="AI7645" s="5">
        <v>180</v>
      </c>
    </row>
    <row r="7646" spans="1:35">
      <c r="A7646" s="4" t="s">
        <v>401</v>
      </c>
      <c r="B7646" s="4" t="s">
        <v>402</v>
      </c>
      <c r="C7646" s="4" t="s">
        <v>49</v>
      </c>
      <c r="D7646" s="4">
        <v>2017</v>
      </c>
      <c r="E7646" s="4">
        <v>1</v>
      </c>
      <c r="F7646" s="7" t="b">
        <v>0</v>
      </c>
      <c r="G7646" s="6">
        <f t="shared" si="595"/>
        <v>17147</v>
      </c>
      <c r="H7646" s="6">
        <f t="shared" si="596"/>
        <v>0</v>
      </c>
      <c r="I7646" s="6">
        <f t="shared" si="597"/>
        <v>17147</v>
      </c>
      <c r="J7646" s="6">
        <f t="shared" si="598"/>
        <v>2156</v>
      </c>
      <c r="K7646" s="6">
        <f t="shared" si="599"/>
        <v>14991</v>
      </c>
      <c r="L7646" s="5">
        <v>0</v>
      </c>
      <c r="M7646" s="5">
        <v>0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5">
        <v>0</v>
      </c>
      <c r="V7646" s="5">
        <v>0</v>
      </c>
      <c r="W7646" s="5">
        <v>0</v>
      </c>
      <c r="X7646" s="5">
        <v>14991</v>
      </c>
      <c r="Y7646" s="5">
        <v>0</v>
      </c>
      <c r="Z7646" s="5">
        <v>10607</v>
      </c>
      <c r="AA7646" s="5">
        <v>0</v>
      </c>
      <c r="AB7646" s="5">
        <v>4356</v>
      </c>
      <c r="AC7646" s="5">
        <v>28</v>
      </c>
      <c r="AD7646" s="5">
        <v>2156</v>
      </c>
      <c r="AE7646" s="5">
        <v>0</v>
      </c>
      <c r="AF7646" s="5">
        <v>0</v>
      </c>
      <c r="AG7646" s="5">
        <v>0</v>
      </c>
      <c r="AH7646" s="5">
        <v>2100</v>
      </c>
      <c r="AI7646" s="5">
        <v>56</v>
      </c>
    </row>
    <row r="7647" spans="1:35">
      <c r="A7647" s="4" t="s">
        <v>401</v>
      </c>
      <c r="B7647" s="4" t="s">
        <v>402</v>
      </c>
      <c r="C7647" s="4" t="s">
        <v>50</v>
      </c>
      <c r="D7647" s="4">
        <v>2017</v>
      </c>
      <c r="E7647" s="4">
        <v>2</v>
      </c>
      <c r="F7647" s="7" t="b">
        <v>0</v>
      </c>
      <c r="G7647" s="6">
        <f t="shared" si="595"/>
        <v>21758</v>
      </c>
      <c r="H7647" s="6">
        <f t="shared" si="596"/>
        <v>0</v>
      </c>
      <c r="I7647" s="6">
        <f t="shared" si="597"/>
        <v>21758</v>
      </c>
      <c r="J7647" s="6">
        <f t="shared" si="598"/>
        <v>3424</v>
      </c>
      <c r="K7647" s="6">
        <f t="shared" si="599"/>
        <v>18334</v>
      </c>
      <c r="L7647" s="5">
        <v>0</v>
      </c>
      <c r="M7647" s="5">
        <v>0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5">
        <v>0</v>
      </c>
      <c r="V7647" s="5">
        <v>0</v>
      </c>
      <c r="W7647" s="5">
        <v>0</v>
      </c>
      <c r="X7647" s="5">
        <v>18334</v>
      </c>
      <c r="Y7647" s="5">
        <v>0</v>
      </c>
      <c r="Z7647" s="5">
        <v>10579</v>
      </c>
      <c r="AA7647" s="5">
        <v>0</v>
      </c>
      <c r="AB7647" s="5">
        <v>7725</v>
      </c>
      <c r="AC7647" s="5">
        <v>30</v>
      </c>
      <c r="AD7647" s="5">
        <v>3424</v>
      </c>
      <c r="AE7647" s="5">
        <v>0</v>
      </c>
      <c r="AF7647" s="5">
        <v>0</v>
      </c>
      <c r="AG7647" s="5">
        <v>0</v>
      </c>
      <c r="AH7647" s="5">
        <v>3364</v>
      </c>
      <c r="AI7647" s="5">
        <v>60</v>
      </c>
    </row>
    <row r="7648" spans="1:35">
      <c r="A7648" s="4" t="s">
        <v>401</v>
      </c>
      <c r="B7648" s="4" t="s">
        <v>402</v>
      </c>
      <c r="C7648" s="4" t="s">
        <v>51</v>
      </c>
      <c r="D7648" s="4">
        <v>2017</v>
      </c>
      <c r="E7648" s="4">
        <v>3</v>
      </c>
      <c r="F7648" s="7" t="b">
        <v>0</v>
      </c>
      <c r="G7648" s="6">
        <f t="shared" si="595"/>
        <v>21573</v>
      </c>
      <c r="H7648" s="6">
        <f t="shared" si="596"/>
        <v>0</v>
      </c>
      <c r="I7648" s="6">
        <f t="shared" si="597"/>
        <v>21573</v>
      </c>
      <c r="J7648" s="6">
        <f t="shared" si="598"/>
        <v>4294</v>
      </c>
      <c r="K7648" s="6">
        <f t="shared" si="599"/>
        <v>17279</v>
      </c>
      <c r="L7648" s="5">
        <v>0</v>
      </c>
      <c r="M7648" s="5">
        <v>0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0</v>
      </c>
      <c r="T7648" s="5">
        <v>0</v>
      </c>
      <c r="U7648" s="5">
        <v>0</v>
      </c>
      <c r="V7648" s="5">
        <v>0</v>
      </c>
      <c r="W7648" s="5">
        <v>0</v>
      </c>
      <c r="X7648" s="5">
        <v>17279</v>
      </c>
      <c r="Y7648" s="5">
        <v>0</v>
      </c>
      <c r="Z7648" s="5">
        <v>3764</v>
      </c>
      <c r="AA7648" s="5">
        <v>0</v>
      </c>
      <c r="AB7648" s="5">
        <v>9849</v>
      </c>
      <c r="AC7648" s="5">
        <v>3666</v>
      </c>
      <c r="AD7648" s="5">
        <v>4294</v>
      </c>
      <c r="AE7648" s="5">
        <v>0</v>
      </c>
      <c r="AF7648" s="5">
        <v>0</v>
      </c>
      <c r="AG7648" s="5">
        <v>0</v>
      </c>
      <c r="AH7648" s="5">
        <v>4198</v>
      </c>
      <c r="AI7648" s="5">
        <v>96</v>
      </c>
    </row>
    <row r="7649" spans="1:35">
      <c r="A7649" s="4" t="s">
        <v>401</v>
      </c>
      <c r="B7649" s="4" t="s">
        <v>402</v>
      </c>
      <c r="C7649" s="4" t="s">
        <v>52</v>
      </c>
      <c r="D7649" s="4">
        <v>2017</v>
      </c>
      <c r="E7649" s="4">
        <v>4</v>
      </c>
      <c r="F7649" s="7" t="b">
        <v>0</v>
      </c>
      <c r="G7649" s="6">
        <f t="shared" si="595"/>
        <v>24561</v>
      </c>
      <c r="H7649" s="6">
        <f t="shared" si="596"/>
        <v>0</v>
      </c>
      <c r="I7649" s="6">
        <f t="shared" si="597"/>
        <v>24561</v>
      </c>
      <c r="J7649" s="6">
        <f t="shared" si="598"/>
        <v>2624</v>
      </c>
      <c r="K7649" s="6">
        <f t="shared" si="599"/>
        <v>21937</v>
      </c>
      <c r="L7649" s="5">
        <v>0</v>
      </c>
      <c r="M7649" s="5">
        <v>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5">
        <v>0</v>
      </c>
      <c r="V7649" s="5">
        <v>0</v>
      </c>
      <c r="W7649" s="5">
        <v>0</v>
      </c>
      <c r="X7649" s="5">
        <v>21937</v>
      </c>
      <c r="Y7649" s="5">
        <v>0</v>
      </c>
      <c r="Z7649" s="5">
        <v>16433</v>
      </c>
      <c r="AA7649" s="5">
        <v>0</v>
      </c>
      <c r="AB7649" s="5">
        <v>5504</v>
      </c>
      <c r="AC7649" s="5">
        <v>0</v>
      </c>
      <c r="AD7649" s="5">
        <v>2624</v>
      </c>
      <c r="AE7649" s="5">
        <v>0</v>
      </c>
      <c r="AF7649" s="5">
        <v>0</v>
      </c>
      <c r="AG7649" s="5">
        <v>0</v>
      </c>
      <c r="AH7649" s="5">
        <v>2624</v>
      </c>
      <c r="AI7649" s="5">
        <v>0</v>
      </c>
    </row>
    <row r="7650" spans="1:35">
      <c r="A7650" s="4" t="s">
        <v>401</v>
      </c>
      <c r="B7650" s="4" t="s">
        <v>402</v>
      </c>
      <c r="C7650" s="4" t="s">
        <v>53</v>
      </c>
      <c r="D7650" s="4">
        <v>2018</v>
      </c>
      <c r="E7650" s="4">
        <v>1</v>
      </c>
      <c r="F7650" s="7" t="b">
        <v>0</v>
      </c>
      <c r="G7650" s="6">
        <f t="shared" si="595"/>
        <v>24752</v>
      </c>
      <c r="H7650" s="6">
        <f t="shared" si="596"/>
        <v>0</v>
      </c>
      <c r="I7650" s="6">
        <f t="shared" si="597"/>
        <v>24752</v>
      </c>
      <c r="J7650" s="6">
        <f t="shared" si="598"/>
        <v>2132</v>
      </c>
      <c r="K7650" s="6">
        <f t="shared" si="599"/>
        <v>22620</v>
      </c>
      <c r="L7650" s="5">
        <v>0</v>
      </c>
      <c r="M7650" s="5">
        <v>0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5">
        <v>0</v>
      </c>
      <c r="V7650" s="5">
        <v>0</v>
      </c>
      <c r="W7650" s="5">
        <v>0</v>
      </c>
      <c r="X7650" s="5">
        <v>22620</v>
      </c>
      <c r="Y7650" s="5">
        <v>0</v>
      </c>
      <c r="Z7650" s="5">
        <v>12545</v>
      </c>
      <c r="AA7650" s="5">
        <v>0</v>
      </c>
      <c r="AB7650" s="5">
        <v>5548</v>
      </c>
      <c r="AC7650" s="5">
        <v>4527</v>
      </c>
      <c r="AD7650" s="5">
        <v>2132</v>
      </c>
      <c r="AE7650" s="5">
        <v>0</v>
      </c>
      <c r="AF7650" s="5">
        <v>0</v>
      </c>
      <c r="AG7650" s="5">
        <v>0</v>
      </c>
      <c r="AH7650" s="5">
        <v>2132</v>
      </c>
      <c r="AI7650" s="5">
        <v>0</v>
      </c>
    </row>
    <row r="7651" spans="1:35">
      <c r="A7651" s="4" t="s">
        <v>401</v>
      </c>
      <c r="B7651" s="4" t="s">
        <v>402</v>
      </c>
      <c r="C7651" s="4" t="s">
        <v>54</v>
      </c>
      <c r="D7651" s="4">
        <v>2018</v>
      </c>
      <c r="E7651" s="4">
        <v>2</v>
      </c>
      <c r="F7651" s="7" t="b">
        <v>0</v>
      </c>
      <c r="G7651" s="6">
        <f t="shared" si="595"/>
        <v>28655</v>
      </c>
      <c r="H7651" s="6">
        <f t="shared" si="596"/>
        <v>0</v>
      </c>
      <c r="I7651" s="6">
        <f t="shared" si="597"/>
        <v>28655</v>
      </c>
      <c r="J7651" s="6">
        <f t="shared" si="598"/>
        <v>4093</v>
      </c>
      <c r="K7651" s="6">
        <f t="shared" si="599"/>
        <v>24562</v>
      </c>
      <c r="L7651" s="5">
        <v>0</v>
      </c>
      <c r="M7651" s="5">
        <v>0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5">
        <v>0</v>
      </c>
      <c r="V7651" s="5">
        <v>0</v>
      </c>
      <c r="W7651" s="5">
        <v>0</v>
      </c>
      <c r="X7651" s="5">
        <v>24562</v>
      </c>
      <c r="Y7651" s="5">
        <v>0</v>
      </c>
      <c r="Z7651" s="5">
        <v>15293</v>
      </c>
      <c r="AA7651" s="5">
        <v>0</v>
      </c>
      <c r="AB7651" s="5">
        <v>9239</v>
      </c>
      <c r="AC7651" s="5">
        <v>30</v>
      </c>
      <c r="AD7651" s="5">
        <v>4093</v>
      </c>
      <c r="AE7651" s="5">
        <v>0</v>
      </c>
      <c r="AF7651" s="5">
        <v>0</v>
      </c>
      <c r="AG7651" s="5">
        <v>0</v>
      </c>
      <c r="AH7651" s="5">
        <v>3973</v>
      </c>
      <c r="AI7651" s="5">
        <v>120</v>
      </c>
    </row>
    <row r="7652" spans="1:35">
      <c r="A7652" s="4" t="s">
        <v>401</v>
      </c>
      <c r="B7652" s="4" t="s">
        <v>402</v>
      </c>
      <c r="C7652" s="4" t="s">
        <v>55</v>
      </c>
      <c r="D7652" s="4">
        <v>2018</v>
      </c>
      <c r="E7652" s="4">
        <v>3</v>
      </c>
      <c r="F7652" s="7" t="b">
        <v>0</v>
      </c>
      <c r="G7652" s="6">
        <f t="shared" si="595"/>
        <v>21703</v>
      </c>
      <c r="H7652" s="6">
        <f t="shared" si="596"/>
        <v>0</v>
      </c>
      <c r="I7652" s="6">
        <f t="shared" si="597"/>
        <v>21703</v>
      </c>
      <c r="J7652" s="6">
        <f t="shared" si="598"/>
        <v>4183</v>
      </c>
      <c r="K7652" s="6">
        <f t="shared" si="599"/>
        <v>17520</v>
      </c>
      <c r="L7652" s="5">
        <v>0</v>
      </c>
      <c r="M7652" s="5">
        <v>0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5">
        <v>0</v>
      </c>
      <c r="V7652" s="5">
        <v>0</v>
      </c>
      <c r="W7652" s="5">
        <v>0</v>
      </c>
      <c r="X7652" s="5">
        <v>17520</v>
      </c>
      <c r="Y7652" s="5">
        <v>0</v>
      </c>
      <c r="Z7652" s="5">
        <v>7434</v>
      </c>
      <c r="AA7652" s="5">
        <v>0</v>
      </c>
      <c r="AB7652" s="5">
        <v>9966</v>
      </c>
      <c r="AC7652" s="5">
        <v>120</v>
      </c>
      <c r="AD7652" s="5">
        <v>4183</v>
      </c>
      <c r="AE7652" s="5">
        <v>0</v>
      </c>
      <c r="AF7652" s="5">
        <v>0</v>
      </c>
      <c r="AG7652" s="5">
        <v>0</v>
      </c>
      <c r="AH7652" s="5">
        <v>3907</v>
      </c>
      <c r="AI7652" s="5">
        <v>276</v>
      </c>
    </row>
    <row r="7653" spans="1:35">
      <c r="A7653" s="4" t="s">
        <v>401</v>
      </c>
      <c r="B7653" s="4" t="s">
        <v>402</v>
      </c>
      <c r="C7653" s="4" t="s">
        <v>56</v>
      </c>
      <c r="D7653" s="4">
        <v>2018</v>
      </c>
      <c r="E7653" s="4">
        <v>4</v>
      </c>
      <c r="F7653" s="7" t="b">
        <v>0</v>
      </c>
      <c r="G7653" s="6">
        <f t="shared" si="595"/>
        <v>17955</v>
      </c>
      <c r="H7653" s="6">
        <f t="shared" si="596"/>
        <v>0</v>
      </c>
      <c r="I7653" s="6">
        <f t="shared" si="597"/>
        <v>17955</v>
      </c>
      <c r="J7653" s="6">
        <f t="shared" si="598"/>
        <v>2536</v>
      </c>
      <c r="K7653" s="6">
        <f t="shared" si="599"/>
        <v>15419</v>
      </c>
      <c r="L7653" s="5">
        <v>0</v>
      </c>
      <c r="M7653" s="5">
        <v>0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5">
        <v>0</v>
      </c>
      <c r="V7653" s="5">
        <v>0</v>
      </c>
      <c r="W7653" s="5">
        <v>0</v>
      </c>
      <c r="X7653" s="5">
        <v>15419</v>
      </c>
      <c r="Y7653" s="5">
        <v>0</v>
      </c>
      <c r="Z7653" s="5">
        <v>9950</v>
      </c>
      <c r="AA7653" s="5">
        <v>0</v>
      </c>
      <c r="AB7653" s="5">
        <v>5439</v>
      </c>
      <c r="AC7653" s="5">
        <v>30</v>
      </c>
      <c r="AD7653" s="5">
        <v>2536</v>
      </c>
      <c r="AE7653" s="5">
        <v>0</v>
      </c>
      <c r="AF7653" s="5">
        <v>0</v>
      </c>
      <c r="AG7653" s="5">
        <v>0</v>
      </c>
      <c r="AH7653" s="5">
        <v>2476</v>
      </c>
      <c r="AI7653" s="5">
        <v>60</v>
      </c>
    </row>
    <row r="7654" spans="1:35">
      <c r="A7654" s="4" t="s">
        <v>401</v>
      </c>
      <c r="B7654" s="4" t="s">
        <v>402</v>
      </c>
      <c r="C7654" s="4" t="s">
        <v>57</v>
      </c>
      <c r="D7654" s="4">
        <v>2019</v>
      </c>
      <c r="E7654" s="4">
        <v>1</v>
      </c>
      <c r="F7654" s="7" t="b">
        <v>0</v>
      </c>
      <c r="G7654" s="6">
        <f t="shared" si="595"/>
        <v>16021</v>
      </c>
      <c r="H7654" s="6">
        <f t="shared" si="596"/>
        <v>0</v>
      </c>
      <c r="I7654" s="6">
        <f t="shared" si="597"/>
        <v>16021</v>
      </c>
      <c r="J7654" s="6">
        <f t="shared" si="598"/>
        <v>2188</v>
      </c>
      <c r="K7654" s="6">
        <f t="shared" si="599"/>
        <v>13833</v>
      </c>
      <c r="L7654" s="5">
        <v>0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5">
        <v>13833</v>
      </c>
      <c r="Y7654" s="5">
        <v>0</v>
      </c>
      <c r="Z7654" s="5">
        <v>6632</v>
      </c>
      <c r="AA7654" s="5">
        <v>0</v>
      </c>
      <c r="AB7654" s="5">
        <v>4464</v>
      </c>
      <c r="AC7654" s="5">
        <v>2737</v>
      </c>
      <c r="AD7654" s="5">
        <v>2188</v>
      </c>
      <c r="AE7654" s="5">
        <v>0</v>
      </c>
      <c r="AF7654" s="5">
        <v>0</v>
      </c>
      <c r="AG7654" s="5">
        <v>0</v>
      </c>
      <c r="AH7654" s="5">
        <v>1948</v>
      </c>
      <c r="AI7654" s="5">
        <v>240</v>
      </c>
    </row>
    <row r="7655" spans="1:35">
      <c r="A7655" s="4" t="s">
        <v>401</v>
      </c>
      <c r="B7655" s="4" t="s">
        <v>402</v>
      </c>
      <c r="C7655" s="4" t="s">
        <v>58</v>
      </c>
      <c r="D7655" s="4">
        <v>2019</v>
      </c>
      <c r="E7655" s="4">
        <v>2</v>
      </c>
      <c r="F7655" s="7" t="b">
        <v>0</v>
      </c>
      <c r="G7655" s="6">
        <f t="shared" si="595"/>
        <v>21443</v>
      </c>
      <c r="H7655" s="6">
        <f t="shared" si="596"/>
        <v>0</v>
      </c>
      <c r="I7655" s="6">
        <f t="shared" si="597"/>
        <v>21443</v>
      </c>
      <c r="J7655" s="6">
        <f t="shared" si="598"/>
        <v>3770</v>
      </c>
      <c r="K7655" s="6">
        <f t="shared" si="599"/>
        <v>17673</v>
      </c>
      <c r="L7655" s="5">
        <v>0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5">
        <v>0</v>
      </c>
      <c r="V7655" s="5">
        <v>0</v>
      </c>
      <c r="W7655" s="5">
        <v>0</v>
      </c>
      <c r="X7655" s="5">
        <v>17673</v>
      </c>
      <c r="Y7655" s="5">
        <v>0</v>
      </c>
      <c r="Z7655" s="5">
        <v>8995</v>
      </c>
      <c r="AA7655" s="5">
        <v>0</v>
      </c>
      <c r="AB7655" s="5">
        <v>8678</v>
      </c>
      <c r="AC7655" s="5">
        <v>0</v>
      </c>
      <c r="AD7655" s="5">
        <v>3770</v>
      </c>
      <c r="AE7655" s="5">
        <v>0</v>
      </c>
      <c r="AF7655" s="5">
        <v>0</v>
      </c>
      <c r="AG7655" s="5">
        <v>0</v>
      </c>
      <c r="AH7655" s="5">
        <v>3770</v>
      </c>
      <c r="AI7655" s="5">
        <v>0</v>
      </c>
    </row>
    <row r="7656" spans="1:35">
      <c r="A7656" s="4" t="s">
        <v>401</v>
      </c>
      <c r="B7656" s="4" t="s">
        <v>402</v>
      </c>
      <c r="C7656" s="4" t="s">
        <v>59</v>
      </c>
      <c r="D7656" s="4">
        <v>2019</v>
      </c>
      <c r="E7656" s="4">
        <v>3</v>
      </c>
      <c r="F7656" s="7" t="b">
        <v>0</v>
      </c>
      <c r="G7656" s="6">
        <f t="shared" si="595"/>
        <v>18076</v>
      </c>
      <c r="H7656" s="6">
        <f t="shared" si="596"/>
        <v>0</v>
      </c>
      <c r="I7656" s="6">
        <f t="shared" si="597"/>
        <v>18076</v>
      </c>
      <c r="J7656" s="6">
        <f t="shared" si="598"/>
        <v>3998</v>
      </c>
      <c r="K7656" s="6">
        <f t="shared" si="599"/>
        <v>14078</v>
      </c>
      <c r="L7656" s="5">
        <v>0</v>
      </c>
      <c r="M7656" s="5">
        <v>0</v>
      </c>
      <c r="N7656" s="5">
        <v>0</v>
      </c>
      <c r="O7656" s="5">
        <v>0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5">
        <v>0</v>
      </c>
      <c r="V7656" s="5">
        <v>0</v>
      </c>
      <c r="W7656" s="5">
        <v>0</v>
      </c>
      <c r="X7656" s="5">
        <v>14078</v>
      </c>
      <c r="Y7656" s="5">
        <v>0</v>
      </c>
      <c r="Z7656" s="5">
        <v>4872</v>
      </c>
      <c r="AA7656" s="5">
        <v>0</v>
      </c>
      <c r="AB7656" s="5">
        <v>9206</v>
      </c>
      <c r="AC7656" s="5">
        <v>0</v>
      </c>
      <c r="AD7656" s="5">
        <v>3998</v>
      </c>
      <c r="AE7656" s="5">
        <v>0</v>
      </c>
      <c r="AF7656" s="5">
        <v>0</v>
      </c>
      <c r="AG7656" s="5">
        <v>0</v>
      </c>
      <c r="AH7656" s="5">
        <v>3998</v>
      </c>
      <c r="AI7656" s="5">
        <v>0</v>
      </c>
    </row>
    <row r="7657" spans="1:35">
      <c r="A7657" s="4" t="s">
        <v>401</v>
      </c>
      <c r="B7657" s="4" t="s">
        <v>402</v>
      </c>
      <c r="C7657" s="4" t="s">
        <v>60</v>
      </c>
      <c r="D7657" s="4">
        <v>2019</v>
      </c>
      <c r="E7657" s="4">
        <v>4</v>
      </c>
      <c r="F7657" s="7" t="b">
        <v>0</v>
      </c>
      <c r="G7657" s="6">
        <f t="shared" si="595"/>
        <v>15787</v>
      </c>
      <c r="H7657" s="6">
        <f t="shared" si="596"/>
        <v>0</v>
      </c>
      <c r="I7657" s="6">
        <f t="shared" si="597"/>
        <v>15787</v>
      </c>
      <c r="J7657" s="6">
        <f t="shared" si="598"/>
        <v>3017</v>
      </c>
      <c r="K7657" s="6">
        <f t="shared" si="599"/>
        <v>12770</v>
      </c>
      <c r="L7657" s="5">
        <v>0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5">
        <v>12770</v>
      </c>
      <c r="Y7657" s="5">
        <v>0</v>
      </c>
      <c r="Z7657" s="5">
        <v>6647</v>
      </c>
      <c r="AA7657" s="5">
        <v>0</v>
      </c>
      <c r="AB7657" s="5">
        <v>4794</v>
      </c>
      <c r="AC7657" s="5">
        <v>1329</v>
      </c>
      <c r="AD7657" s="5">
        <v>3017</v>
      </c>
      <c r="AE7657" s="5">
        <v>0</v>
      </c>
      <c r="AF7657" s="5">
        <v>0</v>
      </c>
      <c r="AG7657" s="5">
        <v>0</v>
      </c>
      <c r="AH7657" s="5">
        <v>3003</v>
      </c>
      <c r="AI7657" s="5">
        <v>14</v>
      </c>
    </row>
    <row r="7658" spans="1:35">
      <c r="A7658" s="4" t="s">
        <v>401</v>
      </c>
      <c r="B7658" s="4" t="s">
        <v>402</v>
      </c>
      <c r="C7658" s="4" t="s">
        <v>61</v>
      </c>
      <c r="D7658" s="4">
        <v>2020</v>
      </c>
      <c r="E7658" s="4">
        <v>1</v>
      </c>
      <c r="F7658" s="7" t="b">
        <v>0</v>
      </c>
      <c r="G7658" s="6">
        <f t="shared" si="595"/>
        <v>11358</v>
      </c>
      <c r="H7658" s="6">
        <f t="shared" si="596"/>
        <v>0</v>
      </c>
      <c r="I7658" s="6">
        <f t="shared" si="597"/>
        <v>11358</v>
      </c>
      <c r="J7658" s="6">
        <f t="shared" si="598"/>
        <v>3336</v>
      </c>
      <c r="K7658" s="6">
        <f t="shared" si="599"/>
        <v>8022</v>
      </c>
      <c r="L7658" s="5">
        <v>0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5">
        <v>0</v>
      </c>
      <c r="V7658" s="5">
        <v>0</v>
      </c>
      <c r="W7658" s="5">
        <v>0</v>
      </c>
      <c r="X7658" s="5">
        <v>8022</v>
      </c>
      <c r="Y7658" s="5">
        <v>0</v>
      </c>
      <c r="Z7658" s="5">
        <v>1947</v>
      </c>
      <c r="AA7658" s="5">
        <v>0</v>
      </c>
      <c r="AB7658" s="5">
        <v>4650</v>
      </c>
      <c r="AC7658" s="5">
        <v>1425</v>
      </c>
      <c r="AD7658" s="5">
        <v>3336</v>
      </c>
      <c r="AE7658" s="5">
        <v>0</v>
      </c>
      <c r="AF7658" s="5">
        <v>0</v>
      </c>
      <c r="AG7658" s="5">
        <v>0</v>
      </c>
      <c r="AH7658" s="5">
        <v>2736</v>
      </c>
      <c r="AI7658" s="5">
        <v>600</v>
      </c>
    </row>
    <row r="7659" spans="1:35">
      <c r="A7659" s="4" t="s">
        <v>401</v>
      </c>
      <c r="B7659" s="4" t="s">
        <v>402</v>
      </c>
      <c r="C7659" s="4" t="s">
        <v>62</v>
      </c>
      <c r="D7659" s="4">
        <v>2020</v>
      </c>
      <c r="E7659" s="4">
        <v>2</v>
      </c>
      <c r="F7659" s="7" t="b">
        <v>0</v>
      </c>
      <c r="G7659" s="6">
        <f t="shared" si="595"/>
        <v>13292</v>
      </c>
      <c r="H7659" s="6">
        <f t="shared" si="596"/>
        <v>0</v>
      </c>
      <c r="I7659" s="6">
        <f t="shared" si="597"/>
        <v>13292</v>
      </c>
      <c r="J7659" s="6">
        <f t="shared" si="598"/>
        <v>2687</v>
      </c>
      <c r="K7659" s="6">
        <f t="shared" si="599"/>
        <v>10605</v>
      </c>
      <c r="L7659" s="5">
        <v>0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5">
        <v>0</v>
      </c>
      <c r="V7659" s="5">
        <v>0</v>
      </c>
      <c r="W7659" s="5">
        <v>0</v>
      </c>
      <c r="X7659" s="5">
        <v>10605</v>
      </c>
      <c r="Y7659" s="5">
        <v>0</v>
      </c>
      <c r="Z7659" s="5">
        <v>5885</v>
      </c>
      <c r="AA7659" s="5">
        <v>0</v>
      </c>
      <c r="AB7659" s="5">
        <v>4720</v>
      </c>
      <c r="AC7659" s="5">
        <v>0</v>
      </c>
      <c r="AD7659" s="5">
        <v>2687</v>
      </c>
      <c r="AE7659" s="5">
        <v>0</v>
      </c>
      <c r="AF7659" s="5">
        <v>0</v>
      </c>
      <c r="AG7659" s="5">
        <v>0</v>
      </c>
      <c r="AH7659" s="5">
        <v>2687</v>
      </c>
      <c r="AI7659" s="5">
        <v>0</v>
      </c>
    </row>
    <row r="7660" spans="1:35">
      <c r="A7660" s="4" t="s">
        <v>401</v>
      </c>
      <c r="B7660" s="4" t="s">
        <v>402</v>
      </c>
      <c r="C7660" s="4" t="s">
        <v>63</v>
      </c>
      <c r="D7660" s="4">
        <v>2020</v>
      </c>
      <c r="E7660" s="4">
        <v>3</v>
      </c>
      <c r="F7660" s="7" t="b">
        <v>0</v>
      </c>
      <c r="G7660" s="6">
        <f t="shared" si="595"/>
        <v>15854</v>
      </c>
      <c r="H7660" s="6">
        <f t="shared" si="596"/>
        <v>0</v>
      </c>
      <c r="I7660" s="6">
        <f t="shared" si="597"/>
        <v>15854</v>
      </c>
      <c r="J7660" s="6">
        <f t="shared" si="598"/>
        <v>6022</v>
      </c>
      <c r="K7660" s="6">
        <f t="shared" si="599"/>
        <v>9832</v>
      </c>
      <c r="L7660" s="5">
        <v>0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5">
        <v>9832</v>
      </c>
      <c r="Y7660" s="5">
        <v>0</v>
      </c>
      <c r="Z7660" s="5">
        <v>2628</v>
      </c>
      <c r="AA7660" s="5">
        <v>0</v>
      </c>
      <c r="AB7660" s="5">
        <v>7204</v>
      </c>
      <c r="AC7660" s="5">
        <v>0</v>
      </c>
      <c r="AD7660" s="5">
        <v>6022</v>
      </c>
      <c r="AE7660" s="5">
        <v>0</v>
      </c>
      <c r="AF7660" s="5">
        <v>0</v>
      </c>
      <c r="AG7660" s="5">
        <v>0</v>
      </c>
      <c r="AH7660" s="5">
        <v>6022</v>
      </c>
      <c r="AI7660" s="5">
        <v>0</v>
      </c>
    </row>
    <row r="7661" spans="1:35">
      <c r="A7661" s="4" t="s">
        <v>401</v>
      </c>
      <c r="B7661" s="4" t="s">
        <v>402</v>
      </c>
      <c r="C7661" s="4" t="s">
        <v>64</v>
      </c>
      <c r="D7661" s="4">
        <v>2020</v>
      </c>
      <c r="E7661" s="4">
        <v>4</v>
      </c>
      <c r="F7661" s="7" t="b">
        <v>0</v>
      </c>
      <c r="G7661" s="6">
        <f t="shared" si="595"/>
        <v>13825</v>
      </c>
      <c r="H7661" s="6">
        <f t="shared" si="596"/>
        <v>0</v>
      </c>
      <c r="I7661" s="6">
        <f t="shared" si="597"/>
        <v>13825</v>
      </c>
      <c r="J7661" s="6">
        <f t="shared" si="598"/>
        <v>2328</v>
      </c>
      <c r="K7661" s="6">
        <f t="shared" si="599"/>
        <v>11497</v>
      </c>
      <c r="L7661" s="5">
        <v>0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5">
        <v>0</v>
      </c>
      <c r="V7661" s="5">
        <v>0</v>
      </c>
      <c r="W7661" s="5">
        <v>0</v>
      </c>
      <c r="X7661" s="5">
        <v>11497</v>
      </c>
      <c r="Y7661" s="5">
        <v>0</v>
      </c>
      <c r="Z7661" s="5">
        <v>7060</v>
      </c>
      <c r="AA7661" s="5">
        <v>0</v>
      </c>
      <c r="AB7661" s="5">
        <v>4407</v>
      </c>
      <c r="AC7661" s="5">
        <v>30</v>
      </c>
      <c r="AD7661" s="5">
        <v>2328</v>
      </c>
      <c r="AE7661" s="5">
        <v>0</v>
      </c>
      <c r="AF7661" s="5">
        <v>0</v>
      </c>
      <c r="AG7661" s="5">
        <v>0</v>
      </c>
      <c r="AH7661" s="5">
        <v>2028</v>
      </c>
      <c r="AI7661" s="5">
        <v>300</v>
      </c>
    </row>
    <row r="7662" spans="1:35">
      <c r="A7662" s="4" t="s">
        <v>401</v>
      </c>
      <c r="B7662" s="4" t="s">
        <v>402</v>
      </c>
      <c r="C7662" s="4" t="s">
        <v>65</v>
      </c>
      <c r="D7662" s="4">
        <v>2021</v>
      </c>
      <c r="E7662" s="4">
        <v>1</v>
      </c>
      <c r="F7662" s="7" t="b">
        <v>0</v>
      </c>
      <c r="G7662" s="6">
        <f t="shared" si="595"/>
        <v>13462</v>
      </c>
      <c r="H7662" s="6">
        <f t="shared" si="596"/>
        <v>0</v>
      </c>
      <c r="I7662" s="6">
        <f t="shared" si="597"/>
        <v>13462</v>
      </c>
      <c r="J7662" s="6">
        <f t="shared" si="598"/>
        <v>2192</v>
      </c>
      <c r="K7662" s="6">
        <f t="shared" si="599"/>
        <v>11270</v>
      </c>
      <c r="L7662" s="5">
        <v>0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5">
        <v>0</v>
      </c>
      <c r="V7662" s="5">
        <v>0</v>
      </c>
      <c r="W7662" s="5">
        <v>0</v>
      </c>
      <c r="X7662" s="5">
        <v>11270</v>
      </c>
      <c r="Y7662" s="5">
        <v>0</v>
      </c>
      <c r="Z7662" s="5">
        <v>7400</v>
      </c>
      <c r="AA7662" s="5">
        <v>0</v>
      </c>
      <c r="AB7662" s="5">
        <v>3814</v>
      </c>
      <c r="AC7662" s="5">
        <v>56</v>
      </c>
      <c r="AD7662" s="5">
        <v>2192</v>
      </c>
      <c r="AE7662" s="5">
        <v>0</v>
      </c>
      <c r="AF7662" s="5">
        <v>0</v>
      </c>
      <c r="AG7662" s="5">
        <v>0</v>
      </c>
      <c r="AH7662" s="5">
        <v>1912</v>
      </c>
      <c r="AI7662" s="5">
        <v>280</v>
      </c>
    </row>
    <row r="7663" spans="1:35">
      <c r="A7663" s="4" t="s">
        <v>401</v>
      </c>
      <c r="B7663" s="4" t="s">
        <v>402</v>
      </c>
      <c r="C7663" s="4" t="s">
        <v>66</v>
      </c>
      <c r="D7663" s="4">
        <v>2021</v>
      </c>
      <c r="E7663" s="4">
        <v>2</v>
      </c>
      <c r="F7663" s="7" t="b">
        <v>0</v>
      </c>
      <c r="G7663" s="6">
        <f t="shared" si="595"/>
        <v>16923</v>
      </c>
      <c r="H7663" s="6">
        <f t="shared" si="596"/>
        <v>0</v>
      </c>
      <c r="I7663" s="6">
        <f t="shared" si="597"/>
        <v>16923</v>
      </c>
      <c r="J7663" s="6">
        <f t="shared" si="598"/>
        <v>4118</v>
      </c>
      <c r="K7663" s="6">
        <f t="shared" si="599"/>
        <v>12805</v>
      </c>
      <c r="L7663" s="5">
        <v>0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5">
        <v>0</v>
      </c>
      <c r="V7663" s="5">
        <v>0</v>
      </c>
      <c r="W7663" s="5">
        <v>0</v>
      </c>
      <c r="X7663" s="5">
        <v>12805</v>
      </c>
      <c r="Y7663" s="5">
        <v>0</v>
      </c>
      <c r="Z7663" s="5">
        <v>4700</v>
      </c>
      <c r="AA7663" s="5">
        <v>0</v>
      </c>
      <c r="AB7663" s="5">
        <v>8077</v>
      </c>
      <c r="AC7663" s="5">
        <v>28</v>
      </c>
      <c r="AD7663" s="5">
        <v>4118</v>
      </c>
      <c r="AE7663" s="5">
        <v>0</v>
      </c>
      <c r="AF7663" s="5">
        <v>0</v>
      </c>
      <c r="AG7663" s="5">
        <v>0</v>
      </c>
      <c r="AH7663" s="5">
        <v>3848</v>
      </c>
      <c r="AI7663" s="5">
        <v>270</v>
      </c>
    </row>
    <row r="7664" spans="1:35">
      <c r="A7664" s="4" t="s">
        <v>401</v>
      </c>
      <c r="B7664" s="4" t="s">
        <v>402</v>
      </c>
      <c r="C7664" s="4" t="s">
        <v>67</v>
      </c>
      <c r="D7664" s="4">
        <v>2021</v>
      </c>
      <c r="E7664" s="4">
        <v>3</v>
      </c>
      <c r="F7664" s="7" t="b">
        <v>0</v>
      </c>
      <c r="G7664" s="6">
        <f t="shared" si="595"/>
        <v>25054</v>
      </c>
      <c r="H7664" s="6">
        <f t="shared" si="596"/>
        <v>0</v>
      </c>
      <c r="I7664" s="6">
        <f t="shared" si="597"/>
        <v>25054</v>
      </c>
      <c r="J7664" s="6">
        <f t="shared" si="598"/>
        <v>4470</v>
      </c>
      <c r="K7664" s="6">
        <f t="shared" si="599"/>
        <v>20584</v>
      </c>
      <c r="L7664" s="5">
        <v>0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  <c r="X7664" s="5">
        <v>20584</v>
      </c>
      <c r="Y7664" s="5">
        <v>0</v>
      </c>
      <c r="Z7664" s="5">
        <v>510</v>
      </c>
      <c r="AA7664" s="5">
        <v>0</v>
      </c>
      <c r="AB7664" s="5">
        <v>20044</v>
      </c>
      <c r="AC7664" s="5">
        <v>30</v>
      </c>
      <c r="AD7664" s="5">
        <v>4470</v>
      </c>
      <c r="AE7664" s="5">
        <v>0</v>
      </c>
      <c r="AF7664" s="5">
        <v>0</v>
      </c>
      <c r="AG7664" s="5">
        <v>0</v>
      </c>
      <c r="AH7664" s="5">
        <v>4200</v>
      </c>
      <c r="AI7664" s="5">
        <v>270</v>
      </c>
    </row>
    <row r="7665" spans="1:35">
      <c r="A7665" s="4" t="s">
        <v>401</v>
      </c>
      <c r="B7665" s="4" t="s">
        <v>402</v>
      </c>
      <c r="C7665" s="4" t="s">
        <v>68</v>
      </c>
      <c r="D7665" s="4">
        <v>2021</v>
      </c>
      <c r="E7665" s="4">
        <v>4</v>
      </c>
      <c r="F7665" s="7" t="b">
        <v>0</v>
      </c>
      <c r="G7665" s="6">
        <f t="shared" si="595"/>
        <v>11646</v>
      </c>
      <c r="H7665" s="6">
        <f t="shared" si="596"/>
        <v>0</v>
      </c>
      <c r="I7665" s="6">
        <f t="shared" si="597"/>
        <v>11646</v>
      </c>
      <c r="J7665" s="6">
        <f t="shared" si="598"/>
        <v>2680</v>
      </c>
      <c r="K7665" s="6">
        <f t="shared" si="599"/>
        <v>8966</v>
      </c>
      <c r="L7665" s="5">
        <v>0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5">
        <v>0</v>
      </c>
      <c r="V7665" s="5">
        <v>0</v>
      </c>
      <c r="W7665" s="5">
        <v>0</v>
      </c>
      <c r="X7665" s="5">
        <v>8966</v>
      </c>
      <c r="Y7665" s="5">
        <v>0</v>
      </c>
      <c r="Z7665" s="5">
        <v>2930</v>
      </c>
      <c r="AA7665" s="5">
        <v>0</v>
      </c>
      <c r="AB7665" s="5">
        <v>6008</v>
      </c>
      <c r="AC7665" s="5">
        <v>28</v>
      </c>
      <c r="AD7665" s="5">
        <v>2680</v>
      </c>
      <c r="AE7665" s="5">
        <v>0</v>
      </c>
      <c r="AF7665" s="5">
        <v>0</v>
      </c>
      <c r="AG7665" s="5">
        <v>0</v>
      </c>
      <c r="AH7665" s="5">
        <v>2545</v>
      </c>
      <c r="AI7665" s="5">
        <v>135</v>
      </c>
    </row>
    <row r="7666" spans="1:35">
      <c r="A7666" s="4" t="s">
        <v>401</v>
      </c>
      <c r="B7666" s="4" t="s">
        <v>402</v>
      </c>
      <c r="C7666" s="4" t="s">
        <v>69</v>
      </c>
      <c r="D7666" s="4">
        <v>2022</v>
      </c>
      <c r="E7666" s="4">
        <v>1</v>
      </c>
      <c r="F7666" s="7" t="b">
        <v>0</v>
      </c>
      <c r="G7666" s="6">
        <f t="shared" si="595"/>
        <v>16398</v>
      </c>
      <c r="H7666" s="6">
        <f t="shared" si="596"/>
        <v>0</v>
      </c>
      <c r="I7666" s="6">
        <f t="shared" si="597"/>
        <v>16398</v>
      </c>
      <c r="J7666" s="6">
        <f t="shared" si="598"/>
        <v>2560</v>
      </c>
      <c r="K7666" s="6">
        <f t="shared" si="599"/>
        <v>13838</v>
      </c>
      <c r="L7666" s="5">
        <v>0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5">
        <v>0</v>
      </c>
      <c r="V7666" s="5">
        <v>0</v>
      </c>
      <c r="W7666" s="5">
        <v>0</v>
      </c>
      <c r="X7666" s="5">
        <v>13838</v>
      </c>
      <c r="Y7666" s="5">
        <v>0</v>
      </c>
      <c r="Z7666" s="5">
        <v>7624</v>
      </c>
      <c r="AA7666" s="5">
        <v>0</v>
      </c>
      <c r="AB7666" s="5">
        <v>6214</v>
      </c>
      <c r="AC7666" s="5">
        <v>0</v>
      </c>
      <c r="AD7666" s="5">
        <v>2560</v>
      </c>
      <c r="AE7666" s="5">
        <v>0</v>
      </c>
      <c r="AF7666" s="5">
        <v>0</v>
      </c>
      <c r="AG7666" s="5">
        <v>0</v>
      </c>
      <c r="AH7666" s="5">
        <v>2560</v>
      </c>
      <c r="AI7666" s="5">
        <v>0</v>
      </c>
    </row>
    <row r="7667" spans="1:35">
      <c r="A7667" s="4" t="s">
        <v>401</v>
      </c>
      <c r="B7667" s="4" t="s">
        <v>402</v>
      </c>
      <c r="C7667" s="4" t="s">
        <v>70</v>
      </c>
      <c r="D7667" s="4">
        <v>2022</v>
      </c>
      <c r="E7667" s="4">
        <v>2</v>
      </c>
      <c r="F7667" s="7" t="b">
        <v>0</v>
      </c>
      <c r="G7667" s="6">
        <f t="shared" si="595"/>
        <v>19334</v>
      </c>
      <c r="H7667" s="6">
        <f t="shared" si="596"/>
        <v>0</v>
      </c>
      <c r="I7667" s="6">
        <f t="shared" si="597"/>
        <v>19334</v>
      </c>
      <c r="J7667" s="6">
        <f t="shared" si="598"/>
        <v>6220</v>
      </c>
      <c r="K7667" s="6">
        <f t="shared" si="599"/>
        <v>13114</v>
      </c>
      <c r="L7667" s="5">
        <v>0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0</v>
      </c>
      <c r="T7667" s="5">
        <v>0</v>
      </c>
      <c r="U7667" s="5">
        <v>0</v>
      </c>
      <c r="V7667" s="5">
        <v>0</v>
      </c>
      <c r="W7667" s="5">
        <v>0</v>
      </c>
      <c r="X7667" s="5">
        <v>13114</v>
      </c>
      <c r="Y7667" s="5">
        <v>0</v>
      </c>
      <c r="Z7667" s="5">
        <v>2300</v>
      </c>
      <c r="AA7667" s="5">
        <v>0</v>
      </c>
      <c r="AB7667" s="5">
        <v>10814</v>
      </c>
      <c r="AC7667" s="5">
        <v>0</v>
      </c>
      <c r="AD7667" s="5">
        <v>6220</v>
      </c>
      <c r="AE7667" s="5">
        <v>0</v>
      </c>
      <c r="AF7667" s="5">
        <v>0</v>
      </c>
      <c r="AG7667" s="5">
        <v>0</v>
      </c>
      <c r="AH7667" s="5">
        <v>5340</v>
      </c>
      <c r="AI7667" s="5">
        <v>880</v>
      </c>
    </row>
    <row r="7668" spans="1:35">
      <c r="A7668" s="4" t="s">
        <v>401</v>
      </c>
      <c r="B7668" s="4" t="s">
        <v>402</v>
      </c>
      <c r="C7668" s="4" t="s">
        <v>71</v>
      </c>
      <c r="D7668" s="4">
        <v>2022</v>
      </c>
      <c r="E7668" s="4">
        <v>3</v>
      </c>
      <c r="F7668" s="7" t="b">
        <v>0</v>
      </c>
      <c r="G7668" s="6">
        <f t="shared" si="595"/>
        <v>16099</v>
      </c>
      <c r="H7668" s="6">
        <f t="shared" si="596"/>
        <v>0</v>
      </c>
      <c r="I7668" s="6">
        <f t="shared" si="597"/>
        <v>16099</v>
      </c>
      <c r="J7668" s="6">
        <f t="shared" si="598"/>
        <v>5595</v>
      </c>
      <c r="K7668" s="6">
        <f t="shared" si="599"/>
        <v>10504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5">
        <v>0</v>
      </c>
      <c r="V7668" s="5">
        <v>0</v>
      </c>
      <c r="W7668" s="5">
        <v>0</v>
      </c>
      <c r="X7668" s="5">
        <v>10504</v>
      </c>
      <c r="Y7668" s="5">
        <v>0</v>
      </c>
      <c r="Z7668" s="5">
        <v>0</v>
      </c>
      <c r="AA7668" s="5">
        <v>0</v>
      </c>
      <c r="AB7668" s="5">
        <v>10504</v>
      </c>
      <c r="AC7668" s="5">
        <v>0</v>
      </c>
      <c r="AD7668" s="5">
        <v>5595</v>
      </c>
      <c r="AE7668" s="5">
        <v>0</v>
      </c>
      <c r="AF7668" s="5">
        <v>0</v>
      </c>
      <c r="AG7668" s="5">
        <v>0</v>
      </c>
      <c r="AH7668" s="5">
        <v>5160</v>
      </c>
      <c r="AI7668" s="5">
        <v>435</v>
      </c>
    </row>
    <row r="7669" spans="1:35">
      <c r="A7669" s="4" t="s">
        <v>401</v>
      </c>
      <c r="B7669" s="4" t="s">
        <v>402</v>
      </c>
      <c r="C7669" s="4" t="s">
        <v>72</v>
      </c>
      <c r="D7669" s="4">
        <v>2022</v>
      </c>
      <c r="E7669" s="4">
        <v>4</v>
      </c>
      <c r="F7669" s="7" t="b">
        <v>0</v>
      </c>
      <c r="G7669" s="6">
        <f t="shared" si="595"/>
        <v>13927</v>
      </c>
      <c r="H7669" s="6">
        <f t="shared" si="596"/>
        <v>0</v>
      </c>
      <c r="I7669" s="6">
        <f t="shared" si="597"/>
        <v>13927</v>
      </c>
      <c r="J7669" s="6">
        <f t="shared" si="598"/>
        <v>3357</v>
      </c>
      <c r="K7669" s="6">
        <f t="shared" si="599"/>
        <v>10570</v>
      </c>
      <c r="L7669" s="5">
        <v>0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5">
        <v>0</v>
      </c>
      <c r="V7669" s="5">
        <v>0</v>
      </c>
      <c r="W7669" s="5">
        <v>0</v>
      </c>
      <c r="X7669" s="5">
        <v>10570</v>
      </c>
      <c r="Y7669" s="5">
        <v>0</v>
      </c>
      <c r="Z7669" s="5">
        <v>4600</v>
      </c>
      <c r="AA7669" s="5">
        <v>0</v>
      </c>
      <c r="AB7669" s="5">
        <v>5928</v>
      </c>
      <c r="AC7669" s="5">
        <v>42</v>
      </c>
      <c r="AD7669" s="5">
        <v>3357</v>
      </c>
      <c r="AE7669" s="5">
        <v>0</v>
      </c>
      <c r="AF7669" s="5">
        <v>0</v>
      </c>
      <c r="AG7669" s="5">
        <v>0</v>
      </c>
      <c r="AH7669" s="5">
        <v>2940</v>
      </c>
      <c r="AI7669" s="5">
        <v>417</v>
      </c>
    </row>
    <row r="7670" spans="1:35">
      <c r="A7670" s="4" t="s">
        <v>401</v>
      </c>
      <c r="B7670" s="4" t="s">
        <v>402</v>
      </c>
      <c r="C7670" s="4" t="s">
        <v>73</v>
      </c>
      <c r="D7670" s="4">
        <v>2023</v>
      </c>
      <c r="E7670" s="4">
        <v>1</v>
      </c>
      <c r="F7670" s="7" t="b">
        <v>0</v>
      </c>
      <c r="G7670" s="6">
        <f t="shared" si="595"/>
        <v>17606</v>
      </c>
      <c r="H7670" s="6">
        <f t="shared" si="596"/>
        <v>0</v>
      </c>
      <c r="I7670" s="6">
        <f t="shared" si="597"/>
        <v>17606</v>
      </c>
      <c r="J7670" s="6">
        <f t="shared" si="598"/>
        <v>3024</v>
      </c>
      <c r="K7670" s="6">
        <f t="shared" si="599"/>
        <v>14582</v>
      </c>
      <c r="L7670" s="5">
        <v>0</v>
      </c>
      <c r="M7670" s="5">
        <v>0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5">
        <v>0</v>
      </c>
      <c r="V7670" s="5">
        <v>0</v>
      </c>
      <c r="W7670" s="5">
        <v>0</v>
      </c>
      <c r="X7670" s="5">
        <v>14582</v>
      </c>
      <c r="Y7670" s="5">
        <v>0</v>
      </c>
      <c r="Z7670" s="5">
        <v>8342</v>
      </c>
      <c r="AA7670" s="5">
        <v>0</v>
      </c>
      <c r="AB7670" s="5">
        <v>6240</v>
      </c>
      <c r="AC7670" s="5">
        <v>0</v>
      </c>
      <c r="AD7670" s="5">
        <v>3024</v>
      </c>
      <c r="AE7670" s="5">
        <v>0</v>
      </c>
      <c r="AF7670" s="5">
        <v>0</v>
      </c>
      <c r="AG7670" s="5">
        <v>0</v>
      </c>
      <c r="AH7670" s="5">
        <v>3024</v>
      </c>
      <c r="AI7670" s="5">
        <v>0</v>
      </c>
    </row>
    <row r="7671" spans="1:35">
      <c r="A7671" s="4" t="s">
        <v>401</v>
      </c>
      <c r="B7671" s="4" t="s">
        <v>402</v>
      </c>
      <c r="C7671" s="4" t="s">
        <v>74</v>
      </c>
      <c r="D7671" s="4">
        <v>2023</v>
      </c>
      <c r="E7671" s="4">
        <v>2</v>
      </c>
      <c r="F7671" s="7" t="b">
        <v>0</v>
      </c>
      <c r="G7671" s="6">
        <f t="shared" si="595"/>
        <v>19963</v>
      </c>
      <c r="H7671" s="6">
        <f t="shared" si="596"/>
        <v>0</v>
      </c>
      <c r="I7671" s="6">
        <f t="shared" si="597"/>
        <v>19963</v>
      </c>
      <c r="J7671" s="6">
        <f t="shared" si="598"/>
        <v>4728</v>
      </c>
      <c r="K7671" s="6">
        <f t="shared" si="599"/>
        <v>15235</v>
      </c>
      <c r="L7671" s="5">
        <v>0</v>
      </c>
      <c r="M7671" s="5">
        <v>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5">
        <v>0</v>
      </c>
      <c r="V7671" s="5">
        <v>0</v>
      </c>
      <c r="W7671" s="5">
        <v>0</v>
      </c>
      <c r="X7671" s="5">
        <v>15235</v>
      </c>
      <c r="Y7671" s="5">
        <v>0</v>
      </c>
      <c r="Z7671" s="5">
        <v>4600</v>
      </c>
      <c r="AA7671" s="5">
        <v>0</v>
      </c>
      <c r="AB7671" s="5">
        <v>10113</v>
      </c>
      <c r="AC7671" s="5">
        <v>522</v>
      </c>
      <c r="AD7671" s="5">
        <v>4728</v>
      </c>
      <c r="AE7671" s="5">
        <v>0</v>
      </c>
      <c r="AF7671" s="5">
        <v>0</v>
      </c>
      <c r="AG7671" s="5">
        <v>0</v>
      </c>
      <c r="AH7671" s="5">
        <v>4728</v>
      </c>
      <c r="AI7671" s="5">
        <v>0</v>
      </c>
    </row>
    <row r="7672" spans="1:35">
      <c r="A7672" s="4" t="s">
        <v>401</v>
      </c>
      <c r="B7672" s="4" t="s">
        <v>402</v>
      </c>
      <c r="C7672" s="4" t="s">
        <v>75</v>
      </c>
      <c r="D7672" s="4">
        <v>2023</v>
      </c>
      <c r="E7672" s="4">
        <v>3</v>
      </c>
      <c r="F7672" s="7" t="b">
        <v>0</v>
      </c>
      <c r="G7672" s="6">
        <f t="shared" si="595"/>
        <v>17428</v>
      </c>
      <c r="H7672" s="6">
        <f t="shared" si="596"/>
        <v>0</v>
      </c>
      <c r="I7672" s="6">
        <f t="shared" si="597"/>
        <v>17428</v>
      </c>
      <c r="J7672" s="6">
        <f t="shared" si="598"/>
        <v>4827</v>
      </c>
      <c r="K7672" s="6">
        <f t="shared" si="599"/>
        <v>12601</v>
      </c>
      <c r="L7672" s="5">
        <v>0</v>
      </c>
      <c r="M7672" s="5">
        <v>0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5">
        <v>0</v>
      </c>
      <c r="V7672" s="5">
        <v>0</v>
      </c>
      <c r="W7672" s="5">
        <v>0</v>
      </c>
      <c r="X7672" s="5">
        <v>12601</v>
      </c>
      <c r="Y7672" s="5">
        <v>0</v>
      </c>
      <c r="Z7672" s="5">
        <v>0</v>
      </c>
      <c r="AA7672" s="5">
        <v>0</v>
      </c>
      <c r="AB7672" s="5">
        <v>12601</v>
      </c>
      <c r="AC7672" s="5">
        <v>0</v>
      </c>
      <c r="AD7672" s="5">
        <v>4827</v>
      </c>
      <c r="AE7672" s="5">
        <v>0</v>
      </c>
      <c r="AF7672" s="5">
        <v>0</v>
      </c>
      <c r="AG7672" s="5">
        <v>0</v>
      </c>
      <c r="AH7672" s="5">
        <v>4827</v>
      </c>
      <c r="AI7672" s="5">
        <v>0</v>
      </c>
    </row>
    <row r="7673" spans="1:35">
      <c r="A7673" s="4" t="s">
        <v>401</v>
      </c>
      <c r="B7673" s="4" t="s">
        <v>402</v>
      </c>
      <c r="C7673" s="4" t="s">
        <v>76</v>
      </c>
      <c r="D7673" s="4">
        <v>2023</v>
      </c>
      <c r="E7673" s="4">
        <v>4</v>
      </c>
      <c r="F7673" s="7" t="b">
        <v>0</v>
      </c>
      <c r="G7673" s="6">
        <f t="shared" si="595"/>
        <v>18047</v>
      </c>
      <c r="H7673" s="6">
        <f t="shared" si="596"/>
        <v>0</v>
      </c>
      <c r="I7673" s="6">
        <f t="shared" si="597"/>
        <v>18047</v>
      </c>
      <c r="J7673" s="6">
        <f t="shared" si="598"/>
        <v>3564</v>
      </c>
      <c r="K7673" s="6">
        <f t="shared" si="599"/>
        <v>14483</v>
      </c>
      <c r="L7673" s="5">
        <v>0</v>
      </c>
      <c r="M7673" s="5">
        <v>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0</v>
      </c>
      <c r="T7673" s="5">
        <v>0</v>
      </c>
      <c r="U7673" s="5">
        <v>0</v>
      </c>
      <c r="V7673" s="5">
        <v>0</v>
      </c>
      <c r="W7673" s="5">
        <v>0</v>
      </c>
      <c r="X7673" s="5">
        <v>14483</v>
      </c>
      <c r="Y7673" s="5">
        <v>0</v>
      </c>
      <c r="Z7673" s="5">
        <v>6966</v>
      </c>
      <c r="AA7673" s="5">
        <v>0</v>
      </c>
      <c r="AB7673" s="5">
        <v>7517</v>
      </c>
      <c r="AC7673" s="5">
        <v>0</v>
      </c>
      <c r="AD7673" s="5">
        <v>3564</v>
      </c>
      <c r="AE7673" s="5">
        <v>0</v>
      </c>
      <c r="AF7673" s="5">
        <v>0</v>
      </c>
      <c r="AG7673" s="5">
        <v>0</v>
      </c>
      <c r="AH7673" s="5">
        <v>3564</v>
      </c>
      <c r="AI7673" s="5">
        <v>0</v>
      </c>
    </row>
    <row r="7674" spans="1:35">
      <c r="A7674" s="4" t="s">
        <v>401</v>
      </c>
      <c r="B7674" s="4" t="s">
        <v>402</v>
      </c>
      <c r="C7674" s="4" t="s">
        <v>77</v>
      </c>
      <c r="D7674" s="4">
        <v>2024</v>
      </c>
      <c r="E7674" s="4">
        <v>1</v>
      </c>
      <c r="F7674" s="7" t="b">
        <v>0</v>
      </c>
      <c r="G7674" s="6">
        <f t="shared" si="595"/>
        <v>15046</v>
      </c>
      <c r="H7674" s="6">
        <f t="shared" si="596"/>
        <v>0</v>
      </c>
      <c r="I7674" s="6">
        <f t="shared" si="597"/>
        <v>15046</v>
      </c>
      <c r="J7674" s="6">
        <f t="shared" si="598"/>
        <v>3632</v>
      </c>
      <c r="K7674" s="6">
        <f t="shared" si="599"/>
        <v>11414</v>
      </c>
      <c r="L7674" s="5">
        <v>0</v>
      </c>
      <c r="M7674" s="5">
        <v>0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0</v>
      </c>
      <c r="T7674" s="5">
        <v>0</v>
      </c>
      <c r="U7674" s="5">
        <v>0</v>
      </c>
      <c r="V7674" s="5">
        <v>0</v>
      </c>
      <c r="W7674" s="5">
        <v>0</v>
      </c>
      <c r="X7674" s="5">
        <v>11414</v>
      </c>
      <c r="Y7674" s="5">
        <v>0</v>
      </c>
      <c r="Z7674" s="5">
        <v>3200</v>
      </c>
      <c r="AA7674" s="5">
        <v>0</v>
      </c>
      <c r="AB7674" s="5">
        <v>8214</v>
      </c>
      <c r="AC7674" s="5">
        <v>0</v>
      </c>
      <c r="AD7674" s="5">
        <v>3632</v>
      </c>
      <c r="AE7674" s="5">
        <v>0</v>
      </c>
      <c r="AF7674" s="5">
        <v>0</v>
      </c>
      <c r="AG7674" s="5">
        <v>0</v>
      </c>
      <c r="AH7674" s="5">
        <v>3632</v>
      </c>
      <c r="AI7674" s="5">
        <v>0</v>
      </c>
    </row>
    <row r="7675" spans="1:35">
      <c r="A7675" s="4" t="s">
        <v>401</v>
      </c>
      <c r="B7675" s="4" t="s">
        <v>402</v>
      </c>
      <c r="C7675" s="4" t="s">
        <v>78</v>
      </c>
      <c r="D7675" s="4">
        <v>2024</v>
      </c>
      <c r="E7675" s="4">
        <v>2</v>
      </c>
      <c r="F7675" s="7" t="b">
        <v>0</v>
      </c>
      <c r="G7675" s="6">
        <f t="shared" si="595"/>
        <v>23904</v>
      </c>
      <c r="H7675" s="6">
        <f t="shared" si="596"/>
        <v>0</v>
      </c>
      <c r="I7675" s="6">
        <f t="shared" si="597"/>
        <v>23904</v>
      </c>
      <c r="J7675" s="6">
        <f t="shared" si="598"/>
        <v>5017</v>
      </c>
      <c r="K7675" s="6">
        <f t="shared" si="599"/>
        <v>18887</v>
      </c>
      <c r="L7675" s="5">
        <v>0</v>
      </c>
      <c r="M7675" s="5">
        <v>0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5">
        <v>0</v>
      </c>
      <c r="V7675" s="5">
        <v>0</v>
      </c>
      <c r="W7675" s="5">
        <v>0</v>
      </c>
      <c r="X7675" s="5">
        <v>18887</v>
      </c>
      <c r="Y7675" s="5">
        <v>0</v>
      </c>
      <c r="Z7675" s="5">
        <v>8000</v>
      </c>
      <c r="AA7675" s="5">
        <v>0</v>
      </c>
      <c r="AB7675" s="5">
        <v>10887</v>
      </c>
      <c r="AC7675" s="5">
        <v>0</v>
      </c>
      <c r="AD7675" s="5">
        <v>5017</v>
      </c>
      <c r="AE7675" s="5">
        <v>0</v>
      </c>
      <c r="AF7675" s="5">
        <v>0</v>
      </c>
      <c r="AG7675" s="5">
        <v>0</v>
      </c>
      <c r="AH7675" s="5">
        <v>5017</v>
      </c>
      <c r="AI7675" s="5">
        <v>0</v>
      </c>
    </row>
    <row r="7676" spans="1:35">
      <c r="A7676" s="4" t="s">
        <v>401</v>
      </c>
      <c r="B7676" s="4" t="s">
        <v>402</v>
      </c>
      <c r="C7676" s="4" t="s">
        <v>79</v>
      </c>
      <c r="D7676" s="4">
        <v>2024</v>
      </c>
      <c r="E7676" s="4">
        <v>3</v>
      </c>
      <c r="F7676" s="7" t="b">
        <v>0</v>
      </c>
      <c r="G7676" s="6">
        <f t="shared" si="595"/>
        <v>19408</v>
      </c>
      <c r="H7676" s="6">
        <f t="shared" si="596"/>
        <v>0</v>
      </c>
      <c r="I7676" s="6">
        <f t="shared" si="597"/>
        <v>19408</v>
      </c>
      <c r="J7676" s="6">
        <f t="shared" si="598"/>
        <v>5503</v>
      </c>
      <c r="K7676" s="6">
        <f t="shared" si="599"/>
        <v>13905</v>
      </c>
      <c r="L7676" s="5">
        <v>0</v>
      </c>
      <c r="M7676" s="5">
        <v>0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5">
        <v>0</v>
      </c>
      <c r="V7676" s="5">
        <v>0</v>
      </c>
      <c r="W7676" s="5">
        <v>0</v>
      </c>
      <c r="X7676" s="5">
        <v>13905</v>
      </c>
      <c r="Y7676" s="5">
        <v>0</v>
      </c>
      <c r="Z7676" s="5">
        <v>3200</v>
      </c>
      <c r="AA7676" s="5">
        <v>0</v>
      </c>
      <c r="AB7676" s="5">
        <v>10705</v>
      </c>
      <c r="AC7676" s="5">
        <v>0</v>
      </c>
      <c r="AD7676" s="5">
        <v>5503</v>
      </c>
      <c r="AE7676" s="5">
        <v>0</v>
      </c>
      <c r="AF7676" s="5">
        <v>0</v>
      </c>
      <c r="AG7676" s="5">
        <v>0</v>
      </c>
      <c r="AH7676" s="5">
        <v>5503</v>
      </c>
      <c r="AI7676" s="5">
        <v>0</v>
      </c>
    </row>
    <row r="7677" spans="1:35">
      <c r="A7677" s="4" t="s">
        <v>401</v>
      </c>
      <c r="B7677" s="4" t="s">
        <v>402</v>
      </c>
      <c r="C7677" s="4" t="s">
        <v>80</v>
      </c>
      <c r="D7677" s="4">
        <v>2024</v>
      </c>
      <c r="E7677" s="4">
        <v>4</v>
      </c>
      <c r="F7677" s="7" t="b">
        <v>0</v>
      </c>
      <c r="G7677" s="6">
        <f t="shared" si="595"/>
        <v>15019</v>
      </c>
      <c r="H7677" s="6">
        <f t="shared" si="596"/>
        <v>0</v>
      </c>
      <c r="I7677" s="6">
        <f t="shared" si="597"/>
        <v>15019</v>
      </c>
      <c r="J7677" s="6">
        <f t="shared" si="598"/>
        <v>3472</v>
      </c>
      <c r="K7677" s="6">
        <f t="shared" si="599"/>
        <v>11547</v>
      </c>
      <c r="L7677" s="5">
        <v>0</v>
      </c>
      <c r="M7677" s="5">
        <v>0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5">
        <v>0</v>
      </c>
      <c r="V7677" s="5">
        <v>0</v>
      </c>
      <c r="W7677" s="5">
        <v>0</v>
      </c>
      <c r="X7677" s="5">
        <v>11547</v>
      </c>
      <c r="Y7677" s="5">
        <v>0</v>
      </c>
      <c r="Z7677" s="5">
        <v>3200</v>
      </c>
      <c r="AA7677" s="5">
        <v>0</v>
      </c>
      <c r="AB7677" s="5">
        <v>8347</v>
      </c>
      <c r="AC7677" s="5">
        <v>0</v>
      </c>
      <c r="AD7677" s="5">
        <v>3472</v>
      </c>
      <c r="AE7677" s="5">
        <v>0</v>
      </c>
      <c r="AF7677" s="5">
        <v>0</v>
      </c>
      <c r="AG7677" s="5">
        <v>0</v>
      </c>
      <c r="AH7677" s="5">
        <v>3472</v>
      </c>
      <c r="AI7677" s="5">
        <v>0</v>
      </c>
    </row>
    <row r="7678" spans="1:35">
      <c r="A7678" s="4" t="s">
        <v>401</v>
      </c>
      <c r="B7678" s="4" t="s">
        <v>402</v>
      </c>
      <c r="C7678" s="4" t="s">
        <v>81</v>
      </c>
      <c r="D7678" s="4">
        <v>2025</v>
      </c>
      <c r="E7678" s="4">
        <v>1</v>
      </c>
      <c r="F7678" s="7" t="b">
        <v>0</v>
      </c>
      <c r="G7678" s="6">
        <f t="shared" si="595"/>
        <v>17075</v>
      </c>
      <c r="H7678" s="6">
        <f t="shared" si="596"/>
        <v>0</v>
      </c>
      <c r="I7678" s="6">
        <f t="shared" si="597"/>
        <v>17075</v>
      </c>
      <c r="J7678" s="6">
        <f t="shared" si="598"/>
        <v>3439</v>
      </c>
      <c r="K7678" s="6">
        <f t="shared" si="599"/>
        <v>13636</v>
      </c>
      <c r="L7678" s="5">
        <v>0</v>
      </c>
      <c r="M7678" s="5">
        <v>0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0</v>
      </c>
      <c r="T7678" s="5">
        <v>0</v>
      </c>
      <c r="U7678" s="5">
        <v>0</v>
      </c>
      <c r="V7678" s="5">
        <v>0</v>
      </c>
      <c r="W7678" s="5">
        <v>0</v>
      </c>
      <c r="X7678" s="5">
        <v>13636</v>
      </c>
      <c r="Y7678" s="5">
        <v>0</v>
      </c>
      <c r="Z7678" s="5">
        <v>6100</v>
      </c>
      <c r="AA7678" s="5">
        <v>0</v>
      </c>
      <c r="AB7678" s="5">
        <v>7536</v>
      </c>
      <c r="AC7678" s="5">
        <v>0</v>
      </c>
      <c r="AD7678" s="5">
        <v>3439</v>
      </c>
      <c r="AE7678" s="5">
        <v>0</v>
      </c>
      <c r="AF7678" s="5">
        <v>0</v>
      </c>
      <c r="AG7678" s="5">
        <v>0</v>
      </c>
      <c r="AH7678" s="5">
        <v>3439</v>
      </c>
      <c r="AI7678" s="5">
        <v>0</v>
      </c>
    </row>
    <row r="7679" spans="1:35">
      <c r="A7679" s="4" t="s">
        <v>401</v>
      </c>
      <c r="B7679" s="4" t="s">
        <v>402</v>
      </c>
      <c r="C7679" s="4" t="s">
        <v>82</v>
      </c>
      <c r="D7679" s="4">
        <v>2025</v>
      </c>
      <c r="E7679" s="4">
        <v>2</v>
      </c>
      <c r="F7679" s="7" t="b">
        <v>0</v>
      </c>
      <c r="G7679" s="6">
        <f t="shared" si="595"/>
        <v>20792</v>
      </c>
      <c r="H7679" s="6">
        <f t="shared" si="596"/>
        <v>0</v>
      </c>
      <c r="I7679" s="6">
        <f t="shared" si="597"/>
        <v>20792</v>
      </c>
      <c r="J7679" s="6">
        <f t="shared" si="598"/>
        <v>4721</v>
      </c>
      <c r="K7679" s="6">
        <f t="shared" si="599"/>
        <v>16071</v>
      </c>
      <c r="L7679" s="5">
        <v>0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5">
        <v>0</v>
      </c>
      <c r="V7679" s="5">
        <v>0</v>
      </c>
      <c r="W7679" s="5">
        <v>0</v>
      </c>
      <c r="X7679" s="5">
        <v>16071</v>
      </c>
      <c r="Y7679" s="5">
        <v>0</v>
      </c>
      <c r="Z7679" s="5">
        <v>6300</v>
      </c>
      <c r="AA7679" s="5">
        <v>0</v>
      </c>
      <c r="AB7679" s="5">
        <v>9771</v>
      </c>
      <c r="AC7679" s="5">
        <v>0</v>
      </c>
      <c r="AD7679" s="5">
        <v>4721</v>
      </c>
      <c r="AE7679" s="5">
        <v>0</v>
      </c>
      <c r="AF7679" s="5">
        <v>0</v>
      </c>
      <c r="AG7679" s="5">
        <v>0</v>
      </c>
      <c r="AH7679" s="5">
        <v>4721</v>
      </c>
      <c r="AI7679" s="5">
        <v>0</v>
      </c>
    </row>
    <row r="7680" spans="1:35">
      <c r="A7680" s="4" t="s">
        <v>401</v>
      </c>
      <c r="B7680" s="4" t="s">
        <v>402</v>
      </c>
      <c r="C7680" s="4" t="s">
        <v>83</v>
      </c>
      <c r="D7680" s="4">
        <v>2025</v>
      </c>
      <c r="E7680" s="4">
        <v>3</v>
      </c>
      <c r="F7680" s="7" t="b">
        <v>0</v>
      </c>
      <c r="G7680" s="6">
        <f t="shared" si="595"/>
        <v>19899</v>
      </c>
      <c r="H7680" s="6">
        <f t="shared" si="596"/>
        <v>0</v>
      </c>
      <c r="I7680" s="6">
        <f t="shared" si="597"/>
        <v>19899</v>
      </c>
      <c r="J7680" s="6">
        <f t="shared" si="598"/>
        <v>5130</v>
      </c>
      <c r="K7680" s="6">
        <f t="shared" si="599"/>
        <v>14769</v>
      </c>
      <c r="L7680" s="5">
        <v>0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5">
        <v>0</v>
      </c>
      <c r="V7680" s="5">
        <v>0</v>
      </c>
      <c r="W7680" s="5">
        <v>0</v>
      </c>
      <c r="X7680" s="5">
        <v>14769</v>
      </c>
      <c r="Y7680" s="5">
        <v>0</v>
      </c>
      <c r="Z7680" s="5">
        <v>2300</v>
      </c>
      <c r="AA7680" s="5">
        <v>0</v>
      </c>
      <c r="AB7680" s="5">
        <v>12469</v>
      </c>
      <c r="AC7680" s="5">
        <v>0</v>
      </c>
      <c r="AD7680" s="5">
        <v>5130</v>
      </c>
      <c r="AE7680" s="5">
        <v>0</v>
      </c>
      <c r="AF7680" s="5">
        <v>0</v>
      </c>
      <c r="AG7680" s="5">
        <v>0</v>
      </c>
      <c r="AH7680" s="5">
        <v>5130</v>
      </c>
      <c r="AI7680" s="5">
        <v>0</v>
      </c>
    </row>
    <row r="7681" spans="1:35">
      <c r="A7681" s="4" t="s">
        <v>401</v>
      </c>
      <c r="B7681" s="4" t="s">
        <v>402</v>
      </c>
      <c r="C7681" s="4" t="s">
        <v>84</v>
      </c>
      <c r="D7681" s="4">
        <v>2025</v>
      </c>
      <c r="E7681" s="4">
        <v>4</v>
      </c>
      <c r="F7681" s="7" t="b">
        <v>0</v>
      </c>
      <c r="G7681" s="6">
        <f t="shared" si="595"/>
        <v>18739</v>
      </c>
      <c r="H7681" s="6">
        <f t="shared" si="596"/>
        <v>0</v>
      </c>
      <c r="I7681" s="6">
        <f t="shared" si="597"/>
        <v>18739</v>
      </c>
      <c r="J7681" s="6">
        <f t="shared" si="598"/>
        <v>3822</v>
      </c>
      <c r="K7681" s="6">
        <f t="shared" si="599"/>
        <v>14917</v>
      </c>
      <c r="L7681" s="5">
        <v>0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0</v>
      </c>
      <c r="T7681" s="5">
        <v>0</v>
      </c>
      <c r="U7681" s="5">
        <v>0</v>
      </c>
      <c r="V7681" s="5">
        <v>0</v>
      </c>
      <c r="W7681" s="5">
        <v>0</v>
      </c>
      <c r="X7681" s="5">
        <v>14917</v>
      </c>
      <c r="Y7681" s="5">
        <v>0</v>
      </c>
      <c r="Z7681" s="5">
        <v>6900</v>
      </c>
      <c r="AA7681" s="5">
        <v>0</v>
      </c>
      <c r="AB7681" s="5">
        <v>8017</v>
      </c>
      <c r="AC7681" s="5">
        <v>0</v>
      </c>
      <c r="AD7681" s="5">
        <v>3822</v>
      </c>
      <c r="AE7681" s="5">
        <v>0</v>
      </c>
      <c r="AF7681" s="5">
        <v>0</v>
      </c>
      <c r="AG7681" s="5">
        <v>0</v>
      </c>
      <c r="AH7681" s="5">
        <v>3822</v>
      </c>
      <c r="AI7681" s="5">
        <v>0</v>
      </c>
    </row>
    <row r="7682" spans="1:35">
      <c r="A7682" s="4" t="s">
        <v>403</v>
      </c>
      <c r="B7682" s="4" t="s">
        <v>404</v>
      </c>
      <c r="C7682" s="4" t="s">
        <v>37</v>
      </c>
      <c r="D7682" s="4">
        <v>2014</v>
      </c>
      <c r="E7682" s="4">
        <v>1</v>
      </c>
      <c r="F7682" s="7" t="b">
        <v>0</v>
      </c>
      <c r="G7682" s="6">
        <f t="shared" ref="G7682:G7745" si="600">L7682+R7682+X7682+AD7682</f>
        <v>657607</v>
      </c>
      <c r="H7682" s="6">
        <f t="shared" ref="H7682:H7745" si="601">L7682+R7682</f>
        <v>0</v>
      </c>
      <c r="I7682" s="6">
        <f t="shared" ref="I7682:I7745" si="602">X7682+AD7682</f>
        <v>657607</v>
      </c>
      <c r="J7682" s="6">
        <f t="shared" ref="J7682:J7745" si="603">R7682+AD7682</f>
        <v>372043</v>
      </c>
      <c r="K7682" s="6">
        <f t="shared" ref="K7682:K7745" si="604">L7682+X7682</f>
        <v>285564</v>
      </c>
      <c r="L7682" s="5">
        <v>0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5">
        <v>0</v>
      </c>
      <c r="V7682" s="5">
        <v>0</v>
      </c>
      <c r="W7682" s="5">
        <v>0</v>
      </c>
      <c r="X7682" s="5">
        <v>285564</v>
      </c>
      <c r="Y7682" s="5">
        <v>214102</v>
      </c>
      <c r="Z7682" s="5">
        <v>0</v>
      </c>
      <c r="AA7682" s="5">
        <v>0</v>
      </c>
      <c r="AB7682" s="5">
        <v>71462</v>
      </c>
      <c r="AC7682" s="5">
        <v>0</v>
      </c>
      <c r="AD7682" s="5">
        <v>372043</v>
      </c>
      <c r="AE7682" s="5">
        <v>173128</v>
      </c>
      <c r="AF7682" s="5">
        <v>0</v>
      </c>
      <c r="AG7682" s="5">
        <v>0</v>
      </c>
      <c r="AH7682" s="5">
        <v>198915</v>
      </c>
      <c r="AI7682" s="5">
        <v>0</v>
      </c>
    </row>
    <row r="7683" spans="1:35">
      <c r="A7683" s="4" t="s">
        <v>403</v>
      </c>
      <c r="B7683" s="4" t="s">
        <v>404</v>
      </c>
      <c r="C7683" s="4" t="s">
        <v>38</v>
      </c>
      <c r="D7683" s="4">
        <v>2014</v>
      </c>
      <c r="E7683" s="4">
        <v>2</v>
      </c>
      <c r="F7683" s="7" t="b">
        <v>0</v>
      </c>
      <c r="G7683" s="6">
        <f t="shared" si="600"/>
        <v>715984</v>
      </c>
      <c r="H7683" s="6">
        <f t="shared" si="601"/>
        <v>0</v>
      </c>
      <c r="I7683" s="6">
        <f t="shared" si="602"/>
        <v>715984</v>
      </c>
      <c r="J7683" s="6">
        <f t="shared" si="603"/>
        <v>444926</v>
      </c>
      <c r="K7683" s="6">
        <f t="shared" si="604"/>
        <v>271058</v>
      </c>
      <c r="L7683" s="5">
        <v>0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5">
        <v>0</v>
      </c>
      <c r="V7683" s="5">
        <v>0</v>
      </c>
      <c r="W7683" s="5">
        <v>0</v>
      </c>
      <c r="X7683" s="5">
        <v>271058</v>
      </c>
      <c r="Y7683" s="5">
        <v>184462</v>
      </c>
      <c r="Z7683" s="5">
        <v>0</v>
      </c>
      <c r="AA7683" s="5">
        <v>0</v>
      </c>
      <c r="AB7683" s="5">
        <v>86596</v>
      </c>
      <c r="AC7683" s="5">
        <v>0</v>
      </c>
      <c r="AD7683" s="5">
        <v>444926</v>
      </c>
      <c r="AE7683" s="5">
        <v>205021</v>
      </c>
      <c r="AF7683" s="5">
        <v>0</v>
      </c>
      <c r="AG7683" s="5">
        <v>0</v>
      </c>
      <c r="AH7683" s="5">
        <v>239905</v>
      </c>
      <c r="AI7683" s="5">
        <v>0</v>
      </c>
    </row>
    <row r="7684" spans="1:35">
      <c r="A7684" s="4" t="s">
        <v>403</v>
      </c>
      <c r="B7684" s="4" t="s">
        <v>404</v>
      </c>
      <c r="C7684" s="4" t="s">
        <v>39</v>
      </c>
      <c r="D7684" s="4">
        <v>2014</v>
      </c>
      <c r="E7684" s="4">
        <v>3</v>
      </c>
      <c r="F7684" s="7" t="b">
        <v>0</v>
      </c>
      <c r="G7684" s="6">
        <f t="shared" si="600"/>
        <v>886667</v>
      </c>
      <c r="H7684" s="6">
        <f t="shared" si="601"/>
        <v>0</v>
      </c>
      <c r="I7684" s="6">
        <f t="shared" si="602"/>
        <v>886667</v>
      </c>
      <c r="J7684" s="6">
        <f t="shared" si="603"/>
        <v>612043</v>
      </c>
      <c r="K7684" s="6">
        <f t="shared" si="604"/>
        <v>274624</v>
      </c>
      <c r="L7684" s="5">
        <v>0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5">
        <v>0</v>
      </c>
      <c r="V7684" s="5">
        <v>0</v>
      </c>
      <c r="W7684" s="5">
        <v>0</v>
      </c>
      <c r="X7684" s="5">
        <v>274624</v>
      </c>
      <c r="Y7684" s="5">
        <v>182444</v>
      </c>
      <c r="Z7684" s="5">
        <v>0</v>
      </c>
      <c r="AA7684" s="5">
        <v>0</v>
      </c>
      <c r="AB7684" s="5">
        <v>92180</v>
      </c>
      <c r="AC7684" s="5">
        <v>0</v>
      </c>
      <c r="AD7684" s="5">
        <v>612043</v>
      </c>
      <c r="AE7684" s="5">
        <v>368313</v>
      </c>
      <c r="AF7684" s="5">
        <v>0</v>
      </c>
      <c r="AG7684" s="5">
        <v>0</v>
      </c>
      <c r="AH7684" s="5">
        <v>243730</v>
      </c>
      <c r="AI7684" s="5">
        <v>0</v>
      </c>
    </row>
    <row r="7685" spans="1:35">
      <c r="A7685" s="4" t="s">
        <v>403</v>
      </c>
      <c r="B7685" s="4" t="s">
        <v>404</v>
      </c>
      <c r="C7685" s="4" t="s">
        <v>40</v>
      </c>
      <c r="D7685" s="4">
        <v>2014</v>
      </c>
      <c r="E7685" s="4">
        <v>4</v>
      </c>
      <c r="F7685" s="7" t="b">
        <v>1</v>
      </c>
      <c r="G7685" s="6">
        <f t="shared" si="600"/>
        <v>826097</v>
      </c>
      <c r="H7685" s="6">
        <f t="shared" si="601"/>
        <v>0</v>
      </c>
      <c r="I7685" s="6">
        <f t="shared" si="602"/>
        <v>826097</v>
      </c>
      <c r="J7685" s="6">
        <f t="shared" si="603"/>
        <v>530421</v>
      </c>
      <c r="K7685" s="6">
        <f t="shared" si="604"/>
        <v>295676</v>
      </c>
      <c r="L7685" s="5">
        <v>0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5">
        <v>0</v>
      </c>
      <c r="V7685" s="5">
        <v>0</v>
      </c>
      <c r="W7685" s="5">
        <v>0</v>
      </c>
      <c r="X7685" s="5">
        <v>295676</v>
      </c>
      <c r="Y7685" s="5">
        <v>214384</v>
      </c>
      <c r="Z7685" s="5">
        <v>0</v>
      </c>
      <c r="AA7685" s="5">
        <v>0</v>
      </c>
      <c r="AB7685" s="5">
        <v>81292</v>
      </c>
      <c r="AC7685" s="5">
        <v>0</v>
      </c>
      <c r="AD7685" s="5">
        <v>530421</v>
      </c>
      <c r="AE7685" s="5">
        <v>224001</v>
      </c>
      <c r="AF7685" s="5">
        <v>0</v>
      </c>
      <c r="AG7685" s="5">
        <v>0</v>
      </c>
      <c r="AH7685" s="5">
        <v>306420</v>
      </c>
      <c r="AI7685" s="5">
        <v>0</v>
      </c>
    </row>
    <row r="7686" spans="1:35">
      <c r="A7686" s="4" t="s">
        <v>403</v>
      </c>
      <c r="B7686" s="4" t="s">
        <v>404</v>
      </c>
      <c r="C7686" s="4" t="s">
        <v>41</v>
      </c>
      <c r="D7686" s="4">
        <v>2015</v>
      </c>
      <c r="E7686" s="4">
        <v>1</v>
      </c>
      <c r="F7686" s="7" t="b">
        <v>0</v>
      </c>
      <c r="G7686" s="6">
        <f t="shared" si="600"/>
        <v>639641</v>
      </c>
      <c r="H7686" s="6">
        <f t="shared" si="601"/>
        <v>0</v>
      </c>
      <c r="I7686" s="6">
        <f t="shared" si="602"/>
        <v>639641</v>
      </c>
      <c r="J7686" s="6">
        <f t="shared" si="603"/>
        <v>370709</v>
      </c>
      <c r="K7686" s="6">
        <f t="shared" si="604"/>
        <v>268932</v>
      </c>
      <c r="L7686" s="5">
        <v>0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5">
        <v>0</v>
      </c>
      <c r="V7686" s="5">
        <v>0</v>
      </c>
      <c r="W7686" s="5">
        <v>0</v>
      </c>
      <c r="X7686" s="5">
        <v>268932</v>
      </c>
      <c r="Y7686" s="5">
        <v>202192</v>
      </c>
      <c r="Z7686" s="5">
        <v>0</v>
      </c>
      <c r="AA7686" s="5">
        <v>0</v>
      </c>
      <c r="AB7686" s="5">
        <v>66740</v>
      </c>
      <c r="AC7686" s="5">
        <v>0</v>
      </c>
      <c r="AD7686" s="5">
        <v>370709</v>
      </c>
      <c r="AE7686" s="5">
        <v>176619</v>
      </c>
      <c r="AF7686" s="5">
        <v>0</v>
      </c>
      <c r="AG7686" s="5">
        <v>0</v>
      </c>
      <c r="AH7686" s="5">
        <v>194090</v>
      </c>
      <c r="AI7686" s="5">
        <v>0</v>
      </c>
    </row>
    <row r="7687" spans="1:35">
      <c r="A7687" s="4" t="s">
        <v>403</v>
      </c>
      <c r="B7687" s="4" t="s">
        <v>404</v>
      </c>
      <c r="C7687" s="4" t="s">
        <v>42</v>
      </c>
      <c r="D7687" s="4">
        <v>2015</v>
      </c>
      <c r="E7687" s="4">
        <v>2</v>
      </c>
      <c r="F7687" s="7" t="b">
        <v>0</v>
      </c>
      <c r="G7687" s="6">
        <f t="shared" si="600"/>
        <v>649799</v>
      </c>
      <c r="H7687" s="6">
        <f t="shared" si="601"/>
        <v>0</v>
      </c>
      <c r="I7687" s="6">
        <f t="shared" si="602"/>
        <v>649799</v>
      </c>
      <c r="J7687" s="6">
        <f t="shared" si="603"/>
        <v>400159</v>
      </c>
      <c r="K7687" s="6">
        <f t="shared" si="604"/>
        <v>249640</v>
      </c>
      <c r="L7687" s="5">
        <v>0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0</v>
      </c>
      <c r="T7687" s="5">
        <v>0</v>
      </c>
      <c r="U7687" s="5">
        <v>0</v>
      </c>
      <c r="V7687" s="5">
        <v>0</v>
      </c>
      <c r="W7687" s="5">
        <v>0</v>
      </c>
      <c r="X7687" s="5">
        <v>249640</v>
      </c>
      <c r="Y7687" s="5">
        <v>158996</v>
      </c>
      <c r="Z7687" s="5">
        <v>0</v>
      </c>
      <c r="AA7687" s="5">
        <v>0</v>
      </c>
      <c r="AB7687" s="5">
        <v>90644</v>
      </c>
      <c r="AC7687" s="5">
        <v>0</v>
      </c>
      <c r="AD7687" s="5">
        <v>400159</v>
      </c>
      <c r="AE7687" s="5">
        <v>121889</v>
      </c>
      <c r="AF7687" s="5">
        <v>0</v>
      </c>
      <c r="AG7687" s="5">
        <v>0</v>
      </c>
      <c r="AH7687" s="5">
        <v>278270</v>
      </c>
      <c r="AI7687" s="5">
        <v>0</v>
      </c>
    </row>
    <row r="7688" spans="1:35">
      <c r="A7688" s="4" t="s">
        <v>403</v>
      </c>
      <c r="B7688" s="4" t="s">
        <v>404</v>
      </c>
      <c r="C7688" s="4" t="s">
        <v>43</v>
      </c>
      <c r="D7688" s="4">
        <v>2015</v>
      </c>
      <c r="E7688" s="4">
        <v>3</v>
      </c>
      <c r="F7688" s="7" t="b">
        <v>0</v>
      </c>
      <c r="G7688" s="6">
        <f t="shared" si="600"/>
        <v>849890</v>
      </c>
      <c r="H7688" s="6">
        <f t="shared" si="601"/>
        <v>0</v>
      </c>
      <c r="I7688" s="6">
        <f t="shared" si="602"/>
        <v>849890</v>
      </c>
      <c r="J7688" s="6">
        <f t="shared" si="603"/>
        <v>623943</v>
      </c>
      <c r="K7688" s="6">
        <f t="shared" si="604"/>
        <v>225947</v>
      </c>
      <c r="L7688" s="5">
        <v>0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  <c r="U7688" s="5">
        <v>0</v>
      </c>
      <c r="V7688" s="5">
        <v>0</v>
      </c>
      <c r="W7688" s="5">
        <v>0</v>
      </c>
      <c r="X7688" s="5">
        <v>225947</v>
      </c>
      <c r="Y7688" s="5">
        <v>128031</v>
      </c>
      <c r="Z7688" s="5">
        <v>0</v>
      </c>
      <c r="AA7688" s="5">
        <v>0</v>
      </c>
      <c r="AB7688" s="5">
        <v>97916</v>
      </c>
      <c r="AC7688" s="5">
        <v>0</v>
      </c>
      <c r="AD7688" s="5">
        <v>623943</v>
      </c>
      <c r="AE7688" s="5">
        <v>386653</v>
      </c>
      <c r="AF7688" s="5">
        <v>0</v>
      </c>
      <c r="AG7688" s="5">
        <v>0</v>
      </c>
      <c r="AH7688" s="5">
        <v>237290</v>
      </c>
      <c r="AI7688" s="5">
        <v>0</v>
      </c>
    </row>
    <row r="7689" spans="1:35">
      <c r="A7689" s="4" t="s">
        <v>403</v>
      </c>
      <c r="B7689" s="4" t="s">
        <v>404</v>
      </c>
      <c r="C7689" s="4" t="s">
        <v>44</v>
      </c>
      <c r="D7689" s="4">
        <v>2015</v>
      </c>
      <c r="E7689" s="4">
        <v>4</v>
      </c>
      <c r="F7689" s="7" t="b">
        <v>0</v>
      </c>
      <c r="G7689" s="6">
        <f t="shared" si="600"/>
        <v>744623</v>
      </c>
      <c r="H7689" s="6">
        <f t="shared" si="601"/>
        <v>0</v>
      </c>
      <c r="I7689" s="6">
        <f t="shared" si="602"/>
        <v>744623</v>
      </c>
      <c r="J7689" s="6">
        <f t="shared" si="603"/>
        <v>439788</v>
      </c>
      <c r="K7689" s="6">
        <f t="shared" si="604"/>
        <v>304835</v>
      </c>
      <c r="L7689" s="5">
        <v>0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5">
        <v>0</v>
      </c>
      <c r="V7689" s="5">
        <v>0</v>
      </c>
      <c r="W7689" s="5">
        <v>0</v>
      </c>
      <c r="X7689" s="5">
        <v>304835</v>
      </c>
      <c r="Y7689" s="5">
        <v>230643</v>
      </c>
      <c r="Z7689" s="5">
        <v>0</v>
      </c>
      <c r="AA7689" s="5">
        <v>0</v>
      </c>
      <c r="AB7689" s="5">
        <v>74072</v>
      </c>
      <c r="AC7689" s="5">
        <v>120</v>
      </c>
      <c r="AD7689" s="5">
        <v>439788</v>
      </c>
      <c r="AE7689" s="5">
        <v>224208</v>
      </c>
      <c r="AF7689" s="5">
        <v>0</v>
      </c>
      <c r="AG7689" s="5">
        <v>0</v>
      </c>
      <c r="AH7689" s="5">
        <v>215580</v>
      </c>
      <c r="AI7689" s="5">
        <v>0</v>
      </c>
    </row>
    <row r="7690" spans="1:35">
      <c r="A7690" s="4" t="s">
        <v>403</v>
      </c>
      <c r="B7690" s="4" t="s">
        <v>404</v>
      </c>
      <c r="C7690" s="4" t="s">
        <v>45</v>
      </c>
      <c r="D7690" s="4">
        <v>2016</v>
      </c>
      <c r="E7690" s="4">
        <v>1</v>
      </c>
      <c r="F7690" s="7" t="b">
        <v>0</v>
      </c>
      <c r="G7690" s="6">
        <f t="shared" si="600"/>
        <v>760935</v>
      </c>
      <c r="H7690" s="6">
        <f t="shared" si="601"/>
        <v>0</v>
      </c>
      <c r="I7690" s="6">
        <f t="shared" si="602"/>
        <v>760935</v>
      </c>
      <c r="J7690" s="6">
        <f t="shared" si="603"/>
        <v>519181</v>
      </c>
      <c r="K7690" s="6">
        <f t="shared" si="604"/>
        <v>241754</v>
      </c>
      <c r="L7690" s="5">
        <v>0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5">
        <v>0</v>
      </c>
      <c r="V7690" s="5">
        <v>0</v>
      </c>
      <c r="W7690" s="5">
        <v>0</v>
      </c>
      <c r="X7690" s="5">
        <v>241754</v>
      </c>
      <c r="Y7690" s="5">
        <v>166370</v>
      </c>
      <c r="Z7690" s="5">
        <v>0</v>
      </c>
      <c r="AA7690" s="5">
        <v>0</v>
      </c>
      <c r="AB7690" s="5">
        <v>75384</v>
      </c>
      <c r="AC7690" s="5">
        <v>0</v>
      </c>
      <c r="AD7690" s="5">
        <v>519181</v>
      </c>
      <c r="AE7690" s="5">
        <v>214961</v>
      </c>
      <c r="AF7690" s="5">
        <v>0</v>
      </c>
      <c r="AG7690" s="5">
        <v>0</v>
      </c>
      <c r="AH7690" s="5">
        <v>304220</v>
      </c>
      <c r="AI7690" s="5">
        <v>0</v>
      </c>
    </row>
    <row r="7691" spans="1:35">
      <c r="A7691" s="4" t="s">
        <v>403</v>
      </c>
      <c r="B7691" s="4" t="s">
        <v>404</v>
      </c>
      <c r="C7691" s="4" t="s">
        <v>46</v>
      </c>
      <c r="D7691" s="4">
        <v>2016</v>
      </c>
      <c r="E7691" s="4">
        <v>2</v>
      </c>
      <c r="F7691" s="7" t="b">
        <v>0</v>
      </c>
      <c r="G7691" s="6">
        <f t="shared" si="600"/>
        <v>786828</v>
      </c>
      <c r="H7691" s="6">
        <f t="shared" si="601"/>
        <v>0</v>
      </c>
      <c r="I7691" s="6">
        <f t="shared" si="602"/>
        <v>786828</v>
      </c>
      <c r="J7691" s="6">
        <f t="shared" si="603"/>
        <v>575686</v>
      </c>
      <c r="K7691" s="6">
        <f t="shared" si="604"/>
        <v>211142</v>
      </c>
      <c r="L7691" s="5">
        <v>0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0</v>
      </c>
      <c r="T7691" s="5">
        <v>0</v>
      </c>
      <c r="U7691" s="5">
        <v>0</v>
      </c>
      <c r="V7691" s="5">
        <v>0</v>
      </c>
      <c r="W7691" s="5">
        <v>0</v>
      </c>
      <c r="X7691" s="5">
        <v>211142</v>
      </c>
      <c r="Y7691" s="5">
        <v>121662</v>
      </c>
      <c r="Z7691" s="5">
        <v>0</v>
      </c>
      <c r="AA7691" s="5">
        <v>0</v>
      </c>
      <c r="AB7691" s="5">
        <v>89480</v>
      </c>
      <c r="AC7691" s="5">
        <v>0</v>
      </c>
      <c r="AD7691" s="5">
        <v>575686</v>
      </c>
      <c r="AE7691" s="5">
        <v>329706</v>
      </c>
      <c r="AF7691" s="5">
        <v>0</v>
      </c>
      <c r="AG7691" s="5">
        <v>0</v>
      </c>
      <c r="AH7691" s="5">
        <v>245980</v>
      </c>
      <c r="AI7691" s="5">
        <v>0</v>
      </c>
    </row>
    <row r="7692" spans="1:35">
      <c r="A7692" s="4" t="s">
        <v>403</v>
      </c>
      <c r="B7692" s="4" t="s">
        <v>404</v>
      </c>
      <c r="C7692" s="4" t="s">
        <v>47</v>
      </c>
      <c r="D7692" s="4">
        <v>2016</v>
      </c>
      <c r="E7692" s="4">
        <v>3</v>
      </c>
      <c r="F7692" s="7" t="b">
        <v>0</v>
      </c>
      <c r="G7692" s="6">
        <f t="shared" si="600"/>
        <v>826775</v>
      </c>
      <c r="H7692" s="6">
        <f t="shared" si="601"/>
        <v>0</v>
      </c>
      <c r="I7692" s="6">
        <f t="shared" si="602"/>
        <v>826775</v>
      </c>
      <c r="J7692" s="6">
        <f t="shared" si="603"/>
        <v>597763</v>
      </c>
      <c r="K7692" s="6">
        <f t="shared" si="604"/>
        <v>229012</v>
      </c>
      <c r="L7692" s="5">
        <v>0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0</v>
      </c>
      <c r="T7692" s="5">
        <v>0</v>
      </c>
      <c r="U7692" s="5">
        <v>0</v>
      </c>
      <c r="V7692" s="5">
        <v>0</v>
      </c>
      <c r="W7692" s="5">
        <v>0</v>
      </c>
      <c r="X7692" s="5">
        <v>229012</v>
      </c>
      <c r="Y7692" s="5">
        <v>129712</v>
      </c>
      <c r="Z7692" s="5">
        <v>2980</v>
      </c>
      <c r="AA7692" s="5">
        <v>0</v>
      </c>
      <c r="AB7692" s="5">
        <v>96320</v>
      </c>
      <c r="AC7692" s="5">
        <v>0</v>
      </c>
      <c r="AD7692" s="5">
        <v>597763</v>
      </c>
      <c r="AE7692" s="5">
        <v>344183</v>
      </c>
      <c r="AF7692" s="5">
        <v>0</v>
      </c>
      <c r="AG7692" s="5">
        <v>0</v>
      </c>
      <c r="AH7692" s="5">
        <v>253580</v>
      </c>
      <c r="AI7692" s="5">
        <v>0</v>
      </c>
    </row>
    <row r="7693" spans="1:35">
      <c r="A7693" s="4" t="s">
        <v>403</v>
      </c>
      <c r="B7693" s="4" t="s">
        <v>404</v>
      </c>
      <c r="C7693" s="4" t="s">
        <v>48</v>
      </c>
      <c r="D7693" s="4">
        <v>2016</v>
      </c>
      <c r="E7693" s="4">
        <v>4</v>
      </c>
      <c r="F7693" s="7" t="b">
        <v>0</v>
      </c>
      <c r="G7693" s="6">
        <f t="shared" si="600"/>
        <v>771970</v>
      </c>
      <c r="H7693" s="6">
        <f t="shared" si="601"/>
        <v>0</v>
      </c>
      <c r="I7693" s="6">
        <f t="shared" si="602"/>
        <v>771970</v>
      </c>
      <c r="J7693" s="6">
        <f t="shared" si="603"/>
        <v>546697</v>
      </c>
      <c r="K7693" s="6">
        <f t="shared" si="604"/>
        <v>225273</v>
      </c>
      <c r="L7693" s="5">
        <v>0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5">
        <v>0</v>
      </c>
      <c r="V7693" s="5">
        <v>0</v>
      </c>
      <c r="W7693" s="5">
        <v>0</v>
      </c>
      <c r="X7693" s="5">
        <v>225273</v>
      </c>
      <c r="Y7693" s="5">
        <v>130909</v>
      </c>
      <c r="Z7693" s="5">
        <v>1000</v>
      </c>
      <c r="AA7693" s="5">
        <v>0</v>
      </c>
      <c r="AB7693" s="5">
        <v>93364</v>
      </c>
      <c r="AC7693" s="5">
        <v>0</v>
      </c>
      <c r="AD7693" s="5">
        <v>546697</v>
      </c>
      <c r="AE7693" s="5">
        <v>304157</v>
      </c>
      <c r="AF7693" s="5">
        <v>0</v>
      </c>
      <c r="AG7693" s="5">
        <v>0</v>
      </c>
      <c r="AH7693" s="5">
        <v>242540</v>
      </c>
      <c r="AI7693" s="5">
        <v>0</v>
      </c>
    </row>
    <row r="7694" spans="1:35">
      <c r="A7694" s="4" t="s">
        <v>403</v>
      </c>
      <c r="B7694" s="4" t="s">
        <v>404</v>
      </c>
      <c r="C7694" s="4" t="s">
        <v>49</v>
      </c>
      <c r="D7694" s="4">
        <v>2017</v>
      </c>
      <c r="E7694" s="4">
        <v>1</v>
      </c>
      <c r="F7694" s="7" t="b">
        <v>0</v>
      </c>
      <c r="G7694" s="6">
        <f t="shared" si="600"/>
        <v>772937</v>
      </c>
      <c r="H7694" s="6">
        <f t="shared" si="601"/>
        <v>0</v>
      </c>
      <c r="I7694" s="6">
        <f t="shared" si="602"/>
        <v>772937</v>
      </c>
      <c r="J7694" s="6">
        <f t="shared" si="603"/>
        <v>527849</v>
      </c>
      <c r="K7694" s="6">
        <f t="shared" si="604"/>
        <v>245088</v>
      </c>
      <c r="L7694" s="5">
        <v>0</v>
      </c>
      <c r="M7694" s="5">
        <v>0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5">
        <v>0</v>
      </c>
      <c r="V7694" s="5">
        <v>0</v>
      </c>
      <c r="W7694" s="5">
        <v>0</v>
      </c>
      <c r="X7694" s="5">
        <v>245088</v>
      </c>
      <c r="Y7694" s="5">
        <v>157912</v>
      </c>
      <c r="Z7694" s="5">
        <v>0</v>
      </c>
      <c r="AA7694" s="5">
        <v>0</v>
      </c>
      <c r="AB7694" s="5">
        <v>87176</v>
      </c>
      <c r="AC7694" s="5">
        <v>0</v>
      </c>
      <c r="AD7694" s="5">
        <v>527849</v>
      </c>
      <c r="AE7694" s="5">
        <v>258679</v>
      </c>
      <c r="AF7694" s="5">
        <v>0</v>
      </c>
      <c r="AG7694" s="5">
        <v>0</v>
      </c>
      <c r="AH7694" s="5">
        <v>269170</v>
      </c>
      <c r="AI7694" s="5">
        <v>0</v>
      </c>
    </row>
    <row r="7695" spans="1:35">
      <c r="A7695" s="4" t="s">
        <v>403</v>
      </c>
      <c r="B7695" s="4" t="s">
        <v>404</v>
      </c>
      <c r="C7695" s="4" t="s">
        <v>50</v>
      </c>
      <c r="D7695" s="4">
        <v>2017</v>
      </c>
      <c r="E7695" s="4">
        <v>2</v>
      </c>
      <c r="F7695" s="7" t="b">
        <v>0</v>
      </c>
      <c r="G7695" s="6">
        <f t="shared" si="600"/>
        <v>712760</v>
      </c>
      <c r="H7695" s="6">
        <f t="shared" si="601"/>
        <v>0</v>
      </c>
      <c r="I7695" s="6">
        <f t="shared" si="602"/>
        <v>712760</v>
      </c>
      <c r="J7695" s="6">
        <f t="shared" si="603"/>
        <v>504972</v>
      </c>
      <c r="K7695" s="6">
        <f t="shared" si="604"/>
        <v>207788</v>
      </c>
      <c r="L7695" s="5">
        <v>0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5">
        <v>0</v>
      </c>
      <c r="V7695" s="5">
        <v>0</v>
      </c>
      <c r="W7695" s="5">
        <v>0</v>
      </c>
      <c r="X7695" s="5">
        <v>207788</v>
      </c>
      <c r="Y7695" s="5">
        <v>112600</v>
      </c>
      <c r="Z7695" s="5">
        <v>0</v>
      </c>
      <c r="AA7695" s="5">
        <v>0</v>
      </c>
      <c r="AB7695" s="5">
        <v>95188</v>
      </c>
      <c r="AC7695" s="5">
        <v>0</v>
      </c>
      <c r="AD7695" s="5">
        <v>504972</v>
      </c>
      <c r="AE7695" s="5">
        <v>214982</v>
      </c>
      <c r="AF7695" s="5">
        <v>0</v>
      </c>
      <c r="AG7695" s="5">
        <v>0</v>
      </c>
      <c r="AH7695" s="5">
        <v>289990</v>
      </c>
      <c r="AI7695" s="5">
        <v>0</v>
      </c>
    </row>
    <row r="7696" spans="1:35">
      <c r="A7696" s="4" t="s">
        <v>403</v>
      </c>
      <c r="B7696" s="4" t="s">
        <v>404</v>
      </c>
      <c r="C7696" s="4" t="s">
        <v>51</v>
      </c>
      <c r="D7696" s="4">
        <v>2017</v>
      </c>
      <c r="E7696" s="4">
        <v>3</v>
      </c>
      <c r="F7696" s="7" t="b">
        <v>0</v>
      </c>
      <c r="G7696" s="6">
        <f t="shared" si="600"/>
        <v>993118</v>
      </c>
      <c r="H7696" s="6">
        <f t="shared" si="601"/>
        <v>0</v>
      </c>
      <c r="I7696" s="6">
        <f t="shared" si="602"/>
        <v>993118</v>
      </c>
      <c r="J7696" s="6">
        <f t="shared" si="603"/>
        <v>777068</v>
      </c>
      <c r="K7696" s="6">
        <f t="shared" si="604"/>
        <v>216050</v>
      </c>
      <c r="L7696" s="5">
        <v>0</v>
      </c>
      <c r="M7696" s="5">
        <v>0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5">
        <v>0</v>
      </c>
      <c r="V7696" s="5">
        <v>0</v>
      </c>
      <c r="W7696" s="5">
        <v>0</v>
      </c>
      <c r="X7696" s="5">
        <v>216050</v>
      </c>
      <c r="Y7696" s="5">
        <v>110254</v>
      </c>
      <c r="Z7696" s="5">
        <v>0</v>
      </c>
      <c r="AA7696" s="5">
        <v>0</v>
      </c>
      <c r="AB7696" s="5">
        <v>105796</v>
      </c>
      <c r="AC7696" s="5">
        <v>0</v>
      </c>
      <c r="AD7696" s="5">
        <v>777068</v>
      </c>
      <c r="AE7696" s="5">
        <v>508088</v>
      </c>
      <c r="AF7696" s="5">
        <v>0</v>
      </c>
      <c r="AG7696" s="5">
        <v>0</v>
      </c>
      <c r="AH7696" s="5">
        <v>268980</v>
      </c>
      <c r="AI7696" s="5">
        <v>0</v>
      </c>
    </row>
    <row r="7697" spans="1:35">
      <c r="A7697" s="4" t="s">
        <v>403</v>
      </c>
      <c r="B7697" s="4" t="s">
        <v>404</v>
      </c>
      <c r="C7697" s="4" t="s">
        <v>52</v>
      </c>
      <c r="D7697" s="4">
        <v>2017</v>
      </c>
      <c r="E7697" s="4">
        <v>4</v>
      </c>
      <c r="F7697" s="7" t="b">
        <v>0</v>
      </c>
      <c r="G7697" s="6">
        <f t="shared" si="600"/>
        <v>658339</v>
      </c>
      <c r="H7697" s="6">
        <f t="shared" si="601"/>
        <v>0</v>
      </c>
      <c r="I7697" s="6">
        <f t="shared" si="602"/>
        <v>658339</v>
      </c>
      <c r="J7697" s="6">
        <f t="shared" si="603"/>
        <v>449759</v>
      </c>
      <c r="K7697" s="6">
        <f t="shared" si="604"/>
        <v>208580</v>
      </c>
      <c r="L7697" s="5">
        <v>0</v>
      </c>
      <c r="M7697" s="5">
        <v>0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0</v>
      </c>
      <c r="T7697" s="5">
        <v>0</v>
      </c>
      <c r="U7697" s="5">
        <v>0</v>
      </c>
      <c r="V7697" s="5">
        <v>0</v>
      </c>
      <c r="W7697" s="5">
        <v>0</v>
      </c>
      <c r="X7697" s="5">
        <v>208580</v>
      </c>
      <c r="Y7697" s="5">
        <v>115658</v>
      </c>
      <c r="Z7697" s="5">
        <v>0</v>
      </c>
      <c r="AA7697" s="5">
        <v>0</v>
      </c>
      <c r="AB7697" s="5">
        <v>92922</v>
      </c>
      <c r="AC7697" s="5">
        <v>0</v>
      </c>
      <c r="AD7697" s="5">
        <v>449759</v>
      </c>
      <c r="AE7697" s="5">
        <v>208799</v>
      </c>
      <c r="AF7697" s="5">
        <v>0</v>
      </c>
      <c r="AG7697" s="5">
        <v>0</v>
      </c>
      <c r="AH7697" s="5">
        <v>240960</v>
      </c>
      <c r="AI7697" s="5">
        <v>0</v>
      </c>
    </row>
    <row r="7698" spans="1:35">
      <c r="A7698" s="4" t="s">
        <v>403</v>
      </c>
      <c r="B7698" s="4" t="s">
        <v>404</v>
      </c>
      <c r="C7698" s="4" t="s">
        <v>53</v>
      </c>
      <c r="D7698" s="4">
        <v>2018</v>
      </c>
      <c r="E7698" s="4">
        <v>1</v>
      </c>
      <c r="F7698" s="7" t="b">
        <v>0</v>
      </c>
      <c r="G7698" s="6">
        <f t="shared" si="600"/>
        <v>695074</v>
      </c>
      <c r="H7698" s="6">
        <f t="shared" si="601"/>
        <v>0</v>
      </c>
      <c r="I7698" s="6">
        <f t="shared" si="602"/>
        <v>695074</v>
      </c>
      <c r="J7698" s="6">
        <f t="shared" si="603"/>
        <v>452743</v>
      </c>
      <c r="K7698" s="6">
        <f t="shared" si="604"/>
        <v>242331</v>
      </c>
      <c r="L7698" s="5">
        <v>0</v>
      </c>
      <c r="M7698" s="5">
        <v>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5">
        <v>0</v>
      </c>
      <c r="V7698" s="5">
        <v>0</v>
      </c>
      <c r="W7698" s="5">
        <v>0</v>
      </c>
      <c r="X7698" s="5">
        <v>242331</v>
      </c>
      <c r="Y7698" s="5">
        <v>147955</v>
      </c>
      <c r="Z7698" s="5">
        <v>0</v>
      </c>
      <c r="AA7698" s="5">
        <v>0</v>
      </c>
      <c r="AB7698" s="5">
        <v>94376</v>
      </c>
      <c r="AC7698" s="5">
        <v>0</v>
      </c>
      <c r="AD7698" s="5">
        <v>452743</v>
      </c>
      <c r="AE7698" s="5">
        <v>210043</v>
      </c>
      <c r="AF7698" s="5">
        <v>0</v>
      </c>
      <c r="AG7698" s="5">
        <v>0</v>
      </c>
      <c r="AH7698" s="5">
        <v>242700</v>
      </c>
      <c r="AI7698" s="5">
        <v>0</v>
      </c>
    </row>
    <row r="7699" spans="1:35">
      <c r="A7699" s="4" t="s">
        <v>403</v>
      </c>
      <c r="B7699" s="4" t="s">
        <v>404</v>
      </c>
      <c r="C7699" s="4" t="s">
        <v>54</v>
      </c>
      <c r="D7699" s="4">
        <v>2018</v>
      </c>
      <c r="E7699" s="4">
        <v>2</v>
      </c>
      <c r="F7699" s="7" t="b">
        <v>0</v>
      </c>
      <c r="G7699" s="6">
        <f t="shared" si="600"/>
        <v>690245</v>
      </c>
      <c r="H7699" s="6">
        <f t="shared" si="601"/>
        <v>0</v>
      </c>
      <c r="I7699" s="6">
        <f t="shared" si="602"/>
        <v>690245</v>
      </c>
      <c r="J7699" s="6">
        <f t="shared" si="603"/>
        <v>484389</v>
      </c>
      <c r="K7699" s="6">
        <f t="shared" si="604"/>
        <v>205856</v>
      </c>
      <c r="L7699" s="5">
        <v>0</v>
      </c>
      <c r="M7699" s="5">
        <v>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5">
        <v>0</v>
      </c>
      <c r="V7699" s="5">
        <v>0</v>
      </c>
      <c r="W7699" s="5">
        <v>0</v>
      </c>
      <c r="X7699" s="5">
        <v>205856</v>
      </c>
      <c r="Y7699" s="5">
        <v>109976</v>
      </c>
      <c r="Z7699" s="5">
        <v>0</v>
      </c>
      <c r="AA7699" s="5">
        <v>0</v>
      </c>
      <c r="AB7699" s="5">
        <v>95680</v>
      </c>
      <c r="AC7699" s="5">
        <v>200</v>
      </c>
      <c r="AD7699" s="5">
        <v>484389</v>
      </c>
      <c r="AE7699" s="5">
        <v>238779</v>
      </c>
      <c r="AF7699" s="5">
        <v>0</v>
      </c>
      <c r="AG7699" s="5">
        <v>0</v>
      </c>
      <c r="AH7699" s="5">
        <v>245610</v>
      </c>
      <c r="AI7699" s="5">
        <v>0</v>
      </c>
    </row>
    <row r="7700" spans="1:35">
      <c r="A7700" s="4" t="s">
        <v>403</v>
      </c>
      <c r="B7700" s="4" t="s">
        <v>404</v>
      </c>
      <c r="C7700" s="4" t="s">
        <v>55</v>
      </c>
      <c r="D7700" s="4">
        <v>2018</v>
      </c>
      <c r="E7700" s="4">
        <v>3</v>
      </c>
      <c r="F7700" s="7" t="b">
        <v>0</v>
      </c>
      <c r="G7700" s="6">
        <f t="shared" si="600"/>
        <v>843277</v>
      </c>
      <c r="H7700" s="6">
        <f t="shared" si="601"/>
        <v>0</v>
      </c>
      <c r="I7700" s="6">
        <f t="shared" si="602"/>
        <v>843277</v>
      </c>
      <c r="J7700" s="6">
        <f t="shared" si="603"/>
        <v>669521</v>
      </c>
      <c r="K7700" s="6">
        <f t="shared" si="604"/>
        <v>173756</v>
      </c>
      <c r="L7700" s="5">
        <v>0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5">
        <v>0</v>
      </c>
      <c r="V7700" s="5">
        <v>0</v>
      </c>
      <c r="W7700" s="5">
        <v>0</v>
      </c>
      <c r="X7700" s="5">
        <v>173756</v>
      </c>
      <c r="Y7700" s="5">
        <v>82520</v>
      </c>
      <c r="Z7700" s="5">
        <v>0</v>
      </c>
      <c r="AA7700" s="5">
        <v>0</v>
      </c>
      <c r="AB7700" s="5">
        <v>91236</v>
      </c>
      <c r="AC7700" s="5">
        <v>0</v>
      </c>
      <c r="AD7700" s="5">
        <v>669521</v>
      </c>
      <c r="AE7700" s="5">
        <v>430161</v>
      </c>
      <c r="AF7700" s="5">
        <v>0</v>
      </c>
      <c r="AG7700" s="5">
        <v>0</v>
      </c>
      <c r="AH7700" s="5">
        <v>239360</v>
      </c>
      <c r="AI7700" s="5">
        <v>0</v>
      </c>
    </row>
    <row r="7701" spans="1:35">
      <c r="A7701" s="4" t="s">
        <v>403</v>
      </c>
      <c r="B7701" s="4" t="s">
        <v>404</v>
      </c>
      <c r="C7701" s="4" t="s">
        <v>56</v>
      </c>
      <c r="D7701" s="4">
        <v>2018</v>
      </c>
      <c r="E7701" s="4">
        <v>4</v>
      </c>
      <c r="F7701" s="7" t="b">
        <v>0</v>
      </c>
      <c r="G7701" s="6">
        <f t="shared" si="600"/>
        <v>803756</v>
      </c>
      <c r="H7701" s="6">
        <f t="shared" si="601"/>
        <v>0</v>
      </c>
      <c r="I7701" s="6">
        <f t="shared" si="602"/>
        <v>803756</v>
      </c>
      <c r="J7701" s="6">
        <f t="shared" si="603"/>
        <v>575349</v>
      </c>
      <c r="K7701" s="6">
        <f t="shared" si="604"/>
        <v>228407</v>
      </c>
      <c r="L7701" s="5">
        <v>0</v>
      </c>
      <c r="M7701" s="5">
        <v>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5">
        <v>0</v>
      </c>
      <c r="V7701" s="5">
        <v>0</v>
      </c>
      <c r="W7701" s="5">
        <v>0</v>
      </c>
      <c r="X7701" s="5">
        <v>228407</v>
      </c>
      <c r="Y7701" s="5">
        <v>141103</v>
      </c>
      <c r="Z7701" s="5">
        <v>0</v>
      </c>
      <c r="AA7701" s="5">
        <v>0</v>
      </c>
      <c r="AB7701" s="5">
        <v>87304</v>
      </c>
      <c r="AC7701" s="5">
        <v>0</v>
      </c>
      <c r="AD7701" s="5">
        <v>575349</v>
      </c>
      <c r="AE7701" s="5">
        <v>352019</v>
      </c>
      <c r="AF7701" s="5">
        <v>0</v>
      </c>
      <c r="AG7701" s="5">
        <v>0</v>
      </c>
      <c r="AH7701" s="5">
        <v>223330</v>
      </c>
      <c r="AI7701" s="5">
        <v>0</v>
      </c>
    </row>
    <row r="7702" spans="1:35">
      <c r="A7702" s="4" t="s">
        <v>403</v>
      </c>
      <c r="B7702" s="4" t="s">
        <v>404</v>
      </c>
      <c r="C7702" s="4" t="s">
        <v>57</v>
      </c>
      <c r="D7702" s="4">
        <v>2019</v>
      </c>
      <c r="E7702" s="4">
        <v>1</v>
      </c>
      <c r="F7702" s="7" t="b">
        <v>0</v>
      </c>
      <c r="G7702" s="6">
        <f t="shared" si="600"/>
        <v>880876</v>
      </c>
      <c r="H7702" s="6">
        <f t="shared" si="601"/>
        <v>0</v>
      </c>
      <c r="I7702" s="6">
        <f t="shared" si="602"/>
        <v>880876</v>
      </c>
      <c r="J7702" s="6">
        <f t="shared" si="603"/>
        <v>598355</v>
      </c>
      <c r="K7702" s="6">
        <f t="shared" si="604"/>
        <v>282521</v>
      </c>
      <c r="L7702" s="5">
        <v>0</v>
      </c>
      <c r="M7702" s="5">
        <v>0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5">
        <v>0</v>
      </c>
      <c r="V7702" s="5">
        <v>0</v>
      </c>
      <c r="W7702" s="5">
        <v>0</v>
      </c>
      <c r="X7702" s="5">
        <v>282521</v>
      </c>
      <c r="Y7702" s="5">
        <v>201121</v>
      </c>
      <c r="Z7702" s="5">
        <v>0</v>
      </c>
      <c r="AA7702" s="5">
        <v>0</v>
      </c>
      <c r="AB7702" s="5">
        <v>81400</v>
      </c>
      <c r="AC7702" s="5">
        <v>0</v>
      </c>
      <c r="AD7702" s="5">
        <v>598355</v>
      </c>
      <c r="AE7702" s="5">
        <v>389315</v>
      </c>
      <c r="AF7702" s="5">
        <v>0</v>
      </c>
      <c r="AG7702" s="5">
        <v>0</v>
      </c>
      <c r="AH7702" s="5">
        <v>209040</v>
      </c>
      <c r="AI7702" s="5">
        <v>0</v>
      </c>
    </row>
    <row r="7703" spans="1:35">
      <c r="A7703" s="4" t="s">
        <v>403</v>
      </c>
      <c r="B7703" s="4" t="s">
        <v>404</v>
      </c>
      <c r="C7703" s="4" t="s">
        <v>58</v>
      </c>
      <c r="D7703" s="4">
        <v>2019</v>
      </c>
      <c r="E7703" s="4">
        <v>2</v>
      </c>
      <c r="F7703" s="7" t="b">
        <v>0</v>
      </c>
      <c r="G7703" s="6">
        <f t="shared" si="600"/>
        <v>964386</v>
      </c>
      <c r="H7703" s="6">
        <f t="shared" si="601"/>
        <v>0</v>
      </c>
      <c r="I7703" s="6">
        <f t="shared" si="602"/>
        <v>964386</v>
      </c>
      <c r="J7703" s="6">
        <f t="shared" si="603"/>
        <v>742118</v>
      </c>
      <c r="K7703" s="6">
        <f t="shared" si="604"/>
        <v>222268</v>
      </c>
      <c r="L7703" s="5">
        <v>0</v>
      </c>
      <c r="M7703" s="5">
        <v>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5">
        <v>0</v>
      </c>
      <c r="V7703" s="5">
        <v>0</v>
      </c>
      <c r="W7703" s="5">
        <v>0</v>
      </c>
      <c r="X7703" s="5">
        <v>222268</v>
      </c>
      <c r="Y7703" s="5">
        <v>128284</v>
      </c>
      <c r="Z7703" s="5">
        <v>0</v>
      </c>
      <c r="AA7703" s="5">
        <v>0</v>
      </c>
      <c r="AB7703" s="5">
        <v>93984</v>
      </c>
      <c r="AC7703" s="5">
        <v>0</v>
      </c>
      <c r="AD7703" s="5">
        <v>742118</v>
      </c>
      <c r="AE7703" s="5">
        <v>497808</v>
      </c>
      <c r="AF7703" s="5">
        <v>0</v>
      </c>
      <c r="AG7703" s="5">
        <v>0</v>
      </c>
      <c r="AH7703" s="5">
        <v>244310</v>
      </c>
      <c r="AI7703" s="5">
        <v>0</v>
      </c>
    </row>
    <row r="7704" spans="1:35">
      <c r="A7704" s="4" t="s">
        <v>403</v>
      </c>
      <c r="B7704" s="4" t="s">
        <v>404</v>
      </c>
      <c r="C7704" s="4" t="s">
        <v>59</v>
      </c>
      <c r="D7704" s="4">
        <v>2019</v>
      </c>
      <c r="E7704" s="4">
        <v>3</v>
      </c>
      <c r="F7704" s="7" t="b">
        <v>0</v>
      </c>
      <c r="G7704" s="6">
        <f t="shared" si="600"/>
        <v>1057552</v>
      </c>
      <c r="H7704" s="6">
        <f t="shared" si="601"/>
        <v>0</v>
      </c>
      <c r="I7704" s="6">
        <f t="shared" si="602"/>
        <v>1057552</v>
      </c>
      <c r="J7704" s="6">
        <f t="shared" si="603"/>
        <v>848595</v>
      </c>
      <c r="K7704" s="6">
        <f t="shared" si="604"/>
        <v>208957</v>
      </c>
      <c r="L7704" s="5">
        <v>0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5">
        <v>0</v>
      </c>
      <c r="V7704" s="5">
        <v>0</v>
      </c>
      <c r="W7704" s="5">
        <v>0</v>
      </c>
      <c r="X7704" s="5">
        <v>208957</v>
      </c>
      <c r="Y7704" s="5">
        <v>113393</v>
      </c>
      <c r="Z7704" s="5">
        <v>0</v>
      </c>
      <c r="AA7704" s="5">
        <v>0</v>
      </c>
      <c r="AB7704" s="5">
        <v>95564</v>
      </c>
      <c r="AC7704" s="5">
        <v>0</v>
      </c>
      <c r="AD7704" s="5">
        <v>848595</v>
      </c>
      <c r="AE7704" s="5">
        <v>592365</v>
      </c>
      <c r="AF7704" s="5">
        <v>0</v>
      </c>
      <c r="AG7704" s="5">
        <v>0</v>
      </c>
      <c r="AH7704" s="5">
        <v>256230</v>
      </c>
      <c r="AI7704" s="5">
        <v>0</v>
      </c>
    </row>
    <row r="7705" spans="1:35">
      <c r="A7705" s="4" t="s">
        <v>403</v>
      </c>
      <c r="B7705" s="4" t="s">
        <v>404</v>
      </c>
      <c r="C7705" s="4" t="s">
        <v>60</v>
      </c>
      <c r="D7705" s="4">
        <v>2019</v>
      </c>
      <c r="E7705" s="4">
        <v>4</v>
      </c>
      <c r="F7705" s="7" t="b">
        <v>0</v>
      </c>
      <c r="G7705" s="6">
        <f t="shared" si="600"/>
        <v>797478</v>
      </c>
      <c r="H7705" s="6">
        <f t="shared" si="601"/>
        <v>0</v>
      </c>
      <c r="I7705" s="6">
        <f t="shared" si="602"/>
        <v>797478</v>
      </c>
      <c r="J7705" s="6">
        <f t="shared" si="603"/>
        <v>589139</v>
      </c>
      <c r="K7705" s="6">
        <f t="shared" si="604"/>
        <v>208339</v>
      </c>
      <c r="L7705" s="5">
        <v>0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5">
        <v>0</v>
      </c>
      <c r="W7705" s="5">
        <v>0</v>
      </c>
      <c r="X7705" s="5">
        <v>208339</v>
      </c>
      <c r="Y7705" s="5">
        <v>115811</v>
      </c>
      <c r="Z7705" s="5">
        <v>0</v>
      </c>
      <c r="AA7705" s="5">
        <v>0</v>
      </c>
      <c r="AB7705" s="5">
        <v>92528</v>
      </c>
      <c r="AC7705" s="5">
        <v>0</v>
      </c>
      <c r="AD7705" s="5">
        <v>589139</v>
      </c>
      <c r="AE7705" s="5">
        <v>349069</v>
      </c>
      <c r="AF7705" s="5">
        <v>0</v>
      </c>
      <c r="AG7705" s="5">
        <v>0</v>
      </c>
      <c r="AH7705" s="5">
        <v>240070</v>
      </c>
      <c r="AI7705" s="5">
        <v>0</v>
      </c>
    </row>
    <row r="7706" spans="1:35">
      <c r="A7706" s="4" t="s">
        <v>403</v>
      </c>
      <c r="B7706" s="4" t="s">
        <v>404</v>
      </c>
      <c r="C7706" s="4" t="s">
        <v>61</v>
      </c>
      <c r="D7706" s="4">
        <v>2020</v>
      </c>
      <c r="E7706" s="4">
        <v>1</v>
      </c>
      <c r="F7706" s="7" t="b">
        <v>0</v>
      </c>
      <c r="G7706" s="6">
        <f t="shared" si="600"/>
        <v>600481</v>
      </c>
      <c r="H7706" s="6">
        <f t="shared" si="601"/>
        <v>0</v>
      </c>
      <c r="I7706" s="6">
        <f t="shared" si="602"/>
        <v>600481</v>
      </c>
      <c r="J7706" s="6">
        <f t="shared" si="603"/>
        <v>402576</v>
      </c>
      <c r="K7706" s="6">
        <f t="shared" si="604"/>
        <v>197905</v>
      </c>
      <c r="L7706" s="5">
        <v>0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5">
        <v>0</v>
      </c>
      <c r="V7706" s="5">
        <v>0</v>
      </c>
      <c r="W7706" s="5">
        <v>0</v>
      </c>
      <c r="X7706" s="5">
        <v>197905</v>
      </c>
      <c r="Y7706" s="5">
        <v>117337</v>
      </c>
      <c r="Z7706" s="5">
        <v>0</v>
      </c>
      <c r="AA7706" s="5">
        <v>0</v>
      </c>
      <c r="AB7706" s="5">
        <v>80568</v>
      </c>
      <c r="AC7706" s="5">
        <v>0</v>
      </c>
      <c r="AD7706" s="5">
        <v>402576</v>
      </c>
      <c r="AE7706" s="5">
        <v>191246</v>
      </c>
      <c r="AF7706" s="5">
        <v>0</v>
      </c>
      <c r="AG7706" s="5">
        <v>0</v>
      </c>
      <c r="AH7706" s="5">
        <v>211330</v>
      </c>
      <c r="AI7706" s="5">
        <v>0</v>
      </c>
    </row>
    <row r="7707" spans="1:35">
      <c r="A7707" s="4" t="s">
        <v>403</v>
      </c>
      <c r="B7707" s="4" t="s">
        <v>404</v>
      </c>
      <c r="C7707" s="4" t="s">
        <v>62</v>
      </c>
      <c r="D7707" s="4">
        <v>2020</v>
      </c>
      <c r="E7707" s="4">
        <v>2</v>
      </c>
      <c r="F7707" s="7" t="b">
        <v>0</v>
      </c>
      <c r="G7707" s="6">
        <f t="shared" si="600"/>
        <v>757836</v>
      </c>
      <c r="H7707" s="6">
        <f t="shared" si="601"/>
        <v>0</v>
      </c>
      <c r="I7707" s="6">
        <f t="shared" si="602"/>
        <v>757836</v>
      </c>
      <c r="J7707" s="6">
        <f t="shared" si="603"/>
        <v>549500</v>
      </c>
      <c r="K7707" s="6">
        <f t="shared" si="604"/>
        <v>208336</v>
      </c>
      <c r="L7707" s="5">
        <v>0</v>
      </c>
      <c r="M7707" s="5">
        <v>0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5">
        <v>0</v>
      </c>
      <c r="V7707" s="5">
        <v>0</v>
      </c>
      <c r="W7707" s="5">
        <v>0</v>
      </c>
      <c r="X7707" s="5">
        <v>208336</v>
      </c>
      <c r="Y7707" s="5">
        <v>123264</v>
      </c>
      <c r="Z7707" s="5">
        <v>0</v>
      </c>
      <c r="AA7707" s="5">
        <v>0</v>
      </c>
      <c r="AB7707" s="5">
        <v>85072</v>
      </c>
      <c r="AC7707" s="5">
        <v>0</v>
      </c>
      <c r="AD7707" s="5">
        <v>549500</v>
      </c>
      <c r="AE7707" s="5">
        <v>328060</v>
      </c>
      <c r="AF7707" s="5">
        <v>0</v>
      </c>
      <c r="AG7707" s="5">
        <v>0</v>
      </c>
      <c r="AH7707" s="5">
        <v>221440</v>
      </c>
      <c r="AI7707" s="5">
        <v>0</v>
      </c>
    </row>
    <row r="7708" spans="1:35">
      <c r="A7708" s="4" t="s">
        <v>403</v>
      </c>
      <c r="B7708" s="4" t="s">
        <v>404</v>
      </c>
      <c r="C7708" s="4" t="s">
        <v>63</v>
      </c>
      <c r="D7708" s="4">
        <v>2020</v>
      </c>
      <c r="E7708" s="4">
        <v>3</v>
      </c>
      <c r="F7708" s="7" t="b">
        <v>0</v>
      </c>
      <c r="G7708" s="6">
        <f t="shared" si="600"/>
        <v>1031866</v>
      </c>
      <c r="H7708" s="6">
        <f t="shared" si="601"/>
        <v>0</v>
      </c>
      <c r="I7708" s="6">
        <f t="shared" si="602"/>
        <v>1031866</v>
      </c>
      <c r="J7708" s="6">
        <f t="shared" si="603"/>
        <v>801319</v>
      </c>
      <c r="K7708" s="6">
        <f t="shared" si="604"/>
        <v>230547</v>
      </c>
      <c r="L7708" s="5">
        <v>0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5">
        <v>0</v>
      </c>
      <c r="V7708" s="5">
        <v>0</v>
      </c>
      <c r="W7708" s="5">
        <v>0</v>
      </c>
      <c r="X7708" s="5">
        <v>230547</v>
      </c>
      <c r="Y7708" s="5">
        <v>126875</v>
      </c>
      <c r="Z7708" s="5">
        <v>0</v>
      </c>
      <c r="AA7708" s="5">
        <v>0</v>
      </c>
      <c r="AB7708" s="5">
        <v>103628</v>
      </c>
      <c r="AC7708" s="5">
        <v>44</v>
      </c>
      <c r="AD7708" s="5">
        <v>801319</v>
      </c>
      <c r="AE7708" s="5">
        <v>532949</v>
      </c>
      <c r="AF7708" s="5">
        <v>0</v>
      </c>
      <c r="AG7708" s="5">
        <v>0</v>
      </c>
      <c r="AH7708" s="5">
        <v>268370</v>
      </c>
      <c r="AI7708" s="5">
        <v>0</v>
      </c>
    </row>
    <row r="7709" spans="1:35">
      <c r="A7709" s="4" t="s">
        <v>403</v>
      </c>
      <c r="B7709" s="4" t="s">
        <v>404</v>
      </c>
      <c r="C7709" s="4" t="s">
        <v>64</v>
      </c>
      <c r="D7709" s="4">
        <v>2020</v>
      </c>
      <c r="E7709" s="4">
        <v>4</v>
      </c>
      <c r="F7709" s="7" t="b">
        <v>0</v>
      </c>
      <c r="G7709" s="6">
        <f t="shared" si="600"/>
        <v>804088</v>
      </c>
      <c r="H7709" s="6">
        <f t="shared" si="601"/>
        <v>0</v>
      </c>
      <c r="I7709" s="6">
        <f t="shared" si="602"/>
        <v>804088</v>
      </c>
      <c r="J7709" s="6">
        <f t="shared" si="603"/>
        <v>584503</v>
      </c>
      <c r="K7709" s="6">
        <f t="shared" si="604"/>
        <v>219585</v>
      </c>
      <c r="L7709" s="5">
        <v>0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>
        <v>219585</v>
      </c>
      <c r="Y7709" s="5">
        <v>132497</v>
      </c>
      <c r="Z7709" s="5">
        <v>0</v>
      </c>
      <c r="AA7709" s="5">
        <v>0</v>
      </c>
      <c r="AB7709" s="5">
        <v>87088</v>
      </c>
      <c r="AC7709" s="5">
        <v>0</v>
      </c>
      <c r="AD7709" s="5">
        <v>584503</v>
      </c>
      <c r="AE7709" s="5">
        <v>357043</v>
      </c>
      <c r="AF7709" s="5">
        <v>0</v>
      </c>
      <c r="AG7709" s="5">
        <v>0</v>
      </c>
      <c r="AH7709" s="5">
        <v>227460</v>
      </c>
      <c r="AI7709" s="5">
        <v>0</v>
      </c>
    </row>
    <row r="7710" spans="1:35">
      <c r="A7710" s="4" t="s">
        <v>403</v>
      </c>
      <c r="B7710" s="4" t="s">
        <v>404</v>
      </c>
      <c r="C7710" s="4" t="s">
        <v>65</v>
      </c>
      <c r="D7710" s="4">
        <v>2021</v>
      </c>
      <c r="E7710" s="4">
        <v>1</v>
      </c>
      <c r="F7710" s="7" t="b">
        <v>0</v>
      </c>
      <c r="G7710" s="6">
        <f t="shared" si="600"/>
        <v>737789</v>
      </c>
      <c r="H7710" s="6">
        <f t="shared" si="601"/>
        <v>0</v>
      </c>
      <c r="I7710" s="6">
        <f t="shared" si="602"/>
        <v>737789</v>
      </c>
      <c r="J7710" s="6">
        <f t="shared" si="603"/>
        <v>552232</v>
      </c>
      <c r="K7710" s="6">
        <f t="shared" si="604"/>
        <v>185557</v>
      </c>
      <c r="L7710" s="5">
        <v>0</v>
      </c>
      <c r="M7710" s="5">
        <v>0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5">
        <v>0</v>
      </c>
      <c r="V7710" s="5">
        <v>0</v>
      </c>
      <c r="W7710" s="5">
        <v>0</v>
      </c>
      <c r="X7710" s="5">
        <v>185557</v>
      </c>
      <c r="Y7710" s="5">
        <v>110037</v>
      </c>
      <c r="Z7710" s="5">
        <v>0</v>
      </c>
      <c r="AA7710" s="5">
        <v>0</v>
      </c>
      <c r="AB7710" s="5">
        <v>75520</v>
      </c>
      <c r="AC7710" s="5">
        <v>0</v>
      </c>
      <c r="AD7710" s="5">
        <v>552232</v>
      </c>
      <c r="AE7710" s="5">
        <v>343442</v>
      </c>
      <c r="AF7710" s="5">
        <v>0</v>
      </c>
      <c r="AG7710" s="5">
        <v>0</v>
      </c>
      <c r="AH7710" s="5">
        <v>208790</v>
      </c>
      <c r="AI7710" s="5">
        <v>0</v>
      </c>
    </row>
    <row r="7711" spans="1:35">
      <c r="A7711" s="4" t="s">
        <v>403</v>
      </c>
      <c r="B7711" s="4" t="s">
        <v>404</v>
      </c>
      <c r="C7711" s="4" t="s">
        <v>66</v>
      </c>
      <c r="D7711" s="4">
        <v>2021</v>
      </c>
      <c r="E7711" s="4">
        <v>2</v>
      </c>
      <c r="F7711" s="7" t="b">
        <v>0</v>
      </c>
      <c r="G7711" s="6">
        <f t="shared" si="600"/>
        <v>961956</v>
      </c>
      <c r="H7711" s="6">
        <f t="shared" si="601"/>
        <v>0</v>
      </c>
      <c r="I7711" s="6">
        <f t="shared" si="602"/>
        <v>961956</v>
      </c>
      <c r="J7711" s="6">
        <f t="shared" si="603"/>
        <v>741915</v>
      </c>
      <c r="K7711" s="6">
        <f t="shared" si="604"/>
        <v>220041</v>
      </c>
      <c r="L7711" s="5">
        <v>0</v>
      </c>
      <c r="M7711" s="5">
        <v>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5">
        <v>0</v>
      </c>
      <c r="V7711" s="5">
        <v>0</v>
      </c>
      <c r="W7711" s="5">
        <v>0</v>
      </c>
      <c r="X7711" s="5">
        <v>220041</v>
      </c>
      <c r="Y7711" s="5">
        <v>116817</v>
      </c>
      <c r="Z7711" s="5">
        <v>0</v>
      </c>
      <c r="AA7711" s="5">
        <v>0</v>
      </c>
      <c r="AB7711" s="5">
        <v>103224</v>
      </c>
      <c r="AC7711" s="5">
        <v>0</v>
      </c>
      <c r="AD7711" s="5">
        <v>741915</v>
      </c>
      <c r="AE7711" s="5">
        <v>472275</v>
      </c>
      <c r="AF7711" s="5">
        <v>0</v>
      </c>
      <c r="AG7711" s="5">
        <v>0</v>
      </c>
      <c r="AH7711" s="5">
        <v>269640</v>
      </c>
      <c r="AI7711" s="5">
        <v>0</v>
      </c>
    </row>
    <row r="7712" spans="1:35">
      <c r="A7712" s="4" t="s">
        <v>403</v>
      </c>
      <c r="B7712" s="4" t="s">
        <v>404</v>
      </c>
      <c r="C7712" s="4" t="s">
        <v>67</v>
      </c>
      <c r="D7712" s="4">
        <v>2021</v>
      </c>
      <c r="E7712" s="4">
        <v>3</v>
      </c>
      <c r="F7712" s="7" t="b">
        <v>0</v>
      </c>
      <c r="G7712" s="6">
        <f t="shared" si="600"/>
        <v>1146886</v>
      </c>
      <c r="H7712" s="6">
        <f t="shared" si="601"/>
        <v>0</v>
      </c>
      <c r="I7712" s="6">
        <f t="shared" si="602"/>
        <v>1146886</v>
      </c>
      <c r="J7712" s="6">
        <f t="shared" si="603"/>
        <v>904460</v>
      </c>
      <c r="K7712" s="6">
        <f t="shared" si="604"/>
        <v>242426</v>
      </c>
      <c r="L7712" s="5">
        <v>0</v>
      </c>
      <c r="M7712" s="5">
        <v>0</v>
      </c>
      <c r="N7712" s="5">
        <v>0</v>
      </c>
      <c r="O7712" s="5">
        <v>0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5">
        <v>242426</v>
      </c>
      <c r="Y7712" s="5">
        <v>134488</v>
      </c>
      <c r="Z7712" s="5">
        <v>1250</v>
      </c>
      <c r="AA7712" s="5">
        <v>0</v>
      </c>
      <c r="AB7712" s="5">
        <v>106688</v>
      </c>
      <c r="AC7712" s="5">
        <v>0</v>
      </c>
      <c r="AD7712" s="5">
        <v>904460</v>
      </c>
      <c r="AE7712" s="5">
        <v>625400</v>
      </c>
      <c r="AF7712" s="5">
        <v>0</v>
      </c>
      <c r="AG7712" s="5">
        <v>0</v>
      </c>
      <c r="AH7712" s="5">
        <v>279060</v>
      </c>
      <c r="AI7712" s="5">
        <v>0</v>
      </c>
    </row>
    <row r="7713" spans="1:35">
      <c r="A7713" s="4" t="s">
        <v>403</v>
      </c>
      <c r="B7713" s="4" t="s">
        <v>404</v>
      </c>
      <c r="C7713" s="4" t="s">
        <v>68</v>
      </c>
      <c r="D7713" s="4">
        <v>2021</v>
      </c>
      <c r="E7713" s="4">
        <v>4</v>
      </c>
      <c r="F7713" s="7" t="b">
        <v>0</v>
      </c>
      <c r="G7713" s="6">
        <f t="shared" si="600"/>
        <v>841086</v>
      </c>
      <c r="H7713" s="6">
        <f t="shared" si="601"/>
        <v>0</v>
      </c>
      <c r="I7713" s="6">
        <f t="shared" si="602"/>
        <v>841086</v>
      </c>
      <c r="J7713" s="6">
        <f t="shared" si="603"/>
        <v>606716</v>
      </c>
      <c r="K7713" s="6">
        <f t="shared" si="604"/>
        <v>234370</v>
      </c>
      <c r="L7713" s="5">
        <v>0</v>
      </c>
      <c r="M7713" s="5">
        <v>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5">
        <v>0</v>
      </c>
      <c r="V7713" s="5">
        <v>0</v>
      </c>
      <c r="W7713" s="5">
        <v>0</v>
      </c>
      <c r="X7713" s="5">
        <v>234370</v>
      </c>
      <c r="Y7713" s="5">
        <v>137819</v>
      </c>
      <c r="Z7713" s="5">
        <v>0</v>
      </c>
      <c r="AA7713" s="5">
        <v>0</v>
      </c>
      <c r="AB7713" s="5">
        <v>96551</v>
      </c>
      <c r="AC7713" s="5">
        <v>0</v>
      </c>
      <c r="AD7713" s="5">
        <v>606716</v>
      </c>
      <c r="AE7713" s="5">
        <v>352036</v>
      </c>
      <c r="AF7713" s="5">
        <v>0</v>
      </c>
      <c r="AG7713" s="5">
        <v>0</v>
      </c>
      <c r="AH7713" s="5">
        <v>254680</v>
      </c>
      <c r="AI7713" s="5">
        <v>0</v>
      </c>
    </row>
    <row r="7714" spans="1:35">
      <c r="A7714" s="4" t="s">
        <v>403</v>
      </c>
      <c r="B7714" s="4" t="s">
        <v>404</v>
      </c>
      <c r="C7714" s="4" t="s">
        <v>69</v>
      </c>
      <c r="D7714" s="4">
        <v>2022</v>
      </c>
      <c r="E7714" s="4">
        <v>1</v>
      </c>
      <c r="F7714" s="7" t="b">
        <v>0</v>
      </c>
      <c r="G7714" s="6">
        <f t="shared" si="600"/>
        <v>525700</v>
      </c>
      <c r="H7714" s="6">
        <f t="shared" si="601"/>
        <v>0</v>
      </c>
      <c r="I7714" s="6">
        <f t="shared" si="602"/>
        <v>525700</v>
      </c>
      <c r="J7714" s="6">
        <f t="shared" si="603"/>
        <v>317854</v>
      </c>
      <c r="K7714" s="6">
        <f t="shared" si="604"/>
        <v>207846</v>
      </c>
      <c r="L7714" s="5">
        <v>0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5">
        <v>207846</v>
      </c>
      <c r="Y7714" s="5">
        <v>118734</v>
      </c>
      <c r="Z7714" s="5">
        <v>0</v>
      </c>
      <c r="AA7714" s="5">
        <v>0</v>
      </c>
      <c r="AB7714" s="5">
        <v>89112</v>
      </c>
      <c r="AC7714" s="5">
        <v>0</v>
      </c>
      <c r="AD7714" s="5">
        <v>317854</v>
      </c>
      <c r="AE7714" s="5">
        <v>85564</v>
      </c>
      <c r="AF7714" s="5">
        <v>0</v>
      </c>
      <c r="AG7714" s="5">
        <v>0</v>
      </c>
      <c r="AH7714" s="5">
        <v>232290</v>
      </c>
      <c r="AI7714" s="5">
        <v>0</v>
      </c>
    </row>
    <row r="7715" spans="1:35">
      <c r="A7715" s="4" t="s">
        <v>403</v>
      </c>
      <c r="B7715" s="4" t="s">
        <v>404</v>
      </c>
      <c r="C7715" s="4" t="s">
        <v>70</v>
      </c>
      <c r="D7715" s="4">
        <v>2022</v>
      </c>
      <c r="E7715" s="4">
        <v>2</v>
      </c>
      <c r="F7715" s="7" t="b">
        <v>0</v>
      </c>
      <c r="G7715" s="6">
        <f t="shared" si="600"/>
        <v>505059</v>
      </c>
      <c r="H7715" s="6">
        <f t="shared" si="601"/>
        <v>0</v>
      </c>
      <c r="I7715" s="6">
        <f t="shared" si="602"/>
        <v>505059</v>
      </c>
      <c r="J7715" s="6">
        <f t="shared" si="603"/>
        <v>286569</v>
      </c>
      <c r="K7715" s="6">
        <f t="shared" si="604"/>
        <v>218490</v>
      </c>
      <c r="L7715" s="5">
        <v>0</v>
      </c>
      <c r="M7715" s="5">
        <v>0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5">
        <v>218490</v>
      </c>
      <c r="Y7715" s="5">
        <v>110234</v>
      </c>
      <c r="Z7715" s="5">
        <v>0</v>
      </c>
      <c r="AA7715" s="5">
        <v>0</v>
      </c>
      <c r="AB7715" s="5">
        <v>108256</v>
      </c>
      <c r="AC7715" s="5">
        <v>0</v>
      </c>
      <c r="AD7715" s="5">
        <v>286569</v>
      </c>
      <c r="AE7715" s="5">
        <v>2869</v>
      </c>
      <c r="AF7715" s="5">
        <v>0</v>
      </c>
      <c r="AG7715" s="5">
        <v>0</v>
      </c>
      <c r="AH7715" s="5">
        <v>283700</v>
      </c>
      <c r="AI7715" s="5">
        <v>0</v>
      </c>
    </row>
    <row r="7716" spans="1:35">
      <c r="A7716" s="4" t="s">
        <v>403</v>
      </c>
      <c r="B7716" s="4" t="s">
        <v>404</v>
      </c>
      <c r="C7716" s="4" t="s">
        <v>71</v>
      </c>
      <c r="D7716" s="4">
        <v>2022</v>
      </c>
      <c r="E7716" s="4">
        <v>3</v>
      </c>
      <c r="F7716" s="7" t="b">
        <v>0</v>
      </c>
      <c r="G7716" s="6">
        <f t="shared" si="600"/>
        <v>554908</v>
      </c>
      <c r="H7716" s="6">
        <f t="shared" si="601"/>
        <v>0</v>
      </c>
      <c r="I7716" s="6">
        <f t="shared" si="602"/>
        <v>554908</v>
      </c>
      <c r="J7716" s="6">
        <f t="shared" si="603"/>
        <v>289913</v>
      </c>
      <c r="K7716" s="6">
        <f t="shared" si="604"/>
        <v>264995</v>
      </c>
      <c r="L7716" s="5">
        <v>0</v>
      </c>
      <c r="M7716" s="5">
        <v>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5">
        <v>0</v>
      </c>
      <c r="V7716" s="5">
        <v>0</v>
      </c>
      <c r="W7716" s="5">
        <v>0</v>
      </c>
      <c r="X7716" s="5">
        <v>264995</v>
      </c>
      <c r="Y7716" s="5">
        <v>154955</v>
      </c>
      <c r="Z7716" s="5">
        <v>0</v>
      </c>
      <c r="AA7716" s="5">
        <v>0</v>
      </c>
      <c r="AB7716" s="5">
        <v>110040</v>
      </c>
      <c r="AC7716" s="5">
        <v>0</v>
      </c>
      <c r="AD7716" s="5">
        <v>289913</v>
      </c>
      <c r="AE7716" s="5">
        <v>4523</v>
      </c>
      <c r="AF7716" s="5">
        <v>0</v>
      </c>
      <c r="AG7716" s="5">
        <v>0</v>
      </c>
      <c r="AH7716" s="5">
        <v>285390</v>
      </c>
      <c r="AI7716" s="5">
        <v>0</v>
      </c>
    </row>
    <row r="7717" spans="1:35">
      <c r="A7717" s="4" t="s">
        <v>403</v>
      </c>
      <c r="B7717" s="4" t="s">
        <v>404</v>
      </c>
      <c r="C7717" s="4" t="s">
        <v>72</v>
      </c>
      <c r="D7717" s="4">
        <v>2022</v>
      </c>
      <c r="E7717" s="4">
        <v>4</v>
      </c>
      <c r="F7717" s="7" t="b">
        <v>0</v>
      </c>
      <c r="G7717" s="6">
        <f t="shared" si="600"/>
        <v>525419</v>
      </c>
      <c r="H7717" s="6">
        <f t="shared" si="601"/>
        <v>0</v>
      </c>
      <c r="I7717" s="6">
        <f t="shared" si="602"/>
        <v>525419</v>
      </c>
      <c r="J7717" s="6">
        <f t="shared" si="603"/>
        <v>258119</v>
      </c>
      <c r="K7717" s="6">
        <f t="shared" si="604"/>
        <v>267300</v>
      </c>
      <c r="L7717" s="5">
        <v>0</v>
      </c>
      <c r="M7717" s="5">
        <v>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5">
        <v>0</v>
      </c>
      <c r="V7717" s="5">
        <v>0</v>
      </c>
      <c r="W7717" s="5">
        <v>0</v>
      </c>
      <c r="X7717" s="5">
        <v>267300</v>
      </c>
      <c r="Y7717" s="5">
        <v>169628</v>
      </c>
      <c r="Z7717" s="5">
        <v>0</v>
      </c>
      <c r="AA7717" s="5">
        <v>0</v>
      </c>
      <c r="AB7717" s="5">
        <v>97672</v>
      </c>
      <c r="AC7717" s="5">
        <v>0</v>
      </c>
      <c r="AD7717" s="5">
        <v>258119</v>
      </c>
      <c r="AE7717" s="5">
        <v>4629</v>
      </c>
      <c r="AF7717" s="5">
        <v>0</v>
      </c>
      <c r="AG7717" s="5">
        <v>0</v>
      </c>
      <c r="AH7717" s="5">
        <v>253490</v>
      </c>
      <c r="AI7717" s="5">
        <v>0</v>
      </c>
    </row>
    <row r="7718" spans="1:35">
      <c r="A7718" s="4" t="s">
        <v>403</v>
      </c>
      <c r="B7718" s="4" t="s">
        <v>404</v>
      </c>
      <c r="C7718" s="4" t="s">
        <v>73</v>
      </c>
      <c r="D7718" s="4">
        <v>2023</v>
      </c>
      <c r="E7718" s="4">
        <v>1</v>
      </c>
      <c r="F7718" s="7" t="b">
        <v>0</v>
      </c>
      <c r="G7718" s="6">
        <f t="shared" si="600"/>
        <v>543868</v>
      </c>
      <c r="H7718" s="6">
        <f t="shared" si="601"/>
        <v>0</v>
      </c>
      <c r="I7718" s="6">
        <f t="shared" si="602"/>
        <v>543868</v>
      </c>
      <c r="J7718" s="6">
        <f t="shared" si="603"/>
        <v>261390</v>
      </c>
      <c r="K7718" s="6">
        <f t="shared" si="604"/>
        <v>282478</v>
      </c>
      <c r="L7718" s="5">
        <v>0</v>
      </c>
      <c r="M7718" s="5">
        <v>0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5">
        <v>282478</v>
      </c>
      <c r="Y7718" s="5">
        <v>183542</v>
      </c>
      <c r="Z7718" s="5">
        <v>0</v>
      </c>
      <c r="AA7718" s="5">
        <v>0</v>
      </c>
      <c r="AB7718" s="5">
        <v>98936</v>
      </c>
      <c r="AC7718" s="5">
        <v>0</v>
      </c>
      <c r="AD7718" s="5">
        <v>261390</v>
      </c>
      <c r="AE7718" s="5">
        <v>3600</v>
      </c>
      <c r="AF7718" s="5">
        <v>0</v>
      </c>
      <c r="AG7718" s="5">
        <v>0</v>
      </c>
      <c r="AH7718" s="5">
        <v>257790</v>
      </c>
      <c r="AI7718" s="5">
        <v>0</v>
      </c>
    </row>
    <row r="7719" spans="1:35">
      <c r="A7719" s="4" t="s">
        <v>403</v>
      </c>
      <c r="B7719" s="4" t="s">
        <v>404</v>
      </c>
      <c r="C7719" s="4" t="s">
        <v>74</v>
      </c>
      <c r="D7719" s="4">
        <v>2023</v>
      </c>
      <c r="E7719" s="4">
        <v>2</v>
      </c>
      <c r="F7719" s="7" t="b">
        <v>0</v>
      </c>
      <c r="G7719" s="6">
        <f t="shared" si="600"/>
        <v>520687</v>
      </c>
      <c r="H7719" s="6">
        <f t="shared" si="601"/>
        <v>0</v>
      </c>
      <c r="I7719" s="6">
        <f t="shared" si="602"/>
        <v>520687</v>
      </c>
      <c r="J7719" s="6">
        <f t="shared" si="603"/>
        <v>272476</v>
      </c>
      <c r="K7719" s="6">
        <f t="shared" si="604"/>
        <v>248211</v>
      </c>
      <c r="L7719" s="5">
        <v>0</v>
      </c>
      <c r="M7719" s="5">
        <v>0</v>
      </c>
      <c r="N7719" s="5">
        <v>0</v>
      </c>
      <c r="O7719" s="5">
        <v>0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5">
        <v>0</v>
      </c>
      <c r="V7719" s="5">
        <v>0</v>
      </c>
      <c r="W7719" s="5">
        <v>0</v>
      </c>
      <c r="X7719" s="5">
        <v>248211</v>
      </c>
      <c r="Y7719" s="5">
        <v>143203</v>
      </c>
      <c r="Z7719" s="5">
        <v>0</v>
      </c>
      <c r="AA7719" s="5">
        <v>0</v>
      </c>
      <c r="AB7719" s="5">
        <v>105008</v>
      </c>
      <c r="AC7719" s="5">
        <v>0</v>
      </c>
      <c r="AD7719" s="5">
        <v>272476</v>
      </c>
      <c r="AE7719" s="5">
        <v>3406</v>
      </c>
      <c r="AF7719" s="5">
        <v>0</v>
      </c>
      <c r="AG7719" s="5">
        <v>0</v>
      </c>
      <c r="AH7719" s="5">
        <v>269070</v>
      </c>
      <c r="AI7719" s="5">
        <v>0</v>
      </c>
    </row>
    <row r="7720" spans="1:35">
      <c r="A7720" s="4" t="s">
        <v>403</v>
      </c>
      <c r="B7720" s="4" t="s">
        <v>404</v>
      </c>
      <c r="C7720" s="4" t="s">
        <v>75</v>
      </c>
      <c r="D7720" s="4">
        <v>2023</v>
      </c>
      <c r="E7720" s="4">
        <v>3</v>
      </c>
      <c r="F7720" s="7" t="b">
        <v>0</v>
      </c>
      <c r="G7720" s="6">
        <f t="shared" si="600"/>
        <v>523636</v>
      </c>
      <c r="H7720" s="6">
        <f t="shared" si="601"/>
        <v>0</v>
      </c>
      <c r="I7720" s="6">
        <f t="shared" si="602"/>
        <v>523636</v>
      </c>
      <c r="J7720" s="6">
        <f t="shared" si="603"/>
        <v>270232</v>
      </c>
      <c r="K7720" s="6">
        <f t="shared" si="604"/>
        <v>253404</v>
      </c>
      <c r="L7720" s="5">
        <v>0</v>
      </c>
      <c r="M7720" s="5">
        <v>0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5">
        <v>0</v>
      </c>
      <c r="V7720" s="5">
        <v>0</v>
      </c>
      <c r="W7720" s="5">
        <v>0</v>
      </c>
      <c r="X7720" s="5">
        <v>253404</v>
      </c>
      <c r="Y7720" s="5">
        <v>145816</v>
      </c>
      <c r="Z7720" s="5">
        <v>0</v>
      </c>
      <c r="AA7720" s="5">
        <v>0</v>
      </c>
      <c r="AB7720" s="5">
        <v>107588</v>
      </c>
      <c r="AC7720" s="5">
        <v>0</v>
      </c>
      <c r="AD7720" s="5">
        <v>270232</v>
      </c>
      <c r="AE7720" s="5">
        <v>4162</v>
      </c>
      <c r="AF7720" s="5">
        <v>0</v>
      </c>
      <c r="AG7720" s="5">
        <v>0</v>
      </c>
      <c r="AH7720" s="5">
        <v>266070</v>
      </c>
      <c r="AI7720" s="5">
        <v>0</v>
      </c>
    </row>
    <row r="7721" spans="1:35">
      <c r="A7721" s="4" t="s">
        <v>403</v>
      </c>
      <c r="B7721" s="4" t="s">
        <v>404</v>
      </c>
      <c r="C7721" s="4" t="s">
        <v>76</v>
      </c>
      <c r="D7721" s="4">
        <v>2023</v>
      </c>
      <c r="E7721" s="4">
        <v>4</v>
      </c>
      <c r="F7721" s="7" t="b">
        <v>0</v>
      </c>
      <c r="G7721" s="6">
        <f t="shared" si="600"/>
        <v>526301</v>
      </c>
      <c r="H7721" s="6">
        <f t="shared" si="601"/>
        <v>0</v>
      </c>
      <c r="I7721" s="6">
        <f t="shared" si="602"/>
        <v>526301</v>
      </c>
      <c r="J7721" s="6">
        <f t="shared" si="603"/>
        <v>257043</v>
      </c>
      <c r="K7721" s="6">
        <f t="shared" si="604"/>
        <v>269258</v>
      </c>
      <c r="L7721" s="5">
        <v>0</v>
      </c>
      <c r="M7721" s="5">
        <v>0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5">
        <v>0</v>
      </c>
      <c r="V7721" s="5">
        <v>0</v>
      </c>
      <c r="W7721" s="5">
        <v>0</v>
      </c>
      <c r="X7721" s="5">
        <v>269258</v>
      </c>
      <c r="Y7721" s="5">
        <v>170672</v>
      </c>
      <c r="Z7721" s="5">
        <v>0</v>
      </c>
      <c r="AA7721" s="5">
        <v>0</v>
      </c>
      <c r="AB7721" s="5">
        <v>98586</v>
      </c>
      <c r="AC7721" s="5">
        <v>0</v>
      </c>
      <c r="AD7721" s="5">
        <v>257043</v>
      </c>
      <c r="AE7721" s="5">
        <v>4053</v>
      </c>
      <c r="AF7721" s="5">
        <v>0</v>
      </c>
      <c r="AG7721" s="5">
        <v>0</v>
      </c>
      <c r="AH7721" s="5">
        <v>252990</v>
      </c>
      <c r="AI7721" s="5">
        <v>0</v>
      </c>
    </row>
    <row r="7722" spans="1:35">
      <c r="A7722" s="4" t="s">
        <v>403</v>
      </c>
      <c r="B7722" s="4" t="s">
        <v>404</v>
      </c>
      <c r="C7722" s="4" t="s">
        <v>77</v>
      </c>
      <c r="D7722" s="4">
        <v>2024</v>
      </c>
      <c r="E7722" s="4">
        <v>1</v>
      </c>
      <c r="F7722" s="7" t="b">
        <v>0</v>
      </c>
      <c r="G7722" s="6">
        <f t="shared" si="600"/>
        <v>514364</v>
      </c>
      <c r="H7722" s="6">
        <f t="shared" si="601"/>
        <v>0</v>
      </c>
      <c r="I7722" s="6">
        <f t="shared" si="602"/>
        <v>514364</v>
      </c>
      <c r="J7722" s="6">
        <f t="shared" si="603"/>
        <v>250376</v>
      </c>
      <c r="K7722" s="6">
        <f t="shared" si="604"/>
        <v>263988</v>
      </c>
      <c r="L7722" s="5">
        <v>0</v>
      </c>
      <c r="M7722" s="5">
        <v>0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5">
        <v>0</v>
      </c>
      <c r="V7722" s="5">
        <v>0</v>
      </c>
      <c r="W7722" s="5">
        <v>0</v>
      </c>
      <c r="X7722" s="5">
        <v>263988</v>
      </c>
      <c r="Y7722" s="5">
        <v>178135</v>
      </c>
      <c r="Z7722" s="5">
        <v>0</v>
      </c>
      <c r="AA7722" s="5">
        <v>0</v>
      </c>
      <c r="AB7722" s="5">
        <v>85853</v>
      </c>
      <c r="AC7722" s="5">
        <v>0</v>
      </c>
      <c r="AD7722" s="5">
        <v>250376</v>
      </c>
      <c r="AE7722" s="5">
        <v>5846</v>
      </c>
      <c r="AF7722" s="5">
        <v>0</v>
      </c>
      <c r="AG7722" s="5">
        <v>0</v>
      </c>
      <c r="AH7722" s="5">
        <v>244530</v>
      </c>
      <c r="AI7722" s="5">
        <v>0</v>
      </c>
    </row>
    <row r="7723" spans="1:35">
      <c r="A7723" s="4" t="s">
        <v>403</v>
      </c>
      <c r="B7723" s="4" t="s">
        <v>404</v>
      </c>
      <c r="C7723" s="4" t="s">
        <v>78</v>
      </c>
      <c r="D7723" s="4">
        <v>2024</v>
      </c>
      <c r="E7723" s="4">
        <v>2</v>
      </c>
      <c r="F7723" s="7" t="b">
        <v>0</v>
      </c>
      <c r="G7723" s="6">
        <f t="shared" si="600"/>
        <v>548788</v>
      </c>
      <c r="H7723" s="6">
        <f t="shared" si="601"/>
        <v>0</v>
      </c>
      <c r="I7723" s="6">
        <f t="shared" si="602"/>
        <v>548788</v>
      </c>
      <c r="J7723" s="6">
        <f t="shared" si="603"/>
        <v>287293</v>
      </c>
      <c r="K7723" s="6">
        <f t="shared" si="604"/>
        <v>261495</v>
      </c>
      <c r="L7723" s="5">
        <v>0</v>
      </c>
      <c r="M7723" s="5">
        <v>0</v>
      </c>
      <c r="N7723" s="5">
        <v>0</v>
      </c>
      <c r="O7723" s="5">
        <v>0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5">
        <v>0</v>
      </c>
      <c r="V7723" s="5">
        <v>0</v>
      </c>
      <c r="W7723" s="5">
        <v>0</v>
      </c>
      <c r="X7723" s="5">
        <v>261495</v>
      </c>
      <c r="Y7723" s="5">
        <v>153667</v>
      </c>
      <c r="Z7723" s="5">
        <v>0</v>
      </c>
      <c r="AA7723" s="5">
        <v>0</v>
      </c>
      <c r="AB7723" s="5">
        <v>107828</v>
      </c>
      <c r="AC7723" s="5">
        <v>0</v>
      </c>
      <c r="AD7723" s="5">
        <v>287293</v>
      </c>
      <c r="AE7723" s="5">
        <v>6623</v>
      </c>
      <c r="AF7723" s="5">
        <v>0</v>
      </c>
      <c r="AG7723" s="5">
        <v>0</v>
      </c>
      <c r="AH7723" s="5">
        <v>280670</v>
      </c>
      <c r="AI7723" s="5">
        <v>0</v>
      </c>
    </row>
    <row r="7724" spans="1:35">
      <c r="A7724" s="4" t="s">
        <v>403</v>
      </c>
      <c r="B7724" s="4" t="s">
        <v>404</v>
      </c>
      <c r="C7724" s="4" t="s">
        <v>79</v>
      </c>
      <c r="D7724" s="4">
        <v>2024</v>
      </c>
      <c r="E7724" s="4">
        <v>3</v>
      </c>
      <c r="F7724" s="7" t="b">
        <v>0</v>
      </c>
      <c r="G7724" s="6">
        <f t="shared" si="600"/>
        <v>545807</v>
      </c>
      <c r="H7724" s="6">
        <f t="shared" si="601"/>
        <v>0</v>
      </c>
      <c r="I7724" s="6">
        <f t="shared" si="602"/>
        <v>545807</v>
      </c>
      <c r="J7724" s="6">
        <f t="shared" si="603"/>
        <v>267648</v>
      </c>
      <c r="K7724" s="6">
        <f t="shared" si="604"/>
        <v>278159</v>
      </c>
      <c r="L7724" s="5">
        <v>0</v>
      </c>
      <c r="M7724" s="5">
        <v>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5">
        <v>0</v>
      </c>
      <c r="V7724" s="5">
        <v>0</v>
      </c>
      <c r="W7724" s="5">
        <v>0</v>
      </c>
      <c r="X7724" s="5">
        <v>278159</v>
      </c>
      <c r="Y7724" s="5">
        <v>185176</v>
      </c>
      <c r="Z7724" s="5">
        <v>0</v>
      </c>
      <c r="AA7724" s="5">
        <v>0</v>
      </c>
      <c r="AB7724" s="5">
        <v>92983</v>
      </c>
      <c r="AC7724" s="5">
        <v>0</v>
      </c>
      <c r="AD7724" s="5">
        <v>267648</v>
      </c>
      <c r="AE7724" s="5">
        <v>5818</v>
      </c>
      <c r="AF7724" s="5">
        <v>0</v>
      </c>
      <c r="AG7724" s="5">
        <v>0</v>
      </c>
      <c r="AH7724" s="5">
        <v>261830</v>
      </c>
      <c r="AI7724" s="5">
        <v>0</v>
      </c>
    </row>
    <row r="7725" spans="1:35">
      <c r="A7725" s="4" t="s">
        <v>403</v>
      </c>
      <c r="B7725" s="4" t="s">
        <v>404</v>
      </c>
      <c r="C7725" s="4" t="s">
        <v>80</v>
      </c>
      <c r="D7725" s="4">
        <v>2024</v>
      </c>
      <c r="E7725" s="4">
        <v>4</v>
      </c>
      <c r="F7725" s="7" t="b">
        <v>0</v>
      </c>
      <c r="G7725" s="6">
        <f t="shared" si="600"/>
        <v>505606</v>
      </c>
      <c r="H7725" s="6">
        <f t="shared" si="601"/>
        <v>0</v>
      </c>
      <c r="I7725" s="6">
        <f t="shared" si="602"/>
        <v>505606</v>
      </c>
      <c r="J7725" s="6">
        <f t="shared" si="603"/>
        <v>246808</v>
      </c>
      <c r="K7725" s="6">
        <f t="shared" si="604"/>
        <v>258798</v>
      </c>
      <c r="L7725" s="5">
        <v>0</v>
      </c>
      <c r="M7725" s="5">
        <v>0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5">
        <v>0</v>
      </c>
      <c r="V7725" s="5">
        <v>0</v>
      </c>
      <c r="W7725" s="5">
        <v>0</v>
      </c>
      <c r="X7725" s="5">
        <v>258798</v>
      </c>
      <c r="Y7725" s="5">
        <v>164618</v>
      </c>
      <c r="Z7725" s="5">
        <v>0</v>
      </c>
      <c r="AA7725" s="5">
        <v>0</v>
      </c>
      <c r="AB7725" s="5">
        <v>94180</v>
      </c>
      <c r="AC7725" s="5">
        <v>0</v>
      </c>
      <c r="AD7725" s="5">
        <v>246808</v>
      </c>
      <c r="AE7725" s="5">
        <v>6688</v>
      </c>
      <c r="AF7725" s="5">
        <v>0</v>
      </c>
      <c r="AG7725" s="5">
        <v>0</v>
      </c>
      <c r="AH7725" s="5">
        <v>240120</v>
      </c>
      <c r="AI7725" s="5">
        <v>0</v>
      </c>
    </row>
    <row r="7726" spans="1:35">
      <c r="A7726" s="4" t="s">
        <v>403</v>
      </c>
      <c r="B7726" s="4" t="s">
        <v>404</v>
      </c>
      <c r="C7726" s="4" t="s">
        <v>81</v>
      </c>
      <c r="D7726" s="4">
        <v>2025</v>
      </c>
      <c r="E7726" s="4">
        <v>1</v>
      </c>
      <c r="F7726" s="7" t="b">
        <v>0</v>
      </c>
      <c r="G7726" s="6">
        <f t="shared" si="600"/>
        <v>479116</v>
      </c>
      <c r="H7726" s="6">
        <f t="shared" si="601"/>
        <v>0</v>
      </c>
      <c r="I7726" s="6">
        <f t="shared" si="602"/>
        <v>479116</v>
      </c>
      <c r="J7726" s="6">
        <f t="shared" si="603"/>
        <v>239745</v>
      </c>
      <c r="K7726" s="6">
        <f t="shared" si="604"/>
        <v>239371</v>
      </c>
      <c r="L7726" s="5">
        <v>0</v>
      </c>
      <c r="M7726" s="5">
        <v>0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>
        <v>239371</v>
      </c>
      <c r="Y7726" s="5">
        <v>155113</v>
      </c>
      <c r="Z7726" s="5">
        <v>0</v>
      </c>
      <c r="AA7726" s="5">
        <v>0</v>
      </c>
      <c r="AB7726" s="5">
        <v>84258</v>
      </c>
      <c r="AC7726" s="5">
        <v>0</v>
      </c>
      <c r="AD7726" s="5">
        <v>239745</v>
      </c>
      <c r="AE7726" s="5">
        <v>4665</v>
      </c>
      <c r="AF7726" s="5">
        <v>0</v>
      </c>
      <c r="AG7726" s="5">
        <v>0</v>
      </c>
      <c r="AH7726" s="5">
        <v>235080</v>
      </c>
      <c r="AI7726" s="5">
        <v>0</v>
      </c>
    </row>
    <row r="7727" spans="1:35">
      <c r="A7727" s="4" t="s">
        <v>403</v>
      </c>
      <c r="B7727" s="4" t="s">
        <v>404</v>
      </c>
      <c r="C7727" s="4" t="s">
        <v>82</v>
      </c>
      <c r="D7727" s="4">
        <v>2025</v>
      </c>
      <c r="E7727" s="4">
        <v>2</v>
      </c>
      <c r="F7727" s="7" t="b">
        <v>0</v>
      </c>
      <c r="G7727" s="6">
        <f t="shared" si="600"/>
        <v>510254</v>
      </c>
      <c r="H7727" s="6">
        <f t="shared" si="601"/>
        <v>0</v>
      </c>
      <c r="I7727" s="6">
        <f t="shared" si="602"/>
        <v>510254</v>
      </c>
      <c r="J7727" s="6">
        <f t="shared" si="603"/>
        <v>261695</v>
      </c>
      <c r="K7727" s="6">
        <f t="shared" si="604"/>
        <v>248559</v>
      </c>
      <c r="L7727" s="5">
        <v>0</v>
      </c>
      <c r="M7727" s="5">
        <v>0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5">
        <v>0</v>
      </c>
      <c r="V7727" s="5">
        <v>0</v>
      </c>
      <c r="W7727" s="5">
        <v>0</v>
      </c>
      <c r="X7727" s="5">
        <v>248559</v>
      </c>
      <c r="Y7727" s="5">
        <v>144527</v>
      </c>
      <c r="Z7727" s="5">
        <v>0</v>
      </c>
      <c r="AA7727" s="5">
        <v>0</v>
      </c>
      <c r="AB7727" s="5">
        <v>104032</v>
      </c>
      <c r="AC7727" s="5">
        <v>0</v>
      </c>
      <c r="AD7727" s="5">
        <v>261695</v>
      </c>
      <c r="AE7727" s="5">
        <v>4445</v>
      </c>
      <c r="AF7727" s="5">
        <v>0</v>
      </c>
      <c r="AG7727" s="5">
        <v>0</v>
      </c>
      <c r="AH7727" s="5">
        <v>257250</v>
      </c>
      <c r="AI7727" s="5">
        <v>0</v>
      </c>
    </row>
    <row r="7728" spans="1:35">
      <c r="A7728" s="4" t="s">
        <v>403</v>
      </c>
      <c r="B7728" s="4" t="s">
        <v>404</v>
      </c>
      <c r="C7728" s="4" t="s">
        <v>83</v>
      </c>
      <c r="D7728" s="4">
        <v>2025</v>
      </c>
      <c r="E7728" s="4">
        <v>3</v>
      </c>
      <c r="F7728" s="7" t="b">
        <v>0</v>
      </c>
      <c r="G7728" s="6">
        <f t="shared" si="600"/>
        <v>500934</v>
      </c>
      <c r="H7728" s="6">
        <f t="shared" si="601"/>
        <v>0</v>
      </c>
      <c r="I7728" s="6">
        <f t="shared" si="602"/>
        <v>500934</v>
      </c>
      <c r="J7728" s="6">
        <f t="shared" si="603"/>
        <v>262453</v>
      </c>
      <c r="K7728" s="6">
        <f t="shared" si="604"/>
        <v>238481</v>
      </c>
      <c r="L7728" s="5">
        <v>0</v>
      </c>
      <c r="M7728" s="5">
        <v>0</v>
      </c>
      <c r="N7728" s="5">
        <v>0</v>
      </c>
      <c r="O7728" s="5">
        <v>0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0</v>
      </c>
      <c r="X7728" s="5">
        <v>238481</v>
      </c>
      <c r="Y7728" s="5">
        <v>140981</v>
      </c>
      <c r="Z7728" s="5">
        <v>0</v>
      </c>
      <c r="AA7728" s="5">
        <v>0</v>
      </c>
      <c r="AB7728" s="5">
        <v>97500</v>
      </c>
      <c r="AC7728" s="5">
        <v>0</v>
      </c>
      <c r="AD7728" s="5">
        <v>262453</v>
      </c>
      <c r="AE7728" s="5">
        <v>4693</v>
      </c>
      <c r="AF7728" s="5">
        <v>0</v>
      </c>
      <c r="AG7728" s="5">
        <v>0</v>
      </c>
      <c r="AH7728" s="5">
        <v>257760</v>
      </c>
      <c r="AI7728" s="5">
        <v>0</v>
      </c>
    </row>
    <row r="7729" spans="1:35">
      <c r="A7729" s="4" t="s">
        <v>403</v>
      </c>
      <c r="B7729" s="4" t="s">
        <v>404</v>
      </c>
      <c r="C7729" s="4" t="s">
        <v>84</v>
      </c>
      <c r="D7729" s="4">
        <v>2025</v>
      </c>
      <c r="E7729" s="4">
        <v>4</v>
      </c>
      <c r="F7729" s="7" t="b">
        <v>0</v>
      </c>
      <c r="G7729" s="6">
        <f t="shared" si="600"/>
        <v>494580</v>
      </c>
      <c r="H7729" s="6">
        <f t="shared" si="601"/>
        <v>0</v>
      </c>
      <c r="I7729" s="6">
        <f t="shared" si="602"/>
        <v>494580</v>
      </c>
      <c r="J7729" s="6">
        <f t="shared" si="603"/>
        <v>244458</v>
      </c>
      <c r="K7729" s="6">
        <f t="shared" si="604"/>
        <v>250122</v>
      </c>
      <c r="L7729" s="5">
        <v>0</v>
      </c>
      <c r="M7729" s="5">
        <v>0</v>
      </c>
      <c r="N7729" s="5">
        <v>0</v>
      </c>
      <c r="O7729" s="5">
        <v>0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5">
        <v>0</v>
      </c>
      <c r="V7729" s="5">
        <v>0</v>
      </c>
      <c r="W7729" s="5">
        <v>0</v>
      </c>
      <c r="X7729" s="5">
        <v>250122</v>
      </c>
      <c r="Y7729" s="5">
        <v>160282</v>
      </c>
      <c r="Z7729" s="5">
        <v>0</v>
      </c>
      <c r="AA7729" s="5">
        <v>0</v>
      </c>
      <c r="AB7729" s="5">
        <v>89840</v>
      </c>
      <c r="AC7729" s="5">
        <v>0</v>
      </c>
      <c r="AD7729" s="5">
        <v>244458</v>
      </c>
      <c r="AE7729" s="5">
        <v>7108</v>
      </c>
      <c r="AF7729" s="5">
        <v>0</v>
      </c>
      <c r="AG7729" s="5">
        <v>0</v>
      </c>
      <c r="AH7729" s="5">
        <v>237350</v>
      </c>
      <c r="AI7729" s="5">
        <v>0</v>
      </c>
    </row>
    <row r="7730" spans="1:35">
      <c r="A7730" s="4" t="s">
        <v>405</v>
      </c>
      <c r="B7730" s="4" t="s">
        <v>406</v>
      </c>
      <c r="C7730" s="4" t="s">
        <v>37</v>
      </c>
      <c r="D7730" s="4">
        <v>2014</v>
      </c>
      <c r="E7730" s="4">
        <v>1</v>
      </c>
      <c r="F7730" s="7" t="b">
        <v>0</v>
      </c>
      <c r="G7730" s="6">
        <f t="shared" si="600"/>
        <v>862</v>
      </c>
      <c r="H7730" s="6">
        <f t="shared" si="601"/>
        <v>0</v>
      </c>
      <c r="I7730" s="6">
        <f t="shared" si="602"/>
        <v>862</v>
      </c>
      <c r="J7730" s="6">
        <f t="shared" si="603"/>
        <v>0</v>
      </c>
      <c r="K7730" s="6">
        <f t="shared" si="604"/>
        <v>862</v>
      </c>
      <c r="L7730" s="5">
        <v>0</v>
      </c>
      <c r="M7730" s="5">
        <v>0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5">
        <v>0</v>
      </c>
      <c r="V7730" s="5">
        <v>0</v>
      </c>
      <c r="W7730" s="5">
        <v>0</v>
      </c>
      <c r="X7730" s="5">
        <v>862</v>
      </c>
      <c r="Y7730" s="5">
        <v>0</v>
      </c>
      <c r="Z7730" s="5">
        <v>0</v>
      </c>
      <c r="AA7730" s="5">
        <v>0</v>
      </c>
      <c r="AB7730" s="5">
        <v>0</v>
      </c>
      <c r="AC7730" s="5">
        <v>862</v>
      </c>
      <c r="AD7730" s="5">
        <v>0</v>
      </c>
      <c r="AE7730" s="5">
        <v>0</v>
      </c>
      <c r="AF7730" s="5">
        <v>0</v>
      </c>
      <c r="AG7730" s="5">
        <v>0</v>
      </c>
      <c r="AH7730" s="5">
        <v>0</v>
      </c>
      <c r="AI7730" s="5">
        <v>0</v>
      </c>
    </row>
    <row r="7731" spans="1:35">
      <c r="A7731" s="4" t="s">
        <v>405</v>
      </c>
      <c r="B7731" s="4" t="s">
        <v>406</v>
      </c>
      <c r="C7731" s="4" t="s">
        <v>38</v>
      </c>
      <c r="D7731" s="4">
        <v>2014</v>
      </c>
      <c r="E7731" s="4">
        <v>2</v>
      </c>
      <c r="F7731" s="7" t="b">
        <v>0</v>
      </c>
      <c r="G7731" s="6">
        <f t="shared" si="600"/>
        <v>2563</v>
      </c>
      <c r="H7731" s="6">
        <f t="shared" si="601"/>
        <v>0</v>
      </c>
      <c r="I7731" s="6">
        <f t="shared" si="602"/>
        <v>2563</v>
      </c>
      <c r="J7731" s="6">
        <f t="shared" si="603"/>
        <v>0</v>
      </c>
      <c r="K7731" s="6">
        <f t="shared" si="604"/>
        <v>2563</v>
      </c>
      <c r="L7731" s="5">
        <v>0</v>
      </c>
      <c r="M7731" s="5">
        <v>0</v>
      </c>
      <c r="N7731" s="5">
        <v>0</v>
      </c>
      <c r="O7731" s="5">
        <v>0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5">
        <v>0</v>
      </c>
      <c r="V7731" s="5">
        <v>0</v>
      </c>
      <c r="W7731" s="5">
        <v>0</v>
      </c>
      <c r="X7731" s="5">
        <v>2563</v>
      </c>
      <c r="Y7731" s="5">
        <v>0</v>
      </c>
      <c r="Z7731" s="5">
        <v>0</v>
      </c>
      <c r="AA7731" s="5">
        <v>0</v>
      </c>
      <c r="AB7731" s="5">
        <v>0</v>
      </c>
      <c r="AC7731" s="5">
        <v>2563</v>
      </c>
      <c r="AD7731" s="5">
        <v>0</v>
      </c>
      <c r="AE7731" s="5">
        <v>0</v>
      </c>
      <c r="AF7731" s="5">
        <v>0</v>
      </c>
      <c r="AG7731" s="5">
        <v>0</v>
      </c>
      <c r="AH7731" s="5">
        <v>0</v>
      </c>
      <c r="AI7731" s="5">
        <v>0</v>
      </c>
    </row>
    <row r="7732" spans="1:35">
      <c r="A7732" s="4" t="s">
        <v>405</v>
      </c>
      <c r="B7732" s="4" t="s">
        <v>406</v>
      </c>
      <c r="C7732" s="4" t="s">
        <v>39</v>
      </c>
      <c r="D7732" s="4">
        <v>2014</v>
      </c>
      <c r="E7732" s="4">
        <v>3</v>
      </c>
      <c r="F7732" s="7" t="b">
        <v>0</v>
      </c>
      <c r="G7732" s="6">
        <f t="shared" si="600"/>
        <v>1023</v>
      </c>
      <c r="H7732" s="6">
        <f t="shared" si="601"/>
        <v>0</v>
      </c>
      <c r="I7732" s="6">
        <f t="shared" si="602"/>
        <v>1023</v>
      </c>
      <c r="J7732" s="6">
        <f t="shared" si="603"/>
        <v>0</v>
      </c>
      <c r="K7732" s="6">
        <f t="shared" si="604"/>
        <v>1023</v>
      </c>
      <c r="L7732" s="5">
        <v>0</v>
      </c>
      <c r="M7732" s="5">
        <v>0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5">
        <v>0</v>
      </c>
      <c r="V7732" s="5">
        <v>0</v>
      </c>
      <c r="W7732" s="5">
        <v>0</v>
      </c>
      <c r="X7732" s="5">
        <v>1023</v>
      </c>
      <c r="Y7732" s="5">
        <v>0</v>
      </c>
      <c r="Z7732" s="5">
        <v>0</v>
      </c>
      <c r="AA7732" s="5">
        <v>0</v>
      </c>
      <c r="AB7732" s="5">
        <v>0</v>
      </c>
      <c r="AC7732" s="5">
        <v>1023</v>
      </c>
      <c r="AD7732" s="5">
        <v>0</v>
      </c>
      <c r="AE7732" s="5">
        <v>0</v>
      </c>
      <c r="AF7732" s="5">
        <v>0</v>
      </c>
      <c r="AG7732" s="5">
        <v>0</v>
      </c>
      <c r="AH7732" s="5">
        <v>0</v>
      </c>
      <c r="AI7732" s="5">
        <v>0</v>
      </c>
    </row>
    <row r="7733" spans="1:35">
      <c r="A7733" s="4" t="s">
        <v>405</v>
      </c>
      <c r="B7733" s="4" t="s">
        <v>406</v>
      </c>
      <c r="C7733" s="4" t="s">
        <v>40</v>
      </c>
      <c r="D7733" s="4">
        <v>2014</v>
      </c>
      <c r="E7733" s="4">
        <v>4</v>
      </c>
      <c r="F7733" s="7" t="b">
        <v>1</v>
      </c>
      <c r="G7733" s="6">
        <f t="shared" si="600"/>
        <v>318</v>
      </c>
      <c r="H7733" s="6">
        <f t="shared" si="601"/>
        <v>0</v>
      </c>
      <c r="I7733" s="6">
        <f t="shared" si="602"/>
        <v>318</v>
      </c>
      <c r="J7733" s="6">
        <f t="shared" si="603"/>
        <v>0</v>
      </c>
      <c r="K7733" s="6">
        <f t="shared" si="604"/>
        <v>318</v>
      </c>
      <c r="L7733" s="5">
        <v>0</v>
      </c>
      <c r="M7733" s="5">
        <v>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5">
        <v>0</v>
      </c>
      <c r="V7733" s="5">
        <v>0</v>
      </c>
      <c r="W7733" s="5">
        <v>0</v>
      </c>
      <c r="X7733" s="5">
        <v>318</v>
      </c>
      <c r="Y7733" s="5">
        <v>0</v>
      </c>
      <c r="Z7733" s="5">
        <v>0</v>
      </c>
      <c r="AA7733" s="5">
        <v>0</v>
      </c>
      <c r="AB7733" s="5">
        <v>0</v>
      </c>
      <c r="AC7733" s="5">
        <v>318</v>
      </c>
      <c r="AD7733" s="5">
        <v>0</v>
      </c>
      <c r="AE7733" s="5">
        <v>0</v>
      </c>
      <c r="AF7733" s="5">
        <v>0</v>
      </c>
      <c r="AG7733" s="5">
        <v>0</v>
      </c>
      <c r="AH7733" s="5">
        <v>0</v>
      </c>
      <c r="AI7733" s="5">
        <v>0</v>
      </c>
    </row>
    <row r="7734" spans="1:35">
      <c r="A7734" s="4" t="s">
        <v>405</v>
      </c>
      <c r="B7734" s="4" t="s">
        <v>406</v>
      </c>
      <c r="C7734" s="4" t="s">
        <v>41</v>
      </c>
      <c r="D7734" s="4">
        <v>2015</v>
      </c>
      <c r="E7734" s="4">
        <v>1</v>
      </c>
      <c r="F7734" s="7" t="b">
        <v>0</v>
      </c>
      <c r="G7734" s="6">
        <f t="shared" si="600"/>
        <v>863</v>
      </c>
      <c r="H7734" s="6">
        <f t="shared" si="601"/>
        <v>0</v>
      </c>
      <c r="I7734" s="6">
        <f t="shared" si="602"/>
        <v>863</v>
      </c>
      <c r="J7734" s="6">
        <f t="shared" si="603"/>
        <v>0</v>
      </c>
      <c r="K7734" s="6">
        <f t="shared" si="604"/>
        <v>863</v>
      </c>
      <c r="L7734" s="5">
        <v>0</v>
      </c>
      <c r="M7734" s="5">
        <v>0</v>
      </c>
      <c r="N7734" s="5">
        <v>0</v>
      </c>
      <c r="O7734" s="5">
        <v>0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>
        <v>863</v>
      </c>
      <c r="Y7734" s="5">
        <v>0</v>
      </c>
      <c r="Z7734" s="5">
        <v>0</v>
      </c>
      <c r="AA7734" s="5">
        <v>0</v>
      </c>
      <c r="AB7734" s="5">
        <v>0</v>
      </c>
      <c r="AC7734" s="5">
        <v>863</v>
      </c>
      <c r="AD7734" s="5">
        <v>0</v>
      </c>
      <c r="AE7734" s="5">
        <v>0</v>
      </c>
      <c r="AF7734" s="5">
        <v>0</v>
      </c>
      <c r="AG7734" s="5">
        <v>0</v>
      </c>
      <c r="AH7734" s="5">
        <v>0</v>
      </c>
      <c r="AI7734" s="5">
        <v>0</v>
      </c>
    </row>
    <row r="7735" spans="1:35">
      <c r="A7735" s="4" t="s">
        <v>405</v>
      </c>
      <c r="B7735" s="4" t="s">
        <v>406</v>
      </c>
      <c r="C7735" s="4" t="s">
        <v>42</v>
      </c>
      <c r="D7735" s="4">
        <v>2015</v>
      </c>
      <c r="E7735" s="4">
        <v>2</v>
      </c>
      <c r="F7735" s="7" t="b">
        <v>0</v>
      </c>
      <c r="G7735" s="6">
        <f t="shared" si="600"/>
        <v>1382</v>
      </c>
      <c r="H7735" s="6">
        <f t="shared" si="601"/>
        <v>0</v>
      </c>
      <c r="I7735" s="6">
        <f t="shared" si="602"/>
        <v>1382</v>
      </c>
      <c r="J7735" s="6">
        <f t="shared" si="603"/>
        <v>0</v>
      </c>
      <c r="K7735" s="6">
        <f t="shared" si="604"/>
        <v>1382</v>
      </c>
      <c r="L7735" s="5">
        <v>0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5">
        <v>0</v>
      </c>
      <c r="V7735" s="5">
        <v>0</v>
      </c>
      <c r="W7735" s="5">
        <v>0</v>
      </c>
      <c r="X7735" s="5">
        <v>1382</v>
      </c>
      <c r="Y7735" s="5">
        <v>0</v>
      </c>
      <c r="Z7735" s="5">
        <v>0</v>
      </c>
      <c r="AA7735" s="5">
        <v>0</v>
      </c>
      <c r="AB7735" s="5">
        <v>0</v>
      </c>
      <c r="AC7735" s="5">
        <v>1382</v>
      </c>
      <c r="AD7735" s="5">
        <v>0</v>
      </c>
      <c r="AE7735" s="5">
        <v>0</v>
      </c>
      <c r="AF7735" s="5">
        <v>0</v>
      </c>
      <c r="AG7735" s="5">
        <v>0</v>
      </c>
      <c r="AH7735" s="5">
        <v>0</v>
      </c>
      <c r="AI7735" s="5">
        <v>0</v>
      </c>
    </row>
    <row r="7736" spans="1:35">
      <c r="A7736" s="4" t="s">
        <v>405</v>
      </c>
      <c r="B7736" s="4" t="s">
        <v>406</v>
      </c>
      <c r="C7736" s="4" t="s">
        <v>43</v>
      </c>
      <c r="D7736" s="4">
        <v>2015</v>
      </c>
      <c r="E7736" s="4">
        <v>3</v>
      </c>
      <c r="F7736" s="7" t="b">
        <v>0</v>
      </c>
      <c r="G7736" s="6">
        <f t="shared" si="600"/>
        <v>818</v>
      </c>
      <c r="H7736" s="6">
        <f t="shared" si="601"/>
        <v>0</v>
      </c>
      <c r="I7736" s="6">
        <f t="shared" si="602"/>
        <v>818</v>
      </c>
      <c r="J7736" s="6">
        <f t="shared" si="603"/>
        <v>0</v>
      </c>
      <c r="K7736" s="6">
        <f t="shared" si="604"/>
        <v>818</v>
      </c>
      <c r="L7736" s="5">
        <v>0</v>
      </c>
      <c r="M7736" s="5">
        <v>0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5">
        <v>0</v>
      </c>
      <c r="V7736" s="5">
        <v>0</v>
      </c>
      <c r="W7736" s="5">
        <v>0</v>
      </c>
      <c r="X7736" s="5">
        <v>818</v>
      </c>
      <c r="Y7736" s="5">
        <v>0</v>
      </c>
      <c r="Z7736" s="5">
        <v>0</v>
      </c>
      <c r="AA7736" s="5">
        <v>0</v>
      </c>
      <c r="AB7736" s="5">
        <v>0</v>
      </c>
      <c r="AC7736" s="5">
        <v>818</v>
      </c>
      <c r="AD7736" s="5">
        <v>0</v>
      </c>
      <c r="AE7736" s="5">
        <v>0</v>
      </c>
      <c r="AF7736" s="5">
        <v>0</v>
      </c>
      <c r="AG7736" s="5">
        <v>0</v>
      </c>
      <c r="AH7736" s="5">
        <v>0</v>
      </c>
      <c r="AI7736" s="5">
        <v>0</v>
      </c>
    </row>
    <row r="7737" spans="1:35">
      <c r="A7737" s="4" t="s">
        <v>405</v>
      </c>
      <c r="B7737" s="4" t="s">
        <v>406</v>
      </c>
      <c r="C7737" s="4" t="s">
        <v>44</v>
      </c>
      <c r="D7737" s="4">
        <v>2015</v>
      </c>
      <c r="E7737" s="4">
        <v>4</v>
      </c>
      <c r="F7737" s="7" t="b">
        <v>0</v>
      </c>
      <c r="G7737" s="6">
        <f t="shared" si="600"/>
        <v>2050</v>
      </c>
      <c r="H7737" s="6">
        <f t="shared" si="601"/>
        <v>0</v>
      </c>
      <c r="I7737" s="6">
        <f t="shared" si="602"/>
        <v>2050</v>
      </c>
      <c r="J7737" s="6">
        <f t="shared" si="603"/>
        <v>0</v>
      </c>
      <c r="K7737" s="6">
        <f t="shared" si="604"/>
        <v>2050</v>
      </c>
      <c r="L7737" s="5">
        <v>0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5">
        <v>0</v>
      </c>
      <c r="V7737" s="5">
        <v>0</v>
      </c>
      <c r="W7737" s="5">
        <v>0</v>
      </c>
      <c r="X7737" s="5">
        <v>2050</v>
      </c>
      <c r="Y7737" s="5">
        <v>0</v>
      </c>
      <c r="Z7737" s="5">
        <v>153</v>
      </c>
      <c r="AA7737" s="5">
        <v>0</v>
      </c>
      <c r="AB7737" s="5">
        <v>0</v>
      </c>
      <c r="AC7737" s="5">
        <v>1897</v>
      </c>
      <c r="AD7737" s="5">
        <v>0</v>
      </c>
      <c r="AE7737" s="5">
        <v>0</v>
      </c>
      <c r="AF7737" s="5">
        <v>0</v>
      </c>
      <c r="AG7737" s="5">
        <v>0</v>
      </c>
      <c r="AH7737" s="5">
        <v>0</v>
      </c>
      <c r="AI7737" s="5">
        <v>0</v>
      </c>
    </row>
    <row r="7738" spans="1:35">
      <c r="A7738" s="4" t="s">
        <v>405</v>
      </c>
      <c r="B7738" s="4" t="s">
        <v>406</v>
      </c>
      <c r="C7738" s="4" t="s">
        <v>45</v>
      </c>
      <c r="D7738" s="4">
        <v>2016</v>
      </c>
      <c r="E7738" s="4">
        <v>1</v>
      </c>
      <c r="F7738" s="7" t="b">
        <v>0</v>
      </c>
      <c r="G7738" s="6">
        <f t="shared" si="600"/>
        <v>1157</v>
      </c>
      <c r="H7738" s="6">
        <f t="shared" si="601"/>
        <v>0</v>
      </c>
      <c r="I7738" s="6">
        <f t="shared" si="602"/>
        <v>1157</v>
      </c>
      <c r="J7738" s="6">
        <f t="shared" si="603"/>
        <v>0</v>
      </c>
      <c r="K7738" s="6">
        <f t="shared" si="604"/>
        <v>1157</v>
      </c>
      <c r="L7738" s="5">
        <v>0</v>
      </c>
      <c r="M7738" s="5">
        <v>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5">
        <v>0</v>
      </c>
      <c r="V7738" s="5">
        <v>0</v>
      </c>
      <c r="W7738" s="5">
        <v>0</v>
      </c>
      <c r="X7738" s="5">
        <v>1157</v>
      </c>
      <c r="Y7738" s="5">
        <v>0</v>
      </c>
      <c r="Z7738" s="5">
        <v>600</v>
      </c>
      <c r="AA7738" s="5">
        <v>0</v>
      </c>
      <c r="AB7738" s="5">
        <v>0</v>
      </c>
      <c r="AC7738" s="5">
        <v>557</v>
      </c>
      <c r="AD7738" s="5">
        <v>0</v>
      </c>
      <c r="AE7738" s="5">
        <v>0</v>
      </c>
      <c r="AF7738" s="5">
        <v>0</v>
      </c>
      <c r="AG7738" s="5">
        <v>0</v>
      </c>
      <c r="AH7738" s="5">
        <v>0</v>
      </c>
      <c r="AI7738" s="5">
        <v>0</v>
      </c>
    </row>
    <row r="7739" spans="1:35">
      <c r="A7739" s="4" t="s">
        <v>405</v>
      </c>
      <c r="B7739" s="4" t="s">
        <v>406</v>
      </c>
      <c r="C7739" s="4" t="s">
        <v>46</v>
      </c>
      <c r="D7739" s="4">
        <v>2016</v>
      </c>
      <c r="E7739" s="4">
        <v>2</v>
      </c>
      <c r="F7739" s="7" t="b">
        <v>0</v>
      </c>
      <c r="G7739" s="6">
        <f t="shared" si="600"/>
        <v>1734</v>
      </c>
      <c r="H7739" s="6">
        <f t="shared" si="601"/>
        <v>0</v>
      </c>
      <c r="I7739" s="6">
        <f t="shared" si="602"/>
        <v>1734</v>
      </c>
      <c r="J7739" s="6">
        <f t="shared" si="603"/>
        <v>0</v>
      </c>
      <c r="K7739" s="6">
        <f t="shared" si="604"/>
        <v>1734</v>
      </c>
      <c r="L7739" s="5">
        <v>0</v>
      </c>
      <c r="M7739" s="5">
        <v>0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5">
        <v>0</v>
      </c>
      <c r="V7739" s="5">
        <v>0</v>
      </c>
      <c r="W7739" s="5">
        <v>0</v>
      </c>
      <c r="X7739" s="5">
        <v>1734</v>
      </c>
      <c r="Y7739" s="5">
        <v>0</v>
      </c>
      <c r="Z7739" s="5">
        <v>0</v>
      </c>
      <c r="AA7739" s="5">
        <v>0</v>
      </c>
      <c r="AB7739" s="5">
        <v>0</v>
      </c>
      <c r="AC7739" s="5">
        <v>1734</v>
      </c>
      <c r="AD7739" s="5">
        <v>0</v>
      </c>
      <c r="AE7739" s="5">
        <v>0</v>
      </c>
      <c r="AF7739" s="5">
        <v>0</v>
      </c>
      <c r="AG7739" s="5">
        <v>0</v>
      </c>
      <c r="AH7739" s="5">
        <v>0</v>
      </c>
      <c r="AI7739" s="5">
        <v>0</v>
      </c>
    </row>
    <row r="7740" spans="1:35">
      <c r="A7740" s="4" t="s">
        <v>405</v>
      </c>
      <c r="B7740" s="4" t="s">
        <v>406</v>
      </c>
      <c r="C7740" s="4" t="s">
        <v>47</v>
      </c>
      <c r="D7740" s="4">
        <v>2016</v>
      </c>
      <c r="E7740" s="4">
        <v>3</v>
      </c>
      <c r="F7740" s="7" t="b">
        <v>0</v>
      </c>
      <c r="G7740" s="6">
        <f t="shared" si="600"/>
        <v>782</v>
      </c>
      <c r="H7740" s="6">
        <f t="shared" si="601"/>
        <v>0</v>
      </c>
      <c r="I7740" s="6">
        <f t="shared" si="602"/>
        <v>782</v>
      </c>
      <c r="J7740" s="6">
        <f t="shared" si="603"/>
        <v>0</v>
      </c>
      <c r="K7740" s="6">
        <f t="shared" si="604"/>
        <v>782</v>
      </c>
      <c r="L7740" s="5">
        <v>0</v>
      </c>
      <c r="M7740" s="5">
        <v>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5">
        <v>0</v>
      </c>
      <c r="V7740" s="5">
        <v>0</v>
      </c>
      <c r="W7740" s="5">
        <v>0</v>
      </c>
      <c r="X7740" s="5">
        <v>782</v>
      </c>
      <c r="Y7740" s="5">
        <v>0</v>
      </c>
      <c r="Z7740" s="5">
        <v>301</v>
      </c>
      <c r="AA7740" s="5">
        <v>0</v>
      </c>
      <c r="AB7740" s="5">
        <v>0</v>
      </c>
      <c r="AC7740" s="5">
        <v>481</v>
      </c>
      <c r="AD7740" s="5">
        <v>0</v>
      </c>
      <c r="AE7740" s="5">
        <v>0</v>
      </c>
      <c r="AF7740" s="5">
        <v>0</v>
      </c>
      <c r="AG7740" s="5">
        <v>0</v>
      </c>
      <c r="AH7740" s="5">
        <v>0</v>
      </c>
      <c r="AI7740" s="5">
        <v>0</v>
      </c>
    </row>
    <row r="7741" spans="1:35">
      <c r="A7741" s="4" t="s">
        <v>405</v>
      </c>
      <c r="B7741" s="4" t="s">
        <v>406</v>
      </c>
      <c r="C7741" s="4" t="s">
        <v>48</v>
      </c>
      <c r="D7741" s="4">
        <v>2016</v>
      </c>
      <c r="E7741" s="4">
        <v>4</v>
      </c>
      <c r="F7741" s="7" t="b">
        <v>0</v>
      </c>
      <c r="G7741" s="6">
        <f t="shared" si="600"/>
        <v>344</v>
      </c>
      <c r="H7741" s="6">
        <f t="shared" si="601"/>
        <v>0</v>
      </c>
      <c r="I7741" s="6">
        <f t="shared" si="602"/>
        <v>344</v>
      </c>
      <c r="J7741" s="6">
        <f t="shared" si="603"/>
        <v>0</v>
      </c>
      <c r="K7741" s="6">
        <f t="shared" si="604"/>
        <v>344</v>
      </c>
      <c r="L7741" s="5">
        <v>0</v>
      </c>
      <c r="M7741" s="5">
        <v>0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5">
        <v>0</v>
      </c>
      <c r="V7741" s="5">
        <v>0</v>
      </c>
      <c r="W7741" s="5">
        <v>0</v>
      </c>
      <c r="X7741" s="5">
        <v>344</v>
      </c>
      <c r="Y7741" s="5">
        <v>0</v>
      </c>
      <c r="Z7741" s="5">
        <v>222</v>
      </c>
      <c r="AA7741" s="5">
        <v>0</v>
      </c>
      <c r="AB7741" s="5">
        <v>0</v>
      </c>
      <c r="AC7741" s="5">
        <v>122</v>
      </c>
      <c r="AD7741" s="5">
        <v>0</v>
      </c>
      <c r="AE7741" s="5">
        <v>0</v>
      </c>
      <c r="AF7741" s="5">
        <v>0</v>
      </c>
      <c r="AG7741" s="5">
        <v>0</v>
      </c>
      <c r="AH7741" s="5">
        <v>0</v>
      </c>
      <c r="AI7741" s="5">
        <v>0</v>
      </c>
    </row>
    <row r="7742" spans="1:35">
      <c r="A7742" s="4" t="s">
        <v>405</v>
      </c>
      <c r="B7742" s="4" t="s">
        <v>406</v>
      </c>
      <c r="C7742" s="4" t="s">
        <v>49</v>
      </c>
      <c r="D7742" s="4">
        <v>2017</v>
      </c>
      <c r="E7742" s="4">
        <v>1</v>
      </c>
      <c r="F7742" s="7" t="b">
        <v>0</v>
      </c>
      <c r="G7742" s="6">
        <f t="shared" si="600"/>
        <v>668</v>
      </c>
      <c r="H7742" s="6">
        <f t="shared" si="601"/>
        <v>0</v>
      </c>
      <c r="I7742" s="6">
        <f t="shared" si="602"/>
        <v>668</v>
      </c>
      <c r="J7742" s="6">
        <f t="shared" si="603"/>
        <v>0</v>
      </c>
      <c r="K7742" s="6">
        <f t="shared" si="604"/>
        <v>668</v>
      </c>
      <c r="L7742" s="5">
        <v>0</v>
      </c>
      <c r="M7742" s="5">
        <v>0</v>
      </c>
      <c r="N7742" s="5">
        <v>0</v>
      </c>
      <c r="O7742" s="5">
        <v>0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5">
        <v>0</v>
      </c>
      <c r="V7742" s="5">
        <v>0</v>
      </c>
      <c r="W7742" s="5">
        <v>0</v>
      </c>
      <c r="X7742" s="5">
        <v>668</v>
      </c>
      <c r="Y7742" s="5">
        <v>0</v>
      </c>
      <c r="Z7742" s="5">
        <v>668</v>
      </c>
      <c r="AA7742" s="5">
        <v>0</v>
      </c>
      <c r="AB7742" s="5">
        <v>0</v>
      </c>
      <c r="AC7742" s="5">
        <v>0</v>
      </c>
      <c r="AD7742" s="5">
        <v>0</v>
      </c>
      <c r="AE7742" s="5">
        <v>0</v>
      </c>
      <c r="AF7742" s="5">
        <v>0</v>
      </c>
      <c r="AG7742" s="5">
        <v>0</v>
      </c>
      <c r="AH7742" s="5">
        <v>0</v>
      </c>
      <c r="AI7742" s="5">
        <v>0</v>
      </c>
    </row>
    <row r="7743" spans="1:35">
      <c r="A7743" s="4" t="s">
        <v>405</v>
      </c>
      <c r="B7743" s="4" t="s">
        <v>406</v>
      </c>
      <c r="C7743" s="4" t="s">
        <v>50</v>
      </c>
      <c r="D7743" s="4">
        <v>2017</v>
      </c>
      <c r="E7743" s="4">
        <v>2</v>
      </c>
      <c r="F7743" s="7" t="b">
        <v>0</v>
      </c>
      <c r="G7743" s="6">
        <f t="shared" si="600"/>
        <v>1070</v>
      </c>
      <c r="H7743" s="6">
        <f t="shared" si="601"/>
        <v>0</v>
      </c>
      <c r="I7743" s="6">
        <f t="shared" si="602"/>
        <v>1070</v>
      </c>
      <c r="J7743" s="6">
        <f t="shared" si="603"/>
        <v>0</v>
      </c>
      <c r="K7743" s="6">
        <f t="shared" si="604"/>
        <v>1070</v>
      </c>
      <c r="L7743" s="5">
        <v>0</v>
      </c>
      <c r="M7743" s="5">
        <v>0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5">
        <v>0</v>
      </c>
      <c r="V7743" s="5">
        <v>0</v>
      </c>
      <c r="W7743" s="5">
        <v>0</v>
      </c>
      <c r="X7743" s="5">
        <v>1070</v>
      </c>
      <c r="Y7743" s="5">
        <v>0</v>
      </c>
      <c r="Z7743" s="5">
        <v>1070</v>
      </c>
      <c r="AA7743" s="5">
        <v>0</v>
      </c>
      <c r="AB7743" s="5">
        <v>0</v>
      </c>
      <c r="AC7743" s="5">
        <v>0</v>
      </c>
      <c r="AD7743" s="5">
        <v>0</v>
      </c>
      <c r="AE7743" s="5">
        <v>0</v>
      </c>
      <c r="AF7743" s="5">
        <v>0</v>
      </c>
      <c r="AG7743" s="5">
        <v>0</v>
      </c>
      <c r="AH7743" s="5">
        <v>0</v>
      </c>
      <c r="AI7743" s="5">
        <v>0</v>
      </c>
    </row>
    <row r="7744" spans="1:35">
      <c r="A7744" s="4" t="s">
        <v>405</v>
      </c>
      <c r="B7744" s="4" t="s">
        <v>406</v>
      </c>
      <c r="C7744" s="4" t="s">
        <v>51</v>
      </c>
      <c r="D7744" s="4">
        <v>2017</v>
      </c>
      <c r="E7744" s="4">
        <v>3</v>
      </c>
      <c r="F7744" s="7" t="b">
        <v>0</v>
      </c>
      <c r="G7744" s="6">
        <f t="shared" si="600"/>
        <v>1430</v>
      </c>
      <c r="H7744" s="6">
        <f t="shared" si="601"/>
        <v>0</v>
      </c>
      <c r="I7744" s="6">
        <f t="shared" si="602"/>
        <v>1430</v>
      </c>
      <c r="J7744" s="6">
        <f t="shared" si="603"/>
        <v>0</v>
      </c>
      <c r="K7744" s="6">
        <f t="shared" si="604"/>
        <v>1430</v>
      </c>
      <c r="L7744" s="5">
        <v>0</v>
      </c>
      <c r="M7744" s="5">
        <v>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5">
        <v>0</v>
      </c>
      <c r="V7744" s="5">
        <v>0</v>
      </c>
      <c r="W7744" s="5">
        <v>0</v>
      </c>
      <c r="X7744" s="5">
        <v>1430</v>
      </c>
      <c r="Y7744" s="5">
        <v>0</v>
      </c>
      <c r="Z7744" s="5">
        <v>1100</v>
      </c>
      <c r="AA7744" s="5">
        <v>0</v>
      </c>
      <c r="AB7744" s="5">
        <v>0</v>
      </c>
      <c r="AC7744" s="5">
        <v>330</v>
      </c>
      <c r="AD7744" s="5">
        <v>0</v>
      </c>
      <c r="AE7744" s="5">
        <v>0</v>
      </c>
      <c r="AF7744" s="5">
        <v>0</v>
      </c>
      <c r="AG7744" s="5">
        <v>0</v>
      </c>
      <c r="AH7744" s="5">
        <v>0</v>
      </c>
      <c r="AI7744" s="5">
        <v>0</v>
      </c>
    </row>
    <row r="7745" spans="1:35">
      <c r="A7745" s="4" t="s">
        <v>405</v>
      </c>
      <c r="B7745" s="4" t="s">
        <v>406</v>
      </c>
      <c r="C7745" s="4" t="s">
        <v>52</v>
      </c>
      <c r="D7745" s="4">
        <v>2017</v>
      </c>
      <c r="E7745" s="4">
        <v>4</v>
      </c>
      <c r="F7745" s="7" t="b">
        <v>0</v>
      </c>
      <c r="G7745" s="6">
        <f t="shared" si="600"/>
        <v>739</v>
      </c>
      <c r="H7745" s="6">
        <f t="shared" si="601"/>
        <v>0</v>
      </c>
      <c r="I7745" s="6">
        <f t="shared" si="602"/>
        <v>739</v>
      </c>
      <c r="J7745" s="6">
        <f t="shared" si="603"/>
        <v>0</v>
      </c>
      <c r="K7745" s="6">
        <f t="shared" si="604"/>
        <v>739</v>
      </c>
      <c r="L7745" s="5">
        <v>0</v>
      </c>
      <c r="M7745" s="5">
        <v>0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5">
        <v>0</v>
      </c>
      <c r="V7745" s="5">
        <v>0</v>
      </c>
      <c r="W7745" s="5">
        <v>0</v>
      </c>
      <c r="X7745" s="5">
        <v>739</v>
      </c>
      <c r="Y7745" s="5">
        <v>0</v>
      </c>
      <c r="Z7745" s="5">
        <v>0</v>
      </c>
      <c r="AA7745" s="5">
        <v>0</v>
      </c>
      <c r="AB7745" s="5">
        <v>0</v>
      </c>
      <c r="AC7745" s="5">
        <v>739</v>
      </c>
      <c r="AD7745" s="5">
        <v>0</v>
      </c>
      <c r="AE7745" s="5">
        <v>0</v>
      </c>
      <c r="AF7745" s="5">
        <v>0</v>
      </c>
      <c r="AG7745" s="5">
        <v>0</v>
      </c>
      <c r="AH7745" s="5">
        <v>0</v>
      </c>
      <c r="AI7745" s="5">
        <v>0</v>
      </c>
    </row>
    <row r="7746" spans="1:35">
      <c r="A7746" s="4" t="s">
        <v>405</v>
      </c>
      <c r="B7746" s="4" t="s">
        <v>406</v>
      </c>
      <c r="C7746" s="4" t="s">
        <v>53</v>
      </c>
      <c r="D7746" s="4">
        <v>2018</v>
      </c>
      <c r="E7746" s="4">
        <v>1</v>
      </c>
      <c r="F7746" s="7" t="b">
        <v>0</v>
      </c>
      <c r="G7746" s="6">
        <f t="shared" ref="G7746:G7809" si="605">L7746+R7746+X7746+AD7746</f>
        <v>515</v>
      </c>
      <c r="H7746" s="6">
        <f t="shared" ref="H7746:H7809" si="606">L7746+R7746</f>
        <v>0</v>
      </c>
      <c r="I7746" s="6">
        <f t="shared" ref="I7746:I7809" si="607">X7746+AD7746</f>
        <v>515</v>
      </c>
      <c r="J7746" s="6">
        <f t="shared" ref="J7746:J7809" si="608">R7746+AD7746</f>
        <v>0</v>
      </c>
      <c r="K7746" s="6">
        <f t="shared" ref="K7746:K7809" si="609">L7746+X7746</f>
        <v>515</v>
      </c>
      <c r="L7746" s="5">
        <v>0</v>
      </c>
      <c r="M7746" s="5">
        <v>0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5">
        <v>0</v>
      </c>
      <c r="V7746" s="5">
        <v>0</v>
      </c>
      <c r="W7746" s="5">
        <v>0</v>
      </c>
      <c r="X7746" s="5">
        <v>515</v>
      </c>
      <c r="Y7746" s="5">
        <v>0</v>
      </c>
      <c r="Z7746" s="5">
        <v>0</v>
      </c>
      <c r="AA7746" s="5">
        <v>0</v>
      </c>
      <c r="AB7746" s="5">
        <v>0</v>
      </c>
      <c r="AC7746" s="5">
        <v>515</v>
      </c>
      <c r="AD7746" s="5">
        <v>0</v>
      </c>
      <c r="AE7746" s="5">
        <v>0</v>
      </c>
      <c r="AF7746" s="5">
        <v>0</v>
      </c>
      <c r="AG7746" s="5">
        <v>0</v>
      </c>
      <c r="AH7746" s="5">
        <v>0</v>
      </c>
      <c r="AI7746" s="5">
        <v>0</v>
      </c>
    </row>
    <row r="7747" spans="1:35">
      <c r="A7747" s="4" t="s">
        <v>405</v>
      </c>
      <c r="B7747" s="4" t="s">
        <v>406</v>
      </c>
      <c r="C7747" s="4" t="s">
        <v>54</v>
      </c>
      <c r="D7747" s="4">
        <v>2018</v>
      </c>
      <c r="E7747" s="4">
        <v>2</v>
      </c>
      <c r="F7747" s="7" t="b">
        <v>0</v>
      </c>
      <c r="G7747" s="6">
        <f t="shared" si="605"/>
        <v>581</v>
      </c>
      <c r="H7747" s="6">
        <f t="shared" si="606"/>
        <v>0</v>
      </c>
      <c r="I7747" s="6">
        <f t="shared" si="607"/>
        <v>581</v>
      </c>
      <c r="J7747" s="6">
        <f t="shared" si="608"/>
        <v>0</v>
      </c>
      <c r="K7747" s="6">
        <f t="shared" si="609"/>
        <v>581</v>
      </c>
      <c r="L7747" s="5">
        <v>0</v>
      </c>
      <c r="M7747" s="5">
        <v>0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5">
        <v>0</v>
      </c>
      <c r="V7747" s="5">
        <v>0</v>
      </c>
      <c r="W7747" s="5">
        <v>0</v>
      </c>
      <c r="X7747" s="5">
        <v>581</v>
      </c>
      <c r="Y7747" s="5">
        <v>0</v>
      </c>
      <c r="Z7747" s="5">
        <v>0</v>
      </c>
      <c r="AA7747" s="5">
        <v>0</v>
      </c>
      <c r="AB7747" s="5">
        <v>0</v>
      </c>
      <c r="AC7747" s="5">
        <v>581</v>
      </c>
      <c r="AD7747" s="5">
        <v>0</v>
      </c>
      <c r="AE7747" s="5">
        <v>0</v>
      </c>
      <c r="AF7747" s="5">
        <v>0</v>
      </c>
      <c r="AG7747" s="5">
        <v>0</v>
      </c>
      <c r="AH7747" s="5">
        <v>0</v>
      </c>
      <c r="AI7747" s="5">
        <v>0</v>
      </c>
    </row>
    <row r="7748" spans="1:35">
      <c r="A7748" s="4" t="s">
        <v>405</v>
      </c>
      <c r="B7748" s="4" t="s">
        <v>406</v>
      </c>
      <c r="C7748" s="4" t="s">
        <v>55</v>
      </c>
      <c r="D7748" s="4">
        <v>2018</v>
      </c>
      <c r="E7748" s="4">
        <v>3</v>
      </c>
      <c r="F7748" s="7" t="b">
        <v>0</v>
      </c>
      <c r="G7748" s="6">
        <f t="shared" si="605"/>
        <v>604</v>
      </c>
      <c r="H7748" s="6">
        <f t="shared" si="606"/>
        <v>0</v>
      </c>
      <c r="I7748" s="6">
        <f t="shared" si="607"/>
        <v>604</v>
      </c>
      <c r="J7748" s="6">
        <f t="shared" si="608"/>
        <v>0</v>
      </c>
      <c r="K7748" s="6">
        <f t="shared" si="609"/>
        <v>604</v>
      </c>
      <c r="L7748" s="5">
        <v>0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5">
        <v>0</v>
      </c>
      <c r="V7748" s="5">
        <v>0</v>
      </c>
      <c r="W7748" s="5">
        <v>0</v>
      </c>
      <c r="X7748" s="5">
        <v>604</v>
      </c>
      <c r="Y7748" s="5">
        <v>0</v>
      </c>
      <c r="Z7748" s="5">
        <v>0</v>
      </c>
      <c r="AA7748" s="5">
        <v>0</v>
      </c>
      <c r="AB7748" s="5">
        <v>0</v>
      </c>
      <c r="AC7748" s="5">
        <v>604</v>
      </c>
      <c r="AD7748" s="5">
        <v>0</v>
      </c>
      <c r="AE7748" s="5">
        <v>0</v>
      </c>
      <c r="AF7748" s="5">
        <v>0</v>
      </c>
      <c r="AG7748" s="5">
        <v>0</v>
      </c>
      <c r="AH7748" s="5">
        <v>0</v>
      </c>
      <c r="AI7748" s="5">
        <v>0</v>
      </c>
    </row>
    <row r="7749" spans="1:35">
      <c r="A7749" s="4" t="s">
        <v>405</v>
      </c>
      <c r="B7749" s="4" t="s">
        <v>406</v>
      </c>
      <c r="C7749" s="4" t="s">
        <v>56</v>
      </c>
      <c r="D7749" s="4">
        <v>2018</v>
      </c>
      <c r="E7749" s="4">
        <v>4</v>
      </c>
      <c r="F7749" s="7" t="b">
        <v>0</v>
      </c>
      <c r="G7749" s="6">
        <f t="shared" si="605"/>
        <v>552</v>
      </c>
      <c r="H7749" s="6">
        <f t="shared" si="606"/>
        <v>0</v>
      </c>
      <c r="I7749" s="6">
        <f t="shared" si="607"/>
        <v>552</v>
      </c>
      <c r="J7749" s="6">
        <f t="shared" si="608"/>
        <v>0</v>
      </c>
      <c r="K7749" s="6">
        <f t="shared" si="609"/>
        <v>552</v>
      </c>
      <c r="L7749" s="5">
        <v>0</v>
      </c>
      <c r="M7749" s="5">
        <v>0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5">
        <v>0</v>
      </c>
      <c r="V7749" s="5">
        <v>0</v>
      </c>
      <c r="W7749" s="5">
        <v>0</v>
      </c>
      <c r="X7749" s="5">
        <v>552</v>
      </c>
      <c r="Y7749" s="5">
        <v>0</v>
      </c>
      <c r="Z7749" s="5">
        <v>0</v>
      </c>
      <c r="AA7749" s="5">
        <v>0</v>
      </c>
      <c r="AB7749" s="5">
        <v>0</v>
      </c>
      <c r="AC7749" s="5">
        <v>552</v>
      </c>
      <c r="AD7749" s="5">
        <v>0</v>
      </c>
      <c r="AE7749" s="5">
        <v>0</v>
      </c>
      <c r="AF7749" s="5">
        <v>0</v>
      </c>
      <c r="AG7749" s="5">
        <v>0</v>
      </c>
      <c r="AH7749" s="5">
        <v>0</v>
      </c>
      <c r="AI7749" s="5">
        <v>0</v>
      </c>
    </row>
    <row r="7750" spans="1:35">
      <c r="A7750" s="4" t="s">
        <v>405</v>
      </c>
      <c r="B7750" s="4" t="s">
        <v>406</v>
      </c>
      <c r="C7750" s="4" t="s">
        <v>57</v>
      </c>
      <c r="D7750" s="4">
        <v>2019</v>
      </c>
      <c r="E7750" s="4">
        <v>1</v>
      </c>
      <c r="F7750" s="7" t="b">
        <v>0</v>
      </c>
      <c r="G7750" s="6">
        <f t="shared" si="605"/>
        <v>0</v>
      </c>
      <c r="H7750" s="6">
        <f t="shared" si="606"/>
        <v>0</v>
      </c>
      <c r="I7750" s="6">
        <f t="shared" si="607"/>
        <v>0</v>
      </c>
      <c r="J7750" s="6">
        <f t="shared" si="608"/>
        <v>0</v>
      </c>
      <c r="K7750" s="6">
        <f t="shared" si="609"/>
        <v>0</v>
      </c>
      <c r="L7750" s="5">
        <v>0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5">
        <v>0</v>
      </c>
      <c r="V7750" s="5">
        <v>0</v>
      </c>
      <c r="W7750" s="5">
        <v>0</v>
      </c>
      <c r="X7750" s="5">
        <v>0</v>
      </c>
      <c r="Y7750" s="5">
        <v>0</v>
      </c>
      <c r="Z7750" s="5">
        <v>0</v>
      </c>
      <c r="AA7750" s="5">
        <v>0</v>
      </c>
      <c r="AB7750" s="5">
        <v>0</v>
      </c>
      <c r="AC7750" s="5">
        <v>0</v>
      </c>
      <c r="AD7750" s="5">
        <v>0</v>
      </c>
      <c r="AE7750" s="5">
        <v>0</v>
      </c>
      <c r="AF7750" s="5">
        <v>0</v>
      </c>
      <c r="AG7750" s="5">
        <v>0</v>
      </c>
      <c r="AH7750" s="5">
        <v>0</v>
      </c>
      <c r="AI7750" s="5">
        <v>0</v>
      </c>
    </row>
    <row r="7751" spans="1:35">
      <c r="A7751" s="4" t="s">
        <v>405</v>
      </c>
      <c r="B7751" s="4" t="s">
        <v>406</v>
      </c>
      <c r="C7751" s="4" t="s">
        <v>58</v>
      </c>
      <c r="D7751" s="4">
        <v>2019</v>
      </c>
      <c r="E7751" s="4">
        <v>2</v>
      </c>
      <c r="F7751" s="7" t="b">
        <v>0</v>
      </c>
      <c r="G7751" s="6">
        <f t="shared" si="605"/>
        <v>0</v>
      </c>
      <c r="H7751" s="6">
        <f t="shared" si="606"/>
        <v>0</v>
      </c>
      <c r="I7751" s="6">
        <f t="shared" si="607"/>
        <v>0</v>
      </c>
      <c r="J7751" s="6">
        <f t="shared" si="608"/>
        <v>0</v>
      </c>
      <c r="K7751" s="6">
        <f t="shared" si="609"/>
        <v>0</v>
      </c>
      <c r="L7751" s="5">
        <v>0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5">
        <v>0</v>
      </c>
      <c r="V7751" s="5">
        <v>0</v>
      </c>
      <c r="W7751" s="5">
        <v>0</v>
      </c>
      <c r="X7751" s="5">
        <v>0</v>
      </c>
      <c r="Y7751" s="5">
        <v>0</v>
      </c>
      <c r="Z7751" s="5">
        <v>0</v>
      </c>
      <c r="AA7751" s="5">
        <v>0</v>
      </c>
      <c r="AB7751" s="5">
        <v>0</v>
      </c>
      <c r="AC7751" s="5">
        <v>0</v>
      </c>
      <c r="AD7751" s="5">
        <v>0</v>
      </c>
      <c r="AE7751" s="5">
        <v>0</v>
      </c>
      <c r="AF7751" s="5">
        <v>0</v>
      </c>
      <c r="AG7751" s="5">
        <v>0</v>
      </c>
      <c r="AH7751" s="5">
        <v>0</v>
      </c>
      <c r="AI7751" s="5">
        <v>0</v>
      </c>
    </row>
    <row r="7752" spans="1:35">
      <c r="A7752" s="4" t="s">
        <v>405</v>
      </c>
      <c r="B7752" s="4" t="s">
        <v>406</v>
      </c>
      <c r="C7752" s="4" t="s">
        <v>59</v>
      </c>
      <c r="D7752" s="4">
        <v>2019</v>
      </c>
      <c r="E7752" s="4">
        <v>3</v>
      </c>
      <c r="F7752" s="7" t="b">
        <v>0</v>
      </c>
      <c r="G7752" s="6">
        <f t="shared" si="605"/>
        <v>1472</v>
      </c>
      <c r="H7752" s="6">
        <f t="shared" si="606"/>
        <v>0</v>
      </c>
      <c r="I7752" s="6">
        <f t="shared" si="607"/>
        <v>1472</v>
      </c>
      <c r="J7752" s="6">
        <f t="shared" si="608"/>
        <v>0</v>
      </c>
      <c r="K7752" s="6">
        <f t="shared" si="609"/>
        <v>1472</v>
      </c>
      <c r="L7752" s="5">
        <v>0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5">
        <v>0</v>
      </c>
      <c r="V7752" s="5">
        <v>0</v>
      </c>
      <c r="W7752" s="5">
        <v>0</v>
      </c>
      <c r="X7752" s="5">
        <v>1472</v>
      </c>
      <c r="Y7752" s="5">
        <v>0</v>
      </c>
      <c r="Z7752" s="5">
        <v>0</v>
      </c>
      <c r="AA7752" s="5">
        <v>0</v>
      </c>
      <c r="AB7752" s="5">
        <v>0</v>
      </c>
      <c r="AC7752" s="5">
        <v>1472</v>
      </c>
      <c r="AD7752" s="5">
        <v>0</v>
      </c>
      <c r="AE7752" s="5">
        <v>0</v>
      </c>
      <c r="AF7752" s="5">
        <v>0</v>
      </c>
      <c r="AG7752" s="5">
        <v>0</v>
      </c>
      <c r="AH7752" s="5">
        <v>0</v>
      </c>
      <c r="AI7752" s="5">
        <v>0</v>
      </c>
    </row>
    <row r="7753" spans="1:35">
      <c r="A7753" s="4" t="s">
        <v>405</v>
      </c>
      <c r="B7753" s="4" t="s">
        <v>406</v>
      </c>
      <c r="C7753" s="4" t="s">
        <v>60</v>
      </c>
      <c r="D7753" s="4">
        <v>2019</v>
      </c>
      <c r="E7753" s="4">
        <v>4</v>
      </c>
      <c r="F7753" s="7" t="b">
        <v>0</v>
      </c>
      <c r="G7753" s="6">
        <f t="shared" si="605"/>
        <v>0</v>
      </c>
      <c r="H7753" s="6">
        <f t="shared" si="606"/>
        <v>0</v>
      </c>
      <c r="I7753" s="6">
        <f t="shared" si="607"/>
        <v>0</v>
      </c>
      <c r="J7753" s="6">
        <f t="shared" si="608"/>
        <v>0</v>
      </c>
      <c r="K7753" s="6">
        <f t="shared" si="609"/>
        <v>0</v>
      </c>
      <c r="L7753" s="5">
        <v>0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5">
        <v>0</v>
      </c>
      <c r="V7753" s="5">
        <v>0</v>
      </c>
      <c r="W7753" s="5">
        <v>0</v>
      </c>
      <c r="X7753" s="5">
        <v>0</v>
      </c>
      <c r="Y7753" s="5">
        <v>0</v>
      </c>
      <c r="Z7753" s="5">
        <v>0</v>
      </c>
      <c r="AA7753" s="5">
        <v>0</v>
      </c>
      <c r="AB7753" s="5">
        <v>0</v>
      </c>
      <c r="AC7753" s="5">
        <v>0</v>
      </c>
      <c r="AD7753" s="5">
        <v>0</v>
      </c>
      <c r="AE7753" s="5">
        <v>0</v>
      </c>
      <c r="AF7753" s="5">
        <v>0</v>
      </c>
      <c r="AG7753" s="5">
        <v>0</v>
      </c>
      <c r="AH7753" s="5">
        <v>0</v>
      </c>
      <c r="AI7753" s="5">
        <v>0</v>
      </c>
    </row>
    <row r="7754" spans="1:35">
      <c r="A7754" s="4" t="s">
        <v>405</v>
      </c>
      <c r="B7754" s="4" t="s">
        <v>406</v>
      </c>
      <c r="C7754" s="4" t="s">
        <v>61</v>
      </c>
      <c r="D7754" s="4">
        <v>2020</v>
      </c>
      <c r="E7754" s="4">
        <v>1</v>
      </c>
      <c r="F7754" s="7" t="b">
        <v>0</v>
      </c>
      <c r="G7754" s="6">
        <f t="shared" si="605"/>
        <v>0</v>
      </c>
      <c r="H7754" s="6">
        <f t="shared" si="606"/>
        <v>0</v>
      </c>
      <c r="I7754" s="6">
        <f t="shared" si="607"/>
        <v>0</v>
      </c>
      <c r="J7754" s="6">
        <f t="shared" si="608"/>
        <v>0</v>
      </c>
      <c r="K7754" s="6">
        <f t="shared" si="609"/>
        <v>0</v>
      </c>
      <c r="L7754" s="5">
        <v>0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5">
        <v>0</v>
      </c>
      <c r="V7754" s="5">
        <v>0</v>
      </c>
      <c r="W7754" s="5">
        <v>0</v>
      </c>
      <c r="X7754" s="5">
        <v>0</v>
      </c>
      <c r="Y7754" s="5">
        <v>0</v>
      </c>
      <c r="Z7754" s="5">
        <v>0</v>
      </c>
      <c r="AA7754" s="5">
        <v>0</v>
      </c>
      <c r="AB7754" s="5">
        <v>0</v>
      </c>
      <c r="AC7754" s="5">
        <v>0</v>
      </c>
      <c r="AD7754" s="5">
        <v>0</v>
      </c>
      <c r="AE7754" s="5">
        <v>0</v>
      </c>
      <c r="AF7754" s="5">
        <v>0</v>
      </c>
      <c r="AG7754" s="5">
        <v>0</v>
      </c>
      <c r="AH7754" s="5">
        <v>0</v>
      </c>
      <c r="AI7754" s="5">
        <v>0</v>
      </c>
    </row>
    <row r="7755" spans="1:35">
      <c r="A7755" s="4" t="s">
        <v>405</v>
      </c>
      <c r="B7755" s="4" t="s">
        <v>406</v>
      </c>
      <c r="C7755" s="4" t="s">
        <v>62</v>
      </c>
      <c r="D7755" s="4">
        <v>2020</v>
      </c>
      <c r="E7755" s="4">
        <v>2</v>
      </c>
      <c r="F7755" s="7" t="b">
        <v>0</v>
      </c>
      <c r="G7755" s="6">
        <f t="shared" si="605"/>
        <v>2400</v>
      </c>
      <c r="H7755" s="6">
        <f t="shared" si="606"/>
        <v>0</v>
      </c>
      <c r="I7755" s="6">
        <f t="shared" si="607"/>
        <v>2400</v>
      </c>
      <c r="J7755" s="6">
        <f t="shared" si="608"/>
        <v>0</v>
      </c>
      <c r="K7755" s="6">
        <f t="shared" si="609"/>
        <v>2400</v>
      </c>
      <c r="L7755" s="5">
        <v>0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5">
        <v>0</v>
      </c>
      <c r="V7755" s="5">
        <v>0</v>
      </c>
      <c r="W7755" s="5">
        <v>0</v>
      </c>
      <c r="X7755" s="5">
        <v>2400</v>
      </c>
      <c r="Y7755" s="5">
        <v>0</v>
      </c>
      <c r="Z7755" s="5">
        <v>900</v>
      </c>
      <c r="AA7755" s="5">
        <v>0</v>
      </c>
      <c r="AB7755" s="5">
        <v>0</v>
      </c>
      <c r="AC7755" s="5">
        <v>1500</v>
      </c>
      <c r="AD7755" s="5">
        <v>0</v>
      </c>
      <c r="AE7755" s="5">
        <v>0</v>
      </c>
      <c r="AF7755" s="5">
        <v>0</v>
      </c>
      <c r="AG7755" s="5">
        <v>0</v>
      </c>
      <c r="AH7755" s="5">
        <v>0</v>
      </c>
      <c r="AI7755" s="5">
        <v>0</v>
      </c>
    </row>
    <row r="7756" spans="1:35">
      <c r="A7756" s="4" t="s">
        <v>405</v>
      </c>
      <c r="B7756" s="4" t="s">
        <v>406</v>
      </c>
      <c r="C7756" s="4" t="s">
        <v>63</v>
      </c>
      <c r="D7756" s="4">
        <v>2020</v>
      </c>
      <c r="E7756" s="4">
        <v>3</v>
      </c>
      <c r="F7756" s="7" t="b">
        <v>0</v>
      </c>
      <c r="G7756" s="6">
        <f t="shared" si="605"/>
        <v>0</v>
      </c>
      <c r="H7756" s="6">
        <f t="shared" si="606"/>
        <v>0</v>
      </c>
      <c r="I7756" s="6">
        <f t="shared" si="607"/>
        <v>0</v>
      </c>
      <c r="J7756" s="6">
        <f t="shared" si="608"/>
        <v>0</v>
      </c>
      <c r="K7756" s="6">
        <f t="shared" si="609"/>
        <v>0</v>
      </c>
      <c r="L7756" s="5">
        <v>0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5">
        <v>0</v>
      </c>
      <c r="V7756" s="5">
        <v>0</v>
      </c>
      <c r="W7756" s="5">
        <v>0</v>
      </c>
      <c r="X7756" s="5">
        <v>0</v>
      </c>
      <c r="Y7756" s="5">
        <v>0</v>
      </c>
      <c r="Z7756" s="5">
        <v>0</v>
      </c>
      <c r="AA7756" s="5">
        <v>0</v>
      </c>
      <c r="AB7756" s="5">
        <v>0</v>
      </c>
      <c r="AC7756" s="5">
        <v>0</v>
      </c>
      <c r="AD7756" s="5">
        <v>0</v>
      </c>
      <c r="AE7756" s="5">
        <v>0</v>
      </c>
      <c r="AF7756" s="5">
        <v>0</v>
      </c>
      <c r="AG7756" s="5">
        <v>0</v>
      </c>
      <c r="AH7756" s="5">
        <v>0</v>
      </c>
      <c r="AI7756" s="5">
        <v>0</v>
      </c>
    </row>
    <row r="7757" spans="1:35">
      <c r="A7757" s="4" t="s">
        <v>405</v>
      </c>
      <c r="B7757" s="4" t="s">
        <v>406</v>
      </c>
      <c r="C7757" s="4" t="s">
        <v>64</v>
      </c>
      <c r="D7757" s="4">
        <v>2020</v>
      </c>
      <c r="E7757" s="4">
        <v>4</v>
      </c>
      <c r="F7757" s="7" t="b">
        <v>0</v>
      </c>
      <c r="G7757" s="6">
        <f t="shared" si="605"/>
        <v>0</v>
      </c>
      <c r="H7757" s="6">
        <f t="shared" si="606"/>
        <v>0</v>
      </c>
      <c r="I7757" s="6">
        <f t="shared" si="607"/>
        <v>0</v>
      </c>
      <c r="J7757" s="6">
        <f t="shared" si="608"/>
        <v>0</v>
      </c>
      <c r="K7757" s="6">
        <f t="shared" si="609"/>
        <v>0</v>
      </c>
      <c r="L7757" s="5">
        <v>0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5">
        <v>0</v>
      </c>
      <c r="V7757" s="5">
        <v>0</v>
      </c>
      <c r="W7757" s="5">
        <v>0</v>
      </c>
      <c r="X7757" s="5">
        <v>0</v>
      </c>
      <c r="Y7757" s="5">
        <v>0</v>
      </c>
      <c r="Z7757" s="5">
        <v>0</v>
      </c>
      <c r="AA7757" s="5">
        <v>0</v>
      </c>
      <c r="AB7757" s="5">
        <v>0</v>
      </c>
      <c r="AC7757" s="5">
        <v>0</v>
      </c>
      <c r="AD7757" s="5">
        <v>0</v>
      </c>
      <c r="AE7757" s="5">
        <v>0</v>
      </c>
      <c r="AF7757" s="5">
        <v>0</v>
      </c>
      <c r="AG7757" s="5">
        <v>0</v>
      </c>
      <c r="AH7757" s="5">
        <v>0</v>
      </c>
      <c r="AI7757" s="5">
        <v>0</v>
      </c>
    </row>
    <row r="7758" spans="1:35">
      <c r="A7758" s="4" t="s">
        <v>405</v>
      </c>
      <c r="B7758" s="4" t="s">
        <v>406</v>
      </c>
      <c r="C7758" s="4" t="s">
        <v>65</v>
      </c>
      <c r="D7758" s="4">
        <v>2021</v>
      </c>
      <c r="E7758" s="4">
        <v>1</v>
      </c>
      <c r="F7758" s="7" t="b">
        <v>0</v>
      </c>
      <c r="G7758" s="6">
        <f t="shared" si="605"/>
        <v>0</v>
      </c>
      <c r="H7758" s="6">
        <f t="shared" si="606"/>
        <v>0</v>
      </c>
      <c r="I7758" s="6">
        <f t="shared" si="607"/>
        <v>0</v>
      </c>
      <c r="J7758" s="6">
        <f t="shared" si="608"/>
        <v>0</v>
      </c>
      <c r="K7758" s="6">
        <f t="shared" si="609"/>
        <v>0</v>
      </c>
      <c r="L7758" s="5">
        <v>0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5">
        <v>0</v>
      </c>
      <c r="V7758" s="5">
        <v>0</v>
      </c>
      <c r="W7758" s="5">
        <v>0</v>
      </c>
      <c r="X7758" s="5">
        <v>0</v>
      </c>
      <c r="Y7758" s="5">
        <v>0</v>
      </c>
      <c r="Z7758" s="5">
        <v>0</v>
      </c>
      <c r="AA7758" s="5">
        <v>0</v>
      </c>
      <c r="AB7758" s="5">
        <v>0</v>
      </c>
      <c r="AC7758" s="5">
        <v>0</v>
      </c>
      <c r="AD7758" s="5">
        <v>0</v>
      </c>
      <c r="AE7758" s="5">
        <v>0</v>
      </c>
      <c r="AF7758" s="5">
        <v>0</v>
      </c>
      <c r="AG7758" s="5">
        <v>0</v>
      </c>
      <c r="AH7758" s="5">
        <v>0</v>
      </c>
      <c r="AI7758" s="5">
        <v>0</v>
      </c>
    </row>
    <row r="7759" spans="1:35">
      <c r="A7759" s="4" t="s">
        <v>405</v>
      </c>
      <c r="B7759" s="4" t="s">
        <v>406</v>
      </c>
      <c r="C7759" s="4" t="s">
        <v>66</v>
      </c>
      <c r="D7759" s="4">
        <v>2021</v>
      </c>
      <c r="E7759" s="4">
        <v>2</v>
      </c>
      <c r="F7759" s="7" t="b">
        <v>0</v>
      </c>
      <c r="G7759" s="6">
        <f t="shared" si="605"/>
        <v>1250</v>
      </c>
      <c r="H7759" s="6">
        <f t="shared" si="606"/>
        <v>0</v>
      </c>
      <c r="I7759" s="6">
        <f t="shared" si="607"/>
        <v>1250</v>
      </c>
      <c r="J7759" s="6">
        <f t="shared" si="608"/>
        <v>0</v>
      </c>
      <c r="K7759" s="6">
        <f t="shared" si="609"/>
        <v>1250</v>
      </c>
      <c r="L7759" s="5">
        <v>0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5">
        <v>0</v>
      </c>
      <c r="V7759" s="5">
        <v>0</v>
      </c>
      <c r="W7759" s="5">
        <v>0</v>
      </c>
      <c r="X7759" s="5">
        <v>1250</v>
      </c>
      <c r="Y7759" s="5">
        <v>0</v>
      </c>
      <c r="Z7759" s="5">
        <v>1250</v>
      </c>
      <c r="AA7759" s="5">
        <v>0</v>
      </c>
      <c r="AB7759" s="5">
        <v>0</v>
      </c>
      <c r="AC7759" s="5">
        <v>0</v>
      </c>
      <c r="AD7759" s="5">
        <v>0</v>
      </c>
      <c r="AE7759" s="5">
        <v>0</v>
      </c>
      <c r="AF7759" s="5">
        <v>0</v>
      </c>
      <c r="AG7759" s="5">
        <v>0</v>
      </c>
      <c r="AH7759" s="5">
        <v>0</v>
      </c>
      <c r="AI7759" s="5">
        <v>0</v>
      </c>
    </row>
    <row r="7760" spans="1:35">
      <c r="A7760" s="4" t="s">
        <v>405</v>
      </c>
      <c r="B7760" s="4" t="s">
        <v>406</v>
      </c>
      <c r="C7760" s="4" t="s">
        <v>67</v>
      </c>
      <c r="D7760" s="4">
        <v>2021</v>
      </c>
      <c r="E7760" s="4">
        <v>3</v>
      </c>
      <c r="F7760" s="7" t="b">
        <v>0</v>
      </c>
      <c r="G7760" s="6">
        <f t="shared" si="605"/>
        <v>0</v>
      </c>
      <c r="H7760" s="6">
        <f t="shared" si="606"/>
        <v>0</v>
      </c>
      <c r="I7760" s="6">
        <f t="shared" si="607"/>
        <v>0</v>
      </c>
      <c r="J7760" s="6">
        <f t="shared" si="608"/>
        <v>0</v>
      </c>
      <c r="K7760" s="6">
        <f t="shared" si="609"/>
        <v>0</v>
      </c>
      <c r="L7760" s="5">
        <v>0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5">
        <v>0</v>
      </c>
      <c r="V7760" s="5">
        <v>0</v>
      </c>
      <c r="W7760" s="5">
        <v>0</v>
      </c>
      <c r="X7760" s="5">
        <v>0</v>
      </c>
      <c r="Y7760" s="5">
        <v>0</v>
      </c>
      <c r="Z7760" s="5">
        <v>0</v>
      </c>
      <c r="AA7760" s="5">
        <v>0</v>
      </c>
      <c r="AB7760" s="5">
        <v>0</v>
      </c>
      <c r="AC7760" s="5">
        <v>0</v>
      </c>
      <c r="AD7760" s="5">
        <v>0</v>
      </c>
      <c r="AE7760" s="5">
        <v>0</v>
      </c>
      <c r="AF7760" s="5">
        <v>0</v>
      </c>
      <c r="AG7760" s="5">
        <v>0</v>
      </c>
      <c r="AH7760" s="5">
        <v>0</v>
      </c>
      <c r="AI7760" s="5">
        <v>0</v>
      </c>
    </row>
    <row r="7761" spans="1:35">
      <c r="A7761" s="4" t="s">
        <v>405</v>
      </c>
      <c r="B7761" s="4" t="s">
        <v>406</v>
      </c>
      <c r="C7761" s="4" t="s">
        <v>68</v>
      </c>
      <c r="D7761" s="4">
        <v>2021</v>
      </c>
      <c r="E7761" s="4">
        <v>4</v>
      </c>
      <c r="F7761" s="7" t="b">
        <v>0</v>
      </c>
      <c r="G7761" s="6">
        <f t="shared" si="605"/>
        <v>0</v>
      </c>
      <c r="H7761" s="6">
        <f t="shared" si="606"/>
        <v>0</v>
      </c>
      <c r="I7761" s="6">
        <f t="shared" si="607"/>
        <v>0</v>
      </c>
      <c r="J7761" s="6">
        <f t="shared" si="608"/>
        <v>0</v>
      </c>
      <c r="K7761" s="6">
        <f t="shared" si="609"/>
        <v>0</v>
      </c>
      <c r="L7761" s="5">
        <v>0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5">
        <v>0</v>
      </c>
      <c r="V7761" s="5">
        <v>0</v>
      </c>
      <c r="W7761" s="5">
        <v>0</v>
      </c>
      <c r="X7761" s="5">
        <v>0</v>
      </c>
      <c r="Y7761" s="5">
        <v>0</v>
      </c>
      <c r="Z7761" s="5">
        <v>0</v>
      </c>
      <c r="AA7761" s="5">
        <v>0</v>
      </c>
      <c r="AB7761" s="5">
        <v>0</v>
      </c>
      <c r="AC7761" s="5">
        <v>0</v>
      </c>
      <c r="AD7761" s="5">
        <v>0</v>
      </c>
      <c r="AE7761" s="5">
        <v>0</v>
      </c>
      <c r="AF7761" s="5">
        <v>0</v>
      </c>
      <c r="AG7761" s="5">
        <v>0</v>
      </c>
      <c r="AH7761" s="5">
        <v>0</v>
      </c>
      <c r="AI7761" s="5">
        <v>0</v>
      </c>
    </row>
    <row r="7762" spans="1:35">
      <c r="A7762" s="4" t="s">
        <v>405</v>
      </c>
      <c r="B7762" s="4" t="s">
        <v>406</v>
      </c>
      <c r="C7762" s="4" t="s">
        <v>69</v>
      </c>
      <c r="D7762" s="4">
        <v>2022</v>
      </c>
      <c r="E7762" s="4">
        <v>1</v>
      </c>
      <c r="F7762" s="7" t="b">
        <v>0</v>
      </c>
      <c r="G7762" s="6">
        <f t="shared" si="605"/>
        <v>0</v>
      </c>
      <c r="H7762" s="6">
        <f t="shared" si="606"/>
        <v>0</v>
      </c>
      <c r="I7762" s="6">
        <f t="shared" si="607"/>
        <v>0</v>
      </c>
      <c r="J7762" s="6">
        <f t="shared" si="608"/>
        <v>0</v>
      </c>
      <c r="K7762" s="6">
        <f t="shared" si="609"/>
        <v>0</v>
      </c>
      <c r="L7762" s="5">
        <v>0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5">
        <v>0</v>
      </c>
      <c r="V7762" s="5">
        <v>0</v>
      </c>
      <c r="W7762" s="5">
        <v>0</v>
      </c>
      <c r="X7762" s="5">
        <v>0</v>
      </c>
      <c r="Y7762" s="5">
        <v>0</v>
      </c>
      <c r="Z7762" s="5">
        <v>0</v>
      </c>
      <c r="AA7762" s="5">
        <v>0</v>
      </c>
      <c r="AB7762" s="5">
        <v>0</v>
      </c>
      <c r="AC7762" s="5">
        <v>0</v>
      </c>
      <c r="AD7762" s="5">
        <v>0</v>
      </c>
      <c r="AE7762" s="5">
        <v>0</v>
      </c>
      <c r="AF7762" s="5">
        <v>0</v>
      </c>
      <c r="AG7762" s="5">
        <v>0</v>
      </c>
      <c r="AH7762" s="5">
        <v>0</v>
      </c>
      <c r="AI7762" s="5">
        <v>0</v>
      </c>
    </row>
    <row r="7763" spans="1:35">
      <c r="A7763" s="4" t="s">
        <v>405</v>
      </c>
      <c r="B7763" s="4" t="s">
        <v>406</v>
      </c>
      <c r="C7763" s="4" t="s">
        <v>70</v>
      </c>
      <c r="D7763" s="4">
        <v>2022</v>
      </c>
      <c r="E7763" s="4">
        <v>2</v>
      </c>
      <c r="F7763" s="7" t="b">
        <v>0</v>
      </c>
      <c r="G7763" s="6">
        <f t="shared" si="605"/>
        <v>0</v>
      </c>
      <c r="H7763" s="6">
        <f t="shared" si="606"/>
        <v>0</v>
      </c>
      <c r="I7763" s="6">
        <f t="shared" si="607"/>
        <v>0</v>
      </c>
      <c r="J7763" s="6">
        <f t="shared" si="608"/>
        <v>0</v>
      </c>
      <c r="K7763" s="6">
        <f t="shared" si="609"/>
        <v>0</v>
      </c>
      <c r="L7763" s="5">
        <v>0</v>
      </c>
      <c r="M7763" s="5">
        <v>0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5">
        <v>0</v>
      </c>
      <c r="V7763" s="5">
        <v>0</v>
      </c>
      <c r="W7763" s="5">
        <v>0</v>
      </c>
      <c r="X7763" s="5">
        <v>0</v>
      </c>
      <c r="Y7763" s="5">
        <v>0</v>
      </c>
      <c r="Z7763" s="5">
        <v>0</v>
      </c>
      <c r="AA7763" s="5">
        <v>0</v>
      </c>
      <c r="AB7763" s="5">
        <v>0</v>
      </c>
      <c r="AC7763" s="5">
        <v>0</v>
      </c>
      <c r="AD7763" s="5">
        <v>0</v>
      </c>
      <c r="AE7763" s="5">
        <v>0</v>
      </c>
      <c r="AF7763" s="5">
        <v>0</v>
      </c>
      <c r="AG7763" s="5">
        <v>0</v>
      </c>
      <c r="AH7763" s="5">
        <v>0</v>
      </c>
      <c r="AI7763" s="5">
        <v>0</v>
      </c>
    </row>
    <row r="7764" spans="1:35">
      <c r="A7764" s="4" t="s">
        <v>405</v>
      </c>
      <c r="B7764" s="4" t="s">
        <v>406</v>
      </c>
      <c r="C7764" s="4" t="s">
        <v>71</v>
      </c>
      <c r="D7764" s="4">
        <v>2022</v>
      </c>
      <c r="E7764" s="4">
        <v>3</v>
      </c>
      <c r="F7764" s="7" t="b">
        <v>0</v>
      </c>
      <c r="G7764" s="6">
        <f t="shared" si="605"/>
        <v>0</v>
      </c>
      <c r="H7764" s="6">
        <f t="shared" si="606"/>
        <v>0</v>
      </c>
      <c r="I7764" s="6">
        <f t="shared" si="607"/>
        <v>0</v>
      </c>
      <c r="J7764" s="6">
        <f t="shared" si="608"/>
        <v>0</v>
      </c>
      <c r="K7764" s="6">
        <f t="shared" si="609"/>
        <v>0</v>
      </c>
      <c r="L7764" s="5">
        <v>0</v>
      </c>
      <c r="M7764" s="5">
        <v>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5">
        <v>0</v>
      </c>
      <c r="V7764" s="5">
        <v>0</v>
      </c>
      <c r="W7764" s="5">
        <v>0</v>
      </c>
      <c r="X7764" s="5">
        <v>0</v>
      </c>
      <c r="Y7764" s="5">
        <v>0</v>
      </c>
      <c r="Z7764" s="5">
        <v>0</v>
      </c>
      <c r="AA7764" s="5">
        <v>0</v>
      </c>
      <c r="AB7764" s="5">
        <v>0</v>
      </c>
      <c r="AC7764" s="5">
        <v>0</v>
      </c>
      <c r="AD7764" s="5">
        <v>0</v>
      </c>
      <c r="AE7764" s="5">
        <v>0</v>
      </c>
      <c r="AF7764" s="5">
        <v>0</v>
      </c>
      <c r="AG7764" s="5">
        <v>0</v>
      </c>
      <c r="AH7764" s="5">
        <v>0</v>
      </c>
      <c r="AI7764" s="5">
        <v>0</v>
      </c>
    </row>
    <row r="7765" spans="1:35">
      <c r="A7765" s="4" t="s">
        <v>405</v>
      </c>
      <c r="B7765" s="4" t="s">
        <v>406</v>
      </c>
      <c r="C7765" s="4" t="s">
        <v>72</v>
      </c>
      <c r="D7765" s="4">
        <v>2022</v>
      </c>
      <c r="E7765" s="4">
        <v>4</v>
      </c>
      <c r="F7765" s="7" t="b">
        <v>0</v>
      </c>
      <c r="G7765" s="6">
        <f t="shared" si="605"/>
        <v>0</v>
      </c>
      <c r="H7765" s="6">
        <f t="shared" si="606"/>
        <v>0</v>
      </c>
      <c r="I7765" s="6">
        <f t="shared" si="607"/>
        <v>0</v>
      </c>
      <c r="J7765" s="6">
        <f t="shared" si="608"/>
        <v>0</v>
      </c>
      <c r="K7765" s="6">
        <f t="shared" si="609"/>
        <v>0</v>
      </c>
      <c r="L7765" s="5">
        <v>0</v>
      </c>
      <c r="M7765" s="5">
        <v>0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5">
        <v>0</v>
      </c>
      <c r="V7765" s="5">
        <v>0</v>
      </c>
      <c r="W7765" s="5">
        <v>0</v>
      </c>
      <c r="X7765" s="5">
        <v>0</v>
      </c>
      <c r="Y7765" s="5">
        <v>0</v>
      </c>
      <c r="Z7765" s="5">
        <v>0</v>
      </c>
      <c r="AA7765" s="5">
        <v>0</v>
      </c>
      <c r="AB7765" s="5">
        <v>0</v>
      </c>
      <c r="AC7765" s="5">
        <v>0</v>
      </c>
      <c r="AD7765" s="5">
        <v>0</v>
      </c>
      <c r="AE7765" s="5">
        <v>0</v>
      </c>
      <c r="AF7765" s="5">
        <v>0</v>
      </c>
      <c r="AG7765" s="5">
        <v>0</v>
      </c>
      <c r="AH7765" s="5">
        <v>0</v>
      </c>
      <c r="AI7765" s="5">
        <v>0</v>
      </c>
    </row>
    <row r="7766" spans="1:35">
      <c r="A7766" s="4" t="s">
        <v>405</v>
      </c>
      <c r="B7766" s="4" t="s">
        <v>406</v>
      </c>
      <c r="C7766" s="4" t="s">
        <v>73</v>
      </c>
      <c r="D7766" s="4">
        <v>2023</v>
      </c>
      <c r="E7766" s="4">
        <v>1</v>
      </c>
      <c r="F7766" s="7" t="b">
        <v>0</v>
      </c>
      <c r="G7766" s="6">
        <f t="shared" si="605"/>
        <v>0</v>
      </c>
      <c r="H7766" s="6">
        <f t="shared" si="606"/>
        <v>0</v>
      </c>
      <c r="I7766" s="6">
        <f t="shared" si="607"/>
        <v>0</v>
      </c>
      <c r="J7766" s="6">
        <f t="shared" si="608"/>
        <v>0</v>
      </c>
      <c r="K7766" s="6">
        <f t="shared" si="609"/>
        <v>0</v>
      </c>
      <c r="L7766" s="5">
        <v>0</v>
      </c>
      <c r="M7766" s="5">
        <v>0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5">
        <v>0</v>
      </c>
      <c r="V7766" s="5">
        <v>0</v>
      </c>
      <c r="W7766" s="5">
        <v>0</v>
      </c>
      <c r="X7766" s="5">
        <v>0</v>
      </c>
      <c r="Y7766" s="5">
        <v>0</v>
      </c>
      <c r="Z7766" s="5">
        <v>0</v>
      </c>
      <c r="AA7766" s="5">
        <v>0</v>
      </c>
      <c r="AB7766" s="5">
        <v>0</v>
      </c>
      <c r="AC7766" s="5">
        <v>0</v>
      </c>
      <c r="AD7766" s="5">
        <v>0</v>
      </c>
      <c r="AE7766" s="5">
        <v>0</v>
      </c>
      <c r="AF7766" s="5">
        <v>0</v>
      </c>
      <c r="AG7766" s="5">
        <v>0</v>
      </c>
      <c r="AH7766" s="5">
        <v>0</v>
      </c>
      <c r="AI7766" s="5">
        <v>0</v>
      </c>
    </row>
    <row r="7767" spans="1:35">
      <c r="A7767" s="4" t="s">
        <v>405</v>
      </c>
      <c r="B7767" s="4" t="s">
        <v>406</v>
      </c>
      <c r="C7767" s="4" t="s">
        <v>74</v>
      </c>
      <c r="D7767" s="4">
        <v>2023</v>
      </c>
      <c r="E7767" s="4">
        <v>2</v>
      </c>
      <c r="F7767" s="7" t="b">
        <v>0</v>
      </c>
      <c r="G7767" s="6">
        <f t="shared" si="605"/>
        <v>0</v>
      </c>
      <c r="H7767" s="6">
        <f t="shared" si="606"/>
        <v>0</v>
      </c>
      <c r="I7767" s="6">
        <f t="shared" si="607"/>
        <v>0</v>
      </c>
      <c r="J7767" s="6">
        <f t="shared" si="608"/>
        <v>0</v>
      </c>
      <c r="K7767" s="6">
        <f t="shared" si="609"/>
        <v>0</v>
      </c>
      <c r="L7767" s="5">
        <v>0</v>
      </c>
      <c r="M7767" s="5">
        <v>0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5">
        <v>0</v>
      </c>
      <c r="V7767" s="5">
        <v>0</v>
      </c>
      <c r="W7767" s="5">
        <v>0</v>
      </c>
      <c r="X7767" s="5">
        <v>0</v>
      </c>
      <c r="Y7767" s="5">
        <v>0</v>
      </c>
      <c r="Z7767" s="5">
        <v>0</v>
      </c>
      <c r="AA7767" s="5">
        <v>0</v>
      </c>
      <c r="AB7767" s="5">
        <v>0</v>
      </c>
      <c r="AC7767" s="5">
        <v>0</v>
      </c>
      <c r="AD7767" s="5">
        <v>0</v>
      </c>
      <c r="AE7767" s="5">
        <v>0</v>
      </c>
      <c r="AF7767" s="5">
        <v>0</v>
      </c>
      <c r="AG7767" s="5">
        <v>0</v>
      </c>
      <c r="AH7767" s="5">
        <v>0</v>
      </c>
      <c r="AI7767" s="5">
        <v>0</v>
      </c>
    </row>
    <row r="7768" spans="1:35">
      <c r="A7768" s="4" t="s">
        <v>405</v>
      </c>
      <c r="B7768" s="4" t="s">
        <v>406</v>
      </c>
      <c r="C7768" s="4" t="s">
        <v>75</v>
      </c>
      <c r="D7768" s="4">
        <v>2023</v>
      </c>
      <c r="E7768" s="4">
        <v>3</v>
      </c>
      <c r="F7768" s="7" t="b">
        <v>0</v>
      </c>
      <c r="G7768" s="6">
        <f t="shared" si="605"/>
        <v>0</v>
      </c>
      <c r="H7768" s="6">
        <f t="shared" si="606"/>
        <v>0</v>
      </c>
      <c r="I7768" s="6">
        <f t="shared" si="607"/>
        <v>0</v>
      </c>
      <c r="J7768" s="6">
        <f t="shared" si="608"/>
        <v>0</v>
      </c>
      <c r="K7768" s="6">
        <f t="shared" si="609"/>
        <v>0</v>
      </c>
      <c r="L7768" s="5">
        <v>0</v>
      </c>
      <c r="M7768" s="5">
        <v>0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5">
        <v>0</v>
      </c>
      <c r="V7768" s="5">
        <v>0</v>
      </c>
      <c r="W7768" s="5">
        <v>0</v>
      </c>
      <c r="X7768" s="5">
        <v>0</v>
      </c>
      <c r="Y7768" s="5">
        <v>0</v>
      </c>
      <c r="Z7768" s="5">
        <v>0</v>
      </c>
      <c r="AA7768" s="5">
        <v>0</v>
      </c>
      <c r="AB7768" s="5">
        <v>0</v>
      </c>
      <c r="AC7768" s="5">
        <v>0</v>
      </c>
      <c r="AD7768" s="5">
        <v>0</v>
      </c>
      <c r="AE7768" s="5">
        <v>0</v>
      </c>
      <c r="AF7768" s="5">
        <v>0</v>
      </c>
      <c r="AG7768" s="5">
        <v>0</v>
      </c>
      <c r="AH7768" s="5">
        <v>0</v>
      </c>
      <c r="AI7768" s="5">
        <v>0</v>
      </c>
    </row>
    <row r="7769" spans="1:35">
      <c r="A7769" s="4" t="s">
        <v>405</v>
      </c>
      <c r="B7769" s="4" t="s">
        <v>406</v>
      </c>
      <c r="C7769" s="4" t="s">
        <v>76</v>
      </c>
      <c r="D7769" s="4">
        <v>2023</v>
      </c>
      <c r="E7769" s="4">
        <v>4</v>
      </c>
      <c r="F7769" s="7" t="b">
        <v>0</v>
      </c>
      <c r="G7769" s="6">
        <f t="shared" si="605"/>
        <v>0</v>
      </c>
      <c r="H7769" s="6">
        <f t="shared" si="606"/>
        <v>0</v>
      </c>
      <c r="I7769" s="6">
        <f t="shared" si="607"/>
        <v>0</v>
      </c>
      <c r="J7769" s="6">
        <f t="shared" si="608"/>
        <v>0</v>
      </c>
      <c r="K7769" s="6">
        <f t="shared" si="609"/>
        <v>0</v>
      </c>
      <c r="L7769" s="5">
        <v>0</v>
      </c>
      <c r="M7769" s="5">
        <v>0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5">
        <v>0</v>
      </c>
      <c r="V7769" s="5">
        <v>0</v>
      </c>
      <c r="W7769" s="5">
        <v>0</v>
      </c>
      <c r="X7769" s="5">
        <v>0</v>
      </c>
      <c r="Y7769" s="5">
        <v>0</v>
      </c>
      <c r="Z7769" s="5">
        <v>0</v>
      </c>
      <c r="AA7769" s="5">
        <v>0</v>
      </c>
      <c r="AB7769" s="5">
        <v>0</v>
      </c>
      <c r="AC7769" s="5">
        <v>0</v>
      </c>
      <c r="AD7769" s="5">
        <v>0</v>
      </c>
      <c r="AE7769" s="5">
        <v>0</v>
      </c>
      <c r="AF7769" s="5">
        <v>0</v>
      </c>
      <c r="AG7769" s="5">
        <v>0</v>
      </c>
      <c r="AH7769" s="5">
        <v>0</v>
      </c>
      <c r="AI7769" s="5">
        <v>0</v>
      </c>
    </row>
    <row r="7770" spans="1:35">
      <c r="A7770" s="4" t="s">
        <v>405</v>
      </c>
      <c r="B7770" s="4" t="s">
        <v>406</v>
      </c>
      <c r="C7770" s="4" t="s">
        <v>77</v>
      </c>
      <c r="D7770" s="4">
        <v>2024</v>
      </c>
      <c r="E7770" s="4">
        <v>1</v>
      </c>
      <c r="F7770" s="7" t="b">
        <v>0</v>
      </c>
      <c r="G7770" s="6">
        <f t="shared" si="605"/>
        <v>0</v>
      </c>
      <c r="H7770" s="6">
        <f t="shared" si="606"/>
        <v>0</v>
      </c>
      <c r="I7770" s="6">
        <f t="shared" si="607"/>
        <v>0</v>
      </c>
      <c r="J7770" s="6">
        <f t="shared" si="608"/>
        <v>0</v>
      </c>
      <c r="K7770" s="6">
        <f t="shared" si="609"/>
        <v>0</v>
      </c>
      <c r="L7770" s="5">
        <v>0</v>
      </c>
      <c r="M7770" s="5">
        <v>0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5">
        <v>0</v>
      </c>
      <c r="V7770" s="5">
        <v>0</v>
      </c>
      <c r="W7770" s="5">
        <v>0</v>
      </c>
      <c r="X7770" s="5">
        <v>0</v>
      </c>
      <c r="Y7770" s="5">
        <v>0</v>
      </c>
      <c r="Z7770" s="5">
        <v>0</v>
      </c>
      <c r="AA7770" s="5">
        <v>0</v>
      </c>
      <c r="AB7770" s="5">
        <v>0</v>
      </c>
      <c r="AC7770" s="5">
        <v>0</v>
      </c>
      <c r="AD7770" s="5">
        <v>0</v>
      </c>
      <c r="AE7770" s="5">
        <v>0</v>
      </c>
      <c r="AF7770" s="5">
        <v>0</v>
      </c>
      <c r="AG7770" s="5">
        <v>0</v>
      </c>
      <c r="AH7770" s="5">
        <v>0</v>
      </c>
      <c r="AI7770" s="5">
        <v>0</v>
      </c>
    </row>
    <row r="7771" spans="1:35">
      <c r="A7771" s="4" t="s">
        <v>405</v>
      </c>
      <c r="B7771" s="4" t="s">
        <v>406</v>
      </c>
      <c r="C7771" s="4" t="s">
        <v>78</v>
      </c>
      <c r="D7771" s="4">
        <v>2024</v>
      </c>
      <c r="E7771" s="4">
        <v>2</v>
      </c>
      <c r="F7771" s="7" t="b">
        <v>0</v>
      </c>
      <c r="G7771" s="6">
        <f t="shared" si="605"/>
        <v>0</v>
      </c>
      <c r="H7771" s="6">
        <f t="shared" si="606"/>
        <v>0</v>
      </c>
      <c r="I7771" s="6">
        <f t="shared" si="607"/>
        <v>0</v>
      </c>
      <c r="J7771" s="6">
        <f t="shared" si="608"/>
        <v>0</v>
      </c>
      <c r="K7771" s="6">
        <f t="shared" si="609"/>
        <v>0</v>
      </c>
      <c r="L7771" s="5">
        <v>0</v>
      </c>
      <c r="M7771" s="5">
        <v>0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5">
        <v>0</v>
      </c>
      <c r="V7771" s="5">
        <v>0</v>
      </c>
      <c r="W7771" s="5">
        <v>0</v>
      </c>
      <c r="X7771" s="5">
        <v>0</v>
      </c>
      <c r="Y7771" s="5">
        <v>0</v>
      </c>
      <c r="Z7771" s="5">
        <v>0</v>
      </c>
      <c r="AA7771" s="5">
        <v>0</v>
      </c>
      <c r="AB7771" s="5">
        <v>0</v>
      </c>
      <c r="AC7771" s="5">
        <v>0</v>
      </c>
      <c r="AD7771" s="5">
        <v>0</v>
      </c>
      <c r="AE7771" s="5">
        <v>0</v>
      </c>
      <c r="AF7771" s="5">
        <v>0</v>
      </c>
      <c r="AG7771" s="5">
        <v>0</v>
      </c>
      <c r="AH7771" s="5">
        <v>0</v>
      </c>
      <c r="AI7771" s="5">
        <v>0</v>
      </c>
    </row>
    <row r="7772" spans="1:35">
      <c r="A7772" s="4" t="s">
        <v>405</v>
      </c>
      <c r="B7772" s="4" t="s">
        <v>406</v>
      </c>
      <c r="C7772" s="4" t="s">
        <v>79</v>
      </c>
      <c r="D7772" s="4">
        <v>2024</v>
      </c>
      <c r="E7772" s="4">
        <v>3</v>
      </c>
      <c r="F7772" s="7" t="b">
        <v>0</v>
      </c>
      <c r="G7772" s="6">
        <f t="shared" si="605"/>
        <v>0</v>
      </c>
      <c r="H7772" s="6">
        <f t="shared" si="606"/>
        <v>0</v>
      </c>
      <c r="I7772" s="6">
        <f t="shared" si="607"/>
        <v>0</v>
      </c>
      <c r="J7772" s="6">
        <f t="shared" si="608"/>
        <v>0</v>
      </c>
      <c r="K7772" s="6">
        <f t="shared" si="609"/>
        <v>0</v>
      </c>
      <c r="L7772" s="5">
        <v>0</v>
      </c>
      <c r="M7772" s="5">
        <v>0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5">
        <v>0</v>
      </c>
      <c r="V7772" s="5">
        <v>0</v>
      </c>
      <c r="W7772" s="5">
        <v>0</v>
      </c>
      <c r="X7772" s="5">
        <v>0</v>
      </c>
      <c r="Y7772" s="5">
        <v>0</v>
      </c>
      <c r="Z7772" s="5">
        <v>0</v>
      </c>
      <c r="AA7772" s="5">
        <v>0</v>
      </c>
      <c r="AB7772" s="5">
        <v>0</v>
      </c>
      <c r="AC7772" s="5">
        <v>0</v>
      </c>
      <c r="AD7772" s="5">
        <v>0</v>
      </c>
      <c r="AE7772" s="5">
        <v>0</v>
      </c>
      <c r="AF7772" s="5">
        <v>0</v>
      </c>
      <c r="AG7772" s="5">
        <v>0</v>
      </c>
      <c r="AH7772" s="5">
        <v>0</v>
      </c>
      <c r="AI7772" s="5">
        <v>0</v>
      </c>
    </row>
    <row r="7773" spans="1:35">
      <c r="A7773" s="4" t="s">
        <v>405</v>
      </c>
      <c r="B7773" s="4" t="s">
        <v>406</v>
      </c>
      <c r="C7773" s="4" t="s">
        <v>80</v>
      </c>
      <c r="D7773" s="4">
        <v>2024</v>
      </c>
      <c r="E7773" s="4">
        <v>4</v>
      </c>
      <c r="F7773" s="7" t="b">
        <v>0</v>
      </c>
      <c r="G7773" s="6">
        <f t="shared" si="605"/>
        <v>2192</v>
      </c>
      <c r="H7773" s="6">
        <f t="shared" si="606"/>
        <v>0</v>
      </c>
      <c r="I7773" s="6">
        <f t="shared" si="607"/>
        <v>2192</v>
      </c>
      <c r="J7773" s="6">
        <f t="shared" si="608"/>
        <v>0</v>
      </c>
      <c r="K7773" s="6">
        <f t="shared" si="609"/>
        <v>2192</v>
      </c>
      <c r="L7773" s="5">
        <v>0</v>
      </c>
      <c r="M7773" s="5">
        <v>0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5">
        <v>0</v>
      </c>
      <c r="V7773" s="5">
        <v>0</v>
      </c>
      <c r="W7773" s="5">
        <v>0</v>
      </c>
      <c r="X7773" s="5">
        <v>2192</v>
      </c>
      <c r="Y7773" s="5">
        <v>0</v>
      </c>
      <c r="Z7773" s="5">
        <v>1740</v>
      </c>
      <c r="AA7773" s="5">
        <v>0</v>
      </c>
      <c r="AB7773" s="5">
        <v>0</v>
      </c>
      <c r="AC7773" s="5">
        <v>452</v>
      </c>
      <c r="AD7773" s="5">
        <v>0</v>
      </c>
      <c r="AE7773" s="5">
        <v>0</v>
      </c>
      <c r="AF7773" s="5">
        <v>0</v>
      </c>
      <c r="AG7773" s="5">
        <v>0</v>
      </c>
      <c r="AH7773" s="5">
        <v>0</v>
      </c>
      <c r="AI7773" s="5">
        <v>0</v>
      </c>
    </row>
    <row r="7774" spans="1:35">
      <c r="A7774" s="4" t="s">
        <v>405</v>
      </c>
      <c r="B7774" s="4" t="s">
        <v>406</v>
      </c>
      <c r="C7774" s="4" t="s">
        <v>81</v>
      </c>
      <c r="D7774" s="4">
        <v>2025</v>
      </c>
      <c r="E7774" s="4">
        <v>1</v>
      </c>
      <c r="F7774" s="7" t="b">
        <v>0</v>
      </c>
      <c r="G7774" s="6">
        <f t="shared" si="605"/>
        <v>0</v>
      </c>
      <c r="H7774" s="6">
        <f t="shared" si="606"/>
        <v>0</v>
      </c>
      <c r="I7774" s="6">
        <f t="shared" si="607"/>
        <v>0</v>
      </c>
      <c r="J7774" s="6">
        <f t="shared" si="608"/>
        <v>0</v>
      </c>
      <c r="K7774" s="6">
        <f t="shared" si="609"/>
        <v>0</v>
      </c>
      <c r="L7774" s="5">
        <v>0</v>
      </c>
      <c r="M7774" s="5">
        <v>0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5">
        <v>0</v>
      </c>
      <c r="V7774" s="5">
        <v>0</v>
      </c>
      <c r="W7774" s="5">
        <v>0</v>
      </c>
      <c r="X7774" s="5">
        <v>0</v>
      </c>
      <c r="Y7774" s="5">
        <v>0</v>
      </c>
      <c r="Z7774" s="5">
        <v>0</v>
      </c>
      <c r="AA7774" s="5">
        <v>0</v>
      </c>
      <c r="AB7774" s="5">
        <v>0</v>
      </c>
      <c r="AC7774" s="5">
        <v>0</v>
      </c>
      <c r="AD7774" s="5">
        <v>0</v>
      </c>
      <c r="AE7774" s="5">
        <v>0</v>
      </c>
      <c r="AF7774" s="5">
        <v>0</v>
      </c>
      <c r="AG7774" s="5">
        <v>0</v>
      </c>
      <c r="AH7774" s="5">
        <v>0</v>
      </c>
      <c r="AI7774" s="5">
        <v>0</v>
      </c>
    </row>
    <row r="7775" spans="1:35">
      <c r="A7775" s="4" t="s">
        <v>405</v>
      </c>
      <c r="B7775" s="4" t="s">
        <v>406</v>
      </c>
      <c r="C7775" s="4" t="s">
        <v>82</v>
      </c>
      <c r="D7775" s="4">
        <v>2025</v>
      </c>
      <c r="E7775" s="4">
        <v>2</v>
      </c>
      <c r="F7775" s="7" t="b">
        <v>0</v>
      </c>
      <c r="G7775" s="6">
        <f t="shared" si="605"/>
        <v>4100</v>
      </c>
      <c r="H7775" s="6">
        <f t="shared" si="606"/>
        <v>0</v>
      </c>
      <c r="I7775" s="6">
        <f t="shared" si="607"/>
        <v>4100</v>
      </c>
      <c r="J7775" s="6">
        <f t="shared" si="608"/>
        <v>4100</v>
      </c>
      <c r="K7775" s="6">
        <f t="shared" si="609"/>
        <v>0</v>
      </c>
      <c r="L7775" s="5">
        <v>0</v>
      </c>
      <c r="M7775" s="5">
        <v>0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5">
        <v>0</v>
      </c>
      <c r="V7775" s="5">
        <v>0</v>
      </c>
      <c r="W7775" s="5">
        <v>0</v>
      </c>
      <c r="X7775" s="5">
        <v>0</v>
      </c>
      <c r="Y7775" s="5">
        <v>0</v>
      </c>
      <c r="Z7775" s="5">
        <v>0</v>
      </c>
      <c r="AA7775" s="5">
        <v>0</v>
      </c>
      <c r="AB7775" s="5">
        <v>0</v>
      </c>
      <c r="AC7775" s="5">
        <v>0</v>
      </c>
      <c r="AD7775" s="5">
        <v>4100</v>
      </c>
      <c r="AE7775" s="5">
        <v>0</v>
      </c>
      <c r="AF7775" s="5">
        <v>4100</v>
      </c>
      <c r="AG7775" s="5">
        <v>0</v>
      </c>
      <c r="AH7775" s="5">
        <v>0</v>
      </c>
      <c r="AI7775" s="5">
        <v>0</v>
      </c>
    </row>
    <row r="7776" spans="1:35">
      <c r="A7776" s="4" t="s">
        <v>405</v>
      </c>
      <c r="B7776" s="4" t="s">
        <v>406</v>
      </c>
      <c r="C7776" s="4" t="s">
        <v>83</v>
      </c>
      <c r="D7776" s="4">
        <v>2025</v>
      </c>
      <c r="E7776" s="4">
        <v>3</v>
      </c>
      <c r="F7776" s="7" t="b">
        <v>0</v>
      </c>
      <c r="G7776" s="6">
        <f t="shared" si="605"/>
        <v>0</v>
      </c>
      <c r="H7776" s="6">
        <f t="shared" si="606"/>
        <v>0</v>
      </c>
      <c r="I7776" s="6">
        <f t="shared" si="607"/>
        <v>0</v>
      </c>
      <c r="J7776" s="6">
        <f t="shared" si="608"/>
        <v>0</v>
      </c>
      <c r="K7776" s="6">
        <f t="shared" si="609"/>
        <v>0</v>
      </c>
      <c r="L7776" s="5">
        <v>0</v>
      </c>
      <c r="M7776" s="5">
        <v>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5">
        <v>0</v>
      </c>
      <c r="V7776" s="5">
        <v>0</v>
      </c>
      <c r="W7776" s="5">
        <v>0</v>
      </c>
      <c r="X7776" s="5">
        <v>0</v>
      </c>
      <c r="Y7776" s="5">
        <v>0</v>
      </c>
      <c r="Z7776" s="5">
        <v>0</v>
      </c>
      <c r="AA7776" s="5">
        <v>0</v>
      </c>
      <c r="AB7776" s="5">
        <v>0</v>
      </c>
      <c r="AC7776" s="5">
        <v>0</v>
      </c>
      <c r="AD7776" s="5">
        <v>0</v>
      </c>
      <c r="AE7776" s="5">
        <v>0</v>
      </c>
      <c r="AF7776" s="5">
        <v>0</v>
      </c>
      <c r="AG7776" s="5">
        <v>0</v>
      </c>
      <c r="AH7776" s="5">
        <v>0</v>
      </c>
      <c r="AI7776" s="5">
        <v>0</v>
      </c>
    </row>
    <row r="7777" spans="1:35">
      <c r="A7777" s="4" t="s">
        <v>405</v>
      </c>
      <c r="B7777" s="4" t="s">
        <v>406</v>
      </c>
      <c r="C7777" s="4" t="s">
        <v>84</v>
      </c>
      <c r="D7777" s="4">
        <v>2025</v>
      </c>
      <c r="E7777" s="4">
        <v>4</v>
      </c>
      <c r="F7777" s="7" t="b">
        <v>0</v>
      </c>
      <c r="G7777" s="6">
        <f t="shared" si="605"/>
        <v>8130</v>
      </c>
      <c r="H7777" s="6">
        <f t="shared" si="606"/>
        <v>0</v>
      </c>
      <c r="I7777" s="6">
        <f t="shared" si="607"/>
        <v>8130</v>
      </c>
      <c r="J7777" s="6">
        <f t="shared" si="608"/>
        <v>5030</v>
      </c>
      <c r="K7777" s="6">
        <f t="shared" si="609"/>
        <v>3100</v>
      </c>
      <c r="L7777" s="5">
        <v>0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5">
        <v>0</v>
      </c>
      <c r="V7777" s="5">
        <v>0</v>
      </c>
      <c r="W7777" s="5">
        <v>0</v>
      </c>
      <c r="X7777" s="5">
        <v>3100</v>
      </c>
      <c r="Y7777" s="5">
        <v>0</v>
      </c>
      <c r="Z7777" s="5">
        <v>3100</v>
      </c>
      <c r="AA7777" s="5">
        <v>0</v>
      </c>
      <c r="AB7777" s="5">
        <v>0</v>
      </c>
      <c r="AC7777" s="5">
        <v>0</v>
      </c>
      <c r="AD7777" s="5">
        <v>5030</v>
      </c>
      <c r="AE7777" s="5">
        <v>0</v>
      </c>
      <c r="AF7777" s="5">
        <v>5030</v>
      </c>
      <c r="AG7777" s="5">
        <v>0</v>
      </c>
      <c r="AH7777" s="5">
        <v>0</v>
      </c>
      <c r="AI7777" s="5">
        <v>0</v>
      </c>
    </row>
    <row r="7778" spans="1:35">
      <c r="A7778" s="4" t="s">
        <v>407</v>
      </c>
      <c r="B7778" s="4" t="s">
        <v>408</v>
      </c>
      <c r="C7778" s="4" t="s">
        <v>37</v>
      </c>
      <c r="D7778" s="4">
        <v>2014</v>
      </c>
      <c r="E7778" s="4">
        <v>1</v>
      </c>
      <c r="F7778" s="7" t="b">
        <v>0</v>
      </c>
      <c r="G7778" s="6">
        <f t="shared" si="605"/>
        <v>0</v>
      </c>
      <c r="H7778" s="6">
        <f t="shared" si="606"/>
        <v>0</v>
      </c>
      <c r="I7778" s="6">
        <f t="shared" si="607"/>
        <v>0</v>
      </c>
      <c r="J7778" s="6">
        <f t="shared" si="608"/>
        <v>0</v>
      </c>
      <c r="K7778" s="6">
        <f t="shared" si="609"/>
        <v>0</v>
      </c>
      <c r="L7778" s="5">
        <v>0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5">
        <v>0</v>
      </c>
      <c r="V7778" s="5">
        <v>0</v>
      </c>
      <c r="W7778" s="5">
        <v>0</v>
      </c>
      <c r="X7778" s="5">
        <v>0</v>
      </c>
      <c r="Y7778" s="5">
        <v>0</v>
      </c>
      <c r="Z7778" s="5">
        <v>0</v>
      </c>
      <c r="AA7778" s="5">
        <v>0</v>
      </c>
      <c r="AB7778" s="5">
        <v>0</v>
      </c>
      <c r="AC7778" s="5">
        <v>0</v>
      </c>
      <c r="AD7778" s="5">
        <v>0</v>
      </c>
      <c r="AE7778" s="5">
        <v>0</v>
      </c>
      <c r="AF7778" s="5">
        <v>0</v>
      </c>
      <c r="AG7778" s="5">
        <v>0</v>
      </c>
      <c r="AH7778" s="5">
        <v>0</v>
      </c>
      <c r="AI7778" s="5">
        <v>0</v>
      </c>
    </row>
    <row r="7779" spans="1:35">
      <c r="A7779" s="4" t="s">
        <v>407</v>
      </c>
      <c r="B7779" s="4" t="s">
        <v>408</v>
      </c>
      <c r="C7779" s="4" t="s">
        <v>38</v>
      </c>
      <c r="D7779" s="4">
        <v>2014</v>
      </c>
      <c r="E7779" s="4">
        <v>2</v>
      </c>
      <c r="F7779" s="7" t="b">
        <v>0</v>
      </c>
      <c r="G7779" s="6">
        <f t="shared" si="605"/>
        <v>334</v>
      </c>
      <c r="H7779" s="6">
        <f t="shared" si="606"/>
        <v>0</v>
      </c>
      <c r="I7779" s="6">
        <f t="shared" si="607"/>
        <v>334</v>
      </c>
      <c r="J7779" s="6">
        <f t="shared" si="608"/>
        <v>208</v>
      </c>
      <c r="K7779" s="6">
        <f t="shared" si="609"/>
        <v>126</v>
      </c>
      <c r="L7779" s="5">
        <v>0</v>
      </c>
      <c r="M7779" s="5">
        <v>0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5">
        <v>0</v>
      </c>
      <c r="V7779" s="5">
        <v>0</v>
      </c>
      <c r="W7779" s="5">
        <v>0</v>
      </c>
      <c r="X7779" s="5">
        <v>126</v>
      </c>
      <c r="Y7779" s="5">
        <v>0</v>
      </c>
      <c r="Z7779" s="5">
        <v>0</v>
      </c>
      <c r="AA7779" s="5">
        <v>0</v>
      </c>
      <c r="AB7779" s="5">
        <v>126</v>
      </c>
      <c r="AC7779" s="5">
        <v>0</v>
      </c>
      <c r="AD7779" s="5">
        <v>208</v>
      </c>
      <c r="AE7779" s="5">
        <v>0</v>
      </c>
      <c r="AF7779" s="5">
        <v>0</v>
      </c>
      <c r="AG7779" s="5">
        <v>0</v>
      </c>
      <c r="AH7779" s="5">
        <v>208</v>
      </c>
      <c r="AI7779" s="5">
        <v>0</v>
      </c>
    </row>
    <row r="7780" spans="1:35">
      <c r="A7780" s="4" t="s">
        <v>407</v>
      </c>
      <c r="B7780" s="4" t="s">
        <v>408</v>
      </c>
      <c r="C7780" s="4" t="s">
        <v>39</v>
      </c>
      <c r="D7780" s="4">
        <v>2014</v>
      </c>
      <c r="E7780" s="4">
        <v>3</v>
      </c>
      <c r="F7780" s="7" t="b">
        <v>0</v>
      </c>
      <c r="G7780" s="6">
        <f t="shared" si="605"/>
        <v>1428</v>
      </c>
      <c r="H7780" s="6">
        <f t="shared" si="606"/>
        <v>0</v>
      </c>
      <c r="I7780" s="6">
        <f t="shared" si="607"/>
        <v>1428</v>
      </c>
      <c r="J7780" s="6">
        <f t="shared" si="608"/>
        <v>895</v>
      </c>
      <c r="K7780" s="6">
        <f t="shared" si="609"/>
        <v>533</v>
      </c>
      <c r="L7780" s="5">
        <v>0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5">
        <v>0</v>
      </c>
      <c r="V7780" s="5">
        <v>0</v>
      </c>
      <c r="W7780" s="5">
        <v>0</v>
      </c>
      <c r="X7780" s="5">
        <v>533</v>
      </c>
      <c r="Y7780" s="5">
        <v>0</v>
      </c>
      <c r="Z7780" s="5">
        <v>0</v>
      </c>
      <c r="AA7780" s="5">
        <v>0</v>
      </c>
      <c r="AB7780" s="5">
        <v>533</v>
      </c>
      <c r="AC7780" s="5">
        <v>0</v>
      </c>
      <c r="AD7780" s="5">
        <v>895</v>
      </c>
      <c r="AE7780" s="5">
        <v>0</v>
      </c>
      <c r="AF7780" s="5">
        <v>0</v>
      </c>
      <c r="AG7780" s="5">
        <v>0</v>
      </c>
      <c r="AH7780" s="5">
        <v>895</v>
      </c>
      <c r="AI7780" s="5">
        <v>0</v>
      </c>
    </row>
    <row r="7781" spans="1:35">
      <c r="A7781" s="4" t="s">
        <v>407</v>
      </c>
      <c r="B7781" s="4" t="s">
        <v>408</v>
      </c>
      <c r="C7781" s="4" t="s">
        <v>40</v>
      </c>
      <c r="D7781" s="4">
        <v>2014</v>
      </c>
      <c r="E7781" s="4">
        <v>4</v>
      </c>
      <c r="F7781" s="7" t="b">
        <v>1</v>
      </c>
      <c r="G7781" s="6">
        <f t="shared" si="605"/>
        <v>147</v>
      </c>
      <c r="H7781" s="6">
        <f t="shared" si="606"/>
        <v>0</v>
      </c>
      <c r="I7781" s="6">
        <f t="shared" si="607"/>
        <v>147</v>
      </c>
      <c r="J7781" s="6">
        <f t="shared" si="608"/>
        <v>96</v>
      </c>
      <c r="K7781" s="6">
        <f t="shared" si="609"/>
        <v>51</v>
      </c>
      <c r="L7781" s="5">
        <v>0</v>
      </c>
      <c r="M7781" s="5">
        <v>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5">
        <v>0</v>
      </c>
      <c r="V7781" s="5">
        <v>0</v>
      </c>
      <c r="W7781" s="5">
        <v>0</v>
      </c>
      <c r="X7781" s="5">
        <v>51</v>
      </c>
      <c r="Y7781" s="5">
        <v>0</v>
      </c>
      <c r="Z7781" s="5">
        <v>0</v>
      </c>
      <c r="AA7781" s="5">
        <v>0</v>
      </c>
      <c r="AB7781" s="5">
        <v>51</v>
      </c>
      <c r="AC7781" s="5">
        <v>0</v>
      </c>
      <c r="AD7781" s="5">
        <v>96</v>
      </c>
      <c r="AE7781" s="5">
        <v>0</v>
      </c>
      <c r="AF7781" s="5">
        <v>0</v>
      </c>
      <c r="AG7781" s="5">
        <v>0</v>
      </c>
      <c r="AH7781" s="5">
        <v>96</v>
      </c>
      <c r="AI7781" s="5">
        <v>0</v>
      </c>
    </row>
    <row r="7782" spans="1:35">
      <c r="A7782" s="4" t="s">
        <v>407</v>
      </c>
      <c r="B7782" s="4" t="s">
        <v>408</v>
      </c>
      <c r="C7782" s="4" t="s">
        <v>41</v>
      </c>
      <c r="D7782" s="4">
        <v>2015</v>
      </c>
      <c r="E7782" s="4">
        <v>1</v>
      </c>
      <c r="F7782" s="7" t="b">
        <v>0</v>
      </c>
      <c r="G7782" s="6">
        <f t="shared" si="605"/>
        <v>0</v>
      </c>
      <c r="H7782" s="6">
        <f t="shared" si="606"/>
        <v>0</v>
      </c>
      <c r="I7782" s="6">
        <f t="shared" si="607"/>
        <v>0</v>
      </c>
      <c r="J7782" s="6">
        <f t="shared" si="608"/>
        <v>0</v>
      </c>
      <c r="K7782" s="6">
        <f t="shared" si="609"/>
        <v>0</v>
      </c>
      <c r="L7782" s="5">
        <v>0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5">
        <v>0</v>
      </c>
      <c r="V7782" s="5">
        <v>0</v>
      </c>
      <c r="W7782" s="5">
        <v>0</v>
      </c>
      <c r="X7782" s="5">
        <v>0</v>
      </c>
      <c r="Y7782" s="5">
        <v>0</v>
      </c>
      <c r="Z7782" s="5">
        <v>0</v>
      </c>
      <c r="AA7782" s="5">
        <v>0</v>
      </c>
      <c r="AB7782" s="5">
        <v>0</v>
      </c>
      <c r="AC7782" s="5">
        <v>0</v>
      </c>
      <c r="AD7782" s="5">
        <v>0</v>
      </c>
      <c r="AE7782" s="5">
        <v>0</v>
      </c>
      <c r="AF7782" s="5">
        <v>0</v>
      </c>
      <c r="AG7782" s="5">
        <v>0</v>
      </c>
      <c r="AH7782" s="5">
        <v>0</v>
      </c>
      <c r="AI7782" s="5">
        <v>0</v>
      </c>
    </row>
    <row r="7783" spans="1:35">
      <c r="A7783" s="4" t="s">
        <v>407</v>
      </c>
      <c r="B7783" s="4" t="s">
        <v>408</v>
      </c>
      <c r="C7783" s="4" t="s">
        <v>42</v>
      </c>
      <c r="D7783" s="4">
        <v>2015</v>
      </c>
      <c r="E7783" s="4">
        <v>2</v>
      </c>
      <c r="F7783" s="7" t="b">
        <v>0</v>
      </c>
      <c r="G7783" s="6">
        <f t="shared" si="605"/>
        <v>581</v>
      </c>
      <c r="H7783" s="6">
        <f t="shared" si="606"/>
        <v>0</v>
      </c>
      <c r="I7783" s="6">
        <f t="shared" si="607"/>
        <v>581</v>
      </c>
      <c r="J7783" s="6">
        <f t="shared" si="608"/>
        <v>249</v>
      </c>
      <c r="K7783" s="6">
        <f t="shared" si="609"/>
        <v>332</v>
      </c>
      <c r="L7783" s="5">
        <v>0</v>
      </c>
      <c r="M7783" s="5">
        <v>0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5">
        <v>0</v>
      </c>
      <c r="V7783" s="5">
        <v>0</v>
      </c>
      <c r="W7783" s="5">
        <v>0</v>
      </c>
      <c r="X7783" s="5">
        <v>332</v>
      </c>
      <c r="Y7783" s="5">
        <v>0</v>
      </c>
      <c r="Z7783" s="5">
        <v>0</v>
      </c>
      <c r="AA7783" s="5">
        <v>0</v>
      </c>
      <c r="AB7783" s="5">
        <v>332</v>
      </c>
      <c r="AC7783" s="5">
        <v>0</v>
      </c>
      <c r="AD7783" s="5">
        <v>249</v>
      </c>
      <c r="AE7783" s="5">
        <v>0</v>
      </c>
      <c r="AF7783" s="5">
        <v>0</v>
      </c>
      <c r="AG7783" s="5">
        <v>0</v>
      </c>
      <c r="AH7783" s="5">
        <v>249</v>
      </c>
      <c r="AI7783" s="5">
        <v>0</v>
      </c>
    </row>
    <row r="7784" spans="1:35">
      <c r="A7784" s="4" t="s">
        <v>407</v>
      </c>
      <c r="B7784" s="4" t="s">
        <v>408</v>
      </c>
      <c r="C7784" s="4" t="s">
        <v>43</v>
      </c>
      <c r="D7784" s="4">
        <v>2015</v>
      </c>
      <c r="E7784" s="4">
        <v>3</v>
      </c>
      <c r="F7784" s="7" t="b">
        <v>0</v>
      </c>
      <c r="G7784" s="6">
        <f t="shared" si="605"/>
        <v>2688</v>
      </c>
      <c r="H7784" s="6">
        <f t="shared" si="606"/>
        <v>0</v>
      </c>
      <c r="I7784" s="6">
        <f t="shared" si="607"/>
        <v>2688</v>
      </c>
      <c r="J7784" s="6">
        <f t="shared" si="608"/>
        <v>1416</v>
      </c>
      <c r="K7784" s="6">
        <f t="shared" si="609"/>
        <v>1272</v>
      </c>
      <c r="L7784" s="5">
        <v>0</v>
      </c>
      <c r="M7784" s="5">
        <v>0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1272</v>
      </c>
      <c r="Y7784" s="5">
        <v>0</v>
      </c>
      <c r="Z7784" s="5">
        <v>0</v>
      </c>
      <c r="AA7784" s="5">
        <v>0</v>
      </c>
      <c r="AB7784" s="5">
        <v>1272</v>
      </c>
      <c r="AC7784" s="5">
        <v>0</v>
      </c>
      <c r="AD7784" s="5">
        <v>1416</v>
      </c>
      <c r="AE7784" s="5">
        <v>0</v>
      </c>
      <c r="AF7784" s="5">
        <v>0</v>
      </c>
      <c r="AG7784" s="5">
        <v>0</v>
      </c>
      <c r="AH7784" s="5">
        <v>1416</v>
      </c>
      <c r="AI7784" s="5">
        <v>0</v>
      </c>
    </row>
    <row r="7785" spans="1:35">
      <c r="A7785" s="4" t="s">
        <v>407</v>
      </c>
      <c r="B7785" s="4" t="s">
        <v>408</v>
      </c>
      <c r="C7785" s="4" t="s">
        <v>44</v>
      </c>
      <c r="D7785" s="4">
        <v>2015</v>
      </c>
      <c r="E7785" s="4">
        <v>4</v>
      </c>
      <c r="F7785" s="7" t="b">
        <v>0</v>
      </c>
      <c r="G7785" s="6">
        <f t="shared" si="605"/>
        <v>93</v>
      </c>
      <c r="H7785" s="6">
        <f t="shared" si="606"/>
        <v>0</v>
      </c>
      <c r="I7785" s="6">
        <f t="shared" si="607"/>
        <v>93</v>
      </c>
      <c r="J7785" s="6">
        <f t="shared" si="608"/>
        <v>60</v>
      </c>
      <c r="K7785" s="6">
        <f t="shared" si="609"/>
        <v>33</v>
      </c>
      <c r="L7785" s="5">
        <v>0</v>
      </c>
      <c r="M7785" s="5">
        <v>0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>
        <v>33</v>
      </c>
      <c r="Y7785" s="5">
        <v>0</v>
      </c>
      <c r="Z7785" s="5">
        <v>0</v>
      </c>
      <c r="AA7785" s="5">
        <v>0</v>
      </c>
      <c r="AB7785" s="5">
        <v>33</v>
      </c>
      <c r="AC7785" s="5">
        <v>0</v>
      </c>
      <c r="AD7785" s="5">
        <v>60</v>
      </c>
      <c r="AE7785" s="5">
        <v>0</v>
      </c>
      <c r="AF7785" s="5">
        <v>0</v>
      </c>
      <c r="AG7785" s="5">
        <v>0</v>
      </c>
      <c r="AH7785" s="5">
        <v>60</v>
      </c>
      <c r="AI7785" s="5">
        <v>0</v>
      </c>
    </row>
    <row r="7786" spans="1:35">
      <c r="A7786" s="4" t="s">
        <v>407</v>
      </c>
      <c r="B7786" s="4" t="s">
        <v>408</v>
      </c>
      <c r="C7786" s="4" t="s">
        <v>45</v>
      </c>
      <c r="D7786" s="4">
        <v>2016</v>
      </c>
      <c r="E7786" s="4">
        <v>1</v>
      </c>
      <c r="F7786" s="7" t="b">
        <v>0</v>
      </c>
      <c r="G7786" s="6">
        <f t="shared" si="605"/>
        <v>0</v>
      </c>
      <c r="H7786" s="6">
        <f t="shared" si="606"/>
        <v>0</v>
      </c>
      <c r="I7786" s="6">
        <f t="shared" si="607"/>
        <v>0</v>
      </c>
      <c r="J7786" s="6">
        <f t="shared" si="608"/>
        <v>0</v>
      </c>
      <c r="K7786" s="6">
        <f t="shared" si="609"/>
        <v>0</v>
      </c>
      <c r="L7786" s="5">
        <v>0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5">
        <v>0</v>
      </c>
      <c r="V7786" s="5">
        <v>0</v>
      </c>
      <c r="W7786" s="5">
        <v>0</v>
      </c>
      <c r="X7786" s="5">
        <v>0</v>
      </c>
      <c r="Y7786" s="5">
        <v>0</v>
      </c>
      <c r="Z7786" s="5">
        <v>0</v>
      </c>
      <c r="AA7786" s="5">
        <v>0</v>
      </c>
      <c r="AB7786" s="5">
        <v>0</v>
      </c>
      <c r="AC7786" s="5">
        <v>0</v>
      </c>
      <c r="AD7786" s="5">
        <v>0</v>
      </c>
      <c r="AE7786" s="5">
        <v>0</v>
      </c>
      <c r="AF7786" s="5">
        <v>0</v>
      </c>
      <c r="AG7786" s="5">
        <v>0</v>
      </c>
      <c r="AH7786" s="5">
        <v>0</v>
      </c>
      <c r="AI7786" s="5">
        <v>0</v>
      </c>
    </row>
    <row r="7787" spans="1:35">
      <c r="A7787" s="4" t="s">
        <v>407</v>
      </c>
      <c r="B7787" s="4" t="s">
        <v>408</v>
      </c>
      <c r="C7787" s="4" t="s">
        <v>46</v>
      </c>
      <c r="D7787" s="4">
        <v>2016</v>
      </c>
      <c r="E7787" s="4">
        <v>2</v>
      </c>
      <c r="F7787" s="7" t="b">
        <v>0</v>
      </c>
      <c r="G7787" s="6">
        <f t="shared" si="605"/>
        <v>470</v>
      </c>
      <c r="H7787" s="6">
        <f t="shared" si="606"/>
        <v>0</v>
      </c>
      <c r="I7787" s="6">
        <f t="shared" si="607"/>
        <v>470</v>
      </c>
      <c r="J7787" s="6">
        <f t="shared" si="608"/>
        <v>218</v>
      </c>
      <c r="K7787" s="6">
        <f t="shared" si="609"/>
        <v>252</v>
      </c>
      <c r="L7787" s="5">
        <v>0</v>
      </c>
      <c r="M7787" s="5">
        <v>0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5">
        <v>0</v>
      </c>
      <c r="V7787" s="5">
        <v>0</v>
      </c>
      <c r="W7787" s="5">
        <v>0</v>
      </c>
      <c r="X7787" s="5">
        <v>252</v>
      </c>
      <c r="Y7787" s="5">
        <v>0</v>
      </c>
      <c r="Z7787" s="5">
        <v>0</v>
      </c>
      <c r="AA7787" s="5">
        <v>0</v>
      </c>
      <c r="AB7787" s="5">
        <v>252</v>
      </c>
      <c r="AC7787" s="5">
        <v>0</v>
      </c>
      <c r="AD7787" s="5">
        <v>218</v>
      </c>
      <c r="AE7787" s="5">
        <v>0</v>
      </c>
      <c r="AF7787" s="5">
        <v>0</v>
      </c>
      <c r="AG7787" s="5">
        <v>0</v>
      </c>
      <c r="AH7787" s="5">
        <v>218</v>
      </c>
      <c r="AI7787" s="5">
        <v>0</v>
      </c>
    </row>
    <row r="7788" spans="1:35">
      <c r="A7788" s="4" t="s">
        <v>407</v>
      </c>
      <c r="B7788" s="4" t="s">
        <v>408</v>
      </c>
      <c r="C7788" s="4" t="s">
        <v>47</v>
      </c>
      <c r="D7788" s="4">
        <v>2016</v>
      </c>
      <c r="E7788" s="4">
        <v>3</v>
      </c>
      <c r="F7788" s="7" t="b">
        <v>0</v>
      </c>
      <c r="G7788" s="6">
        <f t="shared" si="605"/>
        <v>1158</v>
      </c>
      <c r="H7788" s="6">
        <f t="shared" si="606"/>
        <v>0</v>
      </c>
      <c r="I7788" s="6">
        <f t="shared" si="607"/>
        <v>1158</v>
      </c>
      <c r="J7788" s="6">
        <f t="shared" si="608"/>
        <v>540</v>
      </c>
      <c r="K7788" s="6">
        <f t="shared" si="609"/>
        <v>618</v>
      </c>
      <c r="L7788" s="5">
        <v>0</v>
      </c>
      <c r="M7788" s="5">
        <v>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5">
        <v>0</v>
      </c>
      <c r="V7788" s="5">
        <v>0</v>
      </c>
      <c r="W7788" s="5">
        <v>0</v>
      </c>
      <c r="X7788" s="5">
        <v>618</v>
      </c>
      <c r="Y7788" s="5">
        <v>0</v>
      </c>
      <c r="Z7788" s="5">
        <v>0</v>
      </c>
      <c r="AA7788" s="5">
        <v>0</v>
      </c>
      <c r="AB7788" s="5">
        <v>618</v>
      </c>
      <c r="AC7788" s="5">
        <v>0</v>
      </c>
      <c r="AD7788" s="5">
        <v>540</v>
      </c>
      <c r="AE7788" s="5">
        <v>0</v>
      </c>
      <c r="AF7788" s="5">
        <v>0</v>
      </c>
      <c r="AG7788" s="5">
        <v>0</v>
      </c>
      <c r="AH7788" s="5">
        <v>540</v>
      </c>
      <c r="AI7788" s="5">
        <v>0</v>
      </c>
    </row>
    <row r="7789" spans="1:35">
      <c r="A7789" s="4" t="s">
        <v>407</v>
      </c>
      <c r="B7789" s="4" t="s">
        <v>408</v>
      </c>
      <c r="C7789" s="4" t="s">
        <v>48</v>
      </c>
      <c r="D7789" s="4">
        <v>2016</v>
      </c>
      <c r="E7789" s="4">
        <v>4</v>
      </c>
      <c r="F7789" s="7" t="b">
        <v>0</v>
      </c>
      <c r="G7789" s="6">
        <f t="shared" si="605"/>
        <v>124</v>
      </c>
      <c r="H7789" s="6">
        <f t="shared" si="606"/>
        <v>0</v>
      </c>
      <c r="I7789" s="6">
        <f t="shared" si="607"/>
        <v>124</v>
      </c>
      <c r="J7789" s="6">
        <f t="shared" si="608"/>
        <v>60</v>
      </c>
      <c r="K7789" s="6">
        <f t="shared" si="609"/>
        <v>64</v>
      </c>
      <c r="L7789" s="5">
        <v>0</v>
      </c>
      <c r="M7789" s="5">
        <v>0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5">
        <v>0</v>
      </c>
      <c r="V7789" s="5">
        <v>0</v>
      </c>
      <c r="W7789" s="5">
        <v>0</v>
      </c>
      <c r="X7789" s="5">
        <v>64</v>
      </c>
      <c r="Y7789" s="5">
        <v>0</v>
      </c>
      <c r="Z7789" s="5">
        <v>0</v>
      </c>
      <c r="AA7789" s="5">
        <v>0</v>
      </c>
      <c r="AB7789" s="5">
        <v>64</v>
      </c>
      <c r="AC7789" s="5">
        <v>0</v>
      </c>
      <c r="AD7789" s="5">
        <v>60</v>
      </c>
      <c r="AE7789" s="5">
        <v>0</v>
      </c>
      <c r="AF7789" s="5">
        <v>0</v>
      </c>
      <c r="AG7789" s="5">
        <v>0</v>
      </c>
      <c r="AH7789" s="5">
        <v>60</v>
      </c>
      <c r="AI7789" s="5">
        <v>0</v>
      </c>
    </row>
    <row r="7790" spans="1:35">
      <c r="A7790" s="4" t="s">
        <v>407</v>
      </c>
      <c r="B7790" s="4" t="s">
        <v>408</v>
      </c>
      <c r="C7790" s="4" t="s">
        <v>49</v>
      </c>
      <c r="D7790" s="4">
        <v>2017</v>
      </c>
      <c r="E7790" s="4">
        <v>1</v>
      </c>
      <c r="F7790" s="7" t="b">
        <v>0</v>
      </c>
      <c r="G7790" s="6">
        <f t="shared" si="605"/>
        <v>0</v>
      </c>
      <c r="H7790" s="6">
        <f t="shared" si="606"/>
        <v>0</v>
      </c>
      <c r="I7790" s="6">
        <f t="shared" si="607"/>
        <v>0</v>
      </c>
      <c r="J7790" s="6">
        <f t="shared" si="608"/>
        <v>0</v>
      </c>
      <c r="K7790" s="6">
        <f t="shared" si="609"/>
        <v>0</v>
      </c>
      <c r="L7790" s="5">
        <v>0</v>
      </c>
      <c r="M7790" s="5">
        <v>0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  <c r="X7790" s="5">
        <v>0</v>
      </c>
      <c r="Y7790" s="5">
        <v>0</v>
      </c>
      <c r="Z7790" s="5">
        <v>0</v>
      </c>
      <c r="AA7790" s="5">
        <v>0</v>
      </c>
      <c r="AB7790" s="5">
        <v>0</v>
      </c>
      <c r="AC7790" s="5">
        <v>0</v>
      </c>
      <c r="AD7790" s="5">
        <v>0</v>
      </c>
      <c r="AE7790" s="5">
        <v>0</v>
      </c>
      <c r="AF7790" s="5">
        <v>0</v>
      </c>
      <c r="AG7790" s="5">
        <v>0</v>
      </c>
      <c r="AH7790" s="5">
        <v>0</v>
      </c>
      <c r="AI7790" s="5">
        <v>0</v>
      </c>
    </row>
    <row r="7791" spans="1:35">
      <c r="A7791" s="4" t="s">
        <v>407</v>
      </c>
      <c r="B7791" s="4" t="s">
        <v>408</v>
      </c>
      <c r="C7791" s="4" t="s">
        <v>50</v>
      </c>
      <c r="D7791" s="4">
        <v>2017</v>
      </c>
      <c r="E7791" s="4">
        <v>2</v>
      </c>
      <c r="F7791" s="7" t="b">
        <v>0</v>
      </c>
      <c r="G7791" s="6">
        <f t="shared" si="605"/>
        <v>605</v>
      </c>
      <c r="H7791" s="6">
        <f t="shared" si="606"/>
        <v>0</v>
      </c>
      <c r="I7791" s="6">
        <f t="shared" si="607"/>
        <v>605</v>
      </c>
      <c r="J7791" s="6">
        <f t="shared" si="608"/>
        <v>293</v>
      </c>
      <c r="K7791" s="6">
        <f t="shared" si="609"/>
        <v>312</v>
      </c>
      <c r="L7791" s="5">
        <v>0</v>
      </c>
      <c r="M7791" s="5">
        <v>0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5">
        <v>0</v>
      </c>
      <c r="V7791" s="5">
        <v>0</v>
      </c>
      <c r="W7791" s="5">
        <v>0</v>
      </c>
      <c r="X7791" s="5">
        <v>312</v>
      </c>
      <c r="Y7791" s="5">
        <v>0</v>
      </c>
      <c r="Z7791" s="5">
        <v>0</v>
      </c>
      <c r="AA7791" s="5">
        <v>0</v>
      </c>
      <c r="AB7791" s="5">
        <v>312</v>
      </c>
      <c r="AC7791" s="5">
        <v>0</v>
      </c>
      <c r="AD7791" s="5">
        <v>293</v>
      </c>
      <c r="AE7791" s="5">
        <v>0</v>
      </c>
      <c r="AF7791" s="5">
        <v>0</v>
      </c>
      <c r="AG7791" s="5">
        <v>0</v>
      </c>
      <c r="AH7791" s="5">
        <v>293</v>
      </c>
      <c r="AI7791" s="5">
        <v>0</v>
      </c>
    </row>
    <row r="7792" spans="1:35">
      <c r="A7792" s="4" t="s">
        <v>407</v>
      </c>
      <c r="B7792" s="4" t="s">
        <v>408</v>
      </c>
      <c r="C7792" s="4" t="s">
        <v>51</v>
      </c>
      <c r="D7792" s="4">
        <v>2017</v>
      </c>
      <c r="E7792" s="4">
        <v>3</v>
      </c>
      <c r="F7792" s="7" t="b">
        <v>0</v>
      </c>
      <c r="G7792" s="6">
        <f t="shared" si="605"/>
        <v>1044</v>
      </c>
      <c r="H7792" s="6">
        <f t="shared" si="606"/>
        <v>0</v>
      </c>
      <c r="I7792" s="6">
        <f t="shared" si="607"/>
        <v>1044</v>
      </c>
      <c r="J7792" s="6">
        <f t="shared" si="608"/>
        <v>504</v>
      </c>
      <c r="K7792" s="6">
        <f t="shared" si="609"/>
        <v>540</v>
      </c>
      <c r="L7792" s="5">
        <v>0</v>
      </c>
      <c r="M7792" s="5">
        <v>0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5">
        <v>0</v>
      </c>
      <c r="V7792" s="5">
        <v>0</v>
      </c>
      <c r="W7792" s="5">
        <v>0</v>
      </c>
      <c r="X7792" s="5">
        <v>540</v>
      </c>
      <c r="Y7792" s="5">
        <v>0</v>
      </c>
      <c r="Z7792" s="5">
        <v>0</v>
      </c>
      <c r="AA7792" s="5">
        <v>0</v>
      </c>
      <c r="AB7792" s="5">
        <v>540</v>
      </c>
      <c r="AC7792" s="5">
        <v>0</v>
      </c>
      <c r="AD7792" s="5">
        <v>504</v>
      </c>
      <c r="AE7792" s="5">
        <v>0</v>
      </c>
      <c r="AF7792" s="5">
        <v>0</v>
      </c>
      <c r="AG7792" s="5">
        <v>0</v>
      </c>
      <c r="AH7792" s="5">
        <v>504</v>
      </c>
      <c r="AI7792" s="5">
        <v>0</v>
      </c>
    </row>
    <row r="7793" spans="1:35">
      <c r="A7793" s="4" t="s">
        <v>407</v>
      </c>
      <c r="B7793" s="4" t="s">
        <v>408</v>
      </c>
      <c r="C7793" s="4" t="s">
        <v>52</v>
      </c>
      <c r="D7793" s="4">
        <v>2017</v>
      </c>
      <c r="E7793" s="4">
        <v>4</v>
      </c>
      <c r="F7793" s="7" t="b">
        <v>0</v>
      </c>
      <c r="G7793" s="6">
        <f t="shared" si="605"/>
        <v>161</v>
      </c>
      <c r="H7793" s="6">
        <f t="shared" si="606"/>
        <v>0</v>
      </c>
      <c r="I7793" s="6">
        <f t="shared" si="607"/>
        <v>161</v>
      </c>
      <c r="J7793" s="6">
        <f t="shared" si="608"/>
        <v>81</v>
      </c>
      <c r="K7793" s="6">
        <f t="shared" si="609"/>
        <v>80</v>
      </c>
      <c r="L7793" s="5">
        <v>0</v>
      </c>
      <c r="M7793" s="5">
        <v>0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5">
        <v>0</v>
      </c>
      <c r="V7793" s="5">
        <v>0</v>
      </c>
      <c r="W7793" s="5">
        <v>0</v>
      </c>
      <c r="X7793" s="5">
        <v>80</v>
      </c>
      <c r="Y7793" s="5">
        <v>0</v>
      </c>
      <c r="Z7793" s="5">
        <v>0</v>
      </c>
      <c r="AA7793" s="5">
        <v>0</v>
      </c>
      <c r="AB7793" s="5">
        <v>80</v>
      </c>
      <c r="AC7793" s="5">
        <v>0</v>
      </c>
      <c r="AD7793" s="5">
        <v>81</v>
      </c>
      <c r="AE7793" s="5">
        <v>0</v>
      </c>
      <c r="AF7793" s="5">
        <v>0</v>
      </c>
      <c r="AG7793" s="5">
        <v>0</v>
      </c>
      <c r="AH7793" s="5">
        <v>81</v>
      </c>
      <c r="AI7793" s="5">
        <v>0</v>
      </c>
    </row>
    <row r="7794" spans="1:35">
      <c r="A7794" s="4" t="s">
        <v>407</v>
      </c>
      <c r="B7794" s="4" t="s">
        <v>408</v>
      </c>
      <c r="C7794" s="4" t="s">
        <v>53</v>
      </c>
      <c r="D7794" s="4">
        <v>2018</v>
      </c>
      <c r="E7794" s="4">
        <v>1</v>
      </c>
      <c r="F7794" s="7" t="b">
        <v>0</v>
      </c>
      <c r="G7794" s="6">
        <f t="shared" si="605"/>
        <v>0</v>
      </c>
      <c r="H7794" s="6">
        <f t="shared" si="606"/>
        <v>0</v>
      </c>
      <c r="I7794" s="6">
        <f t="shared" si="607"/>
        <v>0</v>
      </c>
      <c r="J7794" s="6">
        <f t="shared" si="608"/>
        <v>0</v>
      </c>
      <c r="K7794" s="6">
        <f t="shared" si="609"/>
        <v>0</v>
      </c>
      <c r="L7794" s="5">
        <v>0</v>
      </c>
      <c r="M7794" s="5">
        <v>0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5">
        <v>0</v>
      </c>
      <c r="V7794" s="5">
        <v>0</v>
      </c>
      <c r="W7794" s="5">
        <v>0</v>
      </c>
      <c r="X7794" s="5">
        <v>0</v>
      </c>
      <c r="Y7794" s="5">
        <v>0</v>
      </c>
      <c r="Z7794" s="5">
        <v>0</v>
      </c>
      <c r="AA7794" s="5">
        <v>0</v>
      </c>
      <c r="AB7794" s="5">
        <v>0</v>
      </c>
      <c r="AC7794" s="5">
        <v>0</v>
      </c>
      <c r="AD7794" s="5">
        <v>0</v>
      </c>
      <c r="AE7794" s="5">
        <v>0</v>
      </c>
      <c r="AF7794" s="5">
        <v>0</v>
      </c>
      <c r="AG7794" s="5">
        <v>0</v>
      </c>
      <c r="AH7794" s="5">
        <v>0</v>
      </c>
      <c r="AI7794" s="5">
        <v>0</v>
      </c>
    </row>
    <row r="7795" spans="1:35">
      <c r="A7795" s="4" t="s">
        <v>407</v>
      </c>
      <c r="B7795" s="4" t="s">
        <v>408</v>
      </c>
      <c r="C7795" s="4" t="s">
        <v>54</v>
      </c>
      <c r="D7795" s="4">
        <v>2018</v>
      </c>
      <c r="E7795" s="4">
        <v>2</v>
      </c>
      <c r="F7795" s="7" t="b">
        <v>0</v>
      </c>
      <c r="G7795" s="6">
        <f t="shared" si="605"/>
        <v>496</v>
      </c>
      <c r="H7795" s="6">
        <f t="shared" si="606"/>
        <v>0</v>
      </c>
      <c r="I7795" s="6">
        <f t="shared" si="607"/>
        <v>496</v>
      </c>
      <c r="J7795" s="6">
        <f t="shared" si="608"/>
        <v>252</v>
      </c>
      <c r="K7795" s="6">
        <f t="shared" si="609"/>
        <v>244</v>
      </c>
      <c r="L7795" s="5">
        <v>0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5">
        <v>0</v>
      </c>
      <c r="V7795" s="5">
        <v>0</v>
      </c>
      <c r="W7795" s="5">
        <v>0</v>
      </c>
      <c r="X7795" s="5">
        <v>244</v>
      </c>
      <c r="Y7795" s="5">
        <v>0</v>
      </c>
      <c r="Z7795" s="5">
        <v>0</v>
      </c>
      <c r="AA7795" s="5">
        <v>0</v>
      </c>
      <c r="AB7795" s="5">
        <v>244</v>
      </c>
      <c r="AC7795" s="5">
        <v>0</v>
      </c>
      <c r="AD7795" s="5">
        <v>252</v>
      </c>
      <c r="AE7795" s="5">
        <v>0</v>
      </c>
      <c r="AF7795" s="5">
        <v>0</v>
      </c>
      <c r="AG7795" s="5">
        <v>0</v>
      </c>
      <c r="AH7795" s="5">
        <v>252</v>
      </c>
      <c r="AI7795" s="5">
        <v>0</v>
      </c>
    </row>
    <row r="7796" spans="1:35">
      <c r="A7796" s="4" t="s">
        <v>407</v>
      </c>
      <c r="B7796" s="4" t="s">
        <v>408</v>
      </c>
      <c r="C7796" s="4" t="s">
        <v>55</v>
      </c>
      <c r="D7796" s="4">
        <v>2018</v>
      </c>
      <c r="E7796" s="4">
        <v>3</v>
      </c>
      <c r="F7796" s="7" t="b">
        <v>0</v>
      </c>
      <c r="G7796" s="6">
        <f t="shared" si="605"/>
        <v>1704</v>
      </c>
      <c r="H7796" s="6">
        <f t="shared" si="606"/>
        <v>0</v>
      </c>
      <c r="I7796" s="6">
        <f t="shared" si="607"/>
        <v>1704</v>
      </c>
      <c r="J7796" s="6">
        <f t="shared" si="608"/>
        <v>867</v>
      </c>
      <c r="K7796" s="6">
        <f t="shared" si="609"/>
        <v>837</v>
      </c>
      <c r="L7796" s="5">
        <v>0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5">
        <v>0</v>
      </c>
      <c r="V7796" s="5">
        <v>0</v>
      </c>
      <c r="W7796" s="5">
        <v>0</v>
      </c>
      <c r="X7796" s="5">
        <v>837</v>
      </c>
      <c r="Y7796" s="5">
        <v>0</v>
      </c>
      <c r="Z7796" s="5">
        <v>0</v>
      </c>
      <c r="AA7796" s="5">
        <v>0</v>
      </c>
      <c r="AB7796" s="5">
        <v>837</v>
      </c>
      <c r="AC7796" s="5">
        <v>0</v>
      </c>
      <c r="AD7796" s="5">
        <v>867</v>
      </c>
      <c r="AE7796" s="5">
        <v>0</v>
      </c>
      <c r="AF7796" s="5">
        <v>0</v>
      </c>
      <c r="AG7796" s="5">
        <v>0</v>
      </c>
      <c r="AH7796" s="5">
        <v>867</v>
      </c>
      <c r="AI7796" s="5">
        <v>0</v>
      </c>
    </row>
    <row r="7797" spans="1:35">
      <c r="A7797" s="4" t="s">
        <v>407</v>
      </c>
      <c r="B7797" s="4" t="s">
        <v>408</v>
      </c>
      <c r="C7797" s="4" t="s">
        <v>56</v>
      </c>
      <c r="D7797" s="4">
        <v>2018</v>
      </c>
      <c r="E7797" s="4">
        <v>4</v>
      </c>
      <c r="F7797" s="7" t="b">
        <v>0</v>
      </c>
      <c r="G7797" s="6">
        <f t="shared" si="605"/>
        <v>0</v>
      </c>
      <c r="H7797" s="6">
        <f t="shared" si="606"/>
        <v>0</v>
      </c>
      <c r="I7797" s="6">
        <f t="shared" si="607"/>
        <v>0</v>
      </c>
      <c r="J7797" s="6">
        <f t="shared" si="608"/>
        <v>0</v>
      </c>
      <c r="K7797" s="6">
        <f t="shared" si="609"/>
        <v>0</v>
      </c>
      <c r="L7797" s="5">
        <v>0</v>
      </c>
      <c r="M7797" s="5">
        <v>0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5">
        <v>0</v>
      </c>
      <c r="V7797" s="5">
        <v>0</v>
      </c>
      <c r="W7797" s="5">
        <v>0</v>
      </c>
      <c r="X7797" s="5">
        <v>0</v>
      </c>
      <c r="Y7797" s="5">
        <v>0</v>
      </c>
      <c r="Z7797" s="5">
        <v>0</v>
      </c>
      <c r="AA7797" s="5">
        <v>0</v>
      </c>
      <c r="AB7797" s="5">
        <v>0</v>
      </c>
      <c r="AC7797" s="5">
        <v>0</v>
      </c>
      <c r="AD7797" s="5">
        <v>0</v>
      </c>
      <c r="AE7797" s="5">
        <v>0</v>
      </c>
      <c r="AF7797" s="5">
        <v>0</v>
      </c>
      <c r="AG7797" s="5">
        <v>0</v>
      </c>
      <c r="AH7797" s="5">
        <v>0</v>
      </c>
      <c r="AI7797" s="5">
        <v>0</v>
      </c>
    </row>
    <row r="7798" spans="1:35">
      <c r="A7798" s="4" t="s">
        <v>407</v>
      </c>
      <c r="B7798" s="4" t="s">
        <v>408</v>
      </c>
      <c r="C7798" s="4" t="s">
        <v>57</v>
      </c>
      <c r="D7798" s="4">
        <v>2019</v>
      </c>
      <c r="E7798" s="4">
        <v>1</v>
      </c>
      <c r="F7798" s="7" t="b">
        <v>0</v>
      </c>
      <c r="G7798" s="6">
        <f t="shared" si="605"/>
        <v>0</v>
      </c>
      <c r="H7798" s="6">
        <f t="shared" si="606"/>
        <v>0</v>
      </c>
      <c r="I7798" s="6">
        <f t="shared" si="607"/>
        <v>0</v>
      </c>
      <c r="J7798" s="6">
        <f t="shared" si="608"/>
        <v>0</v>
      </c>
      <c r="K7798" s="6">
        <f t="shared" si="609"/>
        <v>0</v>
      </c>
      <c r="L7798" s="5">
        <v>0</v>
      </c>
      <c r="M7798" s="5">
        <v>0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5">
        <v>0</v>
      </c>
      <c r="V7798" s="5">
        <v>0</v>
      </c>
      <c r="W7798" s="5">
        <v>0</v>
      </c>
      <c r="X7798" s="5">
        <v>0</v>
      </c>
      <c r="Y7798" s="5">
        <v>0</v>
      </c>
      <c r="Z7798" s="5">
        <v>0</v>
      </c>
      <c r="AA7798" s="5">
        <v>0</v>
      </c>
      <c r="AB7798" s="5">
        <v>0</v>
      </c>
      <c r="AC7798" s="5">
        <v>0</v>
      </c>
      <c r="AD7798" s="5">
        <v>0</v>
      </c>
      <c r="AE7798" s="5">
        <v>0</v>
      </c>
      <c r="AF7798" s="5">
        <v>0</v>
      </c>
      <c r="AG7798" s="5">
        <v>0</v>
      </c>
      <c r="AH7798" s="5">
        <v>0</v>
      </c>
      <c r="AI7798" s="5">
        <v>0</v>
      </c>
    </row>
    <row r="7799" spans="1:35">
      <c r="A7799" s="4" t="s">
        <v>407</v>
      </c>
      <c r="B7799" s="4" t="s">
        <v>408</v>
      </c>
      <c r="C7799" s="4" t="s">
        <v>58</v>
      </c>
      <c r="D7799" s="4">
        <v>2019</v>
      </c>
      <c r="E7799" s="4">
        <v>2</v>
      </c>
      <c r="F7799" s="7" t="b">
        <v>0</v>
      </c>
      <c r="G7799" s="6">
        <f t="shared" si="605"/>
        <v>0</v>
      </c>
      <c r="H7799" s="6">
        <f t="shared" si="606"/>
        <v>0</v>
      </c>
      <c r="I7799" s="6">
        <f t="shared" si="607"/>
        <v>0</v>
      </c>
      <c r="J7799" s="6">
        <f t="shared" si="608"/>
        <v>0</v>
      </c>
      <c r="K7799" s="6">
        <f t="shared" si="609"/>
        <v>0</v>
      </c>
      <c r="L7799" s="5">
        <v>0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0</v>
      </c>
      <c r="T7799" s="5">
        <v>0</v>
      </c>
      <c r="U7799" s="5">
        <v>0</v>
      </c>
      <c r="V7799" s="5">
        <v>0</v>
      </c>
      <c r="W7799" s="5">
        <v>0</v>
      </c>
      <c r="X7799" s="5">
        <v>0</v>
      </c>
      <c r="Y7799" s="5">
        <v>0</v>
      </c>
      <c r="Z7799" s="5">
        <v>0</v>
      </c>
      <c r="AA7799" s="5">
        <v>0</v>
      </c>
      <c r="AB7799" s="5">
        <v>0</v>
      </c>
      <c r="AC7799" s="5">
        <v>0</v>
      </c>
      <c r="AD7799" s="5">
        <v>0</v>
      </c>
      <c r="AE7799" s="5">
        <v>0</v>
      </c>
      <c r="AF7799" s="5">
        <v>0</v>
      </c>
      <c r="AG7799" s="5">
        <v>0</v>
      </c>
      <c r="AH7799" s="5">
        <v>0</v>
      </c>
      <c r="AI7799" s="5">
        <v>0</v>
      </c>
    </row>
    <row r="7800" spans="1:35">
      <c r="A7800" s="4" t="s">
        <v>407</v>
      </c>
      <c r="B7800" s="4" t="s">
        <v>408</v>
      </c>
      <c r="C7800" s="4" t="s">
        <v>59</v>
      </c>
      <c r="D7800" s="4">
        <v>2019</v>
      </c>
      <c r="E7800" s="4">
        <v>3</v>
      </c>
      <c r="F7800" s="7" t="b">
        <v>0</v>
      </c>
      <c r="G7800" s="6">
        <f t="shared" si="605"/>
        <v>1548</v>
      </c>
      <c r="H7800" s="6">
        <f t="shared" si="606"/>
        <v>0</v>
      </c>
      <c r="I7800" s="6">
        <f t="shared" si="607"/>
        <v>1548</v>
      </c>
      <c r="J7800" s="6">
        <f t="shared" si="608"/>
        <v>696</v>
      </c>
      <c r="K7800" s="6">
        <f t="shared" si="609"/>
        <v>852</v>
      </c>
      <c r="L7800" s="5">
        <v>0</v>
      </c>
      <c r="M7800" s="5">
        <v>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5">
        <v>0</v>
      </c>
      <c r="V7800" s="5">
        <v>0</v>
      </c>
      <c r="W7800" s="5">
        <v>0</v>
      </c>
      <c r="X7800" s="5">
        <v>852</v>
      </c>
      <c r="Y7800" s="5">
        <v>0</v>
      </c>
      <c r="Z7800" s="5">
        <v>0</v>
      </c>
      <c r="AA7800" s="5">
        <v>0</v>
      </c>
      <c r="AB7800" s="5">
        <v>852</v>
      </c>
      <c r="AC7800" s="5">
        <v>0</v>
      </c>
      <c r="AD7800" s="5">
        <v>696</v>
      </c>
      <c r="AE7800" s="5">
        <v>0</v>
      </c>
      <c r="AF7800" s="5">
        <v>0</v>
      </c>
      <c r="AG7800" s="5">
        <v>0</v>
      </c>
      <c r="AH7800" s="5">
        <v>696</v>
      </c>
      <c r="AI7800" s="5">
        <v>0</v>
      </c>
    </row>
    <row r="7801" spans="1:35">
      <c r="A7801" s="4" t="s">
        <v>407</v>
      </c>
      <c r="B7801" s="4" t="s">
        <v>408</v>
      </c>
      <c r="C7801" s="4" t="s">
        <v>60</v>
      </c>
      <c r="D7801" s="4">
        <v>2019</v>
      </c>
      <c r="E7801" s="4">
        <v>4</v>
      </c>
      <c r="F7801" s="7" t="b">
        <v>0</v>
      </c>
      <c r="G7801" s="6">
        <f t="shared" si="605"/>
        <v>0</v>
      </c>
      <c r="H7801" s="6">
        <f t="shared" si="606"/>
        <v>0</v>
      </c>
      <c r="I7801" s="6">
        <f t="shared" si="607"/>
        <v>0</v>
      </c>
      <c r="J7801" s="6">
        <f t="shared" si="608"/>
        <v>0</v>
      </c>
      <c r="K7801" s="6">
        <f t="shared" si="609"/>
        <v>0</v>
      </c>
      <c r="L7801" s="5">
        <v>0</v>
      </c>
      <c r="M7801" s="5">
        <v>0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5">
        <v>0</v>
      </c>
      <c r="V7801" s="5">
        <v>0</v>
      </c>
      <c r="W7801" s="5">
        <v>0</v>
      </c>
      <c r="X7801" s="5">
        <v>0</v>
      </c>
      <c r="Y7801" s="5">
        <v>0</v>
      </c>
      <c r="Z7801" s="5">
        <v>0</v>
      </c>
      <c r="AA7801" s="5">
        <v>0</v>
      </c>
      <c r="AB7801" s="5">
        <v>0</v>
      </c>
      <c r="AC7801" s="5">
        <v>0</v>
      </c>
      <c r="AD7801" s="5">
        <v>0</v>
      </c>
      <c r="AE7801" s="5">
        <v>0</v>
      </c>
      <c r="AF7801" s="5">
        <v>0</v>
      </c>
      <c r="AG7801" s="5">
        <v>0</v>
      </c>
      <c r="AH7801" s="5">
        <v>0</v>
      </c>
      <c r="AI7801" s="5">
        <v>0</v>
      </c>
    </row>
    <row r="7802" spans="1:35">
      <c r="A7802" s="4" t="s">
        <v>407</v>
      </c>
      <c r="B7802" s="4" t="s">
        <v>408</v>
      </c>
      <c r="C7802" s="4" t="s">
        <v>61</v>
      </c>
      <c r="D7802" s="4">
        <v>2020</v>
      </c>
      <c r="E7802" s="4">
        <v>1</v>
      </c>
      <c r="F7802" s="7" t="b">
        <v>0</v>
      </c>
      <c r="G7802" s="6">
        <f t="shared" si="605"/>
        <v>0</v>
      </c>
      <c r="H7802" s="6">
        <f t="shared" si="606"/>
        <v>0</v>
      </c>
      <c r="I7802" s="6">
        <f t="shared" si="607"/>
        <v>0</v>
      </c>
      <c r="J7802" s="6">
        <f t="shared" si="608"/>
        <v>0</v>
      </c>
      <c r="K7802" s="6">
        <f t="shared" si="609"/>
        <v>0</v>
      </c>
      <c r="L7802" s="5">
        <v>0</v>
      </c>
      <c r="M7802" s="5">
        <v>0</v>
      </c>
      <c r="N7802" s="5">
        <v>0</v>
      </c>
      <c r="O7802" s="5">
        <v>0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5">
        <v>0</v>
      </c>
      <c r="V7802" s="5">
        <v>0</v>
      </c>
      <c r="W7802" s="5">
        <v>0</v>
      </c>
      <c r="X7802" s="5">
        <v>0</v>
      </c>
      <c r="Y7802" s="5">
        <v>0</v>
      </c>
      <c r="Z7802" s="5">
        <v>0</v>
      </c>
      <c r="AA7802" s="5">
        <v>0</v>
      </c>
      <c r="AB7802" s="5">
        <v>0</v>
      </c>
      <c r="AC7802" s="5">
        <v>0</v>
      </c>
      <c r="AD7802" s="5">
        <v>0</v>
      </c>
      <c r="AE7802" s="5">
        <v>0</v>
      </c>
      <c r="AF7802" s="5">
        <v>0</v>
      </c>
      <c r="AG7802" s="5">
        <v>0</v>
      </c>
      <c r="AH7802" s="5">
        <v>0</v>
      </c>
      <c r="AI7802" s="5">
        <v>0</v>
      </c>
    </row>
    <row r="7803" spans="1:35">
      <c r="A7803" s="4" t="s">
        <v>407</v>
      </c>
      <c r="B7803" s="4" t="s">
        <v>408</v>
      </c>
      <c r="C7803" s="4" t="s">
        <v>62</v>
      </c>
      <c r="D7803" s="4">
        <v>2020</v>
      </c>
      <c r="E7803" s="4">
        <v>2</v>
      </c>
      <c r="F7803" s="7" t="b">
        <v>0</v>
      </c>
      <c r="G7803" s="6">
        <f t="shared" si="605"/>
        <v>0</v>
      </c>
      <c r="H7803" s="6">
        <f t="shared" si="606"/>
        <v>0</v>
      </c>
      <c r="I7803" s="6">
        <f t="shared" si="607"/>
        <v>0</v>
      </c>
      <c r="J7803" s="6">
        <f t="shared" si="608"/>
        <v>0</v>
      </c>
      <c r="K7803" s="6">
        <f t="shared" si="609"/>
        <v>0</v>
      </c>
      <c r="L7803" s="5">
        <v>0</v>
      </c>
      <c r="M7803" s="5">
        <v>0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5">
        <v>0</v>
      </c>
      <c r="V7803" s="5">
        <v>0</v>
      </c>
      <c r="W7803" s="5">
        <v>0</v>
      </c>
      <c r="X7803" s="5">
        <v>0</v>
      </c>
      <c r="Y7803" s="5">
        <v>0</v>
      </c>
      <c r="Z7803" s="5">
        <v>0</v>
      </c>
      <c r="AA7803" s="5">
        <v>0</v>
      </c>
      <c r="AB7803" s="5">
        <v>0</v>
      </c>
      <c r="AC7803" s="5">
        <v>0</v>
      </c>
      <c r="AD7803" s="5">
        <v>0</v>
      </c>
      <c r="AE7803" s="5">
        <v>0</v>
      </c>
      <c r="AF7803" s="5">
        <v>0</v>
      </c>
      <c r="AG7803" s="5">
        <v>0</v>
      </c>
      <c r="AH7803" s="5">
        <v>0</v>
      </c>
      <c r="AI7803" s="5">
        <v>0</v>
      </c>
    </row>
    <row r="7804" spans="1:35">
      <c r="A7804" s="4" t="s">
        <v>407</v>
      </c>
      <c r="B7804" s="4" t="s">
        <v>408</v>
      </c>
      <c r="C7804" s="4" t="s">
        <v>63</v>
      </c>
      <c r="D7804" s="4">
        <v>2020</v>
      </c>
      <c r="E7804" s="4">
        <v>3</v>
      </c>
      <c r="F7804" s="7" t="b">
        <v>0</v>
      </c>
      <c r="G7804" s="6">
        <f t="shared" si="605"/>
        <v>0</v>
      </c>
      <c r="H7804" s="6">
        <f t="shared" si="606"/>
        <v>0</v>
      </c>
      <c r="I7804" s="6">
        <f t="shared" si="607"/>
        <v>0</v>
      </c>
      <c r="J7804" s="6">
        <f t="shared" si="608"/>
        <v>0</v>
      </c>
      <c r="K7804" s="6">
        <f t="shared" si="609"/>
        <v>0</v>
      </c>
      <c r="L7804" s="5">
        <v>0</v>
      </c>
      <c r="M7804" s="5">
        <v>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5">
        <v>0</v>
      </c>
      <c r="V7804" s="5">
        <v>0</v>
      </c>
      <c r="W7804" s="5">
        <v>0</v>
      </c>
      <c r="X7804" s="5">
        <v>0</v>
      </c>
      <c r="Y7804" s="5">
        <v>0</v>
      </c>
      <c r="Z7804" s="5">
        <v>0</v>
      </c>
      <c r="AA7804" s="5">
        <v>0</v>
      </c>
      <c r="AB7804" s="5">
        <v>0</v>
      </c>
      <c r="AC7804" s="5">
        <v>0</v>
      </c>
      <c r="AD7804" s="5">
        <v>0</v>
      </c>
      <c r="AE7804" s="5">
        <v>0</v>
      </c>
      <c r="AF7804" s="5">
        <v>0</v>
      </c>
      <c r="AG7804" s="5">
        <v>0</v>
      </c>
      <c r="AH7804" s="5">
        <v>0</v>
      </c>
      <c r="AI7804" s="5">
        <v>0</v>
      </c>
    </row>
    <row r="7805" spans="1:35">
      <c r="A7805" s="4" t="s">
        <v>407</v>
      </c>
      <c r="B7805" s="4" t="s">
        <v>408</v>
      </c>
      <c r="C7805" s="4" t="s">
        <v>64</v>
      </c>
      <c r="D7805" s="4">
        <v>2020</v>
      </c>
      <c r="E7805" s="4">
        <v>4</v>
      </c>
      <c r="F7805" s="7" t="b">
        <v>0</v>
      </c>
      <c r="G7805" s="6">
        <f t="shared" si="605"/>
        <v>0</v>
      </c>
      <c r="H7805" s="6">
        <f t="shared" si="606"/>
        <v>0</v>
      </c>
      <c r="I7805" s="6">
        <f t="shared" si="607"/>
        <v>0</v>
      </c>
      <c r="J7805" s="6">
        <f t="shared" si="608"/>
        <v>0</v>
      </c>
      <c r="K7805" s="6">
        <f t="shared" si="609"/>
        <v>0</v>
      </c>
      <c r="L7805" s="5">
        <v>0</v>
      </c>
      <c r="M7805" s="5">
        <v>0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5">
        <v>0</v>
      </c>
      <c r="V7805" s="5">
        <v>0</v>
      </c>
      <c r="W7805" s="5">
        <v>0</v>
      </c>
      <c r="X7805" s="5">
        <v>0</v>
      </c>
      <c r="Y7805" s="5">
        <v>0</v>
      </c>
      <c r="Z7805" s="5">
        <v>0</v>
      </c>
      <c r="AA7805" s="5">
        <v>0</v>
      </c>
      <c r="AB7805" s="5">
        <v>0</v>
      </c>
      <c r="AC7805" s="5">
        <v>0</v>
      </c>
      <c r="AD7805" s="5">
        <v>0</v>
      </c>
      <c r="AE7805" s="5">
        <v>0</v>
      </c>
      <c r="AF7805" s="5">
        <v>0</v>
      </c>
      <c r="AG7805" s="5">
        <v>0</v>
      </c>
      <c r="AH7805" s="5">
        <v>0</v>
      </c>
      <c r="AI7805" s="5">
        <v>0</v>
      </c>
    </row>
    <row r="7806" spans="1:35">
      <c r="A7806" s="4" t="s">
        <v>407</v>
      </c>
      <c r="B7806" s="4" t="s">
        <v>408</v>
      </c>
      <c r="C7806" s="4" t="s">
        <v>65</v>
      </c>
      <c r="D7806" s="4">
        <v>2021</v>
      </c>
      <c r="E7806" s="4">
        <v>1</v>
      </c>
      <c r="F7806" s="7" t="b">
        <v>0</v>
      </c>
      <c r="G7806" s="6">
        <f t="shared" si="605"/>
        <v>0</v>
      </c>
      <c r="H7806" s="6">
        <f t="shared" si="606"/>
        <v>0</v>
      </c>
      <c r="I7806" s="6">
        <f t="shared" si="607"/>
        <v>0</v>
      </c>
      <c r="J7806" s="6">
        <f t="shared" si="608"/>
        <v>0</v>
      </c>
      <c r="K7806" s="6">
        <f t="shared" si="609"/>
        <v>0</v>
      </c>
      <c r="L7806" s="5">
        <v>0</v>
      </c>
      <c r="M7806" s="5">
        <v>0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5">
        <v>0</v>
      </c>
      <c r="V7806" s="5">
        <v>0</v>
      </c>
      <c r="W7806" s="5">
        <v>0</v>
      </c>
      <c r="X7806" s="5">
        <v>0</v>
      </c>
      <c r="Y7806" s="5">
        <v>0</v>
      </c>
      <c r="Z7806" s="5">
        <v>0</v>
      </c>
      <c r="AA7806" s="5">
        <v>0</v>
      </c>
      <c r="AB7806" s="5">
        <v>0</v>
      </c>
      <c r="AC7806" s="5">
        <v>0</v>
      </c>
      <c r="AD7806" s="5">
        <v>0</v>
      </c>
      <c r="AE7806" s="5">
        <v>0</v>
      </c>
      <c r="AF7806" s="5">
        <v>0</v>
      </c>
      <c r="AG7806" s="5">
        <v>0</v>
      </c>
      <c r="AH7806" s="5">
        <v>0</v>
      </c>
      <c r="AI7806" s="5">
        <v>0</v>
      </c>
    </row>
    <row r="7807" spans="1:35">
      <c r="A7807" s="4" t="s">
        <v>407</v>
      </c>
      <c r="B7807" s="4" t="s">
        <v>408</v>
      </c>
      <c r="C7807" s="4" t="s">
        <v>66</v>
      </c>
      <c r="D7807" s="4">
        <v>2021</v>
      </c>
      <c r="E7807" s="4">
        <v>2</v>
      </c>
      <c r="F7807" s="7" t="b">
        <v>0</v>
      </c>
      <c r="G7807" s="6">
        <f t="shared" si="605"/>
        <v>0</v>
      </c>
      <c r="H7807" s="6">
        <f t="shared" si="606"/>
        <v>0</v>
      </c>
      <c r="I7807" s="6">
        <f t="shared" si="607"/>
        <v>0</v>
      </c>
      <c r="J7807" s="6">
        <f t="shared" si="608"/>
        <v>0</v>
      </c>
      <c r="K7807" s="6">
        <f t="shared" si="609"/>
        <v>0</v>
      </c>
      <c r="L7807" s="5">
        <v>0</v>
      </c>
      <c r="M7807" s="5">
        <v>0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5">
        <v>0</v>
      </c>
      <c r="V7807" s="5">
        <v>0</v>
      </c>
      <c r="W7807" s="5">
        <v>0</v>
      </c>
      <c r="X7807" s="5">
        <v>0</v>
      </c>
      <c r="Y7807" s="5">
        <v>0</v>
      </c>
      <c r="Z7807" s="5">
        <v>0</v>
      </c>
      <c r="AA7807" s="5">
        <v>0</v>
      </c>
      <c r="AB7807" s="5">
        <v>0</v>
      </c>
      <c r="AC7807" s="5">
        <v>0</v>
      </c>
      <c r="AD7807" s="5">
        <v>0</v>
      </c>
      <c r="AE7807" s="5">
        <v>0</v>
      </c>
      <c r="AF7807" s="5">
        <v>0</v>
      </c>
      <c r="AG7807" s="5">
        <v>0</v>
      </c>
      <c r="AH7807" s="5">
        <v>0</v>
      </c>
      <c r="AI7807" s="5">
        <v>0</v>
      </c>
    </row>
    <row r="7808" spans="1:35">
      <c r="A7808" s="4" t="s">
        <v>407</v>
      </c>
      <c r="B7808" s="4" t="s">
        <v>408</v>
      </c>
      <c r="C7808" s="4" t="s">
        <v>67</v>
      </c>
      <c r="D7808" s="4">
        <v>2021</v>
      </c>
      <c r="E7808" s="4">
        <v>3</v>
      </c>
      <c r="F7808" s="7" t="b">
        <v>0</v>
      </c>
      <c r="G7808" s="6">
        <f t="shared" si="605"/>
        <v>0</v>
      </c>
      <c r="H7808" s="6">
        <f t="shared" si="606"/>
        <v>0</v>
      </c>
      <c r="I7808" s="6">
        <f t="shared" si="607"/>
        <v>0</v>
      </c>
      <c r="J7808" s="6">
        <f t="shared" si="608"/>
        <v>0</v>
      </c>
      <c r="K7808" s="6">
        <f t="shared" si="609"/>
        <v>0</v>
      </c>
      <c r="L7808" s="5">
        <v>0</v>
      </c>
      <c r="M7808" s="5">
        <v>0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>
        <v>0</v>
      </c>
      <c r="Y7808" s="5">
        <v>0</v>
      </c>
      <c r="Z7808" s="5">
        <v>0</v>
      </c>
      <c r="AA7808" s="5">
        <v>0</v>
      </c>
      <c r="AB7808" s="5">
        <v>0</v>
      </c>
      <c r="AC7808" s="5">
        <v>0</v>
      </c>
      <c r="AD7808" s="5">
        <v>0</v>
      </c>
      <c r="AE7808" s="5">
        <v>0</v>
      </c>
      <c r="AF7808" s="5">
        <v>0</v>
      </c>
      <c r="AG7808" s="5">
        <v>0</v>
      </c>
      <c r="AH7808" s="5">
        <v>0</v>
      </c>
      <c r="AI7808" s="5">
        <v>0</v>
      </c>
    </row>
    <row r="7809" spans="1:35">
      <c r="A7809" s="4" t="s">
        <v>407</v>
      </c>
      <c r="B7809" s="4" t="s">
        <v>408</v>
      </c>
      <c r="C7809" s="4" t="s">
        <v>68</v>
      </c>
      <c r="D7809" s="4">
        <v>2021</v>
      </c>
      <c r="E7809" s="4">
        <v>4</v>
      </c>
      <c r="F7809" s="7" t="b">
        <v>0</v>
      </c>
      <c r="G7809" s="6">
        <f t="shared" si="605"/>
        <v>0</v>
      </c>
      <c r="H7809" s="6">
        <f t="shared" si="606"/>
        <v>0</v>
      </c>
      <c r="I7809" s="6">
        <f t="shared" si="607"/>
        <v>0</v>
      </c>
      <c r="J7809" s="6">
        <f t="shared" si="608"/>
        <v>0</v>
      </c>
      <c r="K7809" s="6">
        <f t="shared" si="609"/>
        <v>0</v>
      </c>
      <c r="L7809" s="5">
        <v>0</v>
      </c>
      <c r="M7809" s="5">
        <v>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5">
        <v>0</v>
      </c>
      <c r="V7809" s="5">
        <v>0</v>
      </c>
      <c r="W7809" s="5">
        <v>0</v>
      </c>
      <c r="X7809" s="5">
        <v>0</v>
      </c>
      <c r="Y7809" s="5">
        <v>0</v>
      </c>
      <c r="Z7809" s="5">
        <v>0</v>
      </c>
      <c r="AA7809" s="5">
        <v>0</v>
      </c>
      <c r="AB7809" s="5">
        <v>0</v>
      </c>
      <c r="AC7809" s="5">
        <v>0</v>
      </c>
      <c r="AD7809" s="5">
        <v>0</v>
      </c>
      <c r="AE7809" s="5">
        <v>0</v>
      </c>
      <c r="AF7809" s="5">
        <v>0</v>
      </c>
      <c r="AG7809" s="5">
        <v>0</v>
      </c>
      <c r="AH7809" s="5">
        <v>0</v>
      </c>
      <c r="AI7809" s="5">
        <v>0</v>
      </c>
    </row>
    <row r="7810" spans="1:35">
      <c r="A7810" s="4" t="s">
        <v>407</v>
      </c>
      <c r="B7810" s="4" t="s">
        <v>408</v>
      </c>
      <c r="C7810" s="4" t="s">
        <v>69</v>
      </c>
      <c r="D7810" s="4">
        <v>2022</v>
      </c>
      <c r="E7810" s="4">
        <v>1</v>
      </c>
      <c r="F7810" s="7" t="b">
        <v>0</v>
      </c>
      <c r="G7810" s="6">
        <f t="shared" ref="G7810:G7873" si="610">L7810+R7810+X7810+AD7810</f>
        <v>0</v>
      </c>
      <c r="H7810" s="6">
        <f t="shared" ref="H7810:H7873" si="611">L7810+R7810</f>
        <v>0</v>
      </c>
      <c r="I7810" s="6">
        <f t="shared" ref="I7810:I7873" si="612">X7810+AD7810</f>
        <v>0</v>
      </c>
      <c r="J7810" s="6">
        <f t="shared" ref="J7810:J7873" si="613">R7810+AD7810</f>
        <v>0</v>
      </c>
      <c r="K7810" s="6">
        <f t="shared" ref="K7810:K7873" si="614">L7810+X7810</f>
        <v>0</v>
      </c>
      <c r="L7810" s="5">
        <v>0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5">
        <v>0</v>
      </c>
      <c r="V7810" s="5">
        <v>0</v>
      </c>
      <c r="W7810" s="5">
        <v>0</v>
      </c>
      <c r="X7810" s="5">
        <v>0</v>
      </c>
      <c r="Y7810" s="5">
        <v>0</v>
      </c>
      <c r="Z7810" s="5">
        <v>0</v>
      </c>
      <c r="AA7810" s="5">
        <v>0</v>
      </c>
      <c r="AB7810" s="5">
        <v>0</v>
      </c>
      <c r="AC7810" s="5">
        <v>0</v>
      </c>
      <c r="AD7810" s="5">
        <v>0</v>
      </c>
      <c r="AE7810" s="5">
        <v>0</v>
      </c>
      <c r="AF7810" s="5">
        <v>0</v>
      </c>
      <c r="AG7810" s="5">
        <v>0</v>
      </c>
      <c r="AH7810" s="5">
        <v>0</v>
      </c>
      <c r="AI7810" s="5">
        <v>0</v>
      </c>
    </row>
    <row r="7811" spans="1:35">
      <c r="A7811" s="4" t="s">
        <v>407</v>
      </c>
      <c r="B7811" s="4" t="s">
        <v>408</v>
      </c>
      <c r="C7811" s="4" t="s">
        <v>70</v>
      </c>
      <c r="D7811" s="4">
        <v>2022</v>
      </c>
      <c r="E7811" s="4">
        <v>2</v>
      </c>
      <c r="F7811" s="7" t="b">
        <v>0</v>
      </c>
      <c r="G7811" s="6">
        <f t="shared" si="610"/>
        <v>0</v>
      </c>
      <c r="H7811" s="6">
        <f t="shared" si="611"/>
        <v>0</v>
      </c>
      <c r="I7811" s="6">
        <f t="shared" si="612"/>
        <v>0</v>
      </c>
      <c r="J7811" s="6">
        <f t="shared" si="613"/>
        <v>0</v>
      </c>
      <c r="K7811" s="6">
        <f t="shared" si="614"/>
        <v>0</v>
      </c>
      <c r="L7811" s="5">
        <v>0</v>
      </c>
      <c r="M7811" s="5">
        <v>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5">
        <v>0</v>
      </c>
      <c r="V7811" s="5">
        <v>0</v>
      </c>
      <c r="W7811" s="5">
        <v>0</v>
      </c>
      <c r="X7811" s="5">
        <v>0</v>
      </c>
      <c r="Y7811" s="5">
        <v>0</v>
      </c>
      <c r="Z7811" s="5">
        <v>0</v>
      </c>
      <c r="AA7811" s="5">
        <v>0</v>
      </c>
      <c r="AB7811" s="5">
        <v>0</v>
      </c>
      <c r="AC7811" s="5">
        <v>0</v>
      </c>
      <c r="AD7811" s="5">
        <v>0</v>
      </c>
      <c r="AE7811" s="5">
        <v>0</v>
      </c>
      <c r="AF7811" s="5">
        <v>0</v>
      </c>
      <c r="AG7811" s="5">
        <v>0</v>
      </c>
      <c r="AH7811" s="5">
        <v>0</v>
      </c>
      <c r="AI7811" s="5">
        <v>0</v>
      </c>
    </row>
    <row r="7812" spans="1:35">
      <c r="A7812" s="4" t="s">
        <v>407</v>
      </c>
      <c r="B7812" s="4" t="s">
        <v>408</v>
      </c>
      <c r="C7812" s="4" t="s">
        <v>71</v>
      </c>
      <c r="D7812" s="4">
        <v>2022</v>
      </c>
      <c r="E7812" s="4">
        <v>3</v>
      </c>
      <c r="F7812" s="7" t="b">
        <v>0</v>
      </c>
      <c r="G7812" s="6">
        <f t="shared" si="610"/>
        <v>0</v>
      </c>
      <c r="H7812" s="6">
        <f t="shared" si="611"/>
        <v>0</v>
      </c>
      <c r="I7812" s="6">
        <f t="shared" si="612"/>
        <v>0</v>
      </c>
      <c r="J7812" s="6">
        <f t="shared" si="613"/>
        <v>0</v>
      </c>
      <c r="K7812" s="6">
        <f t="shared" si="614"/>
        <v>0</v>
      </c>
      <c r="L7812" s="5">
        <v>0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5">
        <v>0</v>
      </c>
      <c r="V7812" s="5">
        <v>0</v>
      </c>
      <c r="W7812" s="5">
        <v>0</v>
      </c>
      <c r="X7812" s="5">
        <v>0</v>
      </c>
      <c r="Y7812" s="5">
        <v>0</v>
      </c>
      <c r="Z7812" s="5">
        <v>0</v>
      </c>
      <c r="AA7812" s="5">
        <v>0</v>
      </c>
      <c r="AB7812" s="5">
        <v>0</v>
      </c>
      <c r="AC7812" s="5">
        <v>0</v>
      </c>
      <c r="AD7812" s="5">
        <v>0</v>
      </c>
      <c r="AE7812" s="5">
        <v>0</v>
      </c>
      <c r="AF7812" s="5">
        <v>0</v>
      </c>
      <c r="AG7812" s="5">
        <v>0</v>
      </c>
      <c r="AH7812" s="5">
        <v>0</v>
      </c>
      <c r="AI7812" s="5">
        <v>0</v>
      </c>
    </row>
    <row r="7813" spans="1:35">
      <c r="A7813" s="4" t="s">
        <v>407</v>
      </c>
      <c r="B7813" s="4" t="s">
        <v>408</v>
      </c>
      <c r="C7813" s="4" t="s">
        <v>72</v>
      </c>
      <c r="D7813" s="4">
        <v>2022</v>
      </c>
      <c r="E7813" s="4">
        <v>4</v>
      </c>
      <c r="F7813" s="7" t="b">
        <v>0</v>
      </c>
      <c r="G7813" s="6">
        <f t="shared" si="610"/>
        <v>0</v>
      </c>
      <c r="H7813" s="6">
        <f t="shared" si="611"/>
        <v>0</v>
      </c>
      <c r="I7813" s="6">
        <f t="shared" si="612"/>
        <v>0</v>
      </c>
      <c r="J7813" s="6">
        <f t="shared" si="613"/>
        <v>0</v>
      </c>
      <c r="K7813" s="6">
        <f t="shared" si="614"/>
        <v>0</v>
      </c>
      <c r="L7813" s="5">
        <v>0</v>
      </c>
      <c r="M7813" s="5">
        <v>0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5">
        <v>0</v>
      </c>
      <c r="V7813" s="5">
        <v>0</v>
      </c>
      <c r="W7813" s="5">
        <v>0</v>
      </c>
      <c r="X7813" s="5">
        <v>0</v>
      </c>
      <c r="Y7813" s="5">
        <v>0</v>
      </c>
      <c r="Z7813" s="5">
        <v>0</v>
      </c>
      <c r="AA7813" s="5">
        <v>0</v>
      </c>
      <c r="AB7813" s="5">
        <v>0</v>
      </c>
      <c r="AC7813" s="5">
        <v>0</v>
      </c>
      <c r="AD7813" s="5">
        <v>0</v>
      </c>
      <c r="AE7813" s="5">
        <v>0</v>
      </c>
      <c r="AF7813" s="5">
        <v>0</v>
      </c>
      <c r="AG7813" s="5">
        <v>0</v>
      </c>
      <c r="AH7813" s="5">
        <v>0</v>
      </c>
      <c r="AI7813" s="5">
        <v>0</v>
      </c>
    </row>
    <row r="7814" spans="1:35">
      <c r="A7814" s="4" t="s">
        <v>407</v>
      </c>
      <c r="B7814" s="4" t="s">
        <v>408</v>
      </c>
      <c r="C7814" s="4" t="s">
        <v>73</v>
      </c>
      <c r="D7814" s="4">
        <v>2023</v>
      </c>
      <c r="E7814" s="4">
        <v>1</v>
      </c>
      <c r="F7814" s="7" t="b">
        <v>0</v>
      </c>
      <c r="G7814" s="6">
        <f t="shared" si="610"/>
        <v>0</v>
      </c>
      <c r="H7814" s="6">
        <f t="shared" si="611"/>
        <v>0</v>
      </c>
      <c r="I7814" s="6">
        <f t="shared" si="612"/>
        <v>0</v>
      </c>
      <c r="J7814" s="6">
        <f t="shared" si="613"/>
        <v>0</v>
      </c>
      <c r="K7814" s="6">
        <f t="shared" si="614"/>
        <v>0</v>
      </c>
      <c r="L7814" s="5">
        <v>0</v>
      </c>
      <c r="M7814" s="5">
        <v>0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5">
        <v>0</v>
      </c>
      <c r="V7814" s="5">
        <v>0</v>
      </c>
      <c r="W7814" s="5">
        <v>0</v>
      </c>
      <c r="X7814" s="5">
        <v>0</v>
      </c>
      <c r="Y7814" s="5">
        <v>0</v>
      </c>
      <c r="Z7814" s="5">
        <v>0</v>
      </c>
      <c r="AA7814" s="5">
        <v>0</v>
      </c>
      <c r="AB7814" s="5">
        <v>0</v>
      </c>
      <c r="AC7814" s="5">
        <v>0</v>
      </c>
      <c r="AD7814" s="5">
        <v>0</v>
      </c>
      <c r="AE7814" s="5">
        <v>0</v>
      </c>
      <c r="AF7814" s="5">
        <v>0</v>
      </c>
      <c r="AG7814" s="5">
        <v>0</v>
      </c>
      <c r="AH7814" s="5">
        <v>0</v>
      </c>
      <c r="AI7814" s="5">
        <v>0</v>
      </c>
    </row>
    <row r="7815" spans="1:35">
      <c r="A7815" s="4" t="s">
        <v>407</v>
      </c>
      <c r="B7815" s="4" t="s">
        <v>408</v>
      </c>
      <c r="C7815" s="4" t="s">
        <v>74</v>
      </c>
      <c r="D7815" s="4">
        <v>2023</v>
      </c>
      <c r="E7815" s="4">
        <v>2</v>
      </c>
      <c r="F7815" s="7" t="b">
        <v>0</v>
      </c>
      <c r="G7815" s="6">
        <f t="shared" si="610"/>
        <v>0</v>
      </c>
      <c r="H7815" s="6">
        <f t="shared" si="611"/>
        <v>0</v>
      </c>
      <c r="I7815" s="6">
        <f t="shared" si="612"/>
        <v>0</v>
      </c>
      <c r="J7815" s="6">
        <f t="shared" si="613"/>
        <v>0</v>
      </c>
      <c r="K7815" s="6">
        <f t="shared" si="614"/>
        <v>0</v>
      </c>
      <c r="L7815" s="5">
        <v>0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5">
        <v>0</v>
      </c>
      <c r="V7815" s="5">
        <v>0</v>
      </c>
      <c r="W7815" s="5">
        <v>0</v>
      </c>
      <c r="X7815" s="5">
        <v>0</v>
      </c>
      <c r="Y7815" s="5">
        <v>0</v>
      </c>
      <c r="Z7815" s="5">
        <v>0</v>
      </c>
      <c r="AA7815" s="5">
        <v>0</v>
      </c>
      <c r="AB7815" s="5">
        <v>0</v>
      </c>
      <c r="AC7815" s="5">
        <v>0</v>
      </c>
      <c r="AD7815" s="5">
        <v>0</v>
      </c>
      <c r="AE7815" s="5">
        <v>0</v>
      </c>
      <c r="AF7815" s="5">
        <v>0</v>
      </c>
      <c r="AG7815" s="5">
        <v>0</v>
      </c>
      <c r="AH7815" s="5">
        <v>0</v>
      </c>
      <c r="AI7815" s="5">
        <v>0</v>
      </c>
    </row>
    <row r="7816" spans="1:35">
      <c r="A7816" s="4" t="s">
        <v>407</v>
      </c>
      <c r="B7816" s="4" t="s">
        <v>408</v>
      </c>
      <c r="C7816" s="4" t="s">
        <v>75</v>
      </c>
      <c r="D7816" s="4">
        <v>2023</v>
      </c>
      <c r="E7816" s="4">
        <v>3</v>
      </c>
      <c r="F7816" s="7" t="b">
        <v>0</v>
      </c>
      <c r="G7816" s="6">
        <f t="shared" si="610"/>
        <v>0</v>
      </c>
      <c r="H7816" s="6">
        <f t="shared" si="611"/>
        <v>0</v>
      </c>
      <c r="I7816" s="6">
        <f t="shared" si="612"/>
        <v>0</v>
      </c>
      <c r="J7816" s="6">
        <f t="shared" si="613"/>
        <v>0</v>
      </c>
      <c r="K7816" s="6">
        <f t="shared" si="614"/>
        <v>0</v>
      </c>
      <c r="L7816" s="5">
        <v>0</v>
      </c>
      <c r="M7816" s="5">
        <v>0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5">
        <v>0</v>
      </c>
      <c r="V7816" s="5">
        <v>0</v>
      </c>
      <c r="W7816" s="5">
        <v>0</v>
      </c>
      <c r="X7816" s="5">
        <v>0</v>
      </c>
      <c r="Y7816" s="5">
        <v>0</v>
      </c>
      <c r="Z7816" s="5">
        <v>0</v>
      </c>
      <c r="AA7816" s="5">
        <v>0</v>
      </c>
      <c r="AB7816" s="5">
        <v>0</v>
      </c>
      <c r="AC7816" s="5">
        <v>0</v>
      </c>
      <c r="AD7816" s="5">
        <v>0</v>
      </c>
      <c r="AE7816" s="5">
        <v>0</v>
      </c>
      <c r="AF7816" s="5">
        <v>0</v>
      </c>
      <c r="AG7816" s="5">
        <v>0</v>
      </c>
      <c r="AH7816" s="5">
        <v>0</v>
      </c>
      <c r="AI7816" s="5">
        <v>0</v>
      </c>
    </row>
    <row r="7817" spans="1:35">
      <c r="A7817" s="4" t="s">
        <v>407</v>
      </c>
      <c r="B7817" s="4" t="s">
        <v>408</v>
      </c>
      <c r="C7817" s="4" t="s">
        <v>76</v>
      </c>
      <c r="D7817" s="4">
        <v>2023</v>
      </c>
      <c r="E7817" s="4">
        <v>4</v>
      </c>
      <c r="F7817" s="7" t="b">
        <v>0</v>
      </c>
      <c r="G7817" s="6">
        <f t="shared" si="610"/>
        <v>0</v>
      </c>
      <c r="H7817" s="6">
        <f t="shared" si="611"/>
        <v>0</v>
      </c>
      <c r="I7817" s="6">
        <f t="shared" si="612"/>
        <v>0</v>
      </c>
      <c r="J7817" s="6">
        <f t="shared" si="613"/>
        <v>0</v>
      </c>
      <c r="K7817" s="6">
        <f t="shared" si="614"/>
        <v>0</v>
      </c>
      <c r="L7817" s="5">
        <v>0</v>
      </c>
      <c r="M7817" s="5">
        <v>0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5">
        <v>0</v>
      </c>
      <c r="V7817" s="5">
        <v>0</v>
      </c>
      <c r="W7817" s="5">
        <v>0</v>
      </c>
      <c r="X7817" s="5">
        <v>0</v>
      </c>
      <c r="Y7817" s="5">
        <v>0</v>
      </c>
      <c r="Z7817" s="5">
        <v>0</v>
      </c>
      <c r="AA7817" s="5">
        <v>0</v>
      </c>
      <c r="AB7817" s="5">
        <v>0</v>
      </c>
      <c r="AC7817" s="5">
        <v>0</v>
      </c>
      <c r="AD7817" s="5">
        <v>0</v>
      </c>
      <c r="AE7817" s="5">
        <v>0</v>
      </c>
      <c r="AF7817" s="5">
        <v>0</v>
      </c>
      <c r="AG7817" s="5">
        <v>0</v>
      </c>
      <c r="AH7817" s="5">
        <v>0</v>
      </c>
      <c r="AI7817" s="5">
        <v>0</v>
      </c>
    </row>
    <row r="7818" spans="1:35">
      <c r="A7818" s="4" t="s">
        <v>407</v>
      </c>
      <c r="B7818" s="4" t="s">
        <v>408</v>
      </c>
      <c r="C7818" s="4" t="s">
        <v>77</v>
      </c>
      <c r="D7818" s="4">
        <v>2024</v>
      </c>
      <c r="E7818" s="4">
        <v>1</v>
      </c>
      <c r="F7818" s="7" t="b">
        <v>0</v>
      </c>
      <c r="G7818" s="6">
        <f t="shared" si="610"/>
        <v>0</v>
      </c>
      <c r="H7818" s="6">
        <f t="shared" si="611"/>
        <v>0</v>
      </c>
      <c r="I7818" s="6">
        <f t="shared" si="612"/>
        <v>0</v>
      </c>
      <c r="J7818" s="6">
        <f t="shared" si="613"/>
        <v>0</v>
      </c>
      <c r="K7818" s="6">
        <f t="shared" si="614"/>
        <v>0</v>
      </c>
      <c r="L7818" s="5">
        <v>0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5">
        <v>0</v>
      </c>
      <c r="V7818" s="5">
        <v>0</v>
      </c>
      <c r="W7818" s="5">
        <v>0</v>
      </c>
      <c r="X7818" s="5">
        <v>0</v>
      </c>
      <c r="Y7818" s="5">
        <v>0</v>
      </c>
      <c r="Z7818" s="5">
        <v>0</v>
      </c>
      <c r="AA7818" s="5">
        <v>0</v>
      </c>
      <c r="AB7818" s="5">
        <v>0</v>
      </c>
      <c r="AC7818" s="5">
        <v>0</v>
      </c>
      <c r="AD7818" s="5">
        <v>0</v>
      </c>
      <c r="AE7818" s="5">
        <v>0</v>
      </c>
      <c r="AF7818" s="5">
        <v>0</v>
      </c>
      <c r="AG7818" s="5">
        <v>0</v>
      </c>
      <c r="AH7818" s="5">
        <v>0</v>
      </c>
      <c r="AI7818" s="5">
        <v>0</v>
      </c>
    </row>
    <row r="7819" spans="1:35">
      <c r="A7819" s="4" t="s">
        <v>407</v>
      </c>
      <c r="B7819" s="4" t="s">
        <v>408</v>
      </c>
      <c r="C7819" s="4" t="s">
        <v>78</v>
      </c>
      <c r="D7819" s="4">
        <v>2024</v>
      </c>
      <c r="E7819" s="4">
        <v>2</v>
      </c>
      <c r="F7819" s="7" t="b">
        <v>0</v>
      </c>
      <c r="G7819" s="6">
        <f t="shared" si="610"/>
        <v>0</v>
      </c>
      <c r="H7819" s="6">
        <f t="shared" si="611"/>
        <v>0</v>
      </c>
      <c r="I7819" s="6">
        <f t="shared" si="612"/>
        <v>0</v>
      </c>
      <c r="J7819" s="6">
        <f t="shared" si="613"/>
        <v>0</v>
      </c>
      <c r="K7819" s="6">
        <f t="shared" si="614"/>
        <v>0</v>
      </c>
      <c r="L7819" s="5">
        <v>0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5">
        <v>0</v>
      </c>
      <c r="V7819" s="5">
        <v>0</v>
      </c>
      <c r="W7819" s="5">
        <v>0</v>
      </c>
      <c r="X7819" s="5">
        <v>0</v>
      </c>
      <c r="Y7819" s="5">
        <v>0</v>
      </c>
      <c r="Z7819" s="5">
        <v>0</v>
      </c>
      <c r="AA7819" s="5">
        <v>0</v>
      </c>
      <c r="AB7819" s="5">
        <v>0</v>
      </c>
      <c r="AC7819" s="5">
        <v>0</v>
      </c>
      <c r="AD7819" s="5">
        <v>0</v>
      </c>
      <c r="AE7819" s="5">
        <v>0</v>
      </c>
      <c r="AF7819" s="5">
        <v>0</v>
      </c>
      <c r="AG7819" s="5">
        <v>0</v>
      </c>
      <c r="AH7819" s="5">
        <v>0</v>
      </c>
      <c r="AI7819" s="5">
        <v>0</v>
      </c>
    </row>
    <row r="7820" spans="1:35">
      <c r="A7820" s="4" t="s">
        <v>407</v>
      </c>
      <c r="B7820" s="4" t="s">
        <v>408</v>
      </c>
      <c r="C7820" s="4" t="s">
        <v>79</v>
      </c>
      <c r="D7820" s="4">
        <v>2024</v>
      </c>
      <c r="E7820" s="4">
        <v>3</v>
      </c>
      <c r="F7820" s="7" t="b">
        <v>0</v>
      </c>
      <c r="G7820" s="6">
        <f t="shared" si="610"/>
        <v>0</v>
      </c>
      <c r="H7820" s="6">
        <f t="shared" si="611"/>
        <v>0</v>
      </c>
      <c r="I7820" s="6">
        <f t="shared" si="612"/>
        <v>0</v>
      </c>
      <c r="J7820" s="6">
        <f t="shared" si="613"/>
        <v>0</v>
      </c>
      <c r="K7820" s="6">
        <f t="shared" si="614"/>
        <v>0</v>
      </c>
      <c r="L7820" s="5">
        <v>0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5">
        <v>0</v>
      </c>
      <c r="V7820" s="5">
        <v>0</v>
      </c>
      <c r="W7820" s="5">
        <v>0</v>
      </c>
      <c r="X7820" s="5">
        <v>0</v>
      </c>
      <c r="Y7820" s="5">
        <v>0</v>
      </c>
      <c r="Z7820" s="5">
        <v>0</v>
      </c>
      <c r="AA7820" s="5">
        <v>0</v>
      </c>
      <c r="AB7820" s="5">
        <v>0</v>
      </c>
      <c r="AC7820" s="5">
        <v>0</v>
      </c>
      <c r="AD7820" s="5">
        <v>0</v>
      </c>
      <c r="AE7820" s="5">
        <v>0</v>
      </c>
      <c r="AF7820" s="5">
        <v>0</v>
      </c>
      <c r="AG7820" s="5">
        <v>0</v>
      </c>
      <c r="AH7820" s="5">
        <v>0</v>
      </c>
      <c r="AI7820" s="5">
        <v>0</v>
      </c>
    </row>
    <row r="7821" spans="1:35">
      <c r="A7821" s="4" t="s">
        <v>407</v>
      </c>
      <c r="B7821" s="4" t="s">
        <v>408</v>
      </c>
      <c r="C7821" s="4" t="s">
        <v>80</v>
      </c>
      <c r="D7821" s="4">
        <v>2024</v>
      </c>
      <c r="E7821" s="4">
        <v>4</v>
      </c>
      <c r="F7821" s="7" t="b">
        <v>0</v>
      </c>
      <c r="G7821" s="6">
        <f t="shared" si="610"/>
        <v>0</v>
      </c>
      <c r="H7821" s="6">
        <f t="shared" si="611"/>
        <v>0</v>
      </c>
      <c r="I7821" s="6">
        <f t="shared" si="612"/>
        <v>0</v>
      </c>
      <c r="J7821" s="6">
        <f t="shared" si="613"/>
        <v>0</v>
      </c>
      <c r="K7821" s="6">
        <f t="shared" si="614"/>
        <v>0</v>
      </c>
      <c r="L7821" s="5">
        <v>0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5">
        <v>0</v>
      </c>
      <c r="V7821" s="5">
        <v>0</v>
      </c>
      <c r="W7821" s="5">
        <v>0</v>
      </c>
      <c r="X7821" s="5">
        <v>0</v>
      </c>
      <c r="Y7821" s="5">
        <v>0</v>
      </c>
      <c r="Z7821" s="5">
        <v>0</v>
      </c>
      <c r="AA7821" s="5">
        <v>0</v>
      </c>
      <c r="AB7821" s="5">
        <v>0</v>
      </c>
      <c r="AC7821" s="5">
        <v>0</v>
      </c>
      <c r="AD7821" s="5">
        <v>0</v>
      </c>
      <c r="AE7821" s="5">
        <v>0</v>
      </c>
      <c r="AF7821" s="5">
        <v>0</v>
      </c>
      <c r="AG7821" s="5">
        <v>0</v>
      </c>
      <c r="AH7821" s="5">
        <v>0</v>
      </c>
      <c r="AI7821" s="5">
        <v>0</v>
      </c>
    </row>
    <row r="7822" spans="1:35">
      <c r="A7822" s="4" t="s">
        <v>407</v>
      </c>
      <c r="B7822" s="4" t="s">
        <v>408</v>
      </c>
      <c r="C7822" s="4" t="s">
        <v>81</v>
      </c>
      <c r="D7822" s="4">
        <v>2025</v>
      </c>
      <c r="E7822" s="4">
        <v>1</v>
      </c>
      <c r="F7822" s="7" t="b">
        <v>0</v>
      </c>
      <c r="G7822" s="6">
        <f t="shared" si="610"/>
        <v>0</v>
      </c>
      <c r="H7822" s="6">
        <f t="shared" si="611"/>
        <v>0</v>
      </c>
      <c r="I7822" s="6">
        <f t="shared" si="612"/>
        <v>0</v>
      </c>
      <c r="J7822" s="6">
        <f t="shared" si="613"/>
        <v>0</v>
      </c>
      <c r="K7822" s="6">
        <f t="shared" si="614"/>
        <v>0</v>
      </c>
      <c r="L7822" s="5">
        <v>0</v>
      </c>
      <c r="M7822" s="5">
        <v>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5">
        <v>0</v>
      </c>
      <c r="V7822" s="5">
        <v>0</v>
      </c>
      <c r="W7822" s="5">
        <v>0</v>
      </c>
      <c r="X7822" s="5">
        <v>0</v>
      </c>
      <c r="Y7822" s="5">
        <v>0</v>
      </c>
      <c r="Z7822" s="5">
        <v>0</v>
      </c>
      <c r="AA7822" s="5">
        <v>0</v>
      </c>
      <c r="AB7822" s="5">
        <v>0</v>
      </c>
      <c r="AC7822" s="5">
        <v>0</v>
      </c>
      <c r="AD7822" s="5">
        <v>0</v>
      </c>
      <c r="AE7822" s="5">
        <v>0</v>
      </c>
      <c r="AF7822" s="5">
        <v>0</v>
      </c>
      <c r="AG7822" s="5">
        <v>0</v>
      </c>
      <c r="AH7822" s="5">
        <v>0</v>
      </c>
      <c r="AI7822" s="5">
        <v>0</v>
      </c>
    </row>
    <row r="7823" spans="1:35">
      <c r="A7823" s="4" t="s">
        <v>407</v>
      </c>
      <c r="B7823" s="4" t="s">
        <v>408</v>
      </c>
      <c r="C7823" s="4" t="s">
        <v>82</v>
      </c>
      <c r="D7823" s="4">
        <v>2025</v>
      </c>
      <c r="E7823" s="4">
        <v>2</v>
      </c>
      <c r="F7823" s="7" t="b">
        <v>0</v>
      </c>
      <c r="G7823" s="6">
        <f t="shared" si="610"/>
        <v>663</v>
      </c>
      <c r="H7823" s="6">
        <f t="shared" si="611"/>
        <v>0</v>
      </c>
      <c r="I7823" s="6">
        <f t="shared" si="612"/>
        <v>663</v>
      </c>
      <c r="J7823" s="6">
        <f t="shared" si="613"/>
        <v>294</v>
      </c>
      <c r="K7823" s="6">
        <f t="shared" si="614"/>
        <v>369</v>
      </c>
      <c r="L7823" s="5">
        <v>0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5">
        <v>0</v>
      </c>
      <c r="V7823" s="5">
        <v>0</v>
      </c>
      <c r="W7823" s="5">
        <v>0</v>
      </c>
      <c r="X7823" s="5">
        <v>369</v>
      </c>
      <c r="Y7823" s="5">
        <v>0</v>
      </c>
      <c r="Z7823" s="5">
        <v>0</v>
      </c>
      <c r="AA7823" s="5">
        <v>0</v>
      </c>
      <c r="AB7823" s="5">
        <v>369</v>
      </c>
      <c r="AC7823" s="5">
        <v>0</v>
      </c>
      <c r="AD7823" s="5">
        <v>294</v>
      </c>
      <c r="AE7823" s="5">
        <v>0</v>
      </c>
      <c r="AF7823" s="5">
        <v>0</v>
      </c>
      <c r="AG7823" s="5">
        <v>0</v>
      </c>
      <c r="AH7823" s="5">
        <v>294</v>
      </c>
      <c r="AI7823" s="5">
        <v>0</v>
      </c>
    </row>
    <row r="7824" spans="1:35">
      <c r="A7824" s="4" t="s">
        <v>407</v>
      </c>
      <c r="B7824" s="4" t="s">
        <v>408</v>
      </c>
      <c r="C7824" s="4" t="s">
        <v>83</v>
      </c>
      <c r="D7824" s="4">
        <v>2025</v>
      </c>
      <c r="E7824" s="4">
        <v>3</v>
      </c>
      <c r="F7824" s="7" t="b">
        <v>0</v>
      </c>
      <c r="G7824" s="6">
        <f t="shared" si="610"/>
        <v>0</v>
      </c>
      <c r="H7824" s="6">
        <f t="shared" si="611"/>
        <v>0</v>
      </c>
      <c r="I7824" s="6">
        <f t="shared" si="612"/>
        <v>0</v>
      </c>
      <c r="J7824" s="6">
        <f t="shared" si="613"/>
        <v>0</v>
      </c>
      <c r="K7824" s="6">
        <f t="shared" si="614"/>
        <v>0</v>
      </c>
      <c r="L7824" s="5">
        <v>0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5">
        <v>0</v>
      </c>
      <c r="V7824" s="5">
        <v>0</v>
      </c>
      <c r="W7824" s="5">
        <v>0</v>
      </c>
      <c r="X7824" s="5">
        <v>0</v>
      </c>
      <c r="Y7824" s="5">
        <v>0</v>
      </c>
      <c r="Z7824" s="5">
        <v>0</v>
      </c>
      <c r="AA7824" s="5">
        <v>0</v>
      </c>
      <c r="AB7824" s="5">
        <v>0</v>
      </c>
      <c r="AC7824" s="5">
        <v>0</v>
      </c>
      <c r="AD7824" s="5">
        <v>0</v>
      </c>
      <c r="AE7824" s="5">
        <v>0</v>
      </c>
      <c r="AF7824" s="5">
        <v>0</v>
      </c>
      <c r="AG7824" s="5">
        <v>0</v>
      </c>
      <c r="AH7824" s="5">
        <v>0</v>
      </c>
      <c r="AI7824" s="5">
        <v>0</v>
      </c>
    </row>
    <row r="7825" spans="1:35">
      <c r="A7825" s="4" t="s">
        <v>407</v>
      </c>
      <c r="B7825" s="4" t="s">
        <v>408</v>
      </c>
      <c r="C7825" s="4" t="s">
        <v>84</v>
      </c>
      <c r="D7825" s="4">
        <v>2025</v>
      </c>
      <c r="E7825" s="4">
        <v>4</v>
      </c>
      <c r="F7825" s="7" t="b">
        <v>0</v>
      </c>
      <c r="G7825" s="6">
        <f t="shared" si="610"/>
        <v>0</v>
      </c>
      <c r="H7825" s="6">
        <f t="shared" si="611"/>
        <v>0</v>
      </c>
      <c r="I7825" s="6">
        <f t="shared" si="612"/>
        <v>0</v>
      </c>
      <c r="J7825" s="6">
        <f t="shared" si="613"/>
        <v>0</v>
      </c>
      <c r="K7825" s="6">
        <f t="shared" si="614"/>
        <v>0</v>
      </c>
      <c r="L7825" s="5">
        <v>0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5">
        <v>0</v>
      </c>
      <c r="V7825" s="5">
        <v>0</v>
      </c>
      <c r="W7825" s="5">
        <v>0</v>
      </c>
      <c r="X7825" s="5">
        <v>0</v>
      </c>
      <c r="Y7825" s="5">
        <v>0</v>
      </c>
      <c r="Z7825" s="5">
        <v>0</v>
      </c>
      <c r="AA7825" s="5">
        <v>0</v>
      </c>
      <c r="AB7825" s="5">
        <v>0</v>
      </c>
      <c r="AC7825" s="5">
        <v>0</v>
      </c>
      <c r="AD7825" s="5">
        <v>0</v>
      </c>
      <c r="AE7825" s="5">
        <v>0</v>
      </c>
      <c r="AF7825" s="5">
        <v>0</v>
      </c>
      <c r="AG7825" s="5">
        <v>0</v>
      </c>
      <c r="AH7825" s="5">
        <v>0</v>
      </c>
      <c r="AI7825" s="5">
        <v>0</v>
      </c>
    </row>
    <row r="7826" spans="1:35">
      <c r="A7826" s="4" t="s">
        <v>409</v>
      </c>
      <c r="B7826" s="4" t="s">
        <v>410</v>
      </c>
      <c r="C7826" s="4" t="s">
        <v>37</v>
      </c>
      <c r="D7826" s="4">
        <v>2014</v>
      </c>
      <c r="E7826" s="4">
        <v>1</v>
      </c>
      <c r="F7826" s="7" t="b">
        <v>0</v>
      </c>
      <c r="G7826" s="6">
        <f t="shared" si="610"/>
        <v>0</v>
      </c>
      <c r="H7826" s="6">
        <f t="shared" si="611"/>
        <v>0</v>
      </c>
      <c r="I7826" s="6">
        <f t="shared" si="612"/>
        <v>0</v>
      </c>
      <c r="J7826" s="6">
        <f t="shared" si="613"/>
        <v>0</v>
      </c>
      <c r="K7826" s="6">
        <f t="shared" si="614"/>
        <v>0</v>
      </c>
      <c r="L7826" s="5">
        <v>0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5">
        <v>0</v>
      </c>
      <c r="V7826" s="5">
        <v>0</v>
      </c>
      <c r="W7826" s="5">
        <v>0</v>
      </c>
      <c r="X7826" s="5">
        <v>0</v>
      </c>
      <c r="Y7826" s="5">
        <v>0</v>
      </c>
      <c r="Z7826" s="5">
        <v>0</v>
      </c>
      <c r="AA7826" s="5">
        <v>0</v>
      </c>
      <c r="AB7826" s="5">
        <v>0</v>
      </c>
      <c r="AC7826" s="5">
        <v>0</v>
      </c>
      <c r="AD7826" s="5">
        <v>0</v>
      </c>
      <c r="AE7826" s="5">
        <v>0</v>
      </c>
      <c r="AF7826" s="5">
        <v>0</v>
      </c>
      <c r="AG7826" s="5">
        <v>0</v>
      </c>
      <c r="AH7826" s="5">
        <v>0</v>
      </c>
      <c r="AI7826" s="5">
        <v>0</v>
      </c>
    </row>
    <row r="7827" spans="1:35">
      <c r="A7827" s="4" t="s">
        <v>409</v>
      </c>
      <c r="B7827" s="4" t="s">
        <v>410</v>
      </c>
      <c r="C7827" s="4" t="s">
        <v>38</v>
      </c>
      <c r="D7827" s="4">
        <v>2014</v>
      </c>
      <c r="E7827" s="4">
        <v>2</v>
      </c>
      <c r="F7827" s="7" t="b">
        <v>0</v>
      </c>
      <c r="G7827" s="6">
        <f t="shared" si="610"/>
        <v>0</v>
      </c>
      <c r="H7827" s="6">
        <f t="shared" si="611"/>
        <v>0</v>
      </c>
      <c r="I7827" s="6">
        <f t="shared" si="612"/>
        <v>0</v>
      </c>
      <c r="J7827" s="6">
        <f t="shared" si="613"/>
        <v>0</v>
      </c>
      <c r="K7827" s="6">
        <f t="shared" si="614"/>
        <v>0</v>
      </c>
      <c r="L7827" s="5">
        <v>0</v>
      </c>
      <c r="M7827" s="5">
        <v>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5">
        <v>0</v>
      </c>
      <c r="V7827" s="5">
        <v>0</v>
      </c>
      <c r="W7827" s="5">
        <v>0</v>
      </c>
      <c r="X7827" s="5">
        <v>0</v>
      </c>
      <c r="Y7827" s="5">
        <v>0</v>
      </c>
      <c r="Z7827" s="5">
        <v>0</v>
      </c>
      <c r="AA7827" s="5">
        <v>0</v>
      </c>
      <c r="AB7827" s="5">
        <v>0</v>
      </c>
      <c r="AC7827" s="5">
        <v>0</v>
      </c>
      <c r="AD7827" s="5">
        <v>0</v>
      </c>
      <c r="AE7827" s="5">
        <v>0</v>
      </c>
      <c r="AF7827" s="5">
        <v>0</v>
      </c>
      <c r="AG7827" s="5">
        <v>0</v>
      </c>
      <c r="AH7827" s="5">
        <v>0</v>
      </c>
      <c r="AI7827" s="5">
        <v>0</v>
      </c>
    </row>
    <row r="7828" spans="1:35">
      <c r="A7828" s="4" t="s">
        <v>409</v>
      </c>
      <c r="B7828" s="4" t="s">
        <v>410</v>
      </c>
      <c r="C7828" s="4" t="s">
        <v>39</v>
      </c>
      <c r="D7828" s="4">
        <v>2014</v>
      </c>
      <c r="E7828" s="4">
        <v>3</v>
      </c>
      <c r="F7828" s="7" t="b">
        <v>0</v>
      </c>
      <c r="G7828" s="6">
        <f t="shared" si="610"/>
        <v>0</v>
      </c>
      <c r="H7828" s="6">
        <f t="shared" si="611"/>
        <v>0</v>
      </c>
      <c r="I7828" s="6">
        <f t="shared" si="612"/>
        <v>0</v>
      </c>
      <c r="J7828" s="6">
        <f t="shared" si="613"/>
        <v>0</v>
      </c>
      <c r="K7828" s="6">
        <f t="shared" si="614"/>
        <v>0</v>
      </c>
      <c r="L7828" s="5">
        <v>0</v>
      </c>
      <c r="M7828" s="5">
        <v>0</v>
      </c>
      <c r="N7828" s="5">
        <v>0</v>
      </c>
      <c r="O7828" s="5">
        <v>0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5">
        <v>0</v>
      </c>
      <c r="V7828" s="5">
        <v>0</v>
      </c>
      <c r="W7828" s="5">
        <v>0</v>
      </c>
      <c r="X7828" s="5">
        <v>0</v>
      </c>
      <c r="Y7828" s="5">
        <v>0</v>
      </c>
      <c r="Z7828" s="5">
        <v>0</v>
      </c>
      <c r="AA7828" s="5">
        <v>0</v>
      </c>
      <c r="AB7828" s="5">
        <v>0</v>
      </c>
      <c r="AC7828" s="5">
        <v>0</v>
      </c>
      <c r="AD7828" s="5">
        <v>0</v>
      </c>
      <c r="AE7828" s="5">
        <v>0</v>
      </c>
      <c r="AF7828" s="5">
        <v>0</v>
      </c>
      <c r="AG7828" s="5">
        <v>0</v>
      </c>
      <c r="AH7828" s="5">
        <v>0</v>
      </c>
      <c r="AI7828" s="5">
        <v>0</v>
      </c>
    </row>
    <row r="7829" spans="1:35">
      <c r="A7829" s="4" t="s">
        <v>409</v>
      </c>
      <c r="B7829" s="4" t="s">
        <v>410</v>
      </c>
      <c r="C7829" s="4" t="s">
        <v>40</v>
      </c>
      <c r="D7829" s="4">
        <v>2014</v>
      </c>
      <c r="E7829" s="4">
        <v>4</v>
      </c>
      <c r="F7829" s="7" t="b">
        <v>1</v>
      </c>
      <c r="G7829" s="6">
        <f t="shared" si="610"/>
        <v>4360</v>
      </c>
      <c r="H7829" s="6">
        <f t="shared" si="611"/>
        <v>0</v>
      </c>
      <c r="I7829" s="6">
        <f t="shared" si="612"/>
        <v>4360</v>
      </c>
      <c r="J7829" s="6">
        <f t="shared" si="613"/>
        <v>0</v>
      </c>
      <c r="K7829" s="6">
        <f t="shared" si="614"/>
        <v>4360</v>
      </c>
      <c r="L7829" s="5">
        <v>0</v>
      </c>
      <c r="M7829" s="5">
        <v>0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5">
        <v>0</v>
      </c>
      <c r="V7829" s="5">
        <v>0</v>
      </c>
      <c r="W7829" s="5">
        <v>0</v>
      </c>
      <c r="X7829" s="5">
        <v>4360</v>
      </c>
      <c r="Y7829" s="5">
        <v>0</v>
      </c>
      <c r="Z7829" s="5">
        <v>4360</v>
      </c>
      <c r="AA7829" s="5">
        <v>0</v>
      </c>
      <c r="AB7829" s="5">
        <v>0</v>
      </c>
      <c r="AC7829" s="5">
        <v>0</v>
      </c>
      <c r="AD7829" s="5">
        <v>0</v>
      </c>
      <c r="AE7829" s="5">
        <v>0</v>
      </c>
      <c r="AF7829" s="5">
        <v>0</v>
      </c>
      <c r="AG7829" s="5">
        <v>0</v>
      </c>
      <c r="AH7829" s="5">
        <v>0</v>
      </c>
      <c r="AI7829" s="5">
        <v>0</v>
      </c>
    </row>
    <row r="7830" spans="1:35">
      <c r="A7830" s="4" t="s">
        <v>409</v>
      </c>
      <c r="B7830" s="4" t="s">
        <v>410</v>
      </c>
      <c r="C7830" s="4" t="s">
        <v>41</v>
      </c>
      <c r="D7830" s="4">
        <v>2015</v>
      </c>
      <c r="E7830" s="4">
        <v>1</v>
      </c>
      <c r="F7830" s="7" t="b">
        <v>0</v>
      </c>
      <c r="G7830" s="6">
        <f t="shared" si="610"/>
        <v>2150</v>
      </c>
      <c r="H7830" s="6">
        <f t="shared" si="611"/>
        <v>0</v>
      </c>
      <c r="I7830" s="6">
        <f t="shared" si="612"/>
        <v>2150</v>
      </c>
      <c r="J7830" s="6">
        <f t="shared" si="613"/>
        <v>0</v>
      </c>
      <c r="K7830" s="6">
        <f t="shared" si="614"/>
        <v>2150</v>
      </c>
      <c r="L7830" s="5">
        <v>0</v>
      </c>
      <c r="M7830" s="5">
        <v>0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5">
        <v>0</v>
      </c>
      <c r="V7830" s="5">
        <v>0</v>
      </c>
      <c r="W7830" s="5">
        <v>0</v>
      </c>
      <c r="X7830" s="5">
        <v>2150</v>
      </c>
      <c r="Y7830" s="5">
        <v>0</v>
      </c>
      <c r="Z7830" s="5">
        <v>2150</v>
      </c>
      <c r="AA7830" s="5">
        <v>0</v>
      </c>
      <c r="AB7830" s="5">
        <v>0</v>
      </c>
      <c r="AC7830" s="5">
        <v>0</v>
      </c>
      <c r="AD7830" s="5">
        <v>0</v>
      </c>
      <c r="AE7830" s="5">
        <v>0</v>
      </c>
      <c r="AF7830" s="5">
        <v>0</v>
      </c>
      <c r="AG7830" s="5">
        <v>0</v>
      </c>
      <c r="AH7830" s="5">
        <v>0</v>
      </c>
      <c r="AI7830" s="5">
        <v>0</v>
      </c>
    </row>
    <row r="7831" spans="1:35">
      <c r="A7831" s="4" t="s">
        <v>409</v>
      </c>
      <c r="B7831" s="4" t="s">
        <v>410</v>
      </c>
      <c r="C7831" s="4" t="s">
        <v>42</v>
      </c>
      <c r="D7831" s="4">
        <v>2015</v>
      </c>
      <c r="E7831" s="4">
        <v>2</v>
      </c>
      <c r="F7831" s="7" t="b">
        <v>0</v>
      </c>
      <c r="G7831" s="6">
        <f t="shared" si="610"/>
        <v>0</v>
      </c>
      <c r="H7831" s="6">
        <f t="shared" si="611"/>
        <v>0</v>
      </c>
      <c r="I7831" s="6">
        <f t="shared" si="612"/>
        <v>0</v>
      </c>
      <c r="J7831" s="6">
        <f t="shared" si="613"/>
        <v>0</v>
      </c>
      <c r="K7831" s="6">
        <f t="shared" si="614"/>
        <v>0</v>
      </c>
      <c r="L7831" s="5">
        <v>0</v>
      </c>
      <c r="M7831" s="5">
        <v>0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5">
        <v>0</v>
      </c>
      <c r="V7831" s="5">
        <v>0</v>
      </c>
      <c r="W7831" s="5">
        <v>0</v>
      </c>
      <c r="X7831" s="5">
        <v>0</v>
      </c>
      <c r="Y7831" s="5">
        <v>0</v>
      </c>
      <c r="Z7831" s="5">
        <v>0</v>
      </c>
      <c r="AA7831" s="5">
        <v>0</v>
      </c>
      <c r="AB7831" s="5">
        <v>0</v>
      </c>
      <c r="AC7831" s="5">
        <v>0</v>
      </c>
      <c r="AD7831" s="5">
        <v>0</v>
      </c>
      <c r="AE7831" s="5">
        <v>0</v>
      </c>
      <c r="AF7831" s="5">
        <v>0</v>
      </c>
      <c r="AG7831" s="5">
        <v>0</v>
      </c>
      <c r="AH7831" s="5">
        <v>0</v>
      </c>
      <c r="AI7831" s="5">
        <v>0</v>
      </c>
    </row>
    <row r="7832" spans="1:35">
      <c r="A7832" s="4" t="s">
        <v>409</v>
      </c>
      <c r="B7832" s="4" t="s">
        <v>410</v>
      </c>
      <c r="C7832" s="4" t="s">
        <v>43</v>
      </c>
      <c r="D7832" s="4">
        <v>2015</v>
      </c>
      <c r="E7832" s="4">
        <v>3</v>
      </c>
      <c r="F7832" s="7" t="b">
        <v>0</v>
      </c>
      <c r="G7832" s="6">
        <f t="shared" si="610"/>
        <v>0</v>
      </c>
      <c r="H7832" s="6">
        <f t="shared" si="611"/>
        <v>0</v>
      </c>
      <c r="I7832" s="6">
        <f t="shared" si="612"/>
        <v>0</v>
      </c>
      <c r="J7832" s="6">
        <f t="shared" si="613"/>
        <v>0</v>
      </c>
      <c r="K7832" s="6">
        <f t="shared" si="614"/>
        <v>0</v>
      </c>
      <c r="L7832" s="5">
        <v>0</v>
      </c>
      <c r="M7832" s="5">
        <v>0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5">
        <v>0</v>
      </c>
      <c r="V7832" s="5">
        <v>0</v>
      </c>
      <c r="W7832" s="5">
        <v>0</v>
      </c>
      <c r="X7832" s="5">
        <v>0</v>
      </c>
      <c r="Y7832" s="5">
        <v>0</v>
      </c>
      <c r="Z7832" s="5">
        <v>0</v>
      </c>
      <c r="AA7832" s="5">
        <v>0</v>
      </c>
      <c r="AB7832" s="5">
        <v>0</v>
      </c>
      <c r="AC7832" s="5">
        <v>0</v>
      </c>
      <c r="AD7832" s="5">
        <v>0</v>
      </c>
      <c r="AE7832" s="5">
        <v>0</v>
      </c>
      <c r="AF7832" s="5">
        <v>0</v>
      </c>
      <c r="AG7832" s="5">
        <v>0</v>
      </c>
      <c r="AH7832" s="5">
        <v>0</v>
      </c>
      <c r="AI7832" s="5">
        <v>0</v>
      </c>
    </row>
    <row r="7833" spans="1:35">
      <c r="A7833" s="4" t="s">
        <v>409</v>
      </c>
      <c r="B7833" s="4" t="s">
        <v>410</v>
      </c>
      <c r="C7833" s="4" t="s">
        <v>44</v>
      </c>
      <c r="D7833" s="4">
        <v>2015</v>
      </c>
      <c r="E7833" s="4">
        <v>4</v>
      </c>
      <c r="F7833" s="7" t="b">
        <v>0</v>
      </c>
      <c r="G7833" s="6">
        <f t="shared" si="610"/>
        <v>0</v>
      </c>
      <c r="H7833" s="6">
        <f t="shared" si="611"/>
        <v>0</v>
      </c>
      <c r="I7833" s="6">
        <f t="shared" si="612"/>
        <v>0</v>
      </c>
      <c r="J7833" s="6">
        <f t="shared" si="613"/>
        <v>0</v>
      </c>
      <c r="K7833" s="6">
        <f t="shared" si="614"/>
        <v>0</v>
      </c>
      <c r="L7833" s="5">
        <v>0</v>
      </c>
      <c r="M7833" s="5">
        <v>0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5">
        <v>0</v>
      </c>
      <c r="V7833" s="5">
        <v>0</v>
      </c>
      <c r="W7833" s="5">
        <v>0</v>
      </c>
      <c r="X7833" s="5">
        <v>0</v>
      </c>
      <c r="Y7833" s="5">
        <v>0</v>
      </c>
      <c r="Z7833" s="5">
        <v>0</v>
      </c>
      <c r="AA7833" s="5">
        <v>0</v>
      </c>
      <c r="AB7833" s="5">
        <v>0</v>
      </c>
      <c r="AC7833" s="5">
        <v>0</v>
      </c>
      <c r="AD7833" s="5">
        <v>0</v>
      </c>
      <c r="AE7833" s="5">
        <v>0</v>
      </c>
      <c r="AF7833" s="5">
        <v>0</v>
      </c>
      <c r="AG7833" s="5">
        <v>0</v>
      </c>
      <c r="AH7833" s="5">
        <v>0</v>
      </c>
      <c r="AI7833" s="5">
        <v>0</v>
      </c>
    </row>
    <row r="7834" spans="1:35">
      <c r="A7834" s="4" t="s">
        <v>409</v>
      </c>
      <c r="B7834" s="4" t="s">
        <v>410</v>
      </c>
      <c r="C7834" s="4" t="s">
        <v>45</v>
      </c>
      <c r="D7834" s="4">
        <v>2016</v>
      </c>
      <c r="E7834" s="4">
        <v>1</v>
      </c>
      <c r="F7834" s="7" t="b">
        <v>0</v>
      </c>
      <c r="G7834" s="6">
        <f t="shared" si="610"/>
        <v>4551</v>
      </c>
      <c r="H7834" s="6">
        <f t="shared" si="611"/>
        <v>0</v>
      </c>
      <c r="I7834" s="6">
        <f t="shared" si="612"/>
        <v>4551</v>
      </c>
      <c r="J7834" s="6">
        <f t="shared" si="613"/>
        <v>0</v>
      </c>
      <c r="K7834" s="6">
        <f t="shared" si="614"/>
        <v>4551</v>
      </c>
      <c r="L7834" s="5">
        <v>0</v>
      </c>
      <c r="M7834" s="5">
        <v>0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5">
        <v>0</v>
      </c>
      <c r="V7834" s="5">
        <v>0</v>
      </c>
      <c r="W7834" s="5">
        <v>0</v>
      </c>
      <c r="X7834" s="5">
        <v>4551</v>
      </c>
      <c r="Y7834" s="5">
        <v>0</v>
      </c>
      <c r="Z7834" s="5">
        <v>4150</v>
      </c>
      <c r="AA7834" s="5">
        <v>0</v>
      </c>
      <c r="AB7834" s="5">
        <v>0</v>
      </c>
      <c r="AC7834" s="5">
        <v>401</v>
      </c>
      <c r="AD7834" s="5">
        <v>0</v>
      </c>
      <c r="AE7834" s="5">
        <v>0</v>
      </c>
      <c r="AF7834" s="5">
        <v>0</v>
      </c>
      <c r="AG7834" s="5">
        <v>0</v>
      </c>
      <c r="AH7834" s="5">
        <v>0</v>
      </c>
      <c r="AI7834" s="5">
        <v>0</v>
      </c>
    </row>
    <row r="7835" spans="1:35">
      <c r="A7835" s="4" t="s">
        <v>409</v>
      </c>
      <c r="B7835" s="4" t="s">
        <v>410</v>
      </c>
      <c r="C7835" s="4" t="s">
        <v>46</v>
      </c>
      <c r="D7835" s="4">
        <v>2016</v>
      </c>
      <c r="E7835" s="4">
        <v>2</v>
      </c>
      <c r="F7835" s="7" t="b">
        <v>0</v>
      </c>
      <c r="G7835" s="6">
        <f t="shared" si="610"/>
        <v>1670</v>
      </c>
      <c r="H7835" s="6">
        <f t="shared" si="611"/>
        <v>0</v>
      </c>
      <c r="I7835" s="6">
        <f t="shared" si="612"/>
        <v>1670</v>
      </c>
      <c r="J7835" s="6">
        <f t="shared" si="613"/>
        <v>0</v>
      </c>
      <c r="K7835" s="6">
        <f t="shared" si="614"/>
        <v>1670</v>
      </c>
      <c r="L7835" s="5">
        <v>0</v>
      </c>
      <c r="M7835" s="5">
        <v>0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5">
        <v>0</v>
      </c>
      <c r="V7835" s="5">
        <v>0</v>
      </c>
      <c r="W7835" s="5">
        <v>0</v>
      </c>
      <c r="X7835" s="5">
        <v>1670</v>
      </c>
      <c r="Y7835" s="5">
        <v>0</v>
      </c>
      <c r="Z7835" s="5">
        <v>1670</v>
      </c>
      <c r="AA7835" s="5">
        <v>0</v>
      </c>
      <c r="AB7835" s="5">
        <v>0</v>
      </c>
      <c r="AC7835" s="5">
        <v>0</v>
      </c>
      <c r="AD7835" s="5">
        <v>0</v>
      </c>
      <c r="AE7835" s="5">
        <v>0</v>
      </c>
      <c r="AF7835" s="5">
        <v>0</v>
      </c>
      <c r="AG7835" s="5">
        <v>0</v>
      </c>
      <c r="AH7835" s="5">
        <v>0</v>
      </c>
      <c r="AI7835" s="5">
        <v>0</v>
      </c>
    </row>
    <row r="7836" spans="1:35">
      <c r="A7836" s="4" t="s">
        <v>409</v>
      </c>
      <c r="B7836" s="4" t="s">
        <v>410</v>
      </c>
      <c r="C7836" s="4" t="s">
        <v>47</v>
      </c>
      <c r="D7836" s="4">
        <v>2016</v>
      </c>
      <c r="E7836" s="4">
        <v>3</v>
      </c>
      <c r="F7836" s="7" t="b">
        <v>0</v>
      </c>
      <c r="G7836" s="6">
        <f t="shared" si="610"/>
        <v>0</v>
      </c>
      <c r="H7836" s="6">
        <f t="shared" si="611"/>
        <v>0</v>
      </c>
      <c r="I7836" s="6">
        <f t="shared" si="612"/>
        <v>0</v>
      </c>
      <c r="J7836" s="6">
        <f t="shared" si="613"/>
        <v>0</v>
      </c>
      <c r="K7836" s="6">
        <f t="shared" si="614"/>
        <v>0</v>
      </c>
      <c r="L7836" s="5">
        <v>0</v>
      </c>
      <c r="M7836" s="5">
        <v>0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  <c r="X7836" s="5">
        <v>0</v>
      </c>
      <c r="Y7836" s="5">
        <v>0</v>
      </c>
      <c r="Z7836" s="5">
        <v>0</v>
      </c>
      <c r="AA7836" s="5">
        <v>0</v>
      </c>
      <c r="AB7836" s="5">
        <v>0</v>
      </c>
      <c r="AC7836" s="5">
        <v>0</v>
      </c>
      <c r="AD7836" s="5">
        <v>0</v>
      </c>
      <c r="AE7836" s="5">
        <v>0</v>
      </c>
      <c r="AF7836" s="5">
        <v>0</v>
      </c>
      <c r="AG7836" s="5">
        <v>0</v>
      </c>
      <c r="AH7836" s="5">
        <v>0</v>
      </c>
      <c r="AI7836" s="5">
        <v>0</v>
      </c>
    </row>
    <row r="7837" spans="1:35">
      <c r="A7837" s="4" t="s">
        <v>409</v>
      </c>
      <c r="B7837" s="4" t="s">
        <v>410</v>
      </c>
      <c r="C7837" s="4" t="s">
        <v>48</v>
      </c>
      <c r="D7837" s="4">
        <v>2016</v>
      </c>
      <c r="E7837" s="4">
        <v>4</v>
      </c>
      <c r="F7837" s="7" t="b">
        <v>0</v>
      </c>
      <c r="G7837" s="6">
        <f t="shared" si="610"/>
        <v>2470</v>
      </c>
      <c r="H7837" s="6">
        <f t="shared" si="611"/>
        <v>0</v>
      </c>
      <c r="I7837" s="6">
        <f t="shared" si="612"/>
        <v>2470</v>
      </c>
      <c r="J7837" s="6">
        <f t="shared" si="613"/>
        <v>0</v>
      </c>
      <c r="K7837" s="6">
        <f t="shared" si="614"/>
        <v>2470</v>
      </c>
      <c r="L7837" s="5">
        <v>0</v>
      </c>
      <c r="M7837" s="5">
        <v>0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5">
        <v>0</v>
      </c>
      <c r="V7837" s="5">
        <v>0</v>
      </c>
      <c r="W7837" s="5">
        <v>0</v>
      </c>
      <c r="X7837" s="5">
        <v>2470</v>
      </c>
      <c r="Y7837" s="5">
        <v>0</v>
      </c>
      <c r="Z7837" s="5">
        <v>2470</v>
      </c>
      <c r="AA7837" s="5">
        <v>0</v>
      </c>
      <c r="AB7837" s="5">
        <v>0</v>
      </c>
      <c r="AC7837" s="5">
        <v>0</v>
      </c>
      <c r="AD7837" s="5">
        <v>0</v>
      </c>
      <c r="AE7837" s="5">
        <v>0</v>
      </c>
      <c r="AF7837" s="5">
        <v>0</v>
      </c>
      <c r="AG7837" s="5">
        <v>0</v>
      </c>
      <c r="AH7837" s="5">
        <v>0</v>
      </c>
      <c r="AI7837" s="5">
        <v>0</v>
      </c>
    </row>
    <row r="7838" spans="1:35">
      <c r="A7838" s="4" t="s">
        <v>409</v>
      </c>
      <c r="B7838" s="4" t="s">
        <v>410</v>
      </c>
      <c r="C7838" s="4" t="s">
        <v>49</v>
      </c>
      <c r="D7838" s="4">
        <v>2017</v>
      </c>
      <c r="E7838" s="4">
        <v>1</v>
      </c>
      <c r="F7838" s="7" t="b">
        <v>0</v>
      </c>
      <c r="G7838" s="6">
        <f t="shared" si="610"/>
        <v>10700</v>
      </c>
      <c r="H7838" s="6">
        <f t="shared" si="611"/>
        <v>0</v>
      </c>
      <c r="I7838" s="6">
        <f t="shared" si="612"/>
        <v>10700</v>
      </c>
      <c r="J7838" s="6">
        <f t="shared" si="613"/>
        <v>6650</v>
      </c>
      <c r="K7838" s="6">
        <f t="shared" si="614"/>
        <v>4050</v>
      </c>
      <c r="L7838" s="5">
        <v>0</v>
      </c>
      <c r="M7838" s="5">
        <v>0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5">
        <v>0</v>
      </c>
      <c r="V7838" s="5">
        <v>0</v>
      </c>
      <c r="W7838" s="5">
        <v>0</v>
      </c>
      <c r="X7838" s="5">
        <v>4050</v>
      </c>
      <c r="Y7838" s="5">
        <v>0</v>
      </c>
      <c r="Z7838" s="5">
        <v>4050</v>
      </c>
      <c r="AA7838" s="5">
        <v>0</v>
      </c>
      <c r="AB7838" s="5">
        <v>0</v>
      </c>
      <c r="AC7838" s="5">
        <v>0</v>
      </c>
      <c r="AD7838" s="5">
        <v>6650</v>
      </c>
      <c r="AE7838" s="5">
        <v>0</v>
      </c>
      <c r="AF7838" s="5">
        <v>6650</v>
      </c>
      <c r="AG7838" s="5">
        <v>0</v>
      </c>
      <c r="AH7838" s="5">
        <v>0</v>
      </c>
      <c r="AI7838" s="5">
        <v>0</v>
      </c>
    </row>
    <row r="7839" spans="1:35">
      <c r="A7839" s="4" t="s">
        <v>409</v>
      </c>
      <c r="B7839" s="4" t="s">
        <v>410</v>
      </c>
      <c r="C7839" s="4" t="s">
        <v>50</v>
      </c>
      <c r="D7839" s="4">
        <v>2017</v>
      </c>
      <c r="E7839" s="4">
        <v>2</v>
      </c>
      <c r="F7839" s="7" t="b">
        <v>0</v>
      </c>
      <c r="G7839" s="6">
        <f t="shared" si="610"/>
        <v>1400</v>
      </c>
      <c r="H7839" s="6">
        <f t="shared" si="611"/>
        <v>0</v>
      </c>
      <c r="I7839" s="6">
        <f t="shared" si="612"/>
        <v>1400</v>
      </c>
      <c r="J7839" s="6">
        <f t="shared" si="613"/>
        <v>0</v>
      </c>
      <c r="K7839" s="6">
        <f t="shared" si="614"/>
        <v>1400</v>
      </c>
      <c r="L7839" s="5">
        <v>0</v>
      </c>
      <c r="M7839" s="5">
        <v>0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5">
        <v>0</v>
      </c>
      <c r="V7839" s="5">
        <v>0</v>
      </c>
      <c r="W7839" s="5">
        <v>0</v>
      </c>
      <c r="X7839" s="5">
        <v>1400</v>
      </c>
      <c r="Y7839" s="5">
        <v>0</v>
      </c>
      <c r="Z7839" s="5">
        <v>1400</v>
      </c>
      <c r="AA7839" s="5">
        <v>0</v>
      </c>
      <c r="AB7839" s="5">
        <v>0</v>
      </c>
      <c r="AC7839" s="5">
        <v>0</v>
      </c>
      <c r="AD7839" s="5">
        <v>0</v>
      </c>
      <c r="AE7839" s="5">
        <v>0</v>
      </c>
      <c r="AF7839" s="5">
        <v>0</v>
      </c>
      <c r="AG7839" s="5">
        <v>0</v>
      </c>
      <c r="AH7839" s="5">
        <v>0</v>
      </c>
      <c r="AI7839" s="5">
        <v>0</v>
      </c>
    </row>
    <row r="7840" spans="1:35">
      <c r="A7840" s="4" t="s">
        <v>409</v>
      </c>
      <c r="B7840" s="4" t="s">
        <v>410</v>
      </c>
      <c r="C7840" s="4" t="s">
        <v>51</v>
      </c>
      <c r="D7840" s="4">
        <v>2017</v>
      </c>
      <c r="E7840" s="4">
        <v>3</v>
      </c>
      <c r="F7840" s="7" t="b">
        <v>0</v>
      </c>
      <c r="G7840" s="6">
        <f t="shared" si="610"/>
        <v>5260</v>
      </c>
      <c r="H7840" s="6">
        <f t="shared" si="611"/>
        <v>0</v>
      </c>
      <c r="I7840" s="6">
        <f t="shared" si="612"/>
        <v>5260</v>
      </c>
      <c r="J7840" s="6">
        <f t="shared" si="613"/>
        <v>3310</v>
      </c>
      <c r="K7840" s="6">
        <f t="shared" si="614"/>
        <v>1950</v>
      </c>
      <c r="L7840" s="5">
        <v>0</v>
      </c>
      <c r="M7840" s="5">
        <v>0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5">
        <v>0</v>
      </c>
      <c r="V7840" s="5">
        <v>0</v>
      </c>
      <c r="W7840" s="5">
        <v>0</v>
      </c>
      <c r="X7840" s="5">
        <v>1950</v>
      </c>
      <c r="Y7840" s="5">
        <v>0</v>
      </c>
      <c r="Z7840" s="5">
        <v>1950</v>
      </c>
      <c r="AA7840" s="5">
        <v>0</v>
      </c>
      <c r="AB7840" s="5">
        <v>0</v>
      </c>
      <c r="AC7840" s="5">
        <v>0</v>
      </c>
      <c r="AD7840" s="5">
        <v>3310</v>
      </c>
      <c r="AE7840" s="5">
        <v>0</v>
      </c>
      <c r="AF7840" s="5">
        <v>3310</v>
      </c>
      <c r="AG7840" s="5">
        <v>0</v>
      </c>
      <c r="AH7840" s="5">
        <v>0</v>
      </c>
      <c r="AI7840" s="5">
        <v>0</v>
      </c>
    </row>
    <row r="7841" spans="1:35">
      <c r="A7841" s="4" t="s">
        <v>409</v>
      </c>
      <c r="B7841" s="4" t="s">
        <v>410</v>
      </c>
      <c r="C7841" s="4" t="s">
        <v>52</v>
      </c>
      <c r="D7841" s="4">
        <v>2017</v>
      </c>
      <c r="E7841" s="4">
        <v>4</v>
      </c>
      <c r="F7841" s="7" t="b">
        <v>0</v>
      </c>
      <c r="G7841" s="6">
        <f t="shared" si="610"/>
        <v>1640</v>
      </c>
      <c r="H7841" s="6">
        <f t="shared" si="611"/>
        <v>0</v>
      </c>
      <c r="I7841" s="6">
        <f t="shared" si="612"/>
        <v>1640</v>
      </c>
      <c r="J7841" s="6">
        <f t="shared" si="613"/>
        <v>0</v>
      </c>
      <c r="K7841" s="6">
        <f t="shared" si="614"/>
        <v>1640</v>
      </c>
      <c r="L7841" s="5">
        <v>0</v>
      </c>
      <c r="M7841" s="5">
        <v>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5">
        <v>0</v>
      </c>
      <c r="V7841" s="5">
        <v>0</v>
      </c>
      <c r="W7841" s="5">
        <v>0</v>
      </c>
      <c r="X7841" s="5">
        <v>1640</v>
      </c>
      <c r="Y7841" s="5">
        <v>0</v>
      </c>
      <c r="Z7841" s="5">
        <v>1640</v>
      </c>
      <c r="AA7841" s="5">
        <v>0</v>
      </c>
      <c r="AB7841" s="5">
        <v>0</v>
      </c>
      <c r="AC7841" s="5">
        <v>0</v>
      </c>
      <c r="AD7841" s="5">
        <v>0</v>
      </c>
      <c r="AE7841" s="5">
        <v>0</v>
      </c>
      <c r="AF7841" s="5">
        <v>0</v>
      </c>
      <c r="AG7841" s="5">
        <v>0</v>
      </c>
      <c r="AH7841" s="5">
        <v>0</v>
      </c>
      <c r="AI7841" s="5">
        <v>0</v>
      </c>
    </row>
    <row r="7842" spans="1:35">
      <c r="A7842" s="4" t="s">
        <v>409</v>
      </c>
      <c r="B7842" s="4" t="s">
        <v>410</v>
      </c>
      <c r="C7842" s="4" t="s">
        <v>53</v>
      </c>
      <c r="D7842" s="4">
        <v>2018</v>
      </c>
      <c r="E7842" s="4">
        <v>1</v>
      </c>
      <c r="F7842" s="7" t="b">
        <v>0</v>
      </c>
      <c r="G7842" s="6">
        <f t="shared" si="610"/>
        <v>2800</v>
      </c>
      <c r="H7842" s="6">
        <f t="shared" si="611"/>
        <v>0</v>
      </c>
      <c r="I7842" s="6">
        <f t="shared" si="612"/>
        <v>2800</v>
      </c>
      <c r="J7842" s="6">
        <f t="shared" si="613"/>
        <v>0</v>
      </c>
      <c r="K7842" s="6">
        <f t="shared" si="614"/>
        <v>2800</v>
      </c>
      <c r="L7842" s="5">
        <v>0</v>
      </c>
      <c r="M7842" s="5">
        <v>0</v>
      </c>
      <c r="N7842" s="5">
        <v>0</v>
      </c>
      <c r="O7842" s="5">
        <v>0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5">
        <v>0</v>
      </c>
      <c r="V7842" s="5">
        <v>0</v>
      </c>
      <c r="W7842" s="5">
        <v>0</v>
      </c>
      <c r="X7842" s="5">
        <v>2800</v>
      </c>
      <c r="Y7842" s="5">
        <v>0</v>
      </c>
      <c r="Z7842" s="5">
        <v>2800</v>
      </c>
      <c r="AA7842" s="5">
        <v>0</v>
      </c>
      <c r="AB7842" s="5">
        <v>0</v>
      </c>
      <c r="AC7842" s="5">
        <v>0</v>
      </c>
      <c r="AD7842" s="5">
        <v>0</v>
      </c>
      <c r="AE7842" s="5">
        <v>0</v>
      </c>
      <c r="AF7842" s="5">
        <v>0</v>
      </c>
      <c r="AG7842" s="5">
        <v>0</v>
      </c>
      <c r="AH7842" s="5">
        <v>0</v>
      </c>
      <c r="AI7842" s="5">
        <v>0</v>
      </c>
    </row>
    <row r="7843" spans="1:35">
      <c r="A7843" s="4" t="s">
        <v>409</v>
      </c>
      <c r="B7843" s="4" t="s">
        <v>410</v>
      </c>
      <c r="C7843" s="4" t="s">
        <v>54</v>
      </c>
      <c r="D7843" s="4">
        <v>2018</v>
      </c>
      <c r="E7843" s="4">
        <v>2</v>
      </c>
      <c r="F7843" s="7" t="b">
        <v>0</v>
      </c>
      <c r="G7843" s="6">
        <f t="shared" si="610"/>
        <v>0</v>
      </c>
      <c r="H7843" s="6">
        <f t="shared" si="611"/>
        <v>0</v>
      </c>
      <c r="I7843" s="6">
        <f t="shared" si="612"/>
        <v>0</v>
      </c>
      <c r="J7843" s="6">
        <f t="shared" si="613"/>
        <v>0</v>
      </c>
      <c r="K7843" s="6">
        <f t="shared" si="614"/>
        <v>0</v>
      </c>
      <c r="L7843" s="5">
        <v>0</v>
      </c>
      <c r="M7843" s="5">
        <v>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5">
        <v>0</v>
      </c>
      <c r="V7843" s="5">
        <v>0</v>
      </c>
      <c r="W7843" s="5">
        <v>0</v>
      </c>
      <c r="X7843" s="5">
        <v>0</v>
      </c>
      <c r="Y7843" s="5">
        <v>0</v>
      </c>
      <c r="Z7843" s="5">
        <v>0</v>
      </c>
      <c r="AA7843" s="5">
        <v>0</v>
      </c>
      <c r="AB7843" s="5">
        <v>0</v>
      </c>
      <c r="AC7843" s="5">
        <v>0</v>
      </c>
      <c r="AD7843" s="5">
        <v>0</v>
      </c>
      <c r="AE7843" s="5">
        <v>0</v>
      </c>
      <c r="AF7843" s="5">
        <v>0</v>
      </c>
      <c r="AG7843" s="5">
        <v>0</v>
      </c>
      <c r="AH7843" s="5">
        <v>0</v>
      </c>
      <c r="AI7843" s="5">
        <v>0</v>
      </c>
    </row>
    <row r="7844" spans="1:35">
      <c r="A7844" s="4" t="s">
        <v>409</v>
      </c>
      <c r="B7844" s="4" t="s">
        <v>410</v>
      </c>
      <c r="C7844" s="4" t="s">
        <v>55</v>
      </c>
      <c r="D7844" s="4">
        <v>2018</v>
      </c>
      <c r="E7844" s="4">
        <v>3</v>
      </c>
      <c r="F7844" s="7" t="b">
        <v>0</v>
      </c>
      <c r="G7844" s="6">
        <f t="shared" si="610"/>
        <v>0</v>
      </c>
      <c r="H7844" s="6">
        <f t="shared" si="611"/>
        <v>0</v>
      </c>
      <c r="I7844" s="6">
        <f t="shared" si="612"/>
        <v>0</v>
      </c>
      <c r="J7844" s="6">
        <f t="shared" si="613"/>
        <v>0</v>
      </c>
      <c r="K7844" s="6">
        <f t="shared" si="614"/>
        <v>0</v>
      </c>
      <c r="L7844" s="5">
        <v>0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5">
        <v>0</v>
      </c>
      <c r="V7844" s="5">
        <v>0</v>
      </c>
      <c r="W7844" s="5">
        <v>0</v>
      </c>
      <c r="X7844" s="5">
        <v>0</v>
      </c>
      <c r="Y7844" s="5">
        <v>0</v>
      </c>
      <c r="Z7844" s="5">
        <v>0</v>
      </c>
      <c r="AA7844" s="5">
        <v>0</v>
      </c>
      <c r="AB7844" s="5">
        <v>0</v>
      </c>
      <c r="AC7844" s="5">
        <v>0</v>
      </c>
      <c r="AD7844" s="5">
        <v>0</v>
      </c>
      <c r="AE7844" s="5">
        <v>0</v>
      </c>
      <c r="AF7844" s="5">
        <v>0</v>
      </c>
      <c r="AG7844" s="5">
        <v>0</v>
      </c>
      <c r="AH7844" s="5">
        <v>0</v>
      </c>
      <c r="AI7844" s="5">
        <v>0</v>
      </c>
    </row>
    <row r="7845" spans="1:35">
      <c r="A7845" s="4" t="s">
        <v>409</v>
      </c>
      <c r="B7845" s="4" t="s">
        <v>410</v>
      </c>
      <c r="C7845" s="4" t="s">
        <v>56</v>
      </c>
      <c r="D7845" s="4">
        <v>2018</v>
      </c>
      <c r="E7845" s="4">
        <v>4</v>
      </c>
      <c r="F7845" s="7" t="b">
        <v>0</v>
      </c>
      <c r="G7845" s="6">
        <f t="shared" si="610"/>
        <v>0</v>
      </c>
      <c r="H7845" s="6">
        <f t="shared" si="611"/>
        <v>0</v>
      </c>
      <c r="I7845" s="6">
        <f t="shared" si="612"/>
        <v>0</v>
      </c>
      <c r="J7845" s="6">
        <f t="shared" si="613"/>
        <v>0</v>
      </c>
      <c r="K7845" s="6">
        <f t="shared" si="614"/>
        <v>0</v>
      </c>
      <c r="L7845" s="5">
        <v>0</v>
      </c>
      <c r="M7845" s="5">
        <v>0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5">
        <v>0</v>
      </c>
      <c r="V7845" s="5">
        <v>0</v>
      </c>
      <c r="W7845" s="5">
        <v>0</v>
      </c>
      <c r="X7845" s="5">
        <v>0</v>
      </c>
      <c r="Y7845" s="5">
        <v>0</v>
      </c>
      <c r="Z7845" s="5">
        <v>0</v>
      </c>
      <c r="AA7845" s="5">
        <v>0</v>
      </c>
      <c r="AB7845" s="5">
        <v>0</v>
      </c>
      <c r="AC7845" s="5">
        <v>0</v>
      </c>
      <c r="AD7845" s="5">
        <v>0</v>
      </c>
      <c r="AE7845" s="5">
        <v>0</v>
      </c>
      <c r="AF7845" s="5">
        <v>0</v>
      </c>
      <c r="AG7845" s="5">
        <v>0</v>
      </c>
      <c r="AH7845" s="5">
        <v>0</v>
      </c>
      <c r="AI7845" s="5">
        <v>0</v>
      </c>
    </row>
    <row r="7846" spans="1:35">
      <c r="A7846" s="4" t="s">
        <v>409</v>
      </c>
      <c r="B7846" s="4" t="s">
        <v>410</v>
      </c>
      <c r="C7846" s="4" t="s">
        <v>57</v>
      </c>
      <c r="D7846" s="4">
        <v>2019</v>
      </c>
      <c r="E7846" s="4">
        <v>1</v>
      </c>
      <c r="F7846" s="7" t="b">
        <v>0</v>
      </c>
      <c r="G7846" s="6">
        <f t="shared" si="610"/>
        <v>0</v>
      </c>
      <c r="H7846" s="6">
        <f t="shared" si="611"/>
        <v>0</v>
      </c>
      <c r="I7846" s="6">
        <f t="shared" si="612"/>
        <v>0</v>
      </c>
      <c r="J7846" s="6">
        <f t="shared" si="613"/>
        <v>0</v>
      </c>
      <c r="K7846" s="6">
        <f t="shared" si="614"/>
        <v>0</v>
      </c>
      <c r="L7846" s="5">
        <v>0</v>
      </c>
      <c r="M7846" s="5">
        <v>0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5">
        <v>0</v>
      </c>
      <c r="V7846" s="5">
        <v>0</v>
      </c>
      <c r="W7846" s="5">
        <v>0</v>
      </c>
      <c r="X7846" s="5">
        <v>0</v>
      </c>
      <c r="Y7846" s="5">
        <v>0</v>
      </c>
      <c r="Z7846" s="5">
        <v>0</v>
      </c>
      <c r="AA7846" s="5">
        <v>0</v>
      </c>
      <c r="AB7846" s="5">
        <v>0</v>
      </c>
      <c r="AC7846" s="5">
        <v>0</v>
      </c>
      <c r="AD7846" s="5">
        <v>0</v>
      </c>
      <c r="AE7846" s="5">
        <v>0</v>
      </c>
      <c r="AF7846" s="5">
        <v>0</v>
      </c>
      <c r="AG7846" s="5">
        <v>0</v>
      </c>
      <c r="AH7846" s="5">
        <v>0</v>
      </c>
      <c r="AI7846" s="5">
        <v>0</v>
      </c>
    </row>
    <row r="7847" spans="1:35">
      <c r="A7847" s="4" t="s">
        <v>409</v>
      </c>
      <c r="B7847" s="4" t="s">
        <v>410</v>
      </c>
      <c r="C7847" s="4" t="s">
        <v>58</v>
      </c>
      <c r="D7847" s="4">
        <v>2019</v>
      </c>
      <c r="E7847" s="4">
        <v>2</v>
      </c>
      <c r="F7847" s="7" t="b">
        <v>0</v>
      </c>
      <c r="G7847" s="6">
        <f t="shared" si="610"/>
        <v>0</v>
      </c>
      <c r="H7847" s="6">
        <f t="shared" si="611"/>
        <v>0</v>
      </c>
      <c r="I7847" s="6">
        <f t="shared" si="612"/>
        <v>0</v>
      </c>
      <c r="J7847" s="6">
        <f t="shared" si="613"/>
        <v>0</v>
      </c>
      <c r="K7847" s="6">
        <f t="shared" si="614"/>
        <v>0</v>
      </c>
      <c r="L7847" s="5">
        <v>0</v>
      </c>
      <c r="M7847" s="5">
        <v>0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5">
        <v>0</v>
      </c>
      <c r="V7847" s="5">
        <v>0</v>
      </c>
      <c r="W7847" s="5">
        <v>0</v>
      </c>
      <c r="X7847" s="5">
        <v>0</v>
      </c>
      <c r="Y7847" s="5">
        <v>0</v>
      </c>
      <c r="Z7847" s="5">
        <v>0</v>
      </c>
      <c r="AA7847" s="5">
        <v>0</v>
      </c>
      <c r="AB7847" s="5">
        <v>0</v>
      </c>
      <c r="AC7847" s="5">
        <v>0</v>
      </c>
      <c r="AD7847" s="5">
        <v>0</v>
      </c>
      <c r="AE7847" s="5">
        <v>0</v>
      </c>
      <c r="AF7847" s="5">
        <v>0</v>
      </c>
      <c r="AG7847" s="5">
        <v>0</v>
      </c>
      <c r="AH7847" s="5">
        <v>0</v>
      </c>
      <c r="AI7847" s="5">
        <v>0</v>
      </c>
    </row>
    <row r="7848" spans="1:35">
      <c r="A7848" s="4" t="s">
        <v>409</v>
      </c>
      <c r="B7848" s="4" t="s">
        <v>410</v>
      </c>
      <c r="C7848" s="4" t="s">
        <v>59</v>
      </c>
      <c r="D7848" s="4">
        <v>2019</v>
      </c>
      <c r="E7848" s="4">
        <v>3</v>
      </c>
      <c r="F7848" s="7" t="b">
        <v>0</v>
      </c>
      <c r="G7848" s="6">
        <f t="shared" si="610"/>
        <v>0</v>
      </c>
      <c r="H7848" s="6">
        <f t="shared" si="611"/>
        <v>0</v>
      </c>
      <c r="I7848" s="6">
        <f t="shared" si="612"/>
        <v>0</v>
      </c>
      <c r="J7848" s="6">
        <f t="shared" si="613"/>
        <v>0</v>
      </c>
      <c r="K7848" s="6">
        <f t="shared" si="614"/>
        <v>0</v>
      </c>
      <c r="L7848" s="5">
        <v>0</v>
      </c>
      <c r="M7848" s="5">
        <v>0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5">
        <v>0</v>
      </c>
      <c r="V7848" s="5">
        <v>0</v>
      </c>
      <c r="W7848" s="5">
        <v>0</v>
      </c>
      <c r="X7848" s="5">
        <v>0</v>
      </c>
      <c r="Y7848" s="5">
        <v>0</v>
      </c>
      <c r="Z7848" s="5">
        <v>0</v>
      </c>
      <c r="AA7848" s="5">
        <v>0</v>
      </c>
      <c r="AB7848" s="5">
        <v>0</v>
      </c>
      <c r="AC7848" s="5">
        <v>0</v>
      </c>
      <c r="AD7848" s="5">
        <v>0</v>
      </c>
      <c r="AE7848" s="5">
        <v>0</v>
      </c>
      <c r="AF7848" s="5">
        <v>0</v>
      </c>
      <c r="AG7848" s="5">
        <v>0</v>
      </c>
      <c r="AH7848" s="5">
        <v>0</v>
      </c>
      <c r="AI7848" s="5">
        <v>0</v>
      </c>
    </row>
    <row r="7849" spans="1:35">
      <c r="A7849" s="4" t="s">
        <v>409</v>
      </c>
      <c r="B7849" s="4" t="s">
        <v>410</v>
      </c>
      <c r="C7849" s="4" t="s">
        <v>60</v>
      </c>
      <c r="D7849" s="4">
        <v>2019</v>
      </c>
      <c r="E7849" s="4">
        <v>4</v>
      </c>
      <c r="F7849" s="7" t="b">
        <v>0</v>
      </c>
      <c r="G7849" s="6">
        <f t="shared" si="610"/>
        <v>0</v>
      </c>
      <c r="H7849" s="6">
        <f t="shared" si="611"/>
        <v>0</v>
      </c>
      <c r="I7849" s="6">
        <f t="shared" si="612"/>
        <v>0</v>
      </c>
      <c r="J7849" s="6">
        <f t="shared" si="613"/>
        <v>0</v>
      </c>
      <c r="K7849" s="6">
        <f t="shared" si="614"/>
        <v>0</v>
      </c>
      <c r="L7849" s="5">
        <v>0</v>
      </c>
      <c r="M7849" s="5">
        <v>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>
        <v>0</v>
      </c>
      <c r="Y7849" s="5">
        <v>0</v>
      </c>
      <c r="Z7849" s="5">
        <v>0</v>
      </c>
      <c r="AA7849" s="5">
        <v>0</v>
      </c>
      <c r="AB7849" s="5">
        <v>0</v>
      </c>
      <c r="AC7849" s="5">
        <v>0</v>
      </c>
      <c r="AD7849" s="5">
        <v>0</v>
      </c>
      <c r="AE7849" s="5">
        <v>0</v>
      </c>
      <c r="AF7849" s="5">
        <v>0</v>
      </c>
      <c r="AG7849" s="5">
        <v>0</v>
      </c>
      <c r="AH7849" s="5">
        <v>0</v>
      </c>
      <c r="AI7849" s="5">
        <v>0</v>
      </c>
    </row>
    <row r="7850" spans="1:35">
      <c r="A7850" s="4" t="s">
        <v>409</v>
      </c>
      <c r="B7850" s="4" t="s">
        <v>410</v>
      </c>
      <c r="C7850" s="4" t="s">
        <v>61</v>
      </c>
      <c r="D7850" s="4">
        <v>2020</v>
      </c>
      <c r="E7850" s="4">
        <v>1</v>
      </c>
      <c r="F7850" s="7" t="b">
        <v>0</v>
      </c>
      <c r="G7850" s="6">
        <f t="shared" si="610"/>
        <v>0</v>
      </c>
      <c r="H7850" s="6">
        <f t="shared" si="611"/>
        <v>0</v>
      </c>
      <c r="I7850" s="6">
        <f t="shared" si="612"/>
        <v>0</v>
      </c>
      <c r="J7850" s="6">
        <f t="shared" si="613"/>
        <v>0</v>
      </c>
      <c r="K7850" s="6">
        <f t="shared" si="614"/>
        <v>0</v>
      </c>
      <c r="L7850" s="5">
        <v>0</v>
      </c>
      <c r="M7850" s="5">
        <v>0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5">
        <v>0</v>
      </c>
      <c r="W7850" s="5">
        <v>0</v>
      </c>
      <c r="X7850" s="5">
        <v>0</v>
      </c>
      <c r="Y7850" s="5">
        <v>0</v>
      </c>
      <c r="Z7850" s="5">
        <v>0</v>
      </c>
      <c r="AA7850" s="5">
        <v>0</v>
      </c>
      <c r="AB7850" s="5">
        <v>0</v>
      </c>
      <c r="AC7850" s="5">
        <v>0</v>
      </c>
      <c r="AD7850" s="5">
        <v>0</v>
      </c>
      <c r="AE7850" s="5">
        <v>0</v>
      </c>
      <c r="AF7850" s="5">
        <v>0</v>
      </c>
      <c r="AG7850" s="5">
        <v>0</v>
      </c>
      <c r="AH7850" s="5">
        <v>0</v>
      </c>
      <c r="AI7850" s="5">
        <v>0</v>
      </c>
    </row>
    <row r="7851" spans="1:35">
      <c r="A7851" s="4" t="s">
        <v>409</v>
      </c>
      <c r="B7851" s="4" t="s">
        <v>410</v>
      </c>
      <c r="C7851" s="4" t="s">
        <v>62</v>
      </c>
      <c r="D7851" s="4">
        <v>2020</v>
      </c>
      <c r="E7851" s="4">
        <v>2</v>
      </c>
      <c r="F7851" s="7" t="b">
        <v>0</v>
      </c>
      <c r="G7851" s="6">
        <f t="shared" si="610"/>
        <v>0</v>
      </c>
      <c r="H7851" s="6">
        <f t="shared" si="611"/>
        <v>0</v>
      </c>
      <c r="I7851" s="6">
        <f t="shared" si="612"/>
        <v>0</v>
      </c>
      <c r="J7851" s="6">
        <f t="shared" si="613"/>
        <v>0</v>
      </c>
      <c r="K7851" s="6">
        <f t="shared" si="614"/>
        <v>0</v>
      </c>
      <c r="L7851" s="5">
        <v>0</v>
      </c>
      <c r="M7851" s="5">
        <v>0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5">
        <v>0</v>
      </c>
      <c r="V7851" s="5">
        <v>0</v>
      </c>
      <c r="W7851" s="5">
        <v>0</v>
      </c>
      <c r="X7851" s="5">
        <v>0</v>
      </c>
      <c r="Y7851" s="5">
        <v>0</v>
      </c>
      <c r="Z7851" s="5">
        <v>0</v>
      </c>
      <c r="AA7851" s="5">
        <v>0</v>
      </c>
      <c r="AB7851" s="5">
        <v>0</v>
      </c>
      <c r="AC7851" s="5">
        <v>0</v>
      </c>
      <c r="AD7851" s="5">
        <v>0</v>
      </c>
      <c r="AE7851" s="5">
        <v>0</v>
      </c>
      <c r="AF7851" s="5">
        <v>0</v>
      </c>
      <c r="AG7851" s="5">
        <v>0</v>
      </c>
      <c r="AH7851" s="5">
        <v>0</v>
      </c>
      <c r="AI7851" s="5">
        <v>0</v>
      </c>
    </row>
    <row r="7852" spans="1:35">
      <c r="A7852" s="4" t="s">
        <v>409</v>
      </c>
      <c r="B7852" s="4" t="s">
        <v>410</v>
      </c>
      <c r="C7852" s="4" t="s">
        <v>63</v>
      </c>
      <c r="D7852" s="4">
        <v>2020</v>
      </c>
      <c r="E7852" s="4">
        <v>3</v>
      </c>
      <c r="F7852" s="7" t="b">
        <v>0</v>
      </c>
      <c r="G7852" s="6">
        <f t="shared" si="610"/>
        <v>0</v>
      </c>
      <c r="H7852" s="6">
        <f t="shared" si="611"/>
        <v>0</v>
      </c>
      <c r="I7852" s="6">
        <f t="shared" si="612"/>
        <v>0</v>
      </c>
      <c r="J7852" s="6">
        <f t="shared" si="613"/>
        <v>0</v>
      </c>
      <c r="K7852" s="6">
        <f t="shared" si="614"/>
        <v>0</v>
      </c>
      <c r="L7852" s="5">
        <v>0</v>
      </c>
      <c r="M7852" s="5">
        <v>0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5">
        <v>0</v>
      </c>
      <c r="V7852" s="5">
        <v>0</v>
      </c>
      <c r="W7852" s="5">
        <v>0</v>
      </c>
      <c r="X7852" s="5">
        <v>0</v>
      </c>
      <c r="Y7852" s="5">
        <v>0</v>
      </c>
      <c r="Z7852" s="5">
        <v>0</v>
      </c>
      <c r="AA7852" s="5">
        <v>0</v>
      </c>
      <c r="AB7852" s="5">
        <v>0</v>
      </c>
      <c r="AC7852" s="5">
        <v>0</v>
      </c>
      <c r="AD7852" s="5">
        <v>0</v>
      </c>
      <c r="AE7852" s="5">
        <v>0</v>
      </c>
      <c r="AF7852" s="5">
        <v>0</v>
      </c>
      <c r="AG7852" s="5">
        <v>0</v>
      </c>
      <c r="AH7852" s="5">
        <v>0</v>
      </c>
      <c r="AI7852" s="5">
        <v>0</v>
      </c>
    </row>
    <row r="7853" spans="1:35">
      <c r="A7853" s="4" t="s">
        <v>409</v>
      </c>
      <c r="B7853" s="4" t="s">
        <v>410</v>
      </c>
      <c r="C7853" s="4" t="s">
        <v>64</v>
      </c>
      <c r="D7853" s="4">
        <v>2020</v>
      </c>
      <c r="E7853" s="4">
        <v>4</v>
      </c>
      <c r="F7853" s="7" t="b">
        <v>0</v>
      </c>
      <c r="G7853" s="6">
        <f t="shared" si="610"/>
        <v>0</v>
      </c>
      <c r="H7853" s="6">
        <f t="shared" si="611"/>
        <v>0</v>
      </c>
      <c r="I7853" s="6">
        <f t="shared" si="612"/>
        <v>0</v>
      </c>
      <c r="J7853" s="6">
        <f t="shared" si="613"/>
        <v>0</v>
      </c>
      <c r="K7853" s="6">
        <f t="shared" si="614"/>
        <v>0</v>
      </c>
      <c r="L7853" s="5">
        <v>0</v>
      </c>
      <c r="M7853" s="5">
        <v>0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5">
        <v>0</v>
      </c>
      <c r="V7853" s="5">
        <v>0</v>
      </c>
      <c r="W7853" s="5">
        <v>0</v>
      </c>
      <c r="X7853" s="5">
        <v>0</v>
      </c>
      <c r="Y7853" s="5">
        <v>0</v>
      </c>
      <c r="Z7853" s="5">
        <v>0</v>
      </c>
      <c r="AA7853" s="5">
        <v>0</v>
      </c>
      <c r="AB7853" s="5">
        <v>0</v>
      </c>
      <c r="AC7853" s="5">
        <v>0</v>
      </c>
      <c r="AD7853" s="5">
        <v>0</v>
      </c>
      <c r="AE7853" s="5">
        <v>0</v>
      </c>
      <c r="AF7853" s="5">
        <v>0</v>
      </c>
      <c r="AG7853" s="5">
        <v>0</v>
      </c>
      <c r="AH7853" s="5">
        <v>0</v>
      </c>
      <c r="AI7853" s="5">
        <v>0</v>
      </c>
    </row>
    <row r="7854" spans="1:35">
      <c r="A7854" s="4" t="s">
        <v>409</v>
      </c>
      <c r="B7854" s="4" t="s">
        <v>410</v>
      </c>
      <c r="C7854" s="4" t="s">
        <v>65</v>
      </c>
      <c r="D7854" s="4">
        <v>2021</v>
      </c>
      <c r="E7854" s="4">
        <v>1</v>
      </c>
      <c r="F7854" s="7" t="b">
        <v>0</v>
      </c>
      <c r="G7854" s="6">
        <f t="shared" si="610"/>
        <v>0</v>
      </c>
      <c r="H7854" s="6">
        <f t="shared" si="611"/>
        <v>0</v>
      </c>
      <c r="I7854" s="6">
        <f t="shared" si="612"/>
        <v>0</v>
      </c>
      <c r="J7854" s="6">
        <f t="shared" si="613"/>
        <v>0</v>
      </c>
      <c r="K7854" s="6">
        <f t="shared" si="614"/>
        <v>0</v>
      </c>
      <c r="L7854" s="5">
        <v>0</v>
      </c>
      <c r="M7854" s="5">
        <v>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5">
        <v>0</v>
      </c>
      <c r="V7854" s="5">
        <v>0</v>
      </c>
      <c r="W7854" s="5">
        <v>0</v>
      </c>
      <c r="X7854" s="5">
        <v>0</v>
      </c>
      <c r="Y7854" s="5">
        <v>0</v>
      </c>
      <c r="Z7854" s="5">
        <v>0</v>
      </c>
      <c r="AA7854" s="5">
        <v>0</v>
      </c>
      <c r="AB7854" s="5">
        <v>0</v>
      </c>
      <c r="AC7854" s="5">
        <v>0</v>
      </c>
      <c r="AD7854" s="5">
        <v>0</v>
      </c>
      <c r="AE7854" s="5">
        <v>0</v>
      </c>
      <c r="AF7854" s="5">
        <v>0</v>
      </c>
      <c r="AG7854" s="5">
        <v>0</v>
      </c>
      <c r="AH7854" s="5">
        <v>0</v>
      </c>
      <c r="AI7854" s="5">
        <v>0</v>
      </c>
    </row>
    <row r="7855" spans="1:35">
      <c r="A7855" s="4" t="s">
        <v>409</v>
      </c>
      <c r="B7855" s="4" t="s">
        <v>410</v>
      </c>
      <c r="C7855" s="4" t="s">
        <v>66</v>
      </c>
      <c r="D7855" s="4">
        <v>2021</v>
      </c>
      <c r="E7855" s="4">
        <v>2</v>
      </c>
      <c r="F7855" s="7" t="b">
        <v>0</v>
      </c>
      <c r="G7855" s="6">
        <f t="shared" si="610"/>
        <v>0</v>
      </c>
      <c r="H7855" s="6">
        <f t="shared" si="611"/>
        <v>0</v>
      </c>
      <c r="I7855" s="6">
        <f t="shared" si="612"/>
        <v>0</v>
      </c>
      <c r="J7855" s="6">
        <f t="shared" si="613"/>
        <v>0</v>
      </c>
      <c r="K7855" s="6">
        <f t="shared" si="614"/>
        <v>0</v>
      </c>
      <c r="L7855" s="5">
        <v>0</v>
      </c>
      <c r="M7855" s="5">
        <v>0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5">
        <v>0</v>
      </c>
      <c r="V7855" s="5">
        <v>0</v>
      </c>
      <c r="W7855" s="5">
        <v>0</v>
      </c>
      <c r="X7855" s="5">
        <v>0</v>
      </c>
      <c r="Y7855" s="5">
        <v>0</v>
      </c>
      <c r="Z7855" s="5">
        <v>0</v>
      </c>
      <c r="AA7855" s="5">
        <v>0</v>
      </c>
      <c r="AB7855" s="5">
        <v>0</v>
      </c>
      <c r="AC7855" s="5">
        <v>0</v>
      </c>
      <c r="AD7855" s="5">
        <v>0</v>
      </c>
      <c r="AE7855" s="5">
        <v>0</v>
      </c>
      <c r="AF7855" s="5">
        <v>0</v>
      </c>
      <c r="AG7855" s="5">
        <v>0</v>
      </c>
      <c r="AH7855" s="5">
        <v>0</v>
      </c>
      <c r="AI7855" s="5">
        <v>0</v>
      </c>
    </row>
    <row r="7856" spans="1:35">
      <c r="A7856" s="4" t="s">
        <v>409</v>
      </c>
      <c r="B7856" s="4" t="s">
        <v>410</v>
      </c>
      <c r="C7856" s="4" t="s">
        <v>67</v>
      </c>
      <c r="D7856" s="4">
        <v>2021</v>
      </c>
      <c r="E7856" s="4">
        <v>3</v>
      </c>
      <c r="F7856" s="7" t="b">
        <v>0</v>
      </c>
      <c r="G7856" s="6">
        <f t="shared" si="610"/>
        <v>0</v>
      </c>
      <c r="H7856" s="6">
        <f t="shared" si="611"/>
        <v>0</v>
      </c>
      <c r="I7856" s="6">
        <f t="shared" si="612"/>
        <v>0</v>
      </c>
      <c r="J7856" s="6">
        <f t="shared" si="613"/>
        <v>0</v>
      </c>
      <c r="K7856" s="6">
        <f t="shared" si="614"/>
        <v>0</v>
      </c>
      <c r="L7856" s="5">
        <v>0</v>
      </c>
      <c r="M7856" s="5">
        <v>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5">
        <v>0</v>
      </c>
      <c r="V7856" s="5">
        <v>0</v>
      </c>
      <c r="W7856" s="5">
        <v>0</v>
      </c>
      <c r="X7856" s="5">
        <v>0</v>
      </c>
      <c r="Y7856" s="5">
        <v>0</v>
      </c>
      <c r="Z7856" s="5">
        <v>0</v>
      </c>
      <c r="AA7856" s="5">
        <v>0</v>
      </c>
      <c r="AB7856" s="5">
        <v>0</v>
      </c>
      <c r="AC7856" s="5">
        <v>0</v>
      </c>
      <c r="AD7856" s="5">
        <v>0</v>
      </c>
      <c r="AE7856" s="5">
        <v>0</v>
      </c>
      <c r="AF7856" s="5">
        <v>0</v>
      </c>
      <c r="AG7856" s="5">
        <v>0</v>
      </c>
      <c r="AH7856" s="5">
        <v>0</v>
      </c>
      <c r="AI7856" s="5">
        <v>0</v>
      </c>
    </row>
    <row r="7857" spans="1:35">
      <c r="A7857" s="4" t="s">
        <v>409</v>
      </c>
      <c r="B7857" s="4" t="s">
        <v>410</v>
      </c>
      <c r="C7857" s="4" t="s">
        <v>68</v>
      </c>
      <c r="D7857" s="4">
        <v>2021</v>
      </c>
      <c r="E7857" s="4">
        <v>4</v>
      </c>
      <c r="F7857" s="7" t="b">
        <v>0</v>
      </c>
      <c r="G7857" s="6">
        <f t="shared" si="610"/>
        <v>5200</v>
      </c>
      <c r="H7857" s="6">
        <f t="shared" si="611"/>
        <v>0</v>
      </c>
      <c r="I7857" s="6">
        <f t="shared" si="612"/>
        <v>5200</v>
      </c>
      <c r="J7857" s="6">
        <f t="shared" si="613"/>
        <v>0</v>
      </c>
      <c r="K7857" s="6">
        <f t="shared" si="614"/>
        <v>5200</v>
      </c>
      <c r="L7857" s="5">
        <v>0</v>
      </c>
      <c r="M7857" s="5">
        <v>0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5">
        <v>0</v>
      </c>
      <c r="V7857" s="5">
        <v>0</v>
      </c>
      <c r="W7857" s="5">
        <v>0</v>
      </c>
      <c r="X7857" s="5">
        <v>5200</v>
      </c>
      <c r="Y7857" s="5">
        <v>0</v>
      </c>
      <c r="Z7857" s="5">
        <v>5200</v>
      </c>
      <c r="AA7857" s="5">
        <v>0</v>
      </c>
      <c r="AB7857" s="5">
        <v>0</v>
      </c>
      <c r="AC7857" s="5">
        <v>0</v>
      </c>
      <c r="AD7857" s="5">
        <v>0</v>
      </c>
      <c r="AE7857" s="5">
        <v>0</v>
      </c>
      <c r="AF7857" s="5">
        <v>0</v>
      </c>
      <c r="AG7857" s="5">
        <v>0</v>
      </c>
      <c r="AH7857" s="5">
        <v>0</v>
      </c>
      <c r="AI7857" s="5">
        <v>0</v>
      </c>
    </row>
    <row r="7858" spans="1:35">
      <c r="A7858" s="4" t="s">
        <v>409</v>
      </c>
      <c r="B7858" s="4" t="s">
        <v>410</v>
      </c>
      <c r="C7858" s="4" t="s">
        <v>69</v>
      </c>
      <c r="D7858" s="4">
        <v>2022</v>
      </c>
      <c r="E7858" s="4">
        <v>1</v>
      </c>
      <c r="F7858" s="7" t="b">
        <v>0</v>
      </c>
      <c r="G7858" s="6">
        <f t="shared" si="610"/>
        <v>0</v>
      </c>
      <c r="H7858" s="6">
        <f t="shared" si="611"/>
        <v>0</v>
      </c>
      <c r="I7858" s="6">
        <f t="shared" si="612"/>
        <v>0</v>
      </c>
      <c r="J7858" s="6">
        <f t="shared" si="613"/>
        <v>0</v>
      </c>
      <c r="K7858" s="6">
        <f t="shared" si="614"/>
        <v>0</v>
      </c>
      <c r="L7858" s="5">
        <v>0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5">
        <v>0</v>
      </c>
      <c r="W7858" s="5">
        <v>0</v>
      </c>
      <c r="X7858" s="5">
        <v>0</v>
      </c>
      <c r="Y7858" s="5">
        <v>0</v>
      </c>
      <c r="Z7858" s="5">
        <v>0</v>
      </c>
      <c r="AA7858" s="5">
        <v>0</v>
      </c>
      <c r="AB7858" s="5">
        <v>0</v>
      </c>
      <c r="AC7858" s="5">
        <v>0</v>
      </c>
      <c r="AD7858" s="5">
        <v>0</v>
      </c>
      <c r="AE7858" s="5">
        <v>0</v>
      </c>
      <c r="AF7858" s="5">
        <v>0</v>
      </c>
      <c r="AG7858" s="5">
        <v>0</v>
      </c>
      <c r="AH7858" s="5">
        <v>0</v>
      </c>
      <c r="AI7858" s="5">
        <v>0</v>
      </c>
    </row>
    <row r="7859" spans="1:35">
      <c r="A7859" s="4" t="s">
        <v>409</v>
      </c>
      <c r="B7859" s="4" t="s">
        <v>410</v>
      </c>
      <c r="C7859" s="4" t="s">
        <v>70</v>
      </c>
      <c r="D7859" s="4">
        <v>2022</v>
      </c>
      <c r="E7859" s="4">
        <v>2</v>
      </c>
      <c r="F7859" s="7" t="b">
        <v>0</v>
      </c>
      <c r="G7859" s="6">
        <f t="shared" si="610"/>
        <v>0</v>
      </c>
      <c r="H7859" s="6">
        <f t="shared" si="611"/>
        <v>0</v>
      </c>
      <c r="I7859" s="6">
        <f t="shared" si="612"/>
        <v>0</v>
      </c>
      <c r="J7859" s="6">
        <f t="shared" si="613"/>
        <v>0</v>
      </c>
      <c r="K7859" s="6">
        <f t="shared" si="614"/>
        <v>0</v>
      </c>
      <c r="L7859" s="5">
        <v>0</v>
      </c>
      <c r="M7859" s="5">
        <v>0</v>
      </c>
      <c r="N7859" s="5">
        <v>0</v>
      </c>
      <c r="O7859" s="5">
        <v>0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>
        <v>0</v>
      </c>
      <c r="Y7859" s="5">
        <v>0</v>
      </c>
      <c r="Z7859" s="5">
        <v>0</v>
      </c>
      <c r="AA7859" s="5">
        <v>0</v>
      </c>
      <c r="AB7859" s="5">
        <v>0</v>
      </c>
      <c r="AC7859" s="5">
        <v>0</v>
      </c>
      <c r="AD7859" s="5">
        <v>0</v>
      </c>
      <c r="AE7859" s="5">
        <v>0</v>
      </c>
      <c r="AF7859" s="5">
        <v>0</v>
      </c>
      <c r="AG7859" s="5">
        <v>0</v>
      </c>
      <c r="AH7859" s="5">
        <v>0</v>
      </c>
      <c r="AI7859" s="5">
        <v>0</v>
      </c>
    </row>
    <row r="7860" spans="1:35">
      <c r="A7860" s="4" t="s">
        <v>409</v>
      </c>
      <c r="B7860" s="4" t="s">
        <v>410</v>
      </c>
      <c r="C7860" s="4" t="s">
        <v>71</v>
      </c>
      <c r="D7860" s="4">
        <v>2022</v>
      </c>
      <c r="E7860" s="4">
        <v>3</v>
      </c>
      <c r="F7860" s="7" t="b">
        <v>0</v>
      </c>
      <c r="G7860" s="6">
        <f t="shared" si="610"/>
        <v>3400</v>
      </c>
      <c r="H7860" s="6">
        <f t="shared" si="611"/>
        <v>0</v>
      </c>
      <c r="I7860" s="6">
        <f t="shared" si="612"/>
        <v>3400</v>
      </c>
      <c r="J7860" s="6">
        <f t="shared" si="613"/>
        <v>0</v>
      </c>
      <c r="K7860" s="6">
        <f t="shared" si="614"/>
        <v>3400</v>
      </c>
      <c r="L7860" s="5">
        <v>0</v>
      </c>
      <c r="M7860" s="5">
        <v>0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5">
        <v>0</v>
      </c>
      <c r="V7860" s="5">
        <v>0</v>
      </c>
      <c r="W7860" s="5">
        <v>0</v>
      </c>
      <c r="X7860" s="5">
        <v>3400</v>
      </c>
      <c r="Y7860" s="5">
        <v>0</v>
      </c>
      <c r="Z7860" s="5">
        <v>3400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0</v>
      </c>
      <c r="AG7860" s="5">
        <v>0</v>
      </c>
      <c r="AH7860" s="5">
        <v>0</v>
      </c>
      <c r="AI7860" s="5">
        <v>0</v>
      </c>
    </row>
    <row r="7861" spans="1:35">
      <c r="A7861" s="4" t="s">
        <v>409</v>
      </c>
      <c r="B7861" s="4" t="s">
        <v>410</v>
      </c>
      <c r="C7861" s="4" t="s">
        <v>72</v>
      </c>
      <c r="D7861" s="4">
        <v>2022</v>
      </c>
      <c r="E7861" s="4">
        <v>4</v>
      </c>
      <c r="F7861" s="7" t="b">
        <v>0</v>
      </c>
      <c r="G7861" s="6">
        <f t="shared" si="610"/>
        <v>0</v>
      </c>
      <c r="H7861" s="6">
        <f t="shared" si="611"/>
        <v>0</v>
      </c>
      <c r="I7861" s="6">
        <f t="shared" si="612"/>
        <v>0</v>
      </c>
      <c r="J7861" s="6">
        <f t="shared" si="613"/>
        <v>0</v>
      </c>
      <c r="K7861" s="6">
        <f t="shared" si="614"/>
        <v>0</v>
      </c>
      <c r="L7861" s="5">
        <v>0</v>
      </c>
      <c r="M7861" s="5">
        <v>0</v>
      </c>
      <c r="N7861" s="5">
        <v>0</v>
      </c>
      <c r="O7861" s="5">
        <v>0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5">
        <v>0</v>
      </c>
      <c r="V7861" s="5">
        <v>0</v>
      </c>
      <c r="W7861" s="5">
        <v>0</v>
      </c>
      <c r="X7861" s="5">
        <v>0</v>
      </c>
      <c r="Y7861" s="5">
        <v>0</v>
      </c>
      <c r="Z7861" s="5">
        <v>0</v>
      </c>
      <c r="AA7861" s="5">
        <v>0</v>
      </c>
      <c r="AB7861" s="5">
        <v>0</v>
      </c>
      <c r="AC7861" s="5">
        <v>0</v>
      </c>
      <c r="AD7861" s="5">
        <v>0</v>
      </c>
      <c r="AE7861" s="5">
        <v>0</v>
      </c>
      <c r="AF7861" s="5">
        <v>0</v>
      </c>
      <c r="AG7861" s="5">
        <v>0</v>
      </c>
      <c r="AH7861" s="5">
        <v>0</v>
      </c>
      <c r="AI7861" s="5">
        <v>0</v>
      </c>
    </row>
    <row r="7862" spans="1:35">
      <c r="A7862" s="4" t="s">
        <v>409</v>
      </c>
      <c r="B7862" s="4" t="s">
        <v>410</v>
      </c>
      <c r="C7862" s="4" t="s">
        <v>73</v>
      </c>
      <c r="D7862" s="4">
        <v>2023</v>
      </c>
      <c r="E7862" s="4">
        <v>1</v>
      </c>
      <c r="F7862" s="7" t="b">
        <v>0</v>
      </c>
      <c r="G7862" s="6">
        <f t="shared" si="610"/>
        <v>0</v>
      </c>
      <c r="H7862" s="6">
        <f t="shared" si="611"/>
        <v>0</v>
      </c>
      <c r="I7862" s="6">
        <f t="shared" si="612"/>
        <v>0</v>
      </c>
      <c r="J7862" s="6">
        <f t="shared" si="613"/>
        <v>0</v>
      </c>
      <c r="K7862" s="6">
        <f t="shared" si="614"/>
        <v>0</v>
      </c>
      <c r="L7862" s="5">
        <v>0</v>
      </c>
      <c r="M7862" s="5">
        <v>0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5">
        <v>0</v>
      </c>
      <c r="V7862" s="5">
        <v>0</v>
      </c>
      <c r="W7862" s="5">
        <v>0</v>
      </c>
      <c r="X7862" s="5">
        <v>0</v>
      </c>
      <c r="Y7862" s="5">
        <v>0</v>
      </c>
      <c r="Z7862" s="5">
        <v>0</v>
      </c>
      <c r="AA7862" s="5">
        <v>0</v>
      </c>
      <c r="AB7862" s="5">
        <v>0</v>
      </c>
      <c r="AC7862" s="5">
        <v>0</v>
      </c>
      <c r="AD7862" s="5">
        <v>0</v>
      </c>
      <c r="AE7862" s="5">
        <v>0</v>
      </c>
      <c r="AF7862" s="5">
        <v>0</v>
      </c>
      <c r="AG7862" s="5">
        <v>0</v>
      </c>
      <c r="AH7862" s="5">
        <v>0</v>
      </c>
      <c r="AI7862" s="5">
        <v>0</v>
      </c>
    </row>
    <row r="7863" spans="1:35">
      <c r="A7863" s="4" t="s">
        <v>409</v>
      </c>
      <c r="B7863" s="4" t="s">
        <v>410</v>
      </c>
      <c r="C7863" s="4" t="s">
        <v>74</v>
      </c>
      <c r="D7863" s="4">
        <v>2023</v>
      </c>
      <c r="E7863" s="4">
        <v>2</v>
      </c>
      <c r="F7863" s="7" t="b">
        <v>0</v>
      </c>
      <c r="G7863" s="6">
        <f t="shared" si="610"/>
        <v>0</v>
      </c>
      <c r="H7863" s="6">
        <f t="shared" si="611"/>
        <v>0</v>
      </c>
      <c r="I7863" s="6">
        <f t="shared" si="612"/>
        <v>0</v>
      </c>
      <c r="J7863" s="6">
        <f t="shared" si="613"/>
        <v>0</v>
      </c>
      <c r="K7863" s="6">
        <f t="shared" si="614"/>
        <v>0</v>
      </c>
      <c r="L7863" s="5">
        <v>0</v>
      </c>
      <c r="M7863" s="5">
        <v>0</v>
      </c>
      <c r="N7863" s="5">
        <v>0</v>
      </c>
      <c r="O7863" s="5">
        <v>0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5">
        <v>0</v>
      </c>
      <c r="V7863" s="5">
        <v>0</v>
      </c>
      <c r="W7863" s="5">
        <v>0</v>
      </c>
      <c r="X7863" s="5">
        <v>0</v>
      </c>
      <c r="Y7863" s="5">
        <v>0</v>
      </c>
      <c r="Z7863" s="5">
        <v>0</v>
      </c>
      <c r="AA7863" s="5">
        <v>0</v>
      </c>
      <c r="AB7863" s="5">
        <v>0</v>
      </c>
      <c r="AC7863" s="5">
        <v>0</v>
      </c>
      <c r="AD7863" s="5">
        <v>0</v>
      </c>
      <c r="AE7863" s="5">
        <v>0</v>
      </c>
      <c r="AF7863" s="5">
        <v>0</v>
      </c>
      <c r="AG7863" s="5">
        <v>0</v>
      </c>
      <c r="AH7863" s="5">
        <v>0</v>
      </c>
      <c r="AI7863" s="5">
        <v>0</v>
      </c>
    </row>
    <row r="7864" spans="1:35">
      <c r="A7864" s="4" t="s">
        <v>409</v>
      </c>
      <c r="B7864" s="4" t="s">
        <v>410</v>
      </c>
      <c r="C7864" s="4" t="s">
        <v>75</v>
      </c>
      <c r="D7864" s="4">
        <v>2023</v>
      </c>
      <c r="E7864" s="4">
        <v>3</v>
      </c>
      <c r="F7864" s="7" t="b">
        <v>0</v>
      </c>
      <c r="G7864" s="6">
        <f t="shared" si="610"/>
        <v>0</v>
      </c>
      <c r="H7864" s="6">
        <f t="shared" si="611"/>
        <v>0</v>
      </c>
      <c r="I7864" s="6">
        <f t="shared" si="612"/>
        <v>0</v>
      </c>
      <c r="J7864" s="6">
        <f t="shared" si="613"/>
        <v>0</v>
      </c>
      <c r="K7864" s="6">
        <f t="shared" si="614"/>
        <v>0</v>
      </c>
      <c r="L7864" s="5">
        <v>0</v>
      </c>
      <c r="M7864" s="5">
        <v>0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5">
        <v>0</v>
      </c>
      <c r="V7864" s="5">
        <v>0</v>
      </c>
      <c r="W7864" s="5">
        <v>0</v>
      </c>
      <c r="X7864" s="5">
        <v>0</v>
      </c>
      <c r="Y7864" s="5">
        <v>0</v>
      </c>
      <c r="Z7864" s="5">
        <v>0</v>
      </c>
      <c r="AA7864" s="5">
        <v>0</v>
      </c>
      <c r="AB7864" s="5">
        <v>0</v>
      </c>
      <c r="AC7864" s="5">
        <v>0</v>
      </c>
      <c r="AD7864" s="5">
        <v>0</v>
      </c>
      <c r="AE7864" s="5">
        <v>0</v>
      </c>
      <c r="AF7864" s="5">
        <v>0</v>
      </c>
      <c r="AG7864" s="5">
        <v>0</v>
      </c>
      <c r="AH7864" s="5">
        <v>0</v>
      </c>
      <c r="AI7864" s="5">
        <v>0</v>
      </c>
    </row>
    <row r="7865" spans="1:35">
      <c r="A7865" s="4" t="s">
        <v>409</v>
      </c>
      <c r="B7865" s="4" t="s">
        <v>410</v>
      </c>
      <c r="C7865" s="4" t="s">
        <v>76</v>
      </c>
      <c r="D7865" s="4">
        <v>2023</v>
      </c>
      <c r="E7865" s="4">
        <v>4</v>
      </c>
      <c r="F7865" s="7" t="b">
        <v>0</v>
      </c>
      <c r="G7865" s="6">
        <f t="shared" si="610"/>
        <v>3150</v>
      </c>
      <c r="H7865" s="6">
        <f t="shared" si="611"/>
        <v>0</v>
      </c>
      <c r="I7865" s="6">
        <f t="shared" si="612"/>
        <v>3150</v>
      </c>
      <c r="J7865" s="6">
        <f t="shared" si="613"/>
        <v>0</v>
      </c>
      <c r="K7865" s="6">
        <f t="shared" si="614"/>
        <v>3150</v>
      </c>
      <c r="L7865" s="5">
        <v>0</v>
      </c>
      <c r="M7865" s="5">
        <v>0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5">
        <v>0</v>
      </c>
      <c r="V7865" s="5">
        <v>0</v>
      </c>
      <c r="W7865" s="5">
        <v>0</v>
      </c>
      <c r="X7865" s="5">
        <v>3150</v>
      </c>
      <c r="Y7865" s="5">
        <v>0</v>
      </c>
      <c r="Z7865" s="5">
        <v>3150</v>
      </c>
      <c r="AA7865" s="5">
        <v>0</v>
      </c>
      <c r="AB7865" s="5">
        <v>0</v>
      </c>
      <c r="AC7865" s="5">
        <v>0</v>
      </c>
      <c r="AD7865" s="5">
        <v>0</v>
      </c>
      <c r="AE7865" s="5">
        <v>0</v>
      </c>
      <c r="AF7865" s="5">
        <v>0</v>
      </c>
      <c r="AG7865" s="5">
        <v>0</v>
      </c>
      <c r="AH7865" s="5">
        <v>0</v>
      </c>
      <c r="AI7865" s="5">
        <v>0</v>
      </c>
    </row>
    <row r="7866" spans="1:35">
      <c r="A7866" s="4" t="s">
        <v>409</v>
      </c>
      <c r="B7866" s="4" t="s">
        <v>410</v>
      </c>
      <c r="C7866" s="4" t="s">
        <v>77</v>
      </c>
      <c r="D7866" s="4">
        <v>2024</v>
      </c>
      <c r="E7866" s="4">
        <v>1</v>
      </c>
      <c r="F7866" s="7" t="b">
        <v>0</v>
      </c>
      <c r="G7866" s="6">
        <f t="shared" si="610"/>
        <v>0</v>
      </c>
      <c r="H7866" s="6">
        <f t="shared" si="611"/>
        <v>0</v>
      </c>
      <c r="I7866" s="6">
        <f t="shared" si="612"/>
        <v>0</v>
      </c>
      <c r="J7866" s="6">
        <f t="shared" si="613"/>
        <v>0</v>
      </c>
      <c r="K7866" s="6">
        <f t="shared" si="614"/>
        <v>0</v>
      </c>
      <c r="L7866" s="5">
        <v>0</v>
      </c>
      <c r="M7866" s="5">
        <v>0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5">
        <v>0</v>
      </c>
      <c r="V7866" s="5">
        <v>0</v>
      </c>
      <c r="W7866" s="5">
        <v>0</v>
      </c>
      <c r="X7866" s="5">
        <v>0</v>
      </c>
      <c r="Y7866" s="5">
        <v>0</v>
      </c>
      <c r="Z7866" s="5">
        <v>0</v>
      </c>
      <c r="AA7866" s="5">
        <v>0</v>
      </c>
      <c r="AB7866" s="5">
        <v>0</v>
      </c>
      <c r="AC7866" s="5">
        <v>0</v>
      </c>
      <c r="AD7866" s="5">
        <v>0</v>
      </c>
      <c r="AE7866" s="5">
        <v>0</v>
      </c>
      <c r="AF7866" s="5">
        <v>0</v>
      </c>
      <c r="AG7866" s="5">
        <v>0</v>
      </c>
      <c r="AH7866" s="5">
        <v>0</v>
      </c>
      <c r="AI7866" s="5">
        <v>0</v>
      </c>
    </row>
    <row r="7867" spans="1:35">
      <c r="A7867" s="4" t="s">
        <v>409</v>
      </c>
      <c r="B7867" s="4" t="s">
        <v>410</v>
      </c>
      <c r="C7867" s="4" t="s">
        <v>78</v>
      </c>
      <c r="D7867" s="4">
        <v>2024</v>
      </c>
      <c r="E7867" s="4">
        <v>2</v>
      </c>
      <c r="F7867" s="7" t="b">
        <v>0</v>
      </c>
      <c r="G7867" s="6">
        <f t="shared" si="610"/>
        <v>0</v>
      </c>
      <c r="H7867" s="6">
        <f t="shared" si="611"/>
        <v>0</v>
      </c>
      <c r="I7867" s="6">
        <f t="shared" si="612"/>
        <v>0</v>
      </c>
      <c r="J7867" s="6">
        <f t="shared" si="613"/>
        <v>0</v>
      </c>
      <c r="K7867" s="6">
        <f t="shared" si="614"/>
        <v>0</v>
      </c>
      <c r="L7867" s="5">
        <v>0</v>
      </c>
      <c r="M7867" s="5">
        <v>0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5">
        <v>0</v>
      </c>
      <c r="V7867" s="5">
        <v>0</v>
      </c>
      <c r="W7867" s="5">
        <v>0</v>
      </c>
      <c r="X7867" s="5">
        <v>0</v>
      </c>
      <c r="Y7867" s="5">
        <v>0</v>
      </c>
      <c r="Z7867" s="5">
        <v>0</v>
      </c>
      <c r="AA7867" s="5">
        <v>0</v>
      </c>
      <c r="AB7867" s="5">
        <v>0</v>
      </c>
      <c r="AC7867" s="5">
        <v>0</v>
      </c>
      <c r="AD7867" s="5">
        <v>0</v>
      </c>
      <c r="AE7867" s="5">
        <v>0</v>
      </c>
      <c r="AF7867" s="5">
        <v>0</v>
      </c>
      <c r="AG7867" s="5">
        <v>0</v>
      </c>
      <c r="AH7867" s="5">
        <v>0</v>
      </c>
      <c r="AI7867" s="5">
        <v>0</v>
      </c>
    </row>
    <row r="7868" spans="1:35">
      <c r="A7868" s="4" t="s">
        <v>409</v>
      </c>
      <c r="B7868" s="4" t="s">
        <v>410</v>
      </c>
      <c r="C7868" s="4" t="s">
        <v>79</v>
      </c>
      <c r="D7868" s="4">
        <v>2024</v>
      </c>
      <c r="E7868" s="4">
        <v>3</v>
      </c>
      <c r="F7868" s="7" t="b">
        <v>0</v>
      </c>
      <c r="G7868" s="6">
        <f t="shared" si="610"/>
        <v>0</v>
      </c>
      <c r="H7868" s="6">
        <f t="shared" si="611"/>
        <v>0</v>
      </c>
      <c r="I7868" s="6">
        <f t="shared" si="612"/>
        <v>0</v>
      </c>
      <c r="J7868" s="6">
        <f t="shared" si="613"/>
        <v>0</v>
      </c>
      <c r="K7868" s="6">
        <f t="shared" si="614"/>
        <v>0</v>
      </c>
      <c r="L7868" s="5">
        <v>0</v>
      </c>
      <c r="M7868" s="5">
        <v>0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5">
        <v>0</v>
      </c>
      <c r="V7868" s="5">
        <v>0</v>
      </c>
      <c r="W7868" s="5">
        <v>0</v>
      </c>
      <c r="X7868" s="5">
        <v>0</v>
      </c>
      <c r="Y7868" s="5">
        <v>0</v>
      </c>
      <c r="Z7868" s="5">
        <v>0</v>
      </c>
      <c r="AA7868" s="5">
        <v>0</v>
      </c>
      <c r="AB7868" s="5">
        <v>0</v>
      </c>
      <c r="AC7868" s="5">
        <v>0</v>
      </c>
      <c r="AD7868" s="5">
        <v>0</v>
      </c>
      <c r="AE7868" s="5">
        <v>0</v>
      </c>
      <c r="AF7868" s="5">
        <v>0</v>
      </c>
      <c r="AG7868" s="5">
        <v>0</v>
      </c>
      <c r="AH7868" s="5">
        <v>0</v>
      </c>
      <c r="AI7868" s="5">
        <v>0</v>
      </c>
    </row>
    <row r="7869" spans="1:35">
      <c r="A7869" s="4" t="s">
        <v>409</v>
      </c>
      <c r="B7869" s="4" t="s">
        <v>410</v>
      </c>
      <c r="C7869" s="4" t="s">
        <v>80</v>
      </c>
      <c r="D7869" s="4">
        <v>2024</v>
      </c>
      <c r="E7869" s="4">
        <v>4</v>
      </c>
      <c r="F7869" s="7" t="b">
        <v>0</v>
      </c>
      <c r="G7869" s="6">
        <f t="shared" si="610"/>
        <v>0</v>
      </c>
      <c r="H7869" s="6">
        <f t="shared" si="611"/>
        <v>0</v>
      </c>
      <c r="I7869" s="6">
        <f t="shared" si="612"/>
        <v>0</v>
      </c>
      <c r="J7869" s="6">
        <f t="shared" si="613"/>
        <v>0</v>
      </c>
      <c r="K7869" s="6">
        <f t="shared" si="614"/>
        <v>0</v>
      </c>
      <c r="L7869" s="5">
        <v>0</v>
      </c>
      <c r="M7869" s="5">
        <v>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5">
        <v>0</v>
      </c>
      <c r="V7869" s="5">
        <v>0</v>
      </c>
      <c r="W7869" s="5">
        <v>0</v>
      </c>
      <c r="X7869" s="5">
        <v>0</v>
      </c>
      <c r="Y7869" s="5">
        <v>0</v>
      </c>
      <c r="Z7869" s="5">
        <v>0</v>
      </c>
      <c r="AA7869" s="5">
        <v>0</v>
      </c>
      <c r="AB7869" s="5">
        <v>0</v>
      </c>
      <c r="AC7869" s="5">
        <v>0</v>
      </c>
      <c r="AD7869" s="5">
        <v>0</v>
      </c>
      <c r="AE7869" s="5">
        <v>0</v>
      </c>
      <c r="AF7869" s="5">
        <v>0</v>
      </c>
      <c r="AG7869" s="5">
        <v>0</v>
      </c>
      <c r="AH7869" s="5">
        <v>0</v>
      </c>
      <c r="AI7869" s="5">
        <v>0</v>
      </c>
    </row>
    <row r="7870" spans="1:35">
      <c r="A7870" s="4" t="s">
        <v>409</v>
      </c>
      <c r="B7870" s="4" t="s">
        <v>410</v>
      </c>
      <c r="C7870" s="4" t="s">
        <v>81</v>
      </c>
      <c r="D7870" s="4">
        <v>2025</v>
      </c>
      <c r="E7870" s="4">
        <v>1</v>
      </c>
      <c r="F7870" s="7" t="b">
        <v>0</v>
      </c>
      <c r="G7870" s="6">
        <f t="shared" si="610"/>
        <v>0</v>
      </c>
      <c r="H7870" s="6">
        <f t="shared" si="611"/>
        <v>0</v>
      </c>
      <c r="I7870" s="6">
        <f t="shared" si="612"/>
        <v>0</v>
      </c>
      <c r="J7870" s="6">
        <f t="shared" si="613"/>
        <v>0</v>
      </c>
      <c r="K7870" s="6">
        <f t="shared" si="614"/>
        <v>0</v>
      </c>
      <c r="L7870" s="5">
        <v>0</v>
      </c>
      <c r="M7870" s="5">
        <v>0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5">
        <v>0</v>
      </c>
      <c r="V7870" s="5">
        <v>0</v>
      </c>
      <c r="W7870" s="5">
        <v>0</v>
      </c>
      <c r="X7870" s="5">
        <v>0</v>
      </c>
      <c r="Y7870" s="5">
        <v>0</v>
      </c>
      <c r="Z7870" s="5">
        <v>0</v>
      </c>
      <c r="AA7870" s="5">
        <v>0</v>
      </c>
      <c r="AB7870" s="5">
        <v>0</v>
      </c>
      <c r="AC7870" s="5">
        <v>0</v>
      </c>
      <c r="AD7870" s="5">
        <v>0</v>
      </c>
      <c r="AE7870" s="5">
        <v>0</v>
      </c>
      <c r="AF7870" s="5">
        <v>0</v>
      </c>
      <c r="AG7870" s="5">
        <v>0</v>
      </c>
      <c r="AH7870" s="5">
        <v>0</v>
      </c>
      <c r="AI7870" s="5">
        <v>0</v>
      </c>
    </row>
    <row r="7871" spans="1:35">
      <c r="A7871" s="4" t="s">
        <v>409</v>
      </c>
      <c r="B7871" s="4" t="s">
        <v>410</v>
      </c>
      <c r="C7871" s="4" t="s">
        <v>82</v>
      </c>
      <c r="D7871" s="4">
        <v>2025</v>
      </c>
      <c r="E7871" s="4">
        <v>2</v>
      </c>
      <c r="F7871" s="7" t="b">
        <v>0</v>
      </c>
      <c r="G7871" s="6">
        <f t="shared" si="610"/>
        <v>0</v>
      </c>
      <c r="H7871" s="6">
        <f t="shared" si="611"/>
        <v>0</v>
      </c>
      <c r="I7871" s="6">
        <f t="shared" si="612"/>
        <v>0</v>
      </c>
      <c r="J7871" s="6">
        <f t="shared" si="613"/>
        <v>0</v>
      </c>
      <c r="K7871" s="6">
        <f t="shared" si="614"/>
        <v>0</v>
      </c>
      <c r="L7871" s="5">
        <v>0</v>
      </c>
      <c r="M7871" s="5">
        <v>0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>
        <v>0</v>
      </c>
      <c r="Y7871" s="5">
        <v>0</v>
      </c>
      <c r="Z7871" s="5">
        <v>0</v>
      </c>
      <c r="AA7871" s="5">
        <v>0</v>
      </c>
      <c r="AB7871" s="5">
        <v>0</v>
      </c>
      <c r="AC7871" s="5">
        <v>0</v>
      </c>
      <c r="AD7871" s="5">
        <v>0</v>
      </c>
      <c r="AE7871" s="5">
        <v>0</v>
      </c>
      <c r="AF7871" s="5">
        <v>0</v>
      </c>
      <c r="AG7871" s="5">
        <v>0</v>
      </c>
      <c r="AH7871" s="5">
        <v>0</v>
      </c>
      <c r="AI7871" s="5">
        <v>0</v>
      </c>
    </row>
    <row r="7872" spans="1:35">
      <c r="A7872" s="4" t="s">
        <v>409</v>
      </c>
      <c r="B7872" s="4" t="s">
        <v>410</v>
      </c>
      <c r="C7872" s="4" t="s">
        <v>83</v>
      </c>
      <c r="D7872" s="4">
        <v>2025</v>
      </c>
      <c r="E7872" s="4">
        <v>3</v>
      </c>
      <c r="F7872" s="7" t="b">
        <v>0</v>
      </c>
      <c r="G7872" s="6">
        <f t="shared" si="610"/>
        <v>0</v>
      </c>
      <c r="H7872" s="6">
        <f t="shared" si="611"/>
        <v>0</v>
      </c>
      <c r="I7872" s="6">
        <f t="shared" si="612"/>
        <v>0</v>
      </c>
      <c r="J7872" s="6">
        <f t="shared" si="613"/>
        <v>0</v>
      </c>
      <c r="K7872" s="6">
        <f t="shared" si="614"/>
        <v>0</v>
      </c>
      <c r="L7872" s="5">
        <v>0</v>
      </c>
      <c r="M7872" s="5">
        <v>0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5">
        <v>0</v>
      </c>
      <c r="V7872" s="5">
        <v>0</v>
      </c>
      <c r="W7872" s="5">
        <v>0</v>
      </c>
      <c r="X7872" s="5">
        <v>0</v>
      </c>
      <c r="Y7872" s="5">
        <v>0</v>
      </c>
      <c r="Z7872" s="5">
        <v>0</v>
      </c>
      <c r="AA7872" s="5">
        <v>0</v>
      </c>
      <c r="AB7872" s="5">
        <v>0</v>
      </c>
      <c r="AC7872" s="5">
        <v>0</v>
      </c>
      <c r="AD7872" s="5">
        <v>0</v>
      </c>
      <c r="AE7872" s="5">
        <v>0</v>
      </c>
      <c r="AF7872" s="5">
        <v>0</v>
      </c>
      <c r="AG7872" s="5">
        <v>0</v>
      </c>
      <c r="AH7872" s="5">
        <v>0</v>
      </c>
      <c r="AI7872" s="5">
        <v>0</v>
      </c>
    </row>
    <row r="7873" spans="1:35">
      <c r="A7873" s="4" t="s">
        <v>409</v>
      </c>
      <c r="B7873" s="4" t="s">
        <v>410</v>
      </c>
      <c r="C7873" s="4" t="s">
        <v>84</v>
      </c>
      <c r="D7873" s="4">
        <v>2025</v>
      </c>
      <c r="E7873" s="4">
        <v>4</v>
      </c>
      <c r="F7873" s="7" t="b">
        <v>0</v>
      </c>
      <c r="G7873" s="6">
        <f t="shared" si="610"/>
        <v>0</v>
      </c>
      <c r="H7873" s="6">
        <f t="shared" si="611"/>
        <v>0</v>
      </c>
      <c r="I7873" s="6">
        <f t="shared" si="612"/>
        <v>0</v>
      </c>
      <c r="J7873" s="6">
        <f t="shared" si="613"/>
        <v>0</v>
      </c>
      <c r="K7873" s="6">
        <f t="shared" si="614"/>
        <v>0</v>
      </c>
      <c r="L7873" s="5">
        <v>0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0</v>
      </c>
      <c r="X7873" s="5">
        <v>0</v>
      </c>
      <c r="Y7873" s="5">
        <v>0</v>
      </c>
      <c r="Z7873" s="5">
        <v>0</v>
      </c>
      <c r="AA7873" s="5">
        <v>0</v>
      </c>
      <c r="AB7873" s="5">
        <v>0</v>
      </c>
      <c r="AC7873" s="5">
        <v>0</v>
      </c>
      <c r="AD7873" s="5">
        <v>0</v>
      </c>
      <c r="AE7873" s="5">
        <v>0</v>
      </c>
      <c r="AF7873" s="5">
        <v>0</v>
      </c>
      <c r="AG7873" s="5">
        <v>0</v>
      </c>
      <c r="AH7873" s="5">
        <v>0</v>
      </c>
      <c r="AI7873" s="5">
        <v>0</v>
      </c>
    </row>
    <row r="7874" spans="1:35">
      <c r="A7874" s="4" t="s">
        <v>411</v>
      </c>
      <c r="B7874" s="4" t="s">
        <v>412</v>
      </c>
      <c r="C7874" s="4" t="s">
        <v>37</v>
      </c>
      <c r="D7874" s="4">
        <v>2014</v>
      </c>
      <c r="E7874" s="4">
        <v>1</v>
      </c>
      <c r="F7874" s="7" t="b">
        <v>0</v>
      </c>
      <c r="G7874" s="6">
        <f t="shared" ref="G7874:G7937" si="615">L7874+R7874+X7874+AD7874</f>
        <v>0</v>
      </c>
      <c r="H7874" s="6">
        <f t="shared" ref="H7874:H7937" si="616">L7874+R7874</f>
        <v>0</v>
      </c>
      <c r="I7874" s="6">
        <f t="shared" ref="I7874:I7937" si="617">X7874+AD7874</f>
        <v>0</v>
      </c>
      <c r="J7874" s="6">
        <f t="shared" ref="J7874:J7937" si="618">R7874+AD7874</f>
        <v>0</v>
      </c>
      <c r="K7874" s="6">
        <f t="shared" ref="K7874:K7937" si="619">L7874+X7874</f>
        <v>0</v>
      </c>
      <c r="L7874" s="5">
        <v>0</v>
      </c>
      <c r="M7874" s="5">
        <v>0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5">
        <v>0</v>
      </c>
      <c r="V7874" s="5">
        <v>0</v>
      </c>
      <c r="W7874" s="5">
        <v>0</v>
      </c>
      <c r="X7874" s="5">
        <v>0</v>
      </c>
      <c r="Y7874" s="5">
        <v>0</v>
      </c>
      <c r="Z7874" s="5">
        <v>0</v>
      </c>
      <c r="AA7874" s="5">
        <v>0</v>
      </c>
      <c r="AB7874" s="5">
        <v>0</v>
      </c>
      <c r="AC7874" s="5">
        <v>0</v>
      </c>
      <c r="AD7874" s="5">
        <v>0</v>
      </c>
      <c r="AE7874" s="5">
        <v>0</v>
      </c>
      <c r="AF7874" s="5">
        <v>0</v>
      </c>
      <c r="AG7874" s="5">
        <v>0</v>
      </c>
      <c r="AH7874" s="5">
        <v>0</v>
      </c>
      <c r="AI7874" s="5">
        <v>0</v>
      </c>
    </row>
    <row r="7875" spans="1:35">
      <c r="A7875" s="4" t="s">
        <v>411</v>
      </c>
      <c r="B7875" s="4" t="s">
        <v>412</v>
      </c>
      <c r="C7875" s="4" t="s">
        <v>38</v>
      </c>
      <c r="D7875" s="4">
        <v>2014</v>
      </c>
      <c r="E7875" s="4">
        <v>2</v>
      </c>
      <c r="F7875" s="7" t="b">
        <v>0</v>
      </c>
      <c r="G7875" s="6">
        <f t="shared" si="615"/>
        <v>0</v>
      </c>
      <c r="H7875" s="6">
        <f t="shared" si="616"/>
        <v>0</v>
      </c>
      <c r="I7875" s="6">
        <f t="shared" si="617"/>
        <v>0</v>
      </c>
      <c r="J7875" s="6">
        <f t="shared" si="618"/>
        <v>0</v>
      </c>
      <c r="K7875" s="6">
        <f t="shared" si="619"/>
        <v>0</v>
      </c>
      <c r="L7875" s="5">
        <v>0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>
        <v>0</v>
      </c>
      <c r="Y7875" s="5">
        <v>0</v>
      </c>
      <c r="Z7875" s="5">
        <v>0</v>
      </c>
      <c r="AA7875" s="5">
        <v>0</v>
      </c>
      <c r="AB7875" s="5">
        <v>0</v>
      </c>
      <c r="AC7875" s="5">
        <v>0</v>
      </c>
      <c r="AD7875" s="5">
        <v>0</v>
      </c>
      <c r="AE7875" s="5">
        <v>0</v>
      </c>
      <c r="AF7875" s="5">
        <v>0</v>
      </c>
      <c r="AG7875" s="5">
        <v>0</v>
      </c>
      <c r="AH7875" s="5">
        <v>0</v>
      </c>
      <c r="AI7875" s="5">
        <v>0</v>
      </c>
    </row>
    <row r="7876" spans="1:35">
      <c r="A7876" s="4" t="s">
        <v>411</v>
      </c>
      <c r="B7876" s="4" t="s">
        <v>412</v>
      </c>
      <c r="C7876" s="4" t="s">
        <v>39</v>
      </c>
      <c r="D7876" s="4">
        <v>2014</v>
      </c>
      <c r="E7876" s="4">
        <v>3</v>
      </c>
      <c r="F7876" s="7" t="b">
        <v>0</v>
      </c>
      <c r="G7876" s="6">
        <f t="shared" si="615"/>
        <v>0</v>
      </c>
      <c r="H7876" s="6">
        <f t="shared" si="616"/>
        <v>0</v>
      </c>
      <c r="I7876" s="6">
        <f t="shared" si="617"/>
        <v>0</v>
      </c>
      <c r="J7876" s="6">
        <f t="shared" si="618"/>
        <v>0</v>
      </c>
      <c r="K7876" s="6">
        <f t="shared" si="619"/>
        <v>0</v>
      </c>
      <c r="L7876" s="5">
        <v>0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5">
        <v>0</v>
      </c>
      <c r="V7876" s="5">
        <v>0</v>
      </c>
      <c r="W7876" s="5">
        <v>0</v>
      </c>
      <c r="X7876" s="5">
        <v>0</v>
      </c>
      <c r="Y7876" s="5">
        <v>0</v>
      </c>
      <c r="Z7876" s="5">
        <v>0</v>
      </c>
      <c r="AA7876" s="5">
        <v>0</v>
      </c>
      <c r="AB7876" s="5">
        <v>0</v>
      </c>
      <c r="AC7876" s="5">
        <v>0</v>
      </c>
      <c r="AD7876" s="5">
        <v>0</v>
      </c>
      <c r="AE7876" s="5">
        <v>0</v>
      </c>
      <c r="AF7876" s="5">
        <v>0</v>
      </c>
      <c r="AG7876" s="5">
        <v>0</v>
      </c>
      <c r="AH7876" s="5">
        <v>0</v>
      </c>
      <c r="AI7876" s="5">
        <v>0</v>
      </c>
    </row>
    <row r="7877" spans="1:35">
      <c r="A7877" s="4" t="s">
        <v>411</v>
      </c>
      <c r="B7877" s="4" t="s">
        <v>412</v>
      </c>
      <c r="C7877" s="4" t="s">
        <v>40</v>
      </c>
      <c r="D7877" s="4">
        <v>2014</v>
      </c>
      <c r="E7877" s="4">
        <v>4</v>
      </c>
      <c r="F7877" s="7" t="b">
        <v>1</v>
      </c>
      <c r="G7877" s="6">
        <f t="shared" si="615"/>
        <v>2570</v>
      </c>
      <c r="H7877" s="6">
        <f t="shared" si="616"/>
        <v>0</v>
      </c>
      <c r="I7877" s="6">
        <f t="shared" si="617"/>
        <v>2570</v>
      </c>
      <c r="J7877" s="6">
        <f t="shared" si="618"/>
        <v>0</v>
      </c>
      <c r="K7877" s="6">
        <f t="shared" si="619"/>
        <v>2570</v>
      </c>
      <c r="L7877" s="5">
        <v>0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5">
        <v>0</v>
      </c>
      <c r="V7877" s="5">
        <v>0</v>
      </c>
      <c r="W7877" s="5">
        <v>0</v>
      </c>
      <c r="X7877" s="5">
        <v>2570</v>
      </c>
      <c r="Y7877" s="5">
        <v>2570</v>
      </c>
      <c r="Z7877" s="5">
        <v>0</v>
      </c>
      <c r="AA7877" s="5">
        <v>0</v>
      </c>
      <c r="AB7877" s="5">
        <v>0</v>
      </c>
      <c r="AC7877" s="5">
        <v>0</v>
      </c>
      <c r="AD7877" s="5">
        <v>0</v>
      </c>
      <c r="AE7877" s="5">
        <v>0</v>
      </c>
      <c r="AF7877" s="5">
        <v>0</v>
      </c>
      <c r="AG7877" s="5">
        <v>0</v>
      </c>
      <c r="AH7877" s="5">
        <v>0</v>
      </c>
      <c r="AI7877" s="5">
        <v>0</v>
      </c>
    </row>
    <row r="7878" spans="1:35">
      <c r="A7878" s="4" t="s">
        <v>411</v>
      </c>
      <c r="B7878" s="4" t="s">
        <v>412</v>
      </c>
      <c r="C7878" s="4" t="s">
        <v>41</v>
      </c>
      <c r="D7878" s="4">
        <v>2015</v>
      </c>
      <c r="E7878" s="4">
        <v>1</v>
      </c>
      <c r="F7878" s="7" t="b">
        <v>0</v>
      </c>
      <c r="G7878" s="6">
        <f t="shared" si="615"/>
        <v>0</v>
      </c>
      <c r="H7878" s="6">
        <f t="shared" si="616"/>
        <v>0</v>
      </c>
      <c r="I7878" s="6">
        <f t="shared" si="617"/>
        <v>0</v>
      </c>
      <c r="J7878" s="6">
        <f t="shared" si="618"/>
        <v>0</v>
      </c>
      <c r="K7878" s="6">
        <f t="shared" si="619"/>
        <v>0</v>
      </c>
      <c r="L7878" s="5">
        <v>0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5">
        <v>0</v>
      </c>
      <c r="V7878" s="5">
        <v>0</v>
      </c>
      <c r="W7878" s="5">
        <v>0</v>
      </c>
      <c r="X7878" s="5">
        <v>0</v>
      </c>
      <c r="Y7878" s="5">
        <v>0</v>
      </c>
      <c r="Z7878" s="5">
        <v>0</v>
      </c>
      <c r="AA7878" s="5">
        <v>0</v>
      </c>
      <c r="AB7878" s="5">
        <v>0</v>
      </c>
      <c r="AC7878" s="5">
        <v>0</v>
      </c>
      <c r="AD7878" s="5">
        <v>0</v>
      </c>
      <c r="AE7878" s="5">
        <v>0</v>
      </c>
      <c r="AF7878" s="5">
        <v>0</v>
      </c>
      <c r="AG7878" s="5">
        <v>0</v>
      </c>
      <c r="AH7878" s="5">
        <v>0</v>
      </c>
      <c r="AI7878" s="5">
        <v>0</v>
      </c>
    </row>
    <row r="7879" spans="1:35">
      <c r="A7879" s="4" t="s">
        <v>411</v>
      </c>
      <c r="B7879" s="4" t="s">
        <v>412</v>
      </c>
      <c r="C7879" s="4" t="s">
        <v>42</v>
      </c>
      <c r="D7879" s="4">
        <v>2015</v>
      </c>
      <c r="E7879" s="4">
        <v>2</v>
      </c>
      <c r="F7879" s="7" t="b">
        <v>0</v>
      </c>
      <c r="G7879" s="6">
        <f t="shared" si="615"/>
        <v>0</v>
      </c>
      <c r="H7879" s="6">
        <f t="shared" si="616"/>
        <v>0</v>
      </c>
      <c r="I7879" s="6">
        <f t="shared" si="617"/>
        <v>0</v>
      </c>
      <c r="J7879" s="6">
        <f t="shared" si="618"/>
        <v>0</v>
      </c>
      <c r="K7879" s="6">
        <f t="shared" si="619"/>
        <v>0</v>
      </c>
      <c r="L7879" s="5">
        <v>0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5">
        <v>0</v>
      </c>
      <c r="V7879" s="5">
        <v>0</v>
      </c>
      <c r="W7879" s="5">
        <v>0</v>
      </c>
      <c r="X7879" s="5">
        <v>0</v>
      </c>
      <c r="Y7879" s="5">
        <v>0</v>
      </c>
      <c r="Z7879" s="5">
        <v>0</v>
      </c>
      <c r="AA7879" s="5">
        <v>0</v>
      </c>
      <c r="AB7879" s="5">
        <v>0</v>
      </c>
      <c r="AC7879" s="5">
        <v>0</v>
      </c>
      <c r="AD7879" s="5">
        <v>0</v>
      </c>
      <c r="AE7879" s="5">
        <v>0</v>
      </c>
      <c r="AF7879" s="5">
        <v>0</v>
      </c>
      <c r="AG7879" s="5">
        <v>0</v>
      </c>
      <c r="AH7879" s="5">
        <v>0</v>
      </c>
      <c r="AI7879" s="5">
        <v>0</v>
      </c>
    </row>
    <row r="7880" spans="1:35">
      <c r="A7880" s="4" t="s">
        <v>411</v>
      </c>
      <c r="B7880" s="4" t="s">
        <v>412</v>
      </c>
      <c r="C7880" s="4" t="s">
        <v>43</v>
      </c>
      <c r="D7880" s="4">
        <v>2015</v>
      </c>
      <c r="E7880" s="4">
        <v>3</v>
      </c>
      <c r="F7880" s="7" t="b">
        <v>0</v>
      </c>
      <c r="G7880" s="6">
        <f t="shared" si="615"/>
        <v>0</v>
      </c>
      <c r="H7880" s="6">
        <f t="shared" si="616"/>
        <v>0</v>
      </c>
      <c r="I7880" s="6">
        <f t="shared" si="617"/>
        <v>0</v>
      </c>
      <c r="J7880" s="6">
        <f t="shared" si="618"/>
        <v>0</v>
      </c>
      <c r="K7880" s="6">
        <f t="shared" si="619"/>
        <v>0</v>
      </c>
      <c r="L7880" s="5">
        <v>0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5">
        <v>0</v>
      </c>
      <c r="V7880" s="5">
        <v>0</v>
      </c>
      <c r="W7880" s="5">
        <v>0</v>
      </c>
      <c r="X7880" s="5">
        <v>0</v>
      </c>
      <c r="Y7880" s="5">
        <v>0</v>
      </c>
      <c r="Z7880" s="5">
        <v>0</v>
      </c>
      <c r="AA7880" s="5">
        <v>0</v>
      </c>
      <c r="AB7880" s="5">
        <v>0</v>
      </c>
      <c r="AC7880" s="5">
        <v>0</v>
      </c>
      <c r="AD7880" s="5">
        <v>0</v>
      </c>
      <c r="AE7880" s="5">
        <v>0</v>
      </c>
      <c r="AF7880" s="5">
        <v>0</v>
      </c>
      <c r="AG7880" s="5">
        <v>0</v>
      </c>
      <c r="AH7880" s="5">
        <v>0</v>
      </c>
      <c r="AI7880" s="5">
        <v>0</v>
      </c>
    </row>
    <row r="7881" spans="1:35">
      <c r="A7881" s="4" t="s">
        <v>411</v>
      </c>
      <c r="B7881" s="4" t="s">
        <v>412</v>
      </c>
      <c r="C7881" s="4" t="s">
        <v>44</v>
      </c>
      <c r="D7881" s="4">
        <v>2015</v>
      </c>
      <c r="E7881" s="4">
        <v>4</v>
      </c>
      <c r="F7881" s="7" t="b">
        <v>0</v>
      </c>
      <c r="G7881" s="6">
        <f t="shared" si="615"/>
        <v>0</v>
      </c>
      <c r="H7881" s="6">
        <f t="shared" si="616"/>
        <v>0</v>
      </c>
      <c r="I7881" s="6">
        <f t="shared" si="617"/>
        <v>0</v>
      </c>
      <c r="J7881" s="6">
        <f t="shared" si="618"/>
        <v>0</v>
      </c>
      <c r="K7881" s="6">
        <f t="shared" si="619"/>
        <v>0</v>
      </c>
      <c r="L7881" s="5">
        <v>0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5">
        <v>0</v>
      </c>
      <c r="V7881" s="5">
        <v>0</v>
      </c>
      <c r="W7881" s="5">
        <v>0</v>
      </c>
      <c r="X7881" s="5">
        <v>0</v>
      </c>
      <c r="Y7881" s="5">
        <v>0</v>
      </c>
      <c r="Z7881" s="5">
        <v>0</v>
      </c>
      <c r="AA7881" s="5">
        <v>0</v>
      </c>
      <c r="AB7881" s="5">
        <v>0</v>
      </c>
      <c r="AC7881" s="5">
        <v>0</v>
      </c>
      <c r="AD7881" s="5">
        <v>0</v>
      </c>
      <c r="AE7881" s="5">
        <v>0</v>
      </c>
      <c r="AF7881" s="5">
        <v>0</v>
      </c>
      <c r="AG7881" s="5">
        <v>0</v>
      </c>
      <c r="AH7881" s="5">
        <v>0</v>
      </c>
      <c r="AI7881" s="5">
        <v>0</v>
      </c>
    </row>
    <row r="7882" spans="1:35">
      <c r="A7882" s="4" t="s">
        <v>411</v>
      </c>
      <c r="B7882" s="4" t="s">
        <v>412</v>
      </c>
      <c r="C7882" s="4" t="s">
        <v>45</v>
      </c>
      <c r="D7882" s="4">
        <v>2016</v>
      </c>
      <c r="E7882" s="4">
        <v>1</v>
      </c>
      <c r="F7882" s="7" t="b">
        <v>0</v>
      </c>
      <c r="G7882" s="6">
        <f t="shared" si="615"/>
        <v>0</v>
      </c>
      <c r="H7882" s="6">
        <f t="shared" si="616"/>
        <v>0</v>
      </c>
      <c r="I7882" s="6">
        <f t="shared" si="617"/>
        <v>0</v>
      </c>
      <c r="J7882" s="6">
        <f t="shared" si="618"/>
        <v>0</v>
      </c>
      <c r="K7882" s="6">
        <f t="shared" si="619"/>
        <v>0</v>
      </c>
      <c r="L7882" s="5">
        <v>0</v>
      </c>
      <c r="M7882" s="5">
        <v>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5">
        <v>0</v>
      </c>
      <c r="V7882" s="5">
        <v>0</v>
      </c>
      <c r="W7882" s="5">
        <v>0</v>
      </c>
      <c r="X7882" s="5">
        <v>0</v>
      </c>
      <c r="Y7882" s="5">
        <v>0</v>
      </c>
      <c r="Z7882" s="5">
        <v>0</v>
      </c>
      <c r="AA7882" s="5">
        <v>0</v>
      </c>
      <c r="AB7882" s="5">
        <v>0</v>
      </c>
      <c r="AC7882" s="5">
        <v>0</v>
      </c>
      <c r="AD7882" s="5">
        <v>0</v>
      </c>
      <c r="AE7882" s="5">
        <v>0</v>
      </c>
      <c r="AF7882" s="5">
        <v>0</v>
      </c>
      <c r="AG7882" s="5">
        <v>0</v>
      </c>
      <c r="AH7882" s="5">
        <v>0</v>
      </c>
      <c r="AI7882" s="5">
        <v>0</v>
      </c>
    </row>
    <row r="7883" spans="1:35">
      <c r="A7883" s="4" t="s">
        <v>411</v>
      </c>
      <c r="B7883" s="4" t="s">
        <v>412</v>
      </c>
      <c r="C7883" s="4" t="s">
        <v>46</v>
      </c>
      <c r="D7883" s="4">
        <v>2016</v>
      </c>
      <c r="E7883" s="4">
        <v>2</v>
      </c>
      <c r="F7883" s="7" t="b">
        <v>0</v>
      </c>
      <c r="G7883" s="6">
        <f t="shared" si="615"/>
        <v>0</v>
      </c>
      <c r="H7883" s="6">
        <f t="shared" si="616"/>
        <v>0</v>
      </c>
      <c r="I7883" s="6">
        <f t="shared" si="617"/>
        <v>0</v>
      </c>
      <c r="J7883" s="6">
        <f t="shared" si="618"/>
        <v>0</v>
      </c>
      <c r="K7883" s="6">
        <f t="shared" si="619"/>
        <v>0</v>
      </c>
      <c r="L7883" s="5">
        <v>0</v>
      </c>
      <c r="M7883" s="5">
        <v>0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5">
        <v>0</v>
      </c>
      <c r="V7883" s="5">
        <v>0</v>
      </c>
      <c r="W7883" s="5">
        <v>0</v>
      </c>
      <c r="X7883" s="5">
        <v>0</v>
      </c>
      <c r="Y7883" s="5">
        <v>0</v>
      </c>
      <c r="Z7883" s="5">
        <v>0</v>
      </c>
      <c r="AA7883" s="5">
        <v>0</v>
      </c>
      <c r="AB7883" s="5">
        <v>0</v>
      </c>
      <c r="AC7883" s="5">
        <v>0</v>
      </c>
      <c r="AD7883" s="5">
        <v>0</v>
      </c>
      <c r="AE7883" s="5">
        <v>0</v>
      </c>
      <c r="AF7883" s="5">
        <v>0</v>
      </c>
      <c r="AG7883" s="5">
        <v>0</v>
      </c>
      <c r="AH7883" s="5">
        <v>0</v>
      </c>
      <c r="AI7883" s="5">
        <v>0</v>
      </c>
    </row>
    <row r="7884" spans="1:35">
      <c r="A7884" s="4" t="s">
        <v>411</v>
      </c>
      <c r="B7884" s="4" t="s">
        <v>412</v>
      </c>
      <c r="C7884" s="4" t="s">
        <v>47</v>
      </c>
      <c r="D7884" s="4">
        <v>2016</v>
      </c>
      <c r="E7884" s="4">
        <v>3</v>
      </c>
      <c r="F7884" s="7" t="b">
        <v>0</v>
      </c>
      <c r="G7884" s="6">
        <f t="shared" si="615"/>
        <v>0</v>
      </c>
      <c r="H7884" s="6">
        <f t="shared" si="616"/>
        <v>0</v>
      </c>
      <c r="I7884" s="6">
        <f t="shared" si="617"/>
        <v>0</v>
      </c>
      <c r="J7884" s="6">
        <f t="shared" si="618"/>
        <v>0</v>
      </c>
      <c r="K7884" s="6">
        <f t="shared" si="619"/>
        <v>0</v>
      </c>
      <c r="L7884" s="5">
        <v>0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0</v>
      </c>
      <c r="T7884" s="5">
        <v>0</v>
      </c>
      <c r="U7884" s="5">
        <v>0</v>
      </c>
      <c r="V7884" s="5">
        <v>0</v>
      </c>
      <c r="W7884" s="5">
        <v>0</v>
      </c>
      <c r="X7884" s="5">
        <v>0</v>
      </c>
      <c r="Y7884" s="5">
        <v>0</v>
      </c>
      <c r="Z7884" s="5">
        <v>0</v>
      </c>
      <c r="AA7884" s="5">
        <v>0</v>
      </c>
      <c r="AB7884" s="5">
        <v>0</v>
      </c>
      <c r="AC7884" s="5">
        <v>0</v>
      </c>
      <c r="AD7884" s="5">
        <v>0</v>
      </c>
      <c r="AE7884" s="5">
        <v>0</v>
      </c>
      <c r="AF7884" s="5">
        <v>0</v>
      </c>
      <c r="AG7884" s="5">
        <v>0</v>
      </c>
      <c r="AH7884" s="5">
        <v>0</v>
      </c>
      <c r="AI7884" s="5">
        <v>0</v>
      </c>
    </row>
    <row r="7885" spans="1:35">
      <c r="A7885" s="4" t="s">
        <v>411</v>
      </c>
      <c r="B7885" s="4" t="s">
        <v>412</v>
      </c>
      <c r="C7885" s="4" t="s">
        <v>48</v>
      </c>
      <c r="D7885" s="4">
        <v>2016</v>
      </c>
      <c r="E7885" s="4">
        <v>4</v>
      </c>
      <c r="F7885" s="7" t="b">
        <v>0</v>
      </c>
      <c r="G7885" s="6">
        <f t="shared" si="615"/>
        <v>0</v>
      </c>
      <c r="H7885" s="6">
        <f t="shared" si="616"/>
        <v>0</v>
      </c>
      <c r="I7885" s="6">
        <f t="shared" si="617"/>
        <v>0</v>
      </c>
      <c r="J7885" s="6">
        <f t="shared" si="618"/>
        <v>0</v>
      </c>
      <c r="K7885" s="6">
        <f t="shared" si="619"/>
        <v>0</v>
      </c>
      <c r="L7885" s="5">
        <v>0</v>
      </c>
      <c r="M7885" s="5">
        <v>0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0</v>
      </c>
      <c r="T7885" s="5">
        <v>0</v>
      </c>
      <c r="U7885" s="5">
        <v>0</v>
      </c>
      <c r="V7885" s="5">
        <v>0</v>
      </c>
      <c r="W7885" s="5">
        <v>0</v>
      </c>
      <c r="X7885" s="5">
        <v>0</v>
      </c>
      <c r="Y7885" s="5">
        <v>0</v>
      </c>
      <c r="Z7885" s="5">
        <v>0</v>
      </c>
      <c r="AA7885" s="5">
        <v>0</v>
      </c>
      <c r="AB7885" s="5">
        <v>0</v>
      </c>
      <c r="AC7885" s="5">
        <v>0</v>
      </c>
      <c r="AD7885" s="5">
        <v>0</v>
      </c>
      <c r="AE7885" s="5">
        <v>0</v>
      </c>
      <c r="AF7885" s="5">
        <v>0</v>
      </c>
      <c r="AG7885" s="5">
        <v>0</v>
      </c>
      <c r="AH7885" s="5">
        <v>0</v>
      </c>
      <c r="AI7885" s="5">
        <v>0</v>
      </c>
    </row>
    <row r="7886" spans="1:35">
      <c r="A7886" s="4" t="s">
        <v>411</v>
      </c>
      <c r="B7886" s="4" t="s">
        <v>412</v>
      </c>
      <c r="C7886" s="4" t="s">
        <v>49</v>
      </c>
      <c r="D7886" s="4">
        <v>2017</v>
      </c>
      <c r="E7886" s="4">
        <v>1</v>
      </c>
      <c r="F7886" s="7" t="b">
        <v>0</v>
      </c>
      <c r="G7886" s="6">
        <f t="shared" si="615"/>
        <v>0</v>
      </c>
      <c r="H7886" s="6">
        <f t="shared" si="616"/>
        <v>0</v>
      </c>
      <c r="I7886" s="6">
        <f t="shared" si="617"/>
        <v>0</v>
      </c>
      <c r="J7886" s="6">
        <f t="shared" si="618"/>
        <v>0</v>
      </c>
      <c r="K7886" s="6">
        <f t="shared" si="619"/>
        <v>0</v>
      </c>
      <c r="L7886" s="5">
        <v>0</v>
      </c>
      <c r="M7886" s="5">
        <v>0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0</v>
      </c>
      <c r="T7886" s="5">
        <v>0</v>
      </c>
      <c r="U7886" s="5">
        <v>0</v>
      </c>
      <c r="V7886" s="5">
        <v>0</v>
      </c>
      <c r="W7886" s="5">
        <v>0</v>
      </c>
      <c r="X7886" s="5">
        <v>0</v>
      </c>
      <c r="Y7886" s="5">
        <v>0</v>
      </c>
      <c r="Z7886" s="5">
        <v>0</v>
      </c>
      <c r="AA7886" s="5">
        <v>0</v>
      </c>
      <c r="AB7886" s="5">
        <v>0</v>
      </c>
      <c r="AC7886" s="5">
        <v>0</v>
      </c>
      <c r="AD7886" s="5">
        <v>0</v>
      </c>
      <c r="AE7886" s="5">
        <v>0</v>
      </c>
      <c r="AF7886" s="5">
        <v>0</v>
      </c>
      <c r="AG7886" s="5">
        <v>0</v>
      </c>
      <c r="AH7886" s="5">
        <v>0</v>
      </c>
      <c r="AI7886" s="5">
        <v>0</v>
      </c>
    </row>
    <row r="7887" spans="1:35">
      <c r="A7887" s="4" t="s">
        <v>411</v>
      </c>
      <c r="B7887" s="4" t="s">
        <v>412</v>
      </c>
      <c r="C7887" s="4" t="s">
        <v>50</v>
      </c>
      <c r="D7887" s="4">
        <v>2017</v>
      </c>
      <c r="E7887" s="4">
        <v>2</v>
      </c>
      <c r="F7887" s="7" t="b">
        <v>0</v>
      </c>
      <c r="G7887" s="6">
        <f t="shared" si="615"/>
        <v>0</v>
      </c>
      <c r="H7887" s="6">
        <f t="shared" si="616"/>
        <v>0</v>
      </c>
      <c r="I7887" s="6">
        <f t="shared" si="617"/>
        <v>0</v>
      </c>
      <c r="J7887" s="6">
        <f t="shared" si="618"/>
        <v>0</v>
      </c>
      <c r="K7887" s="6">
        <f t="shared" si="619"/>
        <v>0</v>
      </c>
      <c r="L7887" s="5">
        <v>0</v>
      </c>
      <c r="M7887" s="5">
        <v>0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5">
        <v>0</v>
      </c>
      <c r="V7887" s="5">
        <v>0</v>
      </c>
      <c r="W7887" s="5">
        <v>0</v>
      </c>
      <c r="X7887" s="5">
        <v>0</v>
      </c>
      <c r="Y7887" s="5">
        <v>0</v>
      </c>
      <c r="Z7887" s="5">
        <v>0</v>
      </c>
      <c r="AA7887" s="5">
        <v>0</v>
      </c>
      <c r="AB7887" s="5">
        <v>0</v>
      </c>
      <c r="AC7887" s="5">
        <v>0</v>
      </c>
      <c r="AD7887" s="5">
        <v>0</v>
      </c>
      <c r="AE7887" s="5">
        <v>0</v>
      </c>
      <c r="AF7887" s="5">
        <v>0</v>
      </c>
      <c r="AG7887" s="5">
        <v>0</v>
      </c>
      <c r="AH7887" s="5">
        <v>0</v>
      </c>
      <c r="AI7887" s="5">
        <v>0</v>
      </c>
    </row>
    <row r="7888" spans="1:35">
      <c r="A7888" s="4" t="s">
        <v>411</v>
      </c>
      <c r="B7888" s="4" t="s">
        <v>412</v>
      </c>
      <c r="C7888" s="4" t="s">
        <v>51</v>
      </c>
      <c r="D7888" s="4">
        <v>2017</v>
      </c>
      <c r="E7888" s="4">
        <v>3</v>
      </c>
      <c r="F7888" s="7" t="b">
        <v>0</v>
      </c>
      <c r="G7888" s="6">
        <f t="shared" si="615"/>
        <v>0</v>
      </c>
      <c r="H7888" s="6">
        <f t="shared" si="616"/>
        <v>0</v>
      </c>
      <c r="I7888" s="6">
        <f t="shared" si="617"/>
        <v>0</v>
      </c>
      <c r="J7888" s="6">
        <f t="shared" si="618"/>
        <v>0</v>
      </c>
      <c r="K7888" s="6">
        <f t="shared" si="619"/>
        <v>0</v>
      </c>
      <c r="L7888" s="5">
        <v>0</v>
      </c>
      <c r="M7888" s="5">
        <v>0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5">
        <v>0</v>
      </c>
      <c r="V7888" s="5">
        <v>0</v>
      </c>
      <c r="W7888" s="5">
        <v>0</v>
      </c>
      <c r="X7888" s="5">
        <v>0</v>
      </c>
      <c r="Y7888" s="5">
        <v>0</v>
      </c>
      <c r="Z7888" s="5">
        <v>0</v>
      </c>
      <c r="AA7888" s="5">
        <v>0</v>
      </c>
      <c r="AB7888" s="5">
        <v>0</v>
      </c>
      <c r="AC7888" s="5">
        <v>0</v>
      </c>
      <c r="AD7888" s="5">
        <v>0</v>
      </c>
      <c r="AE7888" s="5">
        <v>0</v>
      </c>
      <c r="AF7888" s="5">
        <v>0</v>
      </c>
      <c r="AG7888" s="5">
        <v>0</v>
      </c>
      <c r="AH7888" s="5">
        <v>0</v>
      </c>
      <c r="AI7888" s="5">
        <v>0</v>
      </c>
    </row>
    <row r="7889" spans="1:35">
      <c r="A7889" s="4" t="s">
        <v>411</v>
      </c>
      <c r="B7889" s="4" t="s">
        <v>412</v>
      </c>
      <c r="C7889" s="4" t="s">
        <v>52</v>
      </c>
      <c r="D7889" s="4">
        <v>2017</v>
      </c>
      <c r="E7889" s="4">
        <v>4</v>
      </c>
      <c r="F7889" s="7" t="b">
        <v>0</v>
      </c>
      <c r="G7889" s="6">
        <f t="shared" si="615"/>
        <v>0</v>
      </c>
      <c r="H7889" s="6">
        <f t="shared" si="616"/>
        <v>0</v>
      </c>
      <c r="I7889" s="6">
        <f t="shared" si="617"/>
        <v>0</v>
      </c>
      <c r="J7889" s="6">
        <f t="shared" si="618"/>
        <v>0</v>
      </c>
      <c r="K7889" s="6">
        <f t="shared" si="619"/>
        <v>0</v>
      </c>
      <c r="L7889" s="5">
        <v>0</v>
      </c>
      <c r="M7889" s="5">
        <v>0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5">
        <v>0</v>
      </c>
      <c r="V7889" s="5">
        <v>0</v>
      </c>
      <c r="W7889" s="5">
        <v>0</v>
      </c>
      <c r="X7889" s="5">
        <v>0</v>
      </c>
      <c r="Y7889" s="5">
        <v>0</v>
      </c>
      <c r="Z7889" s="5">
        <v>0</v>
      </c>
      <c r="AA7889" s="5">
        <v>0</v>
      </c>
      <c r="AB7889" s="5">
        <v>0</v>
      </c>
      <c r="AC7889" s="5">
        <v>0</v>
      </c>
      <c r="AD7889" s="5">
        <v>0</v>
      </c>
      <c r="AE7889" s="5">
        <v>0</v>
      </c>
      <c r="AF7889" s="5">
        <v>0</v>
      </c>
      <c r="AG7889" s="5">
        <v>0</v>
      </c>
      <c r="AH7889" s="5">
        <v>0</v>
      </c>
      <c r="AI7889" s="5">
        <v>0</v>
      </c>
    </row>
    <row r="7890" spans="1:35">
      <c r="A7890" s="4" t="s">
        <v>411</v>
      </c>
      <c r="B7890" s="4" t="s">
        <v>412</v>
      </c>
      <c r="C7890" s="4" t="s">
        <v>53</v>
      </c>
      <c r="D7890" s="4">
        <v>2018</v>
      </c>
      <c r="E7890" s="4">
        <v>1</v>
      </c>
      <c r="F7890" s="7" t="b">
        <v>0</v>
      </c>
      <c r="G7890" s="6">
        <f t="shared" si="615"/>
        <v>0</v>
      </c>
      <c r="H7890" s="6">
        <f t="shared" si="616"/>
        <v>0</v>
      </c>
      <c r="I7890" s="6">
        <f t="shared" si="617"/>
        <v>0</v>
      </c>
      <c r="J7890" s="6">
        <f t="shared" si="618"/>
        <v>0</v>
      </c>
      <c r="K7890" s="6">
        <f t="shared" si="619"/>
        <v>0</v>
      </c>
      <c r="L7890" s="5">
        <v>0</v>
      </c>
      <c r="M7890" s="5">
        <v>0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5">
        <v>0</v>
      </c>
      <c r="V7890" s="5">
        <v>0</v>
      </c>
      <c r="W7890" s="5">
        <v>0</v>
      </c>
      <c r="X7890" s="5">
        <v>0</v>
      </c>
      <c r="Y7890" s="5">
        <v>0</v>
      </c>
      <c r="Z7890" s="5">
        <v>0</v>
      </c>
      <c r="AA7890" s="5">
        <v>0</v>
      </c>
      <c r="AB7890" s="5">
        <v>0</v>
      </c>
      <c r="AC7890" s="5">
        <v>0</v>
      </c>
      <c r="AD7890" s="5">
        <v>0</v>
      </c>
      <c r="AE7890" s="5">
        <v>0</v>
      </c>
      <c r="AF7890" s="5">
        <v>0</v>
      </c>
      <c r="AG7890" s="5">
        <v>0</v>
      </c>
      <c r="AH7890" s="5">
        <v>0</v>
      </c>
      <c r="AI7890" s="5">
        <v>0</v>
      </c>
    </row>
    <row r="7891" spans="1:35">
      <c r="A7891" s="4" t="s">
        <v>411</v>
      </c>
      <c r="B7891" s="4" t="s">
        <v>412</v>
      </c>
      <c r="C7891" s="4" t="s">
        <v>54</v>
      </c>
      <c r="D7891" s="4">
        <v>2018</v>
      </c>
      <c r="E7891" s="4">
        <v>2</v>
      </c>
      <c r="F7891" s="7" t="b">
        <v>0</v>
      </c>
      <c r="G7891" s="6">
        <f t="shared" si="615"/>
        <v>0</v>
      </c>
      <c r="H7891" s="6">
        <f t="shared" si="616"/>
        <v>0</v>
      </c>
      <c r="I7891" s="6">
        <f t="shared" si="617"/>
        <v>0</v>
      </c>
      <c r="J7891" s="6">
        <f t="shared" si="618"/>
        <v>0</v>
      </c>
      <c r="K7891" s="6">
        <f t="shared" si="619"/>
        <v>0</v>
      </c>
      <c r="L7891" s="5">
        <v>0</v>
      </c>
      <c r="M7891" s="5">
        <v>0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5">
        <v>0</v>
      </c>
      <c r="V7891" s="5">
        <v>0</v>
      </c>
      <c r="W7891" s="5">
        <v>0</v>
      </c>
      <c r="X7891" s="5">
        <v>0</v>
      </c>
      <c r="Y7891" s="5">
        <v>0</v>
      </c>
      <c r="Z7891" s="5">
        <v>0</v>
      </c>
      <c r="AA7891" s="5">
        <v>0</v>
      </c>
      <c r="AB7891" s="5">
        <v>0</v>
      </c>
      <c r="AC7891" s="5">
        <v>0</v>
      </c>
      <c r="AD7891" s="5">
        <v>0</v>
      </c>
      <c r="AE7891" s="5">
        <v>0</v>
      </c>
      <c r="AF7891" s="5">
        <v>0</v>
      </c>
      <c r="AG7891" s="5">
        <v>0</v>
      </c>
      <c r="AH7891" s="5">
        <v>0</v>
      </c>
      <c r="AI7891" s="5">
        <v>0</v>
      </c>
    </row>
    <row r="7892" spans="1:35">
      <c r="A7892" s="4" t="s">
        <v>411</v>
      </c>
      <c r="B7892" s="4" t="s">
        <v>412</v>
      </c>
      <c r="C7892" s="4" t="s">
        <v>55</v>
      </c>
      <c r="D7892" s="4">
        <v>2018</v>
      </c>
      <c r="E7892" s="4">
        <v>3</v>
      </c>
      <c r="F7892" s="7" t="b">
        <v>0</v>
      </c>
      <c r="G7892" s="6">
        <f t="shared" si="615"/>
        <v>0</v>
      </c>
      <c r="H7892" s="6">
        <f t="shared" si="616"/>
        <v>0</v>
      </c>
      <c r="I7892" s="6">
        <f t="shared" si="617"/>
        <v>0</v>
      </c>
      <c r="J7892" s="6">
        <f t="shared" si="618"/>
        <v>0</v>
      </c>
      <c r="K7892" s="6">
        <f t="shared" si="619"/>
        <v>0</v>
      </c>
      <c r="L7892" s="5">
        <v>0</v>
      </c>
      <c r="M7892" s="5">
        <v>0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0</v>
      </c>
      <c r="T7892" s="5">
        <v>0</v>
      </c>
      <c r="U7892" s="5">
        <v>0</v>
      </c>
      <c r="V7892" s="5">
        <v>0</v>
      </c>
      <c r="W7892" s="5">
        <v>0</v>
      </c>
      <c r="X7892" s="5">
        <v>0</v>
      </c>
      <c r="Y7892" s="5">
        <v>0</v>
      </c>
      <c r="Z7892" s="5">
        <v>0</v>
      </c>
      <c r="AA7892" s="5">
        <v>0</v>
      </c>
      <c r="AB7892" s="5">
        <v>0</v>
      </c>
      <c r="AC7892" s="5">
        <v>0</v>
      </c>
      <c r="AD7892" s="5">
        <v>0</v>
      </c>
      <c r="AE7892" s="5">
        <v>0</v>
      </c>
      <c r="AF7892" s="5">
        <v>0</v>
      </c>
      <c r="AG7892" s="5">
        <v>0</v>
      </c>
      <c r="AH7892" s="5">
        <v>0</v>
      </c>
      <c r="AI7892" s="5">
        <v>0</v>
      </c>
    </row>
    <row r="7893" spans="1:35">
      <c r="A7893" s="4" t="s">
        <v>411</v>
      </c>
      <c r="B7893" s="4" t="s">
        <v>412</v>
      </c>
      <c r="C7893" s="4" t="s">
        <v>56</v>
      </c>
      <c r="D7893" s="4">
        <v>2018</v>
      </c>
      <c r="E7893" s="4">
        <v>4</v>
      </c>
      <c r="F7893" s="7" t="b">
        <v>0</v>
      </c>
      <c r="G7893" s="6">
        <f t="shared" si="615"/>
        <v>0</v>
      </c>
      <c r="H7893" s="6">
        <f t="shared" si="616"/>
        <v>0</v>
      </c>
      <c r="I7893" s="6">
        <f t="shared" si="617"/>
        <v>0</v>
      </c>
      <c r="J7893" s="6">
        <f t="shared" si="618"/>
        <v>0</v>
      </c>
      <c r="K7893" s="6">
        <f t="shared" si="619"/>
        <v>0</v>
      </c>
      <c r="L7893" s="5">
        <v>0</v>
      </c>
      <c r="M7893" s="5">
        <v>0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5">
        <v>0</v>
      </c>
      <c r="V7893" s="5">
        <v>0</v>
      </c>
      <c r="W7893" s="5">
        <v>0</v>
      </c>
      <c r="X7893" s="5">
        <v>0</v>
      </c>
      <c r="Y7893" s="5">
        <v>0</v>
      </c>
      <c r="Z7893" s="5">
        <v>0</v>
      </c>
      <c r="AA7893" s="5">
        <v>0</v>
      </c>
      <c r="AB7893" s="5">
        <v>0</v>
      </c>
      <c r="AC7893" s="5">
        <v>0</v>
      </c>
      <c r="AD7893" s="5">
        <v>0</v>
      </c>
      <c r="AE7893" s="5">
        <v>0</v>
      </c>
      <c r="AF7893" s="5">
        <v>0</v>
      </c>
      <c r="AG7893" s="5">
        <v>0</v>
      </c>
      <c r="AH7893" s="5">
        <v>0</v>
      </c>
      <c r="AI7893" s="5">
        <v>0</v>
      </c>
    </row>
    <row r="7894" spans="1:35">
      <c r="A7894" s="4" t="s">
        <v>411</v>
      </c>
      <c r="B7894" s="4" t="s">
        <v>412</v>
      </c>
      <c r="C7894" s="4" t="s">
        <v>57</v>
      </c>
      <c r="D7894" s="4">
        <v>2019</v>
      </c>
      <c r="E7894" s="4">
        <v>1</v>
      </c>
      <c r="F7894" s="7" t="b">
        <v>0</v>
      </c>
      <c r="G7894" s="6">
        <f t="shared" si="615"/>
        <v>0</v>
      </c>
      <c r="H7894" s="6">
        <f t="shared" si="616"/>
        <v>0</v>
      </c>
      <c r="I7894" s="6">
        <f t="shared" si="617"/>
        <v>0</v>
      </c>
      <c r="J7894" s="6">
        <f t="shared" si="618"/>
        <v>0</v>
      </c>
      <c r="K7894" s="6">
        <f t="shared" si="619"/>
        <v>0</v>
      </c>
      <c r="L7894" s="5">
        <v>0</v>
      </c>
      <c r="M7894" s="5">
        <v>0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5">
        <v>0</v>
      </c>
      <c r="V7894" s="5">
        <v>0</v>
      </c>
      <c r="W7894" s="5">
        <v>0</v>
      </c>
      <c r="X7894" s="5">
        <v>0</v>
      </c>
      <c r="Y7894" s="5">
        <v>0</v>
      </c>
      <c r="Z7894" s="5">
        <v>0</v>
      </c>
      <c r="AA7894" s="5">
        <v>0</v>
      </c>
      <c r="AB7894" s="5">
        <v>0</v>
      </c>
      <c r="AC7894" s="5">
        <v>0</v>
      </c>
      <c r="AD7894" s="5">
        <v>0</v>
      </c>
      <c r="AE7894" s="5">
        <v>0</v>
      </c>
      <c r="AF7894" s="5">
        <v>0</v>
      </c>
      <c r="AG7894" s="5">
        <v>0</v>
      </c>
      <c r="AH7894" s="5">
        <v>0</v>
      </c>
      <c r="AI7894" s="5">
        <v>0</v>
      </c>
    </row>
    <row r="7895" spans="1:35">
      <c r="A7895" s="4" t="s">
        <v>411</v>
      </c>
      <c r="B7895" s="4" t="s">
        <v>412</v>
      </c>
      <c r="C7895" s="4" t="s">
        <v>58</v>
      </c>
      <c r="D7895" s="4">
        <v>2019</v>
      </c>
      <c r="E7895" s="4">
        <v>2</v>
      </c>
      <c r="F7895" s="7" t="b">
        <v>0</v>
      </c>
      <c r="G7895" s="6">
        <f t="shared" si="615"/>
        <v>0</v>
      </c>
      <c r="H7895" s="6">
        <f t="shared" si="616"/>
        <v>0</v>
      </c>
      <c r="I7895" s="6">
        <f t="shared" si="617"/>
        <v>0</v>
      </c>
      <c r="J7895" s="6">
        <f t="shared" si="618"/>
        <v>0</v>
      </c>
      <c r="K7895" s="6">
        <f t="shared" si="619"/>
        <v>0</v>
      </c>
      <c r="L7895" s="5">
        <v>0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5">
        <v>0</v>
      </c>
      <c r="V7895" s="5">
        <v>0</v>
      </c>
      <c r="W7895" s="5">
        <v>0</v>
      </c>
      <c r="X7895" s="5">
        <v>0</v>
      </c>
      <c r="Y7895" s="5">
        <v>0</v>
      </c>
      <c r="Z7895" s="5">
        <v>0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</row>
    <row r="7896" spans="1:35">
      <c r="A7896" s="4" t="s">
        <v>411</v>
      </c>
      <c r="B7896" s="4" t="s">
        <v>412</v>
      </c>
      <c r="C7896" s="4" t="s">
        <v>59</v>
      </c>
      <c r="D7896" s="4">
        <v>2019</v>
      </c>
      <c r="E7896" s="4">
        <v>3</v>
      </c>
      <c r="F7896" s="7" t="b">
        <v>0</v>
      </c>
      <c r="G7896" s="6">
        <f t="shared" si="615"/>
        <v>0</v>
      </c>
      <c r="H7896" s="6">
        <f t="shared" si="616"/>
        <v>0</v>
      </c>
      <c r="I7896" s="6">
        <f t="shared" si="617"/>
        <v>0</v>
      </c>
      <c r="J7896" s="6">
        <f t="shared" si="618"/>
        <v>0</v>
      </c>
      <c r="K7896" s="6">
        <f t="shared" si="619"/>
        <v>0</v>
      </c>
      <c r="L7896" s="5">
        <v>0</v>
      </c>
      <c r="M7896" s="5">
        <v>0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5">
        <v>0</v>
      </c>
      <c r="V7896" s="5">
        <v>0</v>
      </c>
      <c r="W7896" s="5">
        <v>0</v>
      </c>
      <c r="X7896" s="5">
        <v>0</v>
      </c>
      <c r="Y7896" s="5">
        <v>0</v>
      </c>
      <c r="Z7896" s="5">
        <v>0</v>
      </c>
      <c r="AA7896" s="5">
        <v>0</v>
      </c>
      <c r="AB7896" s="5">
        <v>0</v>
      </c>
      <c r="AC7896" s="5">
        <v>0</v>
      </c>
      <c r="AD7896" s="5">
        <v>0</v>
      </c>
      <c r="AE7896" s="5">
        <v>0</v>
      </c>
      <c r="AF7896" s="5">
        <v>0</v>
      </c>
      <c r="AG7896" s="5">
        <v>0</v>
      </c>
      <c r="AH7896" s="5">
        <v>0</v>
      </c>
      <c r="AI7896" s="5">
        <v>0</v>
      </c>
    </row>
    <row r="7897" spans="1:35">
      <c r="A7897" s="4" t="s">
        <v>411</v>
      </c>
      <c r="B7897" s="4" t="s">
        <v>412</v>
      </c>
      <c r="C7897" s="4" t="s">
        <v>60</v>
      </c>
      <c r="D7897" s="4">
        <v>2019</v>
      </c>
      <c r="E7897" s="4">
        <v>4</v>
      </c>
      <c r="F7897" s="7" t="b">
        <v>0</v>
      </c>
      <c r="G7897" s="6">
        <f t="shared" si="615"/>
        <v>0</v>
      </c>
      <c r="H7897" s="6">
        <f t="shared" si="616"/>
        <v>0</v>
      </c>
      <c r="I7897" s="6">
        <f t="shared" si="617"/>
        <v>0</v>
      </c>
      <c r="J7897" s="6">
        <f t="shared" si="618"/>
        <v>0</v>
      </c>
      <c r="K7897" s="6">
        <f t="shared" si="619"/>
        <v>0</v>
      </c>
      <c r="L7897" s="5">
        <v>0</v>
      </c>
      <c r="M7897" s="5">
        <v>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5">
        <v>0</v>
      </c>
      <c r="V7897" s="5">
        <v>0</v>
      </c>
      <c r="W7897" s="5">
        <v>0</v>
      </c>
      <c r="X7897" s="5">
        <v>0</v>
      </c>
      <c r="Y7897" s="5">
        <v>0</v>
      </c>
      <c r="Z7897" s="5">
        <v>0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5">
        <v>0</v>
      </c>
      <c r="AH7897" s="5">
        <v>0</v>
      </c>
      <c r="AI7897" s="5">
        <v>0</v>
      </c>
    </row>
    <row r="7898" spans="1:35">
      <c r="A7898" s="4" t="s">
        <v>411</v>
      </c>
      <c r="B7898" s="4" t="s">
        <v>412</v>
      </c>
      <c r="C7898" s="4" t="s">
        <v>61</v>
      </c>
      <c r="D7898" s="4">
        <v>2020</v>
      </c>
      <c r="E7898" s="4">
        <v>1</v>
      </c>
      <c r="F7898" s="7" t="b">
        <v>0</v>
      </c>
      <c r="G7898" s="6">
        <f t="shared" si="615"/>
        <v>0</v>
      </c>
      <c r="H7898" s="6">
        <f t="shared" si="616"/>
        <v>0</v>
      </c>
      <c r="I7898" s="6">
        <f t="shared" si="617"/>
        <v>0</v>
      </c>
      <c r="J7898" s="6">
        <f t="shared" si="618"/>
        <v>0</v>
      </c>
      <c r="K7898" s="6">
        <f t="shared" si="619"/>
        <v>0</v>
      </c>
      <c r="L7898" s="5">
        <v>0</v>
      </c>
      <c r="M7898" s="5">
        <v>0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5">
        <v>0</v>
      </c>
      <c r="V7898" s="5">
        <v>0</v>
      </c>
      <c r="W7898" s="5">
        <v>0</v>
      </c>
      <c r="X7898" s="5">
        <v>0</v>
      </c>
      <c r="Y7898" s="5">
        <v>0</v>
      </c>
      <c r="Z7898" s="5">
        <v>0</v>
      </c>
      <c r="AA7898" s="5">
        <v>0</v>
      </c>
      <c r="AB7898" s="5">
        <v>0</v>
      </c>
      <c r="AC7898" s="5">
        <v>0</v>
      </c>
      <c r="AD7898" s="5">
        <v>0</v>
      </c>
      <c r="AE7898" s="5">
        <v>0</v>
      </c>
      <c r="AF7898" s="5">
        <v>0</v>
      </c>
      <c r="AG7898" s="5">
        <v>0</v>
      </c>
      <c r="AH7898" s="5">
        <v>0</v>
      </c>
      <c r="AI7898" s="5">
        <v>0</v>
      </c>
    </row>
    <row r="7899" spans="1:35">
      <c r="A7899" s="4" t="s">
        <v>411</v>
      </c>
      <c r="B7899" s="4" t="s">
        <v>412</v>
      </c>
      <c r="C7899" s="4" t="s">
        <v>62</v>
      </c>
      <c r="D7899" s="4">
        <v>2020</v>
      </c>
      <c r="E7899" s="4">
        <v>2</v>
      </c>
      <c r="F7899" s="7" t="b">
        <v>0</v>
      </c>
      <c r="G7899" s="6">
        <f t="shared" si="615"/>
        <v>0</v>
      </c>
      <c r="H7899" s="6">
        <f t="shared" si="616"/>
        <v>0</v>
      </c>
      <c r="I7899" s="6">
        <f t="shared" si="617"/>
        <v>0</v>
      </c>
      <c r="J7899" s="6">
        <f t="shared" si="618"/>
        <v>0</v>
      </c>
      <c r="K7899" s="6">
        <f t="shared" si="619"/>
        <v>0</v>
      </c>
      <c r="L7899" s="5">
        <v>0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>
        <v>0</v>
      </c>
      <c r="Y7899" s="5">
        <v>0</v>
      </c>
      <c r="Z7899" s="5">
        <v>0</v>
      </c>
      <c r="AA7899" s="5">
        <v>0</v>
      </c>
      <c r="AB7899" s="5">
        <v>0</v>
      </c>
      <c r="AC7899" s="5">
        <v>0</v>
      </c>
      <c r="AD7899" s="5">
        <v>0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</row>
    <row r="7900" spans="1:35">
      <c r="A7900" s="4" t="s">
        <v>411</v>
      </c>
      <c r="B7900" s="4" t="s">
        <v>412</v>
      </c>
      <c r="C7900" s="4" t="s">
        <v>63</v>
      </c>
      <c r="D7900" s="4">
        <v>2020</v>
      </c>
      <c r="E7900" s="4">
        <v>3</v>
      </c>
      <c r="F7900" s="7" t="b">
        <v>0</v>
      </c>
      <c r="G7900" s="6">
        <f t="shared" si="615"/>
        <v>0</v>
      </c>
      <c r="H7900" s="6">
        <f t="shared" si="616"/>
        <v>0</v>
      </c>
      <c r="I7900" s="6">
        <f t="shared" si="617"/>
        <v>0</v>
      </c>
      <c r="J7900" s="6">
        <f t="shared" si="618"/>
        <v>0</v>
      </c>
      <c r="K7900" s="6">
        <f t="shared" si="619"/>
        <v>0</v>
      </c>
      <c r="L7900" s="5">
        <v>0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5">
        <v>0</v>
      </c>
      <c r="V7900" s="5">
        <v>0</v>
      </c>
      <c r="W7900" s="5">
        <v>0</v>
      </c>
      <c r="X7900" s="5">
        <v>0</v>
      </c>
      <c r="Y7900" s="5">
        <v>0</v>
      </c>
      <c r="Z7900" s="5">
        <v>0</v>
      </c>
      <c r="AA7900" s="5">
        <v>0</v>
      </c>
      <c r="AB7900" s="5">
        <v>0</v>
      </c>
      <c r="AC7900" s="5">
        <v>0</v>
      </c>
      <c r="AD7900" s="5">
        <v>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</row>
    <row r="7901" spans="1:35">
      <c r="A7901" s="4" t="s">
        <v>411</v>
      </c>
      <c r="B7901" s="4" t="s">
        <v>412</v>
      </c>
      <c r="C7901" s="4" t="s">
        <v>64</v>
      </c>
      <c r="D7901" s="4">
        <v>2020</v>
      </c>
      <c r="E7901" s="4">
        <v>4</v>
      </c>
      <c r="F7901" s="7" t="b">
        <v>0</v>
      </c>
      <c r="G7901" s="6">
        <f t="shared" si="615"/>
        <v>0</v>
      </c>
      <c r="H7901" s="6">
        <f t="shared" si="616"/>
        <v>0</v>
      </c>
      <c r="I7901" s="6">
        <f t="shared" si="617"/>
        <v>0</v>
      </c>
      <c r="J7901" s="6">
        <f t="shared" si="618"/>
        <v>0</v>
      </c>
      <c r="K7901" s="6">
        <f t="shared" si="619"/>
        <v>0</v>
      </c>
      <c r="L7901" s="5">
        <v>0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5">
        <v>0</v>
      </c>
      <c r="V7901" s="5">
        <v>0</v>
      </c>
      <c r="W7901" s="5">
        <v>0</v>
      </c>
      <c r="X7901" s="5">
        <v>0</v>
      </c>
      <c r="Y7901" s="5">
        <v>0</v>
      </c>
      <c r="Z7901" s="5">
        <v>0</v>
      </c>
      <c r="AA7901" s="5">
        <v>0</v>
      </c>
      <c r="AB7901" s="5">
        <v>0</v>
      </c>
      <c r="AC7901" s="5">
        <v>0</v>
      </c>
      <c r="AD7901" s="5">
        <v>0</v>
      </c>
      <c r="AE7901" s="5">
        <v>0</v>
      </c>
      <c r="AF7901" s="5">
        <v>0</v>
      </c>
      <c r="AG7901" s="5">
        <v>0</v>
      </c>
      <c r="AH7901" s="5">
        <v>0</v>
      </c>
      <c r="AI7901" s="5">
        <v>0</v>
      </c>
    </row>
    <row r="7902" spans="1:35">
      <c r="A7902" s="4" t="s">
        <v>411</v>
      </c>
      <c r="B7902" s="4" t="s">
        <v>412</v>
      </c>
      <c r="C7902" s="4" t="s">
        <v>65</v>
      </c>
      <c r="D7902" s="4">
        <v>2021</v>
      </c>
      <c r="E7902" s="4">
        <v>1</v>
      </c>
      <c r="F7902" s="7" t="b">
        <v>0</v>
      </c>
      <c r="G7902" s="6">
        <f t="shared" si="615"/>
        <v>0</v>
      </c>
      <c r="H7902" s="6">
        <f t="shared" si="616"/>
        <v>0</v>
      </c>
      <c r="I7902" s="6">
        <f t="shared" si="617"/>
        <v>0</v>
      </c>
      <c r="J7902" s="6">
        <f t="shared" si="618"/>
        <v>0</v>
      </c>
      <c r="K7902" s="6">
        <f t="shared" si="619"/>
        <v>0</v>
      </c>
      <c r="L7902" s="5">
        <v>0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5">
        <v>0</v>
      </c>
      <c r="V7902" s="5">
        <v>0</v>
      </c>
      <c r="W7902" s="5">
        <v>0</v>
      </c>
      <c r="X7902" s="5">
        <v>0</v>
      </c>
      <c r="Y7902" s="5">
        <v>0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</row>
    <row r="7903" spans="1:35">
      <c r="A7903" s="4" t="s">
        <v>411</v>
      </c>
      <c r="B7903" s="4" t="s">
        <v>412</v>
      </c>
      <c r="C7903" s="4" t="s">
        <v>66</v>
      </c>
      <c r="D7903" s="4">
        <v>2021</v>
      </c>
      <c r="E7903" s="4">
        <v>2</v>
      </c>
      <c r="F7903" s="7" t="b">
        <v>0</v>
      </c>
      <c r="G7903" s="6">
        <f t="shared" si="615"/>
        <v>0</v>
      </c>
      <c r="H7903" s="6">
        <f t="shared" si="616"/>
        <v>0</v>
      </c>
      <c r="I7903" s="6">
        <f t="shared" si="617"/>
        <v>0</v>
      </c>
      <c r="J7903" s="6">
        <f t="shared" si="618"/>
        <v>0</v>
      </c>
      <c r="K7903" s="6">
        <f t="shared" si="619"/>
        <v>0</v>
      </c>
      <c r="L7903" s="5">
        <v>0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5">
        <v>0</v>
      </c>
      <c r="V7903" s="5">
        <v>0</v>
      </c>
      <c r="W7903" s="5">
        <v>0</v>
      </c>
      <c r="X7903" s="5">
        <v>0</v>
      </c>
      <c r="Y7903" s="5">
        <v>0</v>
      </c>
      <c r="Z7903" s="5">
        <v>0</v>
      </c>
      <c r="AA7903" s="5">
        <v>0</v>
      </c>
      <c r="AB7903" s="5">
        <v>0</v>
      </c>
      <c r="AC7903" s="5">
        <v>0</v>
      </c>
      <c r="AD7903" s="5">
        <v>0</v>
      </c>
      <c r="AE7903" s="5">
        <v>0</v>
      </c>
      <c r="AF7903" s="5">
        <v>0</v>
      </c>
      <c r="AG7903" s="5">
        <v>0</v>
      </c>
      <c r="AH7903" s="5">
        <v>0</v>
      </c>
      <c r="AI7903" s="5">
        <v>0</v>
      </c>
    </row>
    <row r="7904" spans="1:35">
      <c r="A7904" s="4" t="s">
        <v>411</v>
      </c>
      <c r="B7904" s="4" t="s">
        <v>412</v>
      </c>
      <c r="C7904" s="4" t="s">
        <v>67</v>
      </c>
      <c r="D7904" s="4">
        <v>2021</v>
      </c>
      <c r="E7904" s="4">
        <v>3</v>
      </c>
      <c r="F7904" s="7" t="b">
        <v>0</v>
      </c>
      <c r="G7904" s="6">
        <f t="shared" si="615"/>
        <v>0</v>
      </c>
      <c r="H7904" s="6">
        <f t="shared" si="616"/>
        <v>0</v>
      </c>
      <c r="I7904" s="6">
        <f t="shared" si="617"/>
        <v>0</v>
      </c>
      <c r="J7904" s="6">
        <f t="shared" si="618"/>
        <v>0</v>
      </c>
      <c r="K7904" s="6">
        <f t="shared" si="619"/>
        <v>0</v>
      </c>
      <c r="L7904" s="5">
        <v>0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5">
        <v>0</v>
      </c>
      <c r="V7904" s="5">
        <v>0</v>
      </c>
      <c r="W7904" s="5">
        <v>0</v>
      </c>
      <c r="X7904" s="5">
        <v>0</v>
      </c>
      <c r="Y7904" s="5">
        <v>0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</row>
    <row r="7905" spans="1:35">
      <c r="A7905" s="4" t="s">
        <v>411</v>
      </c>
      <c r="B7905" s="4" t="s">
        <v>412</v>
      </c>
      <c r="C7905" s="4" t="s">
        <v>68</v>
      </c>
      <c r="D7905" s="4">
        <v>2021</v>
      </c>
      <c r="E7905" s="4">
        <v>4</v>
      </c>
      <c r="F7905" s="7" t="b">
        <v>0</v>
      </c>
      <c r="G7905" s="6">
        <f t="shared" si="615"/>
        <v>0</v>
      </c>
      <c r="H7905" s="6">
        <f t="shared" si="616"/>
        <v>0</v>
      </c>
      <c r="I7905" s="6">
        <f t="shared" si="617"/>
        <v>0</v>
      </c>
      <c r="J7905" s="6">
        <f t="shared" si="618"/>
        <v>0</v>
      </c>
      <c r="K7905" s="6">
        <f t="shared" si="619"/>
        <v>0</v>
      </c>
      <c r="L7905" s="5">
        <v>0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5">
        <v>0</v>
      </c>
      <c r="V7905" s="5">
        <v>0</v>
      </c>
      <c r="W7905" s="5">
        <v>0</v>
      </c>
      <c r="X7905" s="5">
        <v>0</v>
      </c>
      <c r="Y7905" s="5">
        <v>0</v>
      </c>
      <c r="Z7905" s="5">
        <v>0</v>
      </c>
      <c r="AA7905" s="5">
        <v>0</v>
      </c>
      <c r="AB7905" s="5">
        <v>0</v>
      </c>
      <c r="AC7905" s="5">
        <v>0</v>
      </c>
      <c r="AD7905" s="5">
        <v>0</v>
      </c>
      <c r="AE7905" s="5">
        <v>0</v>
      </c>
      <c r="AF7905" s="5">
        <v>0</v>
      </c>
      <c r="AG7905" s="5">
        <v>0</v>
      </c>
      <c r="AH7905" s="5">
        <v>0</v>
      </c>
      <c r="AI7905" s="5">
        <v>0</v>
      </c>
    </row>
    <row r="7906" spans="1:35">
      <c r="A7906" s="4" t="s">
        <v>411</v>
      </c>
      <c r="B7906" s="4" t="s">
        <v>412</v>
      </c>
      <c r="C7906" s="4" t="s">
        <v>69</v>
      </c>
      <c r="D7906" s="4">
        <v>2022</v>
      </c>
      <c r="E7906" s="4">
        <v>1</v>
      </c>
      <c r="F7906" s="7" t="b">
        <v>0</v>
      </c>
      <c r="G7906" s="6">
        <f t="shared" si="615"/>
        <v>0</v>
      </c>
      <c r="H7906" s="6">
        <f t="shared" si="616"/>
        <v>0</v>
      </c>
      <c r="I7906" s="6">
        <f t="shared" si="617"/>
        <v>0</v>
      </c>
      <c r="J7906" s="6">
        <f t="shared" si="618"/>
        <v>0</v>
      </c>
      <c r="K7906" s="6">
        <f t="shared" si="619"/>
        <v>0</v>
      </c>
      <c r="L7906" s="5">
        <v>0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5">
        <v>0</v>
      </c>
      <c r="V7906" s="5">
        <v>0</v>
      </c>
      <c r="W7906" s="5">
        <v>0</v>
      </c>
      <c r="X7906" s="5">
        <v>0</v>
      </c>
      <c r="Y7906" s="5">
        <v>0</v>
      </c>
      <c r="Z7906" s="5">
        <v>0</v>
      </c>
      <c r="AA7906" s="5">
        <v>0</v>
      </c>
      <c r="AB7906" s="5">
        <v>0</v>
      </c>
      <c r="AC7906" s="5">
        <v>0</v>
      </c>
      <c r="AD7906" s="5">
        <v>0</v>
      </c>
      <c r="AE7906" s="5">
        <v>0</v>
      </c>
      <c r="AF7906" s="5">
        <v>0</v>
      </c>
      <c r="AG7906" s="5">
        <v>0</v>
      </c>
      <c r="AH7906" s="5">
        <v>0</v>
      </c>
      <c r="AI7906" s="5">
        <v>0</v>
      </c>
    </row>
    <row r="7907" spans="1:35">
      <c r="A7907" s="4" t="s">
        <v>411</v>
      </c>
      <c r="B7907" s="4" t="s">
        <v>412</v>
      </c>
      <c r="C7907" s="4" t="s">
        <v>70</v>
      </c>
      <c r="D7907" s="4">
        <v>2022</v>
      </c>
      <c r="E7907" s="4">
        <v>2</v>
      </c>
      <c r="F7907" s="7" t="b">
        <v>0</v>
      </c>
      <c r="G7907" s="6">
        <f t="shared" si="615"/>
        <v>0</v>
      </c>
      <c r="H7907" s="6">
        <f t="shared" si="616"/>
        <v>0</v>
      </c>
      <c r="I7907" s="6">
        <f t="shared" si="617"/>
        <v>0</v>
      </c>
      <c r="J7907" s="6">
        <f t="shared" si="618"/>
        <v>0</v>
      </c>
      <c r="K7907" s="6">
        <f t="shared" si="619"/>
        <v>0</v>
      </c>
      <c r="L7907" s="5">
        <v>0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5">
        <v>0</v>
      </c>
      <c r="Z7907" s="5">
        <v>0</v>
      </c>
      <c r="AA7907" s="5">
        <v>0</v>
      </c>
      <c r="AB7907" s="5">
        <v>0</v>
      </c>
      <c r="AC7907" s="5">
        <v>0</v>
      </c>
      <c r="AD7907" s="5">
        <v>0</v>
      </c>
      <c r="AE7907" s="5">
        <v>0</v>
      </c>
      <c r="AF7907" s="5">
        <v>0</v>
      </c>
      <c r="AG7907" s="5">
        <v>0</v>
      </c>
      <c r="AH7907" s="5">
        <v>0</v>
      </c>
      <c r="AI7907" s="5">
        <v>0</v>
      </c>
    </row>
    <row r="7908" spans="1:35">
      <c r="A7908" s="4" t="s">
        <v>411</v>
      </c>
      <c r="B7908" s="4" t="s">
        <v>412</v>
      </c>
      <c r="C7908" s="4" t="s">
        <v>71</v>
      </c>
      <c r="D7908" s="4">
        <v>2022</v>
      </c>
      <c r="E7908" s="4">
        <v>3</v>
      </c>
      <c r="F7908" s="7" t="b">
        <v>0</v>
      </c>
      <c r="G7908" s="6">
        <f t="shared" si="615"/>
        <v>0</v>
      </c>
      <c r="H7908" s="6">
        <f t="shared" si="616"/>
        <v>0</v>
      </c>
      <c r="I7908" s="6">
        <f t="shared" si="617"/>
        <v>0</v>
      </c>
      <c r="J7908" s="6">
        <f t="shared" si="618"/>
        <v>0</v>
      </c>
      <c r="K7908" s="6">
        <f t="shared" si="619"/>
        <v>0</v>
      </c>
      <c r="L7908" s="5">
        <v>0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5">
        <v>0</v>
      </c>
      <c r="V7908" s="5">
        <v>0</v>
      </c>
      <c r="W7908" s="5">
        <v>0</v>
      </c>
      <c r="X7908" s="5">
        <v>0</v>
      </c>
      <c r="Y7908" s="5">
        <v>0</v>
      </c>
      <c r="Z7908" s="5">
        <v>0</v>
      </c>
      <c r="AA7908" s="5">
        <v>0</v>
      </c>
      <c r="AB7908" s="5">
        <v>0</v>
      </c>
      <c r="AC7908" s="5">
        <v>0</v>
      </c>
      <c r="AD7908" s="5">
        <v>0</v>
      </c>
      <c r="AE7908" s="5">
        <v>0</v>
      </c>
      <c r="AF7908" s="5">
        <v>0</v>
      </c>
      <c r="AG7908" s="5">
        <v>0</v>
      </c>
      <c r="AH7908" s="5">
        <v>0</v>
      </c>
      <c r="AI7908" s="5">
        <v>0</v>
      </c>
    </row>
    <row r="7909" spans="1:35">
      <c r="A7909" s="4" t="s">
        <v>411</v>
      </c>
      <c r="B7909" s="4" t="s">
        <v>412</v>
      </c>
      <c r="C7909" s="4" t="s">
        <v>72</v>
      </c>
      <c r="D7909" s="4">
        <v>2022</v>
      </c>
      <c r="E7909" s="4">
        <v>4</v>
      </c>
      <c r="F7909" s="7" t="b">
        <v>0</v>
      </c>
      <c r="G7909" s="6">
        <f t="shared" si="615"/>
        <v>0</v>
      </c>
      <c r="H7909" s="6">
        <f t="shared" si="616"/>
        <v>0</v>
      </c>
      <c r="I7909" s="6">
        <f t="shared" si="617"/>
        <v>0</v>
      </c>
      <c r="J7909" s="6">
        <f t="shared" si="618"/>
        <v>0</v>
      </c>
      <c r="K7909" s="6">
        <f t="shared" si="619"/>
        <v>0</v>
      </c>
      <c r="L7909" s="5">
        <v>0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5">
        <v>0</v>
      </c>
      <c r="V7909" s="5">
        <v>0</v>
      </c>
      <c r="W7909" s="5">
        <v>0</v>
      </c>
      <c r="X7909" s="5">
        <v>0</v>
      </c>
      <c r="Y7909" s="5">
        <v>0</v>
      </c>
      <c r="Z7909" s="5">
        <v>0</v>
      </c>
      <c r="AA7909" s="5">
        <v>0</v>
      </c>
      <c r="AB7909" s="5">
        <v>0</v>
      </c>
      <c r="AC7909" s="5">
        <v>0</v>
      </c>
      <c r="AD7909" s="5">
        <v>0</v>
      </c>
      <c r="AE7909" s="5">
        <v>0</v>
      </c>
      <c r="AF7909" s="5">
        <v>0</v>
      </c>
      <c r="AG7909" s="5">
        <v>0</v>
      </c>
      <c r="AH7909" s="5">
        <v>0</v>
      </c>
      <c r="AI7909" s="5">
        <v>0</v>
      </c>
    </row>
    <row r="7910" spans="1:35">
      <c r="A7910" s="4" t="s">
        <v>411</v>
      </c>
      <c r="B7910" s="4" t="s">
        <v>412</v>
      </c>
      <c r="C7910" s="4" t="s">
        <v>73</v>
      </c>
      <c r="D7910" s="4">
        <v>2023</v>
      </c>
      <c r="E7910" s="4">
        <v>1</v>
      </c>
      <c r="F7910" s="7" t="b">
        <v>0</v>
      </c>
      <c r="G7910" s="6">
        <f t="shared" si="615"/>
        <v>0</v>
      </c>
      <c r="H7910" s="6">
        <f t="shared" si="616"/>
        <v>0</v>
      </c>
      <c r="I7910" s="6">
        <f t="shared" si="617"/>
        <v>0</v>
      </c>
      <c r="J7910" s="6">
        <f t="shared" si="618"/>
        <v>0</v>
      </c>
      <c r="K7910" s="6">
        <f t="shared" si="619"/>
        <v>0</v>
      </c>
      <c r="L7910" s="5">
        <v>0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5">
        <v>0</v>
      </c>
      <c r="V7910" s="5">
        <v>0</v>
      </c>
      <c r="W7910" s="5">
        <v>0</v>
      </c>
      <c r="X7910" s="5">
        <v>0</v>
      </c>
      <c r="Y7910" s="5">
        <v>0</v>
      </c>
      <c r="Z7910" s="5">
        <v>0</v>
      </c>
      <c r="AA7910" s="5">
        <v>0</v>
      </c>
      <c r="AB7910" s="5">
        <v>0</v>
      </c>
      <c r="AC7910" s="5">
        <v>0</v>
      </c>
      <c r="AD7910" s="5">
        <v>0</v>
      </c>
      <c r="AE7910" s="5">
        <v>0</v>
      </c>
      <c r="AF7910" s="5">
        <v>0</v>
      </c>
      <c r="AG7910" s="5">
        <v>0</v>
      </c>
      <c r="AH7910" s="5">
        <v>0</v>
      </c>
      <c r="AI7910" s="5">
        <v>0</v>
      </c>
    </row>
    <row r="7911" spans="1:35">
      <c r="A7911" s="4" t="s">
        <v>411</v>
      </c>
      <c r="B7911" s="4" t="s">
        <v>412</v>
      </c>
      <c r="C7911" s="4" t="s">
        <v>74</v>
      </c>
      <c r="D7911" s="4">
        <v>2023</v>
      </c>
      <c r="E7911" s="4">
        <v>2</v>
      </c>
      <c r="F7911" s="7" t="b">
        <v>0</v>
      </c>
      <c r="G7911" s="6">
        <f t="shared" si="615"/>
        <v>0</v>
      </c>
      <c r="H7911" s="6">
        <f t="shared" si="616"/>
        <v>0</v>
      </c>
      <c r="I7911" s="6">
        <f t="shared" si="617"/>
        <v>0</v>
      </c>
      <c r="J7911" s="6">
        <f t="shared" si="618"/>
        <v>0</v>
      </c>
      <c r="K7911" s="6">
        <f t="shared" si="619"/>
        <v>0</v>
      </c>
      <c r="L7911" s="5">
        <v>0</v>
      </c>
      <c r="M7911" s="5">
        <v>0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5">
        <v>0</v>
      </c>
      <c r="V7911" s="5">
        <v>0</v>
      </c>
      <c r="W7911" s="5">
        <v>0</v>
      </c>
      <c r="X7911" s="5">
        <v>0</v>
      </c>
      <c r="Y7911" s="5">
        <v>0</v>
      </c>
      <c r="Z7911" s="5">
        <v>0</v>
      </c>
      <c r="AA7911" s="5">
        <v>0</v>
      </c>
      <c r="AB7911" s="5">
        <v>0</v>
      </c>
      <c r="AC7911" s="5">
        <v>0</v>
      </c>
      <c r="AD7911" s="5">
        <v>0</v>
      </c>
      <c r="AE7911" s="5">
        <v>0</v>
      </c>
      <c r="AF7911" s="5">
        <v>0</v>
      </c>
      <c r="AG7911" s="5">
        <v>0</v>
      </c>
      <c r="AH7911" s="5">
        <v>0</v>
      </c>
      <c r="AI7911" s="5">
        <v>0</v>
      </c>
    </row>
    <row r="7912" spans="1:35">
      <c r="A7912" s="4" t="s">
        <v>411</v>
      </c>
      <c r="B7912" s="4" t="s">
        <v>412</v>
      </c>
      <c r="C7912" s="4" t="s">
        <v>75</v>
      </c>
      <c r="D7912" s="4">
        <v>2023</v>
      </c>
      <c r="E7912" s="4">
        <v>3</v>
      </c>
      <c r="F7912" s="7" t="b">
        <v>0</v>
      </c>
      <c r="G7912" s="6">
        <f t="shared" si="615"/>
        <v>0</v>
      </c>
      <c r="H7912" s="6">
        <f t="shared" si="616"/>
        <v>0</v>
      </c>
      <c r="I7912" s="6">
        <f t="shared" si="617"/>
        <v>0</v>
      </c>
      <c r="J7912" s="6">
        <f t="shared" si="618"/>
        <v>0</v>
      </c>
      <c r="K7912" s="6">
        <f t="shared" si="619"/>
        <v>0</v>
      </c>
      <c r="L7912" s="5">
        <v>0</v>
      </c>
      <c r="M7912" s="5">
        <v>0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5">
        <v>0</v>
      </c>
      <c r="V7912" s="5">
        <v>0</v>
      </c>
      <c r="W7912" s="5">
        <v>0</v>
      </c>
      <c r="X7912" s="5">
        <v>0</v>
      </c>
      <c r="Y7912" s="5">
        <v>0</v>
      </c>
      <c r="Z7912" s="5">
        <v>0</v>
      </c>
      <c r="AA7912" s="5">
        <v>0</v>
      </c>
      <c r="AB7912" s="5">
        <v>0</v>
      </c>
      <c r="AC7912" s="5">
        <v>0</v>
      </c>
      <c r="AD7912" s="5">
        <v>0</v>
      </c>
      <c r="AE7912" s="5">
        <v>0</v>
      </c>
      <c r="AF7912" s="5">
        <v>0</v>
      </c>
      <c r="AG7912" s="5">
        <v>0</v>
      </c>
      <c r="AH7912" s="5">
        <v>0</v>
      </c>
      <c r="AI7912" s="5">
        <v>0</v>
      </c>
    </row>
    <row r="7913" spans="1:35">
      <c r="A7913" s="4" t="s">
        <v>411</v>
      </c>
      <c r="B7913" s="4" t="s">
        <v>412</v>
      </c>
      <c r="C7913" s="4" t="s">
        <v>76</v>
      </c>
      <c r="D7913" s="4">
        <v>2023</v>
      </c>
      <c r="E7913" s="4">
        <v>4</v>
      </c>
      <c r="F7913" s="7" t="b">
        <v>0</v>
      </c>
      <c r="G7913" s="6">
        <f t="shared" si="615"/>
        <v>0</v>
      </c>
      <c r="H7913" s="6">
        <f t="shared" si="616"/>
        <v>0</v>
      </c>
      <c r="I7913" s="6">
        <f t="shared" si="617"/>
        <v>0</v>
      </c>
      <c r="J7913" s="6">
        <f t="shared" si="618"/>
        <v>0</v>
      </c>
      <c r="K7913" s="6">
        <f t="shared" si="619"/>
        <v>0</v>
      </c>
      <c r="L7913" s="5">
        <v>0</v>
      </c>
      <c r="M7913" s="5">
        <v>0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5">
        <v>0</v>
      </c>
      <c r="V7913" s="5">
        <v>0</v>
      </c>
      <c r="W7913" s="5">
        <v>0</v>
      </c>
      <c r="X7913" s="5">
        <v>0</v>
      </c>
      <c r="Y7913" s="5">
        <v>0</v>
      </c>
      <c r="Z7913" s="5">
        <v>0</v>
      </c>
      <c r="AA7913" s="5">
        <v>0</v>
      </c>
      <c r="AB7913" s="5">
        <v>0</v>
      </c>
      <c r="AC7913" s="5">
        <v>0</v>
      </c>
      <c r="AD7913" s="5">
        <v>0</v>
      </c>
      <c r="AE7913" s="5">
        <v>0</v>
      </c>
      <c r="AF7913" s="5">
        <v>0</v>
      </c>
      <c r="AG7913" s="5">
        <v>0</v>
      </c>
      <c r="AH7913" s="5">
        <v>0</v>
      </c>
      <c r="AI7913" s="5">
        <v>0</v>
      </c>
    </row>
    <row r="7914" spans="1:35">
      <c r="A7914" s="4" t="s">
        <v>411</v>
      </c>
      <c r="B7914" s="4" t="s">
        <v>412</v>
      </c>
      <c r="C7914" s="4" t="s">
        <v>77</v>
      </c>
      <c r="D7914" s="4">
        <v>2024</v>
      </c>
      <c r="E7914" s="4">
        <v>1</v>
      </c>
      <c r="F7914" s="7" t="b">
        <v>0</v>
      </c>
      <c r="G7914" s="6">
        <f t="shared" si="615"/>
        <v>0</v>
      </c>
      <c r="H7914" s="6">
        <f t="shared" si="616"/>
        <v>0</v>
      </c>
      <c r="I7914" s="6">
        <f t="shared" si="617"/>
        <v>0</v>
      </c>
      <c r="J7914" s="6">
        <f t="shared" si="618"/>
        <v>0</v>
      </c>
      <c r="K7914" s="6">
        <f t="shared" si="619"/>
        <v>0</v>
      </c>
      <c r="L7914" s="5">
        <v>0</v>
      </c>
      <c r="M7914" s="5">
        <v>0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5">
        <v>0</v>
      </c>
      <c r="V7914" s="5">
        <v>0</v>
      </c>
      <c r="W7914" s="5">
        <v>0</v>
      </c>
      <c r="X7914" s="5">
        <v>0</v>
      </c>
      <c r="Y7914" s="5">
        <v>0</v>
      </c>
      <c r="Z7914" s="5">
        <v>0</v>
      </c>
      <c r="AA7914" s="5">
        <v>0</v>
      </c>
      <c r="AB7914" s="5">
        <v>0</v>
      </c>
      <c r="AC7914" s="5">
        <v>0</v>
      </c>
      <c r="AD7914" s="5">
        <v>0</v>
      </c>
      <c r="AE7914" s="5">
        <v>0</v>
      </c>
      <c r="AF7914" s="5">
        <v>0</v>
      </c>
      <c r="AG7914" s="5">
        <v>0</v>
      </c>
      <c r="AH7914" s="5">
        <v>0</v>
      </c>
      <c r="AI7914" s="5">
        <v>0</v>
      </c>
    </row>
    <row r="7915" spans="1:35">
      <c r="A7915" s="4" t="s">
        <v>411</v>
      </c>
      <c r="B7915" s="4" t="s">
        <v>412</v>
      </c>
      <c r="C7915" s="4" t="s">
        <v>78</v>
      </c>
      <c r="D7915" s="4">
        <v>2024</v>
      </c>
      <c r="E7915" s="4">
        <v>2</v>
      </c>
      <c r="F7915" s="7" t="b">
        <v>0</v>
      </c>
      <c r="G7915" s="6">
        <f t="shared" si="615"/>
        <v>0</v>
      </c>
      <c r="H7915" s="6">
        <f t="shared" si="616"/>
        <v>0</v>
      </c>
      <c r="I7915" s="6">
        <f t="shared" si="617"/>
        <v>0</v>
      </c>
      <c r="J7915" s="6">
        <f t="shared" si="618"/>
        <v>0</v>
      </c>
      <c r="K7915" s="6">
        <f t="shared" si="619"/>
        <v>0</v>
      </c>
      <c r="L7915" s="5">
        <v>0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5">
        <v>0</v>
      </c>
      <c r="V7915" s="5">
        <v>0</v>
      </c>
      <c r="W7915" s="5">
        <v>0</v>
      </c>
      <c r="X7915" s="5">
        <v>0</v>
      </c>
      <c r="Y7915" s="5">
        <v>0</v>
      </c>
      <c r="Z7915" s="5">
        <v>0</v>
      </c>
      <c r="AA7915" s="5">
        <v>0</v>
      </c>
      <c r="AB7915" s="5">
        <v>0</v>
      </c>
      <c r="AC7915" s="5">
        <v>0</v>
      </c>
      <c r="AD7915" s="5">
        <v>0</v>
      </c>
      <c r="AE7915" s="5">
        <v>0</v>
      </c>
      <c r="AF7915" s="5">
        <v>0</v>
      </c>
      <c r="AG7915" s="5">
        <v>0</v>
      </c>
      <c r="AH7915" s="5">
        <v>0</v>
      </c>
      <c r="AI7915" s="5">
        <v>0</v>
      </c>
    </row>
    <row r="7916" spans="1:35">
      <c r="A7916" s="4" t="s">
        <v>411</v>
      </c>
      <c r="B7916" s="4" t="s">
        <v>412</v>
      </c>
      <c r="C7916" s="4" t="s">
        <v>79</v>
      </c>
      <c r="D7916" s="4">
        <v>2024</v>
      </c>
      <c r="E7916" s="4">
        <v>3</v>
      </c>
      <c r="F7916" s="7" t="b">
        <v>0</v>
      </c>
      <c r="G7916" s="6">
        <f t="shared" si="615"/>
        <v>0</v>
      </c>
      <c r="H7916" s="6">
        <f t="shared" si="616"/>
        <v>0</v>
      </c>
      <c r="I7916" s="6">
        <f t="shared" si="617"/>
        <v>0</v>
      </c>
      <c r="J7916" s="6">
        <f t="shared" si="618"/>
        <v>0</v>
      </c>
      <c r="K7916" s="6">
        <f t="shared" si="619"/>
        <v>0</v>
      </c>
      <c r="L7916" s="5">
        <v>0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5">
        <v>0</v>
      </c>
      <c r="V7916" s="5">
        <v>0</v>
      </c>
      <c r="W7916" s="5">
        <v>0</v>
      </c>
      <c r="X7916" s="5">
        <v>0</v>
      </c>
      <c r="Y7916" s="5">
        <v>0</v>
      </c>
      <c r="Z7916" s="5">
        <v>0</v>
      </c>
      <c r="AA7916" s="5">
        <v>0</v>
      </c>
      <c r="AB7916" s="5">
        <v>0</v>
      </c>
      <c r="AC7916" s="5">
        <v>0</v>
      </c>
      <c r="AD7916" s="5">
        <v>0</v>
      </c>
      <c r="AE7916" s="5">
        <v>0</v>
      </c>
      <c r="AF7916" s="5">
        <v>0</v>
      </c>
      <c r="AG7916" s="5">
        <v>0</v>
      </c>
      <c r="AH7916" s="5">
        <v>0</v>
      </c>
      <c r="AI7916" s="5">
        <v>0</v>
      </c>
    </row>
    <row r="7917" spans="1:35">
      <c r="A7917" s="4" t="s">
        <v>411</v>
      </c>
      <c r="B7917" s="4" t="s">
        <v>412</v>
      </c>
      <c r="C7917" s="4" t="s">
        <v>80</v>
      </c>
      <c r="D7917" s="4">
        <v>2024</v>
      </c>
      <c r="E7917" s="4">
        <v>4</v>
      </c>
      <c r="F7917" s="7" t="b">
        <v>0</v>
      </c>
      <c r="G7917" s="6">
        <f t="shared" si="615"/>
        <v>0</v>
      </c>
      <c r="H7917" s="6">
        <f t="shared" si="616"/>
        <v>0</v>
      </c>
      <c r="I7917" s="6">
        <f t="shared" si="617"/>
        <v>0</v>
      </c>
      <c r="J7917" s="6">
        <f t="shared" si="618"/>
        <v>0</v>
      </c>
      <c r="K7917" s="6">
        <f t="shared" si="619"/>
        <v>0</v>
      </c>
      <c r="L7917" s="5">
        <v>0</v>
      </c>
      <c r="M7917" s="5">
        <v>0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5">
        <v>0</v>
      </c>
      <c r="V7917" s="5">
        <v>0</v>
      </c>
      <c r="W7917" s="5">
        <v>0</v>
      </c>
      <c r="X7917" s="5">
        <v>0</v>
      </c>
      <c r="Y7917" s="5">
        <v>0</v>
      </c>
      <c r="Z7917" s="5">
        <v>0</v>
      </c>
      <c r="AA7917" s="5">
        <v>0</v>
      </c>
      <c r="AB7917" s="5">
        <v>0</v>
      </c>
      <c r="AC7917" s="5">
        <v>0</v>
      </c>
      <c r="AD7917" s="5">
        <v>0</v>
      </c>
      <c r="AE7917" s="5">
        <v>0</v>
      </c>
      <c r="AF7917" s="5">
        <v>0</v>
      </c>
      <c r="AG7917" s="5">
        <v>0</v>
      </c>
      <c r="AH7917" s="5">
        <v>0</v>
      </c>
      <c r="AI7917" s="5">
        <v>0</v>
      </c>
    </row>
    <row r="7918" spans="1:35">
      <c r="A7918" s="4" t="s">
        <v>411</v>
      </c>
      <c r="B7918" s="4" t="s">
        <v>412</v>
      </c>
      <c r="C7918" s="4" t="s">
        <v>81</v>
      </c>
      <c r="D7918" s="4">
        <v>2025</v>
      </c>
      <c r="E7918" s="4">
        <v>1</v>
      </c>
      <c r="F7918" s="7" t="b">
        <v>0</v>
      </c>
      <c r="G7918" s="6">
        <f t="shared" si="615"/>
        <v>0</v>
      </c>
      <c r="H7918" s="6">
        <f t="shared" si="616"/>
        <v>0</v>
      </c>
      <c r="I7918" s="6">
        <f t="shared" si="617"/>
        <v>0</v>
      </c>
      <c r="J7918" s="6">
        <f t="shared" si="618"/>
        <v>0</v>
      </c>
      <c r="K7918" s="6">
        <f t="shared" si="619"/>
        <v>0</v>
      </c>
      <c r="L7918" s="5">
        <v>0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0</v>
      </c>
      <c r="T7918" s="5">
        <v>0</v>
      </c>
      <c r="U7918" s="5">
        <v>0</v>
      </c>
      <c r="V7918" s="5">
        <v>0</v>
      </c>
      <c r="W7918" s="5">
        <v>0</v>
      </c>
      <c r="X7918" s="5">
        <v>0</v>
      </c>
      <c r="Y7918" s="5">
        <v>0</v>
      </c>
      <c r="Z7918" s="5">
        <v>0</v>
      </c>
      <c r="AA7918" s="5">
        <v>0</v>
      </c>
      <c r="AB7918" s="5">
        <v>0</v>
      </c>
      <c r="AC7918" s="5">
        <v>0</v>
      </c>
      <c r="AD7918" s="5">
        <v>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</row>
    <row r="7919" spans="1:35">
      <c r="A7919" s="4" t="s">
        <v>411</v>
      </c>
      <c r="B7919" s="4" t="s">
        <v>412</v>
      </c>
      <c r="C7919" s="4" t="s">
        <v>82</v>
      </c>
      <c r="D7919" s="4">
        <v>2025</v>
      </c>
      <c r="E7919" s="4">
        <v>2</v>
      </c>
      <c r="F7919" s="7" t="b">
        <v>0</v>
      </c>
      <c r="G7919" s="6">
        <f t="shared" si="615"/>
        <v>0</v>
      </c>
      <c r="H7919" s="6">
        <f t="shared" si="616"/>
        <v>0</v>
      </c>
      <c r="I7919" s="6">
        <f t="shared" si="617"/>
        <v>0</v>
      </c>
      <c r="J7919" s="6">
        <f t="shared" si="618"/>
        <v>0</v>
      </c>
      <c r="K7919" s="6">
        <f t="shared" si="619"/>
        <v>0</v>
      </c>
      <c r="L7919" s="5">
        <v>0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5">
        <v>0</v>
      </c>
      <c r="V7919" s="5">
        <v>0</v>
      </c>
      <c r="W7919" s="5">
        <v>0</v>
      </c>
      <c r="X7919" s="5">
        <v>0</v>
      </c>
      <c r="Y7919" s="5">
        <v>0</v>
      </c>
      <c r="Z7919" s="5">
        <v>0</v>
      </c>
      <c r="AA7919" s="5">
        <v>0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</row>
    <row r="7920" spans="1:35">
      <c r="A7920" s="4" t="s">
        <v>411</v>
      </c>
      <c r="B7920" s="4" t="s">
        <v>412</v>
      </c>
      <c r="C7920" s="4" t="s">
        <v>83</v>
      </c>
      <c r="D7920" s="4">
        <v>2025</v>
      </c>
      <c r="E7920" s="4">
        <v>3</v>
      </c>
      <c r="F7920" s="7" t="b">
        <v>0</v>
      </c>
      <c r="G7920" s="6">
        <f t="shared" si="615"/>
        <v>0</v>
      </c>
      <c r="H7920" s="6">
        <f t="shared" si="616"/>
        <v>0</v>
      </c>
      <c r="I7920" s="6">
        <f t="shared" si="617"/>
        <v>0</v>
      </c>
      <c r="J7920" s="6">
        <f t="shared" si="618"/>
        <v>0</v>
      </c>
      <c r="K7920" s="6">
        <f t="shared" si="619"/>
        <v>0</v>
      </c>
      <c r="L7920" s="5">
        <v>0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5">
        <v>0</v>
      </c>
      <c r="W7920" s="5">
        <v>0</v>
      </c>
      <c r="X7920" s="5">
        <v>0</v>
      </c>
      <c r="Y7920" s="5">
        <v>0</v>
      </c>
      <c r="Z7920" s="5">
        <v>0</v>
      </c>
      <c r="AA7920" s="5">
        <v>0</v>
      </c>
      <c r="AB7920" s="5">
        <v>0</v>
      </c>
      <c r="AC7920" s="5">
        <v>0</v>
      </c>
      <c r="AD7920" s="5">
        <v>0</v>
      </c>
      <c r="AE7920" s="5">
        <v>0</v>
      </c>
      <c r="AF7920" s="5">
        <v>0</v>
      </c>
      <c r="AG7920" s="5">
        <v>0</v>
      </c>
      <c r="AH7920" s="5">
        <v>0</v>
      </c>
      <c r="AI7920" s="5">
        <v>0</v>
      </c>
    </row>
    <row r="7921" spans="1:35">
      <c r="A7921" s="4" t="s">
        <v>411</v>
      </c>
      <c r="B7921" s="4" t="s">
        <v>412</v>
      </c>
      <c r="C7921" s="4" t="s">
        <v>84</v>
      </c>
      <c r="D7921" s="4">
        <v>2025</v>
      </c>
      <c r="E7921" s="4">
        <v>4</v>
      </c>
      <c r="F7921" s="7" t="b">
        <v>0</v>
      </c>
      <c r="G7921" s="6">
        <f t="shared" si="615"/>
        <v>0</v>
      </c>
      <c r="H7921" s="6">
        <f t="shared" si="616"/>
        <v>0</v>
      </c>
      <c r="I7921" s="6">
        <f t="shared" si="617"/>
        <v>0</v>
      </c>
      <c r="J7921" s="6">
        <f t="shared" si="618"/>
        <v>0</v>
      </c>
      <c r="K7921" s="6">
        <f t="shared" si="619"/>
        <v>0</v>
      </c>
      <c r="L7921" s="5">
        <v>0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5">
        <v>0</v>
      </c>
      <c r="V7921" s="5">
        <v>0</v>
      </c>
      <c r="W7921" s="5">
        <v>0</v>
      </c>
      <c r="X7921" s="5">
        <v>0</v>
      </c>
      <c r="Y7921" s="5">
        <v>0</v>
      </c>
      <c r="Z7921" s="5">
        <v>0</v>
      </c>
      <c r="AA7921" s="5">
        <v>0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</row>
    <row r="7922" spans="1:35">
      <c r="A7922" s="4" t="s">
        <v>413</v>
      </c>
      <c r="B7922" s="4" t="s">
        <v>414</v>
      </c>
      <c r="C7922" s="4" t="s">
        <v>37</v>
      </c>
      <c r="D7922" s="4">
        <v>2014</v>
      </c>
      <c r="E7922" s="4">
        <v>1</v>
      </c>
      <c r="F7922" s="7" t="b">
        <v>0</v>
      </c>
      <c r="G7922" s="6">
        <f t="shared" si="615"/>
        <v>9807294</v>
      </c>
      <c r="H7922" s="6">
        <f t="shared" si="616"/>
        <v>8478383</v>
      </c>
      <c r="I7922" s="6">
        <f t="shared" si="617"/>
        <v>1328911</v>
      </c>
      <c r="J7922" s="6">
        <f t="shared" si="618"/>
        <v>4858300</v>
      </c>
      <c r="K7922" s="6">
        <f t="shared" si="619"/>
        <v>4948994</v>
      </c>
      <c r="L7922" s="5">
        <v>4340534</v>
      </c>
      <c r="M7922" s="5">
        <v>8125</v>
      </c>
      <c r="N7922" s="5">
        <v>20055</v>
      </c>
      <c r="O7922" s="5">
        <v>4213682</v>
      </c>
      <c r="P7922" s="5">
        <v>91460</v>
      </c>
      <c r="Q7922" s="5">
        <v>7212</v>
      </c>
      <c r="R7922" s="5">
        <v>4137849</v>
      </c>
      <c r="S7922" s="5">
        <v>0</v>
      </c>
      <c r="T7922" s="5">
        <v>0</v>
      </c>
      <c r="U7922" s="5">
        <v>4071869</v>
      </c>
      <c r="V7922" s="5">
        <v>65060</v>
      </c>
      <c r="W7922" s="5">
        <v>920</v>
      </c>
      <c r="X7922" s="5">
        <v>608460</v>
      </c>
      <c r="Y7922" s="5">
        <v>59124</v>
      </c>
      <c r="Z7922" s="5">
        <v>77011</v>
      </c>
      <c r="AA7922" s="5">
        <v>195013</v>
      </c>
      <c r="AB7922" s="5">
        <v>277312</v>
      </c>
      <c r="AC7922" s="5">
        <v>0</v>
      </c>
      <c r="AD7922" s="5">
        <v>720451</v>
      </c>
      <c r="AE7922" s="5">
        <v>0</v>
      </c>
      <c r="AF7922" s="5">
        <v>0</v>
      </c>
      <c r="AG7922" s="5">
        <v>197480</v>
      </c>
      <c r="AH7922" s="5">
        <v>522971</v>
      </c>
      <c r="AI7922" s="5">
        <v>0</v>
      </c>
    </row>
    <row r="7923" spans="1:35">
      <c r="A7923" s="4" t="s">
        <v>413</v>
      </c>
      <c r="B7923" s="4" t="s">
        <v>414</v>
      </c>
      <c r="C7923" s="4" t="s">
        <v>38</v>
      </c>
      <c r="D7923" s="4">
        <v>2014</v>
      </c>
      <c r="E7923" s="4">
        <v>2</v>
      </c>
      <c r="F7923" s="7" t="b">
        <v>0</v>
      </c>
      <c r="G7923" s="6">
        <f t="shared" si="615"/>
        <v>11144617</v>
      </c>
      <c r="H7923" s="6">
        <f t="shared" si="616"/>
        <v>9488296</v>
      </c>
      <c r="I7923" s="6">
        <f t="shared" si="617"/>
        <v>1656321</v>
      </c>
      <c r="J7923" s="6">
        <f t="shared" si="618"/>
        <v>5472801</v>
      </c>
      <c r="K7923" s="6">
        <f t="shared" si="619"/>
        <v>5671816</v>
      </c>
      <c r="L7923" s="5">
        <v>4957893</v>
      </c>
      <c r="M7923" s="5">
        <v>46890</v>
      </c>
      <c r="N7923" s="5">
        <v>18630</v>
      </c>
      <c r="O7923" s="5">
        <v>4769540</v>
      </c>
      <c r="P7923" s="5">
        <v>118588</v>
      </c>
      <c r="Q7923" s="5">
        <v>4245</v>
      </c>
      <c r="R7923" s="5">
        <v>4530403</v>
      </c>
      <c r="S7923" s="5">
        <v>0</v>
      </c>
      <c r="T7923" s="5">
        <v>0</v>
      </c>
      <c r="U7923" s="5">
        <v>4367811</v>
      </c>
      <c r="V7923" s="5">
        <v>162344</v>
      </c>
      <c r="W7923" s="5">
        <v>248</v>
      </c>
      <c r="X7923" s="5">
        <v>713923</v>
      </c>
      <c r="Y7923" s="5">
        <v>68199</v>
      </c>
      <c r="Z7923" s="5">
        <v>84497</v>
      </c>
      <c r="AA7923" s="5">
        <v>212603</v>
      </c>
      <c r="AB7923" s="5">
        <v>348624</v>
      </c>
      <c r="AC7923" s="5">
        <v>0</v>
      </c>
      <c r="AD7923" s="5">
        <v>942398</v>
      </c>
      <c r="AE7923" s="5">
        <v>0</v>
      </c>
      <c r="AF7923" s="5">
        <v>0</v>
      </c>
      <c r="AG7923" s="5">
        <v>229053</v>
      </c>
      <c r="AH7923" s="5">
        <v>713345</v>
      </c>
      <c r="AI7923" s="5">
        <v>0</v>
      </c>
    </row>
    <row r="7924" spans="1:35">
      <c r="A7924" s="4" t="s">
        <v>413</v>
      </c>
      <c r="B7924" s="4" t="s">
        <v>414</v>
      </c>
      <c r="C7924" s="4" t="s">
        <v>39</v>
      </c>
      <c r="D7924" s="4">
        <v>2014</v>
      </c>
      <c r="E7924" s="4">
        <v>3</v>
      </c>
      <c r="F7924" s="7" t="b">
        <v>0</v>
      </c>
      <c r="G7924" s="6">
        <f t="shared" si="615"/>
        <v>10338841</v>
      </c>
      <c r="H7924" s="6">
        <f t="shared" si="616"/>
        <v>8825157</v>
      </c>
      <c r="I7924" s="6">
        <f t="shared" si="617"/>
        <v>1513684</v>
      </c>
      <c r="J7924" s="6">
        <f t="shared" si="618"/>
        <v>5222338</v>
      </c>
      <c r="K7924" s="6">
        <f t="shared" si="619"/>
        <v>5116503</v>
      </c>
      <c r="L7924" s="5">
        <v>4504617</v>
      </c>
      <c r="M7924" s="5">
        <v>30976</v>
      </c>
      <c r="N7924" s="5">
        <v>50000</v>
      </c>
      <c r="O7924" s="5">
        <v>4341747</v>
      </c>
      <c r="P7924" s="5">
        <v>80823</v>
      </c>
      <c r="Q7924" s="5">
        <v>1071</v>
      </c>
      <c r="R7924" s="5">
        <v>4320540</v>
      </c>
      <c r="S7924" s="5">
        <v>0</v>
      </c>
      <c r="T7924" s="5">
        <v>0</v>
      </c>
      <c r="U7924" s="5">
        <v>4261033</v>
      </c>
      <c r="V7924" s="5">
        <v>58450</v>
      </c>
      <c r="W7924" s="5">
        <v>1057</v>
      </c>
      <c r="X7924" s="5">
        <v>611886</v>
      </c>
      <c r="Y7924" s="5">
        <v>63457</v>
      </c>
      <c r="Z7924" s="5">
        <v>73168</v>
      </c>
      <c r="AA7924" s="5">
        <v>176777</v>
      </c>
      <c r="AB7924" s="5">
        <v>298484</v>
      </c>
      <c r="AC7924" s="5">
        <v>0</v>
      </c>
      <c r="AD7924" s="5">
        <v>901798</v>
      </c>
      <c r="AE7924" s="5">
        <v>0</v>
      </c>
      <c r="AF7924" s="5">
        <v>0</v>
      </c>
      <c r="AG7924" s="5">
        <v>218437</v>
      </c>
      <c r="AH7924" s="5">
        <v>683361</v>
      </c>
      <c r="AI7924" s="5">
        <v>0</v>
      </c>
    </row>
    <row r="7925" spans="1:35">
      <c r="A7925" s="4" t="s">
        <v>413</v>
      </c>
      <c r="B7925" s="4" t="s">
        <v>414</v>
      </c>
      <c r="C7925" s="4" t="s">
        <v>40</v>
      </c>
      <c r="D7925" s="4">
        <v>2014</v>
      </c>
      <c r="E7925" s="4">
        <v>4</v>
      </c>
      <c r="F7925" s="7" t="b">
        <v>1</v>
      </c>
      <c r="G7925" s="6">
        <f t="shared" si="615"/>
        <v>10150282</v>
      </c>
      <c r="H7925" s="6">
        <f t="shared" si="616"/>
        <v>8819590</v>
      </c>
      <c r="I7925" s="6">
        <f t="shared" si="617"/>
        <v>1330692</v>
      </c>
      <c r="J7925" s="6">
        <f t="shared" si="618"/>
        <v>4993951</v>
      </c>
      <c r="K7925" s="6">
        <f t="shared" si="619"/>
        <v>5156331</v>
      </c>
      <c r="L7925" s="5">
        <v>4550336</v>
      </c>
      <c r="M7925" s="5">
        <v>7960</v>
      </c>
      <c r="N7925" s="5">
        <v>29000</v>
      </c>
      <c r="O7925" s="5">
        <v>4411082</v>
      </c>
      <c r="P7925" s="5">
        <v>99886</v>
      </c>
      <c r="Q7925" s="5">
        <v>2408</v>
      </c>
      <c r="R7925" s="5">
        <v>4269254</v>
      </c>
      <c r="S7925" s="5">
        <v>0</v>
      </c>
      <c r="T7925" s="5">
        <v>0</v>
      </c>
      <c r="U7925" s="5">
        <v>4206888</v>
      </c>
      <c r="V7925" s="5">
        <v>60895</v>
      </c>
      <c r="W7925" s="5">
        <v>1471</v>
      </c>
      <c r="X7925" s="5">
        <v>605995</v>
      </c>
      <c r="Y7925" s="5">
        <v>74737</v>
      </c>
      <c r="Z7925" s="5">
        <v>81039</v>
      </c>
      <c r="AA7925" s="5">
        <v>246615</v>
      </c>
      <c r="AB7925" s="5">
        <v>203604</v>
      </c>
      <c r="AC7925" s="5">
        <v>0</v>
      </c>
      <c r="AD7925" s="5">
        <v>724697</v>
      </c>
      <c r="AE7925" s="5">
        <v>0</v>
      </c>
      <c r="AF7925" s="5">
        <v>0</v>
      </c>
      <c r="AG7925" s="5">
        <v>221976</v>
      </c>
      <c r="AH7925" s="5">
        <v>502721</v>
      </c>
      <c r="AI7925" s="5">
        <v>0</v>
      </c>
    </row>
    <row r="7926" spans="1:35">
      <c r="A7926" s="4" t="s">
        <v>413</v>
      </c>
      <c r="B7926" s="4" t="s">
        <v>414</v>
      </c>
      <c r="C7926" s="4" t="s">
        <v>41</v>
      </c>
      <c r="D7926" s="4">
        <v>2015</v>
      </c>
      <c r="E7926" s="4">
        <v>1</v>
      </c>
      <c r="F7926" s="7" t="b">
        <v>0</v>
      </c>
      <c r="G7926" s="6">
        <f t="shared" si="615"/>
        <v>9555361</v>
      </c>
      <c r="H7926" s="6">
        <f t="shared" si="616"/>
        <v>8084208</v>
      </c>
      <c r="I7926" s="6">
        <f t="shared" si="617"/>
        <v>1471153</v>
      </c>
      <c r="J7926" s="6">
        <f t="shared" si="618"/>
        <v>4686163</v>
      </c>
      <c r="K7926" s="6">
        <f t="shared" si="619"/>
        <v>4869198</v>
      </c>
      <c r="L7926" s="5">
        <v>4195586</v>
      </c>
      <c r="M7926" s="5">
        <v>13535</v>
      </c>
      <c r="N7926" s="5">
        <v>18000</v>
      </c>
      <c r="O7926" s="5">
        <v>4077423</v>
      </c>
      <c r="P7926" s="5">
        <v>84303</v>
      </c>
      <c r="Q7926" s="5">
        <v>2325</v>
      </c>
      <c r="R7926" s="5">
        <v>3888622</v>
      </c>
      <c r="S7926" s="5">
        <v>0</v>
      </c>
      <c r="T7926" s="5">
        <v>0</v>
      </c>
      <c r="U7926" s="5">
        <v>3830304</v>
      </c>
      <c r="V7926" s="5">
        <v>56580</v>
      </c>
      <c r="W7926" s="5">
        <v>1738</v>
      </c>
      <c r="X7926" s="5">
        <v>673612</v>
      </c>
      <c r="Y7926" s="5">
        <v>58641</v>
      </c>
      <c r="Z7926" s="5">
        <v>62513</v>
      </c>
      <c r="AA7926" s="5">
        <v>202857</v>
      </c>
      <c r="AB7926" s="5">
        <v>349601</v>
      </c>
      <c r="AC7926" s="5">
        <v>0</v>
      </c>
      <c r="AD7926" s="5">
        <v>797541</v>
      </c>
      <c r="AE7926" s="5">
        <v>0</v>
      </c>
      <c r="AF7926" s="5">
        <v>0</v>
      </c>
      <c r="AG7926" s="5">
        <v>223988</v>
      </c>
      <c r="AH7926" s="5">
        <v>573553</v>
      </c>
      <c r="AI7926" s="5">
        <v>0</v>
      </c>
    </row>
    <row r="7927" spans="1:35">
      <c r="A7927" s="4" t="s">
        <v>413</v>
      </c>
      <c r="B7927" s="4" t="s">
        <v>414</v>
      </c>
      <c r="C7927" s="4" t="s">
        <v>42</v>
      </c>
      <c r="D7927" s="4">
        <v>2015</v>
      </c>
      <c r="E7927" s="4">
        <v>2</v>
      </c>
      <c r="F7927" s="7" t="b">
        <v>0</v>
      </c>
      <c r="G7927" s="6">
        <f t="shared" si="615"/>
        <v>9729922</v>
      </c>
      <c r="H7927" s="6">
        <f t="shared" si="616"/>
        <v>8150171</v>
      </c>
      <c r="I7927" s="6">
        <f t="shared" si="617"/>
        <v>1579751</v>
      </c>
      <c r="J7927" s="6">
        <f t="shared" si="618"/>
        <v>4674762</v>
      </c>
      <c r="K7927" s="6">
        <f t="shared" si="619"/>
        <v>5055160</v>
      </c>
      <c r="L7927" s="5">
        <v>4317224</v>
      </c>
      <c r="M7927" s="5">
        <v>38529</v>
      </c>
      <c r="N7927" s="5">
        <v>40000</v>
      </c>
      <c r="O7927" s="5">
        <v>4136873</v>
      </c>
      <c r="P7927" s="5">
        <v>100252</v>
      </c>
      <c r="Q7927" s="5">
        <v>1570</v>
      </c>
      <c r="R7927" s="5">
        <v>3832947</v>
      </c>
      <c r="S7927" s="5">
        <v>0</v>
      </c>
      <c r="T7927" s="5">
        <v>0</v>
      </c>
      <c r="U7927" s="5">
        <v>3775821</v>
      </c>
      <c r="V7927" s="5">
        <v>56558</v>
      </c>
      <c r="W7927" s="5">
        <v>568</v>
      </c>
      <c r="X7927" s="5">
        <v>737936</v>
      </c>
      <c r="Y7927" s="5">
        <v>44141</v>
      </c>
      <c r="Z7927" s="5">
        <v>80875</v>
      </c>
      <c r="AA7927" s="5">
        <v>243866</v>
      </c>
      <c r="AB7927" s="5">
        <v>369054</v>
      </c>
      <c r="AC7927" s="5">
        <v>0</v>
      </c>
      <c r="AD7927" s="5">
        <v>841815</v>
      </c>
      <c r="AE7927" s="5">
        <v>0</v>
      </c>
      <c r="AF7927" s="5">
        <v>0</v>
      </c>
      <c r="AG7927" s="5">
        <v>199639</v>
      </c>
      <c r="AH7927" s="5">
        <v>642176</v>
      </c>
      <c r="AI7927" s="5">
        <v>0</v>
      </c>
    </row>
    <row r="7928" spans="1:35">
      <c r="A7928" s="4" t="s">
        <v>413</v>
      </c>
      <c r="B7928" s="4" t="s">
        <v>414</v>
      </c>
      <c r="C7928" s="4" t="s">
        <v>43</v>
      </c>
      <c r="D7928" s="4">
        <v>2015</v>
      </c>
      <c r="E7928" s="4">
        <v>3</v>
      </c>
      <c r="F7928" s="7" t="b">
        <v>0</v>
      </c>
      <c r="G7928" s="6">
        <f t="shared" si="615"/>
        <v>9455162</v>
      </c>
      <c r="H7928" s="6">
        <f t="shared" si="616"/>
        <v>8001363</v>
      </c>
      <c r="I7928" s="6">
        <f t="shared" si="617"/>
        <v>1453799</v>
      </c>
      <c r="J7928" s="6">
        <f t="shared" si="618"/>
        <v>4711488</v>
      </c>
      <c r="K7928" s="6">
        <f t="shared" si="619"/>
        <v>4743674</v>
      </c>
      <c r="L7928" s="5">
        <v>4058497</v>
      </c>
      <c r="M7928" s="5">
        <v>29313</v>
      </c>
      <c r="N7928" s="5">
        <v>54000</v>
      </c>
      <c r="O7928" s="5">
        <v>3897839</v>
      </c>
      <c r="P7928" s="5">
        <v>75452</v>
      </c>
      <c r="Q7928" s="5">
        <v>1893</v>
      </c>
      <c r="R7928" s="5">
        <v>3942866</v>
      </c>
      <c r="S7928" s="5">
        <v>0</v>
      </c>
      <c r="T7928" s="5">
        <v>0</v>
      </c>
      <c r="U7928" s="5">
        <v>3878177</v>
      </c>
      <c r="V7928" s="5">
        <v>63516</v>
      </c>
      <c r="W7928" s="5">
        <v>1173</v>
      </c>
      <c r="X7928" s="5">
        <v>685177</v>
      </c>
      <c r="Y7928" s="5">
        <v>77031</v>
      </c>
      <c r="Z7928" s="5">
        <v>47056</v>
      </c>
      <c r="AA7928" s="5">
        <v>244661</v>
      </c>
      <c r="AB7928" s="5">
        <v>316429</v>
      </c>
      <c r="AC7928" s="5">
        <v>0</v>
      </c>
      <c r="AD7928" s="5">
        <v>768622</v>
      </c>
      <c r="AE7928" s="5">
        <v>0</v>
      </c>
      <c r="AF7928" s="5">
        <v>0</v>
      </c>
      <c r="AG7928" s="5">
        <v>162470</v>
      </c>
      <c r="AH7928" s="5">
        <v>606152</v>
      </c>
      <c r="AI7928" s="5">
        <v>0</v>
      </c>
    </row>
    <row r="7929" spans="1:35">
      <c r="A7929" s="4" t="s">
        <v>413</v>
      </c>
      <c r="B7929" s="4" t="s">
        <v>414</v>
      </c>
      <c r="C7929" s="4" t="s">
        <v>44</v>
      </c>
      <c r="D7929" s="4">
        <v>2015</v>
      </c>
      <c r="E7929" s="4">
        <v>4</v>
      </c>
      <c r="F7929" s="7" t="b">
        <v>0</v>
      </c>
      <c r="G7929" s="6">
        <f t="shared" si="615"/>
        <v>9581601</v>
      </c>
      <c r="H7929" s="6">
        <f t="shared" si="616"/>
        <v>8114554</v>
      </c>
      <c r="I7929" s="6">
        <f t="shared" si="617"/>
        <v>1467047</v>
      </c>
      <c r="J7929" s="6">
        <f t="shared" si="618"/>
        <v>4642800</v>
      </c>
      <c r="K7929" s="6">
        <f t="shared" si="619"/>
        <v>4938801</v>
      </c>
      <c r="L7929" s="5">
        <v>4209995</v>
      </c>
      <c r="M7929" s="5">
        <v>11789</v>
      </c>
      <c r="N7929" s="5">
        <v>38000</v>
      </c>
      <c r="O7929" s="5">
        <v>4065888</v>
      </c>
      <c r="P7929" s="5">
        <v>92834</v>
      </c>
      <c r="Q7929" s="5">
        <v>1484</v>
      </c>
      <c r="R7929" s="5">
        <v>3904559</v>
      </c>
      <c r="S7929" s="5">
        <v>0</v>
      </c>
      <c r="T7929" s="5">
        <v>0</v>
      </c>
      <c r="U7929" s="5">
        <v>3844944</v>
      </c>
      <c r="V7929" s="5">
        <v>58468</v>
      </c>
      <c r="W7929" s="5">
        <v>1147</v>
      </c>
      <c r="X7929" s="5">
        <v>728806</v>
      </c>
      <c r="Y7929" s="5">
        <v>83416</v>
      </c>
      <c r="Z7929" s="5">
        <v>75486</v>
      </c>
      <c r="AA7929" s="5">
        <v>290027</v>
      </c>
      <c r="AB7929" s="5">
        <v>279877</v>
      </c>
      <c r="AC7929" s="5">
        <v>0</v>
      </c>
      <c r="AD7929" s="5">
        <v>738241</v>
      </c>
      <c r="AE7929" s="5">
        <v>0</v>
      </c>
      <c r="AF7929" s="5">
        <v>0</v>
      </c>
      <c r="AG7929" s="5">
        <v>213780</v>
      </c>
      <c r="AH7929" s="5">
        <v>524461</v>
      </c>
      <c r="AI7929" s="5">
        <v>0</v>
      </c>
    </row>
    <row r="7930" spans="1:35">
      <c r="A7930" s="4" t="s">
        <v>413</v>
      </c>
      <c r="B7930" s="4" t="s">
        <v>414</v>
      </c>
      <c r="C7930" s="4" t="s">
        <v>45</v>
      </c>
      <c r="D7930" s="4">
        <v>2016</v>
      </c>
      <c r="E7930" s="4">
        <v>1</v>
      </c>
      <c r="F7930" s="7" t="b">
        <v>0</v>
      </c>
      <c r="G7930" s="6">
        <f t="shared" si="615"/>
        <v>9101537</v>
      </c>
      <c r="H7930" s="6">
        <f t="shared" si="616"/>
        <v>7629910</v>
      </c>
      <c r="I7930" s="6">
        <f t="shared" si="617"/>
        <v>1471627</v>
      </c>
      <c r="J7930" s="6">
        <f t="shared" si="618"/>
        <v>4360184</v>
      </c>
      <c r="K7930" s="6">
        <f t="shared" si="619"/>
        <v>4741353</v>
      </c>
      <c r="L7930" s="5">
        <v>4032226</v>
      </c>
      <c r="M7930" s="5">
        <v>12720</v>
      </c>
      <c r="N7930" s="5">
        <v>39000</v>
      </c>
      <c r="O7930" s="5">
        <v>3889069</v>
      </c>
      <c r="P7930" s="5">
        <v>89583</v>
      </c>
      <c r="Q7930" s="5">
        <v>1854</v>
      </c>
      <c r="R7930" s="5">
        <v>3597684</v>
      </c>
      <c r="S7930" s="5">
        <v>0</v>
      </c>
      <c r="T7930" s="5">
        <v>0</v>
      </c>
      <c r="U7930" s="5">
        <v>3542143</v>
      </c>
      <c r="V7930" s="5">
        <v>54340</v>
      </c>
      <c r="W7930" s="5">
        <v>1201</v>
      </c>
      <c r="X7930" s="5">
        <v>709127</v>
      </c>
      <c r="Y7930" s="5">
        <v>70325</v>
      </c>
      <c r="Z7930" s="5">
        <v>79409</v>
      </c>
      <c r="AA7930" s="5">
        <v>214326</v>
      </c>
      <c r="AB7930" s="5">
        <v>345067</v>
      </c>
      <c r="AC7930" s="5">
        <v>0</v>
      </c>
      <c r="AD7930" s="5">
        <v>762500</v>
      </c>
      <c r="AE7930" s="5">
        <v>0</v>
      </c>
      <c r="AF7930" s="5">
        <v>0</v>
      </c>
      <c r="AG7930" s="5">
        <v>187136</v>
      </c>
      <c r="AH7930" s="5">
        <v>575364</v>
      </c>
      <c r="AI7930" s="5">
        <v>0</v>
      </c>
    </row>
    <row r="7931" spans="1:35">
      <c r="A7931" s="4" t="s">
        <v>413</v>
      </c>
      <c r="B7931" s="4" t="s">
        <v>414</v>
      </c>
      <c r="C7931" s="4" t="s">
        <v>46</v>
      </c>
      <c r="D7931" s="4">
        <v>2016</v>
      </c>
      <c r="E7931" s="4">
        <v>2</v>
      </c>
      <c r="F7931" s="7" t="b">
        <v>0</v>
      </c>
      <c r="G7931" s="6">
        <f t="shared" si="615"/>
        <v>10555574</v>
      </c>
      <c r="H7931" s="6">
        <f t="shared" si="616"/>
        <v>8976583</v>
      </c>
      <c r="I7931" s="6">
        <f t="shared" si="617"/>
        <v>1578991</v>
      </c>
      <c r="J7931" s="6">
        <f t="shared" si="618"/>
        <v>4984093</v>
      </c>
      <c r="K7931" s="6">
        <f t="shared" si="619"/>
        <v>5571481</v>
      </c>
      <c r="L7931" s="5">
        <v>4911101</v>
      </c>
      <c r="M7931" s="5">
        <v>37472</v>
      </c>
      <c r="N7931" s="5">
        <v>36611</v>
      </c>
      <c r="O7931" s="5">
        <v>4756664</v>
      </c>
      <c r="P7931" s="5">
        <v>78993</v>
      </c>
      <c r="Q7931" s="5">
        <v>1361</v>
      </c>
      <c r="R7931" s="5">
        <v>4065482</v>
      </c>
      <c r="S7931" s="5">
        <v>0</v>
      </c>
      <c r="T7931" s="5">
        <v>0</v>
      </c>
      <c r="U7931" s="5">
        <v>4020012</v>
      </c>
      <c r="V7931" s="5">
        <v>44519</v>
      </c>
      <c r="W7931" s="5">
        <v>951</v>
      </c>
      <c r="X7931" s="5">
        <v>660380</v>
      </c>
      <c r="Y7931" s="5">
        <v>63218</v>
      </c>
      <c r="Z7931" s="5">
        <v>89221</v>
      </c>
      <c r="AA7931" s="5">
        <v>169613</v>
      </c>
      <c r="AB7931" s="5">
        <v>338328</v>
      </c>
      <c r="AC7931" s="5">
        <v>0</v>
      </c>
      <c r="AD7931" s="5">
        <v>918611</v>
      </c>
      <c r="AE7931" s="5">
        <v>0</v>
      </c>
      <c r="AF7931" s="5">
        <v>0</v>
      </c>
      <c r="AG7931" s="5">
        <v>204494</v>
      </c>
      <c r="AH7931" s="5">
        <v>714117</v>
      </c>
      <c r="AI7931" s="5">
        <v>0</v>
      </c>
    </row>
    <row r="7932" spans="1:35">
      <c r="A7932" s="4" t="s">
        <v>413</v>
      </c>
      <c r="B7932" s="4" t="s">
        <v>414</v>
      </c>
      <c r="C7932" s="4" t="s">
        <v>47</v>
      </c>
      <c r="D7932" s="4">
        <v>2016</v>
      </c>
      <c r="E7932" s="4">
        <v>3</v>
      </c>
      <c r="F7932" s="7" t="b">
        <v>0</v>
      </c>
      <c r="G7932" s="6">
        <f t="shared" si="615"/>
        <v>11074739</v>
      </c>
      <c r="H7932" s="6">
        <f t="shared" si="616"/>
        <v>9133528</v>
      </c>
      <c r="I7932" s="6">
        <f t="shared" si="617"/>
        <v>1941211</v>
      </c>
      <c r="J7932" s="6">
        <f t="shared" si="618"/>
        <v>5686838</v>
      </c>
      <c r="K7932" s="6">
        <f t="shared" si="619"/>
        <v>5387901</v>
      </c>
      <c r="L7932" s="5">
        <v>4646273</v>
      </c>
      <c r="M7932" s="5">
        <v>34887</v>
      </c>
      <c r="N7932" s="5">
        <v>52000</v>
      </c>
      <c r="O7932" s="5">
        <v>4455148</v>
      </c>
      <c r="P7932" s="5">
        <v>102025</v>
      </c>
      <c r="Q7932" s="5">
        <v>2213</v>
      </c>
      <c r="R7932" s="5">
        <v>4487255</v>
      </c>
      <c r="S7932" s="5">
        <v>0</v>
      </c>
      <c r="T7932" s="5">
        <v>0</v>
      </c>
      <c r="U7932" s="5">
        <v>4413832</v>
      </c>
      <c r="V7932" s="5">
        <v>71774</v>
      </c>
      <c r="W7932" s="5">
        <v>1649</v>
      </c>
      <c r="X7932" s="5">
        <v>741628</v>
      </c>
      <c r="Y7932" s="5">
        <v>61110</v>
      </c>
      <c r="Z7932" s="5">
        <v>64328</v>
      </c>
      <c r="AA7932" s="5">
        <v>308263</v>
      </c>
      <c r="AB7932" s="5">
        <v>307927</v>
      </c>
      <c r="AC7932" s="5">
        <v>0</v>
      </c>
      <c r="AD7932" s="5">
        <v>1199583</v>
      </c>
      <c r="AE7932" s="5">
        <v>0</v>
      </c>
      <c r="AF7932" s="5">
        <v>0</v>
      </c>
      <c r="AG7932" s="5">
        <v>276017</v>
      </c>
      <c r="AH7932" s="5">
        <v>923566</v>
      </c>
      <c r="AI7932" s="5">
        <v>0</v>
      </c>
    </row>
    <row r="7933" spans="1:35">
      <c r="A7933" s="4" t="s">
        <v>413</v>
      </c>
      <c r="B7933" s="4" t="s">
        <v>414</v>
      </c>
      <c r="C7933" s="4" t="s">
        <v>48</v>
      </c>
      <c r="D7933" s="4">
        <v>2016</v>
      </c>
      <c r="E7933" s="4">
        <v>4</v>
      </c>
      <c r="F7933" s="7" t="b">
        <v>0</v>
      </c>
      <c r="G7933" s="6">
        <f t="shared" si="615"/>
        <v>10289370</v>
      </c>
      <c r="H7933" s="6">
        <f t="shared" si="616"/>
        <v>8771078</v>
      </c>
      <c r="I7933" s="6">
        <f t="shared" si="617"/>
        <v>1518292</v>
      </c>
      <c r="J7933" s="6">
        <f t="shared" si="618"/>
        <v>5068725</v>
      </c>
      <c r="K7933" s="6">
        <f t="shared" si="619"/>
        <v>5220645</v>
      </c>
      <c r="L7933" s="5">
        <v>4536020</v>
      </c>
      <c r="M7933" s="5">
        <v>32367</v>
      </c>
      <c r="N7933" s="5">
        <v>31550</v>
      </c>
      <c r="O7933" s="5">
        <v>4367151</v>
      </c>
      <c r="P7933" s="5">
        <v>103974</v>
      </c>
      <c r="Q7933" s="5">
        <v>978</v>
      </c>
      <c r="R7933" s="5">
        <v>4235058</v>
      </c>
      <c r="S7933" s="5">
        <v>0</v>
      </c>
      <c r="T7933" s="5">
        <v>0</v>
      </c>
      <c r="U7933" s="5">
        <v>4163779</v>
      </c>
      <c r="V7933" s="5">
        <v>70303</v>
      </c>
      <c r="W7933" s="5">
        <v>976</v>
      </c>
      <c r="X7933" s="5">
        <v>684625</v>
      </c>
      <c r="Y7933" s="5">
        <v>65324</v>
      </c>
      <c r="Z7933" s="5">
        <v>80922</v>
      </c>
      <c r="AA7933" s="5">
        <v>294197</v>
      </c>
      <c r="AB7933" s="5">
        <v>243182</v>
      </c>
      <c r="AC7933" s="5">
        <v>1000</v>
      </c>
      <c r="AD7933" s="5">
        <v>833667</v>
      </c>
      <c r="AE7933" s="5">
        <v>0</v>
      </c>
      <c r="AF7933" s="5">
        <v>0</v>
      </c>
      <c r="AG7933" s="5">
        <v>200075</v>
      </c>
      <c r="AH7933" s="5">
        <v>633592</v>
      </c>
      <c r="AI7933" s="5">
        <v>0</v>
      </c>
    </row>
    <row r="7934" spans="1:35">
      <c r="A7934" s="4" t="s">
        <v>413</v>
      </c>
      <c r="B7934" s="4" t="s">
        <v>414</v>
      </c>
      <c r="C7934" s="4" t="s">
        <v>49</v>
      </c>
      <c r="D7934" s="4">
        <v>2017</v>
      </c>
      <c r="E7934" s="4">
        <v>1</v>
      </c>
      <c r="F7934" s="7" t="b">
        <v>0</v>
      </c>
      <c r="G7934" s="6">
        <f t="shared" si="615"/>
        <v>10311201</v>
      </c>
      <c r="H7934" s="6">
        <f t="shared" si="616"/>
        <v>8837262</v>
      </c>
      <c r="I7934" s="6">
        <f t="shared" si="617"/>
        <v>1473939</v>
      </c>
      <c r="J7934" s="6">
        <f t="shared" si="618"/>
        <v>5068504</v>
      </c>
      <c r="K7934" s="6">
        <f t="shared" si="619"/>
        <v>5242697</v>
      </c>
      <c r="L7934" s="5">
        <v>4606787</v>
      </c>
      <c r="M7934" s="5">
        <v>18970</v>
      </c>
      <c r="N7934" s="5">
        <v>22088</v>
      </c>
      <c r="O7934" s="5">
        <v>4473455</v>
      </c>
      <c r="P7934" s="5">
        <v>91162</v>
      </c>
      <c r="Q7934" s="5">
        <v>1112</v>
      </c>
      <c r="R7934" s="5">
        <v>4230475</v>
      </c>
      <c r="S7934" s="5">
        <v>0</v>
      </c>
      <c r="T7934" s="5">
        <v>0</v>
      </c>
      <c r="U7934" s="5">
        <v>4177548</v>
      </c>
      <c r="V7934" s="5">
        <v>52443</v>
      </c>
      <c r="W7934" s="5">
        <v>484</v>
      </c>
      <c r="X7934" s="5">
        <v>635910</v>
      </c>
      <c r="Y7934" s="5">
        <v>90704</v>
      </c>
      <c r="Z7934" s="5">
        <v>46496</v>
      </c>
      <c r="AA7934" s="5">
        <v>232832</v>
      </c>
      <c r="AB7934" s="5">
        <v>265878</v>
      </c>
      <c r="AC7934" s="5">
        <v>0</v>
      </c>
      <c r="AD7934" s="5">
        <v>838029</v>
      </c>
      <c r="AE7934" s="5">
        <v>0</v>
      </c>
      <c r="AF7934" s="5">
        <v>0</v>
      </c>
      <c r="AG7934" s="5">
        <v>210861</v>
      </c>
      <c r="AH7934" s="5">
        <v>627168</v>
      </c>
      <c r="AI7934" s="5">
        <v>0</v>
      </c>
    </row>
    <row r="7935" spans="1:35">
      <c r="A7935" s="4" t="s">
        <v>413</v>
      </c>
      <c r="B7935" s="4" t="s">
        <v>414</v>
      </c>
      <c r="C7935" s="4" t="s">
        <v>50</v>
      </c>
      <c r="D7935" s="4">
        <v>2017</v>
      </c>
      <c r="E7935" s="4">
        <v>2</v>
      </c>
      <c r="F7935" s="7" t="b">
        <v>0</v>
      </c>
      <c r="G7935" s="6">
        <f t="shared" si="615"/>
        <v>11895097</v>
      </c>
      <c r="H7935" s="6">
        <f t="shared" si="616"/>
        <v>10082560</v>
      </c>
      <c r="I7935" s="6">
        <f t="shared" si="617"/>
        <v>1812537</v>
      </c>
      <c r="J7935" s="6">
        <f t="shared" si="618"/>
        <v>5977184</v>
      </c>
      <c r="K7935" s="6">
        <f t="shared" si="619"/>
        <v>5917913</v>
      </c>
      <c r="L7935" s="5">
        <v>5199666</v>
      </c>
      <c r="M7935" s="5">
        <v>12712</v>
      </c>
      <c r="N7935" s="5">
        <v>27289</v>
      </c>
      <c r="O7935" s="5">
        <v>5044181</v>
      </c>
      <c r="P7935" s="5">
        <v>112963</v>
      </c>
      <c r="Q7935" s="5">
        <v>2521</v>
      </c>
      <c r="R7935" s="5">
        <v>4882894</v>
      </c>
      <c r="S7935" s="5">
        <v>0</v>
      </c>
      <c r="T7935" s="5">
        <v>0</v>
      </c>
      <c r="U7935" s="5">
        <v>4810220</v>
      </c>
      <c r="V7935" s="5">
        <v>70410</v>
      </c>
      <c r="W7935" s="5">
        <v>2264</v>
      </c>
      <c r="X7935" s="5">
        <v>718247</v>
      </c>
      <c r="Y7935" s="5">
        <v>91739</v>
      </c>
      <c r="Z7935" s="5">
        <v>57830</v>
      </c>
      <c r="AA7935" s="5">
        <v>228022</v>
      </c>
      <c r="AB7935" s="5">
        <v>340656</v>
      </c>
      <c r="AC7935" s="5">
        <v>0</v>
      </c>
      <c r="AD7935" s="5">
        <v>1094290</v>
      </c>
      <c r="AE7935" s="5">
        <v>0</v>
      </c>
      <c r="AF7935" s="5">
        <v>0</v>
      </c>
      <c r="AG7935" s="5">
        <v>201427</v>
      </c>
      <c r="AH7935" s="5">
        <v>892863</v>
      </c>
      <c r="AI7935" s="5">
        <v>0</v>
      </c>
    </row>
    <row r="7936" spans="1:35">
      <c r="A7936" s="4" t="s">
        <v>413</v>
      </c>
      <c r="B7936" s="4" t="s">
        <v>414</v>
      </c>
      <c r="C7936" s="4" t="s">
        <v>51</v>
      </c>
      <c r="D7936" s="4">
        <v>2017</v>
      </c>
      <c r="E7936" s="4">
        <v>3</v>
      </c>
      <c r="F7936" s="7" t="b">
        <v>0</v>
      </c>
      <c r="G7936" s="6">
        <f t="shared" si="615"/>
        <v>11266701</v>
      </c>
      <c r="H7936" s="6">
        <f t="shared" si="616"/>
        <v>9474410</v>
      </c>
      <c r="I7936" s="6">
        <f t="shared" si="617"/>
        <v>1792291</v>
      </c>
      <c r="J7936" s="6">
        <f t="shared" si="618"/>
        <v>5643463</v>
      </c>
      <c r="K7936" s="6">
        <f t="shared" si="619"/>
        <v>5623238</v>
      </c>
      <c r="L7936" s="5">
        <v>4924488</v>
      </c>
      <c r="M7936" s="5">
        <v>23693</v>
      </c>
      <c r="N7936" s="5">
        <v>37054</v>
      </c>
      <c r="O7936" s="5">
        <v>4762292</v>
      </c>
      <c r="P7936" s="5">
        <v>99332</v>
      </c>
      <c r="Q7936" s="5">
        <v>2117</v>
      </c>
      <c r="R7936" s="5">
        <v>4549922</v>
      </c>
      <c r="S7936" s="5">
        <v>0</v>
      </c>
      <c r="T7936" s="5">
        <v>0</v>
      </c>
      <c r="U7936" s="5">
        <v>4475382</v>
      </c>
      <c r="V7936" s="5">
        <v>73105</v>
      </c>
      <c r="W7936" s="5">
        <v>1435</v>
      </c>
      <c r="X7936" s="5">
        <v>698750</v>
      </c>
      <c r="Y7936" s="5">
        <v>29160</v>
      </c>
      <c r="Z7936" s="5">
        <v>48448</v>
      </c>
      <c r="AA7936" s="5">
        <v>280275</v>
      </c>
      <c r="AB7936" s="5">
        <v>340867</v>
      </c>
      <c r="AC7936" s="5">
        <v>0</v>
      </c>
      <c r="AD7936" s="5">
        <v>1093541</v>
      </c>
      <c r="AE7936" s="5">
        <v>0</v>
      </c>
      <c r="AF7936" s="5">
        <v>0</v>
      </c>
      <c r="AG7936" s="5">
        <v>213597</v>
      </c>
      <c r="AH7936" s="5">
        <v>879944</v>
      </c>
      <c r="AI7936" s="5">
        <v>0</v>
      </c>
    </row>
    <row r="7937" spans="1:35">
      <c r="A7937" s="4" t="s">
        <v>413</v>
      </c>
      <c r="B7937" s="4" t="s">
        <v>414</v>
      </c>
      <c r="C7937" s="4" t="s">
        <v>52</v>
      </c>
      <c r="D7937" s="4">
        <v>2017</v>
      </c>
      <c r="E7937" s="4">
        <v>4</v>
      </c>
      <c r="F7937" s="7" t="b">
        <v>0</v>
      </c>
      <c r="G7937" s="6">
        <f t="shared" si="615"/>
        <v>11729029</v>
      </c>
      <c r="H7937" s="6">
        <f t="shared" si="616"/>
        <v>10068833</v>
      </c>
      <c r="I7937" s="6">
        <f t="shared" si="617"/>
        <v>1660196</v>
      </c>
      <c r="J7937" s="6">
        <f t="shared" si="618"/>
        <v>5718996</v>
      </c>
      <c r="K7937" s="6">
        <f t="shared" si="619"/>
        <v>6010033</v>
      </c>
      <c r="L7937" s="5">
        <v>5233661</v>
      </c>
      <c r="M7937" s="5">
        <v>59491</v>
      </c>
      <c r="N7937" s="5">
        <v>38679</v>
      </c>
      <c r="O7937" s="5">
        <v>4999788</v>
      </c>
      <c r="P7937" s="5">
        <v>133251</v>
      </c>
      <c r="Q7937" s="5">
        <v>2452</v>
      </c>
      <c r="R7937" s="5">
        <v>4835172</v>
      </c>
      <c r="S7937" s="5">
        <v>0</v>
      </c>
      <c r="T7937" s="5">
        <v>0</v>
      </c>
      <c r="U7937" s="5">
        <v>4740506</v>
      </c>
      <c r="V7937" s="5">
        <v>93098</v>
      </c>
      <c r="W7937" s="5">
        <v>1568</v>
      </c>
      <c r="X7937" s="5">
        <v>776372</v>
      </c>
      <c r="Y7937" s="5">
        <v>91939</v>
      </c>
      <c r="Z7937" s="5">
        <v>75390</v>
      </c>
      <c r="AA7937" s="5">
        <v>320337</v>
      </c>
      <c r="AB7937" s="5">
        <v>288706</v>
      </c>
      <c r="AC7937" s="5">
        <v>0</v>
      </c>
      <c r="AD7937" s="5">
        <v>883824</v>
      </c>
      <c r="AE7937" s="5">
        <v>0</v>
      </c>
      <c r="AF7937" s="5">
        <v>0</v>
      </c>
      <c r="AG7937" s="5">
        <v>249064</v>
      </c>
      <c r="AH7937" s="5">
        <v>634760</v>
      </c>
      <c r="AI7937" s="5">
        <v>0</v>
      </c>
    </row>
    <row r="7938" spans="1:35">
      <c r="A7938" s="4" t="s">
        <v>413</v>
      </c>
      <c r="B7938" s="4" t="s">
        <v>414</v>
      </c>
      <c r="C7938" s="4" t="s">
        <v>53</v>
      </c>
      <c r="D7938" s="4">
        <v>2018</v>
      </c>
      <c r="E7938" s="4">
        <v>1</v>
      </c>
      <c r="F7938" s="7" t="b">
        <v>0</v>
      </c>
      <c r="G7938" s="6">
        <f t="shared" ref="G7938:G8001" si="620">L7938+R7938+X7938+AD7938</f>
        <v>11711175</v>
      </c>
      <c r="H7938" s="6">
        <f t="shared" ref="H7938:H8001" si="621">L7938+R7938</f>
        <v>9829056</v>
      </c>
      <c r="I7938" s="6">
        <f t="shared" ref="I7938:I8001" si="622">X7938+AD7938</f>
        <v>1882119</v>
      </c>
      <c r="J7938" s="6">
        <f t="shared" ref="J7938:J8001" si="623">R7938+AD7938</f>
        <v>5767951</v>
      </c>
      <c r="K7938" s="6">
        <f t="shared" ref="K7938:K8001" si="624">L7938+X7938</f>
        <v>5943224</v>
      </c>
      <c r="L7938" s="5">
        <v>5085244</v>
      </c>
      <c r="M7938" s="5">
        <v>9462</v>
      </c>
      <c r="N7938" s="5">
        <v>27227</v>
      </c>
      <c r="O7938" s="5">
        <v>4929384</v>
      </c>
      <c r="P7938" s="5">
        <v>116650</v>
      </c>
      <c r="Q7938" s="5">
        <v>2521</v>
      </c>
      <c r="R7938" s="5">
        <v>4743812</v>
      </c>
      <c r="S7938" s="5">
        <v>0</v>
      </c>
      <c r="T7938" s="5">
        <v>0</v>
      </c>
      <c r="U7938" s="5">
        <v>4669571</v>
      </c>
      <c r="V7938" s="5">
        <v>72171</v>
      </c>
      <c r="W7938" s="5">
        <v>2070</v>
      </c>
      <c r="X7938" s="5">
        <v>857980</v>
      </c>
      <c r="Y7938" s="5">
        <v>159476</v>
      </c>
      <c r="Z7938" s="5">
        <v>61300</v>
      </c>
      <c r="AA7938" s="5">
        <v>307718</v>
      </c>
      <c r="AB7938" s="5">
        <v>329486</v>
      </c>
      <c r="AC7938" s="5">
        <v>0</v>
      </c>
      <c r="AD7938" s="5">
        <v>1024139</v>
      </c>
      <c r="AE7938" s="5">
        <v>0</v>
      </c>
      <c r="AF7938" s="5">
        <v>0</v>
      </c>
      <c r="AG7938" s="5">
        <v>295313</v>
      </c>
      <c r="AH7938" s="5">
        <v>728826</v>
      </c>
      <c r="AI7938" s="5">
        <v>0</v>
      </c>
    </row>
    <row r="7939" spans="1:35">
      <c r="A7939" s="4" t="s">
        <v>413</v>
      </c>
      <c r="B7939" s="4" t="s">
        <v>414</v>
      </c>
      <c r="C7939" s="4" t="s">
        <v>54</v>
      </c>
      <c r="D7939" s="4">
        <v>2018</v>
      </c>
      <c r="E7939" s="4">
        <v>2</v>
      </c>
      <c r="F7939" s="7" t="b">
        <v>0</v>
      </c>
      <c r="G7939" s="6">
        <f t="shared" si="620"/>
        <v>13000727</v>
      </c>
      <c r="H7939" s="6">
        <f t="shared" si="621"/>
        <v>11249480</v>
      </c>
      <c r="I7939" s="6">
        <f t="shared" si="622"/>
        <v>1751247</v>
      </c>
      <c r="J7939" s="6">
        <f t="shared" si="623"/>
        <v>6237604</v>
      </c>
      <c r="K7939" s="6">
        <f t="shared" si="624"/>
        <v>6763123</v>
      </c>
      <c r="L7939" s="5">
        <v>5923143</v>
      </c>
      <c r="M7939" s="5">
        <v>40681</v>
      </c>
      <c r="N7939" s="5">
        <v>37302</v>
      </c>
      <c r="O7939" s="5">
        <v>5711464</v>
      </c>
      <c r="P7939" s="5">
        <v>131410</v>
      </c>
      <c r="Q7939" s="5">
        <v>2286</v>
      </c>
      <c r="R7939" s="5">
        <v>5326337</v>
      </c>
      <c r="S7939" s="5">
        <v>0</v>
      </c>
      <c r="T7939" s="5">
        <v>0</v>
      </c>
      <c r="U7939" s="5">
        <v>5248006</v>
      </c>
      <c r="V7939" s="5">
        <v>76855</v>
      </c>
      <c r="W7939" s="5">
        <v>1476</v>
      </c>
      <c r="X7939" s="5">
        <v>839980</v>
      </c>
      <c r="Y7939" s="5">
        <v>132407</v>
      </c>
      <c r="Z7939" s="5">
        <v>94623</v>
      </c>
      <c r="AA7939" s="5">
        <v>319828</v>
      </c>
      <c r="AB7939" s="5">
        <v>293122</v>
      </c>
      <c r="AC7939" s="5">
        <v>0</v>
      </c>
      <c r="AD7939" s="5">
        <v>911267</v>
      </c>
      <c r="AE7939" s="5">
        <v>0</v>
      </c>
      <c r="AF7939" s="5">
        <v>0</v>
      </c>
      <c r="AG7939" s="5">
        <v>241549</v>
      </c>
      <c r="AH7939" s="5">
        <v>669718</v>
      </c>
      <c r="AI7939" s="5">
        <v>0</v>
      </c>
    </row>
    <row r="7940" spans="1:35">
      <c r="A7940" s="4" t="s">
        <v>413</v>
      </c>
      <c r="B7940" s="4" t="s">
        <v>414</v>
      </c>
      <c r="C7940" s="4" t="s">
        <v>55</v>
      </c>
      <c r="D7940" s="4">
        <v>2018</v>
      </c>
      <c r="E7940" s="4">
        <v>3</v>
      </c>
      <c r="F7940" s="7" t="b">
        <v>0</v>
      </c>
      <c r="G7940" s="6">
        <f t="shared" si="620"/>
        <v>13100760</v>
      </c>
      <c r="H7940" s="6">
        <f t="shared" si="621"/>
        <v>11091568</v>
      </c>
      <c r="I7940" s="6">
        <f t="shared" si="622"/>
        <v>2009192</v>
      </c>
      <c r="J7940" s="6">
        <f t="shared" si="623"/>
        <v>6548544</v>
      </c>
      <c r="K7940" s="6">
        <f t="shared" si="624"/>
        <v>6552216</v>
      </c>
      <c r="L7940" s="5">
        <v>5699542</v>
      </c>
      <c r="M7940" s="5">
        <v>54083</v>
      </c>
      <c r="N7940" s="5">
        <v>33931</v>
      </c>
      <c r="O7940" s="5">
        <v>5519500</v>
      </c>
      <c r="P7940" s="5">
        <v>89586</v>
      </c>
      <c r="Q7940" s="5">
        <v>2442</v>
      </c>
      <c r="R7940" s="5">
        <v>5392026</v>
      </c>
      <c r="S7940" s="5">
        <v>0</v>
      </c>
      <c r="T7940" s="5">
        <v>0</v>
      </c>
      <c r="U7940" s="5">
        <v>5331488</v>
      </c>
      <c r="V7940" s="5">
        <v>58783</v>
      </c>
      <c r="W7940" s="5">
        <v>1755</v>
      </c>
      <c r="X7940" s="5">
        <v>852674</v>
      </c>
      <c r="Y7940" s="5">
        <v>146406</v>
      </c>
      <c r="Z7940" s="5">
        <v>58100</v>
      </c>
      <c r="AA7940" s="5">
        <v>309547</v>
      </c>
      <c r="AB7940" s="5">
        <v>338621</v>
      </c>
      <c r="AC7940" s="5">
        <v>0</v>
      </c>
      <c r="AD7940" s="5">
        <v>1156518</v>
      </c>
      <c r="AE7940" s="5">
        <v>0</v>
      </c>
      <c r="AF7940" s="5">
        <v>0</v>
      </c>
      <c r="AG7940" s="5">
        <v>242726</v>
      </c>
      <c r="AH7940" s="5">
        <v>913792</v>
      </c>
      <c r="AI7940" s="5">
        <v>0</v>
      </c>
    </row>
    <row r="7941" spans="1:35">
      <c r="A7941" s="4" t="s">
        <v>413</v>
      </c>
      <c r="B7941" s="4" t="s">
        <v>414</v>
      </c>
      <c r="C7941" s="4" t="s">
        <v>56</v>
      </c>
      <c r="D7941" s="4">
        <v>2018</v>
      </c>
      <c r="E7941" s="4">
        <v>4</v>
      </c>
      <c r="F7941" s="7" t="b">
        <v>0</v>
      </c>
      <c r="G7941" s="6">
        <f t="shared" si="620"/>
        <v>13100123</v>
      </c>
      <c r="H7941" s="6">
        <f t="shared" si="621"/>
        <v>11149769</v>
      </c>
      <c r="I7941" s="6">
        <f t="shared" si="622"/>
        <v>1950354</v>
      </c>
      <c r="J7941" s="6">
        <f t="shared" si="623"/>
        <v>6395266</v>
      </c>
      <c r="K7941" s="6">
        <f t="shared" si="624"/>
        <v>6704857</v>
      </c>
      <c r="L7941" s="5">
        <v>5777175</v>
      </c>
      <c r="M7941" s="5">
        <v>67801</v>
      </c>
      <c r="N7941" s="5">
        <v>34050</v>
      </c>
      <c r="O7941" s="5">
        <v>5573154</v>
      </c>
      <c r="P7941" s="5">
        <v>99801</v>
      </c>
      <c r="Q7941" s="5">
        <v>2369</v>
      </c>
      <c r="R7941" s="5">
        <v>5372594</v>
      </c>
      <c r="S7941" s="5">
        <v>0</v>
      </c>
      <c r="T7941" s="5">
        <v>0</v>
      </c>
      <c r="U7941" s="5">
        <v>5306779</v>
      </c>
      <c r="V7941" s="5">
        <v>64599</v>
      </c>
      <c r="W7941" s="5">
        <v>1216</v>
      </c>
      <c r="X7941" s="5">
        <v>927682</v>
      </c>
      <c r="Y7941" s="5">
        <v>211242</v>
      </c>
      <c r="Z7941" s="5">
        <v>76500</v>
      </c>
      <c r="AA7941" s="5">
        <v>356567</v>
      </c>
      <c r="AB7941" s="5">
        <v>283373</v>
      </c>
      <c r="AC7941" s="5">
        <v>0</v>
      </c>
      <c r="AD7941" s="5">
        <v>1022672</v>
      </c>
      <c r="AE7941" s="5">
        <v>0</v>
      </c>
      <c r="AF7941" s="5">
        <v>0</v>
      </c>
      <c r="AG7941" s="5">
        <v>244841</v>
      </c>
      <c r="AH7941" s="5">
        <v>777831</v>
      </c>
      <c r="AI7941" s="5">
        <v>0</v>
      </c>
    </row>
    <row r="7942" spans="1:35">
      <c r="A7942" s="4" t="s">
        <v>413</v>
      </c>
      <c r="B7942" s="4" t="s">
        <v>414</v>
      </c>
      <c r="C7942" s="4" t="s">
        <v>57</v>
      </c>
      <c r="D7942" s="4">
        <v>2019</v>
      </c>
      <c r="E7942" s="4">
        <v>1</v>
      </c>
      <c r="F7942" s="7" t="b">
        <v>0</v>
      </c>
      <c r="G7942" s="6">
        <f t="shared" si="620"/>
        <v>13341678</v>
      </c>
      <c r="H7942" s="6">
        <f t="shared" si="621"/>
        <v>11433006</v>
      </c>
      <c r="I7942" s="6">
        <f t="shared" si="622"/>
        <v>1908672</v>
      </c>
      <c r="J7942" s="6">
        <f t="shared" si="623"/>
        <v>6440732</v>
      </c>
      <c r="K7942" s="6">
        <f t="shared" si="624"/>
        <v>6900946</v>
      </c>
      <c r="L7942" s="5">
        <v>5982438</v>
      </c>
      <c r="M7942" s="5">
        <v>138586</v>
      </c>
      <c r="N7942" s="5">
        <v>31700</v>
      </c>
      <c r="O7942" s="5">
        <v>5705504</v>
      </c>
      <c r="P7942" s="5">
        <v>104014</v>
      </c>
      <c r="Q7942" s="5">
        <v>2634</v>
      </c>
      <c r="R7942" s="5">
        <v>5450568</v>
      </c>
      <c r="S7942" s="5">
        <v>0</v>
      </c>
      <c r="T7942" s="5">
        <v>0</v>
      </c>
      <c r="U7942" s="5">
        <v>5380749</v>
      </c>
      <c r="V7942" s="5">
        <v>67611</v>
      </c>
      <c r="W7942" s="5">
        <v>2208</v>
      </c>
      <c r="X7942" s="5">
        <v>918508</v>
      </c>
      <c r="Y7942" s="5">
        <v>187553</v>
      </c>
      <c r="Z7942" s="5">
        <v>41889</v>
      </c>
      <c r="AA7942" s="5">
        <v>368544</v>
      </c>
      <c r="AB7942" s="5">
        <v>320522</v>
      </c>
      <c r="AC7942" s="5">
        <v>0</v>
      </c>
      <c r="AD7942" s="5">
        <v>990164</v>
      </c>
      <c r="AE7942" s="5">
        <v>0</v>
      </c>
      <c r="AF7942" s="5">
        <v>0</v>
      </c>
      <c r="AG7942" s="5">
        <v>259047</v>
      </c>
      <c r="AH7942" s="5">
        <v>731117</v>
      </c>
      <c r="AI7942" s="5">
        <v>0</v>
      </c>
    </row>
    <row r="7943" spans="1:35">
      <c r="A7943" s="4" t="s">
        <v>413</v>
      </c>
      <c r="B7943" s="4" t="s">
        <v>414</v>
      </c>
      <c r="C7943" s="4" t="s">
        <v>58</v>
      </c>
      <c r="D7943" s="4">
        <v>2019</v>
      </c>
      <c r="E7943" s="4">
        <v>2</v>
      </c>
      <c r="F7943" s="7" t="b">
        <v>0</v>
      </c>
      <c r="G7943" s="6">
        <f t="shared" si="620"/>
        <v>14684865</v>
      </c>
      <c r="H7943" s="6">
        <f t="shared" si="621"/>
        <v>12453166</v>
      </c>
      <c r="I7943" s="6">
        <f t="shared" si="622"/>
        <v>2231699</v>
      </c>
      <c r="J7943" s="6">
        <f t="shared" si="623"/>
        <v>7155406</v>
      </c>
      <c r="K7943" s="6">
        <f t="shared" si="624"/>
        <v>7529459</v>
      </c>
      <c r="L7943" s="5">
        <v>6493432</v>
      </c>
      <c r="M7943" s="5">
        <v>140534</v>
      </c>
      <c r="N7943" s="5">
        <v>25409</v>
      </c>
      <c r="O7943" s="5">
        <v>6200421</v>
      </c>
      <c r="P7943" s="5">
        <v>124895</v>
      </c>
      <c r="Q7943" s="5">
        <v>2173</v>
      </c>
      <c r="R7943" s="5">
        <v>5959734</v>
      </c>
      <c r="S7943" s="5">
        <v>0</v>
      </c>
      <c r="T7943" s="5">
        <v>0</v>
      </c>
      <c r="U7943" s="5">
        <v>5882047</v>
      </c>
      <c r="V7943" s="5">
        <v>75923</v>
      </c>
      <c r="W7943" s="5">
        <v>1764</v>
      </c>
      <c r="X7943" s="5">
        <v>1036027</v>
      </c>
      <c r="Y7943" s="5">
        <v>218327</v>
      </c>
      <c r="Z7943" s="5">
        <v>84320</v>
      </c>
      <c r="AA7943" s="5">
        <v>334071</v>
      </c>
      <c r="AB7943" s="5">
        <v>399309</v>
      </c>
      <c r="AC7943" s="5">
        <v>0</v>
      </c>
      <c r="AD7943" s="5">
        <v>1195672</v>
      </c>
      <c r="AE7943" s="5">
        <v>0</v>
      </c>
      <c r="AF7943" s="5">
        <v>0</v>
      </c>
      <c r="AG7943" s="5">
        <v>325418</v>
      </c>
      <c r="AH7943" s="5">
        <v>870254</v>
      </c>
      <c r="AI7943" s="5">
        <v>0</v>
      </c>
    </row>
    <row r="7944" spans="1:35">
      <c r="A7944" s="4" t="s">
        <v>413</v>
      </c>
      <c r="B7944" s="4" t="s">
        <v>414</v>
      </c>
      <c r="C7944" s="4" t="s">
        <v>59</v>
      </c>
      <c r="D7944" s="4">
        <v>2019</v>
      </c>
      <c r="E7944" s="4">
        <v>3</v>
      </c>
      <c r="F7944" s="7" t="b">
        <v>0</v>
      </c>
      <c r="G7944" s="6">
        <f t="shared" si="620"/>
        <v>14155162</v>
      </c>
      <c r="H7944" s="6">
        <f t="shared" si="621"/>
        <v>12045889</v>
      </c>
      <c r="I7944" s="6">
        <f t="shared" si="622"/>
        <v>2109273</v>
      </c>
      <c r="J7944" s="6">
        <f t="shared" si="623"/>
        <v>6872314</v>
      </c>
      <c r="K7944" s="6">
        <f t="shared" si="624"/>
        <v>7282848</v>
      </c>
      <c r="L7944" s="5">
        <v>6368653</v>
      </c>
      <c r="M7944" s="5">
        <v>144460</v>
      </c>
      <c r="N7944" s="5">
        <v>45558</v>
      </c>
      <c r="O7944" s="5">
        <v>6080349</v>
      </c>
      <c r="P7944" s="5">
        <v>96135</v>
      </c>
      <c r="Q7944" s="5">
        <v>2151</v>
      </c>
      <c r="R7944" s="5">
        <v>5677236</v>
      </c>
      <c r="S7944" s="5">
        <v>0</v>
      </c>
      <c r="T7944" s="5">
        <v>0</v>
      </c>
      <c r="U7944" s="5">
        <v>5608341</v>
      </c>
      <c r="V7944" s="5">
        <v>67360</v>
      </c>
      <c r="W7944" s="5">
        <v>1535</v>
      </c>
      <c r="X7944" s="5">
        <v>914195</v>
      </c>
      <c r="Y7944" s="5">
        <v>217452</v>
      </c>
      <c r="Z7944" s="5">
        <v>49180</v>
      </c>
      <c r="AA7944" s="5">
        <v>323595</v>
      </c>
      <c r="AB7944" s="5">
        <v>323968</v>
      </c>
      <c r="AC7944" s="5">
        <v>0</v>
      </c>
      <c r="AD7944" s="5">
        <v>1195078</v>
      </c>
      <c r="AE7944" s="5">
        <v>0</v>
      </c>
      <c r="AF7944" s="5">
        <v>0</v>
      </c>
      <c r="AG7944" s="5">
        <v>329657</v>
      </c>
      <c r="AH7944" s="5">
        <v>865421</v>
      </c>
      <c r="AI7944" s="5">
        <v>0</v>
      </c>
    </row>
    <row r="7945" spans="1:35">
      <c r="A7945" s="4" t="s">
        <v>413</v>
      </c>
      <c r="B7945" s="4" t="s">
        <v>414</v>
      </c>
      <c r="C7945" s="4" t="s">
        <v>60</v>
      </c>
      <c r="D7945" s="4">
        <v>2019</v>
      </c>
      <c r="E7945" s="4">
        <v>4</v>
      </c>
      <c r="F7945" s="7" t="b">
        <v>0</v>
      </c>
      <c r="G7945" s="6">
        <f t="shared" si="620"/>
        <v>14615968</v>
      </c>
      <c r="H7945" s="6">
        <f t="shared" si="621"/>
        <v>12701169</v>
      </c>
      <c r="I7945" s="6">
        <f t="shared" si="622"/>
        <v>1914799</v>
      </c>
      <c r="J7945" s="6">
        <f t="shared" si="623"/>
        <v>7125617</v>
      </c>
      <c r="K7945" s="6">
        <f t="shared" si="624"/>
        <v>7490351</v>
      </c>
      <c r="L7945" s="5">
        <v>6601719</v>
      </c>
      <c r="M7945" s="5">
        <v>114961</v>
      </c>
      <c r="N7945" s="5">
        <v>34511</v>
      </c>
      <c r="O7945" s="5">
        <v>6338537</v>
      </c>
      <c r="P7945" s="5">
        <v>111442</v>
      </c>
      <c r="Q7945" s="5">
        <v>2268</v>
      </c>
      <c r="R7945" s="5">
        <v>6099450</v>
      </c>
      <c r="S7945" s="5">
        <v>0</v>
      </c>
      <c r="T7945" s="5">
        <v>0</v>
      </c>
      <c r="U7945" s="5">
        <v>6030290</v>
      </c>
      <c r="V7945" s="5">
        <v>67902</v>
      </c>
      <c r="W7945" s="5">
        <v>1258</v>
      </c>
      <c r="X7945" s="5">
        <v>888632</v>
      </c>
      <c r="Y7945" s="5">
        <v>152352</v>
      </c>
      <c r="Z7945" s="5">
        <v>39106</v>
      </c>
      <c r="AA7945" s="5">
        <v>383591</v>
      </c>
      <c r="AB7945" s="5">
        <v>313583</v>
      </c>
      <c r="AC7945" s="5">
        <v>0</v>
      </c>
      <c r="AD7945" s="5">
        <v>1026167</v>
      </c>
      <c r="AE7945" s="5">
        <v>0</v>
      </c>
      <c r="AF7945" s="5">
        <v>0</v>
      </c>
      <c r="AG7945" s="5">
        <v>316898</v>
      </c>
      <c r="AH7945" s="5">
        <v>709269</v>
      </c>
      <c r="AI7945" s="5">
        <v>0</v>
      </c>
    </row>
    <row r="7946" spans="1:35">
      <c r="A7946" s="4" t="s">
        <v>413</v>
      </c>
      <c r="B7946" s="4" t="s">
        <v>414</v>
      </c>
      <c r="C7946" s="4" t="s">
        <v>61</v>
      </c>
      <c r="D7946" s="4">
        <v>2020</v>
      </c>
      <c r="E7946" s="4">
        <v>1</v>
      </c>
      <c r="F7946" s="7" t="b">
        <v>0</v>
      </c>
      <c r="G7946" s="6">
        <f t="shared" si="620"/>
        <v>13608001</v>
      </c>
      <c r="H7946" s="6">
        <f t="shared" si="621"/>
        <v>11762648</v>
      </c>
      <c r="I7946" s="6">
        <f t="shared" si="622"/>
        <v>1845353</v>
      </c>
      <c r="J7946" s="6">
        <f t="shared" si="623"/>
        <v>6573783</v>
      </c>
      <c r="K7946" s="6">
        <f t="shared" si="624"/>
        <v>7034218</v>
      </c>
      <c r="L7946" s="5">
        <v>6135484</v>
      </c>
      <c r="M7946" s="5">
        <v>69027</v>
      </c>
      <c r="N7946" s="5">
        <v>35344</v>
      </c>
      <c r="O7946" s="5">
        <v>5926517</v>
      </c>
      <c r="P7946" s="5">
        <v>102935</v>
      </c>
      <c r="Q7946" s="5">
        <v>1661</v>
      </c>
      <c r="R7946" s="5">
        <v>5627164</v>
      </c>
      <c r="S7946" s="5">
        <v>0</v>
      </c>
      <c r="T7946" s="5">
        <v>0</v>
      </c>
      <c r="U7946" s="5">
        <v>5567389</v>
      </c>
      <c r="V7946" s="5">
        <v>58958</v>
      </c>
      <c r="W7946" s="5">
        <v>817</v>
      </c>
      <c r="X7946" s="5">
        <v>898734</v>
      </c>
      <c r="Y7946" s="5">
        <v>165136</v>
      </c>
      <c r="Z7946" s="5">
        <v>91900</v>
      </c>
      <c r="AA7946" s="5">
        <v>324440</v>
      </c>
      <c r="AB7946" s="5">
        <v>317258</v>
      </c>
      <c r="AC7946" s="5">
        <v>0</v>
      </c>
      <c r="AD7946" s="5">
        <v>946619</v>
      </c>
      <c r="AE7946" s="5">
        <v>0</v>
      </c>
      <c r="AF7946" s="5">
        <v>0</v>
      </c>
      <c r="AG7946" s="5">
        <v>340856</v>
      </c>
      <c r="AH7946" s="5">
        <v>605763</v>
      </c>
      <c r="AI7946" s="5">
        <v>0</v>
      </c>
    </row>
    <row r="7947" spans="1:35">
      <c r="A7947" s="4" t="s">
        <v>413</v>
      </c>
      <c r="B7947" s="4" t="s">
        <v>414</v>
      </c>
      <c r="C7947" s="4" t="s">
        <v>62</v>
      </c>
      <c r="D7947" s="4">
        <v>2020</v>
      </c>
      <c r="E7947" s="4">
        <v>2</v>
      </c>
      <c r="F7947" s="7" t="b">
        <v>0</v>
      </c>
      <c r="G7947" s="6">
        <f t="shared" si="620"/>
        <v>13175949</v>
      </c>
      <c r="H7947" s="6">
        <f t="shared" si="621"/>
        <v>11445341</v>
      </c>
      <c r="I7947" s="6">
        <f t="shared" si="622"/>
        <v>1730608</v>
      </c>
      <c r="J7947" s="6">
        <f t="shared" si="623"/>
        <v>6418521</v>
      </c>
      <c r="K7947" s="6">
        <f t="shared" si="624"/>
        <v>6757428</v>
      </c>
      <c r="L7947" s="5">
        <v>5941134</v>
      </c>
      <c r="M7947" s="5">
        <v>104583</v>
      </c>
      <c r="N7947" s="5">
        <v>33030</v>
      </c>
      <c r="O7947" s="5">
        <v>5747226</v>
      </c>
      <c r="P7947" s="5">
        <v>54918</v>
      </c>
      <c r="Q7947" s="5">
        <v>1377</v>
      </c>
      <c r="R7947" s="5">
        <v>5504207</v>
      </c>
      <c r="S7947" s="5">
        <v>0</v>
      </c>
      <c r="T7947" s="5">
        <v>0</v>
      </c>
      <c r="U7947" s="5">
        <v>5454936</v>
      </c>
      <c r="V7947" s="5">
        <v>48058</v>
      </c>
      <c r="W7947" s="5">
        <v>1213</v>
      </c>
      <c r="X7947" s="5">
        <v>816294</v>
      </c>
      <c r="Y7947" s="5">
        <v>133998</v>
      </c>
      <c r="Z7947" s="5">
        <v>90100</v>
      </c>
      <c r="AA7947" s="5">
        <v>287297</v>
      </c>
      <c r="AB7947" s="5">
        <v>304899</v>
      </c>
      <c r="AC7947" s="5">
        <v>0</v>
      </c>
      <c r="AD7947" s="5">
        <v>914314</v>
      </c>
      <c r="AE7947" s="5">
        <v>0</v>
      </c>
      <c r="AF7947" s="5">
        <v>0</v>
      </c>
      <c r="AG7947" s="5">
        <v>256552</v>
      </c>
      <c r="AH7947" s="5">
        <v>657762</v>
      </c>
      <c r="AI7947" s="5">
        <v>0</v>
      </c>
    </row>
    <row r="7948" spans="1:35">
      <c r="A7948" s="4" t="s">
        <v>413</v>
      </c>
      <c r="B7948" s="4" t="s">
        <v>414</v>
      </c>
      <c r="C7948" s="4" t="s">
        <v>63</v>
      </c>
      <c r="D7948" s="4">
        <v>2020</v>
      </c>
      <c r="E7948" s="4">
        <v>3</v>
      </c>
      <c r="F7948" s="7" t="b">
        <v>0</v>
      </c>
      <c r="G7948" s="6">
        <f t="shared" si="620"/>
        <v>13138997</v>
      </c>
      <c r="H7948" s="6">
        <f t="shared" si="621"/>
        <v>11136198</v>
      </c>
      <c r="I7948" s="6">
        <f t="shared" si="622"/>
        <v>2002799</v>
      </c>
      <c r="J7948" s="6">
        <f t="shared" si="623"/>
        <v>6350731</v>
      </c>
      <c r="K7948" s="6">
        <f t="shared" si="624"/>
        <v>6788266</v>
      </c>
      <c r="L7948" s="5">
        <v>5850297</v>
      </c>
      <c r="M7948" s="5">
        <v>134614</v>
      </c>
      <c r="N7948" s="5">
        <v>35676</v>
      </c>
      <c r="O7948" s="5">
        <v>5607859</v>
      </c>
      <c r="P7948" s="5">
        <v>70775</v>
      </c>
      <c r="Q7948" s="5">
        <v>1373</v>
      </c>
      <c r="R7948" s="5">
        <v>5285901</v>
      </c>
      <c r="S7948" s="5">
        <v>0</v>
      </c>
      <c r="T7948" s="5">
        <v>0</v>
      </c>
      <c r="U7948" s="5">
        <v>5248004</v>
      </c>
      <c r="V7948" s="5">
        <v>36968</v>
      </c>
      <c r="W7948" s="5">
        <v>929</v>
      </c>
      <c r="X7948" s="5">
        <v>937969</v>
      </c>
      <c r="Y7948" s="5">
        <v>89269</v>
      </c>
      <c r="Z7948" s="5">
        <v>273100</v>
      </c>
      <c r="AA7948" s="5">
        <v>279806</v>
      </c>
      <c r="AB7948" s="5">
        <v>295794</v>
      </c>
      <c r="AC7948" s="5">
        <v>0</v>
      </c>
      <c r="AD7948" s="5">
        <v>1064830</v>
      </c>
      <c r="AE7948" s="5">
        <v>0</v>
      </c>
      <c r="AF7948" s="5">
        <v>0</v>
      </c>
      <c r="AG7948" s="5">
        <v>237826</v>
      </c>
      <c r="AH7948" s="5">
        <v>827004</v>
      </c>
      <c r="AI7948" s="5">
        <v>0</v>
      </c>
    </row>
    <row r="7949" spans="1:35">
      <c r="A7949" s="4" t="s">
        <v>413</v>
      </c>
      <c r="B7949" s="4" t="s">
        <v>414</v>
      </c>
      <c r="C7949" s="4" t="s">
        <v>64</v>
      </c>
      <c r="D7949" s="4">
        <v>2020</v>
      </c>
      <c r="E7949" s="4">
        <v>4</v>
      </c>
      <c r="F7949" s="7" t="b">
        <v>0</v>
      </c>
      <c r="G7949" s="6">
        <f t="shared" si="620"/>
        <v>12450988</v>
      </c>
      <c r="H7949" s="6">
        <f t="shared" si="621"/>
        <v>10544420</v>
      </c>
      <c r="I7949" s="6">
        <f t="shared" si="622"/>
        <v>1906568</v>
      </c>
      <c r="J7949" s="6">
        <f t="shared" si="623"/>
        <v>6000418</v>
      </c>
      <c r="K7949" s="6">
        <f t="shared" si="624"/>
        <v>6450570</v>
      </c>
      <c r="L7949" s="5">
        <v>5494207</v>
      </c>
      <c r="M7949" s="5">
        <v>92693</v>
      </c>
      <c r="N7949" s="5">
        <v>17978</v>
      </c>
      <c r="O7949" s="5">
        <v>5277108</v>
      </c>
      <c r="P7949" s="5">
        <v>103999</v>
      </c>
      <c r="Q7949" s="5">
        <v>2429</v>
      </c>
      <c r="R7949" s="5">
        <v>5050213</v>
      </c>
      <c r="S7949" s="5">
        <v>0</v>
      </c>
      <c r="T7949" s="5">
        <v>0</v>
      </c>
      <c r="U7949" s="5">
        <v>4982088</v>
      </c>
      <c r="V7949" s="5">
        <v>67485</v>
      </c>
      <c r="W7949" s="5">
        <v>640</v>
      </c>
      <c r="X7949" s="5">
        <v>956363</v>
      </c>
      <c r="Y7949" s="5">
        <v>130590</v>
      </c>
      <c r="Z7949" s="5">
        <v>291100</v>
      </c>
      <c r="AA7949" s="5">
        <v>269839</v>
      </c>
      <c r="AB7949" s="5">
        <v>264834</v>
      </c>
      <c r="AC7949" s="5">
        <v>0</v>
      </c>
      <c r="AD7949" s="5">
        <v>950205</v>
      </c>
      <c r="AE7949" s="5">
        <v>0</v>
      </c>
      <c r="AF7949" s="5">
        <v>0</v>
      </c>
      <c r="AG7949" s="5">
        <v>215965</v>
      </c>
      <c r="AH7949" s="5">
        <v>734240</v>
      </c>
      <c r="AI7949" s="5">
        <v>0</v>
      </c>
    </row>
    <row r="7950" spans="1:35">
      <c r="A7950" s="4" t="s">
        <v>413</v>
      </c>
      <c r="B7950" s="4" t="s">
        <v>414</v>
      </c>
      <c r="C7950" s="4" t="s">
        <v>65</v>
      </c>
      <c r="D7950" s="4">
        <v>2021</v>
      </c>
      <c r="E7950" s="4">
        <v>1</v>
      </c>
      <c r="F7950" s="7" t="b">
        <v>0</v>
      </c>
      <c r="G7950" s="6">
        <f t="shared" si="620"/>
        <v>11451488</v>
      </c>
      <c r="H7950" s="6">
        <f t="shared" si="621"/>
        <v>9614444</v>
      </c>
      <c r="I7950" s="6">
        <f t="shared" si="622"/>
        <v>1837044</v>
      </c>
      <c r="J7950" s="6">
        <f t="shared" si="623"/>
        <v>5576210</v>
      </c>
      <c r="K7950" s="6">
        <f t="shared" si="624"/>
        <v>5875278</v>
      </c>
      <c r="L7950" s="5">
        <v>5011320</v>
      </c>
      <c r="M7950" s="5">
        <v>158098</v>
      </c>
      <c r="N7950" s="5">
        <v>26043</v>
      </c>
      <c r="O7950" s="5">
        <v>4711002</v>
      </c>
      <c r="P7950" s="5">
        <v>113857</v>
      </c>
      <c r="Q7950" s="5">
        <v>2320</v>
      </c>
      <c r="R7950" s="5">
        <v>4603124</v>
      </c>
      <c r="S7950" s="5">
        <v>0</v>
      </c>
      <c r="T7950" s="5">
        <v>0</v>
      </c>
      <c r="U7950" s="5">
        <v>4519785</v>
      </c>
      <c r="V7950" s="5">
        <v>81258</v>
      </c>
      <c r="W7950" s="5">
        <v>2081</v>
      </c>
      <c r="X7950" s="5">
        <v>863958</v>
      </c>
      <c r="Y7950" s="5">
        <v>134039</v>
      </c>
      <c r="Z7950" s="5">
        <v>111400</v>
      </c>
      <c r="AA7950" s="5">
        <v>274383</v>
      </c>
      <c r="AB7950" s="5">
        <v>344136</v>
      </c>
      <c r="AC7950" s="5">
        <v>0</v>
      </c>
      <c r="AD7950" s="5">
        <v>973086</v>
      </c>
      <c r="AE7950" s="5">
        <v>0</v>
      </c>
      <c r="AF7950" s="5">
        <v>0</v>
      </c>
      <c r="AG7950" s="5">
        <v>248645</v>
      </c>
      <c r="AH7950" s="5">
        <v>724441</v>
      </c>
      <c r="AI7950" s="5">
        <v>0</v>
      </c>
    </row>
    <row r="7951" spans="1:35">
      <c r="A7951" s="4" t="s">
        <v>413</v>
      </c>
      <c r="B7951" s="4" t="s">
        <v>414</v>
      </c>
      <c r="C7951" s="4" t="s">
        <v>66</v>
      </c>
      <c r="D7951" s="4">
        <v>2021</v>
      </c>
      <c r="E7951" s="4">
        <v>2</v>
      </c>
      <c r="F7951" s="7" t="b">
        <v>0</v>
      </c>
      <c r="G7951" s="6">
        <f t="shared" si="620"/>
        <v>12885527</v>
      </c>
      <c r="H7951" s="6">
        <f t="shared" si="621"/>
        <v>10831254</v>
      </c>
      <c r="I7951" s="6">
        <f t="shared" si="622"/>
        <v>2054273</v>
      </c>
      <c r="J7951" s="6">
        <f t="shared" si="623"/>
        <v>6200169</v>
      </c>
      <c r="K7951" s="6">
        <f t="shared" si="624"/>
        <v>6685358</v>
      </c>
      <c r="L7951" s="5">
        <v>5760349</v>
      </c>
      <c r="M7951" s="5">
        <v>0</v>
      </c>
      <c r="N7951" s="5">
        <v>17968</v>
      </c>
      <c r="O7951" s="5">
        <v>5609251</v>
      </c>
      <c r="P7951" s="5">
        <v>129375</v>
      </c>
      <c r="Q7951" s="5">
        <v>3755</v>
      </c>
      <c r="R7951" s="5">
        <v>5070905</v>
      </c>
      <c r="S7951" s="5">
        <v>0</v>
      </c>
      <c r="T7951" s="5">
        <v>0</v>
      </c>
      <c r="U7951" s="5">
        <v>4980934</v>
      </c>
      <c r="V7951" s="5">
        <v>87905</v>
      </c>
      <c r="W7951" s="5">
        <v>2066</v>
      </c>
      <c r="X7951" s="5">
        <v>925009</v>
      </c>
      <c r="Y7951" s="5">
        <v>149719</v>
      </c>
      <c r="Z7951" s="5">
        <v>101500</v>
      </c>
      <c r="AA7951" s="5">
        <v>301927</v>
      </c>
      <c r="AB7951" s="5">
        <v>371863</v>
      </c>
      <c r="AC7951" s="5">
        <v>0</v>
      </c>
      <c r="AD7951" s="5">
        <v>1129264</v>
      </c>
      <c r="AE7951" s="5">
        <v>0</v>
      </c>
      <c r="AF7951" s="5">
        <v>0</v>
      </c>
      <c r="AG7951" s="5">
        <v>233795</v>
      </c>
      <c r="AH7951" s="5">
        <v>895469</v>
      </c>
      <c r="AI7951" s="5">
        <v>0</v>
      </c>
    </row>
    <row r="7952" spans="1:35">
      <c r="A7952" s="4" t="s">
        <v>413</v>
      </c>
      <c r="B7952" s="4" t="s">
        <v>414</v>
      </c>
      <c r="C7952" s="4" t="s">
        <v>67</v>
      </c>
      <c r="D7952" s="4">
        <v>2021</v>
      </c>
      <c r="E7952" s="4">
        <v>3</v>
      </c>
      <c r="F7952" s="7" t="b">
        <v>0</v>
      </c>
      <c r="G7952" s="6">
        <f t="shared" si="620"/>
        <v>12045287</v>
      </c>
      <c r="H7952" s="6">
        <f t="shared" si="621"/>
        <v>9945913</v>
      </c>
      <c r="I7952" s="6">
        <f t="shared" si="622"/>
        <v>2099374</v>
      </c>
      <c r="J7952" s="6">
        <f t="shared" si="623"/>
        <v>6025803</v>
      </c>
      <c r="K7952" s="6">
        <f t="shared" si="624"/>
        <v>6019484</v>
      </c>
      <c r="L7952" s="5">
        <v>5163172</v>
      </c>
      <c r="M7952" s="5">
        <v>6492</v>
      </c>
      <c r="N7952" s="5">
        <v>15565</v>
      </c>
      <c r="O7952" s="5">
        <v>5031335</v>
      </c>
      <c r="P7952" s="5">
        <v>106483</v>
      </c>
      <c r="Q7952" s="5">
        <v>3297</v>
      </c>
      <c r="R7952" s="5">
        <v>4782741</v>
      </c>
      <c r="S7952" s="5">
        <v>0</v>
      </c>
      <c r="T7952" s="5">
        <v>0</v>
      </c>
      <c r="U7952" s="5">
        <v>4699596</v>
      </c>
      <c r="V7952" s="5">
        <v>80943</v>
      </c>
      <c r="W7952" s="5">
        <v>2202</v>
      </c>
      <c r="X7952" s="5">
        <v>856312</v>
      </c>
      <c r="Y7952" s="5">
        <v>164567</v>
      </c>
      <c r="Z7952" s="5">
        <v>63800</v>
      </c>
      <c r="AA7952" s="5">
        <v>276772</v>
      </c>
      <c r="AB7952" s="5">
        <v>351173</v>
      </c>
      <c r="AC7952" s="5">
        <v>0</v>
      </c>
      <c r="AD7952" s="5">
        <v>1243062</v>
      </c>
      <c r="AE7952" s="5">
        <v>0</v>
      </c>
      <c r="AF7952" s="5">
        <v>0</v>
      </c>
      <c r="AG7952" s="5">
        <v>240449</v>
      </c>
      <c r="AH7952" s="5">
        <v>1002613</v>
      </c>
      <c r="AI7952" s="5">
        <v>0</v>
      </c>
    </row>
    <row r="7953" spans="1:35">
      <c r="A7953" s="4" t="s">
        <v>413</v>
      </c>
      <c r="B7953" s="4" t="s">
        <v>414</v>
      </c>
      <c r="C7953" s="4" t="s">
        <v>68</v>
      </c>
      <c r="D7953" s="4">
        <v>2021</v>
      </c>
      <c r="E7953" s="4">
        <v>4</v>
      </c>
      <c r="F7953" s="7" t="b">
        <v>0</v>
      </c>
      <c r="G7953" s="6">
        <f t="shared" si="620"/>
        <v>10568675</v>
      </c>
      <c r="H7953" s="6">
        <f t="shared" si="621"/>
        <v>8821757</v>
      </c>
      <c r="I7953" s="6">
        <f t="shared" si="622"/>
        <v>1746918</v>
      </c>
      <c r="J7953" s="6">
        <f t="shared" si="623"/>
        <v>5075865</v>
      </c>
      <c r="K7953" s="6">
        <f t="shared" si="624"/>
        <v>5492810</v>
      </c>
      <c r="L7953" s="5">
        <v>4708387</v>
      </c>
      <c r="M7953" s="5">
        <v>6550</v>
      </c>
      <c r="N7953" s="5">
        <v>9096</v>
      </c>
      <c r="O7953" s="5">
        <v>4559079</v>
      </c>
      <c r="P7953" s="5">
        <v>129664</v>
      </c>
      <c r="Q7953" s="5">
        <v>3998</v>
      </c>
      <c r="R7953" s="5">
        <v>4113370</v>
      </c>
      <c r="S7953" s="5">
        <v>0</v>
      </c>
      <c r="T7953" s="5">
        <v>0</v>
      </c>
      <c r="U7953" s="5">
        <v>4041724</v>
      </c>
      <c r="V7953" s="5">
        <v>69801</v>
      </c>
      <c r="W7953" s="5">
        <v>1845</v>
      </c>
      <c r="X7953" s="5">
        <v>784423</v>
      </c>
      <c r="Y7953" s="5">
        <v>144203</v>
      </c>
      <c r="Z7953" s="5">
        <v>116900</v>
      </c>
      <c r="AA7953" s="5">
        <v>231598</v>
      </c>
      <c r="AB7953" s="5">
        <v>291722</v>
      </c>
      <c r="AC7953" s="5">
        <v>0</v>
      </c>
      <c r="AD7953" s="5">
        <v>962495</v>
      </c>
      <c r="AE7953" s="5">
        <v>0</v>
      </c>
      <c r="AF7953" s="5">
        <v>0</v>
      </c>
      <c r="AG7953" s="5">
        <v>179074</v>
      </c>
      <c r="AH7953" s="5">
        <v>783421</v>
      </c>
      <c r="AI7953" s="5">
        <v>0</v>
      </c>
    </row>
    <row r="7954" spans="1:35">
      <c r="A7954" s="4" t="s">
        <v>413</v>
      </c>
      <c r="B7954" s="4" t="s">
        <v>414</v>
      </c>
      <c r="C7954" s="4" t="s">
        <v>69</v>
      </c>
      <c r="D7954" s="4">
        <v>2022</v>
      </c>
      <c r="E7954" s="4">
        <v>1</v>
      </c>
      <c r="F7954" s="7" t="b">
        <v>0</v>
      </c>
      <c r="G7954" s="6">
        <f t="shared" si="620"/>
        <v>9959106</v>
      </c>
      <c r="H7954" s="6">
        <f t="shared" si="621"/>
        <v>8082378</v>
      </c>
      <c r="I7954" s="6">
        <f t="shared" si="622"/>
        <v>1876728</v>
      </c>
      <c r="J7954" s="6">
        <f t="shared" si="623"/>
        <v>4896339</v>
      </c>
      <c r="K7954" s="6">
        <f t="shared" si="624"/>
        <v>5062767</v>
      </c>
      <c r="L7954" s="5">
        <v>4179870</v>
      </c>
      <c r="M7954" s="5">
        <v>0</v>
      </c>
      <c r="N7954" s="5">
        <v>12599</v>
      </c>
      <c r="O7954" s="5">
        <v>4059407</v>
      </c>
      <c r="P7954" s="5">
        <v>105100</v>
      </c>
      <c r="Q7954" s="5">
        <v>2764</v>
      </c>
      <c r="R7954" s="5">
        <v>3902508</v>
      </c>
      <c r="S7954" s="5">
        <v>0</v>
      </c>
      <c r="T7954" s="5">
        <v>0</v>
      </c>
      <c r="U7954" s="5">
        <v>3888312</v>
      </c>
      <c r="V7954" s="5">
        <v>14010</v>
      </c>
      <c r="W7954" s="5">
        <v>186</v>
      </c>
      <c r="X7954" s="5">
        <v>882897</v>
      </c>
      <c r="Y7954" s="5">
        <v>166456</v>
      </c>
      <c r="Z7954" s="5">
        <v>98800</v>
      </c>
      <c r="AA7954" s="5">
        <v>271924</v>
      </c>
      <c r="AB7954" s="5">
        <v>345717</v>
      </c>
      <c r="AC7954" s="5">
        <v>0</v>
      </c>
      <c r="AD7954" s="5">
        <v>993831</v>
      </c>
      <c r="AE7954" s="5">
        <v>3500</v>
      </c>
      <c r="AF7954" s="5">
        <v>0</v>
      </c>
      <c r="AG7954" s="5">
        <v>221400</v>
      </c>
      <c r="AH7954" s="5">
        <v>768931</v>
      </c>
      <c r="AI7954" s="5">
        <v>0</v>
      </c>
    </row>
    <row r="7955" spans="1:35">
      <c r="A7955" s="4" t="s">
        <v>413</v>
      </c>
      <c r="B7955" s="4" t="s">
        <v>414</v>
      </c>
      <c r="C7955" s="4" t="s">
        <v>70</v>
      </c>
      <c r="D7955" s="4">
        <v>2022</v>
      </c>
      <c r="E7955" s="4">
        <v>2</v>
      </c>
      <c r="F7955" s="7" t="b">
        <v>0</v>
      </c>
      <c r="G7955" s="6">
        <f t="shared" si="620"/>
        <v>11054099</v>
      </c>
      <c r="H7955" s="6">
        <f t="shared" si="621"/>
        <v>8809296</v>
      </c>
      <c r="I7955" s="6">
        <f t="shared" si="622"/>
        <v>2244803</v>
      </c>
      <c r="J7955" s="6">
        <f t="shared" si="623"/>
        <v>5312516</v>
      </c>
      <c r="K7955" s="6">
        <f t="shared" si="624"/>
        <v>5741583</v>
      </c>
      <c r="L7955" s="5">
        <v>4746808</v>
      </c>
      <c r="M7955" s="5">
        <v>0</v>
      </c>
      <c r="N7955" s="5">
        <v>11007</v>
      </c>
      <c r="O7955" s="5">
        <v>4627520</v>
      </c>
      <c r="P7955" s="5">
        <v>104789</v>
      </c>
      <c r="Q7955" s="5">
        <v>3492</v>
      </c>
      <c r="R7955" s="5">
        <v>4062488</v>
      </c>
      <c r="S7955" s="5">
        <v>0</v>
      </c>
      <c r="T7955" s="5">
        <v>0</v>
      </c>
      <c r="U7955" s="5">
        <v>4029287</v>
      </c>
      <c r="V7955" s="5">
        <v>31475</v>
      </c>
      <c r="W7955" s="5">
        <v>1726</v>
      </c>
      <c r="X7955" s="5">
        <v>994775</v>
      </c>
      <c r="Y7955" s="5">
        <v>183567</v>
      </c>
      <c r="Z7955" s="5">
        <v>129457</v>
      </c>
      <c r="AA7955" s="5">
        <v>248226</v>
      </c>
      <c r="AB7955" s="5">
        <v>433525</v>
      </c>
      <c r="AC7955" s="5">
        <v>0</v>
      </c>
      <c r="AD7955" s="5">
        <v>1250028</v>
      </c>
      <c r="AE7955" s="5">
        <v>0</v>
      </c>
      <c r="AF7955" s="5">
        <v>0</v>
      </c>
      <c r="AG7955" s="5">
        <v>340239</v>
      </c>
      <c r="AH7955" s="5">
        <v>909789</v>
      </c>
      <c r="AI7955" s="5">
        <v>0</v>
      </c>
    </row>
    <row r="7956" spans="1:35">
      <c r="A7956" s="4" t="s">
        <v>413</v>
      </c>
      <c r="B7956" s="4" t="s">
        <v>414</v>
      </c>
      <c r="C7956" s="4" t="s">
        <v>71</v>
      </c>
      <c r="D7956" s="4">
        <v>2022</v>
      </c>
      <c r="E7956" s="4">
        <v>3</v>
      </c>
      <c r="F7956" s="7" t="b">
        <v>0</v>
      </c>
      <c r="G7956" s="6">
        <f t="shared" si="620"/>
        <v>10809253</v>
      </c>
      <c r="H7956" s="6">
        <f t="shared" si="621"/>
        <v>8680053</v>
      </c>
      <c r="I7956" s="6">
        <f t="shared" si="622"/>
        <v>2129200</v>
      </c>
      <c r="J7956" s="6">
        <f t="shared" si="623"/>
        <v>5285063</v>
      </c>
      <c r="K7956" s="6">
        <f t="shared" si="624"/>
        <v>5524190</v>
      </c>
      <c r="L7956" s="5">
        <v>4636241</v>
      </c>
      <c r="M7956" s="5">
        <v>1476</v>
      </c>
      <c r="N7956" s="5">
        <v>11312</v>
      </c>
      <c r="O7956" s="5">
        <v>4525867</v>
      </c>
      <c r="P7956" s="5">
        <v>92284</v>
      </c>
      <c r="Q7956" s="5">
        <v>5302</v>
      </c>
      <c r="R7956" s="5">
        <v>4043812</v>
      </c>
      <c r="S7956" s="5">
        <v>0</v>
      </c>
      <c r="T7956" s="5">
        <v>0</v>
      </c>
      <c r="U7956" s="5">
        <v>3997189</v>
      </c>
      <c r="V7956" s="5">
        <v>44214</v>
      </c>
      <c r="W7956" s="5">
        <v>2409</v>
      </c>
      <c r="X7956" s="5">
        <v>887949</v>
      </c>
      <c r="Y7956" s="5">
        <v>234872</v>
      </c>
      <c r="Z7956" s="5">
        <v>109900</v>
      </c>
      <c r="AA7956" s="5">
        <v>179545</v>
      </c>
      <c r="AB7956" s="5">
        <v>363632</v>
      </c>
      <c r="AC7956" s="5">
        <v>0</v>
      </c>
      <c r="AD7956" s="5">
        <v>1241251</v>
      </c>
      <c r="AE7956" s="5">
        <v>0</v>
      </c>
      <c r="AF7956" s="5">
        <v>0</v>
      </c>
      <c r="AG7956" s="5">
        <v>267275</v>
      </c>
      <c r="AH7956" s="5">
        <v>973976</v>
      </c>
      <c r="AI7956" s="5">
        <v>0</v>
      </c>
    </row>
    <row r="7957" spans="1:35">
      <c r="A7957" s="4" t="s">
        <v>413</v>
      </c>
      <c r="B7957" s="4" t="s">
        <v>414</v>
      </c>
      <c r="C7957" s="4" t="s">
        <v>72</v>
      </c>
      <c r="D7957" s="4">
        <v>2022</v>
      </c>
      <c r="E7957" s="4">
        <v>4</v>
      </c>
      <c r="F7957" s="7" t="b">
        <v>0</v>
      </c>
      <c r="G7957" s="6">
        <f t="shared" si="620"/>
        <v>11006028</v>
      </c>
      <c r="H7957" s="6">
        <f t="shared" si="621"/>
        <v>9161407</v>
      </c>
      <c r="I7957" s="6">
        <f t="shared" si="622"/>
        <v>1844621</v>
      </c>
      <c r="J7957" s="6">
        <f t="shared" si="623"/>
        <v>5227079</v>
      </c>
      <c r="K7957" s="6">
        <f t="shared" si="624"/>
        <v>5778949</v>
      </c>
      <c r="L7957" s="5">
        <v>4936193</v>
      </c>
      <c r="M7957" s="5">
        <v>1330</v>
      </c>
      <c r="N7957" s="5">
        <v>8833</v>
      </c>
      <c r="O7957" s="5">
        <v>4825967</v>
      </c>
      <c r="P7957" s="5">
        <v>95363</v>
      </c>
      <c r="Q7957" s="5">
        <v>4700</v>
      </c>
      <c r="R7957" s="5">
        <v>4225214</v>
      </c>
      <c r="S7957" s="5">
        <v>0</v>
      </c>
      <c r="T7957" s="5">
        <v>0</v>
      </c>
      <c r="U7957" s="5">
        <v>4175216</v>
      </c>
      <c r="V7957" s="5">
        <v>47715</v>
      </c>
      <c r="W7957" s="5">
        <v>2283</v>
      </c>
      <c r="X7957" s="5">
        <v>842756</v>
      </c>
      <c r="Y7957" s="5">
        <v>176558</v>
      </c>
      <c r="Z7957" s="5">
        <v>125650</v>
      </c>
      <c r="AA7957" s="5">
        <v>225467</v>
      </c>
      <c r="AB7957" s="5">
        <v>315081</v>
      </c>
      <c r="AC7957" s="5">
        <v>0</v>
      </c>
      <c r="AD7957" s="5">
        <v>1001865</v>
      </c>
      <c r="AE7957" s="5">
        <v>0</v>
      </c>
      <c r="AF7957" s="5">
        <v>0</v>
      </c>
      <c r="AG7957" s="5">
        <v>248650</v>
      </c>
      <c r="AH7957" s="5">
        <v>753215</v>
      </c>
      <c r="AI7957" s="5">
        <v>0</v>
      </c>
    </row>
    <row r="7958" spans="1:35">
      <c r="A7958" s="4" t="s">
        <v>413</v>
      </c>
      <c r="B7958" s="4" t="s">
        <v>414</v>
      </c>
      <c r="C7958" s="4" t="s">
        <v>73</v>
      </c>
      <c r="D7958" s="4">
        <v>2023</v>
      </c>
      <c r="E7958" s="4">
        <v>1</v>
      </c>
      <c r="F7958" s="7" t="b">
        <v>0</v>
      </c>
      <c r="G7958" s="6">
        <f t="shared" si="620"/>
        <v>10596830</v>
      </c>
      <c r="H7958" s="6">
        <f t="shared" si="621"/>
        <v>8811031</v>
      </c>
      <c r="I7958" s="6">
        <f t="shared" si="622"/>
        <v>1785799</v>
      </c>
      <c r="J7958" s="6">
        <f t="shared" si="623"/>
        <v>5038540</v>
      </c>
      <c r="K7958" s="6">
        <f t="shared" si="624"/>
        <v>5558290</v>
      </c>
      <c r="L7958" s="5">
        <v>4797247</v>
      </c>
      <c r="M7958" s="5">
        <v>0</v>
      </c>
      <c r="N7958" s="5">
        <v>13129</v>
      </c>
      <c r="O7958" s="5">
        <v>4669439</v>
      </c>
      <c r="P7958" s="5">
        <v>111324</v>
      </c>
      <c r="Q7958" s="5">
        <v>3355</v>
      </c>
      <c r="R7958" s="5">
        <v>4013784</v>
      </c>
      <c r="S7958" s="5">
        <v>0</v>
      </c>
      <c r="T7958" s="5">
        <v>0</v>
      </c>
      <c r="U7958" s="5">
        <v>3972675</v>
      </c>
      <c r="V7958" s="5">
        <v>40626</v>
      </c>
      <c r="W7958" s="5">
        <v>483</v>
      </c>
      <c r="X7958" s="5">
        <v>761043</v>
      </c>
      <c r="Y7958" s="5">
        <v>142005</v>
      </c>
      <c r="Z7958" s="5">
        <v>100700</v>
      </c>
      <c r="AA7958" s="5">
        <v>180335</v>
      </c>
      <c r="AB7958" s="5">
        <v>338003</v>
      </c>
      <c r="AC7958" s="5">
        <v>0</v>
      </c>
      <c r="AD7958" s="5">
        <v>1024756</v>
      </c>
      <c r="AE7958" s="5">
        <v>0</v>
      </c>
      <c r="AF7958" s="5">
        <v>0</v>
      </c>
      <c r="AG7958" s="5">
        <v>216071</v>
      </c>
      <c r="AH7958" s="5">
        <v>808685</v>
      </c>
      <c r="AI7958" s="5">
        <v>0</v>
      </c>
    </row>
    <row r="7959" spans="1:35">
      <c r="A7959" s="4" t="s">
        <v>413</v>
      </c>
      <c r="B7959" s="4" t="s">
        <v>414</v>
      </c>
      <c r="C7959" s="4" t="s">
        <v>74</v>
      </c>
      <c r="D7959" s="4">
        <v>2023</v>
      </c>
      <c r="E7959" s="4">
        <v>2</v>
      </c>
      <c r="F7959" s="7" t="b">
        <v>0</v>
      </c>
      <c r="G7959" s="6">
        <f t="shared" si="620"/>
        <v>12075047</v>
      </c>
      <c r="H7959" s="6">
        <f t="shared" si="621"/>
        <v>10087585</v>
      </c>
      <c r="I7959" s="6">
        <f t="shared" si="622"/>
        <v>1987462</v>
      </c>
      <c r="J7959" s="6">
        <f t="shared" si="623"/>
        <v>5759112</v>
      </c>
      <c r="K7959" s="6">
        <f t="shared" si="624"/>
        <v>6315935</v>
      </c>
      <c r="L7959" s="5">
        <v>5514669</v>
      </c>
      <c r="M7959" s="5">
        <v>0</v>
      </c>
      <c r="N7959" s="5">
        <v>12425</v>
      </c>
      <c r="O7959" s="5">
        <v>5392987</v>
      </c>
      <c r="P7959" s="5">
        <v>105121</v>
      </c>
      <c r="Q7959" s="5">
        <v>4136</v>
      </c>
      <c r="R7959" s="5">
        <v>4572916</v>
      </c>
      <c r="S7959" s="5">
        <v>0</v>
      </c>
      <c r="T7959" s="5">
        <v>0</v>
      </c>
      <c r="U7959" s="5">
        <v>4528509</v>
      </c>
      <c r="V7959" s="5">
        <v>44096</v>
      </c>
      <c r="W7959" s="5">
        <v>311</v>
      </c>
      <c r="X7959" s="5">
        <v>801266</v>
      </c>
      <c r="Y7959" s="5">
        <v>175834</v>
      </c>
      <c r="Z7959" s="5">
        <v>124153</v>
      </c>
      <c r="AA7959" s="5">
        <v>173032</v>
      </c>
      <c r="AB7959" s="5">
        <v>328247</v>
      </c>
      <c r="AC7959" s="5">
        <v>0</v>
      </c>
      <c r="AD7959" s="5">
        <v>1186196</v>
      </c>
      <c r="AE7959" s="5">
        <v>0</v>
      </c>
      <c r="AF7959" s="5">
        <v>0</v>
      </c>
      <c r="AG7959" s="5">
        <v>274661</v>
      </c>
      <c r="AH7959" s="5">
        <v>911535</v>
      </c>
      <c r="AI7959" s="5">
        <v>0</v>
      </c>
    </row>
    <row r="7960" spans="1:35">
      <c r="A7960" s="4" t="s">
        <v>413</v>
      </c>
      <c r="B7960" s="4" t="s">
        <v>414</v>
      </c>
      <c r="C7960" s="4" t="s">
        <v>75</v>
      </c>
      <c r="D7960" s="4">
        <v>2023</v>
      </c>
      <c r="E7960" s="4">
        <v>3</v>
      </c>
      <c r="F7960" s="7" t="b">
        <v>0</v>
      </c>
      <c r="G7960" s="6">
        <f t="shared" si="620"/>
        <v>11235658</v>
      </c>
      <c r="H7960" s="6">
        <f t="shared" si="621"/>
        <v>9338200</v>
      </c>
      <c r="I7960" s="6">
        <f t="shared" si="622"/>
        <v>1897458</v>
      </c>
      <c r="J7960" s="6">
        <f t="shared" si="623"/>
        <v>5480348</v>
      </c>
      <c r="K7960" s="6">
        <f t="shared" si="624"/>
        <v>5755310</v>
      </c>
      <c r="L7960" s="5">
        <v>5000632</v>
      </c>
      <c r="M7960" s="5">
        <v>1120</v>
      </c>
      <c r="N7960" s="5">
        <v>9922</v>
      </c>
      <c r="O7960" s="5">
        <v>4895105</v>
      </c>
      <c r="P7960" s="5">
        <v>91326</v>
      </c>
      <c r="Q7960" s="5">
        <v>3159</v>
      </c>
      <c r="R7960" s="5">
        <v>4337568</v>
      </c>
      <c r="S7960" s="5">
        <v>0</v>
      </c>
      <c r="T7960" s="5">
        <v>0</v>
      </c>
      <c r="U7960" s="5">
        <v>4304755</v>
      </c>
      <c r="V7960" s="5">
        <v>32344</v>
      </c>
      <c r="W7960" s="5">
        <v>469</v>
      </c>
      <c r="X7960" s="5">
        <v>754678</v>
      </c>
      <c r="Y7960" s="5">
        <v>163607</v>
      </c>
      <c r="Z7960" s="5">
        <v>117987</v>
      </c>
      <c r="AA7960" s="5">
        <v>150777</v>
      </c>
      <c r="AB7960" s="5">
        <v>321107</v>
      </c>
      <c r="AC7960" s="5">
        <v>1200</v>
      </c>
      <c r="AD7960" s="5">
        <v>1142780</v>
      </c>
      <c r="AE7960" s="5">
        <v>0</v>
      </c>
      <c r="AF7960" s="5">
        <v>0</v>
      </c>
      <c r="AG7960" s="5">
        <v>228675</v>
      </c>
      <c r="AH7960" s="5">
        <v>914105</v>
      </c>
      <c r="AI7960" s="5">
        <v>0</v>
      </c>
    </row>
    <row r="7961" spans="1:35">
      <c r="A7961" s="4" t="s">
        <v>413</v>
      </c>
      <c r="B7961" s="4" t="s">
        <v>414</v>
      </c>
      <c r="C7961" s="4" t="s">
        <v>76</v>
      </c>
      <c r="D7961" s="4">
        <v>2023</v>
      </c>
      <c r="E7961" s="4">
        <v>4</v>
      </c>
      <c r="F7961" s="7" t="b">
        <v>0</v>
      </c>
      <c r="G7961" s="6">
        <f t="shared" si="620"/>
        <v>11330770</v>
      </c>
      <c r="H7961" s="6">
        <f t="shared" si="621"/>
        <v>9478344</v>
      </c>
      <c r="I7961" s="6">
        <f t="shared" si="622"/>
        <v>1852426</v>
      </c>
      <c r="J7961" s="6">
        <f t="shared" si="623"/>
        <v>5400401</v>
      </c>
      <c r="K7961" s="6">
        <f t="shared" si="624"/>
        <v>5930369</v>
      </c>
      <c r="L7961" s="5">
        <v>5126007</v>
      </c>
      <c r="M7961" s="5">
        <v>0</v>
      </c>
      <c r="N7961" s="5">
        <v>2507</v>
      </c>
      <c r="O7961" s="5">
        <v>5033208</v>
      </c>
      <c r="P7961" s="5">
        <v>88565</v>
      </c>
      <c r="Q7961" s="5">
        <v>1727</v>
      </c>
      <c r="R7961" s="5">
        <v>4352337</v>
      </c>
      <c r="S7961" s="5">
        <v>0</v>
      </c>
      <c r="T7961" s="5">
        <v>0</v>
      </c>
      <c r="U7961" s="5">
        <v>4330197</v>
      </c>
      <c r="V7961" s="5">
        <v>21880</v>
      </c>
      <c r="W7961" s="5">
        <v>260</v>
      </c>
      <c r="X7961" s="5">
        <v>804362</v>
      </c>
      <c r="Y7961" s="5">
        <v>176220</v>
      </c>
      <c r="Z7961" s="5">
        <v>119600</v>
      </c>
      <c r="AA7961" s="5">
        <v>228830</v>
      </c>
      <c r="AB7961" s="5">
        <v>279712</v>
      </c>
      <c r="AC7961" s="5">
        <v>0</v>
      </c>
      <c r="AD7961" s="5">
        <v>1048064</v>
      </c>
      <c r="AE7961" s="5">
        <v>0</v>
      </c>
      <c r="AF7961" s="5">
        <v>0</v>
      </c>
      <c r="AG7961" s="5">
        <v>246375</v>
      </c>
      <c r="AH7961" s="5">
        <v>801689</v>
      </c>
      <c r="AI7961" s="5">
        <v>0</v>
      </c>
    </row>
    <row r="7962" spans="1:35">
      <c r="A7962" s="4" t="s">
        <v>413</v>
      </c>
      <c r="B7962" s="4" t="s">
        <v>414</v>
      </c>
      <c r="C7962" s="4" t="s">
        <v>77</v>
      </c>
      <c r="D7962" s="4">
        <v>2024</v>
      </c>
      <c r="E7962" s="4">
        <v>1</v>
      </c>
      <c r="F7962" s="7" t="b">
        <v>0</v>
      </c>
      <c r="G7962" s="6">
        <f t="shared" si="620"/>
        <v>9823998</v>
      </c>
      <c r="H7962" s="6">
        <f t="shared" si="621"/>
        <v>7953506</v>
      </c>
      <c r="I7962" s="6">
        <f t="shared" si="622"/>
        <v>1870492</v>
      </c>
      <c r="J7962" s="6">
        <f t="shared" si="623"/>
        <v>4727538</v>
      </c>
      <c r="K7962" s="6">
        <f t="shared" si="624"/>
        <v>5096460</v>
      </c>
      <c r="L7962" s="5">
        <v>4273766</v>
      </c>
      <c r="M7962" s="5">
        <v>1268</v>
      </c>
      <c r="N7962" s="5">
        <v>11708</v>
      </c>
      <c r="O7962" s="5">
        <v>4168650</v>
      </c>
      <c r="P7962" s="5">
        <v>90440</v>
      </c>
      <c r="Q7962" s="5">
        <v>1700</v>
      </c>
      <c r="R7962" s="5">
        <v>3679740</v>
      </c>
      <c r="S7962" s="5">
        <v>0</v>
      </c>
      <c r="T7962" s="5">
        <v>0</v>
      </c>
      <c r="U7962" s="5">
        <v>3661616</v>
      </c>
      <c r="V7962" s="5">
        <v>17852</v>
      </c>
      <c r="W7962" s="5">
        <v>272</v>
      </c>
      <c r="X7962" s="5">
        <v>822694</v>
      </c>
      <c r="Y7962" s="5">
        <v>192689</v>
      </c>
      <c r="Z7962" s="5">
        <v>118500</v>
      </c>
      <c r="AA7962" s="5">
        <v>196928</v>
      </c>
      <c r="AB7962" s="5">
        <v>314577</v>
      </c>
      <c r="AC7962" s="5">
        <v>0</v>
      </c>
      <c r="AD7962" s="5">
        <v>1047798</v>
      </c>
      <c r="AE7962" s="5">
        <v>5000</v>
      </c>
      <c r="AF7962" s="5">
        <v>0</v>
      </c>
      <c r="AG7962" s="5">
        <v>227347</v>
      </c>
      <c r="AH7962" s="5">
        <v>815451</v>
      </c>
      <c r="AI7962" s="5">
        <v>0</v>
      </c>
    </row>
    <row r="7963" spans="1:35">
      <c r="A7963" s="4" t="s">
        <v>413</v>
      </c>
      <c r="B7963" s="4" t="s">
        <v>414</v>
      </c>
      <c r="C7963" s="4" t="s">
        <v>78</v>
      </c>
      <c r="D7963" s="4">
        <v>2024</v>
      </c>
      <c r="E7963" s="4">
        <v>2</v>
      </c>
      <c r="F7963" s="7" t="b">
        <v>0</v>
      </c>
      <c r="G7963" s="6">
        <f t="shared" si="620"/>
        <v>10994267</v>
      </c>
      <c r="H7963" s="6">
        <f t="shared" si="621"/>
        <v>8892393</v>
      </c>
      <c r="I7963" s="6">
        <f t="shared" si="622"/>
        <v>2101874</v>
      </c>
      <c r="J7963" s="6">
        <f t="shared" si="623"/>
        <v>5153187</v>
      </c>
      <c r="K7963" s="6">
        <f t="shared" si="624"/>
        <v>5841080</v>
      </c>
      <c r="L7963" s="5">
        <v>4902693</v>
      </c>
      <c r="M7963" s="5">
        <v>0</v>
      </c>
      <c r="N7963" s="5">
        <v>15583</v>
      </c>
      <c r="O7963" s="5">
        <v>4811411</v>
      </c>
      <c r="P7963" s="5">
        <v>72877</v>
      </c>
      <c r="Q7963" s="5">
        <v>2822</v>
      </c>
      <c r="R7963" s="5">
        <v>3989700</v>
      </c>
      <c r="S7963" s="5">
        <v>0</v>
      </c>
      <c r="T7963" s="5">
        <v>0</v>
      </c>
      <c r="U7963" s="5">
        <v>3977981</v>
      </c>
      <c r="V7963" s="5">
        <v>11634</v>
      </c>
      <c r="W7963" s="5">
        <v>85</v>
      </c>
      <c r="X7963" s="5">
        <v>938387</v>
      </c>
      <c r="Y7963" s="5">
        <v>175384</v>
      </c>
      <c r="Z7963" s="5">
        <v>111400</v>
      </c>
      <c r="AA7963" s="5">
        <v>254889</v>
      </c>
      <c r="AB7963" s="5">
        <v>396714</v>
      </c>
      <c r="AC7963" s="5">
        <v>0</v>
      </c>
      <c r="AD7963" s="5">
        <v>1163487</v>
      </c>
      <c r="AE7963" s="5">
        <v>0</v>
      </c>
      <c r="AF7963" s="5">
        <v>0</v>
      </c>
      <c r="AG7963" s="5">
        <v>215861</v>
      </c>
      <c r="AH7963" s="5">
        <v>947626</v>
      </c>
      <c r="AI7963" s="5">
        <v>0</v>
      </c>
    </row>
    <row r="7964" spans="1:35">
      <c r="A7964" s="4" t="s">
        <v>413</v>
      </c>
      <c r="B7964" s="4" t="s">
        <v>414</v>
      </c>
      <c r="C7964" s="4" t="s">
        <v>79</v>
      </c>
      <c r="D7964" s="4">
        <v>2024</v>
      </c>
      <c r="E7964" s="4">
        <v>3</v>
      </c>
      <c r="F7964" s="7" t="b">
        <v>0</v>
      </c>
      <c r="G7964" s="6">
        <f t="shared" si="620"/>
        <v>11574477</v>
      </c>
      <c r="H7964" s="6">
        <f t="shared" si="621"/>
        <v>9491603</v>
      </c>
      <c r="I7964" s="6">
        <f t="shared" si="622"/>
        <v>2082874</v>
      </c>
      <c r="J7964" s="6">
        <f t="shared" si="623"/>
        <v>5464144</v>
      </c>
      <c r="K7964" s="6">
        <f t="shared" si="624"/>
        <v>6110333</v>
      </c>
      <c r="L7964" s="5">
        <v>5218476</v>
      </c>
      <c r="M7964" s="5">
        <v>0</v>
      </c>
      <c r="N7964" s="5">
        <v>14670</v>
      </c>
      <c r="O7964" s="5">
        <v>5126856</v>
      </c>
      <c r="P7964" s="5">
        <v>75259</v>
      </c>
      <c r="Q7964" s="5">
        <v>1691</v>
      </c>
      <c r="R7964" s="5">
        <v>4273127</v>
      </c>
      <c r="S7964" s="5">
        <v>0</v>
      </c>
      <c r="T7964" s="5">
        <v>0</v>
      </c>
      <c r="U7964" s="5">
        <v>4242790</v>
      </c>
      <c r="V7964" s="5">
        <v>30281</v>
      </c>
      <c r="W7964" s="5">
        <v>56</v>
      </c>
      <c r="X7964" s="5">
        <v>891857</v>
      </c>
      <c r="Y7964" s="5">
        <v>172624</v>
      </c>
      <c r="Z7964" s="5">
        <v>143316</v>
      </c>
      <c r="AA7964" s="5">
        <v>241067</v>
      </c>
      <c r="AB7964" s="5">
        <v>334850</v>
      </c>
      <c r="AC7964" s="5">
        <v>0</v>
      </c>
      <c r="AD7964" s="5">
        <v>1191017</v>
      </c>
      <c r="AE7964" s="5">
        <v>0</v>
      </c>
      <c r="AF7964" s="5">
        <v>0</v>
      </c>
      <c r="AG7964" s="5">
        <v>232822</v>
      </c>
      <c r="AH7964" s="5">
        <v>958195</v>
      </c>
      <c r="AI7964" s="5">
        <v>0</v>
      </c>
    </row>
    <row r="7965" spans="1:35">
      <c r="A7965" s="4" t="s">
        <v>413</v>
      </c>
      <c r="B7965" s="4" t="s">
        <v>414</v>
      </c>
      <c r="C7965" s="4" t="s">
        <v>80</v>
      </c>
      <c r="D7965" s="4">
        <v>2024</v>
      </c>
      <c r="E7965" s="4">
        <v>4</v>
      </c>
      <c r="F7965" s="7" t="b">
        <v>0</v>
      </c>
      <c r="G7965" s="6">
        <f t="shared" si="620"/>
        <v>11301572</v>
      </c>
      <c r="H7965" s="6">
        <f t="shared" si="621"/>
        <v>9237212</v>
      </c>
      <c r="I7965" s="6">
        <f t="shared" si="622"/>
        <v>2064360</v>
      </c>
      <c r="J7965" s="6">
        <f t="shared" si="623"/>
        <v>5300525</v>
      </c>
      <c r="K7965" s="6">
        <f t="shared" si="624"/>
        <v>6001047</v>
      </c>
      <c r="L7965" s="5">
        <v>5050171</v>
      </c>
      <c r="M7965" s="5">
        <v>0</v>
      </c>
      <c r="N7965" s="5">
        <v>12921</v>
      </c>
      <c r="O7965" s="5">
        <v>4949159</v>
      </c>
      <c r="P7965" s="5">
        <v>87121</v>
      </c>
      <c r="Q7965" s="5">
        <v>970</v>
      </c>
      <c r="R7965" s="5">
        <v>4187041</v>
      </c>
      <c r="S7965" s="5">
        <v>0</v>
      </c>
      <c r="T7965" s="5">
        <v>0</v>
      </c>
      <c r="U7965" s="5">
        <v>4161643</v>
      </c>
      <c r="V7965" s="5">
        <v>25355</v>
      </c>
      <c r="W7965" s="5">
        <v>43</v>
      </c>
      <c r="X7965" s="5">
        <v>950876</v>
      </c>
      <c r="Y7965" s="5">
        <v>163148</v>
      </c>
      <c r="Z7965" s="5">
        <v>143500</v>
      </c>
      <c r="AA7965" s="5">
        <v>318803</v>
      </c>
      <c r="AB7965" s="5">
        <v>325425</v>
      </c>
      <c r="AC7965" s="5">
        <v>0</v>
      </c>
      <c r="AD7965" s="5">
        <v>1113484</v>
      </c>
      <c r="AE7965" s="5">
        <v>0</v>
      </c>
      <c r="AF7965" s="5">
        <v>0</v>
      </c>
      <c r="AG7965" s="5">
        <v>246494</v>
      </c>
      <c r="AH7965" s="5">
        <v>866990</v>
      </c>
      <c r="AI7965" s="5">
        <v>0</v>
      </c>
    </row>
    <row r="7966" spans="1:35">
      <c r="A7966" s="4" t="s">
        <v>413</v>
      </c>
      <c r="B7966" s="4" t="s">
        <v>414</v>
      </c>
      <c r="C7966" s="4" t="s">
        <v>81</v>
      </c>
      <c r="D7966" s="4">
        <v>2025</v>
      </c>
      <c r="E7966" s="4">
        <v>1</v>
      </c>
      <c r="F7966" s="7" t="b">
        <v>0</v>
      </c>
      <c r="G7966" s="6">
        <f t="shared" si="620"/>
        <v>11233226</v>
      </c>
      <c r="H7966" s="6">
        <f t="shared" si="621"/>
        <v>9382567</v>
      </c>
      <c r="I7966" s="6">
        <f t="shared" si="622"/>
        <v>1850659</v>
      </c>
      <c r="J7966" s="6">
        <f t="shared" si="623"/>
        <v>5274106</v>
      </c>
      <c r="K7966" s="6">
        <f t="shared" si="624"/>
        <v>5959120</v>
      </c>
      <c r="L7966" s="5">
        <v>5099758</v>
      </c>
      <c r="M7966" s="5">
        <v>0</v>
      </c>
      <c r="N7966" s="5">
        <v>18105</v>
      </c>
      <c r="O7966" s="5">
        <v>4994601</v>
      </c>
      <c r="P7966" s="5">
        <v>86412</v>
      </c>
      <c r="Q7966" s="5">
        <v>640</v>
      </c>
      <c r="R7966" s="5">
        <v>4282809</v>
      </c>
      <c r="S7966" s="5">
        <v>0</v>
      </c>
      <c r="T7966" s="5">
        <v>0</v>
      </c>
      <c r="U7966" s="5">
        <v>4250707</v>
      </c>
      <c r="V7966" s="5">
        <v>31864</v>
      </c>
      <c r="W7966" s="5">
        <v>238</v>
      </c>
      <c r="X7966" s="5">
        <v>859362</v>
      </c>
      <c r="Y7966" s="5">
        <v>128337</v>
      </c>
      <c r="Z7966" s="5">
        <v>139000</v>
      </c>
      <c r="AA7966" s="5">
        <v>261855</v>
      </c>
      <c r="AB7966" s="5">
        <v>330170</v>
      </c>
      <c r="AC7966" s="5">
        <v>0</v>
      </c>
      <c r="AD7966" s="5">
        <v>991297</v>
      </c>
      <c r="AE7966" s="5">
        <v>0</v>
      </c>
      <c r="AF7966" s="5">
        <v>0</v>
      </c>
      <c r="AG7966" s="5">
        <v>247407</v>
      </c>
      <c r="AH7966" s="5">
        <v>743890</v>
      </c>
      <c r="AI7966" s="5">
        <v>0</v>
      </c>
    </row>
    <row r="7967" spans="1:35">
      <c r="A7967" s="4" t="s">
        <v>413</v>
      </c>
      <c r="B7967" s="4" t="s">
        <v>414</v>
      </c>
      <c r="C7967" s="4" t="s">
        <v>82</v>
      </c>
      <c r="D7967" s="4">
        <v>2025</v>
      </c>
      <c r="E7967" s="4">
        <v>2</v>
      </c>
      <c r="F7967" s="7" t="b">
        <v>0</v>
      </c>
      <c r="G7967" s="6">
        <f t="shared" si="620"/>
        <v>11412593</v>
      </c>
      <c r="H7967" s="6">
        <f t="shared" si="621"/>
        <v>9033029</v>
      </c>
      <c r="I7967" s="6">
        <f t="shared" si="622"/>
        <v>2379564</v>
      </c>
      <c r="J7967" s="6">
        <f t="shared" si="623"/>
        <v>5395244</v>
      </c>
      <c r="K7967" s="6">
        <f t="shared" si="624"/>
        <v>6017349</v>
      </c>
      <c r="L7967" s="5">
        <v>4906409</v>
      </c>
      <c r="M7967" s="5">
        <v>0</v>
      </c>
      <c r="N7967" s="5">
        <v>11458</v>
      </c>
      <c r="O7967" s="5">
        <v>4799053</v>
      </c>
      <c r="P7967" s="5">
        <v>94319</v>
      </c>
      <c r="Q7967" s="5">
        <v>1579</v>
      </c>
      <c r="R7967" s="5">
        <v>4126620</v>
      </c>
      <c r="S7967" s="5">
        <v>0</v>
      </c>
      <c r="T7967" s="5">
        <v>0</v>
      </c>
      <c r="U7967" s="5">
        <v>4105821</v>
      </c>
      <c r="V7967" s="5">
        <v>20504</v>
      </c>
      <c r="W7967" s="5">
        <v>295</v>
      </c>
      <c r="X7967" s="5">
        <v>1110940</v>
      </c>
      <c r="Y7967" s="5">
        <v>253203</v>
      </c>
      <c r="Z7967" s="5">
        <v>158967</v>
      </c>
      <c r="AA7967" s="5">
        <v>234746</v>
      </c>
      <c r="AB7967" s="5">
        <v>464024</v>
      </c>
      <c r="AC7967" s="5">
        <v>0</v>
      </c>
      <c r="AD7967" s="5">
        <v>1268624</v>
      </c>
      <c r="AE7967" s="5">
        <v>0</v>
      </c>
      <c r="AF7967" s="5">
        <v>0</v>
      </c>
      <c r="AG7967" s="5">
        <v>281873</v>
      </c>
      <c r="AH7967" s="5">
        <v>986751</v>
      </c>
      <c r="AI7967" s="5">
        <v>0</v>
      </c>
    </row>
    <row r="7968" spans="1:35">
      <c r="A7968" s="4" t="s">
        <v>413</v>
      </c>
      <c r="B7968" s="4" t="s">
        <v>414</v>
      </c>
      <c r="C7968" s="4" t="s">
        <v>83</v>
      </c>
      <c r="D7968" s="4">
        <v>2025</v>
      </c>
      <c r="E7968" s="4">
        <v>3</v>
      </c>
      <c r="F7968" s="7" t="b">
        <v>0</v>
      </c>
      <c r="G7968" s="6">
        <f t="shared" si="620"/>
        <v>9958062</v>
      </c>
      <c r="H7968" s="6">
        <f t="shared" si="621"/>
        <v>7741859</v>
      </c>
      <c r="I7968" s="6">
        <f t="shared" si="622"/>
        <v>2216203</v>
      </c>
      <c r="J7968" s="6">
        <f t="shared" si="623"/>
        <v>4706602</v>
      </c>
      <c r="K7968" s="6">
        <f t="shared" si="624"/>
        <v>5251460</v>
      </c>
      <c r="L7968" s="5">
        <v>4361362</v>
      </c>
      <c r="M7968" s="5">
        <v>0</v>
      </c>
      <c r="N7968" s="5">
        <v>15409</v>
      </c>
      <c r="O7968" s="5">
        <v>4243044</v>
      </c>
      <c r="P7968" s="5">
        <v>99097</v>
      </c>
      <c r="Q7968" s="5">
        <v>3812</v>
      </c>
      <c r="R7968" s="5">
        <v>3380497</v>
      </c>
      <c r="S7968" s="5">
        <v>0</v>
      </c>
      <c r="T7968" s="5">
        <v>0</v>
      </c>
      <c r="U7968" s="5">
        <v>3351351</v>
      </c>
      <c r="V7968" s="5">
        <v>27023</v>
      </c>
      <c r="W7968" s="5">
        <v>2123</v>
      </c>
      <c r="X7968" s="5">
        <v>890098</v>
      </c>
      <c r="Y7968" s="5">
        <v>216040</v>
      </c>
      <c r="Z7968" s="5">
        <v>135450</v>
      </c>
      <c r="AA7968" s="5">
        <v>188703</v>
      </c>
      <c r="AB7968" s="5">
        <v>349905</v>
      </c>
      <c r="AC7968" s="5">
        <v>0</v>
      </c>
      <c r="AD7968" s="5">
        <v>1326105</v>
      </c>
      <c r="AE7968" s="5">
        <v>0</v>
      </c>
      <c r="AF7968" s="5">
        <v>0</v>
      </c>
      <c r="AG7968" s="5">
        <v>361513</v>
      </c>
      <c r="AH7968" s="5">
        <v>964592</v>
      </c>
      <c r="AI7968" s="5">
        <v>0</v>
      </c>
    </row>
    <row r="7969" spans="1:35">
      <c r="A7969" s="4" t="s">
        <v>413</v>
      </c>
      <c r="B7969" s="4" t="s">
        <v>414</v>
      </c>
      <c r="C7969" s="4" t="s">
        <v>84</v>
      </c>
      <c r="D7969" s="4">
        <v>2025</v>
      </c>
      <c r="E7969" s="4">
        <v>4</v>
      </c>
      <c r="F7969" s="7" t="b">
        <v>0</v>
      </c>
      <c r="G7969" s="6">
        <f t="shared" si="620"/>
        <v>9625545</v>
      </c>
      <c r="H7969" s="6">
        <f t="shared" si="621"/>
        <v>7678494</v>
      </c>
      <c r="I7969" s="6">
        <f t="shared" si="622"/>
        <v>1947051</v>
      </c>
      <c r="J7969" s="6">
        <f t="shared" si="623"/>
        <v>4411315</v>
      </c>
      <c r="K7969" s="6">
        <f t="shared" si="624"/>
        <v>5214230</v>
      </c>
      <c r="L7969" s="5">
        <v>4316686</v>
      </c>
      <c r="M7969" s="5">
        <v>0</v>
      </c>
      <c r="N7969" s="5">
        <v>0</v>
      </c>
      <c r="O7969" s="5">
        <v>4219884</v>
      </c>
      <c r="P7969" s="5">
        <v>95043</v>
      </c>
      <c r="Q7969" s="5">
        <v>1759</v>
      </c>
      <c r="R7969" s="5">
        <v>3361808</v>
      </c>
      <c r="S7969" s="5">
        <v>0</v>
      </c>
      <c r="T7969" s="5">
        <v>0</v>
      </c>
      <c r="U7969" s="5">
        <v>3333283</v>
      </c>
      <c r="V7969" s="5">
        <v>28388</v>
      </c>
      <c r="W7969" s="5">
        <v>137</v>
      </c>
      <c r="X7969" s="5">
        <v>897544</v>
      </c>
      <c r="Y7969" s="5">
        <v>192422</v>
      </c>
      <c r="Z7969" s="5">
        <v>131965</v>
      </c>
      <c r="AA7969" s="5">
        <v>203231</v>
      </c>
      <c r="AB7969" s="5">
        <v>369911</v>
      </c>
      <c r="AC7969" s="5">
        <v>15</v>
      </c>
      <c r="AD7969" s="5">
        <v>1049507</v>
      </c>
      <c r="AE7969" s="5">
        <v>0</v>
      </c>
      <c r="AF7969" s="5">
        <v>0</v>
      </c>
      <c r="AG7969" s="5">
        <v>272014</v>
      </c>
      <c r="AH7969" s="5">
        <v>777493</v>
      </c>
      <c r="AI7969" s="5">
        <v>0</v>
      </c>
    </row>
    <row r="7970" spans="1:35">
      <c r="A7970" s="4" t="s">
        <v>415</v>
      </c>
      <c r="B7970" s="4" t="s">
        <v>416</v>
      </c>
      <c r="C7970" s="4" t="s">
        <v>37</v>
      </c>
      <c r="D7970" s="4">
        <v>2014</v>
      </c>
      <c r="E7970" s="4">
        <v>1</v>
      </c>
      <c r="F7970" s="7" t="b">
        <v>0</v>
      </c>
      <c r="G7970" s="6">
        <f t="shared" si="620"/>
        <v>2344</v>
      </c>
      <c r="H7970" s="6">
        <f t="shared" si="621"/>
        <v>0</v>
      </c>
      <c r="I7970" s="6">
        <f t="shared" si="622"/>
        <v>2344</v>
      </c>
      <c r="J7970" s="6">
        <f t="shared" si="623"/>
        <v>152</v>
      </c>
      <c r="K7970" s="6">
        <f t="shared" si="624"/>
        <v>2192</v>
      </c>
      <c r="L7970" s="5">
        <v>0</v>
      </c>
      <c r="M7970" s="5">
        <v>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5">
        <v>0</v>
      </c>
      <c r="V7970" s="5">
        <v>0</v>
      </c>
      <c r="W7970" s="5">
        <v>0</v>
      </c>
      <c r="X7970" s="5">
        <v>2192</v>
      </c>
      <c r="Y7970" s="5">
        <v>0</v>
      </c>
      <c r="Z7970" s="5">
        <v>0</v>
      </c>
      <c r="AA7970" s="5">
        <v>0</v>
      </c>
      <c r="AB7970" s="5">
        <v>2192</v>
      </c>
      <c r="AC7970" s="5">
        <v>0</v>
      </c>
      <c r="AD7970" s="5">
        <v>152</v>
      </c>
      <c r="AE7970" s="5">
        <v>0</v>
      </c>
      <c r="AF7970" s="5">
        <v>0</v>
      </c>
      <c r="AG7970" s="5">
        <v>0</v>
      </c>
      <c r="AH7970" s="5">
        <v>152</v>
      </c>
      <c r="AI7970" s="5">
        <v>0</v>
      </c>
    </row>
    <row r="7971" spans="1:35">
      <c r="A7971" s="4" t="s">
        <v>415</v>
      </c>
      <c r="B7971" s="4" t="s">
        <v>416</v>
      </c>
      <c r="C7971" s="4" t="s">
        <v>38</v>
      </c>
      <c r="D7971" s="4">
        <v>2014</v>
      </c>
      <c r="E7971" s="4">
        <v>2</v>
      </c>
      <c r="F7971" s="7" t="b">
        <v>0</v>
      </c>
      <c r="G7971" s="6">
        <f t="shared" si="620"/>
        <v>3164</v>
      </c>
      <c r="H7971" s="6">
        <f t="shared" si="621"/>
        <v>0</v>
      </c>
      <c r="I7971" s="6">
        <f t="shared" si="622"/>
        <v>3164</v>
      </c>
      <c r="J7971" s="6">
        <f t="shared" si="623"/>
        <v>0</v>
      </c>
      <c r="K7971" s="6">
        <f t="shared" si="624"/>
        <v>3164</v>
      </c>
      <c r="L7971" s="5">
        <v>0</v>
      </c>
      <c r="M7971" s="5">
        <v>0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5">
        <v>0</v>
      </c>
      <c r="V7971" s="5">
        <v>0</v>
      </c>
      <c r="W7971" s="5">
        <v>0</v>
      </c>
      <c r="X7971" s="5">
        <v>3164</v>
      </c>
      <c r="Y7971" s="5">
        <v>0</v>
      </c>
      <c r="Z7971" s="5">
        <v>0</v>
      </c>
      <c r="AA7971" s="5">
        <v>0</v>
      </c>
      <c r="AB7971" s="5">
        <v>3164</v>
      </c>
      <c r="AC7971" s="5">
        <v>0</v>
      </c>
      <c r="AD7971" s="5">
        <v>0</v>
      </c>
      <c r="AE7971" s="5">
        <v>0</v>
      </c>
      <c r="AF7971" s="5">
        <v>0</v>
      </c>
      <c r="AG7971" s="5">
        <v>0</v>
      </c>
      <c r="AH7971" s="5">
        <v>0</v>
      </c>
      <c r="AI7971" s="5">
        <v>0</v>
      </c>
    </row>
    <row r="7972" spans="1:35">
      <c r="A7972" s="4" t="s">
        <v>415</v>
      </c>
      <c r="B7972" s="4" t="s">
        <v>416</v>
      </c>
      <c r="C7972" s="4" t="s">
        <v>39</v>
      </c>
      <c r="D7972" s="4">
        <v>2014</v>
      </c>
      <c r="E7972" s="4">
        <v>3</v>
      </c>
      <c r="F7972" s="7" t="b">
        <v>0</v>
      </c>
      <c r="G7972" s="6">
        <f t="shared" si="620"/>
        <v>3880</v>
      </c>
      <c r="H7972" s="6">
        <f t="shared" si="621"/>
        <v>0</v>
      </c>
      <c r="I7972" s="6">
        <f t="shared" si="622"/>
        <v>3880</v>
      </c>
      <c r="J7972" s="6">
        <f t="shared" si="623"/>
        <v>0</v>
      </c>
      <c r="K7972" s="6">
        <f t="shared" si="624"/>
        <v>3880</v>
      </c>
      <c r="L7972" s="5">
        <v>0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  <c r="X7972" s="5">
        <v>3880</v>
      </c>
      <c r="Y7972" s="5">
        <v>0</v>
      </c>
      <c r="Z7972" s="5">
        <v>0</v>
      </c>
      <c r="AA7972" s="5">
        <v>0</v>
      </c>
      <c r="AB7972" s="5">
        <v>3880</v>
      </c>
      <c r="AC7972" s="5">
        <v>0</v>
      </c>
      <c r="AD7972" s="5">
        <v>0</v>
      </c>
      <c r="AE7972" s="5">
        <v>0</v>
      </c>
      <c r="AF7972" s="5">
        <v>0</v>
      </c>
      <c r="AG7972" s="5">
        <v>0</v>
      </c>
      <c r="AH7972" s="5">
        <v>0</v>
      </c>
      <c r="AI7972" s="5">
        <v>0</v>
      </c>
    </row>
    <row r="7973" spans="1:35">
      <c r="A7973" s="4" t="s">
        <v>415</v>
      </c>
      <c r="B7973" s="4" t="s">
        <v>416</v>
      </c>
      <c r="C7973" s="4" t="s">
        <v>40</v>
      </c>
      <c r="D7973" s="4">
        <v>2014</v>
      </c>
      <c r="E7973" s="4">
        <v>4</v>
      </c>
      <c r="F7973" s="7" t="b">
        <v>1</v>
      </c>
      <c r="G7973" s="6">
        <f t="shared" si="620"/>
        <v>1587</v>
      </c>
      <c r="H7973" s="6">
        <f t="shared" si="621"/>
        <v>0</v>
      </c>
      <c r="I7973" s="6">
        <f t="shared" si="622"/>
        <v>1587</v>
      </c>
      <c r="J7973" s="6">
        <f t="shared" si="623"/>
        <v>0</v>
      </c>
      <c r="K7973" s="6">
        <f t="shared" si="624"/>
        <v>1587</v>
      </c>
      <c r="L7973" s="5">
        <v>0</v>
      </c>
      <c r="M7973" s="5">
        <v>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5">
        <v>0</v>
      </c>
      <c r="V7973" s="5">
        <v>0</v>
      </c>
      <c r="W7973" s="5">
        <v>0</v>
      </c>
      <c r="X7973" s="5">
        <v>1587</v>
      </c>
      <c r="Y7973" s="5">
        <v>0</v>
      </c>
      <c r="Z7973" s="5">
        <v>0</v>
      </c>
      <c r="AA7973" s="5">
        <v>0</v>
      </c>
      <c r="AB7973" s="5">
        <v>1587</v>
      </c>
      <c r="AC7973" s="5">
        <v>0</v>
      </c>
      <c r="AD7973" s="5">
        <v>0</v>
      </c>
      <c r="AE7973" s="5">
        <v>0</v>
      </c>
      <c r="AF7973" s="5">
        <v>0</v>
      </c>
      <c r="AG7973" s="5">
        <v>0</v>
      </c>
      <c r="AH7973" s="5">
        <v>0</v>
      </c>
      <c r="AI7973" s="5">
        <v>0</v>
      </c>
    </row>
    <row r="7974" spans="1:35">
      <c r="A7974" s="4" t="s">
        <v>415</v>
      </c>
      <c r="B7974" s="4" t="s">
        <v>416</v>
      </c>
      <c r="C7974" s="4" t="s">
        <v>41</v>
      </c>
      <c r="D7974" s="4">
        <v>2015</v>
      </c>
      <c r="E7974" s="4">
        <v>1</v>
      </c>
      <c r="F7974" s="7" t="b">
        <v>0</v>
      </c>
      <c r="G7974" s="6">
        <f t="shared" si="620"/>
        <v>1612</v>
      </c>
      <c r="H7974" s="6">
        <f t="shared" si="621"/>
        <v>0</v>
      </c>
      <c r="I7974" s="6">
        <f t="shared" si="622"/>
        <v>1612</v>
      </c>
      <c r="J7974" s="6">
        <f t="shared" si="623"/>
        <v>73</v>
      </c>
      <c r="K7974" s="6">
        <f t="shared" si="624"/>
        <v>1539</v>
      </c>
      <c r="L7974" s="5">
        <v>0</v>
      </c>
      <c r="M7974" s="5">
        <v>0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5">
        <v>0</v>
      </c>
      <c r="V7974" s="5">
        <v>0</v>
      </c>
      <c r="W7974" s="5">
        <v>0</v>
      </c>
      <c r="X7974" s="5">
        <v>1539</v>
      </c>
      <c r="Y7974" s="5">
        <v>0</v>
      </c>
      <c r="Z7974" s="5">
        <v>0</v>
      </c>
      <c r="AA7974" s="5">
        <v>0</v>
      </c>
      <c r="AB7974" s="5">
        <v>1539</v>
      </c>
      <c r="AC7974" s="5">
        <v>0</v>
      </c>
      <c r="AD7974" s="5">
        <v>73</v>
      </c>
      <c r="AE7974" s="5">
        <v>0</v>
      </c>
      <c r="AF7974" s="5">
        <v>0</v>
      </c>
      <c r="AG7974" s="5">
        <v>0</v>
      </c>
      <c r="AH7974" s="5">
        <v>73</v>
      </c>
      <c r="AI7974" s="5">
        <v>0</v>
      </c>
    </row>
    <row r="7975" spans="1:35">
      <c r="A7975" s="4" t="s">
        <v>415</v>
      </c>
      <c r="B7975" s="4" t="s">
        <v>416</v>
      </c>
      <c r="C7975" s="4" t="s">
        <v>42</v>
      </c>
      <c r="D7975" s="4">
        <v>2015</v>
      </c>
      <c r="E7975" s="4">
        <v>2</v>
      </c>
      <c r="F7975" s="7" t="b">
        <v>0</v>
      </c>
      <c r="G7975" s="6">
        <f t="shared" si="620"/>
        <v>1982</v>
      </c>
      <c r="H7975" s="6">
        <f t="shared" si="621"/>
        <v>0</v>
      </c>
      <c r="I7975" s="6">
        <f t="shared" si="622"/>
        <v>1982</v>
      </c>
      <c r="J7975" s="6">
        <f t="shared" si="623"/>
        <v>0</v>
      </c>
      <c r="K7975" s="6">
        <f t="shared" si="624"/>
        <v>1982</v>
      </c>
      <c r="L7975" s="5">
        <v>0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>
        <v>1982</v>
      </c>
      <c r="Y7975" s="5">
        <v>0</v>
      </c>
      <c r="Z7975" s="5">
        <v>0</v>
      </c>
      <c r="AA7975" s="5">
        <v>0</v>
      </c>
      <c r="AB7975" s="5">
        <v>1982</v>
      </c>
      <c r="AC7975" s="5">
        <v>0</v>
      </c>
      <c r="AD7975" s="5">
        <v>0</v>
      </c>
      <c r="AE7975" s="5">
        <v>0</v>
      </c>
      <c r="AF7975" s="5">
        <v>0</v>
      </c>
      <c r="AG7975" s="5">
        <v>0</v>
      </c>
      <c r="AH7975" s="5">
        <v>0</v>
      </c>
      <c r="AI7975" s="5">
        <v>0</v>
      </c>
    </row>
    <row r="7976" spans="1:35">
      <c r="A7976" s="4" t="s">
        <v>415</v>
      </c>
      <c r="B7976" s="4" t="s">
        <v>416</v>
      </c>
      <c r="C7976" s="4" t="s">
        <v>43</v>
      </c>
      <c r="D7976" s="4">
        <v>2015</v>
      </c>
      <c r="E7976" s="4">
        <v>3</v>
      </c>
      <c r="F7976" s="7" t="b">
        <v>0</v>
      </c>
      <c r="G7976" s="6">
        <f t="shared" si="620"/>
        <v>1385</v>
      </c>
      <c r="H7976" s="6">
        <f t="shared" si="621"/>
        <v>0</v>
      </c>
      <c r="I7976" s="6">
        <f t="shared" si="622"/>
        <v>1385</v>
      </c>
      <c r="J7976" s="6">
        <f t="shared" si="623"/>
        <v>0</v>
      </c>
      <c r="K7976" s="6">
        <f t="shared" si="624"/>
        <v>1385</v>
      </c>
      <c r="L7976" s="5">
        <v>0</v>
      </c>
      <c r="M7976" s="5">
        <v>0</v>
      </c>
      <c r="N7976" s="5">
        <v>0</v>
      </c>
      <c r="O7976" s="5">
        <v>0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5">
        <v>0</v>
      </c>
      <c r="V7976" s="5">
        <v>0</v>
      </c>
      <c r="W7976" s="5">
        <v>0</v>
      </c>
      <c r="X7976" s="5">
        <v>1385</v>
      </c>
      <c r="Y7976" s="5">
        <v>0</v>
      </c>
      <c r="Z7976" s="5">
        <v>0</v>
      </c>
      <c r="AA7976" s="5">
        <v>0</v>
      </c>
      <c r="AB7976" s="5">
        <v>1385</v>
      </c>
      <c r="AC7976" s="5">
        <v>0</v>
      </c>
      <c r="AD7976" s="5">
        <v>0</v>
      </c>
      <c r="AE7976" s="5">
        <v>0</v>
      </c>
      <c r="AF7976" s="5">
        <v>0</v>
      </c>
      <c r="AG7976" s="5">
        <v>0</v>
      </c>
      <c r="AH7976" s="5">
        <v>0</v>
      </c>
      <c r="AI7976" s="5">
        <v>0</v>
      </c>
    </row>
    <row r="7977" spans="1:35">
      <c r="A7977" s="4" t="s">
        <v>415</v>
      </c>
      <c r="B7977" s="4" t="s">
        <v>416</v>
      </c>
      <c r="C7977" s="4" t="s">
        <v>44</v>
      </c>
      <c r="D7977" s="4">
        <v>2015</v>
      </c>
      <c r="E7977" s="4">
        <v>4</v>
      </c>
      <c r="F7977" s="7" t="b">
        <v>0</v>
      </c>
      <c r="G7977" s="6">
        <f t="shared" si="620"/>
        <v>684</v>
      </c>
      <c r="H7977" s="6">
        <f t="shared" si="621"/>
        <v>0</v>
      </c>
      <c r="I7977" s="6">
        <f t="shared" si="622"/>
        <v>684</v>
      </c>
      <c r="J7977" s="6">
        <f t="shared" si="623"/>
        <v>0</v>
      </c>
      <c r="K7977" s="6">
        <f t="shared" si="624"/>
        <v>684</v>
      </c>
      <c r="L7977" s="5">
        <v>0</v>
      </c>
      <c r="M7977" s="5">
        <v>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5">
        <v>0</v>
      </c>
      <c r="V7977" s="5">
        <v>0</v>
      </c>
      <c r="W7977" s="5">
        <v>0</v>
      </c>
      <c r="X7977" s="5">
        <v>684</v>
      </c>
      <c r="Y7977" s="5">
        <v>0</v>
      </c>
      <c r="Z7977" s="5">
        <v>0</v>
      </c>
      <c r="AA7977" s="5">
        <v>0</v>
      </c>
      <c r="AB7977" s="5">
        <v>684</v>
      </c>
      <c r="AC7977" s="5">
        <v>0</v>
      </c>
      <c r="AD7977" s="5">
        <v>0</v>
      </c>
      <c r="AE7977" s="5">
        <v>0</v>
      </c>
      <c r="AF7977" s="5">
        <v>0</v>
      </c>
      <c r="AG7977" s="5">
        <v>0</v>
      </c>
      <c r="AH7977" s="5">
        <v>0</v>
      </c>
      <c r="AI7977" s="5">
        <v>0</v>
      </c>
    </row>
    <row r="7978" spans="1:35">
      <c r="A7978" s="4" t="s">
        <v>415</v>
      </c>
      <c r="B7978" s="4" t="s">
        <v>416</v>
      </c>
      <c r="C7978" s="4" t="s">
        <v>45</v>
      </c>
      <c r="D7978" s="4">
        <v>2016</v>
      </c>
      <c r="E7978" s="4">
        <v>1</v>
      </c>
      <c r="F7978" s="7" t="b">
        <v>0</v>
      </c>
      <c r="G7978" s="6">
        <f t="shared" si="620"/>
        <v>1170</v>
      </c>
      <c r="H7978" s="6">
        <f t="shared" si="621"/>
        <v>0</v>
      </c>
      <c r="I7978" s="6">
        <f t="shared" si="622"/>
        <v>1170</v>
      </c>
      <c r="J7978" s="6">
        <f t="shared" si="623"/>
        <v>0</v>
      </c>
      <c r="K7978" s="6">
        <f t="shared" si="624"/>
        <v>1170</v>
      </c>
      <c r="L7978" s="5">
        <v>0</v>
      </c>
      <c r="M7978" s="5">
        <v>0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>
        <v>1170</v>
      </c>
      <c r="Y7978" s="5">
        <v>0</v>
      </c>
      <c r="Z7978" s="5">
        <v>0</v>
      </c>
      <c r="AA7978" s="5">
        <v>0</v>
      </c>
      <c r="AB7978" s="5">
        <v>1170</v>
      </c>
      <c r="AC7978" s="5">
        <v>0</v>
      </c>
      <c r="AD7978" s="5">
        <v>0</v>
      </c>
      <c r="AE7978" s="5">
        <v>0</v>
      </c>
      <c r="AF7978" s="5">
        <v>0</v>
      </c>
      <c r="AG7978" s="5">
        <v>0</v>
      </c>
      <c r="AH7978" s="5">
        <v>0</v>
      </c>
      <c r="AI7978" s="5">
        <v>0</v>
      </c>
    </row>
    <row r="7979" spans="1:35">
      <c r="A7979" s="4" t="s">
        <v>415</v>
      </c>
      <c r="B7979" s="4" t="s">
        <v>416</v>
      </c>
      <c r="C7979" s="4" t="s">
        <v>46</v>
      </c>
      <c r="D7979" s="4">
        <v>2016</v>
      </c>
      <c r="E7979" s="4">
        <v>2</v>
      </c>
      <c r="F7979" s="7" t="b">
        <v>0</v>
      </c>
      <c r="G7979" s="6">
        <f t="shared" si="620"/>
        <v>2419</v>
      </c>
      <c r="H7979" s="6">
        <f t="shared" si="621"/>
        <v>0</v>
      </c>
      <c r="I7979" s="6">
        <f t="shared" si="622"/>
        <v>2419</v>
      </c>
      <c r="J7979" s="6">
        <f t="shared" si="623"/>
        <v>17</v>
      </c>
      <c r="K7979" s="6">
        <f t="shared" si="624"/>
        <v>2402</v>
      </c>
      <c r="L7979" s="5">
        <v>0</v>
      </c>
      <c r="M7979" s="5">
        <v>0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0</v>
      </c>
      <c r="X7979" s="5">
        <v>2402</v>
      </c>
      <c r="Y7979" s="5">
        <v>0</v>
      </c>
      <c r="Z7979" s="5">
        <v>0</v>
      </c>
      <c r="AA7979" s="5">
        <v>0</v>
      </c>
      <c r="AB7979" s="5">
        <v>2402</v>
      </c>
      <c r="AC7979" s="5">
        <v>0</v>
      </c>
      <c r="AD7979" s="5">
        <v>17</v>
      </c>
      <c r="AE7979" s="5">
        <v>0</v>
      </c>
      <c r="AF7979" s="5">
        <v>0</v>
      </c>
      <c r="AG7979" s="5">
        <v>0</v>
      </c>
      <c r="AH7979" s="5">
        <v>17</v>
      </c>
      <c r="AI7979" s="5">
        <v>0</v>
      </c>
    </row>
    <row r="7980" spans="1:35">
      <c r="A7980" s="4" t="s">
        <v>415</v>
      </c>
      <c r="B7980" s="4" t="s">
        <v>416</v>
      </c>
      <c r="C7980" s="4" t="s">
        <v>47</v>
      </c>
      <c r="D7980" s="4">
        <v>2016</v>
      </c>
      <c r="E7980" s="4">
        <v>3</v>
      </c>
      <c r="F7980" s="7" t="b">
        <v>0</v>
      </c>
      <c r="G7980" s="6">
        <f t="shared" si="620"/>
        <v>3535</v>
      </c>
      <c r="H7980" s="6">
        <f t="shared" si="621"/>
        <v>0</v>
      </c>
      <c r="I7980" s="6">
        <f t="shared" si="622"/>
        <v>3535</v>
      </c>
      <c r="J7980" s="6">
        <f t="shared" si="623"/>
        <v>14</v>
      </c>
      <c r="K7980" s="6">
        <f t="shared" si="624"/>
        <v>3521</v>
      </c>
      <c r="L7980" s="5">
        <v>0</v>
      </c>
      <c r="M7980" s="5">
        <v>0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>
        <v>3521</v>
      </c>
      <c r="Y7980" s="5">
        <v>0</v>
      </c>
      <c r="Z7980" s="5">
        <v>0</v>
      </c>
      <c r="AA7980" s="5">
        <v>0</v>
      </c>
      <c r="AB7980" s="5">
        <v>3521</v>
      </c>
      <c r="AC7980" s="5">
        <v>0</v>
      </c>
      <c r="AD7980" s="5">
        <v>14</v>
      </c>
      <c r="AE7980" s="5">
        <v>0</v>
      </c>
      <c r="AF7980" s="5">
        <v>0</v>
      </c>
      <c r="AG7980" s="5">
        <v>0</v>
      </c>
      <c r="AH7980" s="5">
        <v>14</v>
      </c>
      <c r="AI7980" s="5">
        <v>0</v>
      </c>
    </row>
    <row r="7981" spans="1:35">
      <c r="A7981" s="4" t="s">
        <v>415</v>
      </c>
      <c r="B7981" s="4" t="s">
        <v>416</v>
      </c>
      <c r="C7981" s="4" t="s">
        <v>48</v>
      </c>
      <c r="D7981" s="4">
        <v>2016</v>
      </c>
      <c r="E7981" s="4">
        <v>4</v>
      </c>
      <c r="F7981" s="7" t="b">
        <v>0</v>
      </c>
      <c r="G7981" s="6">
        <f t="shared" si="620"/>
        <v>1755</v>
      </c>
      <c r="H7981" s="6">
        <f t="shared" si="621"/>
        <v>0</v>
      </c>
      <c r="I7981" s="6">
        <f t="shared" si="622"/>
        <v>1755</v>
      </c>
      <c r="J7981" s="6">
        <f t="shared" si="623"/>
        <v>0</v>
      </c>
      <c r="K7981" s="6">
        <f t="shared" si="624"/>
        <v>1755</v>
      </c>
      <c r="L7981" s="5">
        <v>0</v>
      </c>
      <c r="M7981" s="5">
        <v>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0</v>
      </c>
      <c r="X7981" s="5">
        <v>1755</v>
      </c>
      <c r="Y7981" s="5">
        <v>0</v>
      </c>
      <c r="Z7981" s="5">
        <v>0</v>
      </c>
      <c r="AA7981" s="5">
        <v>0</v>
      </c>
      <c r="AB7981" s="5">
        <v>1755</v>
      </c>
      <c r="AC7981" s="5">
        <v>0</v>
      </c>
      <c r="AD7981" s="5">
        <v>0</v>
      </c>
      <c r="AE7981" s="5">
        <v>0</v>
      </c>
      <c r="AF7981" s="5">
        <v>0</v>
      </c>
      <c r="AG7981" s="5">
        <v>0</v>
      </c>
      <c r="AH7981" s="5">
        <v>0</v>
      </c>
      <c r="AI7981" s="5">
        <v>0</v>
      </c>
    </row>
    <row r="7982" spans="1:35">
      <c r="A7982" s="4" t="s">
        <v>415</v>
      </c>
      <c r="B7982" s="4" t="s">
        <v>416</v>
      </c>
      <c r="C7982" s="4" t="s">
        <v>49</v>
      </c>
      <c r="D7982" s="4">
        <v>2017</v>
      </c>
      <c r="E7982" s="4">
        <v>1</v>
      </c>
      <c r="F7982" s="7" t="b">
        <v>0</v>
      </c>
      <c r="G7982" s="6">
        <f t="shared" si="620"/>
        <v>1486</v>
      </c>
      <c r="H7982" s="6">
        <f t="shared" si="621"/>
        <v>0</v>
      </c>
      <c r="I7982" s="6">
        <f t="shared" si="622"/>
        <v>1486</v>
      </c>
      <c r="J7982" s="6">
        <f t="shared" si="623"/>
        <v>0</v>
      </c>
      <c r="K7982" s="6">
        <f t="shared" si="624"/>
        <v>1486</v>
      </c>
      <c r="L7982" s="5">
        <v>0</v>
      </c>
      <c r="M7982" s="5">
        <v>0</v>
      </c>
      <c r="N7982" s="5">
        <v>0</v>
      </c>
      <c r="O7982" s="5">
        <v>0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5">
        <v>0</v>
      </c>
      <c r="V7982" s="5">
        <v>0</v>
      </c>
      <c r="W7982" s="5">
        <v>0</v>
      </c>
      <c r="X7982" s="5">
        <v>1486</v>
      </c>
      <c r="Y7982" s="5">
        <v>0</v>
      </c>
      <c r="Z7982" s="5">
        <v>0</v>
      </c>
      <c r="AA7982" s="5">
        <v>0</v>
      </c>
      <c r="AB7982" s="5">
        <v>1486</v>
      </c>
      <c r="AC7982" s="5">
        <v>0</v>
      </c>
      <c r="AD7982" s="5">
        <v>0</v>
      </c>
      <c r="AE7982" s="5">
        <v>0</v>
      </c>
      <c r="AF7982" s="5">
        <v>0</v>
      </c>
      <c r="AG7982" s="5">
        <v>0</v>
      </c>
      <c r="AH7982" s="5">
        <v>0</v>
      </c>
      <c r="AI7982" s="5">
        <v>0</v>
      </c>
    </row>
    <row r="7983" spans="1:35">
      <c r="A7983" s="4" t="s">
        <v>415</v>
      </c>
      <c r="B7983" s="4" t="s">
        <v>416</v>
      </c>
      <c r="C7983" s="4" t="s">
        <v>50</v>
      </c>
      <c r="D7983" s="4">
        <v>2017</v>
      </c>
      <c r="E7983" s="4">
        <v>2</v>
      </c>
      <c r="F7983" s="7" t="b">
        <v>0</v>
      </c>
      <c r="G7983" s="6">
        <f t="shared" si="620"/>
        <v>2448</v>
      </c>
      <c r="H7983" s="6">
        <f t="shared" si="621"/>
        <v>0</v>
      </c>
      <c r="I7983" s="6">
        <f t="shared" si="622"/>
        <v>2448</v>
      </c>
      <c r="J7983" s="6">
        <f t="shared" si="623"/>
        <v>0</v>
      </c>
      <c r="K7983" s="6">
        <f t="shared" si="624"/>
        <v>2448</v>
      </c>
      <c r="L7983" s="5">
        <v>0</v>
      </c>
      <c r="M7983" s="5">
        <v>0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5">
        <v>0</v>
      </c>
      <c r="V7983" s="5">
        <v>0</v>
      </c>
      <c r="W7983" s="5">
        <v>0</v>
      </c>
      <c r="X7983" s="5">
        <v>2448</v>
      </c>
      <c r="Y7983" s="5">
        <v>0</v>
      </c>
      <c r="Z7983" s="5">
        <v>0</v>
      </c>
      <c r="AA7983" s="5">
        <v>0</v>
      </c>
      <c r="AB7983" s="5">
        <v>2448</v>
      </c>
      <c r="AC7983" s="5">
        <v>0</v>
      </c>
      <c r="AD7983" s="5">
        <v>0</v>
      </c>
      <c r="AE7983" s="5">
        <v>0</v>
      </c>
      <c r="AF7983" s="5">
        <v>0</v>
      </c>
      <c r="AG7983" s="5">
        <v>0</v>
      </c>
      <c r="AH7983" s="5">
        <v>0</v>
      </c>
      <c r="AI7983" s="5">
        <v>0</v>
      </c>
    </row>
    <row r="7984" spans="1:35">
      <c r="A7984" s="4" t="s">
        <v>415</v>
      </c>
      <c r="B7984" s="4" t="s">
        <v>416</v>
      </c>
      <c r="C7984" s="4" t="s">
        <v>51</v>
      </c>
      <c r="D7984" s="4">
        <v>2017</v>
      </c>
      <c r="E7984" s="4">
        <v>3</v>
      </c>
      <c r="F7984" s="7" t="b">
        <v>0</v>
      </c>
      <c r="G7984" s="6">
        <f t="shared" si="620"/>
        <v>2808</v>
      </c>
      <c r="H7984" s="6">
        <f t="shared" si="621"/>
        <v>0</v>
      </c>
      <c r="I7984" s="6">
        <f t="shared" si="622"/>
        <v>2808</v>
      </c>
      <c r="J7984" s="6">
        <f t="shared" si="623"/>
        <v>0</v>
      </c>
      <c r="K7984" s="6">
        <f t="shared" si="624"/>
        <v>2808</v>
      </c>
      <c r="L7984" s="5">
        <v>0</v>
      </c>
      <c r="M7984" s="5">
        <v>0</v>
      </c>
      <c r="N7984" s="5">
        <v>0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5">
        <v>0</v>
      </c>
      <c r="V7984" s="5">
        <v>0</v>
      </c>
      <c r="W7984" s="5">
        <v>0</v>
      </c>
      <c r="X7984" s="5">
        <v>2808</v>
      </c>
      <c r="Y7984" s="5">
        <v>0</v>
      </c>
      <c r="Z7984" s="5">
        <v>0</v>
      </c>
      <c r="AA7984" s="5">
        <v>0</v>
      </c>
      <c r="AB7984" s="5">
        <v>2808</v>
      </c>
      <c r="AC7984" s="5">
        <v>0</v>
      </c>
      <c r="AD7984" s="5">
        <v>0</v>
      </c>
      <c r="AE7984" s="5">
        <v>0</v>
      </c>
      <c r="AF7984" s="5">
        <v>0</v>
      </c>
      <c r="AG7984" s="5">
        <v>0</v>
      </c>
      <c r="AH7984" s="5">
        <v>0</v>
      </c>
      <c r="AI7984" s="5">
        <v>0</v>
      </c>
    </row>
    <row r="7985" spans="1:35">
      <c r="A7985" s="4" t="s">
        <v>415</v>
      </c>
      <c r="B7985" s="4" t="s">
        <v>416</v>
      </c>
      <c r="C7985" s="4" t="s">
        <v>52</v>
      </c>
      <c r="D7985" s="4">
        <v>2017</v>
      </c>
      <c r="E7985" s="4">
        <v>4</v>
      </c>
      <c r="F7985" s="7" t="b">
        <v>0</v>
      </c>
      <c r="G7985" s="6">
        <f t="shared" si="620"/>
        <v>2361</v>
      </c>
      <c r="H7985" s="6">
        <f t="shared" si="621"/>
        <v>0</v>
      </c>
      <c r="I7985" s="6">
        <f t="shared" si="622"/>
        <v>2361</v>
      </c>
      <c r="J7985" s="6">
        <f t="shared" si="623"/>
        <v>0</v>
      </c>
      <c r="K7985" s="6">
        <f t="shared" si="624"/>
        <v>2361</v>
      </c>
      <c r="L7985" s="5">
        <v>0</v>
      </c>
      <c r="M7985" s="5">
        <v>0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5">
        <v>0</v>
      </c>
      <c r="V7985" s="5">
        <v>0</v>
      </c>
      <c r="W7985" s="5">
        <v>0</v>
      </c>
      <c r="X7985" s="5">
        <v>2361</v>
      </c>
      <c r="Y7985" s="5">
        <v>0</v>
      </c>
      <c r="Z7985" s="5">
        <v>0</v>
      </c>
      <c r="AA7985" s="5">
        <v>0</v>
      </c>
      <c r="AB7985" s="5">
        <v>2361</v>
      </c>
      <c r="AC7985" s="5">
        <v>0</v>
      </c>
      <c r="AD7985" s="5">
        <v>0</v>
      </c>
      <c r="AE7985" s="5">
        <v>0</v>
      </c>
      <c r="AF7985" s="5">
        <v>0</v>
      </c>
      <c r="AG7985" s="5">
        <v>0</v>
      </c>
      <c r="AH7985" s="5">
        <v>0</v>
      </c>
      <c r="AI7985" s="5">
        <v>0</v>
      </c>
    </row>
    <row r="7986" spans="1:35">
      <c r="A7986" s="4" t="s">
        <v>415</v>
      </c>
      <c r="B7986" s="4" t="s">
        <v>416</v>
      </c>
      <c r="C7986" s="4" t="s">
        <v>53</v>
      </c>
      <c r="D7986" s="4">
        <v>2018</v>
      </c>
      <c r="E7986" s="4">
        <v>1</v>
      </c>
      <c r="F7986" s="7" t="b">
        <v>0</v>
      </c>
      <c r="G7986" s="6">
        <f t="shared" si="620"/>
        <v>3496</v>
      </c>
      <c r="H7986" s="6">
        <f t="shared" si="621"/>
        <v>0</v>
      </c>
      <c r="I7986" s="6">
        <f t="shared" si="622"/>
        <v>3496</v>
      </c>
      <c r="J7986" s="6">
        <f t="shared" si="623"/>
        <v>248</v>
      </c>
      <c r="K7986" s="6">
        <f t="shared" si="624"/>
        <v>3248</v>
      </c>
      <c r="L7986" s="5">
        <v>0</v>
      </c>
      <c r="M7986" s="5">
        <v>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5">
        <v>0</v>
      </c>
      <c r="V7986" s="5">
        <v>0</v>
      </c>
      <c r="W7986" s="5">
        <v>0</v>
      </c>
      <c r="X7986" s="5">
        <v>3248</v>
      </c>
      <c r="Y7986" s="5">
        <v>0</v>
      </c>
      <c r="Z7986" s="5">
        <v>0</v>
      </c>
      <c r="AA7986" s="5">
        <v>0</v>
      </c>
      <c r="AB7986" s="5">
        <v>3248</v>
      </c>
      <c r="AC7986" s="5">
        <v>0</v>
      </c>
      <c r="AD7986" s="5">
        <v>248</v>
      </c>
      <c r="AE7986" s="5">
        <v>0</v>
      </c>
      <c r="AF7986" s="5">
        <v>0</v>
      </c>
      <c r="AG7986" s="5">
        <v>0</v>
      </c>
      <c r="AH7986" s="5">
        <v>248</v>
      </c>
      <c r="AI7986" s="5">
        <v>0</v>
      </c>
    </row>
    <row r="7987" spans="1:35">
      <c r="A7987" s="4" t="s">
        <v>415</v>
      </c>
      <c r="B7987" s="4" t="s">
        <v>416</v>
      </c>
      <c r="C7987" s="4" t="s">
        <v>54</v>
      </c>
      <c r="D7987" s="4">
        <v>2018</v>
      </c>
      <c r="E7987" s="4">
        <v>2</v>
      </c>
      <c r="F7987" s="7" t="b">
        <v>0</v>
      </c>
      <c r="G7987" s="6">
        <f t="shared" si="620"/>
        <v>4797</v>
      </c>
      <c r="H7987" s="6">
        <f t="shared" si="621"/>
        <v>0</v>
      </c>
      <c r="I7987" s="6">
        <f t="shared" si="622"/>
        <v>4797</v>
      </c>
      <c r="J7987" s="6">
        <f t="shared" si="623"/>
        <v>577</v>
      </c>
      <c r="K7987" s="6">
        <f t="shared" si="624"/>
        <v>4220</v>
      </c>
      <c r="L7987" s="5">
        <v>0</v>
      </c>
      <c r="M7987" s="5">
        <v>0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5">
        <v>0</v>
      </c>
      <c r="V7987" s="5">
        <v>0</v>
      </c>
      <c r="W7987" s="5">
        <v>0</v>
      </c>
      <c r="X7987" s="5">
        <v>4220</v>
      </c>
      <c r="Y7987" s="5">
        <v>0</v>
      </c>
      <c r="Z7987" s="5">
        <v>0</v>
      </c>
      <c r="AA7987" s="5">
        <v>0</v>
      </c>
      <c r="AB7987" s="5">
        <v>4220</v>
      </c>
      <c r="AC7987" s="5">
        <v>0</v>
      </c>
      <c r="AD7987" s="5">
        <v>577</v>
      </c>
      <c r="AE7987" s="5">
        <v>0</v>
      </c>
      <c r="AF7987" s="5">
        <v>0</v>
      </c>
      <c r="AG7987" s="5">
        <v>0</v>
      </c>
      <c r="AH7987" s="5">
        <v>577</v>
      </c>
      <c r="AI7987" s="5">
        <v>0</v>
      </c>
    </row>
    <row r="7988" spans="1:35">
      <c r="A7988" s="4" t="s">
        <v>415</v>
      </c>
      <c r="B7988" s="4" t="s">
        <v>416</v>
      </c>
      <c r="C7988" s="4" t="s">
        <v>55</v>
      </c>
      <c r="D7988" s="4">
        <v>2018</v>
      </c>
      <c r="E7988" s="4">
        <v>3</v>
      </c>
      <c r="F7988" s="7" t="b">
        <v>0</v>
      </c>
      <c r="G7988" s="6">
        <f t="shared" si="620"/>
        <v>9996</v>
      </c>
      <c r="H7988" s="6">
        <f t="shared" si="621"/>
        <v>0</v>
      </c>
      <c r="I7988" s="6">
        <f t="shared" si="622"/>
        <v>9996</v>
      </c>
      <c r="J7988" s="6">
        <f t="shared" si="623"/>
        <v>359</v>
      </c>
      <c r="K7988" s="6">
        <f t="shared" si="624"/>
        <v>9637</v>
      </c>
      <c r="L7988" s="5">
        <v>0</v>
      </c>
      <c r="M7988" s="5">
        <v>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0</v>
      </c>
      <c r="U7988" s="5">
        <v>0</v>
      </c>
      <c r="V7988" s="5">
        <v>0</v>
      </c>
      <c r="W7988" s="5">
        <v>0</v>
      </c>
      <c r="X7988" s="5">
        <v>9637</v>
      </c>
      <c r="Y7988" s="5">
        <v>0</v>
      </c>
      <c r="Z7988" s="5">
        <v>1850</v>
      </c>
      <c r="AA7988" s="5">
        <v>0</v>
      </c>
      <c r="AB7988" s="5">
        <v>7787</v>
      </c>
      <c r="AC7988" s="5">
        <v>0</v>
      </c>
      <c r="AD7988" s="5">
        <v>359</v>
      </c>
      <c r="AE7988" s="5">
        <v>0</v>
      </c>
      <c r="AF7988" s="5">
        <v>0</v>
      </c>
      <c r="AG7988" s="5">
        <v>0</v>
      </c>
      <c r="AH7988" s="5">
        <v>359</v>
      </c>
      <c r="AI7988" s="5">
        <v>0</v>
      </c>
    </row>
    <row r="7989" spans="1:35">
      <c r="A7989" s="4" t="s">
        <v>415</v>
      </c>
      <c r="B7989" s="4" t="s">
        <v>416</v>
      </c>
      <c r="C7989" s="4" t="s">
        <v>56</v>
      </c>
      <c r="D7989" s="4">
        <v>2018</v>
      </c>
      <c r="E7989" s="4">
        <v>4</v>
      </c>
      <c r="F7989" s="7" t="b">
        <v>0</v>
      </c>
      <c r="G7989" s="6">
        <f t="shared" si="620"/>
        <v>4143</v>
      </c>
      <c r="H7989" s="6">
        <f t="shared" si="621"/>
        <v>0</v>
      </c>
      <c r="I7989" s="6">
        <f t="shared" si="622"/>
        <v>4143</v>
      </c>
      <c r="J7989" s="6">
        <f t="shared" si="623"/>
        <v>0</v>
      </c>
      <c r="K7989" s="6">
        <f t="shared" si="624"/>
        <v>4143</v>
      </c>
      <c r="L7989" s="5">
        <v>0</v>
      </c>
      <c r="M7989" s="5">
        <v>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5">
        <v>0</v>
      </c>
      <c r="V7989" s="5">
        <v>0</v>
      </c>
      <c r="W7989" s="5">
        <v>0</v>
      </c>
      <c r="X7989" s="5">
        <v>4143</v>
      </c>
      <c r="Y7989" s="5">
        <v>0</v>
      </c>
      <c r="Z7989" s="5">
        <v>1850</v>
      </c>
      <c r="AA7989" s="5">
        <v>0</v>
      </c>
      <c r="AB7989" s="5">
        <v>2293</v>
      </c>
      <c r="AC7989" s="5">
        <v>0</v>
      </c>
      <c r="AD7989" s="5">
        <v>0</v>
      </c>
      <c r="AE7989" s="5">
        <v>0</v>
      </c>
      <c r="AF7989" s="5">
        <v>0</v>
      </c>
      <c r="AG7989" s="5">
        <v>0</v>
      </c>
      <c r="AH7989" s="5">
        <v>0</v>
      </c>
      <c r="AI7989" s="5">
        <v>0</v>
      </c>
    </row>
    <row r="7990" spans="1:35">
      <c r="A7990" s="4" t="s">
        <v>415</v>
      </c>
      <c r="B7990" s="4" t="s">
        <v>416</v>
      </c>
      <c r="C7990" s="4" t="s">
        <v>57</v>
      </c>
      <c r="D7990" s="4">
        <v>2019</v>
      </c>
      <c r="E7990" s="4">
        <v>1</v>
      </c>
      <c r="F7990" s="7" t="b">
        <v>0</v>
      </c>
      <c r="G7990" s="6">
        <f t="shared" si="620"/>
        <v>4488</v>
      </c>
      <c r="H7990" s="6">
        <f t="shared" si="621"/>
        <v>0</v>
      </c>
      <c r="I7990" s="6">
        <f t="shared" si="622"/>
        <v>4488</v>
      </c>
      <c r="J7990" s="6">
        <f t="shared" si="623"/>
        <v>0</v>
      </c>
      <c r="K7990" s="6">
        <f t="shared" si="624"/>
        <v>4488</v>
      </c>
      <c r="L7990" s="5">
        <v>0</v>
      </c>
      <c r="M7990" s="5">
        <v>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5">
        <v>0</v>
      </c>
      <c r="V7990" s="5">
        <v>0</v>
      </c>
      <c r="W7990" s="5">
        <v>0</v>
      </c>
      <c r="X7990" s="5">
        <v>4488</v>
      </c>
      <c r="Y7990" s="5">
        <v>0</v>
      </c>
      <c r="Z7990" s="5">
        <v>2400</v>
      </c>
      <c r="AA7990" s="5">
        <v>0</v>
      </c>
      <c r="AB7990" s="5">
        <v>2088</v>
      </c>
      <c r="AC7990" s="5">
        <v>0</v>
      </c>
      <c r="AD7990" s="5">
        <v>0</v>
      </c>
      <c r="AE7990" s="5">
        <v>0</v>
      </c>
      <c r="AF7990" s="5">
        <v>0</v>
      </c>
      <c r="AG7990" s="5">
        <v>0</v>
      </c>
      <c r="AH7990" s="5">
        <v>0</v>
      </c>
      <c r="AI7990" s="5">
        <v>0</v>
      </c>
    </row>
    <row r="7991" spans="1:35">
      <c r="A7991" s="4" t="s">
        <v>415</v>
      </c>
      <c r="B7991" s="4" t="s">
        <v>416</v>
      </c>
      <c r="C7991" s="4" t="s">
        <v>58</v>
      </c>
      <c r="D7991" s="4">
        <v>2019</v>
      </c>
      <c r="E7991" s="4">
        <v>2</v>
      </c>
      <c r="F7991" s="7" t="b">
        <v>0</v>
      </c>
      <c r="G7991" s="6">
        <f t="shared" si="620"/>
        <v>0</v>
      </c>
      <c r="H7991" s="6">
        <f t="shared" si="621"/>
        <v>0</v>
      </c>
      <c r="I7991" s="6">
        <f t="shared" si="622"/>
        <v>0</v>
      </c>
      <c r="J7991" s="6">
        <f t="shared" si="623"/>
        <v>0</v>
      </c>
      <c r="K7991" s="6">
        <f t="shared" si="624"/>
        <v>0</v>
      </c>
      <c r="L7991" s="5">
        <v>0</v>
      </c>
      <c r="M7991" s="5">
        <v>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5">
        <v>0</v>
      </c>
      <c r="V7991" s="5">
        <v>0</v>
      </c>
      <c r="W7991" s="5">
        <v>0</v>
      </c>
      <c r="X7991" s="5">
        <v>0</v>
      </c>
      <c r="Y7991" s="5">
        <v>0</v>
      </c>
      <c r="Z7991" s="5">
        <v>0</v>
      </c>
      <c r="AA7991" s="5">
        <v>0</v>
      </c>
      <c r="AB7991" s="5">
        <v>0</v>
      </c>
      <c r="AC7991" s="5">
        <v>0</v>
      </c>
      <c r="AD7991" s="5">
        <v>0</v>
      </c>
      <c r="AE7991" s="5">
        <v>0</v>
      </c>
      <c r="AF7991" s="5">
        <v>0</v>
      </c>
      <c r="AG7991" s="5">
        <v>0</v>
      </c>
      <c r="AH7991" s="5">
        <v>0</v>
      </c>
      <c r="AI7991" s="5">
        <v>0</v>
      </c>
    </row>
    <row r="7992" spans="1:35">
      <c r="A7992" s="4" t="s">
        <v>415</v>
      </c>
      <c r="B7992" s="4" t="s">
        <v>416</v>
      </c>
      <c r="C7992" s="4" t="s">
        <v>59</v>
      </c>
      <c r="D7992" s="4">
        <v>2019</v>
      </c>
      <c r="E7992" s="4">
        <v>3</v>
      </c>
      <c r="F7992" s="7" t="b">
        <v>0</v>
      </c>
      <c r="G7992" s="6">
        <f t="shared" si="620"/>
        <v>6168</v>
      </c>
      <c r="H7992" s="6">
        <f t="shared" si="621"/>
        <v>0</v>
      </c>
      <c r="I7992" s="6">
        <f t="shared" si="622"/>
        <v>6168</v>
      </c>
      <c r="J7992" s="6">
        <f t="shared" si="623"/>
        <v>0</v>
      </c>
      <c r="K7992" s="6">
        <f t="shared" si="624"/>
        <v>6168</v>
      </c>
      <c r="L7992" s="5">
        <v>0</v>
      </c>
      <c r="M7992" s="5">
        <v>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5">
        <v>0</v>
      </c>
      <c r="V7992" s="5">
        <v>0</v>
      </c>
      <c r="W7992" s="5">
        <v>0</v>
      </c>
      <c r="X7992" s="5">
        <v>6168</v>
      </c>
      <c r="Y7992" s="5">
        <v>0</v>
      </c>
      <c r="Z7992" s="5">
        <v>0</v>
      </c>
      <c r="AA7992" s="5">
        <v>0</v>
      </c>
      <c r="AB7992" s="5">
        <v>6168</v>
      </c>
      <c r="AC7992" s="5">
        <v>0</v>
      </c>
      <c r="AD7992" s="5">
        <v>0</v>
      </c>
      <c r="AE7992" s="5">
        <v>0</v>
      </c>
      <c r="AF7992" s="5">
        <v>0</v>
      </c>
      <c r="AG7992" s="5">
        <v>0</v>
      </c>
      <c r="AH7992" s="5">
        <v>0</v>
      </c>
      <c r="AI7992" s="5">
        <v>0</v>
      </c>
    </row>
    <row r="7993" spans="1:35">
      <c r="A7993" s="4" t="s">
        <v>415</v>
      </c>
      <c r="B7993" s="4" t="s">
        <v>416</v>
      </c>
      <c r="C7993" s="4" t="s">
        <v>60</v>
      </c>
      <c r="D7993" s="4">
        <v>2019</v>
      </c>
      <c r="E7993" s="4">
        <v>4</v>
      </c>
      <c r="F7993" s="7" t="b">
        <v>0</v>
      </c>
      <c r="G7993" s="6">
        <f t="shared" si="620"/>
        <v>3307</v>
      </c>
      <c r="H7993" s="6">
        <f t="shared" si="621"/>
        <v>0</v>
      </c>
      <c r="I7993" s="6">
        <f t="shared" si="622"/>
        <v>3307</v>
      </c>
      <c r="J7993" s="6">
        <f t="shared" si="623"/>
        <v>0</v>
      </c>
      <c r="K7993" s="6">
        <f t="shared" si="624"/>
        <v>3307</v>
      </c>
      <c r="L7993" s="5">
        <v>0</v>
      </c>
      <c r="M7993" s="5">
        <v>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5">
        <v>0</v>
      </c>
      <c r="V7993" s="5">
        <v>0</v>
      </c>
      <c r="W7993" s="5">
        <v>0</v>
      </c>
      <c r="X7993" s="5">
        <v>3307</v>
      </c>
      <c r="Y7993" s="5">
        <v>0</v>
      </c>
      <c r="Z7993" s="5">
        <v>0</v>
      </c>
      <c r="AA7993" s="5">
        <v>0</v>
      </c>
      <c r="AB7993" s="5">
        <v>3307</v>
      </c>
      <c r="AC7993" s="5">
        <v>0</v>
      </c>
      <c r="AD7993" s="5">
        <v>0</v>
      </c>
      <c r="AE7993" s="5">
        <v>0</v>
      </c>
      <c r="AF7993" s="5">
        <v>0</v>
      </c>
      <c r="AG7993" s="5">
        <v>0</v>
      </c>
      <c r="AH7993" s="5">
        <v>0</v>
      </c>
      <c r="AI7993" s="5">
        <v>0</v>
      </c>
    </row>
    <row r="7994" spans="1:35">
      <c r="A7994" s="4" t="s">
        <v>415</v>
      </c>
      <c r="B7994" s="4" t="s">
        <v>416</v>
      </c>
      <c r="C7994" s="4" t="s">
        <v>61</v>
      </c>
      <c r="D7994" s="4">
        <v>2020</v>
      </c>
      <c r="E7994" s="4">
        <v>1</v>
      </c>
      <c r="F7994" s="7" t="b">
        <v>0</v>
      </c>
      <c r="G7994" s="6">
        <f t="shared" si="620"/>
        <v>3128</v>
      </c>
      <c r="H7994" s="6">
        <f t="shared" si="621"/>
        <v>0</v>
      </c>
      <c r="I7994" s="6">
        <f t="shared" si="622"/>
        <v>3128</v>
      </c>
      <c r="J7994" s="6">
        <f t="shared" si="623"/>
        <v>0</v>
      </c>
      <c r="K7994" s="6">
        <f t="shared" si="624"/>
        <v>3128</v>
      </c>
      <c r="L7994" s="5">
        <v>0</v>
      </c>
      <c r="M7994" s="5">
        <v>0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5">
        <v>0</v>
      </c>
      <c r="V7994" s="5">
        <v>0</v>
      </c>
      <c r="W7994" s="5">
        <v>0</v>
      </c>
      <c r="X7994" s="5">
        <v>3128</v>
      </c>
      <c r="Y7994" s="5">
        <v>0</v>
      </c>
      <c r="Z7994" s="5">
        <v>0</v>
      </c>
      <c r="AA7994" s="5">
        <v>0</v>
      </c>
      <c r="AB7994" s="5">
        <v>3128</v>
      </c>
      <c r="AC7994" s="5">
        <v>0</v>
      </c>
      <c r="AD7994" s="5">
        <v>0</v>
      </c>
      <c r="AE7994" s="5">
        <v>0</v>
      </c>
      <c r="AF7994" s="5">
        <v>0</v>
      </c>
      <c r="AG7994" s="5">
        <v>0</v>
      </c>
      <c r="AH7994" s="5">
        <v>0</v>
      </c>
      <c r="AI7994" s="5">
        <v>0</v>
      </c>
    </row>
    <row r="7995" spans="1:35">
      <c r="A7995" s="4" t="s">
        <v>415</v>
      </c>
      <c r="B7995" s="4" t="s">
        <v>416</v>
      </c>
      <c r="C7995" s="4" t="s">
        <v>62</v>
      </c>
      <c r="D7995" s="4">
        <v>2020</v>
      </c>
      <c r="E7995" s="4">
        <v>2</v>
      </c>
      <c r="F7995" s="7" t="b">
        <v>0</v>
      </c>
      <c r="G7995" s="6">
        <f t="shared" si="620"/>
        <v>4272</v>
      </c>
      <c r="H7995" s="6">
        <f t="shared" si="621"/>
        <v>0</v>
      </c>
      <c r="I7995" s="6">
        <f t="shared" si="622"/>
        <v>4272</v>
      </c>
      <c r="J7995" s="6">
        <f t="shared" si="623"/>
        <v>0</v>
      </c>
      <c r="K7995" s="6">
        <f t="shared" si="624"/>
        <v>4272</v>
      </c>
      <c r="L7995" s="5">
        <v>0</v>
      </c>
      <c r="M7995" s="5">
        <v>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5">
        <v>0</v>
      </c>
      <c r="V7995" s="5">
        <v>0</v>
      </c>
      <c r="W7995" s="5">
        <v>0</v>
      </c>
      <c r="X7995" s="5">
        <v>4272</v>
      </c>
      <c r="Y7995" s="5">
        <v>0</v>
      </c>
      <c r="Z7995" s="5">
        <v>0</v>
      </c>
      <c r="AA7995" s="5">
        <v>0</v>
      </c>
      <c r="AB7995" s="5">
        <v>4272</v>
      </c>
      <c r="AC7995" s="5">
        <v>0</v>
      </c>
      <c r="AD7995" s="5">
        <v>0</v>
      </c>
      <c r="AE7995" s="5">
        <v>0</v>
      </c>
      <c r="AF7995" s="5">
        <v>0</v>
      </c>
      <c r="AG7995" s="5">
        <v>0</v>
      </c>
      <c r="AH7995" s="5">
        <v>0</v>
      </c>
      <c r="AI7995" s="5">
        <v>0</v>
      </c>
    </row>
    <row r="7996" spans="1:35">
      <c r="A7996" s="4" t="s">
        <v>415</v>
      </c>
      <c r="B7996" s="4" t="s">
        <v>416</v>
      </c>
      <c r="C7996" s="4" t="s">
        <v>63</v>
      </c>
      <c r="D7996" s="4">
        <v>2020</v>
      </c>
      <c r="E7996" s="4">
        <v>3</v>
      </c>
      <c r="F7996" s="7" t="b">
        <v>0</v>
      </c>
      <c r="G7996" s="6">
        <f t="shared" si="620"/>
        <v>7238</v>
      </c>
      <c r="H7996" s="6">
        <f t="shared" si="621"/>
        <v>0</v>
      </c>
      <c r="I7996" s="6">
        <f t="shared" si="622"/>
        <v>7238</v>
      </c>
      <c r="J7996" s="6">
        <f t="shared" si="623"/>
        <v>0</v>
      </c>
      <c r="K7996" s="6">
        <f t="shared" si="624"/>
        <v>7238</v>
      </c>
      <c r="L7996" s="5">
        <v>0</v>
      </c>
      <c r="M7996" s="5">
        <v>0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5">
        <v>0</v>
      </c>
      <c r="V7996" s="5">
        <v>0</v>
      </c>
      <c r="W7996" s="5">
        <v>0</v>
      </c>
      <c r="X7996" s="5">
        <v>7238</v>
      </c>
      <c r="Y7996" s="5">
        <v>0</v>
      </c>
      <c r="Z7996" s="5">
        <v>0</v>
      </c>
      <c r="AA7996" s="5">
        <v>0</v>
      </c>
      <c r="AB7996" s="5">
        <v>7238</v>
      </c>
      <c r="AC7996" s="5">
        <v>0</v>
      </c>
      <c r="AD7996" s="5">
        <v>0</v>
      </c>
      <c r="AE7996" s="5">
        <v>0</v>
      </c>
      <c r="AF7996" s="5">
        <v>0</v>
      </c>
      <c r="AG7996" s="5">
        <v>0</v>
      </c>
      <c r="AH7996" s="5">
        <v>0</v>
      </c>
      <c r="AI7996" s="5">
        <v>0</v>
      </c>
    </row>
    <row r="7997" spans="1:35">
      <c r="A7997" s="4" t="s">
        <v>415</v>
      </c>
      <c r="B7997" s="4" t="s">
        <v>416</v>
      </c>
      <c r="C7997" s="4" t="s">
        <v>64</v>
      </c>
      <c r="D7997" s="4">
        <v>2020</v>
      </c>
      <c r="E7997" s="4">
        <v>4</v>
      </c>
      <c r="F7997" s="7" t="b">
        <v>0</v>
      </c>
      <c r="G7997" s="6">
        <f t="shared" si="620"/>
        <v>4866</v>
      </c>
      <c r="H7997" s="6">
        <f t="shared" si="621"/>
        <v>0</v>
      </c>
      <c r="I7997" s="6">
        <f t="shared" si="622"/>
        <v>4866</v>
      </c>
      <c r="J7997" s="6">
        <f t="shared" si="623"/>
        <v>0</v>
      </c>
      <c r="K7997" s="6">
        <f t="shared" si="624"/>
        <v>4866</v>
      </c>
      <c r="L7997" s="5">
        <v>0</v>
      </c>
      <c r="M7997" s="5">
        <v>0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5">
        <v>0</v>
      </c>
      <c r="V7997" s="5">
        <v>0</v>
      </c>
      <c r="W7997" s="5">
        <v>0</v>
      </c>
      <c r="X7997" s="5">
        <v>4866</v>
      </c>
      <c r="Y7997" s="5">
        <v>0</v>
      </c>
      <c r="Z7997" s="5">
        <v>0</v>
      </c>
      <c r="AA7997" s="5">
        <v>0</v>
      </c>
      <c r="AB7997" s="5">
        <v>4866</v>
      </c>
      <c r="AC7997" s="5">
        <v>0</v>
      </c>
      <c r="AD7997" s="5">
        <v>0</v>
      </c>
      <c r="AE7997" s="5">
        <v>0</v>
      </c>
      <c r="AF7997" s="5">
        <v>0</v>
      </c>
      <c r="AG7997" s="5">
        <v>0</v>
      </c>
      <c r="AH7997" s="5">
        <v>0</v>
      </c>
      <c r="AI7997" s="5">
        <v>0</v>
      </c>
    </row>
    <row r="7998" spans="1:35">
      <c r="A7998" s="4" t="s">
        <v>415</v>
      </c>
      <c r="B7998" s="4" t="s">
        <v>416</v>
      </c>
      <c r="C7998" s="4" t="s">
        <v>65</v>
      </c>
      <c r="D7998" s="4">
        <v>2021</v>
      </c>
      <c r="E7998" s="4">
        <v>1</v>
      </c>
      <c r="F7998" s="7" t="b">
        <v>0</v>
      </c>
      <c r="G7998" s="6">
        <f t="shared" si="620"/>
        <v>3668</v>
      </c>
      <c r="H7998" s="6">
        <f t="shared" si="621"/>
        <v>0</v>
      </c>
      <c r="I7998" s="6">
        <f t="shared" si="622"/>
        <v>3668</v>
      </c>
      <c r="J7998" s="6">
        <f t="shared" si="623"/>
        <v>0</v>
      </c>
      <c r="K7998" s="6">
        <f t="shared" si="624"/>
        <v>3668</v>
      </c>
      <c r="L7998" s="5">
        <v>0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  <c r="X7998" s="5">
        <v>3668</v>
      </c>
      <c r="Y7998" s="5">
        <v>0</v>
      </c>
      <c r="Z7998" s="5">
        <v>0</v>
      </c>
      <c r="AA7998" s="5">
        <v>0</v>
      </c>
      <c r="AB7998" s="5">
        <v>3668</v>
      </c>
      <c r="AC7998" s="5">
        <v>0</v>
      </c>
      <c r="AD7998" s="5">
        <v>0</v>
      </c>
      <c r="AE7998" s="5">
        <v>0</v>
      </c>
      <c r="AF7998" s="5">
        <v>0</v>
      </c>
      <c r="AG7998" s="5">
        <v>0</v>
      </c>
      <c r="AH7998" s="5">
        <v>0</v>
      </c>
      <c r="AI7998" s="5">
        <v>0</v>
      </c>
    </row>
    <row r="7999" spans="1:35">
      <c r="A7999" s="4" t="s">
        <v>415</v>
      </c>
      <c r="B7999" s="4" t="s">
        <v>416</v>
      </c>
      <c r="C7999" s="4" t="s">
        <v>66</v>
      </c>
      <c r="D7999" s="4">
        <v>2021</v>
      </c>
      <c r="E7999" s="4">
        <v>2</v>
      </c>
      <c r="F7999" s="7" t="b">
        <v>0</v>
      </c>
      <c r="G7999" s="6">
        <f t="shared" si="620"/>
        <v>6025</v>
      </c>
      <c r="H7999" s="6">
        <f t="shared" si="621"/>
        <v>0</v>
      </c>
      <c r="I7999" s="6">
        <f t="shared" si="622"/>
        <v>6025</v>
      </c>
      <c r="J7999" s="6">
        <f t="shared" si="623"/>
        <v>0</v>
      </c>
      <c r="K7999" s="6">
        <f t="shared" si="624"/>
        <v>6025</v>
      </c>
      <c r="L7999" s="5">
        <v>0</v>
      </c>
      <c r="M7999" s="5">
        <v>0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5">
        <v>0</v>
      </c>
      <c r="V7999" s="5">
        <v>0</v>
      </c>
      <c r="W7999" s="5">
        <v>0</v>
      </c>
      <c r="X7999" s="5">
        <v>6025</v>
      </c>
      <c r="Y7999" s="5">
        <v>0</v>
      </c>
      <c r="Z7999" s="5">
        <v>0</v>
      </c>
      <c r="AA7999" s="5">
        <v>0</v>
      </c>
      <c r="AB7999" s="5">
        <v>6025</v>
      </c>
      <c r="AC7999" s="5">
        <v>0</v>
      </c>
      <c r="AD7999" s="5">
        <v>0</v>
      </c>
      <c r="AE7999" s="5">
        <v>0</v>
      </c>
      <c r="AF7999" s="5">
        <v>0</v>
      </c>
      <c r="AG7999" s="5">
        <v>0</v>
      </c>
      <c r="AH7999" s="5">
        <v>0</v>
      </c>
      <c r="AI7999" s="5">
        <v>0</v>
      </c>
    </row>
    <row r="8000" spans="1:35">
      <c r="A8000" s="4" t="s">
        <v>415</v>
      </c>
      <c r="B8000" s="4" t="s">
        <v>416</v>
      </c>
      <c r="C8000" s="4" t="s">
        <v>67</v>
      </c>
      <c r="D8000" s="4">
        <v>2021</v>
      </c>
      <c r="E8000" s="4">
        <v>3</v>
      </c>
      <c r="F8000" s="7" t="b">
        <v>0</v>
      </c>
      <c r="G8000" s="6">
        <f t="shared" si="620"/>
        <v>8351</v>
      </c>
      <c r="H8000" s="6">
        <f t="shared" si="621"/>
        <v>0</v>
      </c>
      <c r="I8000" s="6">
        <f t="shared" si="622"/>
        <v>8351</v>
      </c>
      <c r="J8000" s="6">
        <f t="shared" si="623"/>
        <v>246</v>
      </c>
      <c r="K8000" s="6">
        <f t="shared" si="624"/>
        <v>8105</v>
      </c>
      <c r="L8000" s="5">
        <v>0</v>
      </c>
      <c r="M8000" s="5">
        <v>0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5">
        <v>0</v>
      </c>
      <c r="V8000" s="5">
        <v>0</v>
      </c>
      <c r="W8000" s="5">
        <v>0</v>
      </c>
      <c r="X8000" s="5">
        <v>8105</v>
      </c>
      <c r="Y8000" s="5">
        <v>0</v>
      </c>
      <c r="Z8000" s="5">
        <v>0</v>
      </c>
      <c r="AA8000" s="5">
        <v>0</v>
      </c>
      <c r="AB8000" s="5">
        <v>8105</v>
      </c>
      <c r="AC8000" s="5">
        <v>0</v>
      </c>
      <c r="AD8000" s="5">
        <v>246</v>
      </c>
      <c r="AE8000" s="5">
        <v>0</v>
      </c>
      <c r="AF8000" s="5">
        <v>0</v>
      </c>
      <c r="AG8000" s="5">
        <v>0</v>
      </c>
      <c r="AH8000" s="5">
        <v>246</v>
      </c>
      <c r="AI8000" s="5">
        <v>0</v>
      </c>
    </row>
    <row r="8001" spans="1:35">
      <c r="A8001" s="4" t="s">
        <v>415</v>
      </c>
      <c r="B8001" s="4" t="s">
        <v>416</v>
      </c>
      <c r="C8001" s="4" t="s">
        <v>68</v>
      </c>
      <c r="D8001" s="4">
        <v>2021</v>
      </c>
      <c r="E8001" s="4">
        <v>4</v>
      </c>
      <c r="F8001" s="7" t="b">
        <v>0</v>
      </c>
      <c r="G8001" s="6">
        <f t="shared" si="620"/>
        <v>4397</v>
      </c>
      <c r="H8001" s="6">
        <f t="shared" si="621"/>
        <v>0</v>
      </c>
      <c r="I8001" s="6">
        <f t="shared" si="622"/>
        <v>4397</v>
      </c>
      <c r="J8001" s="6">
        <f t="shared" si="623"/>
        <v>0</v>
      </c>
      <c r="K8001" s="6">
        <f t="shared" si="624"/>
        <v>4397</v>
      </c>
      <c r="L8001" s="5">
        <v>0</v>
      </c>
      <c r="M8001" s="5">
        <v>0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5">
        <v>0</v>
      </c>
      <c r="V8001" s="5">
        <v>0</v>
      </c>
      <c r="W8001" s="5">
        <v>0</v>
      </c>
      <c r="X8001" s="5">
        <v>4397</v>
      </c>
      <c r="Y8001" s="5">
        <v>0</v>
      </c>
      <c r="Z8001" s="5">
        <v>0</v>
      </c>
      <c r="AA8001" s="5">
        <v>0</v>
      </c>
      <c r="AB8001" s="5">
        <v>4397</v>
      </c>
      <c r="AC8001" s="5">
        <v>0</v>
      </c>
      <c r="AD8001" s="5">
        <v>0</v>
      </c>
      <c r="AE8001" s="5">
        <v>0</v>
      </c>
      <c r="AF8001" s="5">
        <v>0</v>
      </c>
      <c r="AG8001" s="5">
        <v>0</v>
      </c>
      <c r="AH8001" s="5">
        <v>0</v>
      </c>
      <c r="AI8001" s="5">
        <v>0</v>
      </c>
    </row>
    <row r="8002" spans="1:35">
      <c r="A8002" s="4" t="s">
        <v>415</v>
      </c>
      <c r="B8002" s="4" t="s">
        <v>416</v>
      </c>
      <c r="C8002" s="4" t="s">
        <v>69</v>
      </c>
      <c r="D8002" s="4">
        <v>2022</v>
      </c>
      <c r="E8002" s="4">
        <v>1</v>
      </c>
      <c r="F8002" s="7" t="b">
        <v>0</v>
      </c>
      <c r="G8002" s="6">
        <f t="shared" ref="G8002:G8065" si="625">L8002+R8002+X8002+AD8002</f>
        <v>4117</v>
      </c>
      <c r="H8002" s="6">
        <f t="shared" ref="H8002:H8065" si="626">L8002+R8002</f>
        <v>0</v>
      </c>
      <c r="I8002" s="6">
        <f t="shared" ref="I8002:I8065" si="627">X8002+AD8002</f>
        <v>4117</v>
      </c>
      <c r="J8002" s="6">
        <f t="shared" ref="J8002:J8065" si="628">R8002+AD8002</f>
        <v>0</v>
      </c>
      <c r="K8002" s="6">
        <f t="shared" ref="K8002:K8065" si="629">L8002+X8002</f>
        <v>4117</v>
      </c>
      <c r="L8002" s="5">
        <v>0</v>
      </c>
      <c r="M8002" s="5">
        <v>0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5">
        <v>0</v>
      </c>
      <c r="V8002" s="5">
        <v>0</v>
      </c>
      <c r="W8002" s="5">
        <v>0</v>
      </c>
      <c r="X8002" s="5">
        <v>4117</v>
      </c>
      <c r="Y8002" s="5">
        <v>0</v>
      </c>
      <c r="Z8002" s="5">
        <v>0</v>
      </c>
      <c r="AA8002" s="5">
        <v>0</v>
      </c>
      <c r="AB8002" s="5">
        <v>4117</v>
      </c>
      <c r="AC8002" s="5">
        <v>0</v>
      </c>
      <c r="AD8002" s="5">
        <v>0</v>
      </c>
      <c r="AE8002" s="5">
        <v>0</v>
      </c>
      <c r="AF8002" s="5">
        <v>0</v>
      </c>
      <c r="AG8002" s="5">
        <v>0</v>
      </c>
      <c r="AH8002" s="5">
        <v>0</v>
      </c>
      <c r="AI8002" s="5">
        <v>0</v>
      </c>
    </row>
    <row r="8003" spans="1:35">
      <c r="A8003" s="4" t="s">
        <v>415</v>
      </c>
      <c r="B8003" s="4" t="s">
        <v>416</v>
      </c>
      <c r="C8003" s="4" t="s">
        <v>70</v>
      </c>
      <c r="D8003" s="4">
        <v>2022</v>
      </c>
      <c r="E8003" s="4">
        <v>2</v>
      </c>
      <c r="F8003" s="7" t="b">
        <v>0</v>
      </c>
      <c r="G8003" s="6">
        <f t="shared" si="625"/>
        <v>8215</v>
      </c>
      <c r="H8003" s="6">
        <f t="shared" si="626"/>
        <v>0</v>
      </c>
      <c r="I8003" s="6">
        <f t="shared" si="627"/>
        <v>8215</v>
      </c>
      <c r="J8003" s="6">
        <f t="shared" si="628"/>
        <v>0</v>
      </c>
      <c r="K8003" s="6">
        <f t="shared" si="629"/>
        <v>8215</v>
      </c>
      <c r="L8003" s="5">
        <v>0</v>
      </c>
      <c r="M8003" s="5">
        <v>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5">
        <v>0</v>
      </c>
      <c r="V8003" s="5">
        <v>0</v>
      </c>
      <c r="W8003" s="5">
        <v>0</v>
      </c>
      <c r="X8003" s="5">
        <v>8215</v>
      </c>
      <c r="Y8003" s="5">
        <v>0</v>
      </c>
      <c r="Z8003" s="5">
        <v>0</v>
      </c>
      <c r="AA8003" s="5">
        <v>0</v>
      </c>
      <c r="AB8003" s="5">
        <v>8215</v>
      </c>
      <c r="AC8003" s="5">
        <v>0</v>
      </c>
      <c r="AD8003" s="5">
        <v>0</v>
      </c>
      <c r="AE8003" s="5">
        <v>0</v>
      </c>
      <c r="AF8003" s="5">
        <v>0</v>
      </c>
      <c r="AG8003" s="5">
        <v>0</v>
      </c>
      <c r="AH8003" s="5">
        <v>0</v>
      </c>
      <c r="AI8003" s="5">
        <v>0</v>
      </c>
    </row>
    <row r="8004" spans="1:35">
      <c r="A8004" s="4" t="s">
        <v>415</v>
      </c>
      <c r="B8004" s="4" t="s">
        <v>416</v>
      </c>
      <c r="C8004" s="4" t="s">
        <v>71</v>
      </c>
      <c r="D8004" s="4">
        <v>2022</v>
      </c>
      <c r="E8004" s="4">
        <v>3</v>
      </c>
      <c r="F8004" s="7" t="b">
        <v>0</v>
      </c>
      <c r="G8004" s="6">
        <f t="shared" si="625"/>
        <v>8751</v>
      </c>
      <c r="H8004" s="6">
        <f t="shared" si="626"/>
        <v>0</v>
      </c>
      <c r="I8004" s="6">
        <f t="shared" si="627"/>
        <v>8751</v>
      </c>
      <c r="J8004" s="6">
        <f t="shared" si="628"/>
        <v>0</v>
      </c>
      <c r="K8004" s="6">
        <f t="shared" si="629"/>
        <v>8751</v>
      </c>
      <c r="L8004" s="5">
        <v>0</v>
      </c>
      <c r="M8004" s="5">
        <v>0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5">
        <v>0</v>
      </c>
      <c r="V8004" s="5">
        <v>0</v>
      </c>
      <c r="W8004" s="5">
        <v>0</v>
      </c>
      <c r="X8004" s="5">
        <v>8751</v>
      </c>
      <c r="Y8004" s="5">
        <v>0</v>
      </c>
      <c r="Z8004" s="5">
        <v>0</v>
      </c>
      <c r="AA8004" s="5">
        <v>0</v>
      </c>
      <c r="AB8004" s="5">
        <v>8751</v>
      </c>
      <c r="AC8004" s="5">
        <v>0</v>
      </c>
      <c r="AD8004" s="5">
        <v>0</v>
      </c>
      <c r="AE8004" s="5">
        <v>0</v>
      </c>
      <c r="AF8004" s="5">
        <v>0</v>
      </c>
      <c r="AG8004" s="5">
        <v>0</v>
      </c>
      <c r="AH8004" s="5">
        <v>0</v>
      </c>
      <c r="AI8004" s="5">
        <v>0</v>
      </c>
    </row>
    <row r="8005" spans="1:35">
      <c r="A8005" s="4" t="s">
        <v>415</v>
      </c>
      <c r="B8005" s="4" t="s">
        <v>416</v>
      </c>
      <c r="C8005" s="4" t="s">
        <v>72</v>
      </c>
      <c r="D8005" s="4">
        <v>2022</v>
      </c>
      <c r="E8005" s="4">
        <v>4</v>
      </c>
      <c r="F8005" s="7" t="b">
        <v>0</v>
      </c>
      <c r="G8005" s="6">
        <f t="shared" si="625"/>
        <v>3975</v>
      </c>
      <c r="H8005" s="6">
        <f t="shared" si="626"/>
        <v>0</v>
      </c>
      <c r="I8005" s="6">
        <f t="shared" si="627"/>
        <v>3975</v>
      </c>
      <c r="J8005" s="6">
        <f t="shared" si="628"/>
        <v>0</v>
      </c>
      <c r="K8005" s="6">
        <f t="shared" si="629"/>
        <v>3975</v>
      </c>
      <c r="L8005" s="5">
        <v>0</v>
      </c>
      <c r="M8005" s="5">
        <v>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5">
        <v>0</v>
      </c>
      <c r="V8005" s="5">
        <v>0</v>
      </c>
      <c r="W8005" s="5">
        <v>0</v>
      </c>
      <c r="X8005" s="5">
        <v>3975</v>
      </c>
      <c r="Y8005" s="5">
        <v>0</v>
      </c>
      <c r="Z8005" s="5">
        <v>0</v>
      </c>
      <c r="AA8005" s="5">
        <v>0</v>
      </c>
      <c r="AB8005" s="5">
        <v>3975</v>
      </c>
      <c r="AC8005" s="5">
        <v>0</v>
      </c>
      <c r="AD8005" s="5">
        <v>0</v>
      </c>
      <c r="AE8005" s="5">
        <v>0</v>
      </c>
      <c r="AF8005" s="5">
        <v>0</v>
      </c>
      <c r="AG8005" s="5">
        <v>0</v>
      </c>
      <c r="AH8005" s="5">
        <v>0</v>
      </c>
      <c r="AI8005" s="5">
        <v>0</v>
      </c>
    </row>
    <row r="8006" spans="1:35">
      <c r="A8006" s="4" t="s">
        <v>415</v>
      </c>
      <c r="B8006" s="4" t="s">
        <v>416</v>
      </c>
      <c r="C8006" s="4" t="s">
        <v>73</v>
      </c>
      <c r="D8006" s="4">
        <v>2023</v>
      </c>
      <c r="E8006" s="4">
        <v>1</v>
      </c>
      <c r="F8006" s="7" t="b">
        <v>0</v>
      </c>
      <c r="G8006" s="6">
        <f t="shared" si="625"/>
        <v>3439</v>
      </c>
      <c r="H8006" s="6">
        <f t="shared" si="626"/>
        <v>0</v>
      </c>
      <c r="I8006" s="6">
        <f t="shared" si="627"/>
        <v>3439</v>
      </c>
      <c r="J8006" s="6">
        <f t="shared" si="628"/>
        <v>0</v>
      </c>
      <c r="K8006" s="6">
        <f t="shared" si="629"/>
        <v>3439</v>
      </c>
      <c r="L8006" s="5">
        <v>0</v>
      </c>
      <c r="M8006" s="5">
        <v>0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5">
        <v>0</v>
      </c>
      <c r="V8006" s="5">
        <v>0</v>
      </c>
      <c r="W8006" s="5">
        <v>0</v>
      </c>
      <c r="X8006" s="5">
        <v>3439</v>
      </c>
      <c r="Y8006" s="5">
        <v>0</v>
      </c>
      <c r="Z8006" s="5">
        <v>0</v>
      </c>
      <c r="AA8006" s="5">
        <v>0</v>
      </c>
      <c r="AB8006" s="5">
        <v>3439</v>
      </c>
      <c r="AC8006" s="5">
        <v>0</v>
      </c>
      <c r="AD8006" s="5">
        <v>0</v>
      </c>
      <c r="AE8006" s="5">
        <v>0</v>
      </c>
      <c r="AF8006" s="5">
        <v>0</v>
      </c>
      <c r="AG8006" s="5">
        <v>0</v>
      </c>
      <c r="AH8006" s="5">
        <v>0</v>
      </c>
      <c r="AI8006" s="5">
        <v>0</v>
      </c>
    </row>
    <row r="8007" spans="1:35">
      <c r="A8007" s="4" t="s">
        <v>415</v>
      </c>
      <c r="B8007" s="4" t="s">
        <v>416</v>
      </c>
      <c r="C8007" s="4" t="s">
        <v>74</v>
      </c>
      <c r="D8007" s="4">
        <v>2023</v>
      </c>
      <c r="E8007" s="4">
        <v>2</v>
      </c>
      <c r="F8007" s="7" t="b">
        <v>0</v>
      </c>
      <c r="G8007" s="6">
        <f t="shared" si="625"/>
        <v>6831</v>
      </c>
      <c r="H8007" s="6">
        <f t="shared" si="626"/>
        <v>0</v>
      </c>
      <c r="I8007" s="6">
        <f t="shared" si="627"/>
        <v>6831</v>
      </c>
      <c r="J8007" s="6">
        <f t="shared" si="628"/>
        <v>0</v>
      </c>
      <c r="K8007" s="6">
        <f t="shared" si="629"/>
        <v>6831</v>
      </c>
      <c r="L8007" s="5">
        <v>0</v>
      </c>
      <c r="M8007" s="5">
        <v>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5">
        <v>0</v>
      </c>
      <c r="V8007" s="5">
        <v>0</v>
      </c>
      <c r="W8007" s="5">
        <v>0</v>
      </c>
      <c r="X8007" s="5">
        <v>6831</v>
      </c>
      <c r="Y8007" s="5">
        <v>0</v>
      </c>
      <c r="Z8007" s="5">
        <v>0</v>
      </c>
      <c r="AA8007" s="5">
        <v>0</v>
      </c>
      <c r="AB8007" s="5">
        <v>6831</v>
      </c>
      <c r="AC8007" s="5">
        <v>0</v>
      </c>
      <c r="AD8007" s="5">
        <v>0</v>
      </c>
      <c r="AE8007" s="5">
        <v>0</v>
      </c>
      <c r="AF8007" s="5">
        <v>0</v>
      </c>
      <c r="AG8007" s="5">
        <v>0</v>
      </c>
      <c r="AH8007" s="5">
        <v>0</v>
      </c>
      <c r="AI8007" s="5">
        <v>0</v>
      </c>
    </row>
    <row r="8008" spans="1:35">
      <c r="A8008" s="4" t="s">
        <v>415</v>
      </c>
      <c r="B8008" s="4" t="s">
        <v>416</v>
      </c>
      <c r="C8008" s="4" t="s">
        <v>75</v>
      </c>
      <c r="D8008" s="4">
        <v>2023</v>
      </c>
      <c r="E8008" s="4">
        <v>3</v>
      </c>
      <c r="F8008" s="7" t="b">
        <v>0</v>
      </c>
      <c r="G8008" s="6">
        <f t="shared" si="625"/>
        <v>6077</v>
      </c>
      <c r="H8008" s="6">
        <f t="shared" si="626"/>
        <v>0</v>
      </c>
      <c r="I8008" s="6">
        <f t="shared" si="627"/>
        <v>6077</v>
      </c>
      <c r="J8008" s="6">
        <f t="shared" si="628"/>
        <v>41</v>
      </c>
      <c r="K8008" s="6">
        <f t="shared" si="629"/>
        <v>6036</v>
      </c>
      <c r="L8008" s="5">
        <v>0</v>
      </c>
      <c r="M8008" s="5">
        <v>0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0</v>
      </c>
      <c r="T8008" s="5">
        <v>0</v>
      </c>
      <c r="U8008" s="5">
        <v>0</v>
      </c>
      <c r="V8008" s="5">
        <v>0</v>
      </c>
      <c r="W8008" s="5">
        <v>0</v>
      </c>
      <c r="X8008" s="5">
        <v>6036</v>
      </c>
      <c r="Y8008" s="5">
        <v>0</v>
      </c>
      <c r="Z8008" s="5">
        <v>0</v>
      </c>
      <c r="AA8008" s="5">
        <v>0</v>
      </c>
      <c r="AB8008" s="5">
        <v>6036</v>
      </c>
      <c r="AC8008" s="5">
        <v>0</v>
      </c>
      <c r="AD8008" s="5">
        <v>41</v>
      </c>
      <c r="AE8008" s="5">
        <v>0</v>
      </c>
      <c r="AF8008" s="5">
        <v>0</v>
      </c>
      <c r="AG8008" s="5">
        <v>0</v>
      </c>
      <c r="AH8008" s="5">
        <v>41</v>
      </c>
      <c r="AI8008" s="5">
        <v>0</v>
      </c>
    </row>
    <row r="8009" spans="1:35">
      <c r="A8009" s="4" t="s">
        <v>415</v>
      </c>
      <c r="B8009" s="4" t="s">
        <v>416</v>
      </c>
      <c r="C8009" s="4" t="s">
        <v>76</v>
      </c>
      <c r="D8009" s="4">
        <v>2023</v>
      </c>
      <c r="E8009" s="4">
        <v>4</v>
      </c>
      <c r="F8009" s="7" t="b">
        <v>0</v>
      </c>
      <c r="G8009" s="6">
        <f t="shared" si="625"/>
        <v>3960</v>
      </c>
      <c r="H8009" s="6">
        <f t="shared" si="626"/>
        <v>0</v>
      </c>
      <c r="I8009" s="6">
        <f t="shared" si="627"/>
        <v>3960</v>
      </c>
      <c r="J8009" s="6">
        <f t="shared" si="628"/>
        <v>513</v>
      </c>
      <c r="K8009" s="6">
        <f t="shared" si="629"/>
        <v>3447</v>
      </c>
      <c r="L8009" s="5">
        <v>0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5">
        <v>0</v>
      </c>
      <c r="V8009" s="5">
        <v>0</v>
      </c>
      <c r="W8009" s="5">
        <v>0</v>
      </c>
      <c r="X8009" s="5">
        <v>3447</v>
      </c>
      <c r="Y8009" s="5">
        <v>0</v>
      </c>
      <c r="Z8009" s="5">
        <v>0</v>
      </c>
      <c r="AA8009" s="5">
        <v>0</v>
      </c>
      <c r="AB8009" s="5">
        <v>3447</v>
      </c>
      <c r="AC8009" s="5">
        <v>0</v>
      </c>
      <c r="AD8009" s="5">
        <v>513</v>
      </c>
      <c r="AE8009" s="5">
        <v>0</v>
      </c>
      <c r="AF8009" s="5">
        <v>0</v>
      </c>
      <c r="AG8009" s="5">
        <v>0</v>
      </c>
      <c r="AH8009" s="5">
        <v>513</v>
      </c>
      <c r="AI8009" s="5">
        <v>0</v>
      </c>
    </row>
    <row r="8010" spans="1:35">
      <c r="A8010" s="4" t="s">
        <v>415</v>
      </c>
      <c r="B8010" s="4" t="s">
        <v>416</v>
      </c>
      <c r="C8010" s="4" t="s">
        <v>77</v>
      </c>
      <c r="D8010" s="4">
        <v>2024</v>
      </c>
      <c r="E8010" s="4">
        <v>1</v>
      </c>
      <c r="F8010" s="7" t="b">
        <v>0</v>
      </c>
      <c r="G8010" s="6">
        <f t="shared" si="625"/>
        <v>2846</v>
      </c>
      <c r="H8010" s="6">
        <f t="shared" si="626"/>
        <v>0</v>
      </c>
      <c r="I8010" s="6">
        <f t="shared" si="627"/>
        <v>2846</v>
      </c>
      <c r="J8010" s="6">
        <f t="shared" si="628"/>
        <v>0</v>
      </c>
      <c r="K8010" s="6">
        <f t="shared" si="629"/>
        <v>2846</v>
      </c>
      <c r="L8010" s="5">
        <v>0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5">
        <v>0</v>
      </c>
      <c r="V8010" s="5">
        <v>0</v>
      </c>
      <c r="W8010" s="5">
        <v>0</v>
      </c>
      <c r="X8010" s="5">
        <v>2846</v>
      </c>
      <c r="Y8010" s="5">
        <v>0</v>
      </c>
      <c r="Z8010" s="5">
        <v>0</v>
      </c>
      <c r="AA8010" s="5">
        <v>0</v>
      </c>
      <c r="AB8010" s="5">
        <v>2846</v>
      </c>
      <c r="AC8010" s="5">
        <v>0</v>
      </c>
      <c r="AD8010" s="5">
        <v>0</v>
      </c>
      <c r="AE8010" s="5">
        <v>0</v>
      </c>
      <c r="AF8010" s="5">
        <v>0</v>
      </c>
      <c r="AG8010" s="5">
        <v>0</v>
      </c>
      <c r="AH8010" s="5">
        <v>0</v>
      </c>
      <c r="AI8010" s="5">
        <v>0</v>
      </c>
    </row>
    <row r="8011" spans="1:35">
      <c r="A8011" s="4" t="s">
        <v>415</v>
      </c>
      <c r="B8011" s="4" t="s">
        <v>416</v>
      </c>
      <c r="C8011" s="4" t="s">
        <v>78</v>
      </c>
      <c r="D8011" s="4">
        <v>2024</v>
      </c>
      <c r="E8011" s="4">
        <v>2</v>
      </c>
      <c r="F8011" s="7" t="b">
        <v>0</v>
      </c>
      <c r="G8011" s="6">
        <f t="shared" si="625"/>
        <v>5079</v>
      </c>
      <c r="H8011" s="6">
        <f t="shared" si="626"/>
        <v>0</v>
      </c>
      <c r="I8011" s="6">
        <f t="shared" si="627"/>
        <v>5079</v>
      </c>
      <c r="J8011" s="6">
        <f t="shared" si="628"/>
        <v>0</v>
      </c>
      <c r="K8011" s="6">
        <f t="shared" si="629"/>
        <v>5079</v>
      </c>
      <c r="L8011" s="5">
        <v>0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0</v>
      </c>
      <c r="T8011" s="5">
        <v>0</v>
      </c>
      <c r="U8011" s="5">
        <v>0</v>
      </c>
      <c r="V8011" s="5">
        <v>0</v>
      </c>
      <c r="W8011" s="5">
        <v>0</v>
      </c>
      <c r="X8011" s="5">
        <v>5079</v>
      </c>
      <c r="Y8011" s="5">
        <v>0</v>
      </c>
      <c r="Z8011" s="5">
        <v>0</v>
      </c>
      <c r="AA8011" s="5">
        <v>0</v>
      </c>
      <c r="AB8011" s="5">
        <v>5079</v>
      </c>
      <c r="AC8011" s="5">
        <v>0</v>
      </c>
      <c r="AD8011" s="5">
        <v>0</v>
      </c>
      <c r="AE8011" s="5">
        <v>0</v>
      </c>
      <c r="AF8011" s="5">
        <v>0</v>
      </c>
      <c r="AG8011" s="5">
        <v>0</v>
      </c>
      <c r="AH8011" s="5">
        <v>0</v>
      </c>
      <c r="AI8011" s="5">
        <v>0</v>
      </c>
    </row>
    <row r="8012" spans="1:35">
      <c r="A8012" s="4" t="s">
        <v>415</v>
      </c>
      <c r="B8012" s="4" t="s">
        <v>416</v>
      </c>
      <c r="C8012" s="4" t="s">
        <v>79</v>
      </c>
      <c r="D8012" s="4">
        <v>2024</v>
      </c>
      <c r="E8012" s="4">
        <v>3</v>
      </c>
      <c r="F8012" s="7" t="b">
        <v>0</v>
      </c>
      <c r="G8012" s="6">
        <f t="shared" si="625"/>
        <v>5857</v>
      </c>
      <c r="H8012" s="6">
        <f t="shared" si="626"/>
        <v>0</v>
      </c>
      <c r="I8012" s="6">
        <f t="shared" si="627"/>
        <v>5857</v>
      </c>
      <c r="J8012" s="6">
        <f t="shared" si="628"/>
        <v>72</v>
      </c>
      <c r="K8012" s="6">
        <f t="shared" si="629"/>
        <v>5785</v>
      </c>
      <c r="L8012" s="5">
        <v>0</v>
      </c>
      <c r="M8012" s="5">
        <v>0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5">
        <v>0</v>
      </c>
      <c r="V8012" s="5">
        <v>0</v>
      </c>
      <c r="W8012" s="5">
        <v>0</v>
      </c>
      <c r="X8012" s="5">
        <v>5785</v>
      </c>
      <c r="Y8012" s="5">
        <v>0</v>
      </c>
      <c r="Z8012" s="5">
        <v>0</v>
      </c>
      <c r="AA8012" s="5">
        <v>0</v>
      </c>
      <c r="AB8012" s="5">
        <v>5785</v>
      </c>
      <c r="AC8012" s="5">
        <v>0</v>
      </c>
      <c r="AD8012" s="5">
        <v>72</v>
      </c>
      <c r="AE8012" s="5">
        <v>0</v>
      </c>
      <c r="AF8012" s="5">
        <v>0</v>
      </c>
      <c r="AG8012" s="5">
        <v>0</v>
      </c>
      <c r="AH8012" s="5">
        <v>72</v>
      </c>
      <c r="AI8012" s="5">
        <v>0</v>
      </c>
    </row>
    <row r="8013" spans="1:35">
      <c r="A8013" s="4" t="s">
        <v>415</v>
      </c>
      <c r="B8013" s="4" t="s">
        <v>416</v>
      </c>
      <c r="C8013" s="4" t="s">
        <v>80</v>
      </c>
      <c r="D8013" s="4">
        <v>2024</v>
      </c>
      <c r="E8013" s="4">
        <v>4</v>
      </c>
      <c r="F8013" s="7" t="b">
        <v>0</v>
      </c>
      <c r="G8013" s="6">
        <f t="shared" si="625"/>
        <v>4627</v>
      </c>
      <c r="H8013" s="6">
        <f t="shared" si="626"/>
        <v>0</v>
      </c>
      <c r="I8013" s="6">
        <f t="shared" si="627"/>
        <v>4627</v>
      </c>
      <c r="J8013" s="6">
        <f t="shared" si="628"/>
        <v>0</v>
      </c>
      <c r="K8013" s="6">
        <f t="shared" si="629"/>
        <v>4627</v>
      </c>
      <c r="L8013" s="5">
        <v>0</v>
      </c>
      <c r="M8013" s="5">
        <v>0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5">
        <v>0</v>
      </c>
      <c r="V8013" s="5">
        <v>0</v>
      </c>
      <c r="W8013" s="5">
        <v>0</v>
      </c>
      <c r="X8013" s="5">
        <v>4627</v>
      </c>
      <c r="Y8013" s="5">
        <v>0</v>
      </c>
      <c r="Z8013" s="5">
        <v>0</v>
      </c>
      <c r="AA8013" s="5">
        <v>0</v>
      </c>
      <c r="AB8013" s="5">
        <v>4627</v>
      </c>
      <c r="AC8013" s="5">
        <v>0</v>
      </c>
      <c r="AD8013" s="5">
        <v>0</v>
      </c>
      <c r="AE8013" s="5">
        <v>0</v>
      </c>
      <c r="AF8013" s="5">
        <v>0</v>
      </c>
      <c r="AG8013" s="5">
        <v>0</v>
      </c>
      <c r="AH8013" s="5">
        <v>0</v>
      </c>
      <c r="AI8013" s="5">
        <v>0</v>
      </c>
    </row>
    <row r="8014" spans="1:35">
      <c r="A8014" s="4" t="s">
        <v>415</v>
      </c>
      <c r="B8014" s="4" t="s">
        <v>416</v>
      </c>
      <c r="C8014" s="4" t="s">
        <v>81</v>
      </c>
      <c r="D8014" s="4">
        <v>2025</v>
      </c>
      <c r="E8014" s="4">
        <v>1</v>
      </c>
      <c r="F8014" s="7" t="b">
        <v>0</v>
      </c>
      <c r="G8014" s="6">
        <f t="shared" si="625"/>
        <v>2606</v>
      </c>
      <c r="H8014" s="6">
        <f t="shared" si="626"/>
        <v>0</v>
      </c>
      <c r="I8014" s="6">
        <f t="shared" si="627"/>
        <v>2606</v>
      </c>
      <c r="J8014" s="6">
        <f t="shared" si="628"/>
        <v>0</v>
      </c>
      <c r="K8014" s="6">
        <f t="shared" si="629"/>
        <v>2606</v>
      </c>
      <c r="L8014" s="5">
        <v>0</v>
      </c>
      <c r="M8014" s="5">
        <v>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5">
        <v>0</v>
      </c>
      <c r="V8014" s="5">
        <v>0</v>
      </c>
      <c r="W8014" s="5">
        <v>0</v>
      </c>
      <c r="X8014" s="5">
        <v>2606</v>
      </c>
      <c r="Y8014" s="5">
        <v>0</v>
      </c>
      <c r="Z8014" s="5">
        <v>0</v>
      </c>
      <c r="AA8014" s="5">
        <v>0</v>
      </c>
      <c r="AB8014" s="5">
        <v>2606</v>
      </c>
      <c r="AC8014" s="5">
        <v>0</v>
      </c>
      <c r="AD8014" s="5">
        <v>0</v>
      </c>
      <c r="AE8014" s="5">
        <v>0</v>
      </c>
      <c r="AF8014" s="5">
        <v>0</v>
      </c>
      <c r="AG8014" s="5">
        <v>0</v>
      </c>
      <c r="AH8014" s="5">
        <v>0</v>
      </c>
      <c r="AI8014" s="5">
        <v>0</v>
      </c>
    </row>
    <row r="8015" spans="1:35">
      <c r="A8015" s="4" t="s">
        <v>415</v>
      </c>
      <c r="B8015" s="4" t="s">
        <v>416</v>
      </c>
      <c r="C8015" s="4" t="s">
        <v>82</v>
      </c>
      <c r="D8015" s="4">
        <v>2025</v>
      </c>
      <c r="E8015" s="4">
        <v>2</v>
      </c>
      <c r="F8015" s="7" t="b">
        <v>0</v>
      </c>
      <c r="G8015" s="6">
        <f t="shared" si="625"/>
        <v>5224</v>
      </c>
      <c r="H8015" s="6">
        <f t="shared" si="626"/>
        <v>0</v>
      </c>
      <c r="I8015" s="6">
        <f t="shared" si="627"/>
        <v>5224</v>
      </c>
      <c r="J8015" s="6">
        <f t="shared" si="628"/>
        <v>0</v>
      </c>
      <c r="K8015" s="6">
        <f t="shared" si="629"/>
        <v>5224</v>
      </c>
      <c r="L8015" s="5">
        <v>0</v>
      </c>
      <c r="M8015" s="5">
        <v>0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5">
        <v>0</v>
      </c>
      <c r="V8015" s="5">
        <v>0</v>
      </c>
      <c r="W8015" s="5">
        <v>0</v>
      </c>
      <c r="X8015" s="5">
        <v>5224</v>
      </c>
      <c r="Y8015" s="5">
        <v>0</v>
      </c>
      <c r="Z8015" s="5">
        <v>0</v>
      </c>
      <c r="AA8015" s="5">
        <v>0</v>
      </c>
      <c r="AB8015" s="5">
        <v>5224</v>
      </c>
      <c r="AC8015" s="5">
        <v>0</v>
      </c>
      <c r="AD8015" s="5">
        <v>0</v>
      </c>
      <c r="AE8015" s="5">
        <v>0</v>
      </c>
      <c r="AF8015" s="5">
        <v>0</v>
      </c>
      <c r="AG8015" s="5">
        <v>0</v>
      </c>
      <c r="AH8015" s="5">
        <v>0</v>
      </c>
      <c r="AI8015" s="5">
        <v>0</v>
      </c>
    </row>
    <row r="8016" spans="1:35">
      <c r="A8016" s="4" t="s">
        <v>415</v>
      </c>
      <c r="B8016" s="4" t="s">
        <v>416</v>
      </c>
      <c r="C8016" s="4" t="s">
        <v>83</v>
      </c>
      <c r="D8016" s="4">
        <v>2025</v>
      </c>
      <c r="E8016" s="4">
        <v>3</v>
      </c>
      <c r="F8016" s="7" t="b">
        <v>0</v>
      </c>
      <c r="G8016" s="6">
        <f t="shared" si="625"/>
        <v>0</v>
      </c>
      <c r="H8016" s="6">
        <f t="shared" si="626"/>
        <v>0</v>
      </c>
      <c r="I8016" s="6">
        <f t="shared" si="627"/>
        <v>0</v>
      </c>
      <c r="J8016" s="6">
        <f t="shared" si="628"/>
        <v>0</v>
      </c>
      <c r="K8016" s="6">
        <f t="shared" si="629"/>
        <v>0</v>
      </c>
      <c r="L8016" s="5">
        <v>0</v>
      </c>
      <c r="M8016" s="5">
        <v>0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5">
        <v>0</v>
      </c>
      <c r="V8016" s="5">
        <v>0</v>
      </c>
      <c r="W8016" s="5">
        <v>0</v>
      </c>
      <c r="X8016" s="5">
        <v>0</v>
      </c>
      <c r="Y8016" s="5">
        <v>0</v>
      </c>
      <c r="Z8016" s="5">
        <v>0</v>
      </c>
      <c r="AA8016" s="5">
        <v>0</v>
      </c>
      <c r="AB8016" s="5">
        <v>0</v>
      </c>
      <c r="AC8016" s="5">
        <v>0</v>
      </c>
      <c r="AD8016" s="5">
        <v>0</v>
      </c>
      <c r="AE8016" s="5">
        <v>0</v>
      </c>
      <c r="AF8016" s="5">
        <v>0</v>
      </c>
      <c r="AG8016" s="5">
        <v>0</v>
      </c>
      <c r="AH8016" s="5">
        <v>0</v>
      </c>
      <c r="AI8016" s="5">
        <v>0</v>
      </c>
    </row>
    <row r="8017" spans="1:35">
      <c r="A8017" s="4" t="s">
        <v>415</v>
      </c>
      <c r="B8017" s="4" t="s">
        <v>416</v>
      </c>
      <c r="C8017" s="4" t="s">
        <v>84</v>
      </c>
      <c r="D8017" s="4">
        <v>2025</v>
      </c>
      <c r="E8017" s="4">
        <v>4</v>
      </c>
      <c r="F8017" s="7" t="b">
        <v>0</v>
      </c>
      <c r="G8017" s="6">
        <f t="shared" si="625"/>
        <v>2975</v>
      </c>
      <c r="H8017" s="6">
        <f t="shared" si="626"/>
        <v>0</v>
      </c>
      <c r="I8017" s="6">
        <f t="shared" si="627"/>
        <v>2975</v>
      </c>
      <c r="J8017" s="6">
        <f t="shared" si="628"/>
        <v>0</v>
      </c>
      <c r="K8017" s="6">
        <f t="shared" si="629"/>
        <v>2975</v>
      </c>
      <c r="L8017" s="5">
        <v>0</v>
      </c>
      <c r="M8017" s="5">
        <v>0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5">
        <v>0</v>
      </c>
      <c r="V8017" s="5">
        <v>0</v>
      </c>
      <c r="W8017" s="5">
        <v>0</v>
      </c>
      <c r="X8017" s="5">
        <v>2975</v>
      </c>
      <c r="Y8017" s="5">
        <v>0</v>
      </c>
      <c r="Z8017" s="5">
        <v>0</v>
      </c>
      <c r="AA8017" s="5">
        <v>0</v>
      </c>
      <c r="AB8017" s="5">
        <v>2975</v>
      </c>
      <c r="AC8017" s="5">
        <v>0</v>
      </c>
      <c r="AD8017" s="5">
        <v>0</v>
      </c>
      <c r="AE8017" s="5">
        <v>0</v>
      </c>
      <c r="AF8017" s="5">
        <v>0</v>
      </c>
      <c r="AG8017" s="5">
        <v>0</v>
      </c>
      <c r="AH8017" s="5">
        <v>0</v>
      </c>
      <c r="AI8017" s="5">
        <v>0</v>
      </c>
    </row>
    <row r="8018" spans="1:35">
      <c r="A8018" s="4" t="s">
        <v>417</v>
      </c>
      <c r="B8018" s="4" t="s">
        <v>418</v>
      </c>
      <c r="C8018" s="4" t="s">
        <v>37</v>
      </c>
      <c r="D8018" s="4">
        <v>2014</v>
      </c>
      <c r="E8018" s="4">
        <v>1</v>
      </c>
      <c r="F8018" s="7" t="b">
        <v>0</v>
      </c>
      <c r="G8018" s="6">
        <f t="shared" si="625"/>
        <v>6047</v>
      </c>
      <c r="H8018" s="6">
        <f t="shared" si="626"/>
        <v>0</v>
      </c>
      <c r="I8018" s="6">
        <f t="shared" si="627"/>
        <v>6047</v>
      </c>
      <c r="J8018" s="6">
        <f t="shared" si="628"/>
        <v>6047</v>
      </c>
      <c r="K8018" s="6">
        <f t="shared" si="629"/>
        <v>0</v>
      </c>
      <c r="L8018" s="5">
        <v>0</v>
      </c>
      <c r="M8018" s="5">
        <v>0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5">
        <v>0</v>
      </c>
      <c r="V8018" s="5">
        <v>0</v>
      </c>
      <c r="W8018" s="5">
        <v>0</v>
      </c>
      <c r="X8018" s="5">
        <v>0</v>
      </c>
      <c r="Y8018" s="5">
        <v>0</v>
      </c>
      <c r="Z8018" s="5">
        <v>0</v>
      </c>
      <c r="AA8018" s="5">
        <v>0</v>
      </c>
      <c r="AB8018" s="5">
        <v>0</v>
      </c>
      <c r="AC8018" s="5">
        <v>0</v>
      </c>
      <c r="AD8018" s="5">
        <v>6047</v>
      </c>
      <c r="AE8018" s="5">
        <v>0</v>
      </c>
      <c r="AF8018" s="5">
        <v>0</v>
      </c>
      <c r="AG8018" s="5">
        <v>0</v>
      </c>
      <c r="AH8018" s="5">
        <v>0</v>
      </c>
      <c r="AI8018" s="5">
        <v>6047</v>
      </c>
    </row>
    <row r="8019" spans="1:35">
      <c r="A8019" s="4" t="s">
        <v>417</v>
      </c>
      <c r="B8019" s="4" t="s">
        <v>418</v>
      </c>
      <c r="C8019" s="4" t="s">
        <v>38</v>
      </c>
      <c r="D8019" s="4">
        <v>2014</v>
      </c>
      <c r="E8019" s="4">
        <v>2</v>
      </c>
      <c r="F8019" s="7" t="b">
        <v>0</v>
      </c>
      <c r="G8019" s="6">
        <f t="shared" si="625"/>
        <v>4424</v>
      </c>
      <c r="H8019" s="6">
        <f t="shared" si="626"/>
        <v>0</v>
      </c>
      <c r="I8019" s="6">
        <f t="shared" si="627"/>
        <v>4424</v>
      </c>
      <c r="J8019" s="6">
        <f t="shared" si="628"/>
        <v>4424</v>
      </c>
      <c r="K8019" s="6">
        <f t="shared" si="629"/>
        <v>0</v>
      </c>
      <c r="L8019" s="5">
        <v>0</v>
      </c>
      <c r="M8019" s="5">
        <v>0</v>
      </c>
      <c r="N8019" s="5">
        <v>0</v>
      </c>
      <c r="O8019" s="5">
        <v>0</v>
      </c>
      <c r="P8019" s="5">
        <v>0</v>
      </c>
      <c r="Q8019" s="5">
        <v>0</v>
      </c>
      <c r="R8019" s="5">
        <v>0</v>
      </c>
      <c r="S8019" s="5">
        <v>0</v>
      </c>
      <c r="T8019" s="5">
        <v>0</v>
      </c>
      <c r="U8019" s="5">
        <v>0</v>
      </c>
      <c r="V8019" s="5">
        <v>0</v>
      </c>
      <c r="W8019" s="5">
        <v>0</v>
      </c>
      <c r="X8019" s="5">
        <v>0</v>
      </c>
      <c r="Y8019" s="5">
        <v>0</v>
      </c>
      <c r="Z8019" s="5">
        <v>0</v>
      </c>
      <c r="AA8019" s="5">
        <v>0</v>
      </c>
      <c r="AB8019" s="5">
        <v>0</v>
      </c>
      <c r="AC8019" s="5">
        <v>0</v>
      </c>
      <c r="AD8019" s="5">
        <v>4424</v>
      </c>
      <c r="AE8019" s="5">
        <v>0</v>
      </c>
      <c r="AF8019" s="5">
        <v>0</v>
      </c>
      <c r="AG8019" s="5">
        <v>0</v>
      </c>
      <c r="AH8019" s="5">
        <v>25</v>
      </c>
      <c r="AI8019" s="5">
        <v>4399</v>
      </c>
    </row>
    <row r="8020" spans="1:35">
      <c r="A8020" s="4" t="s">
        <v>417</v>
      </c>
      <c r="B8020" s="4" t="s">
        <v>418</v>
      </c>
      <c r="C8020" s="4" t="s">
        <v>39</v>
      </c>
      <c r="D8020" s="4">
        <v>2014</v>
      </c>
      <c r="E8020" s="4">
        <v>3</v>
      </c>
      <c r="F8020" s="7" t="b">
        <v>0</v>
      </c>
      <c r="G8020" s="6">
        <f t="shared" si="625"/>
        <v>0</v>
      </c>
      <c r="H8020" s="6">
        <f t="shared" si="626"/>
        <v>0</v>
      </c>
      <c r="I8020" s="6">
        <f t="shared" si="627"/>
        <v>0</v>
      </c>
      <c r="J8020" s="6">
        <f t="shared" si="628"/>
        <v>0</v>
      </c>
      <c r="K8020" s="6">
        <f t="shared" si="629"/>
        <v>0</v>
      </c>
      <c r="L8020" s="5">
        <v>0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5">
        <v>0</v>
      </c>
      <c r="V8020" s="5">
        <v>0</v>
      </c>
      <c r="W8020" s="5">
        <v>0</v>
      </c>
      <c r="X8020" s="5">
        <v>0</v>
      </c>
      <c r="Y8020" s="5">
        <v>0</v>
      </c>
      <c r="Z8020" s="5">
        <v>0</v>
      </c>
      <c r="AA8020" s="5">
        <v>0</v>
      </c>
      <c r="AB8020" s="5">
        <v>0</v>
      </c>
      <c r="AC8020" s="5">
        <v>0</v>
      </c>
      <c r="AD8020" s="5">
        <v>0</v>
      </c>
      <c r="AE8020" s="5">
        <v>0</v>
      </c>
      <c r="AF8020" s="5">
        <v>0</v>
      </c>
      <c r="AG8020" s="5">
        <v>0</v>
      </c>
      <c r="AH8020" s="5">
        <v>0</v>
      </c>
      <c r="AI8020" s="5">
        <v>0</v>
      </c>
    </row>
    <row r="8021" spans="1:35">
      <c r="A8021" s="4" t="s">
        <v>417</v>
      </c>
      <c r="B8021" s="4" t="s">
        <v>418</v>
      </c>
      <c r="C8021" s="4" t="s">
        <v>40</v>
      </c>
      <c r="D8021" s="4">
        <v>2014</v>
      </c>
      <c r="E8021" s="4">
        <v>4</v>
      </c>
      <c r="F8021" s="7" t="b">
        <v>1</v>
      </c>
      <c r="G8021" s="6">
        <f t="shared" si="625"/>
        <v>6712</v>
      </c>
      <c r="H8021" s="6">
        <f t="shared" si="626"/>
        <v>0</v>
      </c>
      <c r="I8021" s="6">
        <f t="shared" si="627"/>
        <v>6712</v>
      </c>
      <c r="J8021" s="6">
        <f t="shared" si="628"/>
        <v>6712</v>
      </c>
      <c r="K8021" s="6">
        <f t="shared" si="629"/>
        <v>0</v>
      </c>
      <c r="L8021" s="5">
        <v>0</v>
      </c>
      <c r="M8021" s="5">
        <v>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5">
        <v>0</v>
      </c>
      <c r="V8021" s="5">
        <v>0</v>
      </c>
      <c r="W8021" s="5">
        <v>0</v>
      </c>
      <c r="X8021" s="5">
        <v>0</v>
      </c>
      <c r="Y8021" s="5">
        <v>0</v>
      </c>
      <c r="Z8021" s="5">
        <v>0</v>
      </c>
      <c r="AA8021" s="5">
        <v>0</v>
      </c>
      <c r="AB8021" s="5">
        <v>0</v>
      </c>
      <c r="AC8021" s="5">
        <v>0</v>
      </c>
      <c r="AD8021" s="5">
        <v>6712</v>
      </c>
      <c r="AE8021" s="5">
        <v>0</v>
      </c>
      <c r="AF8021" s="5">
        <v>2688</v>
      </c>
      <c r="AG8021" s="5">
        <v>0</v>
      </c>
      <c r="AH8021" s="5">
        <v>0</v>
      </c>
      <c r="AI8021" s="5">
        <v>4024</v>
      </c>
    </row>
    <row r="8022" spans="1:35">
      <c r="A8022" s="4" t="s">
        <v>417</v>
      </c>
      <c r="B8022" s="4" t="s">
        <v>418</v>
      </c>
      <c r="C8022" s="4" t="s">
        <v>41</v>
      </c>
      <c r="D8022" s="4">
        <v>2015</v>
      </c>
      <c r="E8022" s="4">
        <v>1</v>
      </c>
      <c r="F8022" s="7" t="b">
        <v>0</v>
      </c>
      <c r="G8022" s="6">
        <f t="shared" si="625"/>
        <v>0</v>
      </c>
      <c r="H8022" s="6">
        <f t="shared" si="626"/>
        <v>0</v>
      </c>
      <c r="I8022" s="6">
        <f t="shared" si="627"/>
        <v>0</v>
      </c>
      <c r="J8022" s="6">
        <f t="shared" si="628"/>
        <v>0</v>
      </c>
      <c r="K8022" s="6">
        <f t="shared" si="629"/>
        <v>0</v>
      </c>
      <c r="L8022" s="5">
        <v>0</v>
      </c>
      <c r="M8022" s="5">
        <v>0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5">
        <v>0</v>
      </c>
      <c r="V8022" s="5">
        <v>0</v>
      </c>
      <c r="W8022" s="5">
        <v>0</v>
      </c>
      <c r="X8022" s="5">
        <v>0</v>
      </c>
      <c r="Y8022" s="5">
        <v>0</v>
      </c>
      <c r="Z8022" s="5">
        <v>0</v>
      </c>
      <c r="AA8022" s="5">
        <v>0</v>
      </c>
      <c r="AB8022" s="5">
        <v>0</v>
      </c>
      <c r="AC8022" s="5">
        <v>0</v>
      </c>
      <c r="AD8022" s="5">
        <v>0</v>
      </c>
      <c r="AE8022" s="5">
        <v>0</v>
      </c>
      <c r="AF8022" s="5">
        <v>0</v>
      </c>
      <c r="AG8022" s="5">
        <v>0</v>
      </c>
      <c r="AH8022" s="5">
        <v>0</v>
      </c>
      <c r="AI8022" s="5">
        <v>0</v>
      </c>
    </row>
    <row r="8023" spans="1:35">
      <c r="A8023" s="4" t="s">
        <v>417</v>
      </c>
      <c r="B8023" s="4" t="s">
        <v>418</v>
      </c>
      <c r="C8023" s="4" t="s">
        <v>42</v>
      </c>
      <c r="D8023" s="4">
        <v>2015</v>
      </c>
      <c r="E8023" s="4">
        <v>2</v>
      </c>
      <c r="F8023" s="7" t="b">
        <v>0</v>
      </c>
      <c r="G8023" s="6">
        <f t="shared" si="625"/>
        <v>9859</v>
      </c>
      <c r="H8023" s="6">
        <f t="shared" si="626"/>
        <v>0</v>
      </c>
      <c r="I8023" s="6">
        <f t="shared" si="627"/>
        <v>9859</v>
      </c>
      <c r="J8023" s="6">
        <f t="shared" si="628"/>
        <v>9859</v>
      </c>
      <c r="K8023" s="6">
        <f t="shared" si="629"/>
        <v>0</v>
      </c>
      <c r="L8023" s="5">
        <v>0</v>
      </c>
      <c r="M8023" s="5">
        <v>0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  <c r="U8023" s="5">
        <v>0</v>
      </c>
      <c r="V8023" s="5">
        <v>0</v>
      </c>
      <c r="W8023" s="5">
        <v>0</v>
      </c>
      <c r="X8023" s="5">
        <v>0</v>
      </c>
      <c r="Y8023" s="5">
        <v>0</v>
      </c>
      <c r="Z8023" s="5">
        <v>0</v>
      </c>
      <c r="AA8023" s="5">
        <v>0</v>
      </c>
      <c r="AB8023" s="5">
        <v>0</v>
      </c>
      <c r="AC8023" s="5">
        <v>0</v>
      </c>
      <c r="AD8023" s="5">
        <v>9859</v>
      </c>
      <c r="AE8023" s="5">
        <v>0</v>
      </c>
      <c r="AF8023" s="5">
        <v>9124</v>
      </c>
      <c r="AG8023" s="5">
        <v>0</v>
      </c>
      <c r="AH8023" s="5">
        <v>75</v>
      </c>
      <c r="AI8023" s="5">
        <v>660</v>
      </c>
    </row>
    <row r="8024" spans="1:35">
      <c r="A8024" s="4" t="s">
        <v>417</v>
      </c>
      <c r="B8024" s="4" t="s">
        <v>418</v>
      </c>
      <c r="C8024" s="4" t="s">
        <v>43</v>
      </c>
      <c r="D8024" s="4">
        <v>2015</v>
      </c>
      <c r="E8024" s="4">
        <v>3</v>
      </c>
      <c r="F8024" s="7" t="b">
        <v>0</v>
      </c>
      <c r="G8024" s="6">
        <f t="shared" si="625"/>
        <v>5589</v>
      </c>
      <c r="H8024" s="6">
        <f t="shared" si="626"/>
        <v>0</v>
      </c>
      <c r="I8024" s="6">
        <f t="shared" si="627"/>
        <v>5589</v>
      </c>
      <c r="J8024" s="6">
        <f t="shared" si="628"/>
        <v>5589</v>
      </c>
      <c r="K8024" s="6">
        <f t="shared" si="629"/>
        <v>0</v>
      </c>
      <c r="L8024" s="5">
        <v>0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5">
        <v>0</v>
      </c>
      <c r="V8024" s="5">
        <v>0</v>
      </c>
      <c r="W8024" s="5">
        <v>0</v>
      </c>
      <c r="X8024" s="5">
        <v>0</v>
      </c>
      <c r="Y8024" s="5">
        <v>0</v>
      </c>
      <c r="Z8024" s="5">
        <v>0</v>
      </c>
      <c r="AA8024" s="5">
        <v>0</v>
      </c>
      <c r="AB8024" s="5">
        <v>0</v>
      </c>
      <c r="AC8024" s="5">
        <v>0</v>
      </c>
      <c r="AD8024" s="5">
        <v>5589</v>
      </c>
      <c r="AE8024" s="5">
        <v>0</v>
      </c>
      <c r="AF8024" s="5">
        <v>2203</v>
      </c>
      <c r="AG8024" s="5">
        <v>0</v>
      </c>
      <c r="AH8024" s="5">
        <v>36</v>
      </c>
      <c r="AI8024" s="5">
        <v>3350</v>
      </c>
    </row>
    <row r="8025" spans="1:35">
      <c r="A8025" s="4" t="s">
        <v>417</v>
      </c>
      <c r="B8025" s="4" t="s">
        <v>418</v>
      </c>
      <c r="C8025" s="4" t="s">
        <v>44</v>
      </c>
      <c r="D8025" s="4">
        <v>2015</v>
      </c>
      <c r="E8025" s="4">
        <v>4</v>
      </c>
      <c r="F8025" s="7" t="b">
        <v>0</v>
      </c>
      <c r="G8025" s="6">
        <f t="shared" si="625"/>
        <v>17404</v>
      </c>
      <c r="H8025" s="6">
        <f t="shared" si="626"/>
        <v>0</v>
      </c>
      <c r="I8025" s="6">
        <f t="shared" si="627"/>
        <v>17404</v>
      </c>
      <c r="J8025" s="6">
        <f t="shared" si="628"/>
        <v>17404</v>
      </c>
      <c r="K8025" s="6">
        <f t="shared" si="629"/>
        <v>0</v>
      </c>
      <c r="L8025" s="5">
        <v>0</v>
      </c>
      <c r="M8025" s="5">
        <v>0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5">
        <v>0</v>
      </c>
      <c r="V8025" s="5">
        <v>0</v>
      </c>
      <c r="W8025" s="5">
        <v>0</v>
      </c>
      <c r="X8025" s="5">
        <v>0</v>
      </c>
      <c r="Y8025" s="5">
        <v>0</v>
      </c>
      <c r="Z8025" s="5">
        <v>0</v>
      </c>
      <c r="AA8025" s="5">
        <v>0</v>
      </c>
      <c r="AB8025" s="5">
        <v>0</v>
      </c>
      <c r="AC8025" s="5">
        <v>0</v>
      </c>
      <c r="AD8025" s="5">
        <v>17404</v>
      </c>
      <c r="AE8025" s="5">
        <v>0</v>
      </c>
      <c r="AF8025" s="5">
        <v>0</v>
      </c>
      <c r="AG8025" s="5">
        <v>0</v>
      </c>
      <c r="AH8025" s="5">
        <v>93</v>
      </c>
      <c r="AI8025" s="5">
        <v>17311</v>
      </c>
    </row>
    <row r="8026" spans="1:35">
      <c r="A8026" s="4" t="s">
        <v>417</v>
      </c>
      <c r="B8026" s="4" t="s">
        <v>418</v>
      </c>
      <c r="C8026" s="4" t="s">
        <v>45</v>
      </c>
      <c r="D8026" s="4">
        <v>2016</v>
      </c>
      <c r="E8026" s="4">
        <v>1</v>
      </c>
      <c r="F8026" s="7" t="b">
        <v>0</v>
      </c>
      <c r="G8026" s="6">
        <f t="shared" si="625"/>
        <v>4670</v>
      </c>
      <c r="H8026" s="6">
        <f t="shared" si="626"/>
        <v>0</v>
      </c>
      <c r="I8026" s="6">
        <f t="shared" si="627"/>
        <v>4670</v>
      </c>
      <c r="J8026" s="6">
        <f t="shared" si="628"/>
        <v>4670</v>
      </c>
      <c r="K8026" s="6">
        <f t="shared" si="629"/>
        <v>0</v>
      </c>
      <c r="L8026" s="5">
        <v>0</v>
      </c>
      <c r="M8026" s="5">
        <v>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5">
        <v>0</v>
      </c>
      <c r="V8026" s="5">
        <v>0</v>
      </c>
      <c r="W8026" s="5">
        <v>0</v>
      </c>
      <c r="X8026" s="5">
        <v>0</v>
      </c>
      <c r="Y8026" s="5">
        <v>0</v>
      </c>
      <c r="Z8026" s="5">
        <v>0</v>
      </c>
      <c r="AA8026" s="5">
        <v>0</v>
      </c>
      <c r="AB8026" s="5">
        <v>0</v>
      </c>
      <c r="AC8026" s="5">
        <v>0</v>
      </c>
      <c r="AD8026" s="5">
        <v>4670</v>
      </c>
      <c r="AE8026" s="5">
        <v>0</v>
      </c>
      <c r="AF8026" s="5">
        <v>0</v>
      </c>
      <c r="AG8026" s="5">
        <v>0</v>
      </c>
      <c r="AH8026" s="5">
        <v>725</v>
      </c>
      <c r="AI8026" s="5">
        <v>3945</v>
      </c>
    </row>
    <row r="8027" spans="1:35">
      <c r="A8027" s="4" t="s">
        <v>417</v>
      </c>
      <c r="B8027" s="4" t="s">
        <v>418</v>
      </c>
      <c r="C8027" s="4" t="s">
        <v>46</v>
      </c>
      <c r="D8027" s="4">
        <v>2016</v>
      </c>
      <c r="E8027" s="4">
        <v>2</v>
      </c>
      <c r="F8027" s="7" t="b">
        <v>0</v>
      </c>
      <c r="G8027" s="6">
        <f t="shared" si="625"/>
        <v>5387</v>
      </c>
      <c r="H8027" s="6">
        <f t="shared" si="626"/>
        <v>0</v>
      </c>
      <c r="I8027" s="6">
        <f t="shared" si="627"/>
        <v>5387</v>
      </c>
      <c r="J8027" s="6">
        <f t="shared" si="628"/>
        <v>5384</v>
      </c>
      <c r="K8027" s="6">
        <f t="shared" si="629"/>
        <v>3</v>
      </c>
      <c r="L8027" s="5">
        <v>0</v>
      </c>
      <c r="M8027" s="5">
        <v>0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5">
        <v>0</v>
      </c>
      <c r="V8027" s="5">
        <v>0</v>
      </c>
      <c r="W8027" s="5">
        <v>0</v>
      </c>
      <c r="X8027" s="5">
        <v>3</v>
      </c>
      <c r="Y8027" s="5">
        <v>0</v>
      </c>
      <c r="Z8027" s="5">
        <v>0</v>
      </c>
      <c r="AA8027" s="5">
        <v>0</v>
      </c>
      <c r="AB8027" s="5">
        <v>0</v>
      </c>
      <c r="AC8027" s="5">
        <v>3</v>
      </c>
      <c r="AD8027" s="5">
        <v>5384</v>
      </c>
      <c r="AE8027" s="5">
        <v>0</v>
      </c>
      <c r="AF8027" s="5">
        <v>0</v>
      </c>
      <c r="AG8027" s="5">
        <v>0</v>
      </c>
      <c r="AH8027" s="5">
        <v>0</v>
      </c>
      <c r="AI8027" s="5">
        <v>5384</v>
      </c>
    </row>
    <row r="8028" spans="1:35">
      <c r="A8028" s="4" t="s">
        <v>417</v>
      </c>
      <c r="B8028" s="4" t="s">
        <v>418</v>
      </c>
      <c r="C8028" s="4" t="s">
        <v>47</v>
      </c>
      <c r="D8028" s="4">
        <v>2016</v>
      </c>
      <c r="E8028" s="4">
        <v>3</v>
      </c>
      <c r="F8028" s="7" t="b">
        <v>0</v>
      </c>
      <c r="G8028" s="6">
        <f t="shared" si="625"/>
        <v>5710</v>
      </c>
      <c r="H8028" s="6">
        <f t="shared" si="626"/>
        <v>0</v>
      </c>
      <c r="I8028" s="6">
        <f t="shared" si="627"/>
        <v>5710</v>
      </c>
      <c r="J8028" s="6">
        <f t="shared" si="628"/>
        <v>5710</v>
      </c>
      <c r="K8028" s="6">
        <f t="shared" si="629"/>
        <v>0</v>
      </c>
      <c r="L8028" s="5">
        <v>0</v>
      </c>
      <c r="M8028" s="5">
        <v>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5">
        <v>0</v>
      </c>
      <c r="V8028" s="5">
        <v>0</v>
      </c>
      <c r="W8028" s="5">
        <v>0</v>
      </c>
      <c r="X8028" s="5">
        <v>0</v>
      </c>
      <c r="Y8028" s="5">
        <v>0</v>
      </c>
      <c r="Z8028" s="5">
        <v>0</v>
      </c>
      <c r="AA8028" s="5">
        <v>0</v>
      </c>
      <c r="AB8028" s="5">
        <v>0</v>
      </c>
      <c r="AC8028" s="5">
        <v>0</v>
      </c>
      <c r="AD8028" s="5">
        <v>5710</v>
      </c>
      <c r="AE8028" s="5">
        <v>0</v>
      </c>
      <c r="AF8028" s="5">
        <v>670</v>
      </c>
      <c r="AG8028" s="5">
        <v>0</v>
      </c>
      <c r="AH8028" s="5">
        <v>15</v>
      </c>
      <c r="AI8028" s="5">
        <v>5025</v>
      </c>
    </row>
    <row r="8029" spans="1:35">
      <c r="A8029" s="4" t="s">
        <v>417</v>
      </c>
      <c r="B8029" s="4" t="s">
        <v>418</v>
      </c>
      <c r="C8029" s="4" t="s">
        <v>48</v>
      </c>
      <c r="D8029" s="4">
        <v>2016</v>
      </c>
      <c r="E8029" s="4">
        <v>4</v>
      </c>
      <c r="F8029" s="7" t="b">
        <v>0</v>
      </c>
      <c r="G8029" s="6">
        <f t="shared" si="625"/>
        <v>15107</v>
      </c>
      <c r="H8029" s="6">
        <f t="shared" si="626"/>
        <v>0</v>
      </c>
      <c r="I8029" s="6">
        <f t="shared" si="627"/>
        <v>15107</v>
      </c>
      <c r="J8029" s="6">
        <f t="shared" si="628"/>
        <v>15107</v>
      </c>
      <c r="K8029" s="6">
        <f t="shared" si="629"/>
        <v>0</v>
      </c>
      <c r="L8029" s="5">
        <v>0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5">
        <v>0</v>
      </c>
      <c r="V8029" s="5">
        <v>0</v>
      </c>
      <c r="W8029" s="5">
        <v>0</v>
      </c>
      <c r="X8029" s="5">
        <v>0</v>
      </c>
      <c r="Y8029" s="5">
        <v>0</v>
      </c>
      <c r="Z8029" s="5">
        <v>0</v>
      </c>
      <c r="AA8029" s="5">
        <v>0</v>
      </c>
      <c r="AB8029" s="5">
        <v>0</v>
      </c>
      <c r="AC8029" s="5">
        <v>0</v>
      </c>
      <c r="AD8029" s="5">
        <v>15107</v>
      </c>
      <c r="AE8029" s="5">
        <v>0</v>
      </c>
      <c r="AF8029" s="5">
        <v>8392</v>
      </c>
      <c r="AG8029" s="5">
        <v>0</v>
      </c>
      <c r="AH8029" s="5">
        <v>30</v>
      </c>
      <c r="AI8029" s="5">
        <v>6685</v>
      </c>
    </row>
    <row r="8030" spans="1:35">
      <c r="A8030" s="4" t="s">
        <v>417</v>
      </c>
      <c r="B8030" s="4" t="s">
        <v>418</v>
      </c>
      <c r="C8030" s="4" t="s">
        <v>49</v>
      </c>
      <c r="D8030" s="4">
        <v>2017</v>
      </c>
      <c r="E8030" s="4">
        <v>1</v>
      </c>
      <c r="F8030" s="7" t="b">
        <v>0</v>
      </c>
      <c r="G8030" s="6">
        <f t="shared" si="625"/>
        <v>12682</v>
      </c>
      <c r="H8030" s="6">
        <f t="shared" si="626"/>
        <v>0</v>
      </c>
      <c r="I8030" s="6">
        <f t="shared" si="627"/>
        <v>12682</v>
      </c>
      <c r="J8030" s="6">
        <f t="shared" si="628"/>
        <v>12682</v>
      </c>
      <c r="K8030" s="6">
        <f t="shared" si="629"/>
        <v>0</v>
      </c>
      <c r="L8030" s="5">
        <v>0</v>
      </c>
      <c r="M8030" s="5">
        <v>0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  <c r="U8030" s="5">
        <v>0</v>
      </c>
      <c r="V8030" s="5">
        <v>0</v>
      </c>
      <c r="W8030" s="5">
        <v>0</v>
      </c>
      <c r="X8030" s="5">
        <v>0</v>
      </c>
      <c r="Y8030" s="5">
        <v>0</v>
      </c>
      <c r="Z8030" s="5">
        <v>0</v>
      </c>
      <c r="AA8030" s="5">
        <v>0</v>
      </c>
      <c r="AB8030" s="5">
        <v>0</v>
      </c>
      <c r="AC8030" s="5">
        <v>0</v>
      </c>
      <c r="AD8030" s="5">
        <v>12682</v>
      </c>
      <c r="AE8030" s="5">
        <v>0</v>
      </c>
      <c r="AF8030" s="5">
        <v>12602</v>
      </c>
      <c r="AG8030" s="5">
        <v>0</v>
      </c>
      <c r="AH8030" s="5">
        <v>80</v>
      </c>
      <c r="AI8030" s="5">
        <v>0</v>
      </c>
    </row>
    <row r="8031" spans="1:35">
      <c r="A8031" s="4" t="s">
        <v>417</v>
      </c>
      <c r="B8031" s="4" t="s">
        <v>418</v>
      </c>
      <c r="C8031" s="4" t="s">
        <v>50</v>
      </c>
      <c r="D8031" s="4">
        <v>2017</v>
      </c>
      <c r="E8031" s="4">
        <v>2</v>
      </c>
      <c r="F8031" s="7" t="b">
        <v>0</v>
      </c>
      <c r="G8031" s="6">
        <f t="shared" si="625"/>
        <v>14624</v>
      </c>
      <c r="H8031" s="6">
        <f t="shared" si="626"/>
        <v>0</v>
      </c>
      <c r="I8031" s="6">
        <f t="shared" si="627"/>
        <v>14624</v>
      </c>
      <c r="J8031" s="6">
        <f t="shared" si="628"/>
        <v>14624</v>
      </c>
      <c r="K8031" s="6">
        <f t="shared" si="629"/>
        <v>0</v>
      </c>
      <c r="L8031" s="5">
        <v>0</v>
      </c>
      <c r="M8031" s="5">
        <v>0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5">
        <v>0</v>
      </c>
      <c r="V8031" s="5">
        <v>0</v>
      </c>
      <c r="W8031" s="5">
        <v>0</v>
      </c>
      <c r="X8031" s="5">
        <v>0</v>
      </c>
      <c r="Y8031" s="5">
        <v>0</v>
      </c>
      <c r="Z8031" s="5">
        <v>0</v>
      </c>
      <c r="AA8031" s="5">
        <v>0</v>
      </c>
      <c r="AB8031" s="5">
        <v>0</v>
      </c>
      <c r="AC8031" s="5">
        <v>0</v>
      </c>
      <c r="AD8031" s="5">
        <v>14624</v>
      </c>
      <c r="AE8031" s="5">
        <v>0</v>
      </c>
      <c r="AF8031" s="5">
        <v>14389</v>
      </c>
      <c r="AG8031" s="5">
        <v>0</v>
      </c>
      <c r="AH8031" s="5">
        <v>235</v>
      </c>
      <c r="AI8031" s="5">
        <v>0</v>
      </c>
    </row>
    <row r="8032" spans="1:35">
      <c r="A8032" s="4" t="s">
        <v>417</v>
      </c>
      <c r="B8032" s="4" t="s">
        <v>418</v>
      </c>
      <c r="C8032" s="4" t="s">
        <v>51</v>
      </c>
      <c r="D8032" s="4">
        <v>2017</v>
      </c>
      <c r="E8032" s="4">
        <v>3</v>
      </c>
      <c r="F8032" s="7" t="b">
        <v>0</v>
      </c>
      <c r="G8032" s="6">
        <f t="shared" si="625"/>
        <v>10737</v>
      </c>
      <c r="H8032" s="6">
        <f t="shared" si="626"/>
        <v>0</v>
      </c>
      <c r="I8032" s="6">
        <f t="shared" si="627"/>
        <v>10737</v>
      </c>
      <c r="J8032" s="6">
        <f t="shared" si="628"/>
        <v>10737</v>
      </c>
      <c r="K8032" s="6">
        <f t="shared" si="629"/>
        <v>0</v>
      </c>
      <c r="L8032" s="5">
        <v>0</v>
      </c>
      <c r="M8032" s="5">
        <v>0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5">
        <v>0</v>
      </c>
      <c r="V8032" s="5">
        <v>0</v>
      </c>
      <c r="W8032" s="5">
        <v>0</v>
      </c>
      <c r="X8032" s="5">
        <v>0</v>
      </c>
      <c r="Y8032" s="5">
        <v>0</v>
      </c>
      <c r="Z8032" s="5">
        <v>0</v>
      </c>
      <c r="AA8032" s="5">
        <v>0</v>
      </c>
      <c r="AB8032" s="5">
        <v>0</v>
      </c>
      <c r="AC8032" s="5">
        <v>0</v>
      </c>
      <c r="AD8032" s="5">
        <v>10737</v>
      </c>
      <c r="AE8032" s="5">
        <v>0</v>
      </c>
      <c r="AF8032" s="5">
        <v>6607</v>
      </c>
      <c r="AG8032" s="5">
        <v>0</v>
      </c>
      <c r="AH8032" s="5">
        <v>510</v>
      </c>
      <c r="AI8032" s="5">
        <v>3620</v>
      </c>
    </row>
    <row r="8033" spans="1:35">
      <c r="A8033" s="4" t="s">
        <v>417</v>
      </c>
      <c r="B8033" s="4" t="s">
        <v>418</v>
      </c>
      <c r="C8033" s="4" t="s">
        <v>52</v>
      </c>
      <c r="D8033" s="4">
        <v>2017</v>
      </c>
      <c r="E8033" s="4">
        <v>4</v>
      </c>
      <c r="F8033" s="7" t="b">
        <v>0</v>
      </c>
      <c r="G8033" s="6">
        <f t="shared" si="625"/>
        <v>19594</v>
      </c>
      <c r="H8033" s="6">
        <f t="shared" si="626"/>
        <v>0</v>
      </c>
      <c r="I8033" s="6">
        <f t="shared" si="627"/>
        <v>19594</v>
      </c>
      <c r="J8033" s="6">
        <f t="shared" si="628"/>
        <v>19594</v>
      </c>
      <c r="K8033" s="6">
        <f t="shared" si="629"/>
        <v>0</v>
      </c>
      <c r="L8033" s="5">
        <v>0</v>
      </c>
      <c r="M8033" s="5">
        <v>0</v>
      </c>
      <c r="N8033" s="5">
        <v>0</v>
      </c>
      <c r="O8033" s="5">
        <v>0</v>
      </c>
      <c r="P8033" s="5">
        <v>0</v>
      </c>
      <c r="Q8033" s="5">
        <v>0</v>
      </c>
      <c r="R8033" s="5">
        <v>0</v>
      </c>
      <c r="S8033" s="5">
        <v>0</v>
      </c>
      <c r="T8033" s="5">
        <v>0</v>
      </c>
      <c r="U8033" s="5">
        <v>0</v>
      </c>
      <c r="V8033" s="5">
        <v>0</v>
      </c>
      <c r="W8033" s="5">
        <v>0</v>
      </c>
      <c r="X8033" s="5">
        <v>0</v>
      </c>
      <c r="Y8033" s="5">
        <v>0</v>
      </c>
      <c r="Z8033" s="5">
        <v>0</v>
      </c>
      <c r="AA8033" s="5">
        <v>0</v>
      </c>
      <c r="AB8033" s="5">
        <v>0</v>
      </c>
      <c r="AC8033" s="5">
        <v>0</v>
      </c>
      <c r="AD8033" s="5">
        <v>19594</v>
      </c>
      <c r="AE8033" s="5">
        <v>0</v>
      </c>
      <c r="AF8033" s="5">
        <v>19073</v>
      </c>
      <c r="AG8033" s="5">
        <v>0</v>
      </c>
      <c r="AH8033" s="5">
        <v>521</v>
      </c>
      <c r="AI8033" s="5">
        <v>0</v>
      </c>
    </row>
    <row r="8034" spans="1:35">
      <c r="A8034" s="4" t="s">
        <v>417</v>
      </c>
      <c r="B8034" s="4" t="s">
        <v>418</v>
      </c>
      <c r="C8034" s="4" t="s">
        <v>53</v>
      </c>
      <c r="D8034" s="4">
        <v>2018</v>
      </c>
      <c r="E8034" s="4">
        <v>1</v>
      </c>
      <c r="F8034" s="7" t="b">
        <v>0</v>
      </c>
      <c r="G8034" s="6">
        <f t="shared" si="625"/>
        <v>25456</v>
      </c>
      <c r="H8034" s="6">
        <f t="shared" si="626"/>
        <v>0</v>
      </c>
      <c r="I8034" s="6">
        <f t="shared" si="627"/>
        <v>25456</v>
      </c>
      <c r="J8034" s="6">
        <f t="shared" si="628"/>
        <v>25456</v>
      </c>
      <c r="K8034" s="6">
        <f t="shared" si="629"/>
        <v>0</v>
      </c>
      <c r="L8034" s="5">
        <v>0</v>
      </c>
      <c r="M8034" s="5">
        <v>0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5">
        <v>0</v>
      </c>
      <c r="V8034" s="5">
        <v>0</v>
      </c>
      <c r="W8034" s="5">
        <v>0</v>
      </c>
      <c r="X8034" s="5">
        <v>0</v>
      </c>
      <c r="Y8034" s="5">
        <v>0</v>
      </c>
      <c r="Z8034" s="5">
        <v>0</v>
      </c>
      <c r="AA8034" s="5">
        <v>0</v>
      </c>
      <c r="AB8034" s="5">
        <v>0</v>
      </c>
      <c r="AC8034" s="5">
        <v>0</v>
      </c>
      <c r="AD8034" s="5">
        <v>25456</v>
      </c>
      <c r="AE8034" s="5">
        <v>0</v>
      </c>
      <c r="AF8034" s="5">
        <v>20169</v>
      </c>
      <c r="AG8034" s="5">
        <v>0</v>
      </c>
      <c r="AH8034" s="5">
        <v>100</v>
      </c>
      <c r="AI8034" s="5">
        <v>5187</v>
      </c>
    </row>
    <row r="8035" spans="1:35">
      <c r="A8035" s="4" t="s">
        <v>417</v>
      </c>
      <c r="B8035" s="4" t="s">
        <v>418</v>
      </c>
      <c r="C8035" s="4" t="s">
        <v>54</v>
      </c>
      <c r="D8035" s="4">
        <v>2018</v>
      </c>
      <c r="E8035" s="4">
        <v>2</v>
      </c>
      <c r="F8035" s="7" t="b">
        <v>0</v>
      </c>
      <c r="G8035" s="6">
        <f t="shared" si="625"/>
        <v>20796</v>
      </c>
      <c r="H8035" s="6">
        <f t="shared" si="626"/>
        <v>0</v>
      </c>
      <c r="I8035" s="6">
        <f t="shared" si="627"/>
        <v>20796</v>
      </c>
      <c r="J8035" s="6">
        <f t="shared" si="628"/>
        <v>20796</v>
      </c>
      <c r="K8035" s="6">
        <f t="shared" si="629"/>
        <v>0</v>
      </c>
      <c r="L8035" s="5">
        <v>0</v>
      </c>
      <c r="M8035" s="5">
        <v>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5">
        <v>0</v>
      </c>
      <c r="V8035" s="5">
        <v>0</v>
      </c>
      <c r="W8035" s="5">
        <v>0</v>
      </c>
      <c r="X8035" s="5">
        <v>0</v>
      </c>
      <c r="Y8035" s="5">
        <v>0</v>
      </c>
      <c r="Z8035" s="5">
        <v>0</v>
      </c>
      <c r="AA8035" s="5">
        <v>0</v>
      </c>
      <c r="AB8035" s="5">
        <v>0</v>
      </c>
      <c r="AC8035" s="5">
        <v>0</v>
      </c>
      <c r="AD8035" s="5">
        <v>20796</v>
      </c>
      <c r="AE8035" s="5">
        <v>0</v>
      </c>
      <c r="AF8035" s="5">
        <v>20181</v>
      </c>
      <c r="AG8035" s="5">
        <v>0</v>
      </c>
      <c r="AH8035" s="5">
        <v>615</v>
      </c>
      <c r="AI8035" s="5">
        <v>0</v>
      </c>
    </row>
    <row r="8036" spans="1:35">
      <c r="A8036" s="4" t="s">
        <v>417</v>
      </c>
      <c r="B8036" s="4" t="s">
        <v>418</v>
      </c>
      <c r="C8036" s="4" t="s">
        <v>55</v>
      </c>
      <c r="D8036" s="4">
        <v>2018</v>
      </c>
      <c r="E8036" s="4">
        <v>3</v>
      </c>
      <c r="F8036" s="7" t="b">
        <v>0</v>
      </c>
      <c r="G8036" s="6">
        <f t="shared" si="625"/>
        <v>7350</v>
      </c>
      <c r="H8036" s="6">
        <f t="shared" si="626"/>
        <v>0</v>
      </c>
      <c r="I8036" s="6">
        <f t="shared" si="627"/>
        <v>7350</v>
      </c>
      <c r="J8036" s="6">
        <f t="shared" si="628"/>
        <v>7350</v>
      </c>
      <c r="K8036" s="6">
        <f t="shared" si="629"/>
        <v>0</v>
      </c>
      <c r="L8036" s="5">
        <v>0</v>
      </c>
      <c r="M8036" s="5">
        <v>0</v>
      </c>
      <c r="N8036" s="5">
        <v>0</v>
      </c>
      <c r="O8036" s="5">
        <v>0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5">
        <v>0</v>
      </c>
      <c r="V8036" s="5">
        <v>0</v>
      </c>
      <c r="W8036" s="5">
        <v>0</v>
      </c>
      <c r="X8036" s="5">
        <v>0</v>
      </c>
      <c r="Y8036" s="5">
        <v>0</v>
      </c>
      <c r="Z8036" s="5">
        <v>0</v>
      </c>
      <c r="AA8036" s="5">
        <v>0</v>
      </c>
      <c r="AB8036" s="5">
        <v>0</v>
      </c>
      <c r="AC8036" s="5">
        <v>0</v>
      </c>
      <c r="AD8036" s="5">
        <v>7350</v>
      </c>
      <c r="AE8036" s="5">
        <v>0</v>
      </c>
      <c r="AF8036" s="5">
        <v>7320</v>
      </c>
      <c r="AG8036" s="5">
        <v>0</v>
      </c>
      <c r="AH8036" s="5">
        <v>30</v>
      </c>
      <c r="AI8036" s="5">
        <v>0</v>
      </c>
    </row>
    <row r="8037" spans="1:35">
      <c r="A8037" s="4" t="s">
        <v>417</v>
      </c>
      <c r="B8037" s="4" t="s">
        <v>418</v>
      </c>
      <c r="C8037" s="4" t="s">
        <v>56</v>
      </c>
      <c r="D8037" s="4">
        <v>2018</v>
      </c>
      <c r="E8037" s="4">
        <v>4</v>
      </c>
      <c r="F8037" s="7" t="b">
        <v>0</v>
      </c>
      <c r="G8037" s="6">
        <f t="shared" si="625"/>
        <v>15863</v>
      </c>
      <c r="H8037" s="6">
        <f t="shared" si="626"/>
        <v>0</v>
      </c>
      <c r="I8037" s="6">
        <f t="shared" si="627"/>
        <v>15863</v>
      </c>
      <c r="J8037" s="6">
        <f t="shared" si="628"/>
        <v>15863</v>
      </c>
      <c r="K8037" s="6">
        <f t="shared" si="629"/>
        <v>0</v>
      </c>
      <c r="L8037" s="5">
        <v>0</v>
      </c>
      <c r="M8037" s="5">
        <v>0</v>
      </c>
      <c r="N8037" s="5">
        <v>0</v>
      </c>
      <c r="O8037" s="5">
        <v>0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5">
        <v>0</v>
      </c>
      <c r="V8037" s="5">
        <v>0</v>
      </c>
      <c r="W8037" s="5">
        <v>0</v>
      </c>
      <c r="X8037" s="5">
        <v>0</v>
      </c>
      <c r="Y8037" s="5">
        <v>0</v>
      </c>
      <c r="Z8037" s="5">
        <v>0</v>
      </c>
      <c r="AA8037" s="5">
        <v>0</v>
      </c>
      <c r="AB8037" s="5">
        <v>0</v>
      </c>
      <c r="AC8037" s="5">
        <v>0</v>
      </c>
      <c r="AD8037" s="5">
        <v>15863</v>
      </c>
      <c r="AE8037" s="5">
        <v>0</v>
      </c>
      <c r="AF8037" s="5">
        <v>14413</v>
      </c>
      <c r="AG8037" s="5">
        <v>0</v>
      </c>
      <c r="AH8037" s="5">
        <v>130</v>
      </c>
      <c r="AI8037" s="5">
        <v>1320</v>
      </c>
    </row>
    <row r="8038" spans="1:35">
      <c r="A8038" s="4" t="s">
        <v>417</v>
      </c>
      <c r="B8038" s="4" t="s">
        <v>418</v>
      </c>
      <c r="C8038" s="4" t="s">
        <v>57</v>
      </c>
      <c r="D8038" s="4">
        <v>2019</v>
      </c>
      <c r="E8038" s="4">
        <v>1</v>
      </c>
      <c r="F8038" s="7" t="b">
        <v>0</v>
      </c>
      <c r="G8038" s="6">
        <f t="shared" si="625"/>
        <v>11892</v>
      </c>
      <c r="H8038" s="6">
        <f t="shared" si="626"/>
        <v>0</v>
      </c>
      <c r="I8038" s="6">
        <f t="shared" si="627"/>
        <v>11892</v>
      </c>
      <c r="J8038" s="6">
        <f t="shared" si="628"/>
        <v>11892</v>
      </c>
      <c r="K8038" s="6">
        <f t="shared" si="629"/>
        <v>0</v>
      </c>
      <c r="L8038" s="5">
        <v>0</v>
      </c>
      <c r="M8038" s="5">
        <v>0</v>
      </c>
      <c r="N8038" s="5">
        <v>0</v>
      </c>
      <c r="O8038" s="5">
        <v>0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5">
        <v>0</v>
      </c>
      <c r="V8038" s="5">
        <v>0</v>
      </c>
      <c r="W8038" s="5">
        <v>0</v>
      </c>
      <c r="X8038" s="5">
        <v>0</v>
      </c>
      <c r="Y8038" s="5">
        <v>0</v>
      </c>
      <c r="Z8038" s="5">
        <v>0</v>
      </c>
      <c r="AA8038" s="5">
        <v>0</v>
      </c>
      <c r="AB8038" s="5">
        <v>0</v>
      </c>
      <c r="AC8038" s="5">
        <v>0</v>
      </c>
      <c r="AD8038" s="5">
        <v>11892</v>
      </c>
      <c r="AE8038" s="5">
        <v>0</v>
      </c>
      <c r="AF8038" s="5">
        <v>11817</v>
      </c>
      <c r="AG8038" s="5">
        <v>0</v>
      </c>
      <c r="AH8038" s="5">
        <v>75</v>
      </c>
      <c r="AI8038" s="5">
        <v>0</v>
      </c>
    </row>
    <row r="8039" spans="1:35">
      <c r="A8039" s="4" t="s">
        <v>417</v>
      </c>
      <c r="B8039" s="4" t="s">
        <v>418</v>
      </c>
      <c r="C8039" s="4" t="s">
        <v>58</v>
      </c>
      <c r="D8039" s="4">
        <v>2019</v>
      </c>
      <c r="E8039" s="4">
        <v>2</v>
      </c>
      <c r="F8039" s="7" t="b">
        <v>0</v>
      </c>
      <c r="G8039" s="6">
        <f t="shared" si="625"/>
        <v>23979</v>
      </c>
      <c r="H8039" s="6">
        <f t="shared" si="626"/>
        <v>0</v>
      </c>
      <c r="I8039" s="6">
        <f t="shared" si="627"/>
        <v>23979</v>
      </c>
      <c r="J8039" s="6">
        <f t="shared" si="628"/>
        <v>23849</v>
      </c>
      <c r="K8039" s="6">
        <f t="shared" si="629"/>
        <v>130</v>
      </c>
      <c r="L8039" s="5">
        <v>0</v>
      </c>
      <c r="M8039" s="5">
        <v>0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5">
        <v>0</v>
      </c>
      <c r="V8039" s="5">
        <v>0</v>
      </c>
      <c r="W8039" s="5">
        <v>0</v>
      </c>
      <c r="X8039" s="5">
        <v>130</v>
      </c>
      <c r="Y8039" s="5">
        <v>0</v>
      </c>
      <c r="Z8039" s="5">
        <v>0</v>
      </c>
      <c r="AA8039" s="5">
        <v>0</v>
      </c>
      <c r="AB8039" s="5">
        <v>130</v>
      </c>
      <c r="AC8039" s="5">
        <v>0</v>
      </c>
      <c r="AD8039" s="5">
        <v>23849</v>
      </c>
      <c r="AE8039" s="5">
        <v>0</v>
      </c>
      <c r="AF8039" s="5">
        <v>23719</v>
      </c>
      <c r="AG8039" s="5">
        <v>0</v>
      </c>
      <c r="AH8039" s="5">
        <v>130</v>
      </c>
      <c r="AI8039" s="5">
        <v>0</v>
      </c>
    </row>
    <row r="8040" spans="1:35">
      <c r="A8040" s="4" t="s">
        <v>417</v>
      </c>
      <c r="B8040" s="4" t="s">
        <v>418</v>
      </c>
      <c r="C8040" s="4" t="s">
        <v>59</v>
      </c>
      <c r="D8040" s="4">
        <v>2019</v>
      </c>
      <c r="E8040" s="4">
        <v>3</v>
      </c>
      <c r="F8040" s="7" t="b">
        <v>0</v>
      </c>
      <c r="G8040" s="6">
        <f t="shared" si="625"/>
        <v>20041</v>
      </c>
      <c r="H8040" s="6">
        <f t="shared" si="626"/>
        <v>0</v>
      </c>
      <c r="I8040" s="6">
        <f t="shared" si="627"/>
        <v>20041</v>
      </c>
      <c r="J8040" s="6">
        <f t="shared" si="628"/>
        <v>20041</v>
      </c>
      <c r="K8040" s="6">
        <f t="shared" si="629"/>
        <v>0</v>
      </c>
      <c r="L8040" s="5">
        <v>0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5">
        <v>0</v>
      </c>
      <c r="V8040" s="5">
        <v>0</v>
      </c>
      <c r="W8040" s="5">
        <v>0</v>
      </c>
      <c r="X8040" s="5">
        <v>0</v>
      </c>
      <c r="Y8040" s="5">
        <v>0</v>
      </c>
      <c r="Z8040" s="5">
        <v>0</v>
      </c>
      <c r="AA8040" s="5">
        <v>0</v>
      </c>
      <c r="AB8040" s="5">
        <v>0</v>
      </c>
      <c r="AC8040" s="5">
        <v>0</v>
      </c>
      <c r="AD8040" s="5">
        <v>20041</v>
      </c>
      <c r="AE8040" s="5">
        <v>0</v>
      </c>
      <c r="AF8040" s="5">
        <v>20011</v>
      </c>
      <c r="AG8040" s="5">
        <v>0</v>
      </c>
      <c r="AH8040" s="5">
        <v>30</v>
      </c>
      <c r="AI8040" s="5">
        <v>0</v>
      </c>
    </row>
    <row r="8041" spans="1:35">
      <c r="A8041" s="4" t="s">
        <v>417</v>
      </c>
      <c r="B8041" s="4" t="s">
        <v>418</v>
      </c>
      <c r="C8041" s="4" t="s">
        <v>60</v>
      </c>
      <c r="D8041" s="4">
        <v>2019</v>
      </c>
      <c r="E8041" s="4">
        <v>4</v>
      </c>
      <c r="F8041" s="7" t="b">
        <v>0</v>
      </c>
      <c r="G8041" s="6">
        <f t="shared" si="625"/>
        <v>25513</v>
      </c>
      <c r="H8041" s="6">
        <f t="shared" si="626"/>
        <v>0</v>
      </c>
      <c r="I8041" s="6">
        <f t="shared" si="627"/>
        <v>25513</v>
      </c>
      <c r="J8041" s="6">
        <f t="shared" si="628"/>
        <v>25513</v>
      </c>
      <c r="K8041" s="6">
        <f t="shared" si="629"/>
        <v>0</v>
      </c>
      <c r="L8041" s="5">
        <v>0</v>
      </c>
      <c r="M8041" s="5">
        <v>0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5">
        <v>0</v>
      </c>
      <c r="V8041" s="5">
        <v>0</v>
      </c>
      <c r="W8041" s="5">
        <v>0</v>
      </c>
      <c r="X8041" s="5">
        <v>0</v>
      </c>
      <c r="Y8041" s="5">
        <v>0</v>
      </c>
      <c r="Z8041" s="5">
        <v>0</v>
      </c>
      <c r="AA8041" s="5">
        <v>0</v>
      </c>
      <c r="AB8041" s="5">
        <v>0</v>
      </c>
      <c r="AC8041" s="5">
        <v>0</v>
      </c>
      <c r="AD8041" s="5">
        <v>25513</v>
      </c>
      <c r="AE8041" s="5">
        <v>0</v>
      </c>
      <c r="AF8041" s="5">
        <v>25513</v>
      </c>
      <c r="AG8041" s="5">
        <v>0</v>
      </c>
      <c r="AH8041" s="5">
        <v>0</v>
      </c>
      <c r="AI8041" s="5">
        <v>0</v>
      </c>
    </row>
    <row r="8042" spans="1:35">
      <c r="A8042" s="4" t="s">
        <v>417</v>
      </c>
      <c r="B8042" s="4" t="s">
        <v>418</v>
      </c>
      <c r="C8042" s="4" t="s">
        <v>61</v>
      </c>
      <c r="D8042" s="4">
        <v>2020</v>
      </c>
      <c r="E8042" s="4">
        <v>1</v>
      </c>
      <c r="F8042" s="7" t="b">
        <v>0</v>
      </c>
      <c r="G8042" s="6">
        <f t="shared" si="625"/>
        <v>12056</v>
      </c>
      <c r="H8042" s="6">
        <f t="shared" si="626"/>
        <v>0</v>
      </c>
      <c r="I8042" s="6">
        <f t="shared" si="627"/>
        <v>12056</v>
      </c>
      <c r="J8042" s="6">
        <f t="shared" si="628"/>
        <v>12056</v>
      </c>
      <c r="K8042" s="6">
        <f t="shared" si="629"/>
        <v>0</v>
      </c>
      <c r="L8042" s="5">
        <v>0</v>
      </c>
      <c r="M8042" s="5">
        <v>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5">
        <v>0</v>
      </c>
      <c r="V8042" s="5">
        <v>0</v>
      </c>
      <c r="W8042" s="5">
        <v>0</v>
      </c>
      <c r="X8042" s="5">
        <v>0</v>
      </c>
      <c r="Y8042" s="5">
        <v>0</v>
      </c>
      <c r="Z8042" s="5">
        <v>0</v>
      </c>
      <c r="AA8042" s="5">
        <v>0</v>
      </c>
      <c r="AB8042" s="5">
        <v>0</v>
      </c>
      <c r="AC8042" s="5">
        <v>0</v>
      </c>
      <c r="AD8042" s="5">
        <v>12056</v>
      </c>
      <c r="AE8042" s="5">
        <v>0</v>
      </c>
      <c r="AF8042" s="5">
        <v>11971</v>
      </c>
      <c r="AG8042" s="5">
        <v>0</v>
      </c>
      <c r="AH8042" s="5">
        <v>55</v>
      </c>
      <c r="AI8042" s="5">
        <v>30</v>
      </c>
    </row>
    <row r="8043" spans="1:35">
      <c r="A8043" s="4" t="s">
        <v>417</v>
      </c>
      <c r="B8043" s="4" t="s">
        <v>418</v>
      </c>
      <c r="C8043" s="4" t="s">
        <v>62</v>
      </c>
      <c r="D8043" s="4">
        <v>2020</v>
      </c>
      <c r="E8043" s="4">
        <v>2</v>
      </c>
      <c r="F8043" s="7" t="b">
        <v>0</v>
      </c>
      <c r="G8043" s="6">
        <f t="shared" si="625"/>
        <v>18041</v>
      </c>
      <c r="H8043" s="6">
        <f t="shared" si="626"/>
        <v>0</v>
      </c>
      <c r="I8043" s="6">
        <f t="shared" si="627"/>
        <v>18041</v>
      </c>
      <c r="J8043" s="6">
        <f t="shared" si="628"/>
        <v>18041</v>
      </c>
      <c r="K8043" s="6">
        <f t="shared" si="629"/>
        <v>0</v>
      </c>
      <c r="L8043" s="5">
        <v>0</v>
      </c>
      <c r="M8043" s="5">
        <v>0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5">
        <v>0</v>
      </c>
      <c r="V8043" s="5">
        <v>0</v>
      </c>
      <c r="W8043" s="5">
        <v>0</v>
      </c>
      <c r="X8043" s="5">
        <v>0</v>
      </c>
      <c r="Y8043" s="5">
        <v>0</v>
      </c>
      <c r="Z8043" s="5">
        <v>0</v>
      </c>
      <c r="AA8043" s="5">
        <v>0</v>
      </c>
      <c r="AB8043" s="5">
        <v>0</v>
      </c>
      <c r="AC8043" s="5">
        <v>0</v>
      </c>
      <c r="AD8043" s="5">
        <v>18041</v>
      </c>
      <c r="AE8043" s="5">
        <v>0</v>
      </c>
      <c r="AF8043" s="5">
        <v>17961</v>
      </c>
      <c r="AG8043" s="5">
        <v>0</v>
      </c>
      <c r="AH8043" s="5">
        <v>80</v>
      </c>
      <c r="AI8043" s="5">
        <v>0</v>
      </c>
    </row>
    <row r="8044" spans="1:35">
      <c r="A8044" s="4" t="s">
        <v>417</v>
      </c>
      <c r="B8044" s="4" t="s">
        <v>418</v>
      </c>
      <c r="C8044" s="4" t="s">
        <v>63</v>
      </c>
      <c r="D8044" s="4">
        <v>2020</v>
      </c>
      <c r="E8044" s="4">
        <v>3</v>
      </c>
      <c r="F8044" s="7" t="b">
        <v>0</v>
      </c>
      <c r="G8044" s="6">
        <f t="shared" si="625"/>
        <v>5955</v>
      </c>
      <c r="H8044" s="6">
        <f t="shared" si="626"/>
        <v>0</v>
      </c>
      <c r="I8044" s="6">
        <f t="shared" si="627"/>
        <v>5955</v>
      </c>
      <c r="J8044" s="6">
        <f t="shared" si="628"/>
        <v>5955</v>
      </c>
      <c r="K8044" s="6">
        <f t="shared" si="629"/>
        <v>0</v>
      </c>
      <c r="L8044" s="5">
        <v>0</v>
      </c>
      <c r="M8044" s="5">
        <v>0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5">
        <v>0</v>
      </c>
      <c r="V8044" s="5">
        <v>0</v>
      </c>
      <c r="W8044" s="5">
        <v>0</v>
      </c>
      <c r="X8044" s="5">
        <v>0</v>
      </c>
      <c r="Y8044" s="5">
        <v>0</v>
      </c>
      <c r="Z8044" s="5">
        <v>0</v>
      </c>
      <c r="AA8044" s="5">
        <v>0</v>
      </c>
      <c r="AB8044" s="5">
        <v>0</v>
      </c>
      <c r="AC8044" s="5">
        <v>0</v>
      </c>
      <c r="AD8044" s="5">
        <v>5955</v>
      </c>
      <c r="AE8044" s="5">
        <v>0</v>
      </c>
      <c r="AF8044" s="5">
        <v>5925</v>
      </c>
      <c r="AG8044" s="5">
        <v>0</v>
      </c>
      <c r="AH8044" s="5">
        <v>30</v>
      </c>
      <c r="AI8044" s="5">
        <v>0</v>
      </c>
    </row>
    <row r="8045" spans="1:35">
      <c r="A8045" s="4" t="s">
        <v>417</v>
      </c>
      <c r="B8045" s="4" t="s">
        <v>418</v>
      </c>
      <c r="C8045" s="4" t="s">
        <v>64</v>
      </c>
      <c r="D8045" s="4">
        <v>2020</v>
      </c>
      <c r="E8045" s="4">
        <v>4</v>
      </c>
      <c r="F8045" s="7" t="b">
        <v>0</v>
      </c>
      <c r="G8045" s="6">
        <f t="shared" si="625"/>
        <v>9192</v>
      </c>
      <c r="H8045" s="6">
        <f t="shared" si="626"/>
        <v>0</v>
      </c>
      <c r="I8045" s="6">
        <f t="shared" si="627"/>
        <v>9192</v>
      </c>
      <c r="J8045" s="6">
        <f t="shared" si="628"/>
        <v>9192</v>
      </c>
      <c r="K8045" s="6">
        <f t="shared" si="629"/>
        <v>0</v>
      </c>
      <c r="L8045" s="5">
        <v>0</v>
      </c>
      <c r="M8045" s="5">
        <v>0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5">
        <v>0</v>
      </c>
      <c r="V8045" s="5">
        <v>0</v>
      </c>
      <c r="W8045" s="5">
        <v>0</v>
      </c>
      <c r="X8045" s="5">
        <v>0</v>
      </c>
      <c r="Y8045" s="5">
        <v>0</v>
      </c>
      <c r="Z8045" s="5">
        <v>0</v>
      </c>
      <c r="AA8045" s="5">
        <v>0</v>
      </c>
      <c r="AB8045" s="5">
        <v>0</v>
      </c>
      <c r="AC8045" s="5">
        <v>0</v>
      </c>
      <c r="AD8045" s="5">
        <v>9192</v>
      </c>
      <c r="AE8045" s="5">
        <v>0</v>
      </c>
      <c r="AF8045" s="5">
        <v>9077</v>
      </c>
      <c r="AG8045" s="5">
        <v>0</v>
      </c>
      <c r="AH8045" s="5">
        <v>115</v>
      </c>
      <c r="AI8045" s="5">
        <v>0</v>
      </c>
    </row>
    <row r="8046" spans="1:35">
      <c r="A8046" s="4" t="s">
        <v>417</v>
      </c>
      <c r="B8046" s="4" t="s">
        <v>418</v>
      </c>
      <c r="C8046" s="4" t="s">
        <v>65</v>
      </c>
      <c r="D8046" s="4">
        <v>2021</v>
      </c>
      <c r="E8046" s="4">
        <v>1</v>
      </c>
      <c r="F8046" s="7" t="b">
        <v>0</v>
      </c>
      <c r="G8046" s="6">
        <f t="shared" si="625"/>
        <v>3350</v>
      </c>
      <c r="H8046" s="6">
        <f t="shared" si="626"/>
        <v>0</v>
      </c>
      <c r="I8046" s="6">
        <f t="shared" si="627"/>
        <v>3350</v>
      </c>
      <c r="J8046" s="6">
        <f t="shared" si="628"/>
        <v>3350</v>
      </c>
      <c r="K8046" s="6">
        <f t="shared" si="629"/>
        <v>0</v>
      </c>
      <c r="L8046" s="5">
        <v>0</v>
      </c>
      <c r="M8046" s="5">
        <v>0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5">
        <v>0</v>
      </c>
      <c r="V8046" s="5">
        <v>0</v>
      </c>
      <c r="W8046" s="5">
        <v>0</v>
      </c>
      <c r="X8046" s="5">
        <v>0</v>
      </c>
      <c r="Y8046" s="5">
        <v>0</v>
      </c>
      <c r="Z8046" s="5">
        <v>0</v>
      </c>
      <c r="AA8046" s="5">
        <v>0</v>
      </c>
      <c r="AB8046" s="5">
        <v>0</v>
      </c>
      <c r="AC8046" s="5">
        <v>0</v>
      </c>
      <c r="AD8046" s="5">
        <v>3350</v>
      </c>
      <c r="AE8046" s="5">
        <v>0</v>
      </c>
      <c r="AF8046" s="5">
        <v>3350</v>
      </c>
      <c r="AG8046" s="5">
        <v>0</v>
      </c>
      <c r="AH8046" s="5">
        <v>0</v>
      </c>
      <c r="AI8046" s="5">
        <v>0</v>
      </c>
    </row>
    <row r="8047" spans="1:35">
      <c r="A8047" s="4" t="s">
        <v>417</v>
      </c>
      <c r="B8047" s="4" t="s">
        <v>418</v>
      </c>
      <c r="C8047" s="4" t="s">
        <v>66</v>
      </c>
      <c r="D8047" s="4">
        <v>2021</v>
      </c>
      <c r="E8047" s="4">
        <v>2</v>
      </c>
      <c r="F8047" s="7" t="b">
        <v>0</v>
      </c>
      <c r="G8047" s="6">
        <f t="shared" si="625"/>
        <v>0</v>
      </c>
      <c r="H8047" s="6">
        <f t="shared" si="626"/>
        <v>0</v>
      </c>
      <c r="I8047" s="6">
        <f t="shared" si="627"/>
        <v>0</v>
      </c>
      <c r="J8047" s="6">
        <f t="shared" si="628"/>
        <v>0</v>
      </c>
      <c r="K8047" s="6">
        <f t="shared" si="629"/>
        <v>0</v>
      </c>
      <c r="L8047" s="5">
        <v>0</v>
      </c>
      <c r="M8047" s="5">
        <v>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0</v>
      </c>
      <c r="T8047" s="5">
        <v>0</v>
      </c>
      <c r="U8047" s="5">
        <v>0</v>
      </c>
      <c r="V8047" s="5">
        <v>0</v>
      </c>
      <c r="W8047" s="5">
        <v>0</v>
      </c>
      <c r="X8047" s="5">
        <v>0</v>
      </c>
      <c r="Y8047" s="5">
        <v>0</v>
      </c>
      <c r="Z8047" s="5">
        <v>0</v>
      </c>
      <c r="AA8047" s="5">
        <v>0</v>
      </c>
      <c r="AB8047" s="5">
        <v>0</v>
      </c>
      <c r="AC8047" s="5">
        <v>0</v>
      </c>
      <c r="AD8047" s="5">
        <v>0</v>
      </c>
      <c r="AE8047" s="5">
        <v>0</v>
      </c>
      <c r="AF8047" s="5">
        <v>0</v>
      </c>
      <c r="AG8047" s="5">
        <v>0</v>
      </c>
      <c r="AH8047" s="5">
        <v>0</v>
      </c>
      <c r="AI8047" s="5">
        <v>0</v>
      </c>
    </row>
    <row r="8048" spans="1:35">
      <c r="A8048" s="4" t="s">
        <v>417</v>
      </c>
      <c r="B8048" s="4" t="s">
        <v>418</v>
      </c>
      <c r="C8048" s="4" t="s">
        <v>67</v>
      </c>
      <c r="D8048" s="4">
        <v>2021</v>
      </c>
      <c r="E8048" s="4">
        <v>3</v>
      </c>
      <c r="F8048" s="7" t="b">
        <v>0</v>
      </c>
      <c r="G8048" s="6">
        <f t="shared" si="625"/>
        <v>0</v>
      </c>
      <c r="H8048" s="6">
        <f t="shared" si="626"/>
        <v>0</v>
      </c>
      <c r="I8048" s="6">
        <f t="shared" si="627"/>
        <v>0</v>
      </c>
      <c r="J8048" s="6">
        <f t="shared" si="628"/>
        <v>0</v>
      </c>
      <c r="K8048" s="6">
        <f t="shared" si="629"/>
        <v>0</v>
      </c>
      <c r="L8048" s="5">
        <v>0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5">
        <v>0</v>
      </c>
      <c r="V8048" s="5">
        <v>0</v>
      </c>
      <c r="W8048" s="5">
        <v>0</v>
      </c>
      <c r="X8048" s="5">
        <v>0</v>
      </c>
      <c r="Y8048" s="5">
        <v>0</v>
      </c>
      <c r="Z8048" s="5">
        <v>0</v>
      </c>
      <c r="AA8048" s="5">
        <v>0</v>
      </c>
      <c r="AB8048" s="5">
        <v>0</v>
      </c>
      <c r="AC8048" s="5">
        <v>0</v>
      </c>
      <c r="AD8048" s="5">
        <v>0</v>
      </c>
      <c r="AE8048" s="5">
        <v>0</v>
      </c>
      <c r="AF8048" s="5">
        <v>0</v>
      </c>
      <c r="AG8048" s="5">
        <v>0</v>
      </c>
      <c r="AH8048" s="5">
        <v>0</v>
      </c>
      <c r="AI8048" s="5">
        <v>0</v>
      </c>
    </row>
    <row r="8049" spans="1:35">
      <c r="A8049" s="4" t="s">
        <v>417</v>
      </c>
      <c r="B8049" s="4" t="s">
        <v>418</v>
      </c>
      <c r="C8049" s="4" t="s">
        <v>68</v>
      </c>
      <c r="D8049" s="4">
        <v>2021</v>
      </c>
      <c r="E8049" s="4">
        <v>4</v>
      </c>
      <c r="F8049" s="7" t="b">
        <v>0</v>
      </c>
      <c r="G8049" s="6">
        <f t="shared" si="625"/>
        <v>0</v>
      </c>
      <c r="H8049" s="6">
        <f t="shared" si="626"/>
        <v>0</v>
      </c>
      <c r="I8049" s="6">
        <f t="shared" si="627"/>
        <v>0</v>
      </c>
      <c r="J8049" s="6">
        <f t="shared" si="628"/>
        <v>0</v>
      </c>
      <c r="K8049" s="6">
        <f t="shared" si="629"/>
        <v>0</v>
      </c>
      <c r="L8049" s="5">
        <v>0</v>
      </c>
      <c r="M8049" s="5">
        <v>0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5">
        <v>0</v>
      </c>
      <c r="V8049" s="5">
        <v>0</v>
      </c>
      <c r="W8049" s="5">
        <v>0</v>
      </c>
      <c r="X8049" s="5">
        <v>0</v>
      </c>
      <c r="Y8049" s="5">
        <v>0</v>
      </c>
      <c r="Z8049" s="5">
        <v>0</v>
      </c>
      <c r="AA8049" s="5">
        <v>0</v>
      </c>
      <c r="AB8049" s="5">
        <v>0</v>
      </c>
      <c r="AC8049" s="5">
        <v>0</v>
      </c>
      <c r="AD8049" s="5">
        <v>0</v>
      </c>
      <c r="AE8049" s="5">
        <v>0</v>
      </c>
      <c r="AF8049" s="5">
        <v>0</v>
      </c>
      <c r="AG8049" s="5">
        <v>0</v>
      </c>
      <c r="AH8049" s="5">
        <v>0</v>
      </c>
      <c r="AI8049" s="5">
        <v>0</v>
      </c>
    </row>
    <row r="8050" spans="1:35">
      <c r="A8050" s="4" t="s">
        <v>417</v>
      </c>
      <c r="B8050" s="4" t="s">
        <v>418</v>
      </c>
      <c r="C8050" s="4" t="s">
        <v>69</v>
      </c>
      <c r="D8050" s="4">
        <v>2022</v>
      </c>
      <c r="E8050" s="4">
        <v>1</v>
      </c>
      <c r="F8050" s="7" t="b">
        <v>0</v>
      </c>
      <c r="G8050" s="6">
        <f t="shared" si="625"/>
        <v>0</v>
      </c>
      <c r="H8050" s="6">
        <f t="shared" si="626"/>
        <v>0</v>
      </c>
      <c r="I8050" s="6">
        <f t="shared" si="627"/>
        <v>0</v>
      </c>
      <c r="J8050" s="6">
        <f t="shared" si="628"/>
        <v>0</v>
      </c>
      <c r="K8050" s="6">
        <f t="shared" si="629"/>
        <v>0</v>
      </c>
      <c r="L8050" s="5">
        <v>0</v>
      </c>
      <c r="M8050" s="5">
        <v>0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5">
        <v>0</v>
      </c>
      <c r="V8050" s="5">
        <v>0</v>
      </c>
      <c r="W8050" s="5">
        <v>0</v>
      </c>
      <c r="X8050" s="5">
        <v>0</v>
      </c>
      <c r="Y8050" s="5">
        <v>0</v>
      </c>
      <c r="Z8050" s="5">
        <v>0</v>
      </c>
      <c r="AA8050" s="5">
        <v>0</v>
      </c>
      <c r="AB8050" s="5">
        <v>0</v>
      </c>
      <c r="AC8050" s="5">
        <v>0</v>
      </c>
      <c r="AD8050" s="5">
        <v>0</v>
      </c>
      <c r="AE8050" s="5">
        <v>0</v>
      </c>
      <c r="AF8050" s="5">
        <v>0</v>
      </c>
      <c r="AG8050" s="5">
        <v>0</v>
      </c>
      <c r="AH8050" s="5">
        <v>0</v>
      </c>
      <c r="AI8050" s="5">
        <v>0</v>
      </c>
    </row>
    <row r="8051" spans="1:35">
      <c r="A8051" s="4" t="s">
        <v>417</v>
      </c>
      <c r="B8051" s="4" t="s">
        <v>418</v>
      </c>
      <c r="C8051" s="4" t="s">
        <v>70</v>
      </c>
      <c r="D8051" s="4">
        <v>2022</v>
      </c>
      <c r="E8051" s="4">
        <v>2</v>
      </c>
      <c r="F8051" s="7" t="b">
        <v>0</v>
      </c>
      <c r="G8051" s="6">
        <f t="shared" si="625"/>
        <v>0</v>
      </c>
      <c r="H8051" s="6">
        <f t="shared" si="626"/>
        <v>0</v>
      </c>
      <c r="I8051" s="6">
        <f t="shared" si="627"/>
        <v>0</v>
      </c>
      <c r="J8051" s="6">
        <f t="shared" si="628"/>
        <v>0</v>
      </c>
      <c r="K8051" s="6">
        <f t="shared" si="629"/>
        <v>0</v>
      </c>
      <c r="L8051" s="5">
        <v>0</v>
      </c>
      <c r="M8051" s="5">
        <v>0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5">
        <v>0</v>
      </c>
      <c r="V8051" s="5">
        <v>0</v>
      </c>
      <c r="W8051" s="5">
        <v>0</v>
      </c>
      <c r="X8051" s="5">
        <v>0</v>
      </c>
      <c r="Y8051" s="5">
        <v>0</v>
      </c>
      <c r="Z8051" s="5">
        <v>0</v>
      </c>
      <c r="AA8051" s="5">
        <v>0</v>
      </c>
      <c r="AB8051" s="5">
        <v>0</v>
      </c>
      <c r="AC8051" s="5">
        <v>0</v>
      </c>
      <c r="AD8051" s="5">
        <v>0</v>
      </c>
      <c r="AE8051" s="5">
        <v>0</v>
      </c>
      <c r="AF8051" s="5">
        <v>0</v>
      </c>
      <c r="AG8051" s="5">
        <v>0</v>
      </c>
      <c r="AH8051" s="5">
        <v>0</v>
      </c>
      <c r="AI8051" s="5">
        <v>0</v>
      </c>
    </row>
    <row r="8052" spans="1:35">
      <c r="A8052" s="4" t="s">
        <v>417</v>
      </c>
      <c r="B8052" s="4" t="s">
        <v>418</v>
      </c>
      <c r="C8052" s="4" t="s">
        <v>71</v>
      </c>
      <c r="D8052" s="4">
        <v>2022</v>
      </c>
      <c r="E8052" s="4">
        <v>3</v>
      </c>
      <c r="F8052" s="7" t="b">
        <v>0</v>
      </c>
      <c r="G8052" s="6">
        <f t="shared" si="625"/>
        <v>0</v>
      </c>
      <c r="H8052" s="6">
        <f t="shared" si="626"/>
        <v>0</v>
      </c>
      <c r="I8052" s="6">
        <f t="shared" si="627"/>
        <v>0</v>
      </c>
      <c r="J8052" s="6">
        <f t="shared" si="628"/>
        <v>0</v>
      </c>
      <c r="K8052" s="6">
        <f t="shared" si="629"/>
        <v>0</v>
      </c>
      <c r="L8052" s="5">
        <v>0</v>
      </c>
      <c r="M8052" s="5">
        <v>0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5">
        <v>0</v>
      </c>
      <c r="V8052" s="5">
        <v>0</v>
      </c>
      <c r="W8052" s="5">
        <v>0</v>
      </c>
      <c r="X8052" s="5">
        <v>0</v>
      </c>
      <c r="Y8052" s="5">
        <v>0</v>
      </c>
      <c r="Z8052" s="5">
        <v>0</v>
      </c>
      <c r="AA8052" s="5">
        <v>0</v>
      </c>
      <c r="AB8052" s="5">
        <v>0</v>
      </c>
      <c r="AC8052" s="5">
        <v>0</v>
      </c>
      <c r="AD8052" s="5">
        <v>0</v>
      </c>
      <c r="AE8052" s="5">
        <v>0</v>
      </c>
      <c r="AF8052" s="5">
        <v>0</v>
      </c>
      <c r="AG8052" s="5">
        <v>0</v>
      </c>
      <c r="AH8052" s="5">
        <v>0</v>
      </c>
      <c r="AI8052" s="5">
        <v>0</v>
      </c>
    </row>
    <row r="8053" spans="1:35">
      <c r="A8053" s="4" t="s">
        <v>417</v>
      </c>
      <c r="B8053" s="4" t="s">
        <v>418</v>
      </c>
      <c r="C8053" s="4" t="s">
        <v>72</v>
      </c>
      <c r="D8053" s="4">
        <v>2022</v>
      </c>
      <c r="E8053" s="4">
        <v>4</v>
      </c>
      <c r="F8053" s="7" t="b">
        <v>0</v>
      </c>
      <c r="G8053" s="6">
        <f t="shared" si="625"/>
        <v>0</v>
      </c>
      <c r="H8053" s="6">
        <f t="shared" si="626"/>
        <v>0</v>
      </c>
      <c r="I8053" s="6">
        <f t="shared" si="627"/>
        <v>0</v>
      </c>
      <c r="J8053" s="6">
        <f t="shared" si="628"/>
        <v>0</v>
      </c>
      <c r="K8053" s="6">
        <f t="shared" si="629"/>
        <v>0</v>
      </c>
      <c r="L8053" s="5">
        <v>0</v>
      </c>
      <c r="M8053" s="5">
        <v>0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5">
        <v>0</v>
      </c>
      <c r="V8053" s="5">
        <v>0</v>
      </c>
      <c r="W8053" s="5">
        <v>0</v>
      </c>
      <c r="X8053" s="5">
        <v>0</v>
      </c>
      <c r="Y8053" s="5">
        <v>0</v>
      </c>
      <c r="Z8053" s="5">
        <v>0</v>
      </c>
      <c r="AA8053" s="5">
        <v>0</v>
      </c>
      <c r="AB8053" s="5">
        <v>0</v>
      </c>
      <c r="AC8053" s="5">
        <v>0</v>
      </c>
      <c r="AD8053" s="5">
        <v>0</v>
      </c>
      <c r="AE8053" s="5">
        <v>0</v>
      </c>
      <c r="AF8053" s="5">
        <v>0</v>
      </c>
      <c r="AG8053" s="5">
        <v>0</v>
      </c>
      <c r="AH8053" s="5">
        <v>0</v>
      </c>
      <c r="AI8053" s="5">
        <v>0</v>
      </c>
    </row>
    <row r="8054" spans="1:35">
      <c r="A8054" s="4" t="s">
        <v>417</v>
      </c>
      <c r="B8054" s="4" t="s">
        <v>418</v>
      </c>
      <c r="C8054" s="4" t="s">
        <v>73</v>
      </c>
      <c r="D8054" s="4">
        <v>2023</v>
      </c>
      <c r="E8054" s="4">
        <v>1</v>
      </c>
      <c r="F8054" s="7" t="b">
        <v>0</v>
      </c>
      <c r="G8054" s="6">
        <f t="shared" si="625"/>
        <v>0</v>
      </c>
      <c r="H8054" s="6">
        <f t="shared" si="626"/>
        <v>0</v>
      </c>
      <c r="I8054" s="6">
        <f t="shared" si="627"/>
        <v>0</v>
      </c>
      <c r="J8054" s="6">
        <f t="shared" si="628"/>
        <v>0</v>
      </c>
      <c r="K8054" s="6">
        <f t="shared" si="629"/>
        <v>0</v>
      </c>
      <c r="L8054" s="5">
        <v>0</v>
      </c>
      <c r="M8054" s="5">
        <v>0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5">
        <v>0</v>
      </c>
      <c r="V8054" s="5">
        <v>0</v>
      </c>
      <c r="W8054" s="5">
        <v>0</v>
      </c>
      <c r="X8054" s="5">
        <v>0</v>
      </c>
      <c r="Y8054" s="5">
        <v>0</v>
      </c>
      <c r="Z8054" s="5">
        <v>0</v>
      </c>
      <c r="AA8054" s="5">
        <v>0</v>
      </c>
      <c r="AB8054" s="5">
        <v>0</v>
      </c>
      <c r="AC8054" s="5">
        <v>0</v>
      </c>
      <c r="AD8054" s="5">
        <v>0</v>
      </c>
      <c r="AE8054" s="5">
        <v>0</v>
      </c>
      <c r="AF8054" s="5">
        <v>0</v>
      </c>
      <c r="AG8054" s="5">
        <v>0</v>
      </c>
      <c r="AH8054" s="5">
        <v>0</v>
      </c>
      <c r="AI8054" s="5">
        <v>0</v>
      </c>
    </row>
    <row r="8055" spans="1:35">
      <c r="A8055" s="4" t="s">
        <v>417</v>
      </c>
      <c r="B8055" s="4" t="s">
        <v>418</v>
      </c>
      <c r="C8055" s="4" t="s">
        <v>74</v>
      </c>
      <c r="D8055" s="4">
        <v>2023</v>
      </c>
      <c r="E8055" s="4">
        <v>2</v>
      </c>
      <c r="F8055" s="7" t="b">
        <v>0</v>
      </c>
      <c r="G8055" s="6">
        <f t="shared" si="625"/>
        <v>0</v>
      </c>
      <c r="H8055" s="6">
        <f t="shared" si="626"/>
        <v>0</v>
      </c>
      <c r="I8055" s="6">
        <f t="shared" si="627"/>
        <v>0</v>
      </c>
      <c r="J8055" s="6">
        <f t="shared" si="628"/>
        <v>0</v>
      </c>
      <c r="K8055" s="6">
        <f t="shared" si="629"/>
        <v>0</v>
      </c>
      <c r="L8055" s="5">
        <v>0</v>
      </c>
      <c r="M8055" s="5">
        <v>0</v>
      </c>
      <c r="N8055" s="5">
        <v>0</v>
      </c>
      <c r="O8055" s="5">
        <v>0</v>
      </c>
      <c r="P8055" s="5">
        <v>0</v>
      </c>
      <c r="Q8055" s="5">
        <v>0</v>
      </c>
      <c r="R8055" s="5">
        <v>0</v>
      </c>
      <c r="S8055" s="5">
        <v>0</v>
      </c>
      <c r="T8055" s="5">
        <v>0</v>
      </c>
      <c r="U8055" s="5">
        <v>0</v>
      </c>
      <c r="V8055" s="5">
        <v>0</v>
      </c>
      <c r="W8055" s="5">
        <v>0</v>
      </c>
      <c r="X8055" s="5">
        <v>0</v>
      </c>
      <c r="Y8055" s="5">
        <v>0</v>
      </c>
      <c r="Z8055" s="5">
        <v>0</v>
      </c>
      <c r="AA8055" s="5">
        <v>0</v>
      </c>
      <c r="AB8055" s="5">
        <v>0</v>
      </c>
      <c r="AC8055" s="5">
        <v>0</v>
      </c>
      <c r="AD8055" s="5">
        <v>0</v>
      </c>
      <c r="AE8055" s="5">
        <v>0</v>
      </c>
      <c r="AF8055" s="5">
        <v>0</v>
      </c>
      <c r="AG8055" s="5">
        <v>0</v>
      </c>
      <c r="AH8055" s="5">
        <v>0</v>
      </c>
      <c r="AI8055" s="5">
        <v>0</v>
      </c>
    </row>
    <row r="8056" spans="1:35">
      <c r="A8056" s="4" t="s">
        <v>417</v>
      </c>
      <c r="B8056" s="4" t="s">
        <v>418</v>
      </c>
      <c r="C8056" s="4" t="s">
        <v>75</v>
      </c>
      <c r="D8056" s="4">
        <v>2023</v>
      </c>
      <c r="E8056" s="4">
        <v>3</v>
      </c>
      <c r="F8056" s="7" t="b">
        <v>0</v>
      </c>
      <c r="G8056" s="6">
        <f t="shared" si="625"/>
        <v>0</v>
      </c>
      <c r="H8056" s="6">
        <f t="shared" si="626"/>
        <v>0</v>
      </c>
      <c r="I8056" s="6">
        <f t="shared" si="627"/>
        <v>0</v>
      </c>
      <c r="J8056" s="6">
        <f t="shared" si="628"/>
        <v>0</v>
      </c>
      <c r="K8056" s="6">
        <f t="shared" si="629"/>
        <v>0</v>
      </c>
      <c r="L8056" s="5">
        <v>0</v>
      </c>
      <c r="M8056" s="5">
        <v>0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5">
        <v>0</v>
      </c>
      <c r="V8056" s="5">
        <v>0</v>
      </c>
      <c r="W8056" s="5">
        <v>0</v>
      </c>
      <c r="X8056" s="5">
        <v>0</v>
      </c>
      <c r="Y8056" s="5">
        <v>0</v>
      </c>
      <c r="Z8056" s="5">
        <v>0</v>
      </c>
      <c r="AA8056" s="5">
        <v>0</v>
      </c>
      <c r="AB8056" s="5">
        <v>0</v>
      </c>
      <c r="AC8056" s="5">
        <v>0</v>
      </c>
      <c r="AD8056" s="5">
        <v>0</v>
      </c>
      <c r="AE8056" s="5">
        <v>0</v>
      </c>
      <c r="AF8056" s="5">
        <v>0</v>
      </c>
      <c r="AG8056" s="5">
        <v>0</v>
      </c>
      <c r="AH8056" s="5">
        <v>0</v>
      </c>
      <c r="AI8056" s="5">
        <v>0</v>
      </c>
    </row>
    <row r="8057" spans="1:35">
      <c r="A8057" s="4" t="s">
        <v>417</v>
      </c>
      <c r="B8057" s="4" t="s">
        <v>418</v>
      </c>
      <c r="C8057" s="4" t="s">
        <v>76</v>
      </c>
      <c r="D8057" s="4">
        <v>2023</v>
      </c>
      <c r="E8057" s="4">
        <v>4</v>
      </c>
      <c r="F8057" s="7" t="b">
        <v>0</v>
      </c>
      <c r="G8057" s="6">
        <f t="shared" si="625"/>
        <v>0</v>
      </c>
      <c r="H8057" s="6">
        <f t="shared" si="626"/>
        <v>0</v>
      </c>
      <c r="I8057" s="6">
        <f t="shared" si="627"/>
        <v>0</v>
      </c>
      <c r="J8057" s="6">
        <f t="shared" si="628"/>
        <v>0</v>
      </c>
      <c r="K8057" s="6">
        <f t="shared" si="629"/>
        <v>0</v>
      </c>
      <c r="L8057" s="5">
        <v>0</v>
      </c>
      <c r="M8057" s="5">
        <v>0</v>
      </c>
      <c r="N8057" s="5">
        <v>0</v>
      </c>
      <c r="O8057" s="5">
        <v>0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5">
        <v>0</v>
      </c>
      <c r="V8057" s="5">
        <v>0</v>
      </c>
      <c r="W8057" s="5">
        <v>0</v>
      </c>
      <c r="X8057" s="5">
        <v>0</v>
      </c>
      <c r="Y8057" s="5">
        <v>0</v>
      </c>
      <c r="Z8057" s="5">
        <v>0</v>
      </c>
      <c r="AA8057" s="5">
        <v>0</v>
      </c>
      <c r="AB8057" s="5">
        <v>0</v>
      </c>
      <c r="AC8057" s="5">
        <v>0</v>
      </c>
      <c r="AD8057" s="5">
        <v>0</v>
      </c>
      <c r="AE8057" s="5">
        <v>0</v>
      </c>
      <c r="AF8057" s="5">
        <v>0</v>
      </c>
      <c r="AG8057" s="5">
        <v>0</v>
      </c>
      <c r="AH8057" s="5">
        <v>0</v>
      </c>
      <c r="AI8057" s="5">
        <v>0</v>
      </c>
    </row>
    <row r="8058" spans="1:35">
      <c r="A8058" s="4" t="s">
        <v>417</v>
      </c>
      <c r="B8058" s="4" t="s">
        <v>418</v>
      </c>
      <c r="C8058" s="4" t="s">
        <v>77</v>
      </c>
      <c r="D8058" s="4">
        <v>2024</v>
      </c>
      <c r="E8058" s="4">
        <v>1</v>
      </c>
      <c r="F8058" s="7" t="b">
        <v>0</v>
      </c>
      <c r="G8058" s="6">
        <f t="shared" si="625"/>
        <v>0</v>
      </c>
      <c r="H8058" s="6">
        <f t="shared" si="626"/>
        <v>0</v>
      </c>
      <c r="I8058" s="6">
        <f t="shared" si="627"/>
        <v>0</v>
      </c>
      <c r="J8058" s="6">
        <f t="shared" si="628"/>
        <v>0</v>
      </c>
      <c r="K8058" s="6">
        <f t="shared" si="629"/>
        <v>0</v>
      </c>
      <c r="L8058" s="5">
        <v>0</v>
      </c>
      <c r="M8058" s="5">
        <v>0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0</v>
      </c>
      <c r="T8058" s="5">
        <v>0</v>
      </c>
      <c r="U8058" s="5">
        <v>0</v>
      </c>
      <c r="V8058" s="5">
        <v>0</v>
      </c>
      <c r="W8058" s="5">
        <v>0</v>
      </c>
      <c r="X8058" s="5">
        <v>0</v>
      </c>
      <c r="Y8058" s="5">
        <v>0</v>
      </c>
      <c r="Z8058" s="5">
        <v>0</v>
      </c>
      <c r="AA8058" s="5">
        <v>0</v>
      </c>
      <c r="AB8058" s="5">
        <v>0</v>
      </c>
      <c r="AC8058" s="5">
        <v>0</v>
      </c>
      <c r="AD8058" s="5">
        <v>0</v>
      </c>
      <c r="AE8058" s="5">
        <v>0</v>
      </c>
      <c r="AF8058" s="5">
        <v>0</v>
      </c>
      <c r="AG8058" s="5">
        <v>0</v>
      </c>
      <c r="AH8058" s="5">
        <v>0</v>
      </c>
      <c r="AI8058" s="5">
        <v>0</v>
      </c>
    </row>
    <row r="8059" spans="1:35">
      <c r="A8059" s="4" t="s">
        <v>417</v>
      </c>
      <c r="B8059" s="4" t="s">
        <v>418</v>
      </c>
      <c r="C8059" s="4" t="s">
        <v>78</v>
      </c>
      <c r="D8059" s="4">
        <v>2024</v>
      </c>
      <c r="E8059" s="4">
        <v>2</v>
      </c>
      <c r="F8059" s="7" t="b">
        <v>0</v>
      </c>
      <c r="G8059" s="6">
        <f t="shared" si="625"/>
        <v>0</v>
      </c>
      <c r="H8059" s="6">
        <f t="shared" si="626"/>
        <v>0</v>
      </c>
      <c r="I8059" s="6">
        <f t="shared" si="627"/>
        <v>0</v>
      </c>
      <c r="J8059" s="6">
        <f t="shared" si="628"/>
        <v>0</v>
      </c>
      <c r="K8059" s="6">
        <f t="shared" si="629"/>
        <v>0</v>
      </c>
      <c r="L8059" s="5">
        <v>0</v>
      </c>
      <c r="M8059" s="5">
        <v>0</v>
      </c>
      <c r="N8059" s="5">
        <v>0</v>
      </c>
      <c r="O8059" s="5">
        <v>0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5">
        <v>0</v>
      </c>
      <c r="V8059" s="5">
        <v>0</v>
      </c>
      <c r="W8059" s="5">
        <v>0</v>
      </c>
      <c r="X8059" s="5">
        <v>0</v>
      </c>
      <c r="Y8059" s="5">
        <v>0</v>
      </c>
      <c r="Z8059" s="5">
        <v>0</v>
      </c>
      <c r="AA8059" s="5">
        <v>0</v>
      </c>
      <c r="AB8059" s="5">
        <v>0</v>
      </c>
      <c r="AC8059" s="5">
        <v>0</v>
      </c>
      <c r="AD8059" s="5">
        <v>0</v>
      </c>
      <c r="AE8059" s="5">
        <v>0</v>
      </c>
      <c r="AF8059" s="5">
        <v>0</v>
      </c>
      <c r="AG8059" s="5">
        <v>0</v>
      </c>
      <c r="AH8059" s="5">
        <v>0</v>
      </c>
      <c r="AI8059" s="5">
        <v>0</v>
      </c>
    </row>
    <row r="8060" spans="1:35">
      <c r="A8060" s="4" t="s">
        <v>417</v>
      </c>
      <c r="B8060" s="4" t="s">
        <v>418</v>
      </c>
      <c r="C8060" s="4" t="s">
        <v>79</v>
      </c>
      <c r="D8060" s="4">
        <v>2024</v>
      </c>
      <c r="E8060" s="4">
        <v>3</v>
      </c>
      <c r="F8060" s="7" t="b">
        <v>0</v>
      </c>
      <c r="G8060" s="6">
        <f t="shared" si="625"/>
        <v>0</v>
      </c>
      <c r="H8060" s="6">
        <f t="shared" si="626"/>
        <v>0</v>
      </c>
      <c r="I8060" s="6">
        <f t="shared" si="627"/>
        <v>0</v>
      </c>
      <c r="J8060" s="6">
        <f t="shared" si="628"/>
        <v>0</v>
      </c>
      <c r="K8060" s="6">
        <f t="shared" si="629"/>
        <v>0</v>
      </c>
      <c r="L8060" s="5">
        <v>0</v>
      </c>
      <c r="M8060" s="5">
        <v>0</v>
      </c>
      <c r="N8060" s="5">
        <v>0</v>
      </c>
      <c r="O8060" s="5">
        <v>0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5">
        <v>0</v>
      </c>
      <c r="V8060" s="5">
        <v>0</v>
      </c>
      <c r="W8060" s="5">
        <v>0</v>
      </c>
      <c r="X8060" s="5">
        <v>0</v>
      </c>
      <c r="Y8060" s="5">
        <v>0</v>
      </c>
      <c r="Z8060" s="5">
        <v>0</v>
      </c>
      <c r="AA8060" s="5">
        <v>0</v>
      </c>
      <c r="AB8060" s="5">
        <v>0</v>
      </c>
      <c r="AC8060" s="5">
        <v>0</v>
      </c>
      <c r="AD8060" s="5">
        <v>0</v>
      </c>
      <c r="AE8060" s="5">
        <v>0</v>
      </c>
      <c r="AF8060" s="5">
        <v>0</v>
      </c>
      <c r="AG8060" s="5">
        <v>0</v>
      </c>
      <c r="AH8060" s="5">
        <v>0</v>
      </c>
      <c r="AI8060" s="5">
        <v>0</v>
      </c>
    </row>
    <row r="8061" spans="1:35">
      <c r="A8061" s="4" t="s">
        <v>417</v>
      </c>
      <c r="B8061" s="4" t="s">
        <v>418</v>
      </c>
      <c r="C8061" s="4" t="s">
        <v>80</v>
      </c>
      <c r="D8061" s="4">
        <v>2024</v>
      </c>
      <c r="E8061" s="4">
        <v>4</v>
      </c>
      <c r="F8061" s="7" t="b">
        <v>0</v>
      </c>
      <c r="G8061" s="6">
        <f t="shared" si="625"/>
        <v>0</v>
      </c>
      <c r="H8061" s="6">
        <f t="shared" si="626"/>
        <v>0</v>
      </c>
      <c r="I8061" s="6">
        <f t="shared" si="627"/>
        <v>0</v>
      </c>
      <c r="J8061" s="6">
        <f t="shared" si="628"/>
        <v>0</v>
      </c>
      <c r="K8061" s="6">
        <f t="shared" si="629"/>
        <v>0</v>
      </c>
      <c r="L8061" s="5">
        <v>0</v>
      </c>
      <c r="M8061" s="5">
        <v>0</v>
      </c>
      <c r="N8061" s="5">
        <v>0</v>
      </c>
      <c r="O8061" s="5">
        <v>0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5">
        <v>0</v>
      </c>
      <c r="V8061" s="5">
        <v>0</v>
      </c>
      <c r="W8061" s="5">
        <v>0</v>
      </c>
      <c r="X8061" s="5">
        <v>0</v>
      </c>
      <c r="Y8061" s="5">
        <v>0</v>
      </c>
      <c r="Z8061" s="5">
        <v>0</v>
      </c>
      <c r="AA8061" s="5">
        <v>0</v>
      </c>
      <c r="AB8061" s="5">
        <v>0</v>
      </c>
      <c r="AC8061" s="5">
        <v>0</v>
      </c>
      <c r="AD8061" s="5">
        <v>0</v>
      </c>
      <c r="AE8061" s="5">
        <v>0</v>
      </c>
      <c r="AF8061" s="5">
        <v>0</v>
      </c>
      <c r="AG8061" s="5">
        <v>0</v>
      </c>
      <c r="AH8061" s="5">
        <v>0</v>
      </c>
      <c r="AI8061" s="5">
        <v>0</v>
      </c>
    </row>
    <row r="8062" spans="1:35">
      <c r="A8062" s="4" t="s">
        <v>417</v>
      </c>
      <c r="B8062" s="4" t="s">
        <v>418</v>
      </c>
      <c r="C8062" s="4" t="s">
        <v>81</v>
      </c>
      <c r="D8062" s="4">
        <v>2025</v>
      </c>
      <c r="E8062" s="4">
        <v>1</v>
      </c>
      <c r="F8062" s="7" t="b">
        <v>0</v>
      </c>
      <c r="G8062" s="6">
        <f t="shared" si="625"/>
        <v>0</v>
      </c>
      <c r="H8062" s="6">
        <f t="shared" si="626"/>
        <v>0</v>
      </c>
      <c r="I8062" s="6">
        <f t="shared" si="627"/>
        <v>0</v>
      </c>
      <c r="J8062" s="6">
        <f t="shared" si="628"/>
        <v>0</v>
      </c>
      <c r="K8062" s="6">
        <f t="shared" si="629"/>
        <v>0</v>
      </c>
      <c r="L8062" s="5">
        <v>0</v>
      </c>
      <c r="M8062" s="5">
        <v>0</v>
      </c>
      <c r="N8062" s="5">
        <v>0</v>
      </c>
      <c r="O8062" s="5">
        <v>0</v>
      </c>
      <c r="P8062" s="5">
        <v>0</v>
      </c>
      <c r="Q8062" s="5">
        <v>0</v>
      </c>
      <c r="R8062" s="5">
        <v>0</v>
      </c>
      <c r="S8062" s="5">
        <v>0</v>
      </c>
      <c r="T8062" s="5">
        <v>0</v>
      </c>
      <c r="U8062" s="5">
        <v>0</v>
      </c>
      <c r="V8062" s="5">
        <v>0</v>
      </c>
      <c r="W8062" s="5">
        <v>0</v>
      </c>
      <c r="X8062" s="5">
        <v>0</v>
      </c>
      <c r="Y8062" s="5">
        <v>0</v>
      </c>
      <c r="Z8062" s="5">
        <v>0</v>
      </c>
      <c r="AA8062" s="5">
        <v>0</v>
      </c>
      <c r="AB8062" s="5">
        <v>0</v>
      </c>
      <c r="AC8062" s="5">
        <v>0</v>
      </c>
      <c r="AD8062" s="5">
        <v>0</v>
      </c>
      <c r="AE8062" s="5">
        <v>0</v>
      </c>
      <c r="AF8062" s="5">
        <v>0</v>
      </c>
      <c r="AG8062" s="5">
        <v>0</v>
      </c>
      <c r="AH8062" s="5">
        <v>0</v>
      </c>
      <c r="AI8062" s="5">
        <v>0</v>
      </c>
    </row>
    <row r="8063" spans="1:35">
      <c r="A8063" s="4" t="s">
        <v>417</v>
      </c>
      <c r="B8063" s="4" t="s">
        <v>418</v>
      </c>
      <c r="C8063" s="4" t="s">
        <v>82</v>
      </c>
      <c r="D8063" s="4">
        <v>2025</v>
      </c>
      <c r="E8063" s="4">
        <v>2</v>
      </c>
      <c r="F8063" s="7" t="b">
        <v>0</v>
      </c>
      <c r="G8063" s="6">
        <f t="shared" si="625"/>
        <v>0</v>
      </c>
      <c r="H8063" s="6">
        <f t="shared" si="626"/>
        <v>0</v>
      </c>
      <c r="I8063" s="6">
        <f t="shared" si="627"/>
        <v>0</v>
      </c>
      <c r="J8063" s="6">
        <f t="shared" si="628"/>
        <v>0</v>
      </c>
      <c r="K8063" s="6">
        <f t="shared" si="629"/>
        <v>0</v>
      </c>
      <c r="L8063" s="5">
        <v>0</v>
      </c>
      <c r="M8063" s="5">
        <v>0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5">
        <v>0</v>
      </c>
      <c r="V8063" s="5">
        <v>0</v>
      </c>
      <c r="W8063" s="5">
        <v>0</v>
      </c>
      <c r="X8063" s="5">
        <v>0</v>
      </c>
      <c r="Y8063" s="5">
        <v>0</v>
      </c>
      <c r="Z8063" s="5">
        <v>0</v>
      </c>
      <c r="AA8063" s="5">
        <v>0</v>
      </c>
      <c r="AB8063" s="5">
        <v>0</v>
      </c>
      <c r="AC8063" s="5">
        <v>0</v>
      </c>
      <c r="AD8063" s="5">
        <v>0</v>
      </c>
      <c r="AE8063" s="5">
        <v>0</v>
      </c>
      <c r="AF8063" s="5">
        <v>0</v>
      </c>
      <c r="AG8063" s="5">
        <v>0</v>
      </c>
      <c r="AH8063" s="5">
        <v>0</v>
      </c>
      <c r="AI8063" s="5">
        <v>0</v>
      </c>
    </row>
    <row r="8064" spans="1:35">
      <c r="A8064" s="4" t="s">
        <v>417</v>
      </c>
      <c r="B8064" s="4" t="s">
        <v>418</v>
      </c>
      <c r="C8064" s="4" t="s">
        <v>83</v>
      </c>
      <c r="D8064" s="4">
        <v>2025</v>
      </c>
      <c r="E8064" s="4">
        <v>3</v>
      </c>
      <c r="F8064" s="7" t="b">
        <v>0</v>
      </c>
      <c r="G8064" s="6">
        <f t="shared" si="625"/>
        <v>0</v>
      </c>
      <c r="H8064" s="6">
        <f t="shared" si="626"/>
        <v>0</v>
      </c>
      <c r="I8064" s="6">
        <f t="shared" si="627"/>
        <v>0</v>
      </c>
      <c r="J8064" s="6">
        <f t="shared" si="628"/>
        <v>0</v>
      </c>
      <c r="K8064" s="6">
        <f t="shared" si="629"/>
        <v>0</v>
      </c>
      <c r="L8064" s="5">
        <v>0</v>
      </c>
      <c r="M8064" s="5">
        <v>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5">
        <v>0</v>
      </c>
      <c r="V8064" s="5">
        <v>0</v>
      </c>
      <c r="W8064" s="5">
        <v>0</v>
      </c>
      <c r="X8064" s="5">
        <v>0</v>
      </c>
      <c r="Y8064" s="5">
        <v>0</v>
      </c>
      <c r="Z8064" s="5">
        <v>0</v>
      </c>
      <c r="AA8064" s="5">
        <v>0</v>
      </c>
      <c r="AB8064" s="5">
        <v>0</v>
      </c>
      <c r="AC8064" s="5">
        <v>0</v>
      </c>
      <c r="AD8064" s="5">
        <v>0</v>
      </c>
      <c r="AE8064" s="5">
        <v>0</v>
      </c>
      <c r="AF8064" s="5">
        <v>0</v>
      </c>
      <c r="AG8064" s="5">
        <v>0</v>
      </c>
      <c r="AH8064" s="5">
        <v>0</v>
      </c>
      <c r="AI8064" s="5">
        <v>0</v>
      </c>
    </row>
    <row r="8065" spans="1:35">
      <c r="A8065" s="4" t="s">
        <v>417</v>
      </c>
      <c r="B8065" s="4" t="s">
        <v>418</v>
      </c>
      <c r="C8065" s="4" t="s">
        <v>84</v>
      </c>
      <c r="D8065" s="4">
        <v>2025</v>
      </c>
      <c r="E8065" s="4">
        <v>4</v>
      </c>
      <c r="F8065" s="7" t="b">
        <v>0</v>
      </c>
      <c r="G8065" s="6">
        <f t="shared" si="625"/>
        <v>0</v>
      </c>
      <c r="H8065" s="6">
        <f t="shared" si="626"/>
        <v>0</v>
      </c>
      <c r="I8065" s="6">
        <f t="shared" si="627"/>
        <v>0</v>
      </c>
      <c r="J8065" s="6">
        <f t="shared" si="628"/>
        <v>0</v>
      </c>
      <c r="K8065" s="6">
        <f t="shared" si="629"/>
        <v>0</v>
      </c>
      <c r="L8065" s="5">
        <v>0</v>
      </c>
      <c r="M8065" s="5">
        <v>0</v>
      </c>
      <c r="N8065" s="5">
        <v>0</v>
      </c>
      <c r="O8065" s="5">
        <v>0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5">
        <v>0</v>
      </c>
      <c r="V8065" s="5">
        <v>0</v>
      </c>
      <c r="W8065" s="5">
        <v>0</v>
      </c>
      <c r="X8065" s="5">
        <v>0</v>
      </c>
      <c r="Y8065" s="5">
        <v>0</v>
      </c>
      <c r="Z8065" s="5">
        <v>0</v>
      </c>
      <c r="AA8065" s="5">
        <v>0</v>
      </c>
      <c r="AB8065" s="5">
        <v>0</v>
      </c>
      <c r="AC8065" s="5">
        <v>0</v>
      </c>
      <c r="AD8065" s="5">
        <v>0</v>
      </c>
      <c r="AE8065" s="5">
        <v>0</v>
      </c>
      <c r="AF8065" s="5">
        <v>0</v>
      </c>
      <c r="AG8065" s="5">
        <v>0</v>
      </c>
      <c r="AH8065" s="5">
        <v>0</v>
      </c>
      <c r="AI8065" s="5">
        <v>0</v>
      </c>
    </row>
    <row r="8066" spans="1:35">
      <c r="A8066" s="4" t="s">
        <v>419</v>
      </c>
      <c r="B8066" s="4" t="s">
        <v>420</v>
      </c>
      <c r="C8066" s="4" t="s">
        <v>37</v>
      </c>
      <c r="D8066" s="4">
        <v>2014</v>
      </c>
      <c r="E8066" s="4">
        <v>1</v>
      </c>
      <c r="F8066" s="7" t="b">
        <v>0</v>
      </c>
      <c r="G8066" s="6">
        <f t="shared" ref="G8066:G8129" si="630">L8066+R8066+X8066+AD8066</f>
        <v>31172</v>
      </c>
      <c r="H8066" s="6">
        <f t="shared" ref="H8066:H8129" si="631">L8066+R8066</f>
        <v>31168</v>
      </c>
      <c r="I8066" s="6">
        <f t="shared" ref="I8066:I8129" si="632">X8066+AD8066</f>
        <v>4</v>
      </c>
      <c r="J8066" s="6">
        <f t="shared" ref="J8066:J8129" si="633">R8066+AD8066</f>
        <v>1657</v>
      </c>
      <c r="K8066" s="6">
        <f t="shared" ref="K8066:K8129" si="634">L8066+X8066</f>
        <v>29515</v>
      </c>
      <c r="L8066" s="5">
        <v>29511</v>
      </c>
      <c r="M8066" s="5">
        <v>2903</v>
      </c>
      <c r="N8066" s="5">
        <v>26008</v>
      </c>
      <c r="O8066" s="5">
        <v>0</v>
      </c>
      <c r="P8066" s="5">
        <v>0</v>
      </c>
      <c r="Q8066" s="5">
        <v>600</v>
      </c>
      <c r="R8066" s="5">
        <v>1657</v>
      </c>
      <c r="S8066" s="5">
        <v>0</v>
      </c>
      <c r="T8066" s="5">
        <v>0</v>
      </c>
      <c r="U8066" s="5">
        <v>0</v>
      </c>
      <c r="V8066" s="5">
        <v>0</v>
      </c>
      <c r="W8066" s="5">
        <v>1657</v>
      </c>
      <c r="X8066" s="5">
        <v>4</v>
      </c>
      <c r="Y8066" s="5">
        <v>0</v>
      </c>
      <c r="Z8066" s="5">
        <v>0</v>
      </c>
      <c r="AA8066" s="5">
        <v>0</v>
      </c>
      <c r="AB8066" s="5">
        <v>4</v>
      </c>
      <c r="AC8066" s="5">
        <v>0</v>
      </c>
      <c r="AD8066" s="5">
        <v>0</v>
      </c>
      <c r="AE8066" s="5">
        <v>0</v>
      </c>
      <c r="AF8066" s="5">
        <v>0</v>
      </c>
      <c r="AG8066" s="5">
        <v>0</v>
      </c>
      <c r="AH8066" s="5">
        <v>0</v>
      </c>
      <c r="AI8066" s="5">
        <v>0</v>
      </c>
    </row>
    <row r="8067" spans="1:35">
      <c r="A8067" s="4" t="s">
        <v>419</v>
      </c>
      <c r="B8067" s="4" t="s">
        <v>420</v>
      </c>
      <c r="C8067" s="4" t="s">
        <v>38</v>
      </c>
      <c r="D8067" s="4">
        <v>2014</v>
      </c>
      <c r="E8067" s="4">
        <v>2</v>
      </c>
      <c r="F8067" s="7" t="b">
        <v>0</v>
      </c>
      <c r="G8067" s="6">
        <f t="shared" si="630"/>
        <v>17491</v>
      </c>
      <c r="H8067" s="6">
        <f t="shared" si="631"/>
        <v>17491</v>
      </c>
      <c r="I8067" s="6">
        <f t="shared" si="632"/>
        <v>0</v>
      </c>
      <c r="J8067" s="6">
        <f t="shared" si="633"/>
        <v>0</v>
      </c>
      <c r="K8067" s="6">
        <f t="shared" si="634"/>
        <v>17491</v>
      </c>
      <c r="L8067" s="5">
        <v>17491</v>
      </c>
      <c r="M8067" s="5">
        <v>986</v>
      </c>
      <c r="N8067" s="5">
        <v>11500</v>
      </c>
      <c r="O8067" s="5">
        <v>0</v>
      </c>
      <c r="P8067" s="5">
        <v>0</v>
      </c>
      <c r="Q8067" s="5">
        <v>5005</v>
      </c>
      <c r="R8067" s="5">
        <v>0</v>
      </c>
      <c r="S8067" s="5">
        <v>0</v>
      </c>
      <c r="T8067" s="5">
        <v>0</v>
      </c>
      <c r="U8067" s="5">
        <v>0</v>
      </c>
      <c r="V8067" s="5">
        <v>0</v>
      </c>
      <c r="W8067" s="5">
        <v>0</v>
      </c>
      <c r="X8067" s="5">
        <v>0</v>
      </c>
      <c r="Y8067" s="5">
        <v>0</v>
      </c>
      <c r="Z8067" s="5">
        <v>0</v>
      </c>
      <c r="AA8067" s="5">
        <v>0</v>
      </c>
      <c r="AB8067" s="5">
        <v>0</v>
      </c>
      <c r="AC8067" s="5">
        <v>0</v>
      </c>
      <c r="AD8067" s="5">
        <v>0</v>
      </c>
      <c r="AE8067" s="5">
        <v>0</v>
      </c>
      <c r="AF8067" s="5">
        <v>0</v>
      </c>
      <c r="AG8067" s="5">
        <v>0</v>
      </c>
      <c r="AH8067" s="5">
        <v>0</v>
      </c>
      <c r="AI8067" s="5">
        <v>0</v>
      </c>
    </row>
    <row r="8068" spans="1:35">
      <c r="A8068" s="4" t="s">
        <v>419</v>
      </c>
      <c r="B8068" s="4" t="s">
        <v>420</v>
      </c>
      <c r="C8068" s="4" t="s">
        <v>39</v>
      </c>
      <c r="D8068" s="4">
        <v>2014</v>
      </c>
      <c r="E8068" s="4">
        <v>3</v>
      </c>
      <c r="F8068" s="7" t="b">
        <v>0</v>
      </c>
      <c r="G8068" s="6">
        <f t="shared" si="630"/>
        <v>12085</v>
      </c>
      <c r="H8068" s="6">
        <f t="shared" si="631"/>
        <v>12085</v>
      </c>
      <c r="I8068" s="6">
        <f t="shared" si="632"/>
        <v>0</v>
      </c>
      <c r="J8068" s="6">
        <f t="shared" si="633"/>
        <v>0</v>
      </c>
      <c r="K8068" s="6">
        <f t="shared" si="634"/>
        <v>12085</v>
      </c>
      <c r="L8068" s="5">
        <v>12085</v>
      </c>
      <c r="M8068" s="5">
        <v>4382</v>
      </c>
      <c r="N8068" s="5">
        <v>7703</v>
      </c>
      <c r="O8068" s="5">
        <v>0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5">
        <v>0</v>
      </c>
      <c r="V8068" s="5">
        <v>0</v>
      </c>
      <c r="W8068" s="5">
        <v>0</v>
      </c>
      <c r="X8068" s="5">
        <v>0</v>
      </c>
      <c r="Y8068" s="5">
        <v>0</v>
      </c>
      <c r="Z8068" s="5">
        <v>0</v>
      </c>
      <c r="AA8068" s="5">
        <v>0</v>
      </c>
      <c r="AB8068" s="5">
        <v>0</v>
      </c>
      <c r="AC8068" s="5">
        <v>0</v>
      </c>
      <c r="AD8068" s="5">
        <v>0</v>
      </c>
      <c r="AE8068" s="5">
        <v>0</v>
      </c>
      <c r="AF8068" s="5">
        <v>0</v>
      </c>
      <c r="AG8068" s="5">
        <v>0</v>
      </c>
      <c r="AH8068" s="5">
        <v>0</v>
      </c>
      <c r="AI8068" s="5">
        <v>0</v>
      </c>
    </row>
    <row r="8069" spans="1:35">
      <c r="A8069" s="4" t="s">
        <v>419</v>
      </c>
      <c r="B8069" s="4" t="s">
        <v>420</v>
      </c>
      <c r="C8069" s="4" t="s">
        <v>40</v>
      </c>
      <c r="D8069" s="4">
        <v>2014</v>
      </c>
      <c r="E8069" s="4">
        <v>4</v>
      </c>
      <c r="F8069" s="7" t="b">
        <v>1</v>
      </c>
      <c r="G8069" s="6">
        <f t="shared" si="630"/>
        <v>30895</v>
      </c>
      <c r="H8069" s="6">
        <f t="shared" si="631"/>
        <v>30895</v>
      </c>
      <c r="I8069" s="6">
        <f t="shared" si="632"/>
        <v>0</v>
      </c>
      <c r="J8069" s="6">
        <f t="shared" si="633"/>
        <v>0</v>
      </c>
      <c r="K8069" s="6">
        <f t="shared" si="634"/>
        <v>30895</v>
      </c>
      <c r="L8069" s="5">
        <v>30895</v>
      </c>
      <c r="M8069" s="5">
        <v>4288</v>
      </c>
      <c r="N8069" s="5">
        <v>26607</v>
      </c>
      <c r="O8069" s="5">
        <v>0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5">
        <v>0</v>
      </c>
      <c r="V8069" s="5">
        <v>0</v>
      </c>
      <c r="W8069" s="5">
        <v>0</v>
      </c>
      <c r="X8069" s="5">
        <v>0</v>
      </c>
      <c r="Y8069" s="5">
        <v>0</v>
      </c>
      <c r="Z8069" s="5">
        <v>0</v>
      </c>
      <c r="AA8069" s="5">
        <v>0</v>
      </c>
      <c r="AB8069" s="5">
        <v>0</v>
      </c>
      <c r="AC8069" s="5">
        <v>0</v>
      </c>
      <c r="AD8069" s="5">
        <v>0</v>
      </c>
      <c r="AE8069" s="5">
        <v>0</v>
      </c>
      <c r="AF8069" s="5">
        <v>0</v>
      </c>
      <c r="AG8069" s="5">
        <v>0</v>
      </c>
      <c r="AH8069" s="5">
        <v>0</v>
      </c>
      <c r="AI8069" s="5">
        <v>0</v>
      </c>
    </row>
    <row r="8070" spans="1:35">
      <c r="A8070" s="4" t="s">
        <v>419</v>
      </c>
      <c r="B8070" s="4" t="s">
        <v>420</v>
      </c>
      <c r="C8070" s="4" t="s">
        <v>41</v>
      </c>
      <c r="D8070" s="4">
        <v>2015</v>
      </c>
      <c r="E8070" s="4">
        <v>1</v>
      </c>
      <c r="F8070" s="7" t="b">
        <v>0</v>
      </c>
      <c r="G8070" s="6">
        <f t="shared" si="630"/>
        <v>45241</v>
      </c>
      <c r="H8070" s="6">
        <f t="shared" si="631"/>
        <v>45241</v>
      </c>
      <c r="I8070" s="6">
        <f t="shared" si="632"/>
        <v>0</v>
      </c>
      <c r="J8070" s="6">
        <f t="shared" si="633"/>
        <v>0</v>
      </c>
      <c r="K8070" s="6">
        <f t="shared" si="634"/>
        <v>45241</v>
      </c>
      <c r="L8070" s="5">
        <v>45241</v>
      </c>
      <c r="M8070" s="5">
        <v>3001</v>
      </c>
      <c r="N8070" s="5">
        <v>40540</v>
      </c>
      <c r="O8070" s="5">
        <v>0</v>
      </c>
      <c r="P8070" s="5">
        <v>0</v>
      </c>
      <c r="Q8070" s="5">
        <v>1700</v>
      </c>
      <c r="R8070" s="5">
        <v>0</v>
      </c>
      <c r="S8070" s="5">
        <v>0</v>
      </c>
      <c r="T8070" s="5">
        <v>0</v>
      </c>
      <c r="U8070" s="5">
        <v>0</v>
      </c>
      <c r="V8070" s="5">
        <v>0</v>
      </c>
      <c r="W8070" s="5">
        <v>0</v>
      </c>
      <c r="X8070" s="5">
        <v>0</v>
      </c>
      <c r="Y8070" s="5">
        <v>0</v>
      </c>
      <c r="Z8070" s="5">
        <v>0</v>
      </c>
      <c r="AA8070" s="5">
        <v>0</v>
      </c>
      <c r="AB8070" s="5">
        <v>0</v>
      </c>
      <c r="AC8070" s="5">
        <v>0</v>
      </c>
      <c r="AD8070" s="5">
        <v>0</v>
      </c>
      <c r="AE8070" s="5">
        <v>0</v>
      </c>
      <c r="AF8070" s="5">
        <v>0</v>
      </c>
      <c r="AG8070" s="5">
        <v>0</v>
      </c>
      <c r="AH8070" s="5">
        <v>0</v>
      </c>
      <c r="AI8070" s="5">
        <v>0</v>
      </c>
    </row>
    <row r="8071" spans="1:35">
      <c r="A8071" s="4" t="s">
        <v>419</v>
      </c>
      <c r="B8071" s="4" t="s">
        <v>420</v>
      </c>
      <c r="C8071" s="4" t="s">
        <v>42</v>
      </c>
      <c r="D8071" s="4">
        <v>2015</v>
      </c>
      <c r="E8071" s="4">
        <v>2</v>
      </c>
      <c r="F8071" s="7" t="b">
        <v>0</v>
      </c>
      <c r="G8071" s="6">
        <f t="shared" si="630"/>
        <v>32087</v>
      </c>
      <c r="H8071" s="6">
        <f t="shared" si="631"/>
        <v>32087</v>
      </c>
      <c r="I8071" s="6">
        <f t="shared" si="632"/>
        <v>0</v>
      </c>
      <c r="J8071" s="6">
        <f t="shared" si="633"/>
        <v>0</v>
      </c>
      <c r="K8071" s="6">
        <f t="shared" si="634"/>
        <v>32087</v>
      </c>
      <c r="L8071" s="5">
        <v>32087</v>
      </c>
      <c r="M8071" s="5">
        <v>0</v>
      </c>
      <c r="N8071" s="5">
        <v>23087</v>
      </c>
      <c r="O8071" s="5">
        <v>0</v>
      </c>
      <c r="P8071" s="5">
        <v>0</v>
      </c>
      <c r="Q8071" s="5">
        <v>9000</v>
      </c>
      <c r="R8071" s="5">
        <v>0</v>
      </c>
      <c r="S8071" s="5">
        <v>0</v>
      </c>
      <c r="T8071" s="5">
        <v>0</v>
      </c>
      <c r="U8071" s="5">
        <v>0</v>
      </c>
      <c r="V8071" s="5">
        <v>0</v>
      </c>
      <c r="W8071" s="5">
        <v>0</v>
      </c>
      <c r="X8071" s="5">
        <v>0</v>
      </c>
      <c r="Y8071" s="5">
        <v>0</v>
      </c>
      <c r="Z8071" s="5">
        <v>0</v>
      </c>
      <c r="AA8071" s="5">
        <v>0</v>
      </c>
      <c r="AB8071" s="5">
        <v>0</v>
      </c>
      <c r="AC8071" s="5">
        <v>0</v>
      </c>
      <c r="AD8071" s="5">
        <v>0</v>
      </c>
      <c r="AE8071" s="5">
        <v>0</v>
      </c>
      <c r="AF8071" s="5">
        <v>0</v>
      </c>
      <c r="AG8071" s="5">
        <v>0</v>
      </c>
      <c r="AH8071" s="5">
        <v>0</v>
      </c>
      <c r="AI8071" s="5">
        <v>0</v>
      </c>
    </row>
    <row r="8072" spans="1:35">
      <c r="A8072" s="4" t="s">
        <v>419</v>
      </c>
      <c r="B8072" s="4" t="s">
        <v>420</v>
      </c>
      <c r="C8072" s="4" t="s">
        <v>43</v>
      </c>
      <c r="D8072" s="4">
        <v>2015</v>
      </c>
      <c r="E8072" s="4">
        <v>3</v>
      </c>
      <c r="F8072" s="7" t="b">
        <v>0</v>
      </c>
      <c r="G8072" s="6">
        <f t="shared" si="630"/>
        <v>50999</v>
      </c>
      <c r="H8072" s="6">
        <f t="shared" si="631"/>
        <v>50999</v>
      </c>
      <c r="I8072" s="6">
        <f t="shared" si="632"/>
        <v>0</v>
      </c>
      <c r="J8072" s="6">
        <f t="shared" si="633"/>
        <v>0</v>
      </c>
      <c r="K8072" s="6">
        <f t="shared" si="634"/>
        <v>50999</v>
      </c>
      <c r="L8072" s="5">
        <v>50999</v>
      </c>
      <c r="M8072" s="5">
        <v>1895</v>
      </c>
      <c r="N8072" s="5">
        <v>31604</v>
      </c>
      <c r="O8072" s="5">
        <v>0</v>
      </c>
      <c r="P8072" s="5">
        <v>0</v>
      </c>
      <c r="Q8072" s="5">
        <v>17500</v>
      </c>
      <c r="R8072" s="5">
        <v>0</v>
      </c>
      <c r="S8072" s="5">
        <v>0</v>
      </c>
      <c r="T8072" s="5">
        <v>0</v>
      </c>
      <c r="U8072" s="5">
        <v>0</v>
      </c>
      <c r="V8072" s="5">
        <v>0</v>
      </c>
      <c r="W8072" s="5">
        <v>0</v>
      </c>
      <c r="X8072" s="5">
        <v>0</v>
      </c>
      <c r="Y8072" s="5">
        <v>0</v>
      </c>
      <c r="Z8072" s="5">
        <v>0</v>
      </c>
      <c r="AA8072" s="5">
        <v>0</v>
      </c>
      <c r="AB8072" s="5">
        <v>0</v>
      </c>
      <c r="AC8072" s="5">
        <v>0</v>
      </c>
      <c r="AD8072" s="5">
        <v>0</v>
      </c>
      <c r="AE8072" s="5">
        <v>0</v>
      </c>
      <c r="AF8072" s="5">
        <v>0</v>
      </c>
      <c r="AG8072" s="5">
        <v>0</v>
      </c>
      <c r="AH8072" s="5">
        <v>0</v>
      </c>
      <c r="AI8072" s="5">
        <v>0</v>
      </c>
    </row>
    <row r="8073" spans="1:35">
      <c r="A8073" s="4" t="s">
        <v>419</v>
      </c>
      <c r="B8073" s="4" t="s">
        <v>420</v>
      </c>
      <c r="C8073" s="4" t="s">
        <v>44</v>
      </c>
      <c r="D8073" s="4">
        <v>2015</v>
      </c>
      <c r="E8073" s="4">
        <v>4</v>
      </c>
      <c r="F8073" s="7" t="b">
        <v>0</v>
      </c>
      <c r="G8073" s="6">
        <f t="shared" si="630"/>
        <v>57093</v>
      </c>
      <c r="H8073" s="6">
        <f t="shared" si="631"/>
        <v>57093</v>
      </c>
      <c r="I8073" s="6">
        <f t="shared" si="632"/>
        <v>0</v>
      </c>
      <c r="J8073" s="6">
        <f t="shared" si="633"/>
        <v>275</v>
      </c>
      <c r="K8073" s="6">
        <f t="shared" si="634"/>
        <v>56818</v>
      </c>
      <c r="L8073" s="5">
        <v>56818</v>
      </c>
      <c r="M8073" s="5">
        <v>2990</v>
      </c>
      <c r="N8073" s="5">
        <v>11816</v>
      </c>
      <c r="O8073" s="5">
        <v>0</v>
      </c>
      <c r="P8073" s="5">
        <v>0</v>
      </c>
      <c r="Q8073" s="5">
        <v>42012</v>
      </c>
      <c r="R8073" s="5">
        <v>275</v>
      </c>
      <c r="S8073" s="5">
        <v>0</v>
      </c>
      <c r="T8073" s="5">
        <v>0</v>
      </c>
      <c r="U8073" s="5">
        <v>62</v>
      </c>
      <c r="V8073" s="5">
        <v>0</v>
      </c>
      <c r="W8073" s="5">
        <v>213</v>
      </c>
      <c r="X8073" s="5">
        <v>0</v>
      </c>
      <c r="Y8073" s="5">
        <v>0</v>
      </c>
      <c r="Z8073" s="5">
        <v>0</v>
      </c>
      <c r="AA8073" s="5">
        <v>0</v>
      </c>
      <c r="AB8073" s="5">
        <v>0</v>
      </c>
      <c r="AC8073" s="5">
        <v>0</v>
      </c>
      <c r="AD8073" s="5">
        <v>0</v>
      </c>
      <c r="AE8073" s="5">
        <v>0</v>
      </c>
      <c r="AF8073" s="5">
        <v>0</v>
      </c>
      <c r="AG8073" s="5">
        <v>0</v>
      </c>
      <c r="AH8073" s="5">
        <v>0</v>
      </c>
      <c r="AI8073" s="5">
        <v>0</v>
      </c>
    </row>
    <row r="8074" spans="1:35">
      <c r="A8074" s="4" t="s">
        <v>419</v>
      </c>
      <c r="B8074" s="4" t="s">
        <v>420</v>
      </c>
      <c r="C8074" s="4" t="s">
        <v>45</v>
      </c>
      <c r="D8074" s="4">
        <v>2016</v>
      </c>
      <c r="E8074" s="4">
        <v>1</v>
      </c>
      <c r="F8074" s="7" t="b">
        <v>0</v>
      </c>
      <c r="G8074" s="6">
        <f t="shared" si="630"/>
        <v>46797</v>
      </c>
      <c r="H8074" s="6">
        <f t="shared" si="631"/>
        <v>46797</v>
      </c>
      <c r="I8074" s="6">
        <f t="shared" si="632"/>
        <v>0</v>
      </c>
      <c r="J8074" s="6">
        <f t="shared" si="633"/>
        <v>0</v>
      </c>
      <c r="K8074" s="6">
        <f t="shared" si="634"/>
        <v>46797</v>
      </c>
      <c r="L8074" s="5">
        <v>46797</v>
      </c>
      <c r="M8074" s="5">
        <v>0</v>
      </c>
      <c r="N8074" s="5">
        <v>44721</v>
      </c>
      <c r="O8074" s="5">
        <v>0</v>
      </c>
      <c r="P8074" s="5">
        <v>0</v>
      </c>
      <c r="Q8074" s="5">
        <v>2076</v>
      </c>
      <c r="R8074" s="5">
        <v>0</v>
      </c>
      <c r="S8074" s="5">
        <v>0</v>
      </c>
      <c r="T8074" s="5">
        <v>0</v>
      </c>
      <c r="U8074" s="5">
        <v>0</v>
      </c>
      <c r="V8074" s="5">
        <v>0</v>
      </c>
      <c r="W8074" s="5">
        <v>0</v>
      </c>
      <c r="X8074" s="5">
        <v>0</v>
      </c>
      <c r="Y8074" s="5">
        <v>0</v>
      </c>
      <c r="Z8074" s="5">
        <v>0</v>
      </c>
      <c r="AA8074" s="5">
        <v>0</v>
      </c>
      <c r="AB8074" s="5">
        <v>0</v>
      </c>
      <c r="AC8074" s="5">
        <v>0</v>
      </c>
      <c r="AD8074" s="5">
        <v>0</v>
      </c>
      <c r="AE8074" s="5">
        <v>0</v>
      </c>
      <c r="AF8074" s="5">
        <v>0</v>
      </c>
      <c r="AG8074" s="5">
        <v>0</v>
      </c>
      <c r="AH8074" s="5">
        <v>0</v>
      </c>
      <c r="AI8074" s="5">
        <v>0</v>
      </c>
    </row>
    <row r="8075" spans="1:35">
      <c r="A8075" s="4" t="s">
        <v>419</v>
      </c>
      <c r="B8075" s="4" t="s">
        <v>420</v>
      </c>
      <c r="C8075" s="4" t="s">
        <v>46</v>
      </c>
      <c r="D8075" s="4">
        <v>2016</v>
      </c>
      <c r="E8075" s="4">
        <v>2</v>
      </c>
      <c r="F8075" s="7" t="b">
        <v>0</v>
      </c>
      <c r="G8075" s="6">
        <f t="shared" si="630"/>
        <v>35821</v>
      </c>
      <c r="H8075" s="6">
        <f t="shared" si="631"/>
        <v>35821</v>
      </c>
      <c r="I8075" s="6">
        <f t="shared" si="632"/>
        <v>0</v>
      </c>
      <c r="J8075" s="6">
        <f t="shared" si="633"/>
        <v>0</v>
      </c>
      <c r="K8075" s="6">
        <f t="shared" si="634"/>
        <v>35821</v>
      </c>
      <c r="L8075" s="5">
        <v>35821</v>
      </c>
      <c r="M8075" s="5">
        <v>5447</v>
      </c>
      <c r="N8075" s="5">
        <v>28542</v>
      </c>
      <c r="O8075" s="5">
        <v>0</v>
      </c>
      <c r="P8075" s="5">
        <v>0</v>
      </c>
      <c r="Q8075" s="5">
        <v>1832</v>
      </c>
      <c r="R8075" s="5">
        <v>0</v>
      </c>
      <c r="S8075" s="5">
        <v>0</v>
      </c>
      <c r="T8075" s="5">
        <v>0</v>
      </c>
      <c r="U8075" s="5">
        <v>0</v>
      </c>
      <c r="V8075" s="5">
        <v>0</v>
      </c>
      <c r="W8075" s="5">
        <v>0</v>
      </c>
      <c r="X8075" s="5">
        <v>0</v>
      </c>
      <c r="Y8075" s="5">
        <v>0</v>
      </c>
      <c r="Z8075" s="5">
        <v>0</v>
      </c>
      <c r="AA8075" s="5">
        <v>0</v>
      </c>
      <c r="AB8075" s="5">
        <v>0</v>
      </c>
      <c r="AC8075" s="5">
        <v>0</v>
      </c>
      <c r="AD8075" s="5">
        <v>0</v>
      </c>
      <c r="AE8075" s="5">
        <v>0</v>
      </c>
      <c r="AF8075" s="5">
        <v>0</v>
      </c>
      <c r="AG8075" s="5">
        <v>0</v>
      </c>
      <c r="AH8075" s="5">
        <v>0</v>
      </c>
      <c r="AI8075" s="5">
        <v>0</v>
      </c>
    </row>
    <row r="8076" spans="1:35">
      <c r="A8076" s="4" t="s">
        <v>419</v>
      </c>
      <c r="B8076" s="4" t="s">
        <v>420</v>
      </c>
      <c r="C8076" s="4" t="s">
        <v>47</v>
      </c>
      <c r="D8076" s="4">
        <v>2016</v>
      </c>
      <c r="E8076" s="4">
        <v>3</v>
      </c>
      <c r="F8076" s="7" t="b">
        <v>0</v>
      </c>
      <c r="G8076" s="6">
        <f t="shared" si="630"/>
        <v>52002</v>
      </c>
      <c r="H8076" s="6">
        <f t="shared" si="631"/>
        <v>52002</v>
      </c>
      <c r="I8076" s="6">
        <f t="shared" si="632"/>
        <v>0</v>
      </c>
      <c r="J8076" s="6">
        <f t="shared" si="633"/>
        <v>3150</v>
      </c>
      <c r="K8076" s="6">
        <f t="shared" si="634"/>
        <v>48852</v>
      </c>
      <c r="L8076" s="5">
        <v>48852</v>
      </c>
      <c r="M8076" s="5">
        <v>2300</v>
      </c>
      <c r="N8076" s="5">
        <v>46552</v>
      </c>
      <c r="O8076" s="5">
        <v>0</v>
      </c>
      <c r="P8076" s="5">
        <v>0</v>
      </c>
      <c r="Q8076" s="5">
        <v>0</v>
      </c>
      <c r="R8076" s="5">
        <v>3150</v>
      </c>
      <c r="S8076" s="5">
        <v>0</v>
      </c>
      <c r="T8076" s="5">
        <v>3150</v>
      </c>
      <c r="U8076" s="5">
        <v>0</v>
      </c>
      <c r="V8076" s="5">
        <v>0</v>
      </c>
      <c r="W8076" s="5">
        <v>0</v>
      </c>
      <c r="X8076" s="5">
        <v>0</v>
      </c>
      <c r="Y8076" s="5">
        <v>0</v>
      </c>
      <c r="Z8076" s="5">
        <v>0</v>
      </c>
      <c r="AA8076" s="5">
        <v>0</v>
      </c>
      <c r="AB8076" s="5">
        <v>0</v>
      </c>
      <c r="AC8076" s="5">
        <v>0</v>
      </c>
      <c r="AD8076" s="5">
        <v>0</v>
      </c>
      <c r="AE8076" s="5">
        <v>0</v>
      </c>
      <c r="AF8076" s="5">
        <v>0</v>
      </c>
      <c r="AG8076" s="5">
        <v>0</v>
      </c>
      <c r="AH8076" s="5">
        <v>0</v>
      </c>
      <c r="AI8076" s="5">
        <v>0</v>
      </c>
    </row>
    <row r="8077" spans="1:35">
      <c r="A8077" s="4" t="s">
        <v>419</v>
      </c>
      <c r="B8077" s="4" t="s">
        <v>420</v>
      </c>
      <c r="C8077" s="4" t="s">
        <v>48</v>
      </c>
      <c r="D8077" s="4">
        <v>2016</v>
      </c>
      <c r="E8077" s="4">
        <v>4</v>
      </c>
      <c r="F8077" s="7" t="b">
        <v>0</v>
      </c>
      <c r="G8077" s="6">
        <f t="shared" si="630"/>
        <v>45656</v>
      </c>
      <c r="H8077" s="6">
        <f t="shared" si="631"/>
        <v>45656</v>
      </c>
      <c r="I8077" s="6">
        <f t="shared" si="632"/>
        <v>0</v>
      </c>
      <c r="J8077" s="6">
        <f t="shared" si="633"/>
        <v>0</v>
      </c>
      <c r="K8077" s="6">
        <f t="shared" si="634"/>
        <v>45656</v>
      </c>
      <c r="L8077" s="5">
        <v>45656</v>
      </c>
      <c r="M8077" s="5">
        <v>1932</v>
      </c>
      <c r="N8077" s="5">
        <v>43724</v>
      </c>
      <c r="O8077" s="5">
        <v>0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5">
        <v>0</v>
      </c>
      <c r="V8077" s="5">
        <v>0</v>
      </c>
      <c r="W8077" s="5">
        <v>0</v>
      </c>
      <c r="X8077" s="5">
        <v>0</v>
      </c>
      <c r="Y8077" s="5">
        <v>0</v>
      </c>
      <c r="Z8077" s="5">
        <v>0</v>
      </c>
      <c r="AA8077" s="5">
        <v>0</v>
      </c>
      <c r="AB8077" s="5">
        <v>0</v>
      </c>
      <c r="AC8077" s="5">
        <v>0</v>
      </c>
      <c r="AD8077" s="5">
        <v>0</v>
      </c>
      <c r="AE8077" s="5">
        <v>0</v>
      </c>
      <c r="AF8077" s="5">
        <v>0</v>
      </c>
      <c r="AG8077" s="5">
        <v>0</v>
      </c>
      <c r="AH8077" s="5">
        <v>0</v>
      </c>
      <c r="AI8077" s="5">
        <v>0</v>
      </c>
    </row>
    <row r="8078" spans="1:35">
      <c r="A8078" s="4" t="s">
        <v>419</v>
      </c>
      <c r="B8078" s="4" t="s">
        <v>420</v>
      </c>
      <c r="C8078" s="4" t="s">
        <v>49</v>
      </c>
      <c r="D8078" s="4">
        <v>2017</v>
      </c>
      <c r="E8078" s="4">
        <v>1</v>
      </c>
      <c r="F8078" s="7" t="b">
        <v>0</v>
      </c>
      <c r="G8078" s="6">
        <f t="shared" si="630"/>
        <v>34478</v>
      </c>
      <c r="H8078" s="6">
        <f t="shared" si="631"/>
        <v>34478</v>
      </c>
      <c r="I8078" s="6">
        <f t="shared" si="632"/>
        <v>0</v>
      </c>
      <c r="J8078" s="6">
        <f t="shared" si="633"/>
        <v>0</v>
      </c>
      <c r="K8078" s="6">
        <f t="shared" si="634"/>
        <v>34478</v>
      </c>
      <c r="L8078" s="5">
        <v>34478</v>
      </c>
      <c r="M8078" s="5">
        <v>2872</v>
      </c>
      <c r="N8078" s="5">
        <v>25506</v>
      </c>
      <c r="O8078" s="5">
        <v>0</v>
      </c>
      <c r="P8078" s="5">
        <v>0</v>
      </c>
      <c r="Q8078" s="5">
        <v>6100</v>
      </c>
      <c r="R8078" s="5">
        <v>0</v>
      </c>
      <c r="S8078" s="5">
        <v>0</v>
      </c>
      <c r="T8078" s="5">
        <v>0</v>
      </c>
      <c r="U8078" s="5">
        <v>0</v>
      </c>
      <c r="V8078" s="5">
        <v>0</v>
      </c>
      <c r="W8078" s="5">
        <v>0</v>
      </c>
      <c r="X8078" s="5">
        <v>0</v>
      </c>
      <c r="Y8078" s="5">
        <v>0</v>
      </c>
      <c r="Z8078" s="5">
        <v>0</v>
      </c>
      <c r="AA8078" s="5">
        <v>0</v>
      </c>
      <c r="AB8078" s="5">
        <v>0</v>
      </c>
      <c r="AC8078" s="5">
        <v>0</v>
      </c>
      <c r="AD8078" s="5">
        <v>0</v>
      </c>
      <c r="AE8078" s="5">
        <v>0</v>
      </c>
      <c r="AF8078" s="5">
        <v>0</v>
      </c>
      <c r="AG8078" s="5">
        <v>0</v>
      </c>
      <c r="AH8078" s="5">
        <v>0</v>
      </c>
      <c r="AI8078" s="5">
        <v>0</v>
      </c>
    </row>
    <row r="8079" spans="1:35">
      <c r="A8079" s="4" t="s">
        <v>419</v>
      </c>
      <c r="B8079" s="4" t="s">
        <v>420</v>
      </c>
      <c r="C8079" s="4" t="s">
        <v>50</v>
      </c>
      <c r="D8079" s="4">
        <v>2017</v>
      </c>
      <c r="E8079" s="4">
        <v>2</v>
      </c>
      <c r="F8079" s="7" t="b">
        <v>0</v>
      </c>
      <c r="G8079" s="6">
        <f t="shared" si="630"/>
        <v>70444</v>
      </c>
      <c r="H8079" s="6">
        <f t="shared" si="631"/>
        <v>70444</v>
      </c>
      <c r="I8079" s="6">
        <f t="shared" si="632"/>
        <v>0</v>
      </c>
      <c r="J8079" s="6">
        <f t="shared" si="633"/>
        <v>0</v>
      </c>
      <c r="K8079" s="6">
        <f t="shared" si="634"/>
        <v>70444</v>
      </c>
      <c r="L8079" s="5">
        <v>70444</v>
      </c>
      <c r="M8079" s="5">
        <v>1500</v>
      </c>
      <c r="N8079" s="5">
        <v>57870</v>
      </c>
      <c r="O8079" s="5">
        <v>0</v>
      </c>
      <c r="P8079" s="5">
        <v>0</v>
      </c>
      <c r="Q8079" s="5">
        <v>11074</v>
      </c>
      <c r="R8079" s="5">
        <v>0</v>
      </c>
      <c r="S8079" s="5">
        <v>0</v>
      </c>
      <c r="T8079" s="5">
        <v>0</v>
      </c>
      <c r="U8079" s="5">
        <v>0</v>
      </c>
      <c r="V8079" s="5">
        <v>0</v>
      </c>
      <c r="W8079" s="5">
        <v>0</v>
      </c>
      <c r="X8079" s="5">
        <v>0</v>
      </c>
      <c r="Y8079" s="5">
        <v>0</v>
      </c>
      <c r="Z8079" s="5">
        <v>0</v>
      </c>
      <c r="AA8079" s="5">
        <v>0</v>
      </c>
      <c r="AB8079" s="5">
        <v>0</v>
      </c>
      <c r="AC8079" s="5">
        <v>0</v>
      </c>
      <c r="AD8079" s="5">
        <v>0</v>
      </c>
      <c r="AE8079" s="5">
        <v>0</v>
      </c>
      <c r="AF8079" s="5">
        <v>0</v>
      </c>
      <c r="AG8079" s="5">
        <v>0</v>
      </c>
      <c r="AH8079" s="5">
        <v>0</v>
      </c>
      <c r="AI8079" s="5">
        <v>0</v>
      </c>
    </row>
    <row r="8080" spans="1:35">
      <c r="A8080" s="4" t="s">
        <v>419</v>
      </c>
      <c r="B8080" s="4" t="s">
        <v>420</v>
      </c>
      <c r="C8080" s="4" t="s">
        <v>51</v>
      </c>
      <c r="D8080" s="4">
        <v>2017</v>
      </c>
      <c r="E8080" s="4">
        <v>3</v>
      </c>
      <c r="F8080" s="7" t="b">
        <v>0</v>
      </c>
      <c r="G8080" s="6">
        <f t="shared" si="630"/>
        <v>31908</v>
      </c>
      <c r="H8080" s="6">
        <f t="shared" si="631"/>
        <v>31908</v>
      </c>
      <c r="I8080" s="6">
        <f t="shared" si="632"/>
        <v>0</v>
      </c>
      <c r="J8080" s="6">
        <f t="shared" si="633"/>
        <v>0</v>
      </c>
      <c r="K8080" s="6">
        <f t="shared" si="634"/>
        <v>31908</v>
      </c>
      <c r="L8080" s="5">
        <v>31908</v>
      </c>
      <c r="M8080" s="5">
        <v>1971</v>
      </c>
      <c r="N8080" s="5">
        <v>27141</v>
      </c>
      <c r="O8080" s="5">
        <v>0</v>
      </c>
      <c r="P8080" s="5">
        <v>0</v>
      </c>
      <c r="Q8080" s="5">
        <v>2796</v>
      </c>
      <c r="R8080" s="5">
        <v>0</v>
      </c>
      <c r="S8080" s="5">
        <v>0</v>
      </c>
      <c r="T8080" s="5">
        <v>0</v>
      </c>
      <c r="U8080" s="5">
        <v>0</v>
      </c>
      <c r="V8080" s="5">
        <v>0</v>
      </c>
      <c r="W8080" s="5">
        <v>0</v>
      </c>
      <c r="X8080" s="5">
        <v>0</v>
      </c>
      <c r="Y8080" s="5">
        <v>0</v>
      </c>
      <c r="Z8080" s="5">
        <v>0</v>
      </c>
      <c r="AA8080" s="5">
        <v>0</v>
      </c>
      <c r="AB8080" s="5">
        <v>0</v>
      </c>
      <c r="AC8080" s="5">
        <v>0</v>
      </c>
      <c r="AD8080" s="5">
        <v>0</v>
      </c>
      <c r="AE8080" s="5">
        <v>0</v>
      </c>
      <c r="AF8080" s="5">
        <v>0</v>
      </c>
      <c r="AG8080" s="5">
        <v>0</v>
      </c>
      <c r="AH8080" s="5">
        <v>0</v>
      </c>
      <c r="AI8080" s="5">
        <v>0</v>
      </c>
    </row>
    <row r="8081" spans="1:35">
      <c r="A8081" s="4" t="s">
        <v>419</v>
      </c>
      <c r="B8081" s="4" t="s">
        <v>420</v>
      </c>
      <c r="C8081" s="4" t="s">
        <v>52</v>
      </c>
      <c r="D8081" s="4">
        <v>2017</v>
      </c>
      <c r="E8081" s="4">
        <v>4</v>
      </c>
      <c r="F8081" s="7" t="b">
        <v>0</v>
      </c>
      <c r="G8081" s="6">
        <f t="shared" si="630"/>
        <v>32927</v>
      </c>
      <c r="H8081" s="6">
        <f t="shared" si="631"/>
        <v>32927</v>
      </c>
      <c r="I8081" s="6">
        <f t="shared" si="632"/>
        <v>0</v>
      </c>
      <c r="J8081" s="6">
        <f t="shared" si="633"/>
        <v>0</v>
      </c>
      <c r="K8081" s="6">
        <f t="shared" si="634"/>
        <v>32927</v>
      </c>
      <c r="L8081" s="5">
        <v>32927</v>
      </c>
      <c r="M8081" s="5">
        <v>1856</v>
      </c>
      <c r="N8081" s="5">
        <v>30536</v>
      </c>
      <c r="O8081" s="5">
        <v>0</v>
      </c>
      <c r="P8081" s="5">
        <v>0</v>
      </c>
      <c r="Q8081" s="5">
        <v>535</v>
      </c>
      <c r="R8081" s="5">
        <v>0</v>
      </c>
      <c r="S8081" s="5">
        <v>0</v>
      </c>
      <c r="T8081" s="5">
        <v>0</v>
      </c>
      <c r="U8081" s="5">
        <v>0</v>
      </c>
      <c r="V8081" s="5">
        <v>0</v>
      </c>
      <c r="W8081" s="5">
        <v>0</v>
      </c>
      <c r="X8081" s="5">
        <v>0</v>
      </c>
      <c r="Y8081" s="5">
        <v>0</v>
      </c>
      <c r="Z8081" s="5">
        <v>0</v>
      </c>
      <c r="AA8081" s="5">
        <v>0</v>
      </c>
      <c r="AB8081" s="5">
        <v>0</v>
      </c>
      <c r="AC8081" s="5">
        <v>0</v>
      </c>
      <c r="AD8081" s="5">
        <v>0</v>
      </c>
      <c r="AE8081" s="5">
        <v>0</v>
      </c>
      <c r="AF8081" s="5">
        <v>0</v>
      </c>
      <c r="AG8081" s="5">
        <v>0</v>
      </c>
      <c r="AH8081" s="5">
        <v>0</v>
      </c>
      <c r="AI8081" s="5">
        <v>0</v>
      </c>
    </row>
    <row r="8082" spans="1:35">
      <c r="A8082" s="4" t="s">
        <v>419</v>
      </c>
      <c r="B8082" s="4" t="s">
        <v>420</v>
      </c>
      <c r="C8082" s="4" t="s">
        <v>53</v>
      </c>
      <c r="D8082" s="4">
        <v>2018</v>
      </c>
      <c r="E8082" s="4">
        <v>1</v>
      </c>
      <c r="F8082" s="7" t="b">
        <v>0</v>
      </c>
      <c r="G8082" s="6">
        <f t="shared" si="630"/>
        <v>20912</v>
      </c>
      <c r="H8082" s="6">
        <f t="shared" si="631"/>
        <v>20912</v>
      </c>
      <c r="I8082" s="6">
        <f t="shared" si="632"/>
        <v>0</v>
      </c>
      <c r="J8082" s="6">
        <f t="shared" si="633"/>
        <v>0</v>
      </c>
      <c r="K8082" s="6">
        <f t="shared" si="634"/>
        <v>20912</v>
      </c>
      <c r="L8082" s="5">
        <v>20912</v>
      </c>
      <c r="M8082" s="5">
        <v>0</v>
      </c>
      <c r="N8082" s="5">
        <v>19312</v>
      </c>
      <c r="O8082" s="5">
        <v>0</v>
      </c>
      <c r="P8082" s="5">
        <v>0</v>
      </c>
      <c r="Q8082" s="5">
        <v>1600</v>
      </c>
      <c r="R8082" s="5">
        <v>0</v>
      </c>
      <c r="S8082" s="5">
        <v>0</v>
      </c>
      <c r="T8082" s="5">
        <v>0</v>
      </c>
      <c r="U8082" s="5">
        <v>0</v>
      </c>
      <c r="V8082" s="5">
        <v>0</v>
      </c>
      <c r="W8082" s="5">
        <v>0</v>
      </c>
      <c r="X8082" s="5">
        <v>0</v>
      </c>
      <c r="Y8082" s="5">
        <v>0</v>
      </c>
      <c r="Z8082" s="5">
        <v>0</v>
      </c>
      <c r="AA8082" s="5">
        <v>0</v>
      </c>
      <c r="AB8082" s="5">
        <v>0</v>
      </c>
      <c r="AC8082" s="5">
        <v>0</v>
      </c>
      <c r="AD8082" s="5">
        <v>0</v>
      </c>
      <c r="AE8082" s="5">
        <v>0</v>
      </c>
      <c r="AF8082" s="5">
        <v>0</v>
      </c>
      <c r="AG8082" s="5">
        <v>0</v>
      </c>
      <c r="AH8082" s="5">
        <v>0</v>
      </c>
      <c r="AI8082" s="5">
        <v>0</v>
      </c>
    </row>
    <row r="8083" spans="1:35">
      <c r="A8083" s="4" t="s">
        <v>419</v>
      </c>
      <c r="B8083" s="4" t="s">
        <v>420</v>
      </c>
      <c r="C8083" s="4" t="s">
        <v>54</v>
      </c>
      <c r="D8083" s="4">
        <v>2018</v>
      </c>
      <c r="E8083" s="4">
        <v>2</v>
      </c>
      <c r="F8083" s="7" t="b">
        <v>0</v>
      </c>
      <c r="G8083" s="6">
        <f t="shared" si="630"/>
        <v>79163</v>
      </c>
      <c r="H8083" s="6">
        <f t="shared" si="631"/>
        <v>79163</v>
      </c>
      <c r="I8083" s="6">
        <f t="shared" si="632"/>
        <v>0</v>
      </c>
      <c r="J8083" s="6">
        <f t="shared" si="633"/>
        <v>2000</v>
      </c>
      <c r="K8083" s="6">
        <f t="shared" si="634"/>
        <v>77163</v>
      </c>
      <c r="L8083" s="5">
        <v>77163</v>
      </c>
      <c r="M8083" s="5">
        <v>0</v>
      </c>
      <c r="N8083" s="5">
        <v>74260</v>
      </c>
      <c r="O8083" s="5">
        <v>0</v>
      </c>
      <c r="P8083" s="5">
        <v>0</v>
      </c>
      <c r="Q8083" s="5">
        <v>2903</v>
      </c>
      <c r="R8083" s="5">
        <v>2000</v>
      </c>
      <c r="S8083" s="5">
        <v>0</v>
      </c>
      <c r="T8083" s="5">
        <v>2000</v>
      </c>
      <c r="U8083" s="5">
        <v>0</v>
      </c>
      <c r="V8083" s="5">
        <v>0</v>
      </c>
      <c r="W8083" s="5">
        <v>0</v>
      </c>
      <c r="X8083" s="5">
        <v>0</v>
      </c>
      <c r="Y8083" s="5">
        <v>0</v>
      </c>
      <c r="Z8083" s="5">
        <v>0</v>
      </c>
      <c r="AA8083" s="5">
        <v>0</v>
      </c>
      <c r="AB8083" s="5">
        <v>0</v>
      </c>
      <c r="AC8083" s="5">
        <v>0</v>
      </c>
      <c r="AD8083" s="5">
        <v>0</v>
      </c>
      <c r="AE8083" s="5">
        <v>0</v>
      </c>
      <c r="AF8083" s="5">
        <v>0</v>
      </c>
      <c r="AG8083" s="5">
        <v>0</v>
      </c>
      <c r="AH8083" s="5">
        <v>0</v>
      </c>
      <c r="AI8083" s="5">
        <v>0</v>
      </c>
    </row>
    <row r="8084" spans="1:35">
      <c r="A8084" s="4" t="s">
        <v>419</v>
      </c>
      <c r="B8084" s="4" t="s">
        <v>420</v>
      </c>
      <c r="C8084" s="4" t="s">
        <v>55</v>
      </c>
      <c r="D8084" s="4">
        <v>2018</v>
      </c>
      <c r="E8084" s="4">
        <v>3</v>
      </c>
      <c r="F8084" s="7" t="b">
        <v>0</v>
      </c>
      <c r="G8084" s="6">
        <f t="shared" si="630"/>
        <v>34419</v>
      </c>
      <c r="H8084" s="6">
        <f t="shared" si="631"/>
        <v>34419</v>
      </c>
      <c r="I8084" s="6">
        <f t="shared" si="632"/>
        <v>0</v>
      </c>
      <c r="J8084" s="6">
        <f t="shared" si="633"/>
        <v>0</v>
      </c>
      <c r="K8084" s="6">
        <f t="shared" si="634"/>
        <v>34419</v>
      </c>
      <c r="L8084" s="5">
        <v>34419</v>
      </c>
      <c r="M8084" s="5">
        <v>3474</v>
      </c>
      <c r="N8084" s="5">
        <v>28951</v>
      </c>
      <c r="O8084" s="5">
        <v>0</v>
      </c>
      <c r="P8084" s="5">
        <v>0</v>
      </c>
      <c r="Q8084" s="5">
        <v>1994</v>
      </c>
      <c r="R8084" s="5">
        <v>0</v>
      </c>
      <c r="S8084" s="5">
        <v>0</v>
      </c>
      <c r="T8084" s="5">
        <v>0</v>
      </c>
      <c r="U8084" s="5">
        <v>0</v>
      </c>
      <c r="V8084" s="5">
        <v>0</v>
      </c>
      <c r="W8084" s="5">
        <v>0</v>
      </c>
      <c r="X8084" s="5">
        <v>0</v>
      </c>
      <c r="Y8084" s="5">
        <v>0</v>
      </c>
      <c r="Z8084" s="5">
        <v>0</v>
      </c>
      <c r="AA8084" s="5">
        <v>0</v>
      </c>
      <c r="AB8084" s="5">
        <v>0</v>
      </c>
      <c r="AC8084" s="5">
        <v>0</v>
      </c>
      <c r="AD8084" s="5">
        <v>0</v>
      </c>
      <c r="AE8084" s="5">
        <v>0</v>
      </c>
      <c r="AF8084" s="5">
        <v>0</v>
      </c>
      <c r="AG8084" s="5">
        <v>0</v>
      </c>
      <c r="AH8084" s="5">
        <v>0</v>
      </c>
      <c r="AI8084" s="5">
        <v>0</v>
      </c>
    </row>
    <row r="8085" spans="1:35">
      <c r="A8085" s="4" t="s">
        <v>419</v>
      </c>
      <c r="B8085" s="4" t="s">
        <v>420</v>
      </c>
      <c r="C8085" s="4" t="s">
        <v>56</v>
      </c>
      <c r="D8085" s="4">
        <v>2018</v>
      </c>
      <c r="E8085" s="4">
        <v>4</v>
      </c>
      <c r="F8085" s="7" t="b">
        <v>0</v>
      </c>
      <c r="G8085" s="6">
        <f t="shared" si="630"/>
        <v>64439</v>
      </c>
      <c r="H8085" s="6">
        <f t="shared" si="631"/>
        <v>64439</v>
      </c>
      <c r="I8085" s="6">
        <f t="shared" si="632"/>
        <v>0</v>
      </c>
      <c r="J8085" s="6">
        <f t="shared" si="633"/>
        <v>1360</v>
      </c>
      <c r="K8085" s="6">
        <f t="shared" si="634"/>
        <v>63079</v>
      </c>
      <c r="L8085" s="5">
        <v>63079</v>
      </c>
      <c r="M8085" s="5">
        <v>0</v>
      </c>
      <c r="N8085" s="5">
        <v>55589</v>
      </c>
      <c r="O8085" s="5">
        <v>0</v>
      </c>
      <c r="P8085" s="5">
        <v>2555</v>
      </c>
      <c r="Q8085" s="5">
        <v>4935</v>
      </c>
      <c r="R8085" s="5">
        <v>1360</v>
      </c>
      <c r="S8085" s="5">
        <v>0</v>
      </c>
      <c r="T8085" s="5">
        <v>0</v>
      </c>
      <c r="U8085" s="5">
        <v>0</v>
      </c>
      <c r="V8085" s="5">
        <v>1360</v>
      </c>
      <c r="W8085" s="5">
        <v>0</v>
      </c>
      <c r="X8085" s="5">
        <v>0</v>
      </c>
      <c r="Y8085" s="5">
        <v>0</v>
      </c>
      <c r="Z8085" s="5">
        <v>0</v>
      </c>
      <c r="AA8085" s="5">
        <v>0</v>
      </c>
      <c r="AB8085" s="5">
        <v>0</v>
      </c>
      <c r="AC8085" s="5">
        <v>0</v>
      </c>
      <c r="AD8085" s="5">
        <v>0</v>
      </c>
      <c r="AE8085" s="5">
        <v>0</v>
      </c>
      <c r="AF8085" s="5">
        <v>0</v>
      </c>
      <c r="AG8085" s="5">
        <v>0</v>
      </c>
      <c r="AH8085" s="5">
        <v>0</v>
      </c>
      <c r="AI8085" s="5">
        <v>0</v>
      </c>
    </row>
    <row r="8086" spans="1:35">
      <c r="A8086" s="4" t="s">
        <v>419</v>
      </c>
      <c r="B8086" s="4" t="s">
        <v>420</v>
      </c>
      <c r="C8086" s="4" t="s">
        <v>57</v>
      </c>
      <c r="D8086" s="4">
        <v>2019</v>
      </c>
      <c r="E8086" s="4">
        <v>1</v>
      </c>
      <c r="F8086" s="7" t="b">
        <v>0</v>
      </c>
      <c r="G8086" s="6">
        <f t="shared" si="630"/>
        <v>88443</v>
      </c>
      <c r="H8086" s="6">
        <f t="shared" si="631"/>
        <v>88443</v>
      </c>
      <c r="I8086" s="6">
        <f t="shared" si="632"/>
        <v>0</v>
      </c>
      <c r="J8086" s="6">
        <f t="shared" si="633"/>
        <v>0</v>
      </c>
      <c r="K8086" s="6">
        <f t="shared" si="634"/>
        <v>88443</v>
      </c>
      <c r="L8086" s="5">
        <v>88443</v>
      </c>
      <c r="M8086" s="5">
        <v>4483</v>
      </c>
      <c r="N8086" s="5">
        <v>69471</v>
      </c>
      <c r="O8086" s="5">
        <v>0</v>
      </c>
      <c r="P8086" s="5">
        <v>0</v>
      </c>
      <c r="Q8086" s="5">
        <v>14489</v>
      </c>
      <c r="R8086" s="5">
        <v>0</v>
      </c>
      <c r="S8086" s="5">
        <v>0</v>
      </c>
      <c r="T8086" s="5">
        <v>0</v>
      </c>
      <c r="U8086" s="5">
        <v>0</v>
      </c>
      <c r="V8086" s="5">
        <v>0</v>
      </c>
      <c r="W8086" s="5">
        <v>0</v>
      </c>
      <c r="X8086" s="5">
        <v>0</v>
      </c>
      <c r="Y8086" s="5">
        <v>0</v>
      </c>
      <c r="Z8086" s="5">
        <v>0</v>
      </c>
      <c r="AA8086" s="5">
        <v>0</v>
      </c>
      <c r="AB8086" s="5">
        <v>0</v>
      </c>
      <c r="AC8086" s="5">
        <v>0</v>
      </c>
      <c r="AD8086" s="5">
        <v>0</v>
      </c>
      <c r="AE8086" s="5">
        <v>0</v>
      </c>
      <c r="AF8086" s="5">
        <v>0</v>
      </c>
      <c r="AG8086" s="5">
        <v>0</v>
      </c>
      <c r="AH8086" s="5">
        <v>0</v>
      </c>
      <c r="AI8086" s="5">
        <v>0</v>
      </c>
    </row>
    <row r="8087" spans="1:35">
      <c r="A8087" s="4" t="s">
        <v>419</v>
      </c>
      <c r="B8087" s="4" t="s">
        <v>420</v>
      </c>
      <c r="C8087" s="4" t="s">
        <v>58</v>
      </c>
      <c r="D8087" s="4">
        <v>2019</v>
      </c>
      <c r="E8087" s="4">
        <v>2</v>
      </c>
      <c r="F8087" s="7" t="b">
        <v>0</v>
      </c>
      <c r="G8087" s="6">
        <f t="shared" si="630"/>
        <v>33890</v>
      </c>
      <c r="H8087" s="6">
        <f t="shared" si="631"/>
        <v>33890</v>
      </c>
      <c r="I8087" s="6">
        <f t="shared" si="632"/>
        <v>0</v>
      </c>
      <c r="J8087" s="6">
        <f t="shared" si="633"/>
        <v>800</v>
      </c>
      <c r="K8087" s="6">
        <f t="shared" si="634"/>
        <v>33090</v>
      </c>
      <c r="L8087" s="5">
        <v>33090</v>
      </c>
      <c r="M8087" s="5">
        <v>0</v>
      </c>
      <c r="N8087" s="5">
        <v>27420</v>
      </c>
      <c r="O8087" s="5">
        <v>0</v>
      </c>
      <c r="P8087" s="5">
        <v>0</v>
      </c>
      <c r="Q8087" s="5">
        <v>5670</v>
      </c>
      <c r="R8087" s="5">
        <v>800</v>
      </c>
      <c r="S8087" s="5">
        <v>0</v>
      </c>
      <c r="T8087" s="5">
        <v>0</v>
      </c>
      <c r="U8087" s="5">
        <v>0</v>
      </c>
      <c r="V8087" s="5">
        <v>0</v>
      </c>
      <c r="W8087" s="5">
        <v>800</v>
      </c>
      <c r="X8087" s="5">
        <v>0</v>
      </c>
      <c r="Y8087" s="5">
        <v>0</v>
      </c>
      <c r="Z8087" s="5">
        <v>0</v>
      </c>
      <c r="AA8087" s="5">
        <v>0</v>
      </c>
      <c r="AB8087" s="5">
        <v>0</v>
      </c>
      <c r="AC8087" s="5">
        <v>0</v>
      </c>
      <c r="AD8087" s="5">
        <v>0</v>
      </c>
      <c r="AE8087" s="5">
        <v>0</v>
      </c>
      <c r="AF8087" s="5">
        <v>0</v>
      </c>
      <c r="AG8087" s="5">
        <v>0</v>
      </c>
      <c r="AH8087" s="5">
        <v>0</v>
      </c>
      <c r="AI8087" s="5">
        <v>0</v>
      </c>
    </row>
    <row r="8088" spans="1:35">
      <c r="A8088" s="4" t="s">
        <v>419</v>
      </c>
      <c r="B8088" s="4" t="s">
        <v>420</v>
      </c>
      <c r="C8088" s="4" t="s">
        <v>59</v>
      </c>
      <c r="D8088" s="4">
        <v>2019</v>
      </c>
      <c r="E8088" s="4">
        <v>3</v>
      </c>
      <c r="F8088" s="7" t="b">
        <v>0</v>
      </c>
      <c r="G8088" s="6">
        <f t="shared" si="630"/>
        <v>48964</v>
      </c>
      <c r="H8088" s="6">
        <f t="shared" si="631"/>
        <v>48964</v>
      </c>
      <c r="I8088" s="6">
        <f t="shared" si="632"/>
        <v>0</v>
      </c>
      <c r="J8088" s="6">
        <f t="shared" si="633"/>
        <v>0</v>
      </c>
      <c r="K8088" s="6">
        <f t="shared" si="634"/>
        <v>48964</v>
      </c>
      <c r="L8088" s="5">
        <v>48964</v>
      </c>
      <c r="M8088" s="5">
        <v>0</v>
      </c>
      <c r="N8088" s="5">
        <v>44592</v>
      </c>
      <c r="O8088" s="5">
        <v>0</v>
      </c>
      <c r="P8088" s="5">
        <v>0</v>
      </c>
      <c r="Q8088" s="5">
        <v>4372</v>
      </c>
      <c r="R8088" s="5">
        <v>0</v>
      </c>
      <c r="S8088" s="5">
        <v>0</v>
      </c>
      <c r="T8088" s="5">
        <v>0</v>
      </c>
      <c r="U8088" s="5">
        <v>0</v>
      </c>
      <c r="V8088" s="5">
        <v>0</v>
      </c>
      <c r="W8088" s="5">
        <v>0</v>
      </c>
      <c r="X8088" s="5">
        <v>0</v>
      </c>
      <c r="Y8088" s="5">
        <v>0</v>
      </c>
      <c r="Z8088" s="5">
        <v>0</v>
      </c>
      <c r="AA8088" s="5">
        <v>0</v>
      </c>
      <c r="AB8088" s="5">
        <v>0</v>
      </c>
      <c r="AC8088" s="5">
        <v>0</v>
      </c>
      <c r="AD8088" s="5">
        <v>0</v>
      </c>
      <c r="AE8088" s="5">
        <v>0</v>
      </c>
      <c r="AF8088" s="5">
        <v>0</v>
      </c>
      <c r="AG8088" s="5">
        <v>0</v>
      </c>
      <c r="AH8088" s="5">
        <v>0</v>
      </c>
      <c r="AI8088" s="5">
        <v>0</v>
      </c>
    </row>
    <row r="8089" spans="1:35">
      <c r="A8089" s="4" t="s">
        <v>419</v>
      </c>
      <c r="B8089" s="4" t="s">
        <v>420</v>
      </c>
      <c r="C8089" s="4" t="s">
        <v>60</v>
      </c>
      <c r="D8089" s="4">
        <v>2019</v>
      </c>
      <c r="E8089" s="4">
        <v>4</v>
      </c>
      <c r="F8089" s="7" t="b">
        <v>0</v>
      </c>
      <c r="G8089" s="6">
        <f t="shared" si="630"/>
        <v>42685</v>
      </c>
      <c r="H8089" s="6">
        <f t="shared" si="631"/>
        <v>42685</v>
      </c>
      <c r="I8089" s="6">
        <f t="shared" si="632"/>
        <v>0</v>
      </c>
      <c r="J8089" s="6">
        <f t="shared" si="633"/>
        <v>0</v>
      </c>
      <c r="K8089" s="6">
        <f t="shared" si="634"/>
        <v>42685</v>
      </c>
      <c r="L8089" s="5">
        <v>42685</v>
      </c>
      <c r="M8089" s="5">
        <v>0</v>
      </c>
      <c r="N8089" s="5">
        <v>42685</v>
      </c>
      <c r="O8089" s="5">
        <v>0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5">
        <v>0</v>
      </c>
      <c r="V8089" s="5">
        <v>0</v>
      </c>
      <c r="W8089" s="5">
        <v>0</v>
      </c>
      <c r="X8089" s="5">
        <v>0</v>
      </c>
      <c r="Y8089" s="5">
        <v>0</v>
      </c>
      <c r="Z8089" s="5">
        <v>0</v>
      </c>
      <c r="AA8089" s="5">
        <v>0</v>
      </c>
      <c r="AB8089" s="5">
        <v>0</v>
      </c>
      <c r="AC8089" s="5">
        <v>0</v>
      </c>
      <c r="AD8089" s="5">
        <v>0</v>
      </c>
      <c r="AE8089" s="5">
        <v>0</v>
      </c>
      <c r="AF8089" s="5">
        <v>0</v>
      </c>
      <c r="AG8089" s="5">
        <v>0</v>
      </c>
      <c r="AH8089" s="5">
        <v>0</v>
      </c>
      <c r="AI8089" s="5">
        <v>0</v>
      </c>
    </row>
    <row r="8090" spans="1:35">
      <c r="A8090" s="4" t="s">
        <v>419</v>
      </c>
      <c r="B8090" s="4" t="s">
        <v>420</v>
      </c>
      <c r="C8090" s="4" t="s">
        <v>61</v>
      </c>
      <c r="D8090" s="4">
        <v>2020</v>
      </c>
      <c r="E8090" s="4">
        <v>1</v>
      </c>
      <c r="F8090" s="7" t="b">
        <v>0</v>
      </c>
      <c r="G8090" s="6">
        <f t="shared" si="630"/>
        <v>49457</v>
      </c>
      <c r="H8090" s="6">
        <f t="shared" si="631"/>
        <v>49457</v>
      </c>
      <c r="I8090" s="6">
        <f t="shared" si="632"/>
        <v>0</v>
      </c>
      <c r="J8090" s="6">
        <f t="shared" si="633"/>
        <v>0</v>
      </c>
      <c r="K8090" s="6">
        <f t="shared" si="634"/>
        <v>49457</v>
      </c>
      <c r="L8090" s="5">
        <v>49457</v>
      </c>
      <c r="M8090" s="5">
        <v>0</v>
      </c>
      <c r="N8090" s="5">
        <v>44123</v>
      </c>
      <c r="O8090" s="5">
        <v>0</v>
      </c>
      <c r="P8090" s="5">
        <v>0</v>
      </c>
      <c r="Q8090" s="5">
        <v>5334</v>
      </c>
      <c r="R8090" s="5">
        <v>0</v>
      </c>
      <c r="S8090" s="5">
        <v>0</v>
      </c>
      <c r="T8090" s="5">
        <v>0</v>
      </c>
      <c r="U8090" s="5">
        <v>0</v>
      </c>
      <c r="V8090" s="5">
        <v>0</v>
      </c>
      <c r="W8090" s="5">
        <v>0</v>
      </c>
      <c r="X8090" s="5">
        <v>0</v>
      </c>
      <c r="Y8090" s="5">
        <v>0</v>
      </c>
      <c r="Z8090" s="5">
        <v>0</v>
      </c>
      <c r="AA8090" s="5">
        <v>0</v>
      </c>
      <c r="AB8090" s="5">
        <v>0</v>
      </c>
      <c r="AC8090" s="5">
        <v>0</v>
      </c>
      <c r="AD8090" s="5">
        <v>0</v>
      </c>
      <c r="AE8090" s="5">
        <v>0</v>
      </c>
      <c r="AF8090" s="5">
        <v>0</v>
      </c>
      <c r="AG8090" s="5">
        <v>0</v>
      </c>
      <c r="AH8090" s="5">
        <v>0</v>
      </c>
      <c r="AI8090" s="5">
        <v>0</v>
      </c>
    </row>
    <row r="8091" spans="1:35">
      <c r="A8091" s="4" t="s">
        <v>419</v>
      </c>
      <c r="B8091" s="4" t="s">
        <v>420</v>
      </c>
      <c r="C8091" s="4" t="s">
        <v>62</v>
      </c>
      <c r="D8091" s="4">
        <v>2020</v>
      </c>
      <c r="E8091" s="4">
        <v>2</v>
      </c>
      <c r="F8091" s="7" t="b">
        <v>0</v>
      </c>
      <c r="G8091" s="6">
        <f t="shared" si="630"/>
        <v>45327</v>
      </c>
      <c r="H8091" s="6">
        <f t="shared" si="631"/>
        <v>45327</v>
      </c>
      <c r="I8091" s="6">
        <f t="shared" si="632"/>
        <v>0</v>
      </c>
      <c r="J8091" s="6">
        <f t="shared" si="633"/>
        <v>664</v>
      </c>
      <c r="K8091" s="6">
        <f t="shared" si="634"/>
        <v>44663</v>
      </c>
      <c r="L8091" s="5">
        <v>44663</v>
      </c>
      <c r="M8091" s="5">
        <v>0</v>
      </c>
      <c r="N8091" s="5">
        <v>26087</v>
      </c>
      <c r="O8091" s="5">
        <v>0</v>
      </c>
      <c r="P8091" s="5">
        <v>0</v>
      </c>
      <c r="Q8091" s="5">
        <v>18576</v>
      </c>
      <c r="R8091" s="5">
        <v>664</v>
      </c>
      <c r="S8091" s="5">
        <v>0</v>
      </c>
      <c r="T8091" s="5">
        <v>0</v>
      </c>
      <c r="U8091" s="5">
        <v>0</v>
      </c>
      <c r="V8091" s="5">
        <v>0</v>
      </c>
      <c r="W8091" s="5">
        <v>664</v>
      </c>
      <c r="X8091" s="5">
        <v>0</v>
      </c>
      <c r="Y8091" s="5">
        <v>0</v>
      </c>
      <c r="Z8091" s="5">
        <v>0</v>
      </c>
      <c r="AA8091" s="5">
        <v>0</v>
      </c>
      <c r="AB8091" s="5">
        <v>0</v>
      </c>
      <c r="AC8091" s="5">
        <v>0</v>
      </c>
      <c r="AD8091" s="5">
        <v>0</v>
      </c>
      <c r="AE8091" s="5">
        <v>0</v>
      </c>
      <c r="AF8091" s="5">
        <v>0</v>
      </c>
      <c r="AG8091" s="5">
        <v>0</v>
      </c>
      <c r="AH8091" s="5">
        <v>0</v>
      </c>
      <c r="AI8091" s="5">
        <v>0</v>
      </c>
    </row>
    <row r="8092" spans="1:35">
      <c r="A8092" s="4" t="s">
        <v>419</v>
      </c>
      <c r="B8092" s="4" t="s">
        <v>420</v>
      </c>
      <c r="C8092" s="4" t="s">
        <v>63</v>
      </c>
      <c r="D8092" s="4">
        <v>2020</v>
      </c>
      <c r="E8092" s="4">
        <v>3</v>
      </c>
      <c r="F8092" s="7" t="b">
        <v>0</v>
      </c>
      <c r="G8092" s="6">
        <f t="shared" si="630"/>
        <v>29957</v>
      </c>
      <c r="H8092" s="6">
        <f t="shared" si="631"/>
        <v>29957</v>
      </c>
      <c r="I8092" s="6">
        <f t="shared" si="632"/>
        <v>0</v>
      </c>
      <c r="J8092" s="6">
        <f t="shared" si="633"/>
        <v>0</v>
      </c>
      <c r="K8092" s="6">
        <f t="shared" si="634"/>
        <v>29957</v>
      </c>
      <c r="L8092" s="5">
        <v>29957</v>
      </c>
      <c r="M8092" s="5">
        <v>0</v>
      </c>
      <c r="N8092" s="5">
        <v>27667</v>
      </c>
      <c r="O8092" s="5">
        <v>0</v>
      </c>
      <c r="P8092" s="5">
        <v>0</v>
      </c>
      <c r="Q8092" s="5">
        <v>2290</v>
      </c>
      <c r="R8092" s="5">
        <v>0</v>
      </c>
      <c r="S8092" s="5">
        <v>0</v>
      </c>
      <c r="T8092" s="5">
        <v>0</v>
      </c>
      <c r="U8092" s="5">
        <v>0</v>
      </c>
      <c r="V8092" s="5">
        <v>0</v>
      </c>
      <c r="W8092" s="5">
        <v>0</v>
      </c>
      <c r="X8092" s="5">
        <v>0</v>
      </c>
      <c r="Y8092" s="5">
        <v>0</v>
      </c>
      <c r="Z8092" s="5">
        <v>0</v>
      </c>
      <c r="AA8092" s="5">
        <v>0</v>
      </c>
      <c r="AB8092" s="5">
        <v>0</v>
      </c>
      <c r="AC8092" s="5">
        <v>0</v>
      </c>
      <c r="AD8092" s="5">
        <v>0</v>
      </c>
      <c r="AE8092" s="5">
        <v>0</v>
      </c>
      <c r="AF8092" s="5">
        <v>0</v>
      </c>
      <c r="AG8092" s="5">
        <v>0</v>
      </c>
      <c r="AH8092" s="5">
        <v>0</v>
      </c>
      <c r="AI8092" s="5">
        <v>0</v>
      </c>
    </row>
    <row r="8093" spans="1:35">
      <c r="A8093" s="4" t="s">
        <v>419</v>
      </c>
      <c r="B8093" s="4" t="s">
        <v>420</v>
      </c>
      <c r="C8093" s="4" t="s">
        <v>64</v>
      </c>
      <c r="D8093" s="4">
        <v>2020</v>
      </c>
      <c r="E8093" s="4">
        <v>4</v>
      </c>
      <c r="F8093" s="7" t="b">
        <v>0</v>
      </c>
      <c r="G8093" s="6">
        <f t="shared" si="630"/>
        <v>35991</v>
      </c>
      <c r="H8093" s="6">
        <f t="shared" si="631"/>
        <v>35991</v>
      </c>
      <c r="I8093" s="6">
        <f t="shared" si="632"/>
        <v>0</v>
      </c>
      <c r="J8093" s="6">
        <f t="shared" si="633"/>
        <v>0</v>
      </c>
      <c r="K8093" s="6">
        <f t="shared" si="634"/>
        <v>35991</v>
      </c>
      <c r="L8093" s="5">
        <v>35991</v>
      </c>
      <c r="M8093" s="5">
        <v>0</v>
      </c>
      <c r="N8093" s="5">
        <v>35991</v>
      </c>
      <c r="O8093" s="5">
        <v>0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5">
        <v>0</v>
      </c>
      <c r="V8093" s="5">
        <v>0</v>
      </c>
      <c r="W8093" s="5">
        <v>0</v>
      </c>
      <c r="X8093" s="5">
        <v>0</v>
      </c>
      <c r="Y8093" s="5">
        <v>0</v>
      </c>
      <c r="Z8093" s="5">
        <v>0</v>
      </c>
      <c r="AA8093" s="5">
        <v>0</v>
      </c>
      <c r="AB8093" s="5">
        <v>0</v>
      </c>
      <c r="AC8093" s="5">
        <v>0</v>
      </c>
      <c r="AD8093" s="5">
        <v>0</v>
      </c>
      <c r="AE8093" s="5">
        <v>0</v>
      </c>
      <c r="AF8093" s="5">
        <v>0</v>
      </c>
      <c r="AG8093" s="5">
        <v>0</v>
      </c>
      <c r="AH8093" s="5">
        <v>0</v>
      </c>
      <c r="AI8093" s="5">
        <v>0</v>
      </c>
    </row>
    <row r="8094" spans="1:35">
      <c r="A8094" s="4" t="s">
        <v>419</v>
      </c>
      <c r="B8094" s="4" t="s">
        <v>420</v>
      </c>
      <c r="C8094" s="4" t="s">
        <v>65</v>
      </c>
      <c r="D8094" s="4">
        <v>2021</v>
      </c>
      <c r="E8094" s="4">
        <v>1</v>
      </c>
      <c r="F8094" s="7" t="b">
        <v>0</v>
      </c>
      <c r="G8094" s="6">
        <f t="shared" si="630"/>
        <v>44679</v>
      </c>
      <c r="H8094" s="6">
        <f t="shared" si="631"/>
        <v>44679</v>
      </c>
      <c r="I8094" s="6">
        <f t="shared" si="632"/>
        <v>0</v>
      </c>
      <c r="J8094" s="6">
        <f t="shared" si="633"/>
        <v>0</v>
      </c>
      <c r="K8094" s="6">
        <f t="shared" si="634"/>
        <v>44679</v>
      </c>
      <c r="L8094" s="5">
        <v>44679</v>
      </c>
      <c r="M8094" s="5">
        <v>0</v>
      </c>
      <c r="N8094" s="5">
        <v>43679</v>
      </c>
      <c r="O8094" s="5">
        <v>0</v>
      </c>
      <c r="P8094" s="5">
        <v>0</v>
      </c>
      <c r="Q8094" s="5">
        <v>1000</v>
      </c>
      <c r="R8094" s="5">
        <v>0</v>
      </c>
      <c r="S8094" s="5">
        <v>0</v>
      </c>
      <c r="T8094" s="5">
        <v>0</v>
      </c>
      <c r="U8094" s="5">
        <v>0</v>
      </c>
      <c r="V8094" s="5">
        <v>0</v>
      </c>
      <c r="W8094" s="5">
        <v>0</v>
      </c>
      <c r="X8094" s="5">
        <v>0</v>
      </c>
      <c r="Y8094" s="5">
        <v>0</v>
      </c>
      <c r="Z8094" s="5">
        <v>0</v>
      </c>
      <c r="AA8094" s="5">
        <v>0</v>
      </c>
      <c r="AB8094" s="5">
        <v>0</v>
      </c>
      <c r="AC8094" s="5">
        <v>0</v>
      </c>
      <c r="AD8094" s="5">
        <v>0</v>
      </c>
      <c r="AE8094" s="5">
        <v>0</v>
      </c>
      <c r="AF8094" s="5">
        <v>0</v>
      </c>
      <c r="AG8094" s="5">
        <v>0</v>
      </c>
      <c r="AH8094" s="5">
        <v>0</v>
      </c>
      <c r="AI8094" s="5">
        <v>0</v>
      </c>
    </row>
    <row r="8095" spans="1:35">
      <c r="A8095" s="4" t="s">
        <v>419</v>
      </c>
      <c r="B8095" s="4" t="s">
        <v>420</v>
      </c>
      <c r="C8095" s="4" t="s">
        <v>66</v>
      </c>
      <c r="D8095" s="4">
        <v>2021</v>
      </c>
      <c r="E8095" s="4">
        <v>2</v>
      </c>
      <c r="F8095" s="7" t="b">
        <v>0</v>
      </c>
      <c r="G8095" s="6">
        <f t="shared" si="630"/>
        <v>41036</v>
      </c>
      <c r="H8095" s="6">
        <f t="shared" si="631"/>
        <v>41036</v>
      </c>
      <c r="I8095" s="6">
        <f t="shared" si="632"/>
        <v>0</v>
      </c>
      <c r="J8095" s="6">
        <f t="shared" si="633"/>
        <v>1554</v>
      </c>
      <c r="K8095" s="6">
        <f t="shared" si="634"/>
        <v>39482</v>
      </c>
      <c r="L8095" s="5">
        <v>39482</v>
      </c>
      <c r="M8095" s="5">
        <v>0</v>
      </c>
      <c r="N8095" s="5">
        <v>38476</v>
      </c>
      <c r="O8095" s="5">
        <v>0</v>
      </c>
      <c r="P8095" s="5">
        <v>0</v>
      </c>
      <c r="Q8095" s="5">
        <v>1006</v>
      </c>
      <c r="R8095" s="5">
        <v>1554</v>
      </c>
      <c r="S8095" s="5">
        <v>0</v>
      </c>
      <c r="T8095" s="5">
        <v>0</v>
      </c>
      <c r="U8095" s="5">
        <v>0</v>
      </c>
      <c r="V8095" s="5">
        <v>0</v>
      </c>
      <c r="W8095" s="5">
        <v>1554</v>
      </c>
      <c r="X8095" s="5">
        <v>0</v>
      </c>
      <c r="Y8095" s="5">
        <v>0</v>
      </c>
      <c r="Z8095" s="5">
        <v>0</v>
      </c>
      <c r="AA8095" s="5">
        <v>0</v>
      </c>
      <c r="AB8095" s="5">
        <v>0</v>
      </c>
      <c r="AC8095" s="5">
        <v>0</v>
      </c>
      <c r="AD8095" s="5">
        <v>0</v>
      </c>
      <c r="AE8095" s="5">
        <v>0</v>
      </c>
      <c r="AF8095" s="5">
        <v>0</v>
      </c>
      <c r="AG8095" s="5">
        <v>0</v>
      </c>
      <c r="AH8095" s="5">
        <v>0</v>
      </c>
      <c r="AI8095" s="5">
        <v>0</v>
      </c>
    </row>
    <row r="8096" spans="1:35">
      <c r="A8096" s="4" t="s">
        <v>419</v>
      </c>
      <c r="B8096" s="4" t="s">
        <v>420</v>
      </c>
      <c r="C8096" s="4" t="s">
        <v>67</v>
      </c>
      <c r="D8096" s="4">
        <v>2021</v>
      </c>
      <c r="E8096" s="4">
        <v>3</v>
      </c>
      <c r="F8096" s="7" t="b">
        <v>0</v>
      </c>
      <c r="G8096" s="6">
        <f t="shared" si="630"/>
        <v>41702</v>
      </c>
      <c r="H8096" s="6">
        <f t="shared" si="631"/>
        <v>41702</v>
      </c>
      <c r="I8096" s="6">
        <f t="shared" si="632"/>
        <v>0</v>
      </c>
      <c r="J8096" s="6">
        <f t="shared" si="633"/>
        <v>0</v>
      </c>
      <c r="K8096" s="6">
        <f t="shared" si="634"/>
        <v>41702</v>
      </c>
      <c r="L8096" s="5">
        <v>41702</v>
      </c>
      <c r="M8096" s="5">
        <v>2905</v>
      </c>
      <c r="N8096" s="5">
        <v>38797</v>
      </c>
      <c r="O8096" s="5">
        <v>0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5">
        <v>0</v>
      </c>
      <c r="V8096" s="5">
        <v>0</v>
      </c>
      <c r="W8096" s="5">
        <v>0</v>
      </c>
      <c r="X8096" s="5">
        <v>0</v>
      </c>
      <c r="Y8096" s="5">
        <v>0</v>
      </c>
      <c r="Z8096" s="5">
        <v>0</v>
      </c>
      <c r="AA8096" s="5">
        <v>0</v>
      </c>
      <c r="AB8096" s="5">
        <v>0</v>
      </c>
      <c r="AC8096" s="5">
        <v>0</v>
      </c>
      <c r="AD8096" s="5">
        <v>0</v>
      </c>
      <c r="AE8096" s="5">
        <v>0</v>
      </c>
      <c r="AF8096" s="5">
        <v>0</v>
      </c>
      <c r="AG8096" s="5">
        <v>0</v>
      </c>
      <c r="AH8096" s="5">
        <v>0</v>
      </c>
      <c r="AI8096" s="5">
        <v>0</v>
      </c>
    </row>
    <row r="8097" spans="1:35">
      <c r="A8097" s="4" t="s">
        <v>419</v>
      </c>
      <c r="B8097" s="4" t="s">
        <v>420</v>
      </c>
      <c r="C8097" s="4" t="s">
        <v>68</v>
      </c>
      <c r="D8097" s="4">
        <v>2021</v>
      </c>
      <c r="E8097" s="4">
        <v>4</v>
      </c>
      <c r="F8097" s="7" t="b">
        <v>0</v>
      </c>
      <c r="G8097" s="6">
        <f t="shared" si="630"/>
        <v>32840</v>
      </c>
      <c r="H8097" s="6">
        <f t="shared" si="631"/>
        <v>32840</v>
      </c>
      <c r="I8097" s="6">
        <f t="shared" si="632"/>
        <v>0</v>
      </c>
      <c r="J8097" s="6">
        <f t="shared" si="633"/>
        <v>0</v>
      </c>
      <c r="K8097" s="6">
        <f t="shared" si="634"/>
        <v>32840</v>
      </c>
      <c r="L8097" s="5">
        <v>32840</v>
      </c>
      <c r="M8097" s="5">
        <v>0</v>
      </c>
      <c r="N8097" s="5">
        <v>32840</v>
      </c>
      <c r="O8097" s="5">
        <v>0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5">
        <v>0</v>
      </c>
      <c r="V8097" s="5">
        <v>0</v>
      </c>
      <c r="W8097" s="5">
        <v>0</v>
      </c>
      <c r="X8097" s="5">
        <v>0</v>
      </c>
      <c r="Y8097" s="5">
        <v>0</v>
      </c>
      <c r="Z8097" s="5">
        <v>0</v>
      </c>
      <c r="AA8097" s="5">
        <v>0</v>
      </c>
      <c r="AB8097" s="5">
        <v>0</v>
      </c>
      <c r="AC8097" s="5">
        <v>0</v>
      </c>
      <c r="AD8097" s="5">
        <v>0</v>
      </c>
      <c r="AE8097" s="5">
        <v>0</v>
      </c>
      <c r="AF8097" s="5">
        <v>0</v>
      </c>
      <c r="AG8097" s="5">
        <v>0</v>
      </c>
      <c r="AH8097" s="5">
        <v>0</v>
      </c>
      <c r="AI8097" s="5">
        <v>0</v>
      </c>
    </row>
    <row r="8098" spans="1:35">
      <c r="A8098" s="4" t="s">
        <v>419</v>
      </c>
      <c r="B8098" s="4" t="s">
        <v>420</v>
      </c>
      <c r="C8098" s="4" t="s">
        <v>69</v>
      </c>
      <c r="D8098" s="4">
        <v>2022</v>
      </c>
      <c r="E8098" s="4">
        <v>1</v>
      </c>
      <c r="F8098" s="7" t="b">
        <v>0</v>
      </c>
      <c r="G8098" s="6">
        <f t="shared" si="630"/>
        <v>38922</v>
      </c>
      <c r="H8098" s="6">
        <f t="shared" si="631"/>
        <v>38922</v>
      </c>
      <c r="I8098" s="6">
        <f t="shared" si="632"/>
        <v>0</v>
      </c>
      <c r="J8098" s="6">
        <f t="shared" si="633"/>
        <v>0</v>
      </c>
      <c r="K8098" s="6">
        <f t="shared" si="634"/>
        <v>38922</v>
      </c>
      <c r="L8098" s="5">
        <v>38922</v>
      </c>
      <c r="M8098" s="5">
        <v>0</v>
      </c>
      <c r="N8098" s="5">
        <v>38922</v>
      </c>
      <c r="O8098" s="5">
        <v>0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5">
        <v>0</v>
      </c>
      <c r="V8098" s="5">
        <v>0</v>
      </c>
      <c r="W8098" s="5">
        <v>0</v>
      </c>
      <c r="X8098" s="5">
        <v>0</v>
      </c>
      <c r="Y8098" s="5">
        <v>0</v>
      </c>
      <c r="Z8098" s="5">
        <v>0</v>
      </c>
      <c r="AA8098" s="5">
        <v>0</v>
      </c>
      <c r="AB8098" s="5">
        <v>0</v>
      </c>
      <c r="AC8098" s="5">
        <v>0</v>
      </c>
      <c r="AD8098" s="5">
        <v>0</v>
      </c>
      <c r="AE8098" s="5">
        <v>0</v>
      </c>
      <c r="AF8098" s="5">
        <v>0</v>
      </c>
      <c r="AG8098" s="5">
        <v>0</v>
      </c>
      <c r="AH8098" s="5">
        <v>0</v>
      </c>
      <c r="AI8098" s="5">
        <v>0</v>
      </c>
    </row>
    <row r="8099" spans="1:35">
      <c r="A8099" s="4" t="s">
        <v>419</v>
      </c>
      <c r="B8099" s="4" t="s">
        <v>420</v>
      </c>
      <c r="C8099" s="4" t="s">
        <v>70</v>
      </c>
      <c r="D8099" s="4">
        <v>2022</v>
      </c>
      <c r="E8099" s="4">
        <v>2</v>
      </c>
      <c r="F8099" s="7" t="b">
        <v>0</v>
      </c>
      <c r="G8099" s="6">
        <f t="shared" si="630"/>
        <v>0</v>
      </c>
      <c r="H8099" s="6">
        <f t="shared" si="631"/>
        <v>0</v>
      </c>
      <c r="I8099" s="6">
        <f t="shared" si="632"/>
        <v>0</v>
      </c>
      <c r="J8099" s="6">
        <f t="shared" si="633"/>
        <v>0</v>
      </c>
      <c r="K8099" s="6">
        <f t="shared" si="634"/>
        <v>0</v>
      </c>
      <c r="L8099" s="5">
        <v>0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5">
        <v>0</v>
      </c>
      <c r="V8099" s="5">
        <v>0</v>
      </c>
      <c r="W8099" s="5">
        <v>0</v>
      </c>
      <c r="X8099" s="5">
        <v>0</v>
      </c>
      <c r="Y8099" s="5">
        <v>0</v>
      </c>
      <c r="Z8099" s="5">
        <v>0</v>
      </c>
      <c r="AA8099" s="5">
        <v>0</v>
      </c>
      <c r="AB8099" s="5">
        <v>0</v>
      </c>
      <c r="AC8099" s="5">
        <v>0</v>
      </c>
      <c r="AD8099" s="5">
        <v>0</v>
      </c>
      <c r="AE8099" s="5">
        <v>0</v>
      </c>
      <c r="AF8099" s="5">
        <v>0</v>
      </c>
      <c r="AG8099" s="5">
        <v>0</v>
      </c>
      <c r="AH8099" s="5">
        <v>0</v>
      </c>
      <c r="AI8099" s="5">
        <v>0</v>
      </c>
    </row>
    <row r="8100" spans="1:35">
      <c r="A8100" s="4" t="s">
        <v>419</v>
      </c>
      <c r="B8100" s="4" t="s">
        <v>420</v>
      </c>
      <c r="C8100" s="4" t="s">
        <v>71</v>
      </c>
      <c r="D8100" s="4">
        <v>2022</v>
      </c>
      <c r="E8100" s="4">
        <v>3</v>
      </c>
      <c r="F8100" s="7" t="b">
        <v>0</v>
      </c>
      <c r="G8100" s="6">
        <f t="shared" si="630"/>
        <v>40300</v>
      </c>
      <c r="H8100" s="6">
        <f t="shared" si="631"/>
        <v>40300</v>
      </c>
      <c r="I8100" s="6">
        <f t="shared" si="632"/>
        <v>0</v>
      </c>
      <c r="J8100" s="6">
        <f t="shared" si="633"/>
        <v>0</v>
      </c>
      <c r="K8100" s="6">
        <f t="shared" si="634"/>
        <v>40300</v>
      </c>
      <c r="L8100" s="5">
        <v>40300</v>
      </c>
      <c r="M8100" s="5">
        <v>0</v>
      </c>
      <c r="N8100" s="5">
        <v>40300</v>
      </c>
      <c r="O8100" s="5">
        <v>0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5">
        <v>0</v>
      </c>
      <c r="V8100" s="5">
        <v>0</v>
      </c>
      <c r="W8100" s="5">
        <v>0</v>
      </c>
      <c r="X8100" s="5">
        <v>0</v>
      </c>
      <c r="Y8100" s="5">
        <v>0</v>
      </c>
      <c r="Z8100" s="5">
        <v>0</v>
      </c>
      <c r="AA8100" s="5">
        <v>0</v>
      </c>
      <c r="AB8100" s="5">
        <v>0</v>
      </c>
      <c r="AC8100" s="5">
        <v>0</v>
      </c>
      <c r="AD8100" s="5">
        <v>0</v>
      </c>
      <c r="AE8100" s="5">
        <v>0</v>
      </c>
      <c r="AF8100" s="5">
        <v>0</v>
      </c>
      <c r="AG8100" s="5">
        <v>0</v>
      </c>
      <c r="AH8100" s="5">
        <v>0</v>
      </c>
      <c r="AI8100" s="5">
        <v>0</v>
      </c>
    </row>
    <row r="8101" spans="1:35">
      <c r="A8101" s="4" t="s">
        <v>419</v>
      </c>
      <c r="B8101" s="4" t="s">
        <v>420</v>
      </c>
      <c r="C8101" s="4" t="s">
        <v>72</v>
      </c>
      <c r="D8101" s="4">
        <v>2022</v>
      </c>
      <c r="E8101" s="4">
        <v>4</v>
      </c>
      <c r="F8101" s="7" t="b">
        <v>0</v>
      </c>
      <c r="G8101" s="6">
        <f t="shared" si="630"/>
        <v>65331</v>
      </c>
      <c r="H8101" s="6">
        <f t="shared" si="631"/>
        <v>65331</v>
      </c>
      <c r="I8101" s="6">
        <f t="shared" si="632"/>
        <v>0</v>
      </c>
      <c r="J8101" s="6">
        <f t="shared" si="633"/>
        <v>1200</v>
      </c>
      <c r="K8101" s="6">
        <f t="shared" si="634"/>
        <v>64131</v>
      </c>
      <c r="L8101" s="5">
        <v>64131</v>
      </c>
      <c r="M8101" s="5">
        <v>4351</v>
      </c>
      <c r="N8101" s="5">
        <v>57322</v>
      </c>
      <c r="O8101" s="5">
        <v>0</v>
      </c>
      <c r="P8101" s="5">
        <v>2458</v>
      </c>
      <c r="Q8101" s="5">
        <v>0</v>
      </c>
      <c r="R8101" s="5">
        <v>1200</v>
      </c>
      <c r="S8101" s="5">
        <v>0</v>
      </c>
      <c r="T8101" s="5">
        <v>0</v>
      </c>
      <c r="U8101" s="5">
        <v>0</v>
      </c>
      <c r="V8101" s="5">
        <v>1200</v>
      </c>
      <c r="W8101" s="5">
        <v>0</v>
      </c>
      <c r="X8101" s="5">
        <v>0</v>
      </c>
      <c r="Y8101" s="5">
        <v>0</v>
      </c>
      <c r="Z8101" s="5">
        <v>0</v>
      </c>
      <c r="AA8101" s="5">
        <v>0</v>
      </c>
      <c r="AB8101" s="5">
        <v>0</v>
      </c>
      <c r="AC8101" s="5">
        <v>0</v>
      </c>
      <c r="AD8101" s="5">
        <v>0</v>
      </c>
      <c r="AE8101" s="5">
        <v>0</v>
      </c>
      <c r="AF8101" s="5">
        <v>0</v>
      </c>
      <c r="AG8101" s="5">
        <v>0</v>
      </c>
      <c r="AH8101" s="5">
        <v>0</v>
      </c>
      <c r="AI8101" s="5">
        <v>0</v>
      </c>
    </row>
    <row r="8102" spans="1:35">
      <c r="A8102" s="4" t="s">
        <v>419</v>
      </c>
      <c r="B8102" s="4" t="s">
        <v>420</v>
      </c>
      <c r="C8102" s="4" t="s">
        <v>73</v>
      </c>
      <c r="D8102" s="4">
        <v>2023</v>
      </c>
      <c r="E8102" s="4">
        <v>1</v>
      </c>
      <c r="F8102" s="7" t="b">
        <v>0</v>
      </c>
      <c r="G8102" s="6">
        <f t="shared" si="630"/>
        <v>72431</v>
      </c>
      <c r="H8102" s="6">
        <f t="shared" si="631"/>
        <v>72431</v>
      </c>
      <c r="I8102" s="6">
        <f t="shared" si="632"/>
        <v>0</v>
      </c>
      <c r="J8102" s="6">
        <f t="shared" si="633"/>
        <v>6653</v>
      </c>
      <c r="K8102" s="6">
        <f t="shared" si="634"/>
        <v>65778</v>
      </c>
      <c r="L8102" s="5">
        <v>65778</v>
      </c>
      <c r="M8102" s="5">
        <v>0</v>
      </c>
      <c r="N8102" s="5">
        <v>49541</v>
      </c>
      <c r="O8102" s="5">
        <v>0</v>
      </c>
      <c r="P8102" s="5">
        <v>13237</v>
      </c>
      <c r="Q8102" s="5">
        <v>3000</v>
      </c>
      <c r="R8102" s="5">
        <v>6653</v>
      </c>
      <c r="S8102" s="5">
        <v>0</v>
      </c>
      <c r="T8102" s="5">
        <v>0</v>
      </c>
      <c r="U8102" s="5">
        <v>0</v>
      </c>
      <c r="V8102" s="5">
        <v>6653</v>
      </c>
      <c r="W8102" s="5">
        <v>0</v>
      </c>
      <c r="X8102" s="5">
        <v>0</v>
      </c>
      <c r="Y8102" s="5">
        <v>0</v>
      </c>
      <c r="Z8102" s="5">
        <v>0</v>
      </c>
      <c r="AA8102" s="5">
        <v>0</v>
      </c>
      <c r="AB8102" s="5">
        <v>0</v>
      </c>
      <c r="AC8102" s="5">
        <v>0</v>
      </c>
      <c r="AD8102" s="5">
        <v>0</v>
      </c>
      <c r="AE8102" s="5">
        <v>0</v>
      </c>
      <c r="AF8102" s="5">
        <v>0</v>
      </c>
      <c r="AG8102" s="5">
        <v>0</v>
      </c>
      <c r="AH8102" s="5">
        <v>0</v>
      </c>
      <c r="AI8102" s="5">
        <v>0</v>
      </c>
    </row>
    <row r="8103" spans="1:35">
      <c r="A8103" s="4" t="s">
        <v>419</v>
      </c>
      <c r="B8103" s="4" t="s">
        <v>420</v>
      </c>
      <c r="C8103" s="4" t="s">
        <v>74</v>
      </c>
      <c r="D8103" s="4">
        <v>2023</v>
      </c>
      <c r="E8103" s="4">
        <v>2</v>
      </c>
      <c r="F8103" s="7" t="b">
        <v>0</v>
      </c>
      <c r="G8103" s="6">
        <f t="shared" si="630"/>
        <v>79569</v>
      </c>
      <c r="H8103" s="6">
        <f t="shared" si="631"/>
        <v>79569</v>
      </c>
      <c r="I8103" s="6">
        <f t="shared" si="632"/>
        <v>0</v>
      </c>
      <c r="J8103" s="6">
        <f t="shared" si="633"/>
        <v>11920</v>
      </c>
      <c r="K8103" s="6">
        <f t="shared" si="634"/>
        <v>67649</v>
      </c>
      <c r="L8103" s="5">
        <v>67649</v>
      </c>
      <c r="M8103" s="5">
        <v>4819</v>
      </c>
      <c r="N8103" s="5">
        <v>42788</v>
      </c>
      <c r="O8103" s="5">
        <v>0</v>
      </c>
      <c r="P8103" s="5">
        <v>17499</v>
      </c>
      <c r="Q8103" s="5">
        <v>2543</v>
      </c>
      <c r="R8103" s="5">
        <v>11920</v>
      </c>
      <c r="S8103" s="5">
        <v>0</v>
      </c>
      <c r="T8103" s="5">
        <v>0</v>
      </c>
      <c r="U8103" s="5">
        <v>0</v>
      </c>
      <c r="V8103" s="5">
        <v>11920</v>
      </c>
      <c r="W8103" s="5">
        <v>0</v>
      </c>
      <c r="X8103" s="5">
        <v>0</v>
      </c>
      <c r="Y8103" s="5">
        <v>0</v>
      </c>
      <c r="Z8103" s="5">
        <v>0</v>
      </c>
      <c r="AA8103" s="5">
        <v>0</v>
      </c>
      <c r="AB8103" s="5">
        <v>0</v>
      </c>
      <c r="AC8103" s="5">
        <v>0</v>
      </c>
      <c r="AD8103" s="5">
        <v>0</v>
      </c>
      <c r="AE8103" s="5">
        <v>0</v>
      </c>
      <c r="AF8103" s="5">
        <v>0</v>
      </c>
      <c r="AG8103" s="5">
        <v>0</v>
      </c>
      <c r="AH8103" s="5">
        <v>0</v>
      </c>
      <c r="AI8103" s="5">
        <v>0</v>
      </c>
    </row>
    <row r="8104" spans="1:35">
      <c r="A8104" s="4" t="s">
        <v>419</v>
      </c>
      <c r="B8104" s="4" t="s">
        <v>420</v>
      </c>
      <c r="C8104" s="4" t="s">
        <v>75</v>
      </c>
      <c r="D8104" s="4">
        <v>2023</v>
      </c>
      <c r="E8104" s="4">
        <v>3</v>
      </c>
      <c r="F8104" s="7" t="b">
        <v>0</v>
      </c>
      <c r="G8104" s="6">
        <f t="shared" si="630"/>
        <v>44809</v>
      </c>
      <c r="H8104" s="6">
        <f t="shared" si="631"/>
        <v>44809</v>
      </c>
      <c r="I8104" s="6">
        <f t="shared" si="632"/>
        <v>0</v>
      </c>
      <c r="J8104" s="6">
        <f t="shared" si="633"/>
        <v>15835</v>
      </c>
      <c r="K8104" s="6">
        <f t="shared" si="634"/>
        <v>28974</v>
      </c>
      <c r="L8104" s="5">
        <v>28974</v>
      </c>
      <c r="M8104" s="5">
        <v>0</v>
      </c>
      <c r="N8104" s="5">
        <v>25214</v>
      </c>
      <c r="O8104" s="5">
        <v>0</v>
      </c>
      <c r="P8104" s="5">
        <v>3760</v>
      </c>
      <c r="Q8104" s="5">
        <v>0</v>
      </c>
      <c r="R8104" s="5">
        <v>15835</v>
      </c>
      <c r="S8104" s="5">
        <v>0</v>
      </c>
      <c r="T8104" s="5">
        <v>0</v>
      </c>
      <c r="U8104" s="5">
        <v>0</v>
      </c>
      <c r="V8104" s="5">
        <v>15035</v>
      </c>
      <c r="W8104" s="5">
        <v>800</v>
      </c>
      <c r="X8104" s="5">
        <v>0</v>
      </c>
      <c r="Y8104" s="5">
        <v>0</v>
      </c>
      <c r="Z8104" s="5">
        <v>0</v>
      </c>
      <c r="AA8104" s="5">
        <v>0</v>
      </c>
      <c r="AB8104" s="5">
        <v>0</v>
      </c>
      <c r="AC8104" s="5">
        <v>0</v>
      </c>
      <c r="AD8104" s="5">
        <v>0</v>
      </c>
      <c r="AE8104" s="5">
        <v>0</v>
      </c>
      <c r="AF8104" s="5">
        <v>0</v>
      </c>
      <c r="AG8104" s="5">
        <v>0</v>
      </c>
      <c r="AH8104" s="5">
        <v>0</v>
      </c>
      <c r="AI8104" s="5">
        <v>0</v>
      </c>
    </row>
    <row r="8105" spans="1:35">
      <c r="A8105" s="4" t="s">
        <v>419</v>
      </c>
      <c r="B8105" s="4" t="s">
        <v>420</v>
      </c>
      <c r="C8105" s="4" t="s">
        <v>76</v>
      </c>
      <c r="D8105" s="4">
        <v>2023</v>
      </c>
      <c r="E8105" s="4">
        <v>4</v>
      </c>
      <c r="F8105" s="7" t="b">
        <v>0</v>
      </c>
      <c r="G8105" s="6">
        <f t="shared" si="630"/>
        <v>72849</v>
      </c>
      <c r="H8105" s="6">
        <f t="shared" si="631"/>
        <v>72849</v>
      </c>
      <c r="I8105" s="6">
        <f t="shared" si="632"/>
        <v>0</v>
      </c>
      <c r="J8105" s="6">
        <f t="shared" si="633"/>
        <v>2604</v>
      </c>
      <c r="K8105" s="6">
        <f t="shared" si="634"/>
        <v>70245</v>
      </c>
      <c r="L8105" s="5">
        <v>70245</v>
      </c>
      <c r="M8105" s="5">
        <v>0</v>
      </c>
      <c r="N8105" s="5">
        <v>65140</v>
      </c>
      <c r="O8105" s="5">
        <v>0</v>
      </c>
      <c r="P8105" s="5">
        <v>5105</v>
      </c>
      <c r="Q8105" s="5">
        <v>0</v>
      </c>
      <c r="R8105" s="5">
        <v>2604</v>
      </c>
      <c r="S8105" s="5">
        <v>0</v>
      </c>
      <c r="T8105" s="5">
        <v>0</v>
      </c>
      <c r="U8105" s="5">
        <v>0</v>
      </c>
      <c r="V8105" s="5">
        <v>2604</v>
      </c>
      <c r="W8105" s="5">
        <v>0</v>
      </c>
      <c r="X8105" s="5">
        <v>0</v>
      </c>
      <c r="Y8105" s="5">
        <v>0</v>
      </c>
      <c r="Z8105" s="5">
        <v>0</v>
      </c>
      <c r="AA8105" s="5">
        <v>0</v>
      </c>
      <c r="AB8105" s="5">
        <v>0</v>
      </c>
      <c r="AC8105" s="5">
        <v>0</v>
      </c>
      <c r="AD8105" s="5">
        <v>0</v>
      </c>
      <c r="AE8105" s="5">
        <v>0</v>
      </c>
      <c r="AF8105" s="5">
        <v>0</v>
      </c>
      <c r="AG8105" s="5">
        <v>0</v>
      </c>
      <c r="AH8105" s="5">
        <v>0</v>
      </c>
      <c r="AI8105" s="5">
        <v>0</v>
      </c>
    </row>
    <row r="8106" spans="1:35">
      <c r="A8106" s="4" t="s">
        <v>419</v>
      </c>
      <c r="B8106" s="4" t="s">
        <v>420</v>
      </c>
      <c r="C8106" s="4" t="s">
        <v>77</v>
      </c>
      <c r="D8106" s="4">
        <v>2024</v>
      </c>
      <c r="E8106" s="4">
        <v>1</v>
      </c>
      <c r="F8106" s="7" t="b">
        <v>0</v>
      </c>
      <c r="G8106" s="6">
        <f t="shared" si="630"/>
        <v>53238</v>
      </c>
      <c r="H8106" s="6">
        <f t="shared" si="631"/>
        <v>53238</v>
      </c>
      <c r="I8106" s="6">
        <f t="shared" si="632"/>
        <v>0</v>
      </c>
      <c r="J8106" s="6">
        <f t="shared" si="633"/>
        <v>3852</v>
      </c>
      <c r="K8106" s="6">
        <f t="shared" si="634"/>
        <v>49386</v>
      </c>
      <c r="L8106" s="5">
        <v>49386</v>
      </c>
      <c r="M8106" s="5">
        <v>4332</v>
      </c>
      <c r="N8106" s="5">
        <v>43554</v>
      </c>
      <c r="O8106" s="5">
        <v>0</v>
      </c>
      <c r="P8106" s="5">
        <v>0</v>
      </c>
      <c r="Q8106" s="5">
        <v>1500</v>
      </c>
      <c r="R8106" s="5">
        <v>3852</v>
      </c>
      <c r="S8106" s="5">
        <v>0</v>
      </c>
      <c r="T8106" s="5">
        <v>0</v>
      </c>
      <c r="U8106" s="5">
        <v>0</v>
      </c>
      <c r="V8106" s="5">
        <v>3852</v>
      </c>
      <c r="W8106" s="5">
        <v>0</v>
      </c>
      <c r="X8106" s="5">
        <v>0</v>
      </c>
      <c r="Y8106" s="5">
        <v>0</v>
      </c>
      <c r="Z8106" s="5">
        <v>0</v>
      </c>
      <c r="AA8106" s="5">
        <v>0</v>
      </c>
      <c r="AB8106" s="5">
        <v>0</v>
      </c>
      <c r="AC8106" s="5">
        <v>0</v>
      </c>
      <c r="AD8106" s="5">
        <v>0</v>
      </c>
      <c r="AE8106" s="5">
        <v>0</v>
      </c>
      <c r="AF8106" s="5">
        <v>0</v>
      </c>
      <c r="AG8106" s="5">
        <v>0</v>
      </c>
      <c r="AH8106" s="5">
        <v>0</v>
      </c>
      <c r="AI8106" s="5">
        <v>0</v>
      </c>
    </row>
    <row r="8107" spans="1:35">
      <c r="A8107" s="4" t="s">
        <v>419</v>
      </c>
      <c r="B8107" s="4" t="s">
        <v>420</v>
      </c>
      <c r="C8107" s="4" t="s">
        <v>78</v>
      </c>
      <c r="D8107" s="4">
        <v>2024</v>
      </c>
      <c r="E8107" s="4">
        <v>2</v>
      </c>
      <c r="F8107" s="7" t="b">
        <v>0</v>
      </c>
      <c r="G8107" s="6">
        <f t="shared" si="630"/>
        <v>46729</v>
      </c>
      <c r="H8107" s="6">
        <f t="shared" si="631"/>
        <v>46729</v>
      </c>
      <c r="I8107" s="6">
        <f t="shared" si="632"/>
        <v>0</v>
      </c>
      <c r="J8107" s="6">
        <f t="shared" si="633"/>
        <v>5092</v>
      </c>
      <c r="K8107" s="6">
        <f t="shared" si="634"/>
        <v>41637</v>
      </c>
      <c r="L8107" s="5">
        <v>41637</v>
      </c>
      <c r="M8107" s="5">
        <v>0</v>
      </c>
      <c r="N8107" s="5">
        <v>37376</v>
      </c>
      <c r="O8107" s="5">
        <v>0</v>
      </c>
      <c r="P8107" s="5">
        <v>4261</v>
      </c>
      <c r="Q8107" s="5">
        <v>0</v>
      </c>
      <c r="R8107" s="5">
        <v>5092</v>
      </c>
      <c r="S8107" s="5">
        <v>0</v>
      </c>
      <c r="T8107" s="5">
        <v>0</v>
      </c>
      <c r="U8107" s="5">
        <v>0</v>
      </c>
      <c r="V8107" s="5">
        <v>3592</v>
      </c>
      <c r="W8107" s="5">
        <v>1500</v>
      </c>
      <c r="X8107" s="5">
        <v>0</v>
      </c>
      <c r="Y8107" s="5">
        <v>0</v>
      </c>
      <c r="Z8107" s="5">
        <v>0</v>
      </c>
      <c r="AA8107" s="5">
        <v>0</v>
      </c>
      <c r="AB8107" s="5">
        <v>0</v>
      </c>
      <c r="AC8107" s="5">
        <v>0</v>
      </c>
      <c r="AD8107" s="5">
        <v>0</v>
      </c>
      <c r="AE8107" s="5">
        <v>0</v>
      </c>
      <c r="AF8107" s="5">
        <v>0</v>
      </c>
      <c r="AG8107" s="5">
        <v>0</v>
      </c>
      <c r="AH8107" s="5">
        <v>0</v>
      </c>
      <c r="AI8107" s="5">
        <v>0</v>
      </c>
    </row>
    <row r="8108" spans="1:35">
      <c r="A8108" s="4" t="s">
        <v>419</v>
      </c>
      <c r="B8108" s="4" t="s">
        <v>420</v>
      </c>
      <c r="C8108" s="4" t="s">
        <v>79</v>
      </c>
      <c r="D8108" s="4">
        <v>2024</v>
      </c>
      <c r="E8108" s="4">
        <v>3</v>
      </c>
      <c r="F8108" s="7" t="b">
        <v>0</v>
      </c>
      <c r="G8108" s="6">
        <f t="shared" si="630"/>
        <v>82707</v>
      </c>
      <c r="H8108" s="6">
        <f t="shared" si="631"/>
        <v>82707</v>
      </c>
      <c r="I8108" s="6">
        <f t="shared" si="632"/>
        <v>0</v>
      </c>
      <c r="J8108" s="6">
        <f t="shared" si="633"/>
        <v>668</v>
      </c>
      <c r="K8108" s="6">
        <f t="shared" si="634"/>
        <v>82039</v>
      </c>
      <c r="L8108" s="5">
        <v>82039</v>
      </c>
      <c r="M8108" s="5">
        <v>0</v>
      </c>
      <c r="N8108" s="5">
        <v>82039</v>
      </c>
      <c r="O8108" s="5">
        <v>0</v>
      </c>
      <c r="P8108" s="5">
        <v>0</v>
      </c>
      <c r="Q8108" s="5">
        <v>0</v>
      </c>
      <c r="R8108" s="5">
        <v>668</v>
      </c>
      <c r="S8108" s="5">
        <v>0</v>
      </c>
      <c r="T8108" s="5">
        <v>0</v>
      </c>
      <c r="U8108" s="5">
        <v>0</v>
      </c>
      <c r="V8108" s="5">
        <v>668</v>
      </c>
      <c r="W8108" s="5">
        <v>0</v>
      </c>
      <c r="X8108" s="5">
        <v>0</v>
      </c>
      <c r="Y8108" s="5">
        <v>0</v>
      </c>
      <c r="Z8108" s="5">
        <v>0</v>
      </c>
      <c r="AA8108" s="5">
        <v>0</v>
      </c>
      <c r="AB8108" s="5">
        <v>0</v>
      </c>
      <c r="AC8108" s="5">
        <v>0</v>
      </c>
      <c r="AD8108" s="5">
        <v>0</v>
      </c>
      <c r="AE8108" s="5">
        <v>0</v>
      </c>
      <c r="AF8108" s="5">
        <v>0</v>
      </c>
      <c r="AG8108" s="5">
        <v>0</v>
      </c>
      <c r="AH8108" s="5">
        <v>0</v>
      </c>
      <c r="AI8108" s="5">
        <v>0</v>
      </c>
    </row>
    <row r="8109" spans="1:35">
      <c r="A8109" s="4" t="s">
        <v>419</v>
      </c>
      <c r="B8109" s="4" t="s">
        <v>420</v>
      </c>
      <c r="C8109" s="4" t="s">
        <v>80</v>
      </c>
      <c r="D8109" s="4">
        <v>2024</v>
      </c>
      <c r="E8109" s="4">
        <v>4</v>
      </c>
      <c r="F8109" s="7" t="b">
        <v>0</v>
      </c>
      <c r="G8109" s="6">
        <f t="shared" si="630"/>
        <v>35282</v>
      </c>
      <c r="H8109" s="6">
        <f t="shared" si="631"/>
        <v>35282</v>
      </c>
      <c r="I8109" s="6">
        <f t="shared" si="632"/>
        <v>0</v>
      </c>
      <c r="J8109" s="6">
        <f t="shared" si="633"/>
        <v>2313</v>
      </c>
      <c r="K8109" s="6">
        <f t="shared" si="634"/>
        <v>32969</v>
      </c>
      <c r="L8109" s="5">
        <v>32969</v>
      </c>
      <c r="M8109" s="5">
        <v>0</v>
      </c>
      <c r="N8109" s="5">
        <v>29283</v>
      </c>
      <c r="O8109" s="5">
        <v>0</v>
      </c>
      <c r="P8109" s="5">
        <v>3389</v>
      </c>
      <c r="Q8109" s="5">
        <v>297</v>
      </c>
      <c r="R8109" s="5">
        <v>2313</v>
      </c>
      <c r="S8109" s="5">
        <v>0</v>
      </c>
      <c r="T8109" s="5">
        <v>0</v>
      </c>
      <c r="U8109" s="5">
        <v>0</v>
      </c>
      <c r="V8109" s="5">
        <v>0</v>
      </c>
      <c r="W8109" s="5">
        <v>2313</v>
      </c>
      <c r="X8109" s="5">
        <v>0</v>
      </c>
      <c r="Y8109" s="5">
        <v>0</v>
      </c>
      <c r="Z8109" s="5">
        <v>0</v>
      </c>
      <c r="AA8109" s="5">
        <v>0</v>
      </c>
      <c r="AB8109" s="5">
        <v>0</v>
      </c>
      <c r="AC8109" s="5">
        <v>0</v>
      </c>
      <c r="AD8109" s="5">
        <v>0</v>
      </c>
      <c r="AE8109" s="5">
        <v>0</v>
      </c>
      <c r="AF8109" s="5">
        <v>0</v>
      </c>
      <c r="AG8109" s="5">
        <v>0</v>
      </c>
      <c r="AH8109" s="5">
        <v>0</v>
      </c>
      <c r="AI8109" s="5">
        <v>0</v>
      </c>
    </row>
    <row r="8110" spans="1:35">
      <c r="A8110" s="4" t="s">
        <v>419</v>
      </c>
      <c r="B8110" s="4" t="s">
        <v>420</v>
      </c>
      <c r="C8110" s="4" t="s">
        <v>81</v>
      </c>
      <c r="D8110" s="4">
        <v>2025</v>
      </c>
      <c r="E8110" s="4">
        <v>1</v>
      </c>
      <c r="F8110" s="7" t="b">
        <v>0</v>
      </c>
      <c r="G8110" s="6">
        <f t="shared" si="630"/>
        <v>34966</v>
      </c>
      <c r="H8110" s="6">
        <f t="shared" si="631"/>
        <v>34966</v>
      </c>
      <c r="I8110" s="6">
        <f t="shared" si="632"/>
        <v>0</v>
      </c>
      <c r="J8110" s="6">
        <f t="shared" si="633"/>
        <v>2320</v>
      </c>
      <c r="K8110" s="6">
        <f t="shared" si="634"/>
        <v>32646</v>
      </c>
      <c r="L8110" s="5">
        <v>32646</v>
      </c>
      <c r="M8110" s="5">
        <v>0</v>
      </c>
      <c r="N8110" s="5">
        <v>30777</v>
      </c>
      <c r="O8110" s="5">
        <v>0</v>
      </c>
      <c r="P8110" s="5">
        <v>369</v>
      </c>
      <c r="Q8110" s="5">
        <v>1500</v>
      </c>
      <c r="R8110" s="5">
        <v>2320</v>
      </c>
      <c r="S8110" s="5">
        <v>0</v>
      </c>
      <c r="T8110" s="5">
        <v>0</v>
      </c>
      <c r="U8110" s="5">
        <v>0</v>
      </c>
      <c r="V8110" s="5">
        <v>2320</v>
      </c>
      <c r="W8110" s="5">
        <v>0</v>
      </c>
      <c r="X8110" s="5">
        <v>0</v>
      </c>
      <c r="Y8110" s="5">
        <v>0</v>
      </c>
      <c r="Z8110" s="5">
        <v>0</v>
      </c>
      <c r="AA8110" s="5">
        <v>0</v>
      </c>
      <c r="AB8110" s="5">
        <v>0</v>
      </c>
      <c r="AC8110" s="5">
        <v>0</v>
      </c>
      <c r="AD8110" s="5">
        <v>0</v>
      </c>
      <c r="AE8110" s="5">
        <v>0</v>
      </c>
      <c r="AF8110" s="5">
        <v>0</v>
      </c>
      <c r="AG8110" s="5">
        <v>0</v>
      </c>
      <c r="AH8110" s="5">
        <v>0</v>
      </c>
      <c r="AI8110" s="5">
        <v>0</v>
      </c>
    </row>
    <row r="8111" spans="1:35">
      <c r="A8111" s="4" t="s">
        <v>419</v>
      </c>
      <c r="B8111" s="4" t="s">
        <v>420</v>
      </c>
      <c r="C8111" s="4" t="s">
        <v>82</v>
      </c>
      <c r="D8111" s="4">
        <v>2025</v>
      </c>
      <c r="E8111" s="4">
        <v>2</v>
      </c>
      <c r="F8111" s="7" t="b">
        <v>0</v>
      </c>
      <c r="G8111" s="6">
        <f t="shared" si="630"/>
        <v>78982</v>
      </c>
      <c r="H8111" s="6">
        <f t="shared" si="631"/>
        <v>77678</v>
      </c>
      <c r="I8111" s="6">
        <f t="shared" si="632"/>
        <v>1304</v>
      </c>
      <c r="J8111" s="6">
        <f t="shared" si="633"/>
        <v>0</v>
      </c>
      <c r="K8111" s="6">
        <f t="shared" si="634"/>
        <v>78982</v>
      </c>
      <c r="L8111" s="5">
        <v>77678</v>
      </c>
      <c r="M8111" s="5">
        <v>0</v>
      </c>
      <c r="N8111" s="5">
        <v>76216</v>
      </c>
      <c r="O8111" s="5">
        <v>0</v>
      </c>
      <c r="P8111" s="5">
        <v>1462</v>
      </c>
      <c r="Q8111" s="5">
        <v>0</v>
      </c>
      <c r="R8111" s="5">
        <v>0</v>
      </c>
      <c r="S8111" s="5">
        <v>0</v>
      </c>
      <c r="T8111" s="5">
        <v>0</v>
      </c>
      <c r="U8111" s="5">
        <v>0</v>
      </c>
      <c r="V8111" s="5">
        <v>0</v>
      </c>
      <c r="W8111" s="5">
        <v>0</v>
      </c>
      <c r="X8111" s="5">
        <v>1304</v>
      </c>
      <c r="Y8111" s="5">
        <v>0</v>
      </c>
      <c r="Z8111" s="5">
        <v>1304</v>
      </c>
      <c r="AA8111" s="5">
        <v>0</v>
      </c>
      <c r="AB8111" s="5">
        <v>0</v>
      </c>
      <c r="AC8111" s="5">
        <v>0</v>
      </c>
      <c r="AD8111" s="5">
        <v>0</v>
      </c>
      <c r="AE8111" s="5">
        <v>0</v>
      </c>
      <c r="AF8111" s="5">
        <v>0</v>
      </c>
      <c r="AG8111" s="5">
        <v>0</v>
      </c>
      <c r="AH8111" s="5">
        <v>0</v>
      </c>
      <c r="AI8111" s="5">
        <v>0</v>
      </c>
    </row>
    <row r="8112" spans="1:35">
      <c r="A8112" s="4" t="s">
        <v>419</v>
      </c>
      <c r="B8112" s="4" t="s">
        <v>420</v>
      </c>
      <c r="C8112" s="4" t="s">
        <v>83</v>
      </c>
      <c r="D8112" s="4">
        <v>2025</v>
      </c>
      <c r="E8112" s="4">
        <v>3</v>
      </c>
      <c r="F8112" s="7" t="b">
        <v>0</v>
      </c>
      <c r="G8112" s="6">
        <f t="shared" si="630"/>
        <v>36367</v>
      </c>
      <c r="H8112" s="6">
        <f t="shared" si="631"/>
        <v>36367</v>
      </c>
      <c r="I8112" s="6">
        <f t="shared" si="632"/>
        <v>0</v>
      </c>
      <c r="J8112" s="6">
        <f t="shared" si="633"/>
        <v>1462</v>
      </c>
      <c r="K8112" s="6">
        <f t="shared" si="634"/>
        <v>34905</v>
      </c>
      <c r="L8112" s="5">
        <v>34905</v>
      </c>
      <c r="M8112" s="5">
        <v>0</v>
      </c>
      <c r="N8112" s="5">
        <v>34905</v>
      </c>
      <c r="O8112" s="5">
        <v>0</v>
      </c>
      <c r="P8112" s="5">
        <v>0</v>
      </c>
      <c r="Q8112" s="5">
        <v>0</v>
      </c>
      <c r="R8112" s="5">
        <v>1462</v>
      </c>
      <c r="S8112" s="5">
        <v>0</v>
      </c>
      <c r="T8112" s="5">
        <v>0</v>
      </c>
      <c r="U8112" s="5">
        <v>0</v>
      </c>
      <c r="V8112" s="5">
        <v>1462</v>
      </c>
      <c r="W8112" s="5">
        <v>0</v>
      </c>
      <c r="X8112" s="5">
        <v>0</v>
      </c>
      <c r="Y8112" s="5">
        <v>0</v>
      </c>
      <c r="Z8112" s="5">
        <v>0</v>
      </c>
      <c r="AA8112" s="5">
        <v>0</v>
      </c>
      <c r="AB8112" s="5">
        <v>0</v>
      </c>
      <c r="AC8112" s="5">
        <v>0</v>
      </c>
      <c r="AD8112" s="5">
        <v>0</v>
      </c>
      <c r="AE8112" s="5">
        <v>0</v>
      </c>
      <c r="AF8112" s="5">
        <v>0</v>
      </c>
      <c r="AG8112" s="5">
        <v>0</v>
      </c>
      <c r="AH8112" s="5">
        <v>0</v>
      </c>
      <c r="AI8112" s="5">
        <v>0</v>
      </c>
    </row>
    <row r="8113" spans="1:35">
      <c r="A8113" s="4" t="s">
        <v>419</v>
      </c>
      <c r="B8113" s="4" t="s">
        <v>420</v>
      </c>
      <c r="C8113" s="4" t="s">
        <v>84</v>
      </c>
      <c r="D8113" s="4">
        <v>2025</v>
      </c>
      <c r="E8113" s="4">
        <v>4</v>
      </c>
      <c r="F8113" s="7" t="b">
        <v>0</v>
      </c>
      <c r="G8113" s="6">
        <f t="shared" si="630"/>
        <v>47805</v>
      </c>
      <c r="H8113" s="6">
        <f t="shared" si="631"/>
        <v>47805</v>
      </c>
      <c r="I8113" s="6">
        <f t="shared" si="632"/>
        <v>0</v>
      </c>
      <c r="J8113" s="6">
        <f t="shared" si="633"/>
        <v>0</v>
      </c>
      <c r="K8113" s="6">
        <f t="shared" si="634"/>
        <v>47805</v>
      </c>
      <c r="L8113" s="5">
        <v>47805</v>
      </c>
      <c r="M8113" s="5">
        <v>0</v>
      </c>
      <c r="N8113" s="5">
        <v>47805</v>
      </c>
      <c r="O8113" s="5">
        <v>0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5">
        <v>0</v>
      </c>
      <c r="V8113" s="5">
        <v>0</v>
      </c>
      <c r="W8113" s="5">
        <v>0</v>
      </c>
      <c r="X8113" s="5">
        <v>0</v>
      </c>
      <c r="Y8113" s="5">
        <v>0</v>
      </c>
      <c r="Z8113" s="5">
        <v>0</v>
      </c>
      <c r="AA8113" s="5">
        <v>0</v>
      </c>
      <c r="AB8113" s="5">
        <v>0</v>
      </c>
      <c r="AC8113" s="5">
        <v>0</v>
      </c>
      <c r="AD8113" s="5">
        <v>0</v>
      </c>
      <c r="AE8113" s="5">
        <v>0</v>
      </c>
      <c r="AF8113" s="5">
        <v>0</v>
      </c>
      <c r="AG8113" s="5">
        <v>0</v>
      </c>
      <c r="AH8113" s="5">
        <v>0</v>
      </c>
      <c r="AI8113" s="5">
        <v>0</v>
      </c>
    </row>
    <row r="8114" spans="1:35">
      <c r="A8114" s="4" t="s">
        <v>421</v>
      </c>
      <c r="B8114" s="4" t="s">
        <v>422</v>
      </c>
      <c r="C8114" s="4" t="s">
        <v>37</v>
      </c>
      <c r="D8114" s="4">
        <v>2014</v>
      </c>
      <c r="E8114" s="4">
        <v>1</v>
      </c>
      <c r="F8114" s="7" t="b">
        <v>0</v>
      </c>
      <c r="G8114" s="6">
        <f t="shared" si="630"/>
        <v>315596</v>
      </c>
      <c r="H8114" s="6">
        <f t="shared" si="631"/>
        <v>0</v>
      </c>
      <c r="I8114" s="6">
        <f t="shared" si="632"/>
        <v>315596</v>
      </c>
      <c r="J8114" s="6">
        <f t="shared" si="633"/>
        <v>315596</v>
      </c>
      <c r="K8114" s="6">
        <f t="shared" si="634"/>
        <v>0</v>
      </c>
      <c r="L8114" s="5">
        <v>0</v>
      </c>
      <c r="M8114" s="5">
        <v>0</v>
      </c>
      <c r="N8114" s="5">
        <v>0</v>
      </c>
      <c r="O8114" s="5">
        <v>0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5">
        <v>0</v>
      </c>
      <c r="V8114" s="5">
        <v>0</v>
      </c>
      <c r="W8114" s="5">
        <v>0</v>
      </c>
      <c r="X8114" s="5">
        <v>0</v>
      </c>
      <c r="Y8114" s="5">
        <v>0</v>
      </c>
      <c r="Z8114" s="5">
        <v>0</v>
      </c>
      <c r="AA8114" s="5">
        <v>0</v>
      </c>
      <c r="AB8114" s="5">
        <v>0</v>
      </c>
      <c r="AC8114" s="5">
        <v>0</v>
      </c>
      <c r="AD8114" s="5">
        <v>315596</v>
      </c>
      <c r="AE8114" s="5">
        <v>0</v>
      </c>
      <c r="AF8114" s="5">
        <v>315596</v>
      </c>
      <c r="AG8114" s="5">
        <v>0</v>
      </c>
      <c r="AH8114" s="5">
        <v>0</v>
      </c>
      <c r="AI8114" s="5">
        <v>0</v>
      </c>
    </row>
    <row r="8115" spans="1:35">
      <c r="A8115" s="4" t="s">
        <v>421</v>
      </c>
      <c r="B8115" s="4" t="s">
        <v>422</v>
      </c>
      <c r="C8115" s="4" t="s">
        <v>38</v>
      </c>
      <c r="D8115" s="4">
        <v>2014</v>
      </c>
      <c r="E8115" s="4">
        <v>2</v>
      </c>
      <c r="F8115" s="7" t="b">
        <v>0</v>
      </c>
      <c r="G8115" s="6">
        <f t="shared" si="630"/>
        <v>358507</v>
      </c>
      <c r="H8115" s="6">
        <f t="shared" si="631"/>
        <v>0</v>
      </c>
      <c r="I8115" s="6">
        <f t="shared" si="632"/>
        <v>358507</v>
      </c>
      <c r="J8115" s="6">
        <f t="shared" si="633"/>
        <v>358507</v>
      </c>
      <c r="K8115" s="6">
        <f t="shared" si="634"/>
        <v>0</v>
      </c>
      <c r="L8115" s="5">
        <v>0</v>
      </c>
      <c r="M8115" s="5">
        <v>0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5">
        <v>0</v>
      </c>
      <c r="V8115" s="5">
        <v>0</v>
      </c>
      <c r="W8115" s="5">
        <v>0</v>
      </c>
      <c r="X8115" s="5">
        <v>0</v>
      </c>
      <c r="Y8115" s="5">
        <v>0</v>
      </c>
      <c r="Z8115" s="5">
        <v>0</v>
      </c>
      <c r="AA8115" s="5">
        <v>0</v>
      </c>
      <c r="AB8115" s="5">
        <v>0</v>
      </c>
      <c r="AC8115" s="5">
        <v>0</v>
      </c>
      <c r="AD8115" s="5">
        <v>358507</v>
      </c>
      <c r="AE8115" s="5">
        <v>0</v>
      </c>
      <c r="AF8115" s="5">
        <v>358507</v>
      </c>
      <c r="AG8115" s="5">
        <v>0</v>
      </c>
      <c r="AH8115" s="5">
        <v>0</v>
      </c>
      <c r="AI8115" s="5">
        <v>0</v>
      </c>
    </row>
    <row r="8116" spans="1:35">
      <c r="A8116" s="4" t="s">
        <v>421</v>
      </c>
      <c r="B8116" s="4" t="s">
        <v>422</v>
      </c>
      <c r="C8116" s="4" t="s">
        <v>39</v>
      </c>
      <c r="D8116" s="4">
        <v>2014</v>
      </c>
      <c r="E8116" s="4">
        <v>3</v>
      </c>
      <c r="F8116" s="7" t="b">
        <v>0</v>
      </c>
      <c r="G8116" s="6">
        <f t="shared" si="630"/>
        <v>295797</v>
      </c>
      <c r="H8116" s="6">
        <f t="shared" si="631"/>
        <v>0</v>
      </c>
      <c r="I8116" s="6">
        <f t="shared" si="632"/>
        <v>295797</v>
      </c>
      <c r="J8116" s="6">
        <f t="shared" si="633"/>
        <v>295797</v>
      </c>
      <c r="K8116" s="6">
        <f t="shared" si="634"/>
        <v>0</v>
      </c>
      <c r="L8116" s="5">
        <v>0</v>
      </c>
      <c r="M8116" s="5">
        <v>0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5">
        <v>0</v>
      </c>
      <c r="V8116" s="5">
        <v>0</v>
      </c>
      <c r="W8116" s="5">
        <v>0</v>
      </c>
      <c r="X8116" s="5">
        <v>0</v>
      </c>
      <c r="Y8116" s="5">
        <v>0</v>
      </c>
      <c r="Z8116" s="5">
        <v>0</v>
      </c>
      <c r="AA8116" s="5">
        <v>0</v>
      </c>
      <c r="AB8116" s="5">
        <v>0</v>
      </c>
      <c r="AC8116" s="5">
        <v>0</v>
      </c>
      <c r="AD8116" s="5">
        <v>295797</v>
      </c>
      <c r="AE8116" s="5">
        <v>0</v>
      </c>
      <c r="AF8116" s="5">
        <v>295797</v>
      </c>
      <c r="AG8116" s="5">
        <v>0</v>
      </c>
      <c r="AH8116" s="5">
        <v>0</v>
      </c>
      <c r="AI8116" s="5">
        <v>0</v>
      </c>
    </row>
    <row r="8117" spans="1:35">
      <c r="A8117" s="4" t="s">
        <v>421</v>
      </c>
      <c r="B8117" s="4" t="s">
        <v>422</v>
      </c>
      <c r="C8117" s="4" t="s">
        <v>40</v>
      </c>
      <c r="D8117" s="4">
        <v>2014</v>
      </c>
      <c r="E8117" s="4">
        <v>4</v>
      </c>
      <c r="F8117" s="7" t="b">
        <v>1</v>
      </c>
      <c r="G8117" s="6">
        <f t="shared" si="630"/>
        <v>290201</v>
      </c>
      <c r="H8117" s="6">
        <f t="shared" si="631"/>
        <v>0</v>
      </c>
      <c r="I8117" s="6">
        <f t="shared" si="632"/>
        <v>290201</v>
      </c>
      <c r="J8117" s="6">
        <f t="shared" si="633"/>
        <v>290201</v>
      </c>
      <c r="K8117" s="6">
        <f t="shared" si="634"/>
        <v>0</v>
      </c>
      <c r="L8117" s="5">
        <v>0</v>
      </c>
      <c r="M8117" s="5">
        <v>0</v>
      </c>
      <c r="N8117" s="5">
        <v>0</v>
      </c>
      <c r="O8117" s="5">
        <v>0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5">
        <v>0</v>
      </c>
      <c r="V8117" s="5">
        <v>0</v>
      </c>
      <c r="W8117" s="5">
        <v>0</v>
      </c>
      <c r="X8117" s="5">
        <v>0</v>
      </c>
      <c r="Y8117" s="5">
        <v>0</v>
      </c>
      <c r="Z8117" s="5">
        <v>0</v>
      </c>
      <c r="AA8117" s="5">
        <v>0</v>
      </c>
      <c r="AB8117" s="5">
        <v>0</v>
      </c>
      <c r="AC8117" s="5">
        <v>0</v>
      </c>
      <c r="AD8117" s="5">
        <v>290201</v>
      </c>
      <c r="AE8117" s="5">
        <v>0</v>
      </c>
      <c r="AF8117" s="5">
        <v>290201</v>
      </c>
      <c r="AG8117" s="5">
        <v>0</v>
      </c>
      <c r="AH8117" s="5">
        <v>0</v>
      </c>
      <c r="AI8117" s="5">
        <v>0</v>
      </c>
    </row>
    <row r="8118" spans="1:35">
      <c r="A8118" s="4" t="s">
        <v>421</v>
      </c>
      <c r="B8118" s="4" t="s">
        <v>422</v>
      </c>
      <c r="C8118" s="4" t="s">
        <v>41</v>
      </c>
      <c r="D8118" s="4">
        <v>2015</v>
      </c>
      <c r="E8118" s="4">
        <v>1</v>
      </c>
      <c r="F8118" s="7" t="b">
        <v>0</v>
      </c>
      <c r="G8118" s="6">
        <f t="shared" si="630"/>
        <v>288633</v>
      </c>
      <c r="H8118" s="6">
        <f t="shared" si="631"/>
        <v>0</v>
      </c>
      <c r="I8118" s="6">
        <f t="shared" si="632"/>
        <v>288633</v>
      </c>
      <c r="J8118" s="6">
        <f t="shared" si="633"/>
        <v>288633</v>
      </c>
      <c r="K8118" s="6">
        <f t="shared" si="634"/>
        <v>0</v>
      </c>
      <c r="L8118" s="5">
        <v>0</v>
      </c>
      <c r="M8118" s="5">
        <v>0</v>
      </c>
      <c r="N8118" s="5">
        <v>0</v>
      </c>
      <c r="O8118" s="5">
        <v>0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5">
        <v>0</v>
      </c>
      <c r="V8118" s="5">
        <v>0</v>
      </c>
      <c r="W8118" s="5">
        <v>0</v>
      </c>
      <c r="X8118" s="5">
        <v>0</v>
      </c>
      <c r="Y8118" s="5">
        <v>0</v>
      </c>
      <c r="Z8118" s="5">
        <v>0</v>
      </c>
      <c r="AA8118" s="5">
        <v>0</v>
      </c>
      <c r="AB8118" s="5">
        <v>0</v>
      </c>
      <c r="AC8118" s="5">
        <v>0</v>
      </c>
      <c r="AD8118" s="5">
        <v>288633</v>
      </c>
      <c r="AE8118" s="5">
        <v>0</v>
      </c>
      <c r="AF8118" s="5">
        <v>288633</v>
      </c>
      <c r="AG8118" s="5">
        <v>0</v>
      </c>
      <c r="AH8118" s="5">
        <v>0</v>
      </c>
      <c r="AI8118" s="5">
        <v>0</v>
      </c>
    </row>
    <row r="8119" spans="1:35">
      <c r="A8119" s="4" t="s">
        <v>421</v>
      </c>
      <c r="B8119" s="4" t="s">
        <v>422</v>
      </c>
      <c r="C8119" s="4" t="s">
        <v>42</v>
      </c>
      <c r="D8119" s="4">
        <v>2015</v>
      </c>
      <c r="E8119" s="4">
        <v>2</v>
      </c>
      <c r="F8119" s="7" t="b">
        <v>0</v>
      </c>
      <c r="G8119" s="6">
        <f t="shared" si="630"/>
        <v>332911</v>
      </c>
      <c r="H8119" s="6">
        <f t="shared" si="631"/>
        <v>0</v>
      </c>
      <c r="I8119" s="6">
        <f t="shared" si="632"/>
        <v>332911</v>
      </c>
      <c r="J8119" s="6">
        <f t="shared" si="633"/>
        <v>332911</v>
      </c>
      <c r="K8119" s="6">
        <f t="shared" si="634"/>
        <v>0</v>
      </c>
      <c r="L8119" s="5">
        <v>0</v>
      </c>
      <c r="M8119" s="5">
        <v>0</v>
      </c>
      <c r="N8119" s="5">
        <v>0</v>
      </c>
      <c r="O8119" s="5">
        <v>0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5">
        <v>0</v>
      </c>
      <c r="V8119" s="5">
        <v>0</v>
      </c>
      <c r="W8119" s="5">
        <v>0</v>
      </c>
      <c r="X8119" s="5">
        <v>0</v>
      </c>
      <c r="Y8119" s="5">
        <v>0</v>
      </c>
      <c r="Z8119" s="5">
        <v>0</v>
      </c>
      <c r="AA8119" s="5">
        <v>0</v>
      </c>
      <c r="AB8119" s="5">
        <v>0</v>
      </c>
      <c r="AC8119" s="5">
        <v>0</v>
      </c>
      <c r="AD8119" s="5">
        <v>332911</v>
      </c>
      <c r="AE8119" s="5">
        <v>0</v>
      </c>
      <c r="AF8119" s="5">
        <v>332911</v>
      </c>
      <c r="AG8119" s="5">
        <v>0</v>
      </c>
      <c r="AH8119" s="5">
        <v>0</v>
      </c>
      <c r="AI8119" s="5">
        <v>0</v>
      </c>
    </row>
    <row r="8120" spans="1:35">
      <c r="A8120" s="4" t="s">
        <v>421</v>
      </c>
      <c r="B8120" s="4" t="s">
        <v>422</v>
      </c>
      <c r="C8120" s="4" t="s">
        <v>43</v>
      </c>
      <c r="D8120" s="4">
        <v>2015</v>
      </c>
      <c r="E8120" s="4">
        <v>3</v>
      </c>
      <c r="F8120" s="7" t="b">
        <v>0</v>
      </c>
      <c r="G8120" s="6">
        <f t="shared" si="630"/>
        <v>358365</v>
      </c>
      <c r="H8120" s="6">
        <f t="shared" si="631"/>
        <v>0</v>
      </c>
      <c r="I8120" s="6">
        <f t="shared" si="632"/>
        <v>358365</v>
      </c>
      <c r="J8120" s="6">
        <f t="shared" si="633"/>
        <v>358365</v>
      </c>
      <c r="K8120" s="6">
        <f t="shared" si="634"/>
        <v>0</v>
      </c>
      <c r="L8120" s="5">
        <v>0</v>
      </c>
      <c r="M8120" s="5">
        <v>0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5">
        <v>0</v>
      </c>
      <c r="V8120" s="5">
        <v>0</v>
      </c>
      <c r="W8120" s="5">
        <v>0</v>
      </c>
      <c r="X8120" s="5">
        <v>0</v>
      </c>
      <c r="Y8120" s="5">
        <v>0</v>
      </c>
      <c r="Z8120" s="5">
        <v>0</v>
      </c>
      <c r="AA8120" s="5">
        <v>0</v>
      </c>
      <c r="AB8120" s="5">
        <v>0</v>
      </c>
      <c r="AC8120" s="5">
        <v>0</v>
      </c>
      <c r="AD8120" s="5">
        <v>358365</v>
      </c>
      <c r="AE8120" s="5">
        <v>0</v>
      </c>
      <c r="AF8120" s="5">
        <v>358365</v>
      </c>
      <c r="AG8120" s="5">
        <v>0</v>
      </c>
      <c r="AH8120" s="5">
        <v>0</v>
      </c>
      <c r="AI8120" s="5">
        <v>0</v>
      </c>
    </row>
    <row r="8121" spans="1:35">
      <c r="A8121" s="4" t="s">
        <v>421</v>
      </c>
      <c r="B8121" s="4" t="s">
        <v>422</v>
      </c>
      <c r="C8121" s="4" t="s">
        <v>44</v>
      </c>
      <c r="D8121" s="4">
        <v>2015</v>
      </c>
      <c r="E8121" s="4">
        <v>4</v>
      </c>
      <c r="F8121" s="7" t="b">
        <v>0</v>
      </c>
      <c r="G8121" s="6">
        <f t="shared" si="630"/>
        <v>342518</v>
      </c>
      <c r="H8121" s="6">
        <f t="shared" si="631"/>
        <v>0</v>
      </c>
      <c r="I8121" s="6">
        <f t="shared" si="632"/>
        <v>342518</v>
      </c>
      <c r="J8121" s="6">
        <f t="shared" si="633"/>
        <v>342518</v>
      </c>
      <c r="K8121" s="6">
        <f t="shared" si="634"/>
        <v>0</v>
      </c>
      <c r="L8121" s="5">
        <v>0</v>
      </c>
      <c r="M8121" s="5">
        <v>0</v>
      </c>
      <c r="N8121" s="5">
        <v>0</v>
      </c>
      <c r="O8121" s="5">
        <v>0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5">
        <v>0</v>
      </c>
      <c r="V8121" s="5">
        <v>0</v>
      </c>
      <c r="W8121" s="5">
        <v>0</v>
      </c>
      <c r="X8121" s="5">
        <v>0</v>
      </c>
      <c r="Y8121" s="5">
        <v>0</v>
      </c>
      <c r="Z8121" s="5">
        <v>0</v>
      </c>
      <c r="AA8121" s="5">
        <v>0</v>
      </c>
      <c r="AB8121" s="5">
        <v>0</v>
      </c>
      <c r="AC8121" s="5">
        <v>0</v>
      </c>
      <c r="AD8121" s="5">
        <v>342518</v>
      </c>
      <c r="AE8121" s="5">
        <v>0</v>
      </c>
      <c r="AF8121" s="5">
        <v>342518</v>
      </c>
      <c r="AG8121" s="5">
        <v>0</v>
      </c>
      <c r="AH8121" s="5">
        <v>0</v>
      </c>
      <c r="AI8121" s="5">
        <v>0</v>
      </c>
    </row>
    <row r="8122" spans="1:35">
      <c r="A8122" s="4" t="s">
        <v>421</v>
      </c>
      <c r="B8122" s="4" t="s">
        <v>422</v>
      </c>
      <c r="C8122" s="4" t="s">
        <v>45</v>
      </c>
      <c r="D8122" s="4">
        <v>2016</v>
      </c>
      <c r="E8122" s="4">
        <v>1</v>
      </c>
      <c r="F8122" s="7" t="b">
        <v>0</v>
      </c>
      <c r="G8122" s="6">
        <f t="shared" si="630"/>
        <v>347820</v>
      </c>
      <c r="H8122" s="6">
        <f t="shared" si="631"/>
        <v>0</v>
      </c>
      <c r="I8122" s="6">
        <f t="shared" si="632"/>
        <v>347820</v>
      </c>
      <c r="J8122" s="6">
        <f t="shared" si="633"/>
        <v>347820</v>
      </c>
      <c r="K8122" s="6">
        <f t="shared" si="634"/>
        <v>0</v>
      </c>
      <c r="L8122" s="5">
        <v>0</v>
      </c>
      <c r="M8122" s="5">
        <v>0</v>
      </c>
      <c r="N8122" s="5">
        <v>0</v>
      </c>
      <c r="O8122" s="5">
        <v>0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5">
        <v>0</v>
      </c>
      <c r="V8122" s="5">
        <v>0</v>
      </c>
      <c r="W8122" s="5">
        <v>0</v>
      </c>
      <c r="X8122" s="5">
        <v>0</v>
      </c>
      <c r="Y8122" s="5">
        <v>0</v>
      </c>
      <c r="Z8122" s="5">
        <v>0</v>
      </c>
      <c r="AA8122" s="5">
        <v>0</v>
      </c>
      <c r="AB8122" s="5">
        <v>0</v>
      </c>
      <c r="AC8122" s="5">
        <v>0</v>
      </c>
      <c r="AD8122" s="5">
        <v>347820</v>
      </c>
      <c r="AE8122" s="5">
        <v>0</v>
      </c>
      <c r="AF8122" s="5">
        <v>347820</v>
      </c>
      <c r="AG8122" s="5">
        <v>0</v>
      </c>
      <c r="AH8122" s="5">
        <v>0</v>
      </c>
      <c r="AI8122" s="5">
        <v>0</v>
      </c>
    </row>
    <row r="8123" spans="1:35">
      <c r="A8123" s="4" t="s">
        <v>421</v>
      </c>
      <c r="B8123" s="4" t="s">
        <v>422</v>
      </c>
      <c r="C8123" s="4" t="s">
        <v>46</v>
      </c>
      <c r="D8123" s="4">
        <v>2016</v>
      </c>
      <c r="E8123" s="4">
        <v>2</v>
      </c>
      <c r="F8123" s="7" t="b">
        <v>0</v>
      </c>
      <c r="G8123" s="6">
        <f t="shared" si="630"/>
        <v>351044</v>
      </c>
      <c r="H8123" s="6">
        <f t="shared" si="631"/>
        <v>0</v>
      </c>
      <c r="I8123" s="6">
        <f t="shared" si="632"/>
        <v>351044</v>
      </c>
      <c r="J8123" s="6">
        <f t="shared" si="633"/>
        <v>351044</v>
      </c>
      <c r="K8123" s="6">
        <f t="shared" si="634"/>
        <v>0</v>
      </c>
      <c r="L8123" s="5">
        <v>0</v>
      </c>
      <c r="M8123" s="5">
        <v>0</v>
      </c>
      <c r="N8123" s="5">
        <v>0</v>
      </c>
      <c r="O8123" s="5">
        <v>0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5">
        <v>0</v>
      </c>
      <c r="V8123" s="5">
        <v>0</v>
      </c>
      <c r="W8123" s="5">
        <v>0</v>
      </c>
      <c r="X8123" s="5">
        <v>0</v>
      </c>
      <c r="Y8123" s="5">
        <v>0</v>
      </c>
      <c r="Z8123" s="5">
        <v>0</v>
      </c>
      <c r="AA8123" s="5">
        <v>0</v>
      </c>
      <c r="AB8123" s="5">
        <v>0</v>
      </c>
      <c r="AC8123" s="5">
        <v>0</v>
      </c>
      <c r="AD8123" s="5">
        <v>351044</v>
      </c>
      <c r="AE8123" s="5">
        <v>0</v>
      </c>
      <c r="AF8123" s="5">
        <v>351044</v>
      </c>
      <c r="AG8123" s="5">
        <v>0</v>
      </c>
      <c r="AH8123" s="5">
        <v>0</v>
      </c>
      <c r="AI8123" s="5">
        <v>0</v>
      </c>
    </row>
    <row r="8124" spans="1:35">
      <c r="A8124" s="4" t="s">
        <v>421</v>
      </c>
      <c r="B8124" s="4" t="s">
        <v>422</v>
      </c>
      <c r="C8124" s="4" t="s">
        <v>47</v>
      </c>
      <c r="D8124" s="4">
        <v>2016</v>
      </c>
      <c r="E8124" s="4">
        <v>3</v>
      </c>
      <c r="F8124" s="7" t="b">
        <v>0</v>
      </c>
      <c r="G8124" s="6">
        <f t="shared" si="630"/>
        <v>342884</v>
      </c>
      <c r="H8124" s="6">
        <f t="shared" si="631"/>
        <v>0</v>
      </c>
      <c r="I8124" s="6">
        <f t="shared" si="632"/>
        <v>342884</v>
      </c>
      <c r="J8124" s="6">
        <f t="shared" si="633"/>
        <v>342884</v>
      </c>
      <c r="K8124" s="6">
        <f t="shared" si="634"/>
        <v>0</v>
      </c>
      <c r="L8124" s="5">
        <v>0</v>
      </c>
      <c r="M8124" s="5">
        <v>0</v>
      </c>
      <c r="N8124" s="5">
        <v>0</v>
      </c>
      <c r="O8124" s="5">
        <v>0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5">
        <v>0</v>
      </c>
      <c r="V8124" s="5">
        <v>0</v>
      </c>
      <c r="W8124" s="5">
        <v>0</v>
      </c>
      <c r="X8124" s="5">
        <v>0</v>
      </c>
      <c r="Y8124" s="5">
        <v>0</v>
      </c>
      <c r="Z8124" s="5">
        <v>0</v>
      </c>
      <c r="AA8124" s="5">
        <v>0</v>
      </c>
      <c r="AB8124" s="5">
        <v>0</v>
      </c>
      <c r="AC8124" s="5">
        <v>0</v>
      </c>
      <c r="AD8124" s="5">
        <v>342884</v>
      </c>
      <c r="AE8124" s="5">
        <v>0</v>
      </c>
      <c r="AF8124" s="5">
        <v>342884</v>
      </c>
      <c r="AG8124" s="5">
        <v>0</v>
      </c>
      <c r="AH8124" s="5">
        <v>0</v>
      </c>
      <c r="AI8124" s="5">
        <v>0</v>
      </c>
    </row>
    <row r="8125" spans="1:35">
      <c r="A8125" s="4" t="s">
        <v>421</v>
      </c>
      <c r="B8125" s="4" t="s">
        <v>422</v>
      </c>
      <c r="C8125" s="4" t="s">
        <v>48</v>
      </c>
      <c r="D8125" s="4">
        <v>2016</v>
      </c>
      <c r="E8125" s="4">
        <v>4</v>
      </c>
      <c r="F8125" s="7" t="b">
        <v>0</v>
      </c>
      <c r="G8125" s="6">
        <f t="shared" si="630"/>
        <v>344803</v>
      </c>
      <c r="H8125" s="6">
        <f t="shared" si="631"/>
        <v>0</v>
      </c>
      <c r="I8125" s="6">
        <f t="shared" si="632"/>
        <v>344803</v>
      </c>
      <c r="J8125" s="6">
        <f t="shared" si="633"/>
        <v>344803</v>
      </c>
      <c r="K8125" s="6">
        <f t="shared" si="634"/>
        <v>0</v>
      </c>
      <c r="L8125" s="5">
        <v>0</v>
      </c>
      <c r="M8125" s="5">
        <v>0</v>
      </c>
      <c r="N8125" s="5">
        <v>0</v>
      </c>
      <c r="O8125" s="5">
        <v>0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5">
        <v>0</v>
      </c>
      <c r="V8125" s="5">
        <v>0</v>
      </c>
      <c r="W8125" s="5">
        <v>0</v>
      </c>
      <c r="X8125" s="5">
        <v>0</v>
      </c>
      <c r="Y8125" s="5">
        <v>0</v>
      </c>
      <c r="Z8125" s="5">
        <v>0</v>
      </c>
      <c r="AA8125" s="5">
        <v>0</v>
      </c>
      <c r="AB8125" s="5">
        <v>0</v>
      </c>
      <c r="AC8125" s="5">
        <v>0</v>
      </c>
      <c r="AD8125" s="5">
        <v>344803</v>
      </c>
      <c r="AE8125" s="5">
        <v>0</v>
      </c>
      <c r="AF8125" s="5">
        <v>344803</v>
      </c>
      <c r="AG8125" s="5">
        <v>0</v>
      </c>
      <c r="AH8125" s="5">
        <v>0</v>
      </c>
      <c r="AI8125" s="5">
        <v>0</v>
      </c>
    </row>
    <row r="8126" spans="1:35">
      <c r="A8126" s="4" t="s">
        <v>421</v>
      </c>
      <c r="B8126" s="4" t="s">
        <v>422</v>
      </c>
      <c r="C8126" s="4" t="s">
        <v>49</v>
      </c>
      <c r="D8126" s="4">
        <v>2017</v>
      </c>
      <c r="E8126" s="4">
        <v>1</v>
      </c>
      <c r="F8126" s="7" t="b">
        <v>0</v>
      </c>
      <c r="G8126" s="6">
        <f t="shared" si="630"/>
        <v>306000</v>
      </c>
      <c r="H8126" s="6">
        <f t="shared" si="631"/>
        <v>0</v>
      </c>
      <c r="I8126" s="6">
        <f t="shared" si="632"/>
        <v>306000</v>
      </c>
      <c r="J8126" s="6">
        <f t="shared" si="633"/>
        <v>306000</v>
      </c>
      <c r="K8126" s="6">
        <f t="shared" si="634"/>
        <v>0</v>
      </c>
      <c r="L8126" s="5">
        <v>0</v>
      </c>
      <c r="M8126" s="5">
        <v>0</v>
      </c>
      <c r="N8126" s="5">
        <v>0</v>
      </c>
      <c r="O8126" s="5">
        <v>0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5">
        <v>0</v>
      </c>
      <c r="V8126" s="5">
        <v>0</v>
      </c>
      <c r="W8126" s="5">
        <v>0</v>
      </c>
      <c r="X8126" s="5">
        <v>0</v>
      </c>
      <c r="Y8126" s="5">
        <v>0</v>
      </c>
      <c r="Z8126" s="5">
        <v>0</v>
      </c>
      <c r="AA8126" s="5">
        <v>0</v>
      </c>
      <c r="AB8126" s="5">
        <v>0</v>
      </c>
      <c r="AC8126" s="5">
        <v>0</v>
      </c>
      <c r="AD8126" s="5">
        <v>306000</v>
      </c>
      <c r="AE8126" s="5">
        <v>0</v>
      </c>
      <c r="AF8126" s="5">
        <v>306000</v>
      </c>
      <c r="AG8126" s="5">
        <v>0</v>
      </c>
      <c r="AH8126" s="5">
        <v>0</v>
      </c>
      <c r="AI8126" s="5">
        <v>0</v>
      </c>
    </row>
    <row r="8127" spans="1:35">
      <c r="A8127" s="4" t="s">
        <v>421</v>
      </c>
      <c r="B8127" s="4" t="s">
        <v>422</v>
      </c>
      <c r="C8127" s="4" t="s">
        <v>50</v>
      </c>
      <c r="D8127" s="4">
        <v>2017</v>
      </c>
      <c r="E8127" s="4">
        <v>2</v>
      </c>
      <c r="F8127" s="7" t="b">
        <v>0</v>
      </c>
      <c r="G8127" s="6">
        <f t="shared" si="630"/>
        <v>345345</v>
      </c>
      <c r="H8127" s="6">
        <f t="shared" si="631"/>
        <v>0</v>
      </c>
      <c r="I8127" s="6">
        <f t="shared" si="632"/>
        <v>345345</v>
      </c>
      <c r="J8127" s="6">
        <f t="shared" si="633"/>
        <v>345345</v>
      </c>
      <c r="K8127" s="6">
        <f t="shared" si="634"/>
        <v>0</v>
      </c>
      <c r="L8127" s="5">
        <v>0</v>
      </c>
      <c r="M8127" s="5">
        <v>0</v>
      </c>
      <c r="N8127" s="5">
        <v>0</v>
      </c>
      <c r="O8127" s="5">
        <v>0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5">
        <v>0</v>
      </c>
      <c r="V8127" s="5">
        <v>0</v>
      </c>
      <c r="W8127" s="5">
        <v>0</v>
      </c>
      <c r="X8127" s="5">
        <v>0</v>
      </c>
      <c r="Y8127" s="5">
        <v>0</v>
      </c>
      <c r="Z8127" s="5">
        <v>0</v>
      </c>
      <c r="AA8127" s="5">
        <v>0</v>
      </c>
      <c r="AB8127" s="5">
        <v>0</v>
      </c>
      <c r="AC8127" s="5">
        <v>0</v>
      </c>
      <c r="AD8127" s="5">
        <v>345345</v>
      </c>
      <c r="AE8127" s="5">
        <v>0</v>
      </c>
      <c r="AF8127" s="5">
        <v>345345</v>
      </c>
      <c r="AG8127" s="5">
        <v>0</v>
      </c>
      <c r="AH8127" s="5">
        <v>0</v>
      </c>
      <c r="AI8127" s="5">
        <v>0</v>
      </c>
    </row>
    <row r="8128" spans="1:35">
      <c r="A8128" s="4" t="s">
        <v>421</v>
      </c>
      <c r="B8128" s="4" t="s">
        <v>422</v>
      </c>
      <c r="C8128" s="4" t="s">
        <v>51</v>
      </c>
      <c r="D8128" s="4">
        <v>2017</v>
      </c>
      <c r="E8128" s="4">
        <v>3</v>
      </c>
      <c r="F8128" s="7" t="b">
        <v>0</v>
      </c>
      <c r="G8128" s="6">
        <f t="shared" si="630"/>
        <v>316385</v>
      </c>
      <c r="H8128" s="6">
        <f t="shared" si="631"/>
        <v>0</v>
      </c>
      <c r="I8128" s="6">
        <f t="shared" si="632"/>
        <v>316385</v>
      </c>
      <c r="J8128" s="6">
        <f t="shared" si="633"/>
        <v>316385</v>
      </c>
      <c r="K8128" s="6">
        <f t="shared" si="634"/>
        <v>0</v>
      </c>
      <c r="L8128" s="5">
        <v>0</v>
      </c>
      <c r="M8128" s="5">
        <v>0</v>
      </c>
      <c r="N8128" s="5">
        <v>0</v>
      </c>
      <c r="O8128" s="5">
        <v>0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5">
        <v>0</v>
      </c>
      <c r="V8128" s="5">
        <v>0</v>
      </c>
      <c r="W8128" s="5">
        <v>0</v>
      </c>
      <c r="X8128" s="5">
        <v>0</v>
      </c>
      <c r="Y8128" s="5">
        <v>0</v>
      </c>
      <c r="Z8128" s="5">
        <v>0</v>
      </c>
      <c r="AA8128" s="5">
        <v>0</v>
      </c>
      <c r="AB8128" s="5">
        <v>0</v>
      </c>
      <c r="AC8128" s="5">
        <v>0</v>
      </c>
      <c r="AD8128" s="5">
        <v>316385</v>
      </c>
      <c r="AE8128" s="5">
        <v>0</v>
      </c>
      <c r="AF8128" s="5">
        <v>316385</v>
      </c>
      <c r="AG8128" s="5">
        <v>0</v>
      </c>
      <c r="AH8128" s="5">
        <v>0</v>
      </c>
      <c r="AI8128" s="5">
        <v>0</v>
      </c>
    </row>
    <row r="8129" spans="1:35">
      <c r="A8129" s="4" t="s">
        <v>421</v>
      </c>
      <c r="B8129" s="4" t="s">
        <v>422</v>
      </c>
      <c r="C8129" s="4" t="s">
        <v>52</v>
      </c>
      <c r="D8129" s="4">
        <v>2017</v>
      </c>
      <c r="E8129" s="4">
        <v>4</v>
      </c>
      <c r="F8129" s="7" t="b">
        <v>0</v>
      </c>
      <c r="G8129" s="6">
        <f t="shared" si="630"/>
        <v>349506</v>
      </c>
      <c r="H8129" s="6">
        <f t="shared" si="631"/>
        <v>0</v>
      </c>
      <c r="I8129" s="6">
        <f t="shared" si="632"/>
        <v>349506</v>
      </c>
      <c r="J8129" s="6">
        <f t="shared" si="633"/>
        <v>349506</v>
      </c>
      <c r="K8129" s="6">
        <f t="shared" si="634"/>
        <v>0</v>
      </c>
      <c r="L8129" s="5">
        <v>0</v>
      </c>
      <c r="M8129" s="5">
        <v>0</v>
      </c>
      <c r="N8129" s="5">
        <v>0</v>
      </c>
      <c r="O8129" s="5">
        <v>0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5">
        <v>0</v>
      </c>
      <c r="V8129" s="5">
        <v>0</v>
      </c>
      <c r="W8129" s="5">
        <v>0</v>
      </c>
      <c r="X8129" s="5">
        <v>0</v>
      </c>
      <c r="Y8129" s="5">
        <v>0</v>
      </c>
      <c r="Z8129" s="5">
        <v>0</v>
      </c>
      <c r="AA8129" s="5">
        <v>0</v>
      </c>
      <c r="AB8129" s="5">
        <v>0</v>
      </c>
      <c r="AC8129" s="5">
        <v>0</v>
      </c>
      <c r="AD8129" s="5">
        <v>349506</v>
      </c>
      <c r="AE8129" s="5">
        <v>0</v>
      </c>
      <c r="AF8129" s="5">
        <v>349506</v>
      </c>
      <c r="AG8129" s="5">
        <v>0</v>
      </c>
      <c r="AH8129" s="5">
        <v>0</v>
      </c>
      <c r="AI8129" s="5">
        <v>0</v>
      </c>
    </row>
    <row r="8130" spans="1:35">
      <c r="A8130" s="4" t="s">
        <v>421</v>
      </c>
      <c r="B8130" s="4" t="s">
        <v>422</v>
      </c>
      <c r="C8130" s="4" t="s">
        <v>53</v>
      </c>
      <c r="D8130" s="4">
        <v>2018</v>
      </c>
      <c r="E8130" s="4">
        <v>1</v>
      </c>
      <c r="F8130" s="7" t="b">
        <v>0</v>
      </c>
      <c r="G8130" s="6">
        <f t="shared" ref="G8130:G8193" si="635">L8130+R8130+X8130+AD8130</f>
        <v>331491</v>
      </c>
      <c r="H8130" s="6">
        <f t="shared" ref="H8130:H8193" si="636">L8130+R8130</f>
        <v>0</v>
      </c>
      <c r="I8130" s="6">
        <f t="shared" ref="I8130:I8193" si="637">X8130+AD8130</f>
        <v>331491</v>
      </c>
      <c r="J8130" s="6">
        <f t="shared" ref="J8130:J8193" si="638">R8130+AD8130</f>
        <v>331491</v>
      </c>
      <c r="K8130" s="6">
        <f t="shared" ref="K8130:K8193" si="639">L8130+X8130</f>
        <v>0</v>
      </c>
      <c r="L8130" s="5">
        <v>0</v>
      </c>
      <c r="M8130" s="5">
        <v>0</v>
      </c>
      <c r="N8130" s="5">
        <v>0</v>
      </c>
      <c r="O8130" s="5">
        <v>0</v>
      </c>
      <c r="P8130" s="5">
        <v>0</v>
      </c>
      <c r="Q8130" s="5">
        <v>0</v>
      </c>
      <c r="R8130" s="5">
        <v>0</v>
      </c>
      <c r="S8130" s="5">
        <v>0</v>
      </c>
      <c r="T8130" s="5">
        <v>0</v>
      </c>
      <c r="U8130" s="5">
        <v>0</v>
      </c>
      <c r="V8130" s="5">
        <v>0</v>
      </c>
      <c r="W8130" s="5">
        <v>0</v>
      </c>
      <c r="X8130" s="5">
        <v>0</v>
      </c>
      <c r="Y8130" s="5">
        <v>0</v>
      </c>
      <c r="Z8130" s="5">
        <v>0</v>
      </c>
      <c r="AA8130" s="5">
        <v>0</v>
      </c>
      <c r="AB8130" s="5">
        <v>0</v>
      </c>
      <c r="AC8130" s="5">
        <v>0</v>
      </c>
      <c r="AD8130" s="5">
        <v>331491</v>
      </c>
      <c r="AE8130" s="5">
        <v>0</v>
      </c>
      <c r="AF8130" s="5">
        <v>331491</v>
      </c>
      <c r="AG8130" s="5">
        <v>0</v>
      </c>
      <c r="AH8130" s="5">
        <v>0</v>
      </c>
      <c r="AI8130" s="5">
        <v>0</v>
      </c>
    </row>
    <row r="8131" spans="1:35">
      <c r="A8131" s="4" t="s">
        <v>421</v>
      </c>
      <c r="B8131" s="4" t="s">
        <v>422</v>
      </c>
      <c r="C8131" s="4" t="s">
        <v>54</v>
      </c>
      <c r="D8131" s="4">
        <v>2018</v>
      </c>
      <c r="E8131" s="4">
        <v>2</v>
      </c>
      <c r="F8131" s="7" t="b">
        <v>0</v>
      </c>
      <c r="G8131" s="6">
        <f t="shared" si="635"/>
        <v>265450</v>
      </c>
      <c r="H8131" s="6">
        <f t="shared" si="636"/>
        <v>0</v>
      </c>
      <c r="I8131" s="6">
        <f t="shared" si="637"/>
        <v>265450</v>
      </c>
      <c r="J8131" s="6">
        <f t="shared" si="638"/>
        <v>265450</v>
      </c>
      <c r="K8131" s="6">
        <f t="shared" si="639"/>
        <v>0</v>
      </c>
      <c r="L8131" s="5">
        <v>0</v>
      </c>
      <c r="M8131" s="5">
        <v>0</v>
      </c>
      <c r="N8131" s="5">
        <v>0</v>
      </c>
      <c r="O8131" s="5">
        <v>0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5">
        <v>0</v>
      </c>
      <c r="V8131" s="5">
        <v>0</v>
      </c>
      <c r="W8131" s="5">
        <v>0</v>
      </c>
      <c r="X8131" s="5">
        <v>0</v>
      </c>
      <c r="Y8131" s="5">
        <v>0</v>
      </c>
      <c r="Z8131" s="5">
        <v>0</v>
      </c>
      <c r="AA8131" s="5">
        <v>0</v>
      </c>
      <c r="AB8131" s="5">
        <v>0</v>
      </c>
      <c r="AC8131" s="5">
        <v>0</v>
      </c>
      <c r="AD8131" s="5">
        <v>265450</v>
      </c>
      <c r="AE8131" s="5">
        <v>0</v>
      </c>
      <c r="AF8131" s="5">
        <v>265450</v>
      </c>
      <c r="AG8131" s="5">
        <v>0</v>
      </c>
      <c r="AH8131" s="5">
        <v>0</v>
      </c>
      <c r="AI8131" s="5">
        <v>0</v>
      </c>
    </row>
    <row r="8132" spans="1:35">
      <c r="A8132" s="4" t="s">
        <v>421</v>
      </c>
      <c r="B8132" s="4" t="s">
        <v>422</v>
      </c>
      <c r="C8132" s="4" t="s">
        <v>55</v>
      </c>
      <c r="D8132" s="4">
        <v>2018</v>
      </c>
      <c r="E8132" s="4">
        <v>3</v>
      </c>
      <c r="F8132" s="7" t="b">
        <v>0</v>
      </c>
      <c r="G8132" s="6">
        <f t="shared" si="635"/>
        <v>249187</v>
      </c>
      <c r="H8132" s="6">
        <f t="shared" si="636"/>
        <v>0</v>
      </c>
      <c r="I8132" s="6">
        <f t="shared" si="637"/>
        <v>249187</v>
      </c>
      <c r="J8132" s="6">
        <f t="shared" si="638"/>
        <v>249187</v>
      </c>
      <c r="K8132" s="6">
        <f t="shared" si="639"/>
        <v>0</v>
      </c>
      <c r="L8132" s="5">
        <v>0</v>
      </c>
      <c r="M8132" s="5">
        <v>0</v>
      </c>
      <c r="N8132" s="5">
        <v>0</v>
      </c>
      <c r="O8132" s="5">
        <v>0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5">
        <v>0</v>
      </c>
      <c r="V8132" s="5">
        <v>0</v>
      </c>
      <c r="W8132" s="5">
        <v>0</v>
      </c>
      <c r="X8132" s="5">
        <v>0</v>
      </c>
      <c r="Y8132" s="5">
        <v>0</v>
      </c>
      <c r="Z8132" s="5">
        <v>0</v>
      </c>
      <c r="AA8132" s="5">
        <v>0</v>
      </c>
      <c r="AB8132" s="5">
        <v>0</v>
      </c>
      <c r="AC8132" s="5">
        <v>0</v>
      </c>
      <c r="AD8132" s="5">
        <v>249187</v>
      </c>
      <c r="AE8132" s="5">
        <v>0</v>
      </c>
      <c r="AF8132" s="5">
        <v>249187</v>
      </c>
      <c r="AG8132" s="5">
        <v>0</v>
      </c>
      <c r="AH8132" s="5">
        <v>0</v>
      </c>
      <c r="AI8132" s="5">
        <v>0</v>
      </c>
    </row>
    <row r="8133" spans="1:35">
      <c r="A8133" s="4" t="s">
        <v>421</v>
      </c>
      <c r="B8133" s="4" t="s">
        <v>422</v>
      </c>
      <c r="C8133" s="4" t="s">
        <v>56</v>
      </c>
      <c r="D8133" s="4">
        <v>2018</v>
      </c>
      <c r="E8133" s="4">
        <v>4</v>
      </c>
      <c r="F8133" s="7" t="b">
        <v>0</v>
      </c>
      <c r="G8133" s="6">
        <f t="shared" si="635"/>
        <v>227340</v>
      </c>
      <c r="H8133" s="6">
        <f t="shared" si="636"/>
        <v>0</v>
      </c>
      <c r="I8133" s="6">
        <f t="shared" si="637"/>
        <v>227340</v>
      </c>
      <c r="J8133" s="6">
        <f t="shared" si="638"/>
        <v>227340</v>
      </c>
      <c r="K8133" s="6">
        <f t="shared" si="639"/>
        <v>0</v>
      </c>
      <c r="L8133" s="5">
        <v>0</v>
      </c>
      <c r="M8133" s="5">
        <v>0</v>
      </c>
      <c r="N8133" s="5">
        <v>0</v>
      </c>
      <c r="O8133" s="5">
        <v>0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5">
        <v>0</v>
      </c>
      <c r="V8133" s="5">
        <v>0</v>
      </c>
      <c r="W8133" s="5">
        <v>0</v>
      </c>
      <c r="X8133" s="5">
        <v>0</v>
      </c>
      <c r="Y8133" s="5">
        <v>0</v>
      </c>
      <c r="Z8133" s="5">
        <v>0</v>
      </c>
      <c r="AA8133" s="5">
        <v>0</v>
      </c>
      <c r="AB8133" s="5">
        <v>0</v>
      </c>
      <c r="AC8133" s="5">
        <v>0</v>
      </c>
      <c r="AD8133" s="5">
        <v>227340</v>
      </c>
      <c r="AE8133" s="5">
        <v>0</v>
      </c>
      <c r="AF8133" s="5">
        <v>227340</v>
      </c>
      <c r="AG8133" s="5">
        <v>0</v>
      </c>
      <c r="AH8133" s="5">
        <v>0</v>
      </c>
      <c r="AI8133" s="5">
        <v>0</v>
      </c>
    </row>
    <row r="8134" spans="1:35">
      <c r="A8134" s="4" t="s">
        <v>421</v>
      </c>
      <c r="B8134" s="4" t="s">
        <v>422</v>
      </c>
      <c r="C8134" s="4" t="s">
        <v>57</v>
      </c>
      <c r="D8134" s="4">
        <v>2019</v>
      </c>
      <c r="E8134" s="4">
        <v>1</v>
      </c>
      <c r="F8134" s="7" t="b">
        <v>0</v>
      </c>
      <c r="G8134" s="6">
        <f t="shared" si="635"/>
        <v>187912</v>
      </c>
      <c r="H8134" s="6">
        <f t="shared" si="636"/>
        <v>0</v>
      </c>
      <c r="I8134" s="6">
        <f t="shared" si="637"/>
        <v>187912</v>
      </c>
      <c r="J8134" s="6">
        <f t="shared" si="638"/>
        <v>187912</v>
      </c>
      <c r="K8134" s="6">
        <f t="shared" si="639"/>
        <v>0</v>
      </c>
      <c r="L8134" s="5">
        <v>0</v>
      </c>
      <c r="M8134" s="5">
        <v>0</v>
      </c>
      <c r="N8134" s="5">
        <v>0</v>
      </c>
      <c r="O8134" s="5">
        <v>0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5">
        <v>0</v>
      </c>
      <c r="V8134" s="5">
        <v>0</v>
      </c>
      <c r="W8134" s="5">
        <v>0</v>
      </c>
      <c r="X8134" s="5">
        <v>0</v>
      </c>
      <c r="Y8134" s="5">
        <v>0</v>
      </c>
      <c r="Z8134" s="5">
        <v>0</v>
      </c>
      <c r="AA8134" s="5">
        <v>0</v>
      </c>
      <c r="AB8134" s="5">
        <v>0</v>
      </c>
      <c r="AC8134" s="5">
        <v>0</v>
      </c>
      <c r="AD8134" s="5">
        <v>187912</v>
      </c>
      <c r="AE8134" s="5">
        <v>0</v>
      </c>
      <c r="AF8134" s="5">
        <v>187912</v>
      </c>
      <c r="AG8134" s="5">
        <v>0</v>
      </c>
      <c r="AH8134" s="5">
        <v>0</v>
      </c>
      <c r="AI8134" s="5">
        <v>0</v>
      </c>
    </row>
    <row r="8135" spans="1:35">
      <c r="A8135" s="4" t="s">
        <v>421</v>
      </c>
      <c r="B8135" s="4" t="s">
        <v>422</v>
      </c>
      <c r="C8135" s="4" t="s">
        <v>58</v>
      </c>
      <c r="D8135" s="4">
        <v>2019</v>
      </c>
      <c r="E8135" s="4">
        <v>2</v>
      </c>
      <c r="F8135" s="7" t="b">
        <v>0</v>
      </c>
      <c r="G8135" s="6">
        <f t="shared" si="635"/>
        <v>247426</v>
      </c>
      <c r="H8135" s="6">
        <f t="shared" si="636"/>
        <v>0</v>
      </c>
      <c r="I8135" s="6">
        <f t="shared" si="637"/>
        <v>247426</v>
      </c>
      <c r="J8135" s="6">
        <f t="shared" si="638"/>
        <v>247426</v>
      </c>
      <c r="K8135" s="6">
        <f t="shared" si="639"/>
        <v>0</v>
      </c>
      <c r="L8135" s="5">
        <v>0</v>
      </c>
      <c r="M8135" s="5">
        <v>0</v>
      </c>
      <c r="N8135" s="5">
        <v>0</v>
      </c>
      <c r="O8135" s="5">
        <v>0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5">
        <v>0</v>
      </c>
      <c r="V8135" s="5">
        <v>0</v>
      </c>
      <c r="W8135" s="5">
        <v>0</v>
      </c>
      <c r="X8135" s="5">
        <v>0</v>
      </c>
      <c r="Y8135" s="5">
        <v>0</v>
      </c>
      <c r="Z8135" s="5">
        <v>0</v>
      </c>
      <c r="AA8135" s="5">
        <v>0</v>
      </c>
      <c r="AB8135" s="5">
        <v>0</v>
      </c>
      <c r="AC8135" s="5">
        <v>0</v>
      </c>
      <c r="AD8135" s="5">
        <v>247426</v>
      </c>
      <c r="AE8135" s="5">
        <v>0</v>
      </c>
      <c r="AF8135" s="5">
        <v>247426</v>
      </c>
      <c r="AG8135" s="5">
        <v>0</v>
      </c>
      <c r="AH8135" s="5">
        <v>0</v>
      </c>
      <c r="AI8135" s="5">
        <v>0</v>
      </c>
    </row>
    <row r="8136" spans="1:35">
      <c r="A8136" s="4" t="s">
        <v>421</v>
      </c>
      <c r="B8136" s="4" t="s">
        <v>422</v>
      </c>
      <c r="C8136" s="4" t="s">
        <v>59</v>
      </c>
      <c r="D8136" s="4">
        <v>2019</v>
      </c>
      <c r="E8136" s="4">
        <v>3</v>
      </c>
      <c r="F8136" s="7" t="b">
        <v>0</v>
      </c>
      <c r="G8136" s="6">
        <f t="shared" si="635"/>
        <v>208718</v>
      </c>
      <c r="H8136" s="6">
        <f t="shared" si="636"/>
        <v>0</v>
      </c>
      <c r="I8136" s="6">
        <f t="shared" si="637"/>
        <v>208718</v>
      </c>
      <c r="J8136" s="6">
        <f t="shared" si="638"/>
        <v>208718</v>
      </c>
      <c r="K8136" s="6">
        <f t="shared" si="639"/>
        <v>0</v>
      </c>
      <c r="L8136" s="5">
        <v>0</v>
      </c>
      <c r="M8136" s="5">
        <v>0</v>
      </c>
      <c r="N8136" s="5">
        <v>0</v>
      </c>
      <c r="O8136" s="5">
        <v>0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5">
        <v>0</v>
      </c>
      <c r="V8136" s="5">
        <v>0</v>
      </c>
      <c r="W8136" s="5">
        <v>0</v>
      </c>
      <c r="X8136" s="5">
        <v>0</v>
      </c>
      <c r="Y8136" s="5">
        <v>0</v>
      </c>
      <c r="Z8136" s="5">
        <v>0</v>
      </c>
      <c r="AA8136" s="5">
        <v>0</v>
      </c>
      <c r="AB8136" s="5">
        <v>0</v>
      </c>
      <c r="AC8136" s="5">
        <v>0</v>
      </c>
      <c r="AD8136" s="5">
        <v>208718</v>
      </c>
      <c r="AE8136" s="5">
        <v>0</v>
      </c>
      <c r="AF8136" s="5">
        <v>208718</v>
      </c>
      <c r="AG8136" s="5">
        <v>0</v>
      </c>
      <c r="AH8136" s="5">
        <v>0</v>
      </c>
      <c r="AI8136" s="5">
        <v>0</v>
      </c>
    </row>
    <row r="8137" spans="1:35">
      <c r="A8137" s="4" t="s">
        <v>421</v>
      </c>
      <c r="B8137" s="4" t="s">
        <v>422</v>
      </c>
      <c r="C8137" s="4" t="s">
        <v>60</v>
      </c>
      <c r="D8137" s="4">
        <v>2019</v>
      </c>
      <c r="E8137" s="4">
        <v>4</v>
      </c>
      <c r="F8137" s="7" t="b">
        <v>0</v>
      </c>
      <c r="G8137" s="6">
        <f t="shared" si="635"/>
        <v>256110</v>
      </c>
      <c r="H8137" s="6">
        <f t="shared" si="636"/>
        <v>0</v>
      </c>
      <c r="I8137" s="6">
        <f t="shared" si="637"/>
        <v>256110</v>
      </c>
      <c r="J8137" s="6">
        <f t="shared" si="638"/>
        <v>256110</v>
      </c>
      <c r="K8137" s="6">
        <f t="shared" si="639"/>
        <v>0</v>
      </c>
      <c r="L8137" s="5">
        <v>0</v>
      </c>
      <c r="M8137" s="5">
        <v>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5">
        <v>0</v>
      </c>
      <c r="V8137" s="5">
        <v>0</v>
      </c>
      <c r="W8137" s="5">
        <v>0</v>
      </c>
      <c r="X8137" s="5">
        <v>0</v>
      </c>
      <c r="Y8137" s="5">
        <v>0</v>
      </c>
      <c r="Z8137" s="5">
        <v>0</v>
      </c>
      <c r="AA8137" s="5">
        <v>0</v>
      </c>
      <c r="AB8137" s="5">
        <v>0</v>
      </c>
      <c r="AC8137" s="5">
        <v>0</v>
      </c>
      <c r="AD8137" s="5">
        <v>256110</v>
      </c>
      <c r="AE8137" s="5">
        <v>0</v>
      </c>
      <c r="AF8137" s="5">
        <v>256110</v>
      </c>
      <c r="AG8137" s="5">
        <v>0</v>
      </c>
      <c r="AH8137" s="5">
        <v>0</v>
      </c>
      <c r="AI8137" s="5">
        <v>0</v>
      </c>
    </row>
    <row r="8138" spans="1:35">
      <c r="A8138" s="4" t="s">
        <v>421</v>
      </c>
      <c r="B8138" s="4" t="s">
        <v>422</v>
      </c>
      <c r="C8138" s="4" t="s">
        <v>61</v>
      </c>
      <c r="D8138" s="4">
        <v>2020</v>
      </c>
      <c r="E8138" s="4">
        <v>1</v>
      </c>
      <c r="F8138" s="7" t="b">
        <v>0</v>
      </c>
      <c r="G8138" s="6">
        <f t="shared" si="635"/>
        <v>174810</v>
      </c>
      <c r="H8138" s="6">
        <f t="shared" si="636"/>
        <v>0</v>
      </c>
      <c r="I8138" s="6">
        <f t="shared" si="637"/>
        <v>174810</v>
      </c>
      <c r="J8138" s="6">
        <f t="shared" si="638"/>
        <v>174810</v>
      </c>
      <c r="K8138" s="6">
        <f t="shared" si="639"/>
        <v>0</v>
      </c>
      <c r="L8138" s="5">
        <v>0</v>
      </c>
      <c r="M8138" s="5">
        <v>0</v>
      </c>
      <c r="N8138" s="5">
        <v>0</v>
      </c>
      <c r="O8138" s="5">
        <v>0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5">
        <v>0</v>
      </c>
      <c r="V8138" s="5">
        <v>0</v>
      </c>
      <c r="W8138" s="5">
        <v>0</v>
      </c>
      <c r="X8138" s="5">
        <v>0</v>
      </c>
      <c r="Y8138" s="5">
        <v>0</v>
      </c>
      <c r="Z8138" s="5">
        <v>0</v>
      </c>
      <c r="AA8138" s="5">
        <v>0</v>
      </c>
      <c r="AB8138" s="5">
        <v>0</v>
      </c>
      <c r="AC8138" s="5">
        <v>0</v>
      </c>
      <c r="AD8138" s="5">
        <v>174810</v>
      </c>
      <c r="AE8138" s="5">
        <v>0</v>
      </c>
      <c r="AF8138" s="5">
        <v>174810</v>
      </c>
      <c r="AG8138" s="5">
        <v>0</v>
      </c>
      <c r="AH8138" s="5">
        <v>0</v>
      </c>
      <c r="AI8138" s="5">
        <v>0</v>
      </c>
    </row>
    <row r="8139" spans="1:35">
      <c r="A8139" s="4" t="s">
        <v>421</v>
      </c>
      <c r="B8139" s="4" t="s">
        <v>422</v>
      </c>
      <c r="C8139" s="4" t="s">
        <v>62</v>
      </c>
      <c r="D8139" s="4">
        <v>2020</v>
      </c>
      <c r="E8139" s="4">
        <v>2</v>
      </c>
      <c r="F8139" s="7" t="b">
        <v>0</v>
      </c>
      <c r="G8139" s="6">
        <f t="shared" si="635"/>
        <v>89221</v>
      </c>
      <c r="H8139" s="6">
        <f t="shared" si="636"/>
        <v>0</v>
      </c>
      <c r="I8139" s="6">
        <f t="shared" si="637"/>
        <v>89221</v>
      </c>
      <c r="J8139" s="6">
        <f t="shared" si="638"/>
        <v>89221</v>
      </c>
      <c r="K8139" s="6">
        <f t="shared" si="639"/>
        <v>0</v>
      </c>
      <c r="L8139" s="5">
        <v>0</v>
      </c>
      <c r="M8139" s="5">
        <v>0</v>
      </c>
      <c r="N8139" s="5">
        <v>0</v>
      </c>
      <c r="O8139" s="5">
        <v>0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5">
        <v>0</v>
      </c>
      <c r="V8139" s="5">
        <v>0</v>
      </c>
      <c r="W8139" s="5">
        <v>0</v>
      </c>
      <c r="X8139" s="5">
        <v>0</v>
      </c>
      <c r="Y8139" s="5">
        <v>0</v>
      </c>
      <c r="Z8139" s="5">
        <v>0</v>
      </c>
      <c r="AA8139" s="5">
        <v>0</v>
      </c>
      <c r="AB8139" s="5">
        <v>0</v>
      </c>
      <c r="AC8139" s="5">
        <v>0</v>
      </c>
      <c r="AD8139" s="5">
        <v>89221</v>
      </c>
      <c r="AE8139" s="5">
        <v>0</v>
      </c>
      <c r="AF8139" s="5">
        <v>89221</v>
      </c>
      <c r="AG8139" s="5">
        <v>0</v>
      </c>
      <c r="AH8139" s="5">
        <v>0</v>
      </c>
      <c r="AI8139" s="5">
        <v>0</v>
      </c>
    </row>
    <row r="8140" spans="1:35">
      <c r="A8140" s="4" t="s">
        <v>421</v>
      </c>
      <c r="B8140" s="4" t="s">
        <v>422</v>
      </c>
      <c r="C8140" s="4" t="s">
        <v>63</v>
      </c>
      <c r="D8140" s="4">
        <v>2020</v>
      </c>
      <c r="E8140" s="4">
        <v>3</v>
      </c>
      <c r="F8140" s="7" t="b">
        <v>0</v>
      </c>
      <c r="G8140" s="6">
        <f t="shared" si="635"/>
        <v>123381</v>
      </c>
      <c r="H8140" s="6">
        <f t="shared" si="636"/>
        <v>0</v>
      </c>
      <c r="I8140" s="6">
        <f t="shared" si="637"/>
        <v>123381</v>
      </c>
      <c r="J8140" s="6">
        <f t="shared" si="638"/>
        <v>123381</v>
      </c>
      <c r="K8140" s="6">
        <f t="shared" si="639"/>
        <v>0</v>
      </c>
      <c r="L8140" s="5">
        <v>0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0</v>
      </c>
      <c r="T8140" s="5">
        <v>0</v>
      </c>
      <c r="U8140" s="5">
        <v>0</v>
      </c>
      <c r="V8140" s="5">
        <v>0</v>
      </c>
      <c r="W8140" s="5">
        <v>0</v>
      </c>
      <c r="X8140" s="5">
        <v>0</v>
      </c>
      <c r="Y8140" s="5">
        <v>0</v>
      </c>
      <c r="Z8140" s="5">
        <v>0</v>
      </c>
      <c r="AA8140" s="5">
        <v>0</v>
      </c>
      <c r="AB8140" s="5">
        <v>0</v>
      </c>
      <c r="AC8140" s="5">
        <v>0</v>
      </c>
      <c r="AD8140" s="5">
        <v>123381</v>
      </c>
      <c r="AE8140" s="5">
        <v>0</v>
      </c>
      <c r="AF8140" s="5">
        <v>123381</v>
      </c>
      <c r="AG8140" s="5">
        <v>0</v>
      </c>
      <c r="AH8140" s="5">
        <v>0</v>
      </c>
      <c r="AI8140" s="5">
        <v>0</v>
      </c>
    </row>
    <row r="8141" spans="1:35">
      <c r="A8141" s="4" t="s">
        <v>421</v>
      </c>
      <c r="B8141" s="4" t="s">
        <v>422</v>
      </c>
      <c r="C8141" s="4" t="s">
        <v>64</v>
      </c>
      <c r="D8141" s="4">
        <v>2020</v>
      </c>
      <c r="E8141" s="4">
        <v>4</v>
      </c>
      <c r="F8141" s="7" t="b">
        <v>0</v>
      </c>
      <c r="G8141" s="6">
        <f t="shared" si="635"/>
        <v>99325</v>
      </c>
      <c r="H8141" s="6">
        <f t="shared" si="636"/>
        <v>0</v>
      </c>
      <c r="I8141" s="6">
        <f t="shared" si="637"/>
        <v>99325</v>
      </c>
      <c r="J8141" s="6">
        <f t="shared" si="638"/>
        <v>99325</v>
      </c>
      <c r="K8141" s="6">
        <f t="shared" si="639"/>
        <v>0</v>
      </c>
      <c r="L8141" s="5">
        <v>0</v>
      </c>
      <c r="M8141" s="5">
        <v>0</v>
      </c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5">
        <v>0</v>
      </c>
      <c r="V8141" s="5">
        <v>0</v>
      </c>
      <c r="W8141" s="5">
        <v>0</v>
      </c>
      <c r="X8141" s="5">
        <v>0</v>
      </c>
      <c r="Y8141" s="5">
        <v>0</v>
      </c>
      <c r="Z8141" s="5">
        <v>0</v>
      </c>
      <c r="AA8141" s="5">
        <v>0</v>
      </c>
      <c r="AB8141" s="5">
        <v>0</v>
      </c>
      <c r="AC8141" s="5">
        <v>0</v>
      </c>
      <c r="AD8141" s="5">
        <v>99325</v>
      </c>
      <c r="AE8141" s="5">
        <v>0</v>
      </c>
      <c r="AF8141" s="5">
        <v>99325</v>
      </c>
      <c r="AG8141" s="5">
        <v>0</v>
      </c>
      <c r="AH8141" s="5">
        <v>0</v>
      </c>
      <c r="AI8141" s="5">
        <v>0</v>
      </c>
    </row>
    <row r="8142" spans="1:35">
      <c r="A8142" s="4" t="s">
        <v>421</v>
      </c>
      <c r="B8142" s="4" t="s">
        <v>422</v>
      </c>
      <c r="C8142" s="4" t="s">
        <v>65</v>
      </c>
      <c r="D8142" s="4">
        <v>2021</v>
      </c>
      <c r="E8142" s="4">
        <v>1</v>
      </c>
      <c r="F8142" s="7" t="b">
        <v>0</v>
      </c>
      <c r="G8142" s="6">
        <f t="shared" si="635"/>
        <v>88457</v>
      </c>
      <c r="H8142" s="6">
        <f t="shared" si="636"/>
        <v>0</v>
      </c>
      <c r="I8142" s="6">
        <f t="shared" si="637"/>
        <v>88457</v>
      </c>
      <c r="J8142" s="6">
        <f t="shared" si="638"/>
        <v>88457</v>
      </c>
      <c r="K8142" s="6">
        <f t="shared" si="639"/>
        <v>0</v>
      </c>
      <c r="L8142" s="5">
        <v>0</v>
      </c>
      <c r="M8142" s="5">
        <v>0</v>
      </c>
      <c r="N8142" s="5">
        <v>0</v>
      </c>
      <c r="O8142" s="5">
        <v>0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5">
        <v>0</v>
      </c>
      <c r="V8142" s="5">
        <v>0</v>
      </c>
      <c r="W8142" s="5">
        <v>0</v>
      </c>
      <c r="X8142" s="5">
        <v>0</v>
      </c>
      <c r="Y8142" s="5">
        <v>0</v>
      </c>
      <c r="Z8142" s="5">
        <v>0</v>
      </c>
      <c r="AA8142" s="5">
        <v>0</v>
      </c>
      <c r="AB8142" s="5">
        <v>0</v>
      </c>
      <c r="AC8142" s="5">
        <v>0</v>
      </c>
      <c r="AD8142" s="5">
        <v>88457</v>
      </c>
      <c r="AE8142" s="5">
        <v>0</v>
      </c>
      <c r="AF8142" s="5">
        <v>88457</v>
      </c>
      <c r="AG8142" s="5">
        <v>0</v>
      </c>
      <c r="AH8142" s="5">
        <v>0</v>
      </c>
      <c r="AI8142" s="5">
        <v>0</v>
      </c>
    </row>
    <row r="8143" spans="1:35">
      <c r="A8143" s="4" t="s">
        <v>421</v>
      </c>
      <c r="B8143" s="4" t="s">
        <v>422</v>
      </c>
      <c r="C8143" s="4" t="s">
        <v>66</v>
      </c>
      <c r="D8143" s="4">
        <v>2021</v>
      </c>
      <c r="E8143" s="4">
        <v>2</v>
      </c>
      <c r="F8143" s="7" t="b">
        <v>0</v>
      </c>
      <c r="G8143" s="6">
        <f t="shared" si="635"/>
        <v>97974</v>
      </c>
      <c r="H8143" s="6">
        <f t="shared" si="636"/>
        <v>0</v>
      </c>
      <c r="I8143" s="6">
        <f t="shared" si="637"/>
        <v>97974</v>
      </c>
      <c r="J8143" s="6">
        <f t="shared" si="638"/>
        <v>97974</v>
      </c>
      <c r="K8143" s="6">
        <f t="shared" si="639"/>
        <v>0</v>
      </c>
      <c r="L8143" s="5">
        <v>0</v>
      </c>
      <c r="M8143" s="5">
        <v>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5">
        <v>0</v>
      </c>
      <c r="V8143" s="5">
        <v>0</v>
      </c>
      <c r="W8143" s="5">
        <v>0</v>
      </c>
      <c r="X8143" s="5">
        <v>0</v>
      </c>
      <c r="Y8143" s="5">
        <v>0</v>
      </c>
      <c r="Z8143" s="5">
        <v>0</v>
      </c>
      <c r="AA8143" s="5">
        <v>0</v>
      </c>
      <c r="AB8143" s="5">
        <v>0</v>
      </c>
      <c r="AC8143" s="5">
        <v>0</v>
      </c>
      <c r="AD8143" s="5">
        <v>97974</v>
      </c>
      <c r="AE8143" s="5">
        <v>0</v>
      </c>
      <c r="AF8143" s="5">
        <v>97974</v>
      </c>
      <c r="AG8143" s="5">
        <v>0</v>
      </c>
      <c r="AH8143" s="5">
        <v>0</v>
      </c>
      <c r="AI8143" s="5">
        <v>0</v>
      </c>
    </row>
    <row r="8144" spans="1:35">
      <c r="A8144" s="4" t="s">
        <v>421</v>
      </c>
      <c r="B8144" s="4" t="s">
        <v>422</v>
      </c>
      <c r="C8144" s="4" t="s">
        <v>67</v>
      </c>
      <c r="D8144" s="4">
        <v>2021</v>
      </c>
      <c r="E8144" s="4">
        <v>3</v>
      </c>
      <c r="F8144" s="7" t="b">
        <v>0</v>
      </c>
      <c r="G8144" s="6">
        <f t="shared" si="635"/>
        <v>29968</v>
      </c>
      <c r="H8144" s="6">
        <f t="shared" si="636"/>
        <v>0</v>
      </c>
      <c r="I8144" s="6">
        <f t="shared" si="637"/>
        <v>29968</v>
      </c>
      <c r="J8144" s="6">
        <f t="shared" si="638"/>
        <v>29968</v>
      </c>
      <c r="K8144" s="6">
        <f t="shared" si="639"/>
        <v>0</v>
      </c>
      <c r="L8144" s="5">
        <v>0</v>
      </c>
      <c r="M8144" s="5">
        <v>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5">
        <v>0</v>
      </c>
      <c r="V8144" s="5">
        <v>0</v>
      </c>
      <c r="W8144" s="5">
        <v>0</v>
      </c>
      <c r="X8144" s="5">
        <v>0</v>
      </c>
      <c r="Y8144" s="5">
        <v>0</v>
      </c>
      <c r="Z8144" s="5">
        <v>0</v>
      </c>
      <c r="AA8144" s="5">
        <v>0</v>
      </c>
      <c r="AB8144" s="5">
        <v>0</v>
      </c>
      <c r="AC8144" s="5">
        <v>0</v>
      </c>
      <c r="AD8144" s="5">
        <v>29968</v>
      </c>
      <c r="AE8144" s="5">
        <v>0</v>
      </c>
      <c r="AF8144" s="5">
        <v>29968</v>
      </c>
      <c r="AG8144" s="5">
        <v>0</v>
      </c>
      <c r="AH8144" s="5">
        <v>0</v>
      </c>
      <c r="AI8144" s="5">
        <v>0</v>
      </c>
    </row>
    <row r="8145" spans="1:35">
      <c r="A8145" s="4" t="s">
        <v>421</v>
      </c>
      <c r="B8145" s="4" t="s">
        <v>422</v>
      </c>
      <c r="C8145" s="4" t="s">
        <v>68</v>
      </c>
      <c r="D8145" s="4">
        <v>2021</v>
      </c>
      <c r="E8145" s="4">
        <v>4</v>
      </c>
      <c r="F8145" s="7" t="b">
        <v>0</v>
      </c>
      <c r="G8145" s="6">
        <f t="shared" si="635"/>
        <v>94633</v>
      </c>
      <c r="H8145" s="6">
        <f t="shared" si="636"/>
        <v>0</v>
      </c>
      <c r="I8145" s="6">
        <f t="shared" si="637"/>
        <v>94633</v>
      </c>
      <c r="J8145" s="6">
        <f t="shared" si="638"/>
        <v>94633</v>
      </c>
      <c r="K8145" s="6">
        <f t="shared" si="639"/>
        <v>0</v>
      </c>
      <c r="L8145" s="5">
        <v>0</v>
      </c>
      <c r="M8145" s="5">
        <v>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5">
        <v>0</v>
      </c>
      <c r="V8145" s="5">
        <v>0</v>
      </c>
      <c r="W8145" s="5">
        <v>0</v>
      </c>
      <c r="X8145" s="5">
        <v>0</v>
      </c>
      <c r="Y8145" s="5">
        <v>0</v>
      </c>
      <c r="Z8145" s="5">
        <v>0</v>
      </c>
      <c r="AA8145" s="5">
        <v>0</v>
      </c>
      <c r="AB8145" s="5">
        <v>0</v>
      </c>
      <c r="AC8145" s="5">
        <v>0</v>
      </c>
      <c r="AD8145" s="5">
        <v>94633</v>
      </c>
      <c r="AE8145" s="5">
        <v>0</v>
      </c>
      <c r="AF8145" s="5">
        <v>94633</v>
      </c>
      <c r="AG8145" s="5">
        <v>0</v>
      </c>
      <c r="AH8145" s="5">
        <v>0</v>
      </c>
      <c r="AI8145" s="5">
        <v>0</v>
      </c>
    </row>
    <row r="8146" spans="1:35">
      <c r="A8146" s="4" t="s">
        <v>421</v>
      </c>
      <c r="B8146" s="4" t="s">
        <v>422</v>
      </c>
      <c r="C8146" s="4" t="s">
        <v>69</v>
      </c>
      <c r="D8146" s="4">
        <v>2022</v>
      </c>
      <c r="E8146" s="4">
        <v>1</v>
      </c>
      <c r="F8146" s="7" t="b">
        <v>0</v>
      </c>
      <c r="G8146" s="6">
        <f t="shared" si="635"/>
        <v>32186</v>
      </c>
      <c r="H8146" s="6">
        <f t="shared" si="636"/>
        <v>0</v>
      </c>
      <c r="I8146" s="6">
        <f t="shared" si="637"/>
        <v>32186</v>
      </c>
      <c r="J8146" s="6">
        <f t="shared" si="638"/>
        <v>32186</v>
      </c>
      <c r="K8146" s="6">
        <f t="shared" si="639"/>
        <v>0</v>
      </c>
      <c r="L8146" s="5">
        <v>0</v>
      </c>
      <c r="M8146" s="5">
        <v>0</v>
      </c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5">
        <v>0</v>
      </c>
      <c r="V8146" s="5">
        <v>0</v>
      </c>
      <c r="W8146" s="5">
        <v>0</v>
      </c>
      <c r="X8146" s="5">
        <v>0</v>
      </c>
      <c r="Y8146" s="5">
        <v>0</v>
      </c>
      <c r="Z8146" s="5">
        <v>0</v>
      </c>
      <c r="AA8146" s="5">
        <v>0</v>
      </c>
      <c r="AB8146" s="5">
        <v>0</v>
      </c>
      <c r="AC8146" s="5">
        <v>0</v>
      </c>
      <c r="AD8146" s="5">
        <v>32186</v>
      </c>
      <c r="AE8146" s="5">
        <v>0</v>
      </c>
      <c r="AF8146" s="5">
        <v>32186</v>
      </c>
      <c r="AG8146" s="5">
        <v>0</v>
      </c>
      <c r="AH8146" s="5">
        <v>0</v>
      </c>
      <c r="AI8146" s="5">
        <v>0</v>
      </c>
    </row>
    <row r="8147" spans="1:35">
      <c r="A8147" s="4" t="s">
        <v>421</v>
      </c>
      <c r="B8147" s="4" t="s">
        <v>422</v>
      </c>
      <c r="C8147" s="4" t="s">
        <v>70</v>
      </c>
      <c r="D8147" s="4">
        <v>2022</v>
      </c>
      <c r="E8147" s="4">
        <v>2</v>
      </c>
      <c r="F8147" s="7" t="b">
        <v>0</v>
      </c>
      <c r="G8147" s="6">
        <f t="shared" si="635"/>
        <v>13545</v>
      </c>
      <c r="H8147" s="6">
        <f t="shared" si="636"/>
        <v>0</v>
      </c>
      <c r="I8147" s="6">
        <f t="shared" si="637"/>
        <v>13545</v>
      </c>
      <c r="J8147" s="6">
        <f t="shared" si="638"/>
        <v>13545</v>
      </c>
      <c r="K8147" s="6">
        <f t="shared" si="639"/>
        <v>0</v>
      </c>
      <c r="L8147" s="5">
        <v>0</v>
      </c>
      <c r="M8147" s="5">
        <v>0</v>
      </c>
      <c r="N8147" s="5">
        <v>0</v>
      </c>
      <c r="O8147" s="5">
        <v>0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5">
        <v>0</v>
      </c>
      <c r="V8147" s="5">
        <v>0</v>
      </c>
      <c r="W8147" s="5">
        <v>0</v>
      </c>
      <c r="X8147" s="5">
        <v>0</v>
      </c>
      <c r="Y8147" s="5">
        <v>0</v>
      </c>
      <c r="Z8147" s="5">
        <v>0</v>
      </c>
      <c r="AA8147" s="5">
        <v>0</v>
      </c>
      <c r="AB8147" s="5">
        <v>0</v>
      </c>
      <c r="AC8147" s="5">
        <v>0</v>
      </c>
      <c r="AD8147" s="5">
        <v>13545</v>
      </c>
      <c r="AE8147" s="5">
        <v>0</v>
      </c>
      <c r="AF8147" s="5">
        <v>13545</v>
      </c>
      <c r="AG8147" s="5">
        <v>0</v>
      </c>
      <c r="AH8147" s="5">
        <v>0</v>
      </c>
      <c r="AI8147" s="5">
        <v>0</v>
      </c>
    </row>
    <row r="8148" spans="1:35">
      <c r="A8148" s="4" t="s">
        <v>421</v>
      </c>
      <c r="B8148" s="4" t="s">
        <v>422</v>
      </c>
      <c r="C8148" s="4" t="s">
        <v>71</v>
      </c>
      <c r="D8148" s="4">
        <v>2022</v>
      </c>
      <c r="E8148" s="4">
        <v>3</v>
      </c>
      <c r="F8148" s="7" t="b">
        <v>0</v>
      </c>
      <c r="G8148" s="6">
        <f t="shared" si="635"/>
        <v>11955</v>
      </c>
      <c r="H8148" s="6">
        <f t="shared" si="636"/>
        <v>0</v>
      </c>
      <c r="I8148" s="6">
        <f t="shared" si="637"/>
        <v>11955</v>
      </c>
      <c r="J8148" s="6">
        <f t="shared" si="638"/>
        <v>11955</v>
      </c>
      <c r="K8148" s="6">
        <f t="shared" si="639"/>
        <v>0</v>
      </c>
      <c r="L8148" s="5">
        <v>0</v>
      </c>
      <c r="M8148" s="5">
        <v>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5">
        <v>0</v>
      </c>
      <c r="V8148" s="5">
        <v>0</v>
      </c>
      <c r="W8148" s="5">
        <v>0</v>
      </c>
      <c r="X8148" s="5">
        <v>0</v>
      </c>
      <c r="Y8148" s="5">
        <v>0</v>
      </c>
      <c r="Z8148" s="5">
        <v>0</v>
      </c>
      <c r="AA8148" s="5">
        <v>0</v>
      </c>
      <c r="AB8148" s="5">
        <v>0</v>
      </c>
      <c r="AC8148" s="5">
        <v>0</v>
      </c>
      <c r="AD8148" s="5">
        <v>11955</v>
      </c>
      <c r="AE8148" s="5">
        <v>0</v>
      </c>
      <c r="AF8148" s="5">
        <v>11955</v>
      </c>
      <c r="AG8148" s="5">
        <v>0</v>
      </c>
      <c r="AH8148" s="5">
        <v>0</v>
      </c>
      <c r="AI8148" s="5">
        <v>0</v>
      </c>
    </row>
    <row r="8149" spans="1:35">
      <c r="A8149" s="4" t="s">
        <v>421</v>
      </c>
      <c r="B8149" s="4" t="s">
        <v>422</v>
      </c>
      <c r="C8149" s="4" t="s">
        <v>72</v>
      </c>
      <c r="D8149" s="4">
        <v>2022</v>
      </c>
      <c r="E8149" s="4">
        <v>4</v>
      </c>
      <c r="F8149" s="7" t="b">
        <v>0</v>
      </c>
      <c r="G8149" s="6">
        <f t="shared" si="635"/>
        <v>0</v>
      </c>
      <c r="H8149" s="6">
        <f t="shared" si="636"/>
        <v>0</v>
      </c>
      <c r="I8149" s="6">
        <f t="shared" si="637"/>
        <v>0</v>
      </c>
      <c r="J8149" s="6">
        <f t="shared" si="638"/>
        <v>0</v>
      </c>
      <c r="K8149" s="6">
        <f t="shared" si="639"/>
        <v>0</v>
      </c>
      <c r="L8149" s="5">
        <v>0</v>
      </c>
      <c r="M8149" s="5">
        <v>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5">
        <v>0</v>
      </c>
      <c r="V8149" s="5">
        <v>0</v>
      </c>
      <c r="W8149" s="5">
        <v>0</v>
      </c>
      <c r="X8149" s="5">
        <v>0</v>
      </c>
      <c r="Y8149" s="5">
        <v>0</v>
      </c>
      <c r="Z8149" s="5">
        <v>0</v>
      </c>
      <c r="AA8149" s="5">
        <v>0</v>
      </c>
      <c r="AB8149" s="5">
        <v>0</v>
      </c>
      <c r="AC8149" s="5">
        <v>0</v>
      </c>
      <c r="AD8149" s="5">
        <v>0</v>
      </c>
      <c r="AE8149" s="5">
        <v>0</v>
      </c>
      <c r="AF8149" s="5">
        <v>0</v>
      </c>
      <c r="AG8149" s="5">
        <v>0</v>
      </c>
      <c r="AH8149" s="5">
        <v>0</v>
      </c>
      <c r="AI8149" s="5">
        <v>0</v>
      </c>
    </row>
    <row r="8150" spans="1:35">
      <c r="A8150" s="4" t="s">
        <v>421</v>
      </c>
      <c r="B8150" s="4" t="s">
        <v>422</v>
      </c>
      <c r="C8150" s="4" t="s">
        <v>73</v>
      </c>
      <c r="D8150" s="4">
        <v>2023</v>
      </c>
      <c r="E8150" s="4">
        <v>1</v>
      </c>
      <c r="F8150" s="7" t="b">
        <v>0</v>
      </c>
      <c r="G8150" s="6">
        <f t="shared" si="635"/>
        <v>0</v>
      </c>
      <c r="H8150" s="6">
        <f t="shared" si="636"/>
        <v>0</v>
      </c>
      <c r="I8150" s="6">
        <f t="shared" si="637"/>
        <v>0</v>
      </c>
      <c r="J8150" s="6">
        <f t="shared" si="638"/>
        <v>0</v>
      </c>
      <c r="K8150" s="6">
        <f t="shared" si="639"/>
        <v>0</v>
      </c>
      <c r="L8150" s="5">
        <v>0</v>
      </c>
      <c r="M8150" s="5">
        <v>0</v>
      </c>
      <c r="N8150" s="5">
        <v>0</v>
      </c>
      <c r="O8150" s="5">
        <v>0</v>
      </c>
      <c r="P8150" s="5">
        <v>0</v>
      </c>
      <c r="Q8150" s="5">
        <v>0</v>
      </c>
      <c r="R8150" s="5">
        <v>0</v>
      </c>
      <c r="S8150" s="5">
        <v>0</v>
      </c>
      <c r="T8150" s="5">
        <v>0</v>
      </c>
      <c r="U8150" s="5">
        <v>0</v>
      </c>
      <c r="V8150" s="5">
        <v>0</v>
      </c>
      <c r="W8150" s="5">
        <v>0</v>
      </c>
      <c r="X8150" s="5">
        <v>0</v>
      </c>
      <c r="Y8150" s="5">
        <v>0</v>
      </c>
      <c r="Z8150" s="5">
        <v>0</v>
      </c>
      <c r="AA8150" s="5">
        <v>0</v>
      </c>
      <c r="AB8150" s="5">
        <v>0</v>
      </c>
      <c r="AC8150" s="5">
        <v>0</v>
      </c>
      <c r="AD8150" s="5">
        <v>0</v>
      </c>
      <c r="AE8150" s="5">
        <v>0</v>
      </c>
      <c r="AF8150" s="5">
        <v>0</v>
      </c>
      <c r="AG8150" s="5">
        <v>0</v>
      </c>
      <c r="AH8150" s="5">
        <v>0</v>
      </c>
      <c r="AI8150" s="5">
        <v>0</v>
      </c>
    </row>
    <row r="8151" spans="1:35">
      <c r="A8151" s="4" t="s">
        <v>421</v>
      </c>
      <c r="B8151" s="4" t="s">
        <v>422</v>
      </c>
      <c r="C8151" s="4" t="s">
        <v>74</v>
      </c>
      <c r="D8151" s="4">
        <v>2023</v>
      </c>
      <c r="E8151" s="4">
        <v>2</v>
      </c>
      <c r="F8151" s="7" t="b">
        <v>0</v>
      </c>
      <c r="G8151" s="6">
        <f t="shared" si="635"/>
        <v>0</v>
      </c>
      <c r="H8151" s="6">
        <f t="shared" si="636"/>
        <v>0</v>
      </c>
      <c r="I8151" s="6">
        <f t="shared" si="637"/>
        <v>0</v>
      </c>
      <c r="J8151" s="6">
        <f t="shared" si="638"/>
        <v>0</v>
      </c>
      <c r="K8151" s="6">
        <f t="shared" si="639"/>
        <v>0</v>
      </c>
      <c r="L8151" s="5">
        <v>0</v>
      </c>
      <c r="M8151" s="5">
        <v>0</v>
      </c>
      <c r="N8151" s="5">
        <v>0</v>
      </c>
      <c r="O8151" s="5">
        <v>0</v>
      </c>
      <c r="P8151" s="5">
        <v>0</v>
      </c>
      <c r="Q8151" s="5">
        <v>0</v>
      </c>
      <c r="R8151" s="5">
        <v>0</v>
      </c>
      <c r="S8151" s="5">
        <v>0</v>
      </c>
      <c r="T8151" s="5">
        <v>0</v>
      </c>
      <c r="U8151" s="5">
        <v>0</v>
      </c>
      <c r="V8151" s="5">
        <v>0</v>
      </c>
      <c r="W8151" s="5">
        <v>0</v>
      </c>
      <c r="X8151" s="5">
        <v>0</v>
      </c>
      <c r="Y8151" s="5">
        <v>0</v>
      </c>
      <c r="Z8151" s="5">
        <v>0</v>
      </c>
      <c r="AA8151" s="5">
        <v>0</v>
      </c>
      <c r="AB8151" s="5">
        <v>0</v>
      </c>
      <c r="AC8151" s="5">
        <v>0</v>
      </c>
      <c r="AD8151" s="5">
        <v>0</v>
      </c>
      <c r="AE8151" s="5">
        <v>0</v>
      </c>
      <c r="AF8151" s="5">
        <v>0</v>
      </c>
      <c r="AG8151" s="5">
        <v>0</v>
      </c>
      <c r="AH8151" s="5">
        <v>0</v>
      </c>
      <c r="AI8151" s="5">
        <v>0</v>
      </c>
    </row>
    <row r="8152" spans="1:35">
      <c r="A8152" s="4" t="s">
        <v>421</v>
      </c>
      <c r="B8152" s="4" t="s">
        <v>422</v>
      </c>
      <c r="C8152" s="4" t="s">
        <v>75</v>
      </c>
      <c r="D8152" s="4">
        <v>2023</v>
      </c>
      <c r="E8152" s="4">
        <v>3</v>
      </c>
      <c r="F8152" s="7" t="b">
        <v>0</v>
      </c>
      <c r="G8152" s="6">
        <f t="shared" si="635"/>
        <v>0</v>
      </c>
      <c r="H8152" s="6">
        <f t="shared" si="636"/>
        <v>0</v>
      </c>
      <c r="I8152" s="6">
        <f t="shared" si="637"/>
        <v>0</v>
      </c>
      <c r="J8152" s="6">
        <f t="shared" si="638"/>
        <v>0</v>
      </c>
      <c r="K8152" s="6">
        <f t="shared" si="639"/>
        <v>0</v>
      </c>
      <c r="L8152" s="5">
        <v>0</v>
      </c>
      <c r="M8152" s="5">
        <v>0</v>
      </c>
      <c r="N8152" s="5">
        <v>0</v>
      </c>
      <c r="O8152" s="5">
        <v>0</v>
      </c>
      <c r="P8152" s="5">
        <v>0</v>
      </c>
      <c r="Q8152" s="5">
        <v>0</v>
      </c>
      <c r="R8152" s="5">
        <v>0</v>
      </c>
      <c r="S8152" s="5">
        <v>0</v>
      </c>
      <c r="T8152" s="5">
        <v>0</v>
      </c>
      <c r="U8152" s="5">
        <v>0</v>
      </c>
      <c r="V8152" s="5">
        <v>0</v>
      </c>
      <c r="W8152" s="5">
        <v>0</v>
      </c>
      <c r="X8152" s="5">
        <v>0</v>
      </c>
      <c r="Y8152" s="5">
        <v>0</v>
      </c>
      <c r="Z8152" s="5">
        <v>0</v>
      </c>
      <c r="AA8152" s="5">
        <v>0</v>
      </c>
      <c r="AB8152" s="5">
        <v>0</v>
      </c>
      <c r="AC8152" s="5">
        <v>0</v>
      </c>
      <c r="AD8152" s="5">
        <v>0</v>
      </c>
      <c r="AE8152" s="5">
        <v>0</v>
      </c>
      <c r="AF8152" s="5">
        <v>0</v>
      </c>
      <c r="AG8152" s="5">
        <v>0</v>
      </c>
      <c r="AH8152" s="5">
        <v>0</v>
      </c>
      <c r="AI8152" s="5">
        <v>0</v>
      </c>
    </row>
    <row r="8153" spans="1:35">
      <c r="A8153" s="4" t="s">
        <v>421</v>
      </c>
      <c r="B8153" s="4" t="s">
        <v>422</v>
      </c>
      <c r="C8153" s="4" t="s">
        <v>76</v>
      </c>
      <c r="D8153" s="4">
        <v>2023</v>
      </c>
      <c r="E8153" s="4">
        <v>4</v>
      </c>
      <c r="F8153" s="7" t="b">
        <v>0</v>
      </c>
      <c r="G8153" s="6">
        <f t="shared" si="635"/>
        <v>0</v>
      </c>
      <c r="H8153" s="6">
        <f t="shared" si="636"/>
        <v>0</v>
      </c>
      <c r="I8153" s="6">
        <f t="shared" si="637"/>
        <v>0</v>
      </c>
      <c r="J8153" s="6">
        <f t="shared" si="638"/>
        <v>0</v>
      </c>
      <c r="K8153" s="6">
        <f t="shared" si="639"/>
        <v>0</v>
      </c>
      <c r="L8153" s="5">
        <v>0</v>
      </c>
      <c r="M8153" s="5">
        <v>0</v>
      </c>
      <c r="N8153" s="5">
        <v>0</v>
      </c>
      <c r="O8153" s="5">
        <v>0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5">
        <v>0</v>
      </c>
      <c r="V8153" s="5">
        <v>0</v>
      </c>
      <c r="W8153" s="5">
        <v>0</v>
      </c>
      <c r="X8153" s="5">
        <v>0</v>
      </c>
      <c r="Y8153" s="5">
        <v>0</v>
      </c>
      <c r="Z8153" s="5">
        <v>0</v>
      </c>
      <c r="AA8153" s="5">
        <v>0</v>
      </c>
      <c r="AB8153" s="5">
        <v>0</v>
      </c>
      <c r="AC8153" s="5">
        <v>0</v>
      </c>
      <c r="AD8153" s="5">
        <v>0</v>
      </c>
      <c r="AE8153" s="5">
        <v>0</v>
      </c>
      <c r="AF8153" s="5">
        <v>0</v>
      </c>
      <c r="AG8153" s="5">
        <v>0</v>
      </c>
      <c r="AH8153" s="5">
        <v>0</v>
      </c>
      <c r="AI8153" s="5">
        <v>0</v>
      </c>
    </row>
    <row r="8154" spans="1:35">
      <c r="A8154" s="4" t="s">
        <v>421</v>
      </c>
      <c r="B8154" s="4" t="s">
        <v>422</v>
      </c>
      <c r="C8154" s="4" t="s">
        <v>77</v>
      </c>
      <c r="D8154" s="4">
        <v>2024</v>
      </c>
      <c r="E8154" s="4">
        <v>1</v>
      </c>
      <c r="F8154" s="7" t="b">
        <v>0</v>
      </c>
      <c r="G8154" s="6">
        <f t="shared" si="635"/>
        <v>0</v>
      </c>
      <c r="H8154" s="6">
        <f t="shared" si="636"/>
        <v>0</v>
      </c>
      <c r="I8154" s="6">
        <f t="shared" si="637"/>
        <v>0</v>
      </c>
      <c r="J8154" s="6">
        <f t="shared" si="638"/>
        <v>0</v>
      </c>
      <c r="K8154" s="6">
        <f t="shared" si="639"/>
        <v>0</v>
      </c>
      <c r="L8154" s="5">
        <v>0</v>
      </c>
      <c r="M8154" s="5">
        <v>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5">
        <v>0</v>
      </c>
      <c r="V8154" s="5">
        <v>0</v>
      </c>
      <c r="W8154" s="5">
        <v>0</v>
      </c>
      <c r="X8154" s="5">
        <v>0</v>
      </c>
      <c r="Y8154" s="5">
        <v>0</v>
      </c>
      <c r="Z8154" s="5">
        <v>0</v>
      </c>
      <c r="AA8154" s="5">
        <v>0</v>
      </c>
      <c r="AB8154" s="5">
        <v>0</v>
      </c>
      <c r="AC8154" s="5">
        <v>0</v>
      </c>
      <c r="AD8154" s="5">
        <v>0</v>
      </c>
      <c r="AE8154" s="5">
        <v>0</v>
      </c>
      <c r="AF8154" s="5">
        <v>0</v>
      </c>
      <c r="AG8154" s="5">
        <v>0</v>
      </c>
      <c r="AH8154" s="5">
        <v>0</v>
      </c>
      <c r="AI8154" s="5">
        <v>0</v>
      </c>
    </row>
    <row r="8155" spans="1:35">
      <c r="A8155" s="4" t="s">
        <v>421</v>
      </c>
      <c r="B8155" s="4" t="s">
        <v>422</v>
      </c>
      <c r="C8155" s="4" t="s">
        <v>78</v>
      </c>
      <c r="D8155" s="4">
        <v>2024</v>
      </c>
      <c r="E8155" s="4">
        <v>2</v>
      </c>
      <c r="F8155" s="7" t="b">
        <v>0</v>
      </c>
      <c r="G8155" s="6">
        <f t="shared" si="635"/>
        <v>0</v>
      </c>
      <c r="H8155" s="6">
        <f t="shared" si="636"/>
        <v>0</v>
      </c>
      <c r="I8155" s="6">
        <f t="shared" si="637"/>
        <v>0</v>
      </c>
      <c r="J8155" s="6">
        <f t="shared" si="638"/>
        <v>0</v>
      </c>
      <c r="K8155" s="6">
        <f t="shared" si="639"/>
        <v>0</v>
      </c>
      <c r="L8155" s="5">
        <v>0</v>
      </c>
      <c r="M8155" s="5">
        <v>0</v>
      </c>
      <c r="N8155" s="5">
        <v>0</v>
      </c>
      <c r="O8155" s="5">
        <v>0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5">
        <v>0</v>
      </c>
      <c r="V8155" s="5">
        <v>0</v>
      </c>
      <c r="W8155" s="5">
        <v>0</v>
      </c>
      <c r="X8155" s="5">
        <v>0</v>
      </c>
      <c r="Y8155" s="5">
        <v>0</v>
      </c>
      <c r="Z8155" s="5">
        <v>0</v>
      </c>
      <c r="AA8155" s="5">
        <v>0</v>
      </c>
      <c r="AB8155" s="5">
        <v>0</v>
      </c>
      <c r="AC8155" s="5">
        <v>0</v>
      </c>
      <c r="AD8155" s="5">
        <v>0</v>
      </c>
      <c r="AE8155" s="5">
        <v>0</v>
      </c>
      <c r="AF8155" s="5">
        <v>0</v>
      </c>
      <c r="AG8155" s="5">
        <v>0</v>
      </c>
      <c r="AH8155" s="5">
        <v>0</v>
      </c>
      <c r="AI8155" s="5">
        <v>0</v>
      </c>
    </row>
    <row r="8156" spans="1:35">
      <c r="A8156" s="4" t="s">
        <v>421</v>
      </c>
      <c r="B8156" s="4" t="s">
        <v>422</v>
      </c>
      <c r="C8156" s="4" t="s">
        <v>79</v>
      </c>
      <c r="D8156" s="4">
        <v>2024</v>
      </c>
      <c r="E8156" s="4">
        <v>3</v>
      </c>
      <c r="F8156" s="7" t="b">
        <v>0</v>
      </c>
      <c r="G8156" s="6">
        <f t="shared" si="635"/>
        <v>0</v>
      </c>
      <c r="H8156" s="6">
        <f t="shared" si="636"/>
        <v>0</v>
      </c>
      <c r="I8156" s="6">
        <f t="shared" si="637"/>
        <v>0</v>
      </c>
      <c r="J8156" s="6">
        <f t="shared" si="638"/>
        <v>0</v>
      </c>
      <c r="K8156" s="6">
        <f t="shared" si="639"/>
        <v>0</v>
      </c>
      <c r="L8156" s="5">
        <v>0</v>
      </c>
      <c r="M8156" s="5">
        <v>0</v>
      </c>
      <c r="N8156" s="5">
        <v>0</v>
      </c>
      <c r="O8156" s="5">
        <v>0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5">
        <v>0</v>
      </c>
      <c r="V8156" s="5">
        <v>0</v>
      </c>
      <c r="W8156" s="5">
        <v>0</v>
      </c>
      <c r="X8156" s="5">
        <v>0</v>
      </c>
      <c r="Y8156" s="5">
        <v>0</v>
      </c>
      <c r="Z8156" s="5">
        <v>0</v>
      </c>
      <c r="AA8156" s="5">
        <v>0</v>
      </c>
      <c r="AB8156" s="5">
        <v>0</v>
      </c>
      <c r="AC8156" s="5">
        <v>0</v>
      </c>
      <c r="AD8156" s="5">
        <v>0</v>
      </c>
      <c r="AE8156" s="5">
        <v>0</v>
      </c>
      <c r="AF8156" s="5">
        <v>0</v>
      </c>
      <c r="AG8156" s="5">
        <v>0</v>
      </c>
      <c r="AH8156" s="5">
        <v>0</v>
      </c>
      <c r="AI8156" s="5">
        <v>0</v>
      </c>
    </row>
    <row r="8157" spans="1:35">
      <c r="A8157" s="4" t="s">
        <v>421</v>
      </c>
      <c r="B8157" s="4" t="s">
        <v>422</v>
      </c>
      <c r="C8157" s="4" t="s">
        <v>80</v>
      </c>
      <c r="D8157" s="4">
        <v>2024</v>
      </c>
      <c r="E8157" s="4">
        <v>4</v>
      </c>
      <c r="F8157" s="7" t="b">
        <v>0</v>
      </c>
      <c r="G8157" s="6">
        <f t="shared" si="635"/>
        <v>0</v>
      </c>
      <c r="H8157" s="6">
        <f t="shared" si="636"/>
        <v>0</v>
      </c>
      <c r="I8157" s="6">
        <f t="shared" si="637"/>
        <v>0</v>
      </c>
      <c r="J8157" s="6">
        <f t="shared" si="638"/>
        <v>0</v>
      </c>
      <c r="K8157" s="6">
        <f t="shared" si="639"/>
        <v>0</v>
      </c>
      <c r="L8157" s="5">
        <v>0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5">
        <v>0</v>
      </c>
      <c r="V8157" s="5">
        <v>0</v>
      </c>
      <c r="W8157" s="5">
        <v>0</v>
      </c>
      <c r="X8157" s="5">
        <v>0</v>
      </c>
      <c r="Y8157" s="5">
        <v>0</v>
      </c>
      <c r="Z8157" s="5">
        <v>0</v>
      </c>
      <c r="AA8157" s="5">
        <v>0</v>
      </c>
      <c r="AB8157" s="5">
        <v>0</v>
      </c>
      <c r="AC8157" s="5">
        <v>0</v>
      </c>
      <c r="AD8157" s="5">
        <v>0</v>
      </c>
      <c r="AE8157" s="5">
        <v>0</v>
      </c>
      <c r="AF8157" s="5">
        <v>0</v>
      </c>
      <c r="AG8157" s="5">
        <v>0</v>
      </c>
      <c r="AH8157" s="5">
        <v>0</v>
      </c>
      <c r="AI8157" s="5">
        <v>0</v>
      </c>
    </row>
    <row r="8158" spans="1:35">
      <c r="A8158" s="4" t="s">
        <v>421</v>
      </c>
      <c r="B8158" s="4" t="s">
        <v>422</v>
      </c>
      <c r="C8158" s="4" t="s">
        <v>81</v>
      </c>
      <c r="D8158" s="4">
        <v>2025</v>
      </c>
      <c r="E8158" s="4">
        <v>1</v>
      </c>
      <c r="F8158" s="7" t="b">
        <v>0</v>
      </c>
      <c r="G8158" s="6">
        <f t="shared" si="635"/>
        <v>0</v>
      </c>
      <c r="H8158" s="6">
        <f t="shared" si="636"/>
        <v>0</v>
      </c>
      <c r="I8158" s="6">
        <f t="shared" si="637"/>
        <v>0</v>
      </c>
      <c r="J8158" s="6">
        <f t="shared" si="638"/>
        <v>0</v>
      </c>
      <c r="K8158" s="6">
        <f t="shared" si="639"/>
        <v>0</v>
      </c>
      <c r="L8158" s="5">
        <v>0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5">
        <v>0</v>
      </c>
      <c r="V8158" s="5">
        <v>0</v>
      </c>
      <c r="W8158" s="5">
        <v>0</v>
      </c>
      <c r="X8158" s="5">
        <v>0</v>
      </c>
      <c r="Y8158" s="5">
        <v>0</v>
      </c>
      <c r="Z8158" s="5">
        <v>0</v>
      </c>
      <c r="AA8158" s="5">
        <v>0</v>
      </c>
      <c r="AB8158" s="5">
        <v>0</v>
      </c>
      <c r="AC8158" s="5">
        <v>0</v>
      </c>
      <c r="AD8158" s="5">
        <v>0</v>
      </c>
      <c r="AE8158" s="5">
        <v>0</v>
      </c>
      <c r="AF8158" s="5">
        <v>0</v>
      </c>
      <c r="AG8158" s="5">
        <v>0</v>
      </c>
      <c r="AH8158" s="5">
        <v>0</v>
      </c>
      <c r="AI8158" s="5">
        <v>0</v>
      </c>
    </row>
    <row r="8159" spans="1:35">
      <c r="A8159" s="4" t="s">
        <v>421</v>
      </c>
      <c r="B8159" s="4" t="s">
        <v>422</v>
      </c>
      <c r="C8159" s="4" t="s">
        <v>82</v>
      </c>
      <c r="D8159" s="4">
        <v>2025</v>
      </c>
      <c r="E8159" s="4">
        <v>2</v>
      </c>
      <c r="F8159" s="7" t="b">
        <v>0</v>
      </c>
      <c r="G8159" s="6">
        <f t="shared" si="635"/>
        <v>0</v>
      </c>
      <c r="H8159" s="6">
        <f t="shared" si="636"/>
        <v>0</v>
      </c>
      <c r="I8159" s="6">
        <f t="shared" si="637"/>
        <v>0</v>
      </c>
      <c r="J8159" s="6">
        <f t="shared" si="638"/>
        <v>0</v>
      </c>
      <c r="K8159" s="6">
        <f t="shared" si="639"/>
        <v>0</v>
      </c>
      <c r="L8159" s="5">
        <v>0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5">
        <v>0</v>
      </c>
      <c r="V8159" s="5">
        <v>0</v>
      </c>
      <c r="W8159" s="5">
        <v>0</v>
      </c>
      <c r="X8159" s="5">
        <v>0</v>
      </c>
      <c r="Y8159" s="5">
        <v>0</v>
      </c>
      <c r="Z8159" s="5">
        <v>0</v>
      </c>
      <c r="AA8159" s="5">
        <v>0</v>
      </c>
      <c r="AB8159" s="5">
        <v>0</v>
      </c>
      <c r="AC8159" s="5">
        <v>0</v>
      </c>
      <c r="AD8159" s="5">
        <v>0</v>
      </c>
      <c r="AE8159" s="5">
        <v>0</v>
      </c>
      <c r="AF8159" s="5">
        <v>0</v>
      </c>
      <c r="AG8159" s="5">
        <v>0</v>
      </c>
      <c r="AH8159" s="5">
        <v>0</v>
      </c>
      <c r="AI8159" s="5">
        <v>0</v>
      </c>
    </row>
    <row r="8160" spans="1:35">
      <c r="A8160" s="4" t="s">
        <v>421</v>
      </c>
      <c r="B8160" s="4" t="s">
        <v>422</v>
      </c>
      <c r="C8160" s="4" t="s">
        <v>83</v>
      </c>
      <c r="D8160" s="4">
        <v>2025</v>
      </c>
      <c r="E8160" s="4">
        <v>3</v>
      </c>
      <c r="F8160" s="7" t="b">
        <v>0</v>
      </c>
      <c r="G8160" s="6">
        <f t="shared" si="635"/>
        <v>0</v>
      </c>
      <c r="H8160" s="6">
        <f t="shared" si="636"/>
        <v>0</v>
      </c>
      <c r="I8160" s="6">
        <f t="shared" si="637"/>
        <v>0</v>
      </c>
      <c r="J8160" s="6">
        <f t="shared" si="638"/>
        <v>0</v>
      </c>
      <c r="K8160" s="6">
        <f t="shared" si="639"/>
        <v>0</v>
      </c>
      <c r="L8160" s="5">
        <v>0</v>
      </c>
      <c r="M8160" s="5">
        <v>0</v>
      </c>
      <c r="N8160" s="5">
        <v>0</v>
      </c>
      <c r="O8160" s="5">
        <v>0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5">
        <v>0</v>
      </c>
      <c r="V8160" s="5">
        <v>0</v>
      </c>
      <c r="W8160" s="5">
        <v>0</v>
      </c>
      <c r="X8160" s="5">
        <v>0</v>
      </c>
      <c r="Y8160" s="5">
        <v>0</v>
      </c>
      <c r="Z8160" s="5">
        <v>0</v>
      </c>
      <c r="AA8160" s="5">
        <v>0</v>
      </c>
      <c r="AB8160" s="5">
        <v>0</v>
      </c>
      <c r="AC8160" s="5">
        <v>0</v>
      </c>
      <c r="AD8160" s="5">
        <v>0</v>
      </c>
      <c r="AE8160" s="5">
        <v>0</v>
      </c>
      <c r="AF8160" s="5">
        <v>0</v>
      </c>
      <c r="AG8160" s="5">
        <v>0</v>
      </c>
      <c r="AH8160" s="5">
        <v>0</v>
      </c>
      <c r="AI8160" s="5">
        <v>0</v>
      </c>
    </row>
    <row r="8161" spans="1:35">
      <c r="A8161" s="4" t="s">
        <v>421</v>
      </c>
      <c r="B8161" s="4" t="s">
        <v>422</v>
      </c>
      <c r="C8161" s="4" t="s">
        <v>84</v>
      </c>
      <c r="D8161" s="4">
        <v>2025</v>
      </c>
      <c r="E8161" s="4">
        <v>4</v>
      </c>
      <c r="F8161" s="7" t="b">
        <v>0</v>
      </c>
      <c r="G8161" s="6">
        <f t="shared" si="635"/>
        <v>0</v>
      </c>
      <c r="H8161" s="6">
        <f t="shared" si="636"/>
        <v>0</v>
      </c>
      <c r="I8161" s="6">
        <f t="shared" si="637"/>
        <v>0</v>
      </c>
      <c r="J8161" s="6">
        <f t="shared" si="638"/>
        <v>0</v>
      </c>
      <c r="K8161" s="6">
        <f t="shared" si="639"/>
        <v>0</v>
      </c>
      <c r="L8161" s="5">
        <v>0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5">
        <v>0</v>
      </c>
      <c r="V8161" s="5">
        <v>0</v>
      </c>
      <c r="W8161" s="5">
        <v>0</v>
      </c>
      <c r="X8161" s="5">
        <v>0</v>
      </c>
      <c r="Y8161" s="5">
        <v>0</v>
      </c>
      <c r="Z8161" s="5">
        <v>0</v>
      </c>
      <c r="AA8161" s="5">
        <v>0</v>
      </c>
      <c r="AB8161" s="5">
        <v>0</v>
      </c>
      <c r="AC8161" s="5">
        <v>0</v>
      </c>
      <c r="AD8161" s="5">
        <v>0</v>
      </c>
      <c r="AE8161" s="5">
        <v>0</v>
      </c>
      <c r="AF8161" s="5">
        <v>0</v>
      </c>
      <c r="AG8161" s="5">
        <v>0</v>
      </c>
      <c r="AH8161" s="5">
        <v>0</v>
      </c>
      <c r="AI8161" s="5">
        <v>0</v>
      </c>
    </row>
    <row r="8162" spans="1:35">
      <c r="A8162" s="4" t="s">
        <v>423</v>
      </c>
      <c r="B8162" s="4" t="s">
        <v>424</v>
      </c>
      <c r="C8162" s="4" t="s">
        <v>37</v>
      </c>
      <c r="D8162" s="4">
        <v>2014</v>
      </c>
      <c r="E8162" s="4">
        <v>1</v>
      </c>
      <c r="F8162" s="7" t="b">
        <v>0</v>
      </c>
      <c r="G8162" s="6">
        <f t="shared" si="635"/>
        <v>1500</v>
      </c>
      <c r="H8162" s="6">
        <f t="shared" si="636"/>
        <v>0</v>
      </c>
      <c r="I8162" s="6">
        <f t="shared" si="637"/>
        <v>1500</v>
      </c>
      <c r="J8162" s="6">
        <f t="shared" si="638"/>
        <v>1500</v>
      </c>
      <c r="K8162" s="6">
        <f t="shared" si="639"/>
        <v>0</v>
      </c>
      <c r="L8162" s="5">
        <v>0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5">
        <v>0</v>
      </c>
      <c r="V8162" s="5">
        <v>0</v>
      </c>
      <c r="W8162" s="5">
        <v>0</v>
      </c>
      <c r="X8162" s="5">
        <v>0</v>
      </c>
      <c r="Y8162" s="5">
        <v>0</v>
      </c>
      <c r="Z8162" s="5">
        <v>0</v>
      </c>
      <c r="AA8162" s="5">
        <v>0</v>
      </c>
      <c r="AB8162" s="5">
        <v>0</v>
      </c>
      <c r="AC8162" s="5">
        <v>0</v>
      </c>
      <c r="AD8162" s="5">
        <v>1500</v>
      </c>
      <c r="AE8162" s="5">
        <v>0</v>
      </c>
      <c r="AF8162" s="5">
        <v>1500</v>
      </c>
      <c r="AG8162" s="5">
        <v>0</v>
      </c>
      <c r="AH8162" s="5">
        <v>0</v>
      </c>
      <c r="AI8162" s="5">
        <v>0</v>
      </c>
    </row>
    <row r="8163" spans="1:35">
      <c r="A8163" s="4" t="s">
        <v>423</v>
      </c>
      <c r="B8163" s="4" t="s">
        <v>424</v>
      </c>
      <c r="C8163" s="4" t="s">
        <v>38</v>
      </c>
      <c r="D8163" s="4">
        <v>2014</v>
      </c>
      <c r="E8163" s="4">
        <v>2</v>
      </c>
      <c r="F8163" s="7" t="b">
        <v>0</v>
      </c>
      <c r="G8163" s="6">
        <f t="shared" si="635"/>
        <v>1550</v>
      </c>
      <c r="H8163" s="6">
        <f t="shared" si="636"/>
        <v>0</v>
      </c>
      <c r="I8163" s="6">
        <f t="shared" si="637"/>
        <v>1550</v>
      </c>
      <c r="J8163" s="6">
        <f t="shared" si="638"/>
        <v>1550</v>
      </c>
      <c r="K8163" s="6">
        <f t="shared" si="639"/>
        <v>0</v>
      </c>
      <c r="L8163" s="5">
        <v>0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5">
        <v>0</v>
      </c>
      <c r="V8163" s="5">
        <v>0</v>
      </c>
      <c r="W8163" s="5">
        <v>0</v>
      </c>
      <c r="X8163" s="5">
        <v>0</v>
      </c>
      <c r="Y8163" s="5">
        <v>0</v>
      </c>
      <c r="Z8163" s="5">
        <v>0</v>
      </c>
      <c r="AA8163" s="5">
        <v>0</v>
      </c>
      <c r="AB8163" s="5">
        <v>0</v>
      </c>
      <c r="AC8163" s="5">
        <v>0</v>
      </c>
      <c r="AD8163" s="5">
        <v>1550</v>
      </c>
      <c r="AE8163" s="5">
        <v>0</v>
      </c>
      <c r="AF8163" s="5">
        <v>1550</v>
      </c>
      <c r="AG8163" s="5">
        <v>0</v>
      </c>
      <c r="AH8163" s="5">
        <v>0</v>
      </c>
      <c r="AI8163" s="5">
        <v>0</v>
      </c>
    </row>
    <row r="8164" spans="1:35">
      <c r="A8164" s="4" t="s">
        <v>423</v>
      </c>
      <c r="B8164" s="4" t="s">
        <v>424</v>
      </c>
      <c r="C8164" s="4" t="s">
        <v>39</v>
      </c>
      <c r="D8164" s="4">
        <v>2014</v>
      </c>
      <c r="E8164" s="4">
        <v>3</v>
      </c>
      <c r="F8164" s="7" t="b">
        <v>0</v>
      </c>
      <c r="G8164" s="6">
        <f t="shared" si="635"/>
        <v>0</v>
      </c>
      <c r="H8164" s="6">
        <f t="shared" si="636"/>
        <v>0</v>
      </c>
      <c r="I8164" s="6">
        <f t="shared" si="637"/>
        <v>0</v>
      </c>
      <c r="J8164" s="6">
        <f t="shared" si="638"/>
        <v>0</v>
      </c>
      <c r="K8164" s="6">
        <f t="shared" si="639"/>
        <v>0</v>
      </c>
      <c r="L8164" s="5">
        <v>0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5">
        <v>0</v>
      </c>
      <c r="V8164" s="5">
        <v>0</v>
      </c>
      <c r="W8164" s="5">
        <v>0</v>
      </c>
      <c r="X8164" s="5">
        <v>0</v>
      </c>
      <c r="Y8164" s="5">
        <v>0</v>
      </c>
      <c r="Z8164" s="5">
        <v>0</v>
      </c>
      <c r="AA8164" s="5">
        <v>0</v>
      </c>
      <c r="AB8164" s="5">
        <v>0</v>
      </c>
      <c r="AC8164" s="5">
        <v>0</v>
      </c>
      <c r="AD8164" s="5">
        <v>0</v>
      </c>
      <c r="AE8164" s="5">
        <v>0</v>
      </c>
      <c r="AF8164" s="5">
        <v>0</v>
      </c>
      <c r="AG8164" s="5">
        <v>0</v>
      </c>
      <c r="AH8164" s="5">
        <v>0</v>
      </c>
      <c r="AI8164" s="5">
        <v>0</v>
      </c>
    </row>
    <row r="8165" spans="1:35">
      <c r="A8165" s="4" t="s">
        <v>423</v>
      </c>
      <c r="B8165" s="4" t="s">
        <v>424</v>
      </c>
      <c r="C8165" s="4" t="s">
        <v>40</v>
      </c>
      <c r="D8165" s="4">
        <v>2014</v>
      </c>
      <c r="E8165" s="4">
        <v>4</v>
      </c>
      <c r="F8165" s="7" t="b">
        <v>1</v>
      </c>
      <c r="G8165" s="6">
        <f t="shared" si="635"/>
        <v>1650</v>
      </c>
      <c r="H8165" s="6">
        <f t="shared" si="636"/>
        <v>0</v>
      </c>
      <c r="I8165" s="6">
        <f t="shared" si="637"/>
        <v>1650</v>
      </c>
      <c r="J8165" s="6">
        <f t="shared" si="638"/>
        <v>0</v>
      </c>
      <c r="K8165" s="6">
        <f t="shared" si="639"/>
        <v>1650</v>
      </c>
      <c r="L8165" s="5">
        <v>0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5">
        <v>0</v>
      </c>
      <c r="V8165" s="5">
        <v>0</v>
      </c>
      <c r="W8165" s="5">
        <v>0</v>
      </c>
      <c r="X8165" s="5">
        <v>1650</v>
      </c>
      <c r="Y8165" s="5">
        <v>0</v>
      </c>
      <c r="Z8165" s="5">
        <v>1650</v>
      </c>
      <c r="AA8165" s="5">
        <v>0</v>
      </c>
      <c r="AB8165" s="5">
        <v>0</v>
      </c>
      <c r="AC8165" s="5">
        <v>0</v>
      </c>
      <c r="AD8165" s="5">
        <v>0</v>
      </c>
      <c r="AE8165" s="5">
        <v>0</v>
      </c>
      <c r="AF8165" s="5">
        <v>0</v>
      </c>
      <c r="AG8165" s="5">
        <v>0</v>
      </c>
      <c r="AH8165" s="5">
        <v>0</v>
      </c>
      <c r="AI8165" s="5">
        <v>0</v>
      </c>
    </row>
    <row r="8166" spans="1:35">
      <c r="A8166" s="4" t="s">
        <v>423</v>
      </c>
      <c r="B8166" s="4" t="s">
        <v>424</v>
      </c>
      <c r="C8166" s="4" t="s">
        <v>41</v>
      </c>
      <c r="D8166" s="4">
        <v>2015</v>
      </c>
      <c r="E8166" s="4">
        <v>1</v>
      </c>
      <c r="F8166" s="7" t="b">
        <v>0</v>
      </c>
      <c r="G8166" s="6">
        <f t="shared" si="635"/>
        <v>1550</v>
      </c>
      <c r="H8166" s="6">
        <f t="shared" si="636"/>
        <v>0</v>
      </c>
      <c r="I8166" s="6">
        <f t="shared" si="637"/>
        <v>1550</v>
      </c>
      <c r="J8166" s="6">
        <f t="shared" si="638"/>
        <v>1550</v>
      </c>
      <c r="K8166" s="6">
        <f t="shared" si="639"/>
        <v>0</v>
      </c>
      <c r="L8166" s="5">
        <v>0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5">
        <v>0</v>
      </c>
      <c r="V8166" s="5">
        <v>0</v>
      </c>
      <c r="W8166" s="5">
        <v>0</v>
      </c>
      <c r="X8166" s="5">
        <v>0</v>
      </c>
      <c r="Y8166" s="5">
        <v>0</v>
      </c>
      <c r="Z8166" s="5">
        <v>0</v>
      </c>
      <c r="AA8166" s="5">
        <v>0</v>
      </c>
      <c r="AB8166" s="5">
        <v>0</v>
      </c>
      <c r="AC8166" s="5">
        <v>0</v>
      </c>
      <c r="AD8166" s="5">
        <v>1550</v>
      </c>
      <c r="AE8166" s="5">
        <v>0</v>
      </c>
      <c r="AF8166" s="5">
        <v>1550</v>
      </c>
      <c r="AG8166" s="5">
        <v>0</v>
      </c>
      <c r="AH8166" s="5">
        <v>0</v>
      </c>
      <c r="AI8166" s="5">
        <v>0</v>
      </c>
    </row>
    <row r="8167" spans="1:35">
      <c r="A8167" s="4" t="s">
        <v>423</v>
      </c>
      <c r="B8167" s="4" t="s">
        <v>424</v>
      </c>
      <c r="C8167" s="4" t="s">
        <v>42</v>
      </c>
      <c r="D8167" s="4">
        <v>2015</v>
      </c>
      <c r="E8167" s="4">
        <v>2</v>
      </c>
      <c r="F8167" s="7" t="b">
        <v>0</v>
      </c>
      <c r="G8167" s="6">
        <f t="shared" si="635"/>
        <v>0</v>
      </c>
      <c r="H8167" s="6">
        <f t="shared" si="636"/>
        <v>0</v>
      </c>
      <c r="I8167" s="6">
        <f t="shared" si="637"/>
        <v>0</v>
      </c>
      <c r="J8167" s="6">
        <f t="shared" si="638"/>
        <v>0</v>
      </c>
      <c r="K8167" s="6">
        <f t="shared" si="639"/>
        <v>0</v>
      </c>
      <c r="L8167" s="5">
        <v>0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5">
        <v>0</v>
      </c>
      <c r="V8167" s="5">
        <v>0</v>
      </c>
      <c r="W8167" s="5">
        <v>0</v>
      </c>
      <c r="X8167" s="5">
        <v>0</v>
      </c>
      <c r="Y8167" s="5">
        <v>0</v>
      </c>
      <c r="Z8167" s="5">
        <v>0</v>
      </c>
      <c r="AA8167" s="5">
        <v>0</v>
      </c>
      <c r="AB8167" s="5">
        <v>0</v>
      </c>
      <c r="AC8167" s="5">
        <v>0</v>
      </c>
      <c r="AD8167" s="5">
        <v>0</v>
      </c>
      <c r="AE8167" s="5">
        <v>0</v>
      </c>
      <c r="AF8167" s="5">
        <v>0</v>
      </c>
      <c r="AG8167" s="5">
        <v>0</v>
      </c>
      <c r="AH8167" s="5">
        <v>0</v>
      </c>
      <c r="AI8167" s="5">
        <v>0</v>
      </c>
    </row>
    <row r="8168" spans="1:35">
      <c r="A8168" s="4" t="s">
        <v>423</v>
      </c>
      <c r="B8168" s="4" t="s">
        <v>424</v>
      </c>
      <c r="C8168" s="4" t="s">
        <v>43</v>
      </c>
      <c r="D8168" s="4">
        <v>2015</v>
      </c>
      <c r="E8168" s="4">
        <v>3</v>
      </c>
      <c r="F8168" s="7" t="b">
        <v>0</v>
      </c>
      <c r="G8168" s="6">
        <f t="shared" si="635"/>
        <v>1600</v>
      </c>
      <c r="H8168" s="6">
        <f t="shared" si="636"/>
        <v>0</v>
      </c>
      <c r="I8168" s="6">
        <f t="shared" si="637"/>
        <v>1600</v>
      </c>
      <c r="J8168" s="6">
        <f t="shared" si="638"/>
        <v>1600</v>
      </c>
      <c r="K8168" s="6">
        <f t="shared" si="639"/>
        <v>0</v>
      </c>
      <c r="L8168" s="5">
        <v>0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5">
        <v>0</v>
      </c>
      <c r="V8168" s="5">
        <v>0</v>
      </c>
      <c r="W8168" s="5">
        <v>0</v>
      </c>
      <c r="X8168" s="5">
        <v>0</v>
      </c>
      <c r="Y8168" s="5">
        <v>0</v>
      </c>
      <c r="Z8168" s="5">
        <v>0</v>
      </c>
      <c r="AA8168" s="5">
        <v>0</v>
      </c>
      <c r="AB8168" s="5">
        <v>0</v>
      </c>
      <c r="AC8168" s="5">
        <v>0</v>
      </c>
      <c r="AD8168" s="5">
        <v>1600</v>
      </c>
      <c r="AE8168" s="5">
        <v>0</v>
      </c>
      <c r="AF8168" s="5">
        <v>1600</v>
      </c>
      <c r="AG8168" s="5">
        <v>0</v>
      </c>
      <c r="AH8168" s="5">
        <v>0</v>
      </c>
      <c r="AI8168" s="5">
        <v>0</v>
      </c>
    </row>
    <row r="8169" spans="1:35">
      <c r="A8169" s="4" t="s">
        <v>423</v>
      </c>
      <c r="B8169" s="4" t="s">
        <v>424</v>
      </c>
      <c r="C8169" s="4" t="s">
        <v>44</v>
      </c>
      <c r="D8169" s="4">
        <v>2015</v>
      </c>
      <c r="E8169" s="4">
        <v>4</v>
      </c>
      <c r="F8169" s="7" t="b">
        <v>0</v>
      </c>
      <c r="G8169" s="6">
        <f t="shared" si="635"/>
        <v>0</v>
      </c>
      <c r="H8169" s="6">
        <f t="shared" si="636"/>
        <v>0</v>
      </c>
      <c r="I8169" s="6">
        <f t="shared" si="637"/>
        <v>0</v>
      </c>
      <c r="J8169" s="6">
        <f t="shared" si="638"/>
        <v>0</v>
      </c>
      <c r="K8169" s="6">
        <f t="shared" si="639"/>
        <v>0</v>
      </c>
      <c r="L8169" s="5">
        <v>0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5">
        <v>0</v>
      </c>
      <c r="V8169" s="5">
        <v>0</v>
      </c>
      <c r="W8169" s="5">
        <v>0</v>
      </c>
      <c r="X8169" s="5">
        <v>0</v>
      </c>
      <c r="Y8169" s="5">
        <v>0</v>
      </c>
      <c r="Z8169" s="5">
        <v>0</v>
      </c>
      <c r="AA8169" s="5">
        <v>0</v>
      </c>
      <c r="AB8169" s="5">
        <v>0</v>
      </c>
      <c r="AC8169" s="5">
        <v>0</v>
      </c>
      <c r="AD8169" s="5">
        <v>0</v>
      </c>
      <c r="AE8169" s="5">
        <v>0</v>
      </c>
      <c r="AF8169" s="5">
        <v>0</v>
      </c>
      <c r="AG8169" s="5">
        <v>0</v>
      </c>
      <c r="AH8169" s="5">
        <v>0</v>
      </c>
      <c r="AI8169" s="5">
        <v>0</v>
      </c>
    </row>
    <row r="8170" spans="1:35">
      <c r="A8170" s="4" t="s">
        <v>423</v>
      </c>
      <c r="B8170" s="4" t="s">
        <v>424</v>
      </c>
      <c r="C8170" s="4" t="s">
        <v>45</v>
      </c>
      <c r="D8170" s="4">
        <v>2016</v>
      </c>
      <c r="E8170" s="4">
        <v>1</v>
      </c>
      <c r="F8170" s="7" t="b">
        <v>0</v>
      </c>
      <c r="G8170" s="6">
        <f t="shared" si="635"/>
        <v>0</v>
      </c>
      <c r="H8170" s="6">
        <f t="shared" si="636"/>
        <v>0</v>
      </c>
      <c r="I8170" s="6">
        <f t="shared" si="637"/>
        <v>0</v>
      </c>
      <c r="J8170" s="6">
        <f t="shared" si="638"/>
        <v>0</v>
      </c>
      <c r="K8170" s="6">
        <f t="shared" si="639"/>
        <v>0</v>
      </c>
      <c r="L8170" s="5">
        <v>0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5">
        <v>0</v>
      </c>
      <c r="V8170" s="5">
        <v>0</v>
      </c>
      <c r="W8170" s="5">
        <v>0</v>
      </c>
      <c r="X8170" s="5">
        <v>0</v>
      </c>
      <c r="Y8170" s="5">
        <v>0</v>
      </c>
      <c r="Z8170" s="5">
        <v>0</v>
      </c>
      <c r="AA8170" s="5">
        <v>0</v>
      </c>
      <c r="AB8170" s="5">
        <v>0</v>
      </c>
      <c r="AC8170" s="5">
        <v>0</v>
      </c>
      <c r="AD8170" s="5">
        <v>0</v>
      </c>
      <c r="AE8170" s="5">
        <v>0</v>
      </c>
      <c r="AF8170" s="5">
        <v>0</v>
      </c>
      <c r="AG8170" s="5">
        <v>0</v>
      </c>
      <c r="AH8170" s="5">
        <v>0</v>
      </c>
      <c r="AI8170" s="5">
        <v>0</v>
      </c>
    </row>
    <row r="8171" spans="1:35">
      <c r="A8171" s="4" t="s">
        <v>423</v>
      </c>
      <c r="B8171" s="4" t="s">
        <v>424</v>
      </c>
      <c r="C8171" s="4" t="s">
        <v>46</v>
      </c>
      <c r="D8171" s="4">
        <v>2016</v>
      </c>
      <c r="E8171" s="4">
        <v>2</v>
      </c>
      <c r="F8171" s="7" t="b">
        <v>0</v>
      </c>
      <c r="G8171" s="6">
        <f t="shared" si="635"/>
        <v>0</v>
      </c>
      <c r="H8171" s="6">
        <f t="shared" si="636"/>
        <v>0</v>
      </c>
      <c r="I8171" s="6">
        <f t="shared" si="637"/>
        <v>0</v>
      </c>
      <c r="J8171" s="6">
        <f t="shared" si="638"/>
        <v>0</v>
      </c>
      <c r="K8171" s="6">
        <f t="shared" si="639"/>
        <v>0</v>
      </c>
      <c r="L8171" s="5">
        <v>0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5">
        <v>0</v>
      </c>
      <c r="V8171" s="5">
        <v>0</v>
      </c>
      <c r="W8171" s="5">
        <v>0</v>
      </c>
      <c r="X8171" s="5">
        <v>0</v>
      </c>
      <c r="Y8171" s="5">
        <v>0</v>
      </c>
      <c r="Z8171" s="5">
        <v>0</v>
      </c>
      <c r="AA8171" s="5">
        <v>0</v>
      </c>
      <c r="AB8171" s="5">
        <v>0</v>
      </c>
      <c r="AC8171" s="5">
        <v>0</v>
      </c>
      <c r="AD8171" s="5">
        <v>0</v>
      </c>
      <c r="AE8171" s="5">
        <v>0</v>
      </c>
      <c r="AF8171" s="5">
        <v>0</v>
      </c>
      <c r="AG8171" s="5">
        <v>0</v>
      </c>
      <c r="AH8171" s="5">
        <v>0</v>
      </c>
      <c r="AI8171" s="5">
        <v>0</v>
      </c>
    </row>
    <row r="8172" spans="1:35">
      <c r="A8172" s="4" t="s">
        <v>423</v>
      </c>
      <c r="B8172" s="4" t="s">
        <v>424</v>
      </c>
      <c r="C8172" s="4" t="s">
        <v>47</v>
      </c>
      <c r="D8172" s="4">
        <v>2016</v>
      </c>
      <c r="E8172" s="4">
        <v>3</v>
      </c>
      <c r="F8172" s="7" t="b">
        <v>0</v>
      </c>
      <c r="G8172" s="6">
        <f t="shared" si="635"/>
        <v>0</v>
      </c>
      <c r="H8172" s="6">
        <f t="shared" si="636"/>
        <v>0</v>
      </c>
      <c r="I8172" s="6">
        <f t="shared" si="637"/>
        <v>0</v>
      </c>
      <c r="J8172" s="6">
        <f t="shared" si="638"/>
        <v>0</v>
      </c>
      <c r="K8172" s="6">
        <f t="shared" si="639"/>
        <v>0</v>
      </c>
      <c r="L8172" s="5">
        <v>0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5">
        <v>0</v>
      </c>
      <c r="V8172" s="5">
        <v>0</v>
      </c>
      <c r="W8172" s="5">
        <v>0</v>
      </c>
      <c r="X8172" s="5">
        <v>0</v>
      </c>
      <c r="Y8172" s="5">
        <v>0</v>
      </c>
      <c r="Z8172" s="5">
        <v>0</v>
      </c>
      <c r="AA8172" s="5">
        <v>0</v>
      </c>
      <c r="AB8172" s="5">
        <v>0</v>
      </c>
      <c r="AC8172" s="5">
        <v>0</v>
      </c>
      <c r="AD8172" s="5">
        <v>0</v>
      </c>
      <c r="AE8172" s="5">
        <v>0</v>
      </c>
      <c r="AF8172" s="5">
        <v>0</v>
      </c>
      <c r="AG8172" s="5">
        <v>0</v>
      </c>
      <c r="AH8172" s="5">
        <v>0</v>
      </c>
      <c r="AI8172" s="5">
        <v>0</v>
      </c>
    </row>
    <row r="8173" spans="1:35">
      <c r="A8173" s="4" t="s">
        <v>423</v>
      </c>
      <c r="B8173" s="4" t="s">
        <v>424</v>
      </c>
      <c r="C8173" s="4" t="s">
        <v>48</v>
      </c>
      <c r="D8173" s="4">
        <v>2016</v>
      </c>
      <c r="E8173" s="4">
        <v>4</v>
      </c>
      <c r="F8173" s="7" t="b">
        <v>0</v>
      </c>
      <c r="G8173" s="6">
        <f t="shared" si="635"/>
        <v>1650</v>
      </c>
      <c r="H8173" s="6">
        <f t="shared" si="636"/>
        <v>0</v>
      </c>
      <c r="I8173" s="6">
        <f t="shared" si="637"/>
        <v>1650</v>
      </c>
      <c r="J8173" s="6">
        <f t="shared" si="638"/>
        <v>0</v>
      </c>
      <c r="K8173" s="6">
        <f t="shared" si="639"/>
        <v>1650</v>
      </c>
      <c r="L8173" s="5">
        <v>0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5">
        <v>0</v>
      </c>
      <c r="V8173" s="5">
        <v>0</v>
      </c>
      <c r="W8173" s="5">
        <v>0</v>
      </c>
      <c r="X8173" s="5">
        <v>1650</v>
      </c>
      <c r="Y8173" s="5">
        <v>0</v>
      </c>
      <c r="Z8173" s="5">
        <v>1650</v>
      </c>
      <c r="AA8173" s="5">
        <v>0</v>
      </c>
      <c r="AB8173" s="5">
        <v>0</v>
      </c>
      <c r="AC8173" s="5">
        <v>0</v>
      </c>
      <c r="AD8173" s="5">
        <v>0</v>
      </c>
      <c r="AE8173" s="5">
        <v>0</v>
      </c>
      <c r="AF8173" s="5">
        <v>0</v>
      </c>
      <c r="AG8173" s="5">
        <v>0</v>
      </c>
      <c r="AH8173" s="5">
        <v>0</v>
      </c>
      <c r="AI8173" s="5">
        <v>0</v>
      </c>
    </row>
    <row r="8174" spans="1:35">
      <c r="A8174" s="4" t="s">
        <v>423</v>
      </c>
      <c r="B8174" s="4" t="s">
        <v>424</v>
      </c>
      <c r="C8174" s="4" t="s">
        <v>49</v>
      </c>
      <c r="D8174" s="4">
        <v>2017</v>
      </c>
      <c r="E8174" s="4">
        <v>1</v>
      </c>
      <c r="F8174" s="7" t="b">
        <v>0</v>
      </c>
      <c r="G8174" s="6">
        <f t="shared" si="635"/>
        <v>0</v>
      </c>
      <c r="H8174" s="6">
        <f t="shared" si="636"/>
        <v>0</v>
      </c>
      <c r="I8174" s="6">
        <f t="shared" si="637"/>
        <v>0</v>
      </c>
      <c r="J8174" s="6">
        <f t="shared" si="638"/>
        <v>0</v>
      </c>
      <c r="K8174" s="6">
        <f t="shared" si="639"/>
        <v>0</v>
      </c>
      <c r="L8174" s="5">
        <v>0</v>
      </c>
      <c r="M8174" s="5">
        <v>0</v>
      </c>
      <c r="N8174" s="5">
        <v>0</v>
      </c>
      <c r="O8174" s="5">
        <v>0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5">
        <v>0</v>
      </c>
      <c r="V8174" s="5">
        <v>0</v>
      </c>
      <c r="W8174" s="5">
        <v>0</v>
      </c>
      <c r="X8174" s="5">
        <v>0</v>
      </c>
      <c r="Y8174" s="5">
        <v>0</v>
      </c>
      <c r="Z8174" s="5">
        <v>0</v>
      </c>
      <c r="AA8174" s="5">
        <v>0</v>
      </c>
      <c r="AB8174" s="5">
        <v>0</v>
      </c>
      <c r="AC8174" s="5">
        <v>0</v>
      </c>
      <c r="AD8174" s="5">
        <v>0</v>
      </c>
      <c r="AE8174" s="5">
        <v>0</v>
      </c>
      <c r="AF8174" s="5">
        <v>0</v>
      </c>
      <c r="AG8174" s="5">
        <v>0</v>
      </c>
      <c r="AH8174" s="5">
        <v>0</v>
      </c>
      <c r="AI8174" s="5">
        <v>0</v>
      </c>
    </row>
    <row r="8175" spans="1:35">
      <c r="A8175" s="4" t="s">
        <v>423</v>
      </c>
      <c r="B8175" s="4" t="s">
        <v>424</v>
      </c>
      <c r="C8175" s="4" t="s">
        <v>50</v>
      </c>
      <c r="D8175" s="4">
        <v>2017</v>
      </c>
      <c r="E8175" s="4">
        <v>2</v>
      </c>
      <c r="F8175" s="7" t="b">
        <v>0</v>
      </c>
      <c r="G8175" s="6">
        <f t="shared" si="635"/>
        <v>0</v>
      </c>
      <c r="H8175" s="6">
        <f t="shared" si="636"/>
        <v>0</v>
      </c>
      <c r="I8175" s="6">
        <f t="shared" si="637"/>
        <v>0</v>
      </c>
      <c r="J8175" s="6">
        <f t="shared" si="638"/>
        <v>0</v>
      </c>
      <c r="K8175" s="6">
        <f t="shared" si="639"/>
        <v>0</v>
      </c>
      <c r="L8175" s="5">
        <v>0</v>
      </c>
      <c r="M8175" s="5">
        <v>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5">
        <v>0</v>
      </c>
      <c r="V8175" s="5">
        <v>0</v>
      </c>
      <c r="W8175" s="5">
        <v>0</v>
      </c>
      <c r="X8175" s="5">
        <v>0</v>
      </c>
      <c r="Y8175" s="5">
        <v>0</v>
      </c>
      <c r="Z8175" s="5">
        <v>0</v>
      </c>
      <c r="AA8175" s="5">
        <v>0</v>
      </c>
      <c r="AB8175" s="5">
        <v>0</v>
      </c>
      <c r="AC8175" s="5">
        <v>0</v>
      </c>
      <c r="AD8175" s="5">
        <v>0</v>
      </c>
      <c r="AE8175" s="5">
        <v>0</v>
      </c>
      <c r="AF8175" s="5">
        <v>0</v>
      </c>
      <c r="AG8175" s="5">
        <v>0</v>
      </c>
      <c r="AH8175" s="5">
        <v>0</v>
      </c>
      <c r="AI8175" s="5">
        <v>0</v>
      </c>
    </row>
    <row r="8176" spans="1:35">
      <c r="A8176" s="4" t="s">
        <v>423</v>
      </c>
      <c r="B8176" s="4" t="s">
        <v>424</v>
      </c>
      <c r="C8176" s="4" t="s">
        <v>51</v>
      </c>
      <c r="D8176" s="4">
        <v>2017</v>
      </c>
      <c r="E8176" s="4">
        <v>3</v>
      </c>
      <c r="F8176" s="7" t="b">
        <v>0</v>
      </c>
      <c r="G8176" s="6">
        <f t="shared" si="635"/>
        <v>0</v>
      </c>
      <c r="H8176" s="6">
        <f t="shared" si="636"/>
        <v>0</v>
      </c>
      <c r="I8176" s="6">
        <f t="shared" si="637"/>
        <v>0</v>
      </c>
      <c r="J8176" s="6">
        <f t="shared" si="638"/>
        <v>0</v>
      </c>
      <c r="K8176" s="6">
        <f t="shared" si="639"/>
        <v>0</v>
      </c>
      <c r="L8176" s="5">
        <v>0</v>
      </c>
      <c r="M8176" s="5">
        <v>0</v>
      </c>
      <c r="N8176" s="5">
        <v>0</v>
      </c>
      <c r="O8176" s="5">
        <v>0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5">
        <v>0</v>
      </c>
      <c r="V8176" s="5">
        <v>0</v>
      </c>
      <c r="W8176" s="5">
        <v>0</v>
      </c>
      <c r="X8176" s="5">
        <v>0</v>
      </c>
      <c r="Y8176" s="5">
        <v>0</v>
      </c>
      <c r="Z8176" s="5">
        <v>0</v>
      </c>
      <c r="AA8176" s="5">
        <v>0</v>
      </c>
      <c r="AB8176" s="5">
        <v>0</v>
      </c>
      <c r="AC8176" s="5">
        <v>0</v>
      </c>
      <c r="AD8176" s="5">
        <v>0</v>
      </c>
      <c r="AE8176" s="5">
        <v>0</v>
      </c>
      <c r="AF8176" s="5">
        <v>0</v>
      </c>
      <c r="AG8176" s="5">
        <v>0</v>
      </c>
      <c r="AH8176" s="5">
        <v>0</v>
      </c>
      <c r="AI8176" s="5">
        <v>0</v>
      </c>
    </row>
    <row r="8177" spans="1:35">
      <c r="A8177" s="4" t="s">
        <v>423</v>
      </c>
      <c r="B8177" s="4" t="s">
        <v>424</v>
      </c>
      <c r="C8177" s="4" t="s">
        <v>52</v>
      </c>
      <c r="D8177" s="4">
        <v>2017</v>
      </c>
      <c r="E8177" s="4">
        <v>4</v>
      </c>
      <c r="F8177" s="7" t="b">
        <v>0</v>
      </c>
      <c r="G8177" s="6">
        <f t="shared" si="635"/>
        <v>0</v>
      </c>
      <c r="H8177" s="6">
        <f t="shared" si="636"/>
        <v>0</v>
      </c>
      <c r="I8177" s="6">
        <f t="shared" si="637"/>
        <v>0</v>
      </c>
      <c r="J8177" s="6">
        <f t="shared" si="638"/>
        <v>0</v>
      </c>
      <c r="K8177" s="6">
        <f t="shared" si="639"/>
        <v>0</v>
      </c>
      <c r="L8177" s="5">
        <v>0</v>
      </c>
      <c r="M8177" s="5">
        <v>0</v>
      </c>
      <c r="N8177" s="5">
        <v>0</v>
      </c>
      <c r="O8177" s="5">
        <v>0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5">
        <v>0</v>
      </c>
      <c r="V8177" s="5">
        <v>0</v>
      </c>
      <c r="W8177" s="5">
        <v>0</v>
      </c>
      <c r="X8177" s="5">
        <v>0</v>
      </c>
      <c r="Y8177" s="5">
        <v>0</v>
      </c>
      <c r="Z8177" s="5">
        <v>0</v>
      </c>
      <c r="AA8177" s="5">
        <v>0</v>
      </c>
      <c r="AB8177" s="5">
        <v>0</v>
      </c>
      <c r="AC8177" s="5">
        <v>0</v>
      </c>
      <c r="AD8177" s="5">
        <v>0</v>
      </c>
      <c r="AE8177" s="5">
        <v>0</v>
      </c>
      <c r="AF8177" s="5">
        <v>0</v>
      </c>
      <c r="AG8177" s="5">
        <v>0</v>
      </c>
      <c r="AH8177" s="5">
        <v>0</v>
      </c>
      <c r="AI8177" s="5">
        <v>0</v>
      </c>
    </row>
    <row r="8178" spans="1:35">
      <c r="A8178" s="4" t="s">
        <v>423</v>
      </c>
      <c r="B8178" s="4" t="s">
        <v>424</v>
      </c>
      <c r="C8178" s="4" t="s">
        <v>53</v>
      </c>
      <c r="D8178" s="4">
        <v>2018</v>
      </c>
      <c r="E8178" s="4">
        <v>1</v>
      </c>
      <c r="F8178" s="7" t="b">
        <v>0</v>
      </c>
      <c r="G8178" s="6">
        <f t="shared" si="635"/>
        <v>0</v>
      </c>
      <c r="H8178" s="6">
        <f t="shared" si="636"/>
        <v>0</v>
      </c>
      <c r="I8178" s="6">
        <f t="shared" si="637"/>
        <v>0</v>
      </c>
      <c r="J8178" s="6">
        <f t="shared" si="638"/>
        <v>0</v>
      </c>
      <c r="K8178" s="6">
        <f t="shared" si="639"/>
        <v>0</v>
      </c>
      <c r="L8178" s="5">
        <v>0</v>
      </c>
      <c r="M8178" s="5">
        <v>0</v>
      </c>
      <c r="N8178" s="5">
        <v>0</v>
      </c>
      <c r="O8178" s="5">
        <v>0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5">
        <v>0</v>
      </c>
      <c r="V8178" s="5">
        <v>0</v>
      </c>
      <c r="W8178" s="5">
        <v>0</v>
      </c>
      <c r="X8178" s="5">
        <v>0</v>
      </c>
      <c r="Y8178" s="5">
        <v>0</v>
      </c>
      <c r="Z8178" s="5">
        <v>0</v>
      </c>
      <c r="AA8178" s="5">
        <v>0</v>
      </c>
      <c r="AB8178" s="5">
        <v>0</v>
      </c>
      <c r="AC8178" s="5">
        <v>0</v>
      </c>
      <c r="AD8178" s="5">
        <v>0</v>
      </c>
      <c r="AE8178" s="5">
        <v>0</v>
      </c>
      <c r="AF8178" s="5">
        <v>0</v>
      </c>
      <c r="AG8178" s="5">
        <v>0</v>
      </c>
      <c r="AH8178" s="5">
        <v>0</v>
      </c>
      <c r="AI8178" s="5">
        <v>0</v>
      </c>
    </row>
    <row r="8179" spans="1:35">
      <c r="A8179" s="4" t="s">
        <v>423</v>
      </c>
      <c r="B8179" s="4" t="s">
        <v>424</v>
      </c>
      <c r="C8179" s="4" t="s">
        <v>54</v>
      </c>
      <c r="D8179" s="4">
        <v>2018</v>
      </c>
      <c r="E8179" s="4">
        <v>2</v>
      </c>
      <c r="F8179" s="7" t="b">
        <v>0</v>
      </c>
      <c r="G8179" s="6">
        <f t="shared" si="635"/>
        <v>0</v>
      </c>
      <c r="H8179" s="6">
        <f t="shared" si="636"/>
        <v>0</v>
      </c>
      <c r="I8179" s="6">
        <f t="shared" si="637"/>
        <v>0</v>
      </c>
      <c r="J8179" s="6">
        <f t="shared" si="638"/>
        <v>0</v>
      </c>
      <c r="K8179" s="6">
        <f t="shared" si="639"/>
        <v>0</v>
      </c>
      <c r="L8179" s="5">
        <v>0</v>
      </c>
      <c r="M8179" s="5">
        <v>0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5">
        <v>0</v>
      </c>
      <c r="V8179" s="5">
        <v>0</v>
      </c>
      <c r="W8179" s="5">
        <v>0</v>
      </c>
      <c r="X8179" s="5">
        <v>0</v>
      </c>
      <c r="Y8179" s="5">
        <v>0</v>
      </c>
      <c r="Z8179" s="5">
        <v>0</v>
      </c>
      <c r="AA8179" s="5">
        <v>0</v>
      </c>
      <c r="AB8179" s="5">
        <v>0</v>
      </c>
      <c r="AC8179" s="5">
        <v>0</v>
      </c>
      <c r="AD8179" s="5">
        <v>0</v>
      </c>
      <c r="AE8179" s="5">
        <v>0</v>
      </c>
      <c r="AF8179" s="5">
        <v>0</v>
      </c>
      <c r="AG8179" s="5">
        <v>0</v>
      </c>
      <c r="AH8179" s="5">
        <v>0</v>
      </c>
      <c r="AI8179" s="5">
        <v>0</v>
      </c>
    </row>
    <row r="8180" spans="1:35">
      <c r="A8180" s="4" t="s">
        <v>423</v>
      </c>
      <c r="B8180" s="4" t="s">
        <v>424</v>
      </c>
      <c r="C8180" s="4" t="s">
        <v>55</v>
      </c>
      <c r="D8180" s="4">
        <v>2018</v>
      </c>
      <c r="E8180" s="4">
        <v>3</v>
      </c>
      <c r="F8180" s="7" t="b">
        <v>0</v>
      </c>
      <c r="G8180" s="6">
        <f t="shared" si="635"/>
        <v>0</v>
      </c>
      <c r="H8180" s="6">
        <f t="shared" si="636"/>
        <v>0</v>
      </c>
      <c r="I8180" s="6">
        <f t="shared" si="637"/>
        <v>0</v>
      </c>
      <c r="J8180" s="6">
        <f t="shared" si="638"/>
        <v>0</v>
      </c>
      <c r="K8180" s="6">
        <f t="shared" si="639"/>
        <v>0</v>
      </c>
      <c r="L8180" s="5">
        <v>0</v>
      </c>
      <c r="M8180" s="5">
        <v>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5">
        <v>0</v>
      </c>
      <c r="V8180" s="5">
        <v>0</v>
      </c>
      <c r="W8180" s="5">
        <v>0</v>
      </c>
      <c r="X8180" s="5">
        <v>0</v>
      </c>
      <c r="Y8180" s="5">
        <v>0</v>
      </c>
      <c r="Z8180" s="5">
        <v>0</v>
      </c>
      <c r="AA8180" s="5">
        <v>0</v>
      </c>
      <c r="AB8180" s="5">
        <v>0</v>
      </c>
      <c r="AC8180" s="5">
        <v>0</v>
      </c>
      <c r="AD8180" s="5">
        <v>0</v>
      </c>
      <c r="AE8180" s="5">
        <v>0</v>
      </c>
      <c r="AF8180" s="5">
        <v>0</v>
      </c>
      <c r="AG8180" s="5">
        <v>0</v>
      </c>
      <c r="AH8180" s="5">
        <v>0</v>
      </c>
      <c r="AI8180" s="5">
        <v>0</v>
      </c>
    </row>
    <row r="8181" spans="1:35">
      <c r="A8181" s="4" t="s">
        <v>423</v>
      </c>
      <c r="B8181" s="4" t="s">
        <v>424</v>
      </c>
      <c r="C8181" s="4" t="s">
        <v>56</v>
      </c>
      <c r="D8181" s="4">
        <v>2018</v>
      </c>
      <c r="E8181" s="4">
        <v>4</v>
      </c>
      <c r="F8181" s="7" t="b">
        <v>0</v>
      </c>
      <c r="G8181" s="6">
        <f t="shared" si="635"/>
        <v>2800</v>
      </c>
      <c r="H8181" s="6">
        <f t="shared" si="636"/>
        <v>0</v>
      </c>
      <c r="I8181" s="6">
        <f t="shared" si="637"/>
        <v>2800</v>
      </c>
      <c r="J8181" s="6">
        <f t="shared" si="638"/>
        <v>2800</v>
      </c>
      <c r="K8181" s="6">
        <f t="shared" si="639"/>
        <v>0</v>
      </c>
      <c r="L8181" s="5">
        <v>0</v>
      </c>
      <c r="M8181" s="5">
        <v>0</v>
      </c>
      <c r="N8181" s="5">
        <v>0</v>
      </c>
      <c r="O8181" s="5">
        <v>0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5">
        <v>0</v>
      </c>
      <c r="V8181" s="5">
        <v>0</v>
      </c>
      <c r="W8181" s="5">
        <v>0</v>
      </c>
      <c r="X8181" s="5">
        <v>0</v>
      </c>
      <c r="Y8181" s="5">
        <v>0</v>
      </c>
      <c r="Z8181" s="5">
        <v>0</v>
      </c>
      <c r="AA8181" s="5">
        <v>0</v>
      </c>
      <c r="AB8181" s="5">
        <v>0</v>
      </c>
      <c r="AC8181" s="5">
        <v>0</v>
      </c>
      <c r="AD8181" s="5">
        <v>2800</v>
      </c>
      <c r="AE8181" s="5">
        <v>0</v>
      </c>
      <c r="AF8181" s="5">
        <v>2800</v>
      </c>
      <c r="AG8181" s="5">
        <v>0</v>
      </c>
      <c r="AH8181" s="5">
        <v>0</v>
      </c>
      <c r="AI8181" s="5">
        <v>0</v>
      </c>
    </row>
    <row r="8182" spans="1:35">
      <c r="A8182" s="4" t="s">
        <v>423</v>
      </c>
      <c r="B8182" s="4" t="s">
        <v>424</v>
      </c>
      <c r="C8182" s="4" t="s">
        <v>57</v>
      </c>
      <c r="D8182" s="4">
        <v>2019</v>
      </c>
      <c r="E8182" s="4">
        <v>1</v>
      </c>
      <c r="F8182" s="7" t="b">
        <v>0</v>
      </c>
      <c r="G8182" s="6">
        <f t="shared" si="635"/>
        <v>2870</v>
      </c>
      <c r="H8182" s="6">
        <f t="shared" si="636"/>
        <v>0</v>
      </c>
      <c r="I8182" s="6">
        <f t="shared" si="637"/>
        <v>2870</v>
      </c>
      <c r="J8182" s="6">
        <f t="shared" si="638"/>
        <v>2870</v>
      </c>
      <c r="K8182" s="6">
        <f t="shared" si="639"/>
        <v>0</v>
      </c>
      <c r="L8182" s="5">
        <v>0</v>
      </c>
      <c r="M8182" s="5">
        <v>0</v>
      </c>
      <c r="N8182" s="5">
        <v>0</v>
      </c>
      <c r="O8182" s="5">
        <v>0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5">
        <v>0</v>
      </c>
      <c r="V8182" s="5">
        <v>0</v>
      </c>
      <c r="W8182" s="5">
        <v>0</v>
      </c>
      <c r="X8182" s="5">
        <v>0</v>
      </c>
      <c r="Y8182" s="5">
        <v>0</v>
      </c>
      <c r="Z8182" s="5">
        <v>0</v>
      </c>
      <c r="AA8182" s="5">
        <v>0</v>
      </c>
      <c r="AB8182" s="5">
        <v>0</v>
      </c>
      <c r="AC8182" s="5">
        <v>0</v>
      </c>
      <c r="AD8182" s="5">
        <v>2870</v>
      </c>
      <c r="AE8182" s="5">
        <v>0</v>
      </c>
      <c r="AF8182" s="5">
        <v>2870</v>
      </c>
      <c r="AG8182" s="5">
        <v>0</v>
      </c>
      <c r="AH8182" s="5">
        <v>0</v>
      </c>
      <c r="AI8182" s="5">
        <v>0</v>
      </c>
    </row>
    <row r="8183" spans="1:35">
      <c r="A8183" s="4" t="s">
        <v>423</v>
      </c>
      <c r="B8183" s="4" t="s">
        <v>424</v>
      </c>
      <c r="C8183" s="4" t="s">
        <v>58</v>
      </c>
      <c r="D8183" s="4">
        <v>2019</v>
      </c>
      <c r="E8183" s="4">
        <v>2</v>
      </c>
      <c r="F8183" s="7" t="b">
        <v>0</v>
      </c>
      <c r="G8183" s="6">
        <f t="shared" si="635"/>
        <v>0</v>
      </c>
      <c r="H8183" s="6">
        <f t="shared" si="636"/>
        <v>0</v>
      </c>
      <c r="I8183" s="6">
        <f t="shared" si="637"/>
        <v>0</v>
      </c>
      <c r="J8183" s="6">
        <f t="shared" si="638"/>
        <v>0</v>
      </c>
      <c r="K8183" s="6">
        <f t="shared" si="639"/>
        <v>0</v>
      </c>
      <c r="L8183" s="5">
        <v>0</v>
      </c>
      <c r="M8183" s="5">
        <v>0</v>
      </c>
      <c r="N8183" s="5">
        <v>0</v>
      </c>
      <c r="O8183" s="5">
        <v>0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5">
        <v>0</v>
      </c>
      <c r="V8183" s="5">
        <v>0</v>
      </c>
      <c r="W8183" s="5">
        <v>0</v>
      </c>
      <c r="X8183" s="5">
        <v>0</v>
      </c>
      <c r="Y8183" s="5">
        <v>0</v>
      </c>
      <c r="Z8183" s="5">
        <v>0</v>
      </c>
      <c r="AA8183" s="5">
        <v>0</v>
      </c>
      <c r="AB8183" s="5">
        <v>0</v>
      </c>
      <c r="AC8183" s="5">
        <v>0</v>
      </c>
      <c r="AD8183" s="5">
        <v>0</v>
      </c>
      <c r="AE8183" s="5">
        <v>0</v>
      </c>
      <c r="AF8183" s="5">
        <v>0</v>
      </c>
      <c r="AG8183" s="5">
        <v>0</v>
      </c>
      <c r="AH8183" s="5">
        <v>0</v>
      </c>
      <c r="AI8183" s="5">
        <v>0</v>
      </c>
    </row>
    <row r="8184" spans="1:35">
      <c r="A8184" s="4" t="s">
        <v>423</v>
      </c>
      <c r="B8184" s="4" t="s">
        <v>424</v>
      </c>
      <c r="C8184" s="4" t="s">
        <v>59</v>
      </c>
      <c r="D8184" s="4">
        <v>2019</v>
      </c>
      <c r="E8184" s="4">
        <v>3</v>
      </c>
      <c r="F8184" s="7" t="b">
        <v>0</v>
      </c>
      <c r="G8184" s="6">
        <f t="shared" si="635"/>
        <v>3800</v>
      </c>
      <c r="H8184" s="6">
        <f t="shared" si="636"/>
        <v>0</v>
      </c>
      <c r="I8184" s="6">
        <f t="shared" si="637"/>
        <v>3800</v>
      </c>
      <c r="J8184" s="6">
        <f t="shared" si="638"/>
        <v>3800</v>
      </c>
      <c r="K8184" s="6">
        <f t="shared" si="639"/>
        <v>0</v>
      </c>
      <c r="L8184" s="5">
        <v>0</v>
      </c>
      <c r="M8184" s="5">
        <v>0</v>
      </c>
      <c r="N8184" s="5">
        <v>0</v>
      </c>
      <c r="O8184" s="5">
        <v>0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5">
        <v>0</v>
      </c>
      <c r="V8184" s="5">
        <v>0</v>
      </c>
      <c r="W8184" s="5">
        <v>0</v>
      </c>
      <c r="X8184" s="5">
        <v>0</v>
      </c>
      <c r="Y8184" s="5">
        <v>0</v>
      </c>
      <c r="Z8184" s="5">
        <v>0</v>
      </c>
      <c r="AA8184" s="5">
        <v>0</v>
      </c>
      <c r="AB8184" s="5">
        <v>0</v>
      </c>
      <c r="AC8184" s="5">
        <v>0</v>
      </c>
      <c r="AD8184" s="5">
        <v>3800</v>
      </c>
      <c r="AE8184" s="5">
        <v>0</v>
      </c>
      <c r="AF8184" s="5">
        <v>3800</v>
      </c>
      <c r="AG8184" s="5">
        <v>0</v>
      </c>
      <c r="AH8184" s="5">
        <v>0</v>
      </c>
      <c r="AI8184" s="5">
        <v>0</v>
      </c>
    </row>
    <row r="8185" spans="1:35">
      <c r="A8185" s="4" t="s">
        <v>423</v>
      </c>
      <c r="B8185" s="4" t="s">
        <v>424</v>
      </c>
      <c r="C8185" s="4" t="s">
        <v>60</v>
      </c>
      <c r="D8185" s="4">
        <v>2019</v>
      </c>
      <c r="E8185" s="4">
        <v>4</v>
      </c>
      <c r="F8185" s="7" t="b">
        <v>0</v>
      </c>
      <c r="G8185" s="6">
        <f t="shared" si="635"/>
        <v>2150</v>
      </c>
      <c r="H8185" s="6">
        <f t="shared" si="636"/>
        <v>0</v>
      </c>
      <c r="I8185" s="6">
        <f t="shared" si="637"/>
        <v>2150</v>
      </c>
      <c r="J8185" s="6">
        <f t="shared" si="638"/>
        <v>2150</v>
      </c>
      <c r="K8185" s="6">
        <f t="shared" si="639"/>
        <v>0</v>
      </c>
      <c r="L8185" s="5">
        <v>0</v>
      </c>
      <c r="M8185" s="5">
        <v>0</v>
      </c>
      <c r="N8185" s="5">
        <v>0</v>
      </c>
      <c r="O8185" s="5">
        <v>0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5">
        <v>0</v>
      </c>
      <c r="V8185" s="5">
        <v>0</v>
      </c>
      <c r="W8185" s="5">
        <v>0</v>
      </c>
      <c r="X8185" s="5">
        <v>0</v>
      </c>
      <c r="Y8185" s="5">
        <v>0</v>
      </c>
      <c r="Z8185" s="5">
        <v>0</v>
      </c>
      <c r="AA8185" s="5">
        <v>0</v>
      </c>
      <c r="AB8185" s="5">
        <v>0</v>
      </c>
      <c r="AC8185" s="5">
        <v>0</v>
      </c>
      <c r="AD8185" s="5">
        <v>2150</v>
      </c>
      <c r="AE8185" s="5">
        <v>0</v>
      </c>
      <c r="AF8185" s="5">
        <v>2150</v>
      </c>
      <c r="AG8185" s="5">
        <v>0</v>
      </c>
      <c r="AH8185" s="5">
        <v>0</v>
      </c>
      <c r="AI8185" s="5">
        <v>0</v>
      </c>
    </row>
    <row r="8186" spans="1:35">
      <c r="A8186" s="4" t="s">
        <v>423</v>
      </c>
      <c r="B8186" s="4" t="s">
        <v>424</v>
      </c>
      <c r="C8186" s="4" t="s">
        <v>61</v>
      </c>
      <c r="D8186" s="4">
        <v>2020</v>
      </c>
      <c r="E8186" s="4">
        <v>1</v>
      </c>
      <c r="F8186" s="7" t="b">
        <v>0</v>
      </c>
      <c r="G8186" s="6">
        <f t="shared" si="635"/>
        <v>0</v>
      </c>
      <c r="H8186" s="6">
        <f t="shared" si="636"/>
        <v>0</v>
      </c>
      <c r="I8186" s="6">
        <f t="shared" si="637"/>
        <v>0</v>
      </c>
      <c r="J8186" s="6">
        <f t="shared" si="638"/>
        <v>0</v>
      </c>
      <c r="K8186" s="6">
        <f t="shared" si="639"/>
        <v>0</v>
      </c>
      <c r="L8186" s="5">
        <v>0</v>
      </c>
      <c r="M8186" s="5">
        <v>0</v>
      </c>
      <c r="N8186" s="5">
        <v>0</v>
      </c>
      <c r="O8186" s="5">
        <v>0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5">
        <v>0</v>
      </c>
      <c r="V8186" s="5">
        <v>0</v>
      </c>
      <c r="W8186" s="5">
        <v>0</v>
      </c>
      <c r="X8186" s="5">
        <v>0</v>
      </c>
      <c r="Y8186" s="5">
        <v>0</v>
      </c>
      <c r="Z8186" s="5">
        <v>0</v>
      </c>
      <c r="AA8186" s="5">
        <v>0</v>
      </c>
      <c r="AB8186" s="5">
        <v>0</v>
      </c>
      <c r="AC8186" s="5">
        <v>0</v>
      </c>
      <c r="AD8186" s="5">
        <v>0</v>
      </c>
      <c r="AE8186" s="5">
        <v>0</v>
      </c>
      <c r="AF8186" s="5">
        <v>0</v>
      </c>
      <c r="AG8186" s="5">
        <v>0</v>
      </c>
      <c r="AH8186" s="5">
        <v>0</v>
      </c>
      <c r="AI8186" s="5">
        <v>0</v>
      </c>
    </row>
    <row r="8187" spans="1:35">
      <c r="A8187" s="4" t="s">
        <v>423</v>
      </c>
      <c r="B8187" s="4" t="s">
        <v>424</v>
      </c>
      <c r="C8187" s="4" t="s">
        <v>62</v>
      </c>
      <c r="D8187" s="4">
        <v>2020</v>
      </c>
      <c r="E8187" s="4">
        <v>2</v>
      </c>
      <c r="F8187" s="7" t="b">
        <v>0</v>
      </c>
      <c r="G8187" s="6">
        <f t="shared" si="635"/>
        <v>0</v>
      </c>
      <c r="H8187" s="6">
        <f t="shared" si="636"/>
        <v>0</v>
      </c>
      <c r="I8187" s="6">
        <f t="shared" si="637"/>
        <v>0</v>
      </c>
      <c r="J8187" s="6">
        <f t="shared" si="638"/>
        <v>0</v>
      </c>
      <c r="K8187" s="6">
        <f t="shared" si="639"/>
        <v>0</v>
      </c>
      <c r="L8187" s="5">
        <v>0</v>
      </c>
      <c r="M8187" s="5">
        <v>0</v>
      </c>
      <c r="N8187" s="5">
        <v>0</v>
      </c>
      <c r="O8187" s="5">
        <v>0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5">
        <v>0</v>
      </c>
      <c r="V8187" s="5">
        <v>0</v>
      </c>
      <c r="W8187" s="5">
        <v>0</v>
      </c>
      <c r="X8187" s="5">
        <v>0</v>
      </c>
      <c r="Y8187" s="5">
        <v>0</v>
      </c>
      <c r="Z8187" s="5">
        <v>0</v>
      </c>
      <c r="AA8187" s="5">
        <v>0</v>
      </c>
      <c r="AB8187" s="5">
        <v>0</v>
      </c>
      <c r="AC8187" s="5">
        <v>0</v>
      </c>
      <c r="AD8187" s="5">
        <v>0</v>
      </c>
      <c r="AE8187" s="5">
        <v>0</v>
      </c>
      <c r="AF8187" s="5">
        <v>0</v>
      </c>
      <c r="AG8187" s="5">
        <v>0</v>
      </c>
      <c r="AH8187" s="5">
        <v>0</v>
      </c>
      <c r="AI8187" s="5">
        <v>0</v>
      </c>
    </row>
    <row r="8188" spans="1:35">
      <c r="A8188" s="4" t="s">
        <v>423</v>
      </c>
      <c r="B8188" s="4" t="s">
        <v>424</v>
      </c>
      <c r="C8188" s="4" t="s">
        <v>63</v>
      </c>
      <c r="D8188" s="4">
        <v>2020</v>
      </c>
      <c r="E8188" s="4">
        <v>3</v>
      </c>
      <c r="F8188" s="7" t="b">
        <v>0</v>
      </c>
      <c r="G8188" s="6">
        <f t="shared" si="635"/>
        <v>0</v>
      </c>
      <c r="H8188" s="6">
        <f t="shared" si="636"/>
        <v>0</v>
      </c>
      <c r="I8188" s="6">
        <f t="shared" si="637"/>
        <v>0</v>
      </c>
      <c r="J8188" s="6">
        <f t="shared" si="638"/>
        <v>0</v>
      </c>
      <c r="K8188" s="6">
        <f t="shared" si="639"/>
        <v>0</v>
      </c>
      <c r="L8188" s="5">
        <v>0</v>
      </c>
      <c r="M8188" s="5">
        <v>0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5">
        <v>0</v>
      </c>
      <c r="V8188" s="5">
        <v>0</v>
      </c>
      <c r="W8188" s="5">
        <v>0</v>
      </c>
      <c r="X8188" s="5">
        <v>0</v>
      </c>
      <c r="Y8188" s="5">
        <v>0</v>
      </c>
      <c r="Z8188" s="5">
        <v>0</v>
      </c>
      <c r="AA8188" s="5">
        <v>0</v>
      </c>
      <c r="AB8188" s="5">
        <v>0</v>
      </c>
      <c r="AC8188" s="5">
        <v>0</v>
      </c>
      <c r="AD8188" s="5">
        <v>0</v>
      </c>
      <c r="AE8188" s="5">
        <v>0</v>
      </c>
      <c r="AF8188" s="5">
        <v>0</v>
      </c>
      <c r="AG8188" s="5">
        <v>0</v>
      </c>
      <c r="AH8188" s="5">
        <v>0</v>
      </c>
      <c r="AI8188" s="5">
        <v>0</v>
      </c>
    </row>
    <row r="8189" spans="1:35">
      <c r="A8189" s="4" t="s">
        <v>423</v>
      </c>
      <c r="B8189" s="4" t="s">
        <v>424</v>
      </c>
      <c r="C8189" s="4" t="s">
        <v>64</v>
      </c>
      <c r="D8189" s="4">
        <v>2020</v>
      </c>
      <c r="E8189" s="4">
        <v>4</v>
      </c>
      <c r="F8189" s="7" t="b">
        <v>0</v>
      </c>
      <c r="G8189" s="6">
        <f t="shared" si="635"/>
        <v>0</v>
      </c>
      <c r="H8189" s="6">
        <f t="shared" si="636"/>
        <v>0</v>
      </c>
      <c r="I8189" s="6">
        <f t="shared" si="637"/>
        <v>0</v>
      </c>
      <c r="J8189" s="6">
        <f t="shared" si="638"/>
        <v>0</v>
      </c>
      <c r="K8189" s="6">
        <f t="shared" si="639"/>
        <v>0</v>
      </c>
      <c r="L8189" s="5">
        <v>0</v>
      </c>
      <c r="M8189" s="5">
        <v>0</v>
      </c>
      <c r="N8189" s="5">
        <v>0</v>
      </c>
      <c r="O8189" s="5">
        <v>0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5">
        <v>0</v>
      </c>
      <c r="V8189" s="5">
        <v>0</v>
      </c>
      <c r="W8189" s="5">
        <v>0</v>
      </c>
      <c r="X8189" s="5">
        <v>0</v>
      </c>
      <c r="Y8189" s="5">
        <v>0</v>
      </c>
      <c r="Z8189" s="5">
        <v>0</v>
      </c>
      <c r="AA8189" s="5">
        <v>0</v>
      </c>
      <c r="AB8189" s="5">
        <v>0</v>
      </c>
      <c r="AC8189" s="5">
        <v>0</v>
      </c>
      <c r="AD8189" s="5">
        <v>0</v>
      </c>
      <c r="AE8189" s="5">
        <v>0</v>
      </c>
      <c r="AF8189" s="5">
        <v>0</v>
      </c>
      <c r="AG8189" s="5">
        <v>0</v>
      </c>
      <c r="AH8189" s="5">
        <v>0</v>
      </c>
      <c r="AI8189" s="5">
        <v>0</v>
      </c>
    </row>
    <row r="8190" spans="1:35">
      <c r="A8190" s="4" t="s">
        <v>423</v>
      </c>
      <c r="B8190" s="4" t="s">
        <v>424</v>
      </c>
      <c r="C8190" s="4" t="s">
        <v>65</v>
      </c>
      <c r="D8190" s="4">
        <v>2021</v>
      </c>
      <c r="E8190" s="4">
        <v>1</v>
      </c>
      <c r="F8190" s="7" t="b">
        <v>0</v>
      </c>
      <c r="G8190" s="6">
        <f t="shared" si="635"/>
        <v>0</v>
      </c>
      <c r="H8190" s="6">
        <f t="shared" si="636"/>
        <v>0</v>
      </c>
      <c r="I8190" s="6">
        <f t="shared" si="637"/>
        <v>0</v>
      </c>
      <c r="J8190" s="6">
        <f t="shared" si="638"/>
        <v>0</v>
      </c>
      <c r="K8190" s="6">
        <f t="shared" si="639"/>
        <v>0</v>
      </c>
      <c r="L8190" s="5">
        <v>0</v>
      </c>
      <c r="M8190" s="5">
        <v>0</v>
      </c>
      <c r="N8190" s="5">
        <v>0</v>
      </c>
      <c r="O8190" s="5">
        <v>0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5">
        <v>0</v>
      </c>
      <c r="V8190" s="5">
        <v>0</v>
      </c>
      <c r="W8190" s="5">
        <v>0</v>
      </c>
      <c r="X8190" s="5">
        <v>0</v>
      </c>
      <c r="Y8190" s="5">
        <v>0</v>
      </c>
      <c r="Z8190" s="5">
        <v>0</v>
      </c>
      <c r="AA8190" s="5">
        <v>0</v>
      </c>
      <c r="AB8190" s="5">
        <v>0</v>
      </c>
      <c r="AC8190" s="5">
        <v>0</v>
      </c>
      <c r="AD8190" s="5">
        <v>0</v>
      </c>
      <c r="AE8190" s="5">
        <v>0</v>
      </c>
      <c r="AF8190" s="5">
        <v>0</v>
      </c>
      <c r="AG8190" s="5">
        <v>0</v>
      </c>
      <c r="AH8190" s="5">
        <v>0</v>
      </c>
      <c r="AI8190" s="5">
        <v>0</v>
      </c>
    </row>
    <row r="8191" spans="1:35">
      <c r="A8191" s="4" t="s">
        <v>423</v>
      </c>
      <c r="B8191" s="4" t="s">
        <v>424</v>
      </c>
      <c r="C8191" s="4" t="s">
        <v>66</v>
      </c>
      <c r="D8191" s="4">
        <v>2021</v>
      </c>
      <c r="E8191" s="4">
        <v>2</v>
      </c>
      <c r="F8191" s="7" t="b">
        <v>0</v>
      </c>
      <c r="G8191" s="6">
        <f t="shared" si="635"/>
        <v>0</v>
      </c>
      <c r="H8191" s="6">
        <f t="shared" si="636"/>
        <v>0</v>
      </c>
      <c r="I8191" s="6">
        <f t="shared" si="637"/>
        <v>0</v>
      </c>
      <c r="J8191" s="6">
        <f t="shared" si="638"/>
        <v>0</v>
      </c>
      <c r="K8191" s="6">
        <f t="shared" si="639"/>
        <v>0</v>
      </c>
      <c r="L8191" s="5">
        <v>0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5">
        <v>0</v>
      </c>
      <c r="V8191" s="5">
        <v>0</v>
      </c>
      <c r="W8191" s="5">
        <v>0</v>
      </c>
      <c r="X8191" s="5">
        <v>0</v>
      </c>
      <c r="Y8191" s="5">
        <v>0</v>
      </c>
      <c r="Z8191" s="5">
        <v>0</v>
      </c>
      <c r="AA8191" s="5">
        <v>0</v>
      </c>
      <c r="AB8191" s="5">
        <v>0</v>
      </c>
      <c r="AC8191" s="5">
        <v>0</v>
      </c>
      <c r="AD8191" s="5">
        <v>0</v>
      </c>
      <c r="AE8191" s="5">
        <v>0</v>
      </c>
      <c r="AF8191" s="5">
        <v>0</v>
      </c>
      <c r="AG8191" s="5">
        <v>0</v>
      </c>
      <c r="AH8191" s="5">
        <v>0</v>
      </c>
      <c r="AI8191" s="5">
        <v>0</v>
      </c>
    </row>
    <row r="8192" spans="1:35">
      <c r="A8192" s="4" t="s">
        <v>423</v>
      </c>
      <c r="B8192" s="4" t="s">
        <v>424</v>
      </c>
      <c r="C8192" s="4" t="s">
        <v>67</v>
      </c>
      <c r="D8192" s="4">
        <v>2021</v>
      </c>
      <c r="E8192" s="4">
        <v>3</v>
      </c>
      <c r="F8192" s="7" t="b">
        <v>0</v>
      </c>
      <c r="G8192" s="6">
        <f t="shared" si="635"/>
        <v>0</v>
      </c>
      <c r="H8192" s="6">
        <f t="shared" si="636"/>
        <v>0</v>
      </c>
      <c r="I8192" s="6">
        <f t="shared" si="637"/>
        <v>0</v>
      </c>
      <c r="J8192" s="6">
        <f t="shared" si="638"/>
        <v>0</v>
      </c>
      <c r="K8192" s="6">
        <f t="shared" si="639"/>
        <v>0</v>
      </c>
      <c r="L8192" s="5">
        <v>0</v>
      </c>
      <c r="M8192" s="5">
        <v>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5">
        <v>0</v>
      </c>
      <c r="V8192" s="5">
        <v>0</v>
      </c>
      <c r="W8192" s="5">
        <v>0</v>
      </c>
      <c r="X8192" s="5">
        <v>0</v>
      </c>
      <c r="Y8192" s="5">
        <v>0</v>
      </c>
      <c r="Z8192" s="5">
        <v>0</v>
      </c>
      <c r="AA8192" s="5">
        <v>0</v>
      </c>
      <c r="AB8192" s="5">
        <v>0</v>
      </c>
      <c r="AC8192" s="5">
        <v>0</v>
      </c>
      <c r="AD8192" s="5">
        <v>0</v>
      </c>
      <c r="AE8192" s="5">
        <v>0</v>
      </c>
      <c r="AF8192" s="5">
        <v>0</v>
      </c>
      <c r="AG8192" s="5">
        <v>0</v>
      </c>
      <c r="AH8192" s="5">
        <v>0</v>
      </c>
      <c r="AI8192" s="5">
        <v>0</v>
      </c>
    </row>
    <row r="8193" spans="1:35">
      <c r="A8193" s="4" t="s">
        <v>423</v>
      </c>
      <c r="B8193" s="4" t="s">
        <v>424</v>
      </c>
      <c r="C8193" s="4" t="s">
        <v>68</v>
      </c>
      <c r="D8193" s="4">
        <v>2021</v>
      </c>
      <c r="E8193" s="4">
        <v>4</v>
      </c>
      <c r="F8193" s="7" t="b">
        <v>0</v>
      </c>
      <c r="G8193" s="6">
        <f t="shared" si="635"/>
        <v>9780</v>
      </c>
      <c r="H8193" s="6">
        <f t="shared" si="636"/>
        <v>0</v>
      </c>
      <c r="I8193" s="6">
        <f t="shared" si="637"/>
        <v>9780</v>
      </c>
      <c r="J8193" s="6">
        <f t="shared" si="638"/>
        <v>9780</v>
      </c>
      <c r="K8193" s="6">
        <f t="shared" si="639"/>
        <v>0</v>
      </c>
      <c r="L8193" s="5">
        <v>0</v>
      </c>
      <c r="M8193" s="5">
        <v>0</v>
      </c>
      <c r="N8193" s="5">
        <v>0</v>
      </c>
      <c r="O8193" s="5">
        <v>0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5">
        <v>0</v>
      </c>
      <c r="V8193" s="5">
        <v>0</v>
      </c>
      <c r="W8193" s="5">
        <v>0</v>
      </c>
      <c r="X8193" s="5">
        <v>0</v>
      </c>
      <c r="Y8193" s="5">
        <v>0</v>
      </c>
      <c r="Z8193" s="5">
        <v>0</v>
      </c>
      <c r="AA8193" s="5">
        <v>0</v>
      </c>
      <c r="AB8193" s="5">
        <v>0</v>
      </c>
      <c r="AC8193" s="5">
        <v>0</v>
      </c>
      <c r="AD8193" s="5">
        <v>9780</v>
      </c>
      <c r="AE8193" s="5">
        <v>0</v>
      </c>
      <c r="AF8193" s="5">
        <v>9780</v>
      </c>
      <c r="AG8193" s="5">
        <v>0</v>
      </c>
      <c r="AH8193" s="5">
        <v>0</v>
      </c>
      <c r="AI8193" s="5">
        <v>0</v>
      </c>
    </row>
    <row r="8194" spans="1:35">
      <c r="A8194" s="4" t="s">
        <v>423</v>
      </c>
      <c r="B8194" s="4" t="s">
        <v>424</v>
      </c>
      <c r="C8194" s="4" t="s">
        <v>69</v>
      </c>
      <c r="D8194" s="4">
        <v>2022</v>
      </c>
      <c r="E8194" s="4">
        <v>1</v>
      </c>
      <c r="F8194" s="7" t="b">
        <v>0</v>
      </c>
      <c r="G8194" s="6">
        <f t="shared" ref="G8194:G8257" si="640">L8194+R8194+X8194+AD8194</f>
        <v>0</v>
      </c>
      <c r="H8194" s="6">
        <f t="shared" ref="H8194:H8257" si="641">L8194+R8194</f>
        <v>0</v>
      </c>
      <c r="I8194" s="6">
        <f t="shared" ref="I8194:I8257" si="642">X8194+AD8194</f>
        <v>0</v>
      </c>
      <c r="J8194" s="6">
        <f t="shared" ref="J8194:J8257" si="643">R8194+AD8194</f>
        <v>0</v>
      </c>
      <c r="K8194" s="6">
        <f t="shared" ref="K8194:K8257" si="644">L8194+X8194</f>
        <v>0</v>
      </c>
      <c r="L8194" s="5">
        <v>0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5">
        <v>0</v>
      </c>
      <c r="V8194" s="5">
        <v>0</v>
      </c>
      <c r="W8194" s="5">
        <v>0</v>
      </c>
      <c r="X8194" s="5">
        <v>0</v>
      </c>
      <c r="Y8194" s="5">
        <v>0</v>
      </c>
      <c r="Z8194" s="5">
        <v>0</v>
      </c>
      <c r="AA8194" s="5">
        <v>0</v>
      </c>
      <c r="AB8194" s="5">
        <v>0</v>
      </c>
      <c r="AC8194" s="5">
        <v>0</v>
      </c>
      <c r="AD8194" s="5">
        <v>0</v>
      </c>
      <c r="AE8194" s="5">
        <v>0</v>
      </c>
      <c r="AF8194" s="5">
        <v>0</v>
      </c>
      <c r="AG8194" s="5">
        <v>0</v>
      </c>
      <c r="AH8194" s="5">
        <v>0</v>
      </c>
      <c r="AI8194" s="5">
        <v>0</v>
      </c>
    </row>
    <row r="8195" spans="1:35">
      <c r="A8195" s="4" t="s">
        <v>423</v>
      </c>
      <c r="B8195" s="4" t="s">
        <v>424</v>
      </c>
      <c r="C8195" s="4" t="s">
        <v>70</v>
      </c>
      <c r="D8195" s="4">
        <v>2022</v>
      </c>
      <c r="E8195" s="4">
        <v>2</v>
      </c>
      <c r="F8195" s="7" t="b">
        <v>0</v>
      </c>
      <c r="G8195" s="6">
        <f t="shared" si="640"/>
        <v>30100</v>
      </c>
      <c r="H8195" s="6">
        <f t="shared" si="641"/>
        <v>30100</v>
      </c>
      <c r="I8195" s="6">
        <f t="shared" si="642"/>
        <v>0</v>
      </c>
      <c r="J8195" s="6">
        <f t="shared" si="643"/>
        <v>0</v>
      </c>
      <c r="K8195" s="6">
        <f t="shared" si="644"/>
        <v>30100</v>
      </c>
      <c r="L8195" s="5">
        <v>30100</v>
      </c>
      <c r="M8195" s="5">
        <v>0</v>
      </c>
      <c r="N8195" s="5">
        <v>30100</v>
      </c>
      <c r="O8195" s="5">
        <v>0</v>
      </c>
      <c r="P8195" s="5">
        <v>0</v>
      </c>
      <c r="Q8195" s="5">
        <v>0</v>
      </c>
      <c r="R8195" s="5">
        <v>0</v>
      </c>
      <c r="S8195" s="5">
        <v>0</v>
      </c>
      <c r="T8195" s="5">
        <v>0</v>
      </c>
      <c r="U8195" s="5">
        <v>0</v>
      </c>
      <c r="V8195" s="5">
        <v>0</v>
      </c>
      <c r="W8195" s="5">
        <v>0</v>
      </c>
      <c r="X8195" s="5">
        <v>0</v>
      </c>
      <c r="Y8195" s="5">
        <v>0</v>
      </c>
      <c r="Z8195" s="5">
        <v>0</v>
      </c>
      <c r="AA8195" s="5">
        <v>0</v>
      </c>
      <c r="AB8195" s="5">
        <v>0</v>
      </c>
      <c r="AC8195" s="5">
        <v>0</v>
      </c>
      <c r="AD8195" s="5">
        <v>0</v>
      </c>
      <c r="AE8195" s="5">
        <v>0</v>
      </c>
      <c r="AF8195" s="5">
        <v>0</v>
      </c>
      <c r="AG8195" s="5">
        <v>0</v>
      </c>
      <c r="AH8195" s="5">
        <v>0</v>
      </c>
      <c r="AI8195" s="5">
        <v>0</v>
      </c>
    </row>
    <row r="8196" spans="1:35">
      <c r="A8196" s="4" t="s">
        <v>423</v>
      </c>
      <c r="B8196" s="4" t="s">
        <v>424</v>
      </c>
      <c r="C8196" s="4" t="s">
        <v>71</v>
      </c>
      <c r="D8196" s="4">
        <v>2022</v>
      </c>
      <c r="E8196" s="4">
        <v>3</v>
      </c>
      <c r="F8196" s="7" t="b">
        <v>0</v>
      </c>
      <c r="G8196" s="6">
        <f t="shared" si="640"/>
        <v>0</v>
      </c>
      <c r="H8196" s="6">
        <f t="shared" si="641"/>
        <v>0</v>
      </c>
      <c r="I8196" s="6">
        <f t="shared" si="642"/>
        <v>0</v>
      </c>
      <c r="J8196" s="6">
        <f t="shared" si="643"/>
        <v>0</v>
      </c>
      <c r="K8196" s="6">
        <f t="shared" si="644"/>
        <v>0</v>
      </c>
      <c r="L8196" s="5">
        <v>0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5">
        <v>0</v>
      </c>
      <c r="V8196" s="5">
        <v>0</v>
      </c>
      <c r="W8196" s="5">
        <v>0</v>
      </c>
      <c r="X8196" s="5">
        <v>0</v>
      </c>
      <c r="Y8196" s="5">
        <v>0</v>
      </c>
      <c r="Z8196" s="5">
        <v>0</v>
      </c>
      <c r="AA8196" s="5">
        <v>0</v>
      </c>
      <c r="AB8196" s="5">
        <v>0</v>
      </c>
      <c r="AC8196" s="5">
        <v>0</v>
      </c>
      <c r="AD8196" s="5">
        <v>0</v>
      </c>
      <c r="AE8196" s="5">
        <v>0</v>
      </c>
      <c r="AF8196" s="5">
        <v>0</v>
      </c>
      <c r="AG8196" s="5">
        <v>0</v>
      </c>
      <c r="AH8196" s="5">
        <v>0</v>
      </c>
      <c r="AI8196" s="5">
        <v>0</v>
      </c>
    </row>
    <row r="8197" spans="1:35">
      <c r="A8197" s="4" t="s">
        <v>423</v>
      </c>
      <c r="B8197" s="4" t="s">
        <v>424</v>
      </c>
      <c r="C8197" s="4" t="s">
        <v>72</v>
      </c>
      <c r="D8197" s="4">
        <v>2022</v>
      </c>
      <c r="E8197" s="4">
        <v>4</v>
      </c>
      <c r="F8197" s="7" t="b">
        <v>0</v>
      </c>
      <c r="G8197" s="6">
        <f t="shared" si="640"/>
        <v>0</v>
      </c>
      <c r="H8197" s="6">
        <f t="shared" si="641"/>
        <v>0</v>
      </c>
      <c r="I8197" s="6">
        <f t="shared" si="642"/>
        <v>0</v>
      </c>
      <c r="J8197" s="6">
        <f t="shared" si="643"/>
        <v>0</v>
      </c>
      <c r="K8197" s="6">
        <f t="shared" si="644"/>
        <v>0</v>
      </c>
      <c r="L8197" s="5">
        <v>0</v>
      </c>
      <c r="M8197" s="5">
        <v>0</v>
      </c>
      <c r="N8197" s="5">
        <v>0</v>
      </c>
      <c r="O8197" s="5">
        <v>0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5">
        <v>0</v>
      </c>
      <c r="V8197" s="5">
        <v>0</v>
      </c>
      <c r="W8197" s="5">
        <v>0</v>
      </c>
      <c r="X8197" s="5">
        <v>0</v>
      </c>
      <c r="Y8197" s="5">
        <v>0</v>
      </c>
      <c r="Z8197" s="5">
        <v>0</v>
      </c>
      <c r="AA8197" s="5">
        <v>0</v>
      </c>
      <c r="AB8197" s="5">
        <v>0</v>
      </c>
      <c r="AC8197" s="5">
        <v>0</v>
      </c>
      <c r="AD8197" s="5">
        <v>0</v>
      </c>
      <c r="AE8197" s="5">
        <v>0</v>
      </c>
      <c r="AF8197" s="5">
        <v>0</v>
      </c>
      <c r="AG8197" s="5">
        <v>0</v>
      </c>
      <c r="AH8197" s="5">
        <v>0</v>
      </c>
      <c r="AI8197" s="5">
        <v>0</v>
      </c>
    </row>
    <row r="8198" spans="1:35">
      <c r="A8198" s="4" t="s">
        <v>423</v>
      </c>
      <c r="B8198" s="4" t="s">
        <v>424</v>
      </c>
      <c r="C8198" s="4" t="s">
        <v>73</v>
      </c>
      <c r="D8198" s="4">
        <v>2023</v>
      </c>
      <c r="E8198" s="4">
        <v>1</v>
      </c>
      <c r="F8198" s="7" t="b">
        <v>0</v>
      </c>
      <c r="G8198" s="6">
        <f t="shared" si="640"/>
        <v>0</v>
      </c>
      <c r="H8198" s="6">
        <f t="shared" si="641"/>
        <v>0</v>
      </c>
      <c r="I8198" s="6">
        <f t="shared" si="642"/>
        <v>0</v>
      </c>
      <c r="J8198" s="6">
        <f t="shared" si="643"/>
        <v>0</v>
      </c>
      <c r="K8198" s="6">
        <f t="shared" si="644"/>
        <v>0</v>
      </c>
      <c r="L8198" s="5">
        <v>0</v>
      </c>
      <c r="M8198" s="5">
        <v>0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0</v>
      </c>
      <c r="T8198" s="5">
        <v>0</v>
      </c>
      <c r="U8198" s="5">
        <v>0</v>
      </c>
      <c r="V8198" s="5">
        <v>0</v>
      </c>
      <c r="W8198" s="5">
        <v>0</v>
      </c>
      <c r="X8198" s="5">
        <v>0</v>
      </c>
      <c r="Y8198" s="5">
        <v>0</v>
      </c>
      <c r="Z8198" s="5">
        <v>0</v>
      </c>
      <c r="AA8198" s="5">
        <v>0</v>
      </c>
      <c r="AB8198" s="5">
        <v>0</v>
      </c>
      <c r="AC8198" s="5">
        <v>0</v>
      </c>
      <c r="AD8198" s="5">
        <v>0</v>
      </c>
      <c r="AE8198" s="5">
        <v>0</v>
      </c>
      <c r="AF8198" s="5">
        <v>0</v>
      </c>
      <c r="AG8198" s="5">
        <v>0</v>
      </c>
      <c r="AH8198" s="5">
        <v>0</v>
      </c>
      <c r="AI8198" s="5">
        <v>0</v>
      </c>
    </row>
    <row r="8199" spans="1:35">
      <c r="A8199" s="4" t="s">
        <v>423</v>
      </c>
      <c r="B8199" s="4" t="s">
        <v>424</v>
      </c>
      <c r="C8199" s="4" t="s">
        <v>74</v>
      </c>
      <c r="D8199" s="4">
        <v>2023</v>
      </c>
      <c r="E8199" s="4">
        <v>2</v>
      </c>
      <c r="F8199" s="7" t="b">
        <v>0</v>
      </c>
      <c r="G8199" s="6">
        <f t="shared" si="640"/>
        <v>0</v>
      </c>
      <c r="H8199" s="6">
        <f t="shared" si="641"/>
        <v>0</v>
      </c>
      <c r="I8199" s="6">
        <f t="shared" si="642"/>
        <v>0</v>
      </c>
      <c r="J8199" s="6">
        <f t="shared" si="643"/>
        <v>0</v>
      </c>
      <c r="K8199" s="6">
        <f t="shared" si="644"/>
        <v>0</v>
      </c>
      <c r="L8199" s="5">
        <v>0</v>
      </c>
      <c r="M8199" s="5">
        <v>0</v>
      </c>
      <c r="N8199" s="5">
        <v>0</v>
      </c>
      <c r="O8199" s="5">
        <v>0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5">
        <v>0</v>
      </c>
      <c r="V8199" s="5">
        <v>0</v>
      </c>
      <c r="W8199" s="5">
        <v>0</v>
      </c>
      <c r="X8199" s="5">
        <v>0</v>
      </c>
      <c r="Y8199" s="5">
        <v>0</v>
      </c>
      <c r="Z8199" s="5">
        <v>0</v>
      </c>
      <c r="AA8199" s="5">
        <v>0</v>
      </c>
      <c r="AB8199" s="5">
        <v>0</v>
      </c>
      <c r="AC8199" s="5">
        <v>0</v>
      </c>
      <c r="AD8199" s="5">
        <v>0</v>
      </c>
      <c r="AE8199" s="5">
        <v>0</v>
      </c>
      <c r="AF8199" s="5">
        <v>0</v>
      </c>
      <c r="AG8199" s="5">
        <v>0</v>
      </c>
      <c r="AH8199" s="5">
        <v>0</v>
      </c>
      <c r="AI8199" s="5">
        <v>0</v>
      </c>
    </row>
    <row r="8200" spans="1:35">
      <c r="A8200" s="4" t="s">
        <v>423</v>
      </c>
      <c r="B8200" s="4" t="s">
        <v>424</v>
      </c>
      <c r="C8200" s="4" t="s">
        <v>75</v>
      </c>
      <c r="D8200" s="4">
        <v>2023</v>
      </c>
      <c r="E8200" s="4">
        <v>3</v>
      </c>
      <c r="F8200" s="7" t="b">
        <v>0</v>
      </c>
      <c r="G8200" s="6">
        <f t="shared" si="640"/>
        <v>0</v>
      </c>
      <c r="H8200" s="6">
        <f t="shared" si="641"/>
        <v>0</v>
      </c>
      <c r="I8200" s="6">
        <f t="shared" si="642"/>
        <v>0</v>
      </c>
      <c r="J8200" s="6">
        <f t="shared" si="643"/>
        <v>0</v>
      </c>
      <c r="K8200" s="6">
        <f t="shared" si="644"/>
        <v>0</v>
      </c>
      <c r="L8200" s="5">
        <v>0</v>
      </c>
      <c r="M8200" s="5">
        <v>0</v>
      </c>
      <c r="N8200" s="5">
        <v>0</v>
      </c>
      <c r="O8200" s="5">
        <v>0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5">
        <v>0</v>
      </c>
      <c r="V8200" s="5">
        <v>0</v>
      </c>
      <c r="W8200" s="5">
        <v>0</v>
      </c>
      <c r="X8200" s="5">
        <v>0</v>
      </c>
      <c r="Y8200" s="5">
        <v>0</v>
      </c>
      <c r="Z8200" s="5">
        <v>0</v>
      </c>
      <c r="AA8200" s="5">
        <v>0</v>
      </c>
      <c r="AB8200" s="5">
        <v>0</v>
      </c>
      <c r="AC8200" s="5">
        <v>0</v>
      </c>
      <c r="AD8200" s="5">
        <v>0</v>
      </c>
      <c r="AE8200" s="5">
        <v>0</v>
      </c>
      <c r="AF8200" s="5">
        <v>0</v>
      </c>
      <c r="AG8200" s="5">
        <v>0</v>
      </c>
      <c r="AH8200" s="5">
        <v>0</v>
      </c>
      <c r="AI8200" s="5">
        <v>0</v>
      </c>
    </row>
    <row r="8201" spans="1:35">
      <c r="A8201" s="4" t="s">
        <v>423</v>
      </c>
      <c r="B8201" s="4" t="s">
        <v>424</v>
      </c>
      <c r="C8201" s="4" t="s">
        <v>76</v>
      </c>
      <c r="D8201" s="4">
        <v>2023</v>
      </c>
      <c r="E8201" s="4">
        <v>4</v>
      </c>
      <c r="F8201" s="7" t="b">
        <v>0</v>
      </c>
      <c r="G8201" s="6">
        <f t="shared" si="640"/>
        <v>0</v>
      </c>
      <c r="H8201" s="6">
        <f t="shared" si="641"/>
        <v>0</v>
      </c>
      <c r="I8201" s="6">
        <f t="shared" si="642"/>
        <v>0</v>
      </c>
      <c r="J8201" s="6">
        <f t="shared" si="643"/>
        <v>0</v>
      </c>
      <c r="K8201" s="6">
        <f t="shared" si="644"/>
        <v>0</v>
      </c>
      <c r="L8201" s="5">
        <v>0</v>
      </c>
      <c r="M8201" s="5">
        <v>0</v>
      </c>
      <c r="N8201" s="5">
        <v>0</v>
      </c>
      <c r="O8201" s="5">
        <v>0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5">
        <v>0</v>
      </c>
      <c r="V8201" s="5">
        <v>0</v>
      </c>
      <c r="W8201" s="5">
        <v>0</v>
      </c>
      <c r="X8201" s="5">
        <v>0</v>
      </c>
      <c r="Y8201" s="5">
        <v>0</v>
      </c>
      <c r="Z8201" s="5">
        <v>0</v>
      </c>
      <c r="AA8201" s="5">
        <v>0</v>
      </c>
      <c r="AB8201" s="5">
        <v>0</v>
      </c>
      <c r="AC8201" s="5">
        <v>0</v>
      </c>
      <c r="AD8201" s="5">
        <v>0</v>
      </c>
      <c r="AE8201" s="5">
        <v>0</v>
      </c>
      <c r="AF8201" s="5">
        <v>0</v>
      </c>
      <c r="AG8201" s="5">
        <v>0</v>
      </c>
      <c r="AH8201" s="5">
        <v>0</v>
      </c>
      <c r="AI8201" s="5">
        <v>0</v>
      </c>
    </row>
    <row r="8202" spans="1:35">
      <c r="A8202" s="4" t="s">
        <v>423</v>
      </c>
      <c r="B8202" s="4" t="s">
        <v>424</v>
      </c>
      <c r="C8202" s="4" t="s">
        <v>77</v>
      </c>
      <c r="D8202" s="4">
        <v>2024</v>
      </c>
      <c r="E8202" s="4">
        <v>1</v>
      </c>
      <c r="F8202" s="7" t="b">
        <v>0</v>
      </c>
      <c r="G8202" s="6">
        <f t="shared" si="640"/>
        <v>0</v>
      </c>
      <c r="H8202" s="6">
        <f t="shared" si="641"/>
        <v>0</v>
      </c>
      <c r="I8202" s="6">
        <f t="shared" si="642"/>
        <v>0</v>
      </c>
      <c r="J8202" s="6">
        <f t="shared" si="643"/>
        <v>0</v>
      </c>
      <c r="K8202" s="6">
        <f t="shared" si="644"/>
        <v>0</v>
      </c>
      <c r="L8202" s="5">
        <v>0</v>
      </c>
      <c r="M8202" s="5">
        <v>0</v>
      </c>
      <c r="N8202" s="5">
        <v>0</v>
      </c>
      <c r="O8202" s="5">
        <v>0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5">
        <v>0</v>
      </c>
      <c r="V8202" s="5">
        <v>0</v>
      </c>
      <c r="W8202" s="5">
        <v>0</v>
      </c>
      <c r="X8202" s="5">
        <v>0</v>
      </c>
      <c r="Y8202" s="5">
        <v>0</v>
      </c>
      <c r="Z8202" s="5">
        <v>0</v>
      </c>
      <c r="AA8202" s="5">
        <v>0</v>
      </c>
      <c r="AB8202" s="5">
        <v>0</v>
      </c>
      <c r="AC8202" s="5">
        <v>0</v>
      </c>
      <c r="AD8202" s="5">
        <v>0</v>
      </c>
      <c r="AE8202" s="5">
        <v>0</v>
      </c>
      <c r="AF8202" s="5">
        <v>0</v>
      </c>
      <c r="AG8202" s="5">
        <v>0</v>
      </c>
      <c r="AH8202" s="5">
        <v>0</v>
      </c>
      <c r="AI8202" s="5">
        <v>0</v>
      </c>
    </row>
    <row r="8203" spans="1:35">
      <c r="A8203" s="4" t="s">
        <v>423</v>
      </c>
      <c r="B8203" s="4" t="s">
        <v>424</v>
      </c>
      <c r="C8203" s="4" t="s">
        <v>78</v>
      </c>
      <c r="D8203" s="4">
        <v>2024</v>
      </c>
      <c r="E8203" s="4">
        <v>2</v>
      </c>
      <c r="F8203" s="7" t="b">
        <v>0</v>
      </c>
      <c r="G8203" s="6">
        <f t="shared" si="640"/>
        <v>0</v>
      </c>
      <c r="H8203" s="6">
        <f t="shared" si="641"/>
        <v>0</v>
      </c>
      <c r="I8203" s="6">
        <f t="shared" si="642"/>
        <v>0</v>
      </c>
      <c r="J8203" s="6">
        <f t="shared" si="643"/>
        <v>0</v>
      </c>
      <c r="K8203" s="6">
        <f t="shared" si="644"/>
        <v>0</v>
      </c>
      <c r="L8203" s="5">
        <v>0</v>
      </c>
      <c r="M8203" s="5">
        <v>0</v>
      </c>
      <c r="N8203" s="5">
        <v>0</v>
      </c>
      <c r="O8203" s="5">
        <v>0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5">
        <v>0</v>
      </c>
      <c r="V8203" s="5">
        <v>0</v>
      </c>
      <c r="W8203" s="5">
        <v>0</v>
      </c>
      <c r="X8203" s="5">
        <v>0</v>
      </c>
      <c r="Y8203" s="5">
        <v>0</v>
      </c>
      <c r="Z8203" s="5">
        <v>0</v>
      </c>
      <c r="AA8203" s="5">
        <v>0</v>
      </c>
      <c r="AB8203" s="5">
        <v>0</v>
      </c>
      <c r="AC8203" s="5">
        <v>0</v>
      </c>
      <c r="AD8203" s="5">
        <v>0</v>
      </c>
      <c r="AE8203" s="5">
        <v>0</v>
      </c>
      <c r="AF8203" s="5">
        <v>0</v>
      </c>
      <c r="AG8203" s="5">
        <v>0</v>
      </c>
      <c r="AH8203" s="5">
        <v>0</v>
      </c>
      <c r="AI8203" s="5">
        <v>0</v>
      </c>
    </row>
    <row r="8204" spans="1:35">
      <c r="A8204" s="4" t="s">
        <v>423</v>
      </c>
      <c r="B8204" s="4" t="s">
        <v>424</v>
      </c>
      <c r="C8204" s="4" t="s">
        <v>79</v>
      </c>
      <c r="D8204" s="4">
        <v>2024</v>
      </c>
      <c r="E8204" s="4">
        <v>3</v>
      </c>
      <c r="F8204" s="7" t="b">
        <v>0</v>
      </c>
      <c r="G8204" s="6">
        <f t="shared" si="640"/>
        <v>0</v>
      </c>
      <c r="H8204" s="6">
        <f t="shared" si="641"/>
        <v>0</v>
      </c>
      <c r="I8204" s="6">
        <f t="shared" si="642"/>
        <v>0</v>
      </c>
      <c r="J8204" s="6">
        <f t="shared" si="643"/>
        <v>0</v>
      </c>
      <c r="K8204" s="6">
        <f t="shared" si="644"/>
        <v>0</v>
      </c>
      <c r="L8204" s="5">
        <v>0</v>
      </c>
      <c r="M8204" s="5">
        <v>0</v>
      </c>
      <c r="N8204" s="5">
        <v>0</v>
      </c>
      <c r="O8204" s="5">
        <v>0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5">
        <v>0</v>
      </c>
      <c r="V8204" s="5">
        <v>0</v>
      </c>
      <c r="W8204" s="5">
        <v>0</v>
      </c>
      <c r="X8204" s="5">
        <v>0</v>
      </c>
      <c r="Y8204" s="5">
        <v>0</v>
      </c>
      <c r="Z8204" s="5">
        <v>0</v>
      </c>
      <c r="AA8204" s="5">
        <v>0</v>
      </c>
      <c r="AB8204" s="5">
        <v>0</v>
      </c>
      <c r="AC8204" s="5">
        <v>0</v>
      </c>
      <c r="AD8204" s="5">
        <v>0</v>
      </c>
      <c r="AE8204" s="5">
        <v>0</v>
      </c>
      <c r="AF8204" s="5">
        <v>0</v>
      </c>
      <c r="AG8204" s="5">
        <v>0</v>
      </c>
      <c r="AH8204" s="5">
        <v>0</v>
      </c>
      <c r="AI8204" s="5">
        <v>0</v>
      </c>
    </row>
    <row r="8205" spans="1:35">
      <c r="A8205" s="4" t="s">
        <v>423</v>
      </c>
      <c r="B8205" s="4" t="s">
        <v>424</v>
      </c>
      <c r="C8205" s="4" t="s">
        <v>80</v>
      </c>
      <c r="D8205" s="4">
        <v>2024</v>
      </c>
      <c r="E8205" s="4">
        <v>4</v>
      </c>
      <c r="F8205" s="7" t="b">
        <v>0</v>
      </c>
      <c r="G8205" s="6">
        <f t="shared" si="640"/>
        <v>0</v>
      </c>
      <c r="H8205" s="6">
        <f t="shared" si="641"/>
        <v>0</v>
      </c>
      <c r="I8205" s="6">
        <f t="shared" si="642"/>
        <v>0</v>
      </c>
      <c r="J8205" s="6">
        <f t="shared" si="643"/>
        <v>0</v>
      </c>
      <c r="K8205" s="6">
        <f t="shared" si="644"/>
        <v>0</v>
      </c>
      <c r="L8205" s="5">
        <v>0</v>
      </c>
      <c r="M8205" s="5">
        <v>0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5">
        <v>0</v>
      </c>
      <c r="V8205" s="5">
        <v>0</v>
      </c>
      <c r="W8205" s="5">
        <v>0</v>
      </c>
      <c r="X8205" s="5">
        <v>0</v>
      </c>
      <c r="Y8205" s="5">
        <v>0</v>
      </c>
      <c r="Z8205" s="5">
        <v>0</v>
      </c>
      <c r="AA8205" s="5">
        <v>0</v>
      </c>
      <c r="AB8205" s="5">
        <v>0</v>
      </c>
      <c r="AC8205" s="5">
        <v>0</v>
      </c>
      <c r="AD8205" s="5">
        <v>0</v>
      </c>
      <c r="AE8205" s="5">
        <v>0</v>
      </c>
      <c r="AF8205" s="5">
        <v>0</v>
      </c>
      <c r="AG8205" s="5">
        <v>0</v>
      </c>
      <c r="AH8205" s="5">
        <v>0</v>
      </c>
      <c r="AI8205" s="5">
        <v>0</v>
      </c>
    </row>
    <row r="8206" spans="1:35">
      <c r="A8206" s="4" t="s">
        <v>423</v>
      </c>
      <c r="B8206" s="4" t="s">
        <v>424</v>
      </c>
      <c r="C8206" s="4" t="s">
        <v>81</v>
      </c>
      <c r="D8206" s="4">
        <v>2025</v>
      </c>
      <c r="E8206" s="4">
        <v>1</v>
      </c>
      <c r="F8206" s="7" t="b">
        <v>0</v>
      </c>
      <c r="G8206" s="6">
        <f t="shared" si="640"/>
        <v>0</v>
      </c>
      <c r="H8206" s="6">
        <f t="shared" si="641"/>
        <v>0</v>
      </c>
      <c r="I8206" s="6">
        <f t="shared" si="642"/>
        <v>0</v>
      </c>
      <c r="J8206" s="6">
        <f t="shared" si="643"/>
        <v>0</v>
      </c>
      <c r="K8206" s="6">
        <f t="shared" si="644"/>
        <v>0</v>
      </c>
      <c r="L8206" s="5">
        <v>0</v>
      </c>
      <c r="M8206" s="5">
        <v>0</v>
      </c>
      <c r="N8206" s="5">
        <v>0</v>
      </c>
      <c r="O8206" s="5">
        <v>0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5">
        <v>0</v>
      </c>
      <c r="V8206" s="5">
        <v>0</v>
      </c>
      <c r="W8206" s="5">
        <v>0</v>
      </c>
      <c r="X8206" s="5">
        <v>0</v>
      </c>
      <c r="Y8206" s="5">
        <v>0</v>
      </c>
      <c r="Z8206" s="5">
        <v>0</v>
      </c>
      <c r="AA8206" s="5">
        <v>0</v>
      </c>
      <c r="AB8206" s="5">
        <v>0</v>
      </c>
      <c r="AC8206" s="5">
        <v>0</v>
      </c>
      <c r="AD8206" s="5">
        <v>0</v>
      </c>
      <c r="AE8206" s="5">
        <v>0</v>
      </c>
      <c r="AF8206" s="5">
        <v>0</v>
      </c>
      <c r="AG8206" s="5">
        <v>0</v>
      </c>
      <c r="AH8206" s="5">
        <v>0</v>
      </c>
      <c r="AI8206" s="5">
        <v>0</v>
      </c>
    </row>
    <row r="8207" spans="1:35">
      <c r="A8207" s="4" t="s">
        <v>423</v>
      </c>
      <c r="B8207" s="4" t="s">
        <v>424</v>
      </c>
      <c r="C8207" s="4" t="s">
        <v>82</v>
      </c>
      <c r="D8207" s="4">
        <v>2025</v>
      </c>
      <c r="E8207" s="4">
        <v>2</v>
      </c>
      <c r="F8207" s="7" t="b">
        <v>0</v>
      </c>
      <c r="G8207" s="6">
        <f t="shared" si="640"/>
        <v>1470</v>
      </c>
      <c r="H8207" s="6">
        <f t="shared" si="641"/>
        <v>0</v>
      </c>
      <c r="I8207" s="6">
        <f t="shared" si="642"/>
        <v>1470</v>
      </c>
      <c r="J8207" s="6">
        <f t="shared" si="643"/>
        <v>750</v>
      </c>
      <c r="K8207" s="6">
        <f t="shared" si="644"/>
        <v>720</v>
      </c>
      <c r="L8207" s="5">
        <v>0</v>
      </c>
      <c r="M8207" s="5">
        <v>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5">
        <v>0</v>
      </c>
      <c r="V8207" s="5">
        <v>0</v>
      </c>
      <c r="W8207" s="5">
        <v>0</v>
      </c>
      <c r="X8207" s="5">
        <v>720</v>
      </c>
      <c r="Y8207" s="5">
        <v>0</v>
      </c>
      <c r="Z8207" s="5">
        <v>720</v>
      </c>
      <c r="AA8207" s="5">
        <v>0</v>
      </c>
      <c r="AB8207" s="5">
        <v>0</v>
      </c>
      <c r="AC8207" s="5">
        <v>0</v>
      </c>
      <c r="AD8207" s="5">
        <v>750</v>
      </c>
      <c r="AE8207" s="5">
        <v>0</v>
      </c>
      <c r="AF8207" s="5">
        <v>750</v>
      </c>
      <c r="AG8207" s="5">
        <v>0</v>
      </c>
      <c r="AH8207" s="5">
        <v>0</v>
      </c>
      <c r="AI8207" s="5">
        <v>0</v>
      </c>
    </row>
    <row r="8208" spans="1:35">
      <c r="A8208" s="4" t="s">
        <v>423</v>
      </c>
      <c r="B8208" s="4" t="s">
        <v>424</v>
      </c>
      <c r="C8208" s="4" t="s">
        <v>83</v>
      </c>
      <c r="D8208" s="4">
        <v>2025</v>
      </c>
      <c r="E8208" s="4">
        <v>3</v>
      </c>
      <c r="F8208" s="7" t="b">
        <v>0</v>
      </c>
      <c r="G8208" s="6">
        <f t="shared" si="640"/>
        <v>0</v>
      </c>
      <c r="H8208" s="6">
        <f t="shared" si="641"/>
        <v>0</v>
      </c>
      <c r="I8208" s="6">
        <f t="shared" si="642"/>
        <v>0</v>
      </c>
      <c r="J8208" s="6">
        <f t="shared" si="643"/>
        <v>0</v>
      </c>
      <c r="K8208" s="6">
        <f t="shared" si="644"/>
        <v>0</v>
      </c>
      <c r="L8208" s="5">
        <v>0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5">
        <v>0</v>
      </c>
      <c r="V8208" s="5">
        <v>0</v>
      </c>
      <c r="W8208" s="5">
        <v>0</v>
      </c>
      <c r="X8208" s="5">
        <v>0</v>
      </c>
      <c r="Y8208" s="5">
        <v>0</v>
      </c>
      <c r="Z8208" s="5">
        <v>0</v>
      </c>
      <c r="AA8208" s="5">
        <v>0</v>
      </c>
      <c r="AB8208" s="5">
        <v>0</v>
      </c>
      <c r="AC8208" s="5">
        <v>0</v>
      </c>
      <c r="AD8208" s="5">
        <v>0</v>
      </c>
      <c r="AE8208" s="5">
        <v>0</v>
      </c>
      <c r="AF8208" s="5">
        <v>0</v>
      </c>
      <c r="AG8208" s="5">
        <v>0</v>
      </c>
      <c r="AH8208" s="5">
        <v>0</v>
      </c>
      <c r="AI8208" s="5">
        <v>0</v>
      </c>
    </row>
    <row r="8209" spans="1:35">
      <c r="A8209" s="4" t="s">
        <v>423</v>
      </c>
      <c r="B8209" s="4" t="s">
        <v>424</v>
      </c>
      <c r="C8209" s="4" t="s">
        <v>84</v>
      </c>
      <c r="D8209" s="4">
        <v>2025</v>
      </c>
      <c r="E8209" s="4">
        <v>4</v>
      </c>
      <c r="F8209" s="7" t="b">
        <v>0</v>
      </c>
      <c r="G8209" s="6">
        <f t="shared" si="640"/>
        <v>0</v>
      </c>
      <c r="H8209" s="6">
        <f t="shared" si="641"/>
        <v>0</v>
      </c>
      <c r="I8209" s="6">
        <f t="shared" si="642"/>
        <v>0</v>
      </c>
      <c r="J8209" s="6">
        <f t="shared" si="643"/>
        <v>0</v>
      </c>
      <c r="K8209" s="6">
        <f t="shared" si="644"/>
        <v>0</v>
      </c>
      <c r="L8209" s="5">
        <v>0</v>
      </c>
      <c r="M8209" s="5">
        <v>0</v>
      </c>
      <c r="N8209" s="5">
        <v>0</v>
      </c>
      <c r="O8209" s="5">
        <v>0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5">
        <v>0</v>
      </c>
      <c r="V8209" s="5">
        <v>0</v>
      </c>
      <c r="W8209" s="5">
        <v>0</v>
      </c>
      <c r="X8209" s="5">
        <v>0</v>
      </c>
      <c r="Y8209" s="5">
        <v>0</v>
      </c>
      <c r="Z8209" s="5">
        <v>0</v>
      </c>
      <c r="AA8209" s="5">
        <v>0</v>
      </c>
      <c r="AB8209" s="5">
        <v>0</v>
      </c>
      <c r="AC8209" s="5">
        <v>0</v>
      </c>
      <c r="AD8209" s="5">
        <v>0</v>
      </c>
      <c r="AE8209" s="5">
        <v>0</v>
      </c>
      <c r="AF8209" s="5">
        <v>0</v>
      </c>
      <c r="AG8209" s="5">
        <v>0</v>
      </c>
      <c r="AH8209" s="5">
        <v>0</v>
      </c>
      <c r="AI8209" s="5">
        <v>0</v>
      </c>
    </row>
    <row r="8210" spans="1:35">
      <c r="A8210" s="4" t="s">
        <v>425</v>
      </c>
      <c r="B8210" s="4" t="s">
        <v>426</v>
      </c>
      <c r="C8210" s="4" t="s">
        <v>37</v>
      </c>
      <c r="D8210" s="4">
        <v>2014</v>
      </c>
      <c r="E8210" s="4">
        <v>1</v>
      </c>
      <c r="F8210" s="7" t="b">
        <v>0</v>
      </c>
      <c r="G8210" s="6">
        <f t="shared" si="640"/>
        <v>42960</v>
      </c>
      <c r="H8210" s="6">
        <f t="shared" si="641"/>
        <v>0</v>
      </c>
      <c r="I8210" s="6">
        <f t="shared" si="642"/>
        <v>42960</v>
      </c>
      <c r="J8210" s="6">
        <f t="shared" si="643"/>
        <v>22032</v>
      </c>
      <c r="K8210" s="6">
        <f t="shared" si="644"/>
        <v>20928</v>
      </c>
      <c r="L8210" s="5">
        <v>0</v>
      </c>
      <c r="M8210" s="5">
        <v>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5">
        <v>0</v>
      </c>
      <c r="V8210" s="5">
        <v>0</v>
      </c>
      <c r="W8210" s="5">
        <v>0</v>
      </c>
      <c r="X8210" s="5">
        <v>20928</v>
      </c>
      <c r="Y8210" s="5">
        <v>0</v>
      </c>
      <c r="Z8210" s="5">
        <v>0</v>
      </c>
      <c r="AA8210" s="5">
        <v>0</v>
      </c>
      <c r="AB8210" s="5">
        <v>20928</v>
      </c>
      <c r="AC8210" s="5">
        <v>0</v>
      </c>
      <c r="AD8210" s="5">
        <v>22032</v>
      </c>
      <c r="AE8210" s="5">
        <v>0</v>
      </c>
      <c r="AF8210" s="5">
        <v>0</v>
      </c>
      <c r="AG8210" s="5">
        <v>0</v>
      </c>
      <c r="AH8210" s="5">
        <v>22032</v>
      </c>
      <c r="AI8210" s="5">
        <v>0</v>
      </c>
    </row>
    <row r="8211" spans="1:35">
      <c r="A8211" s="4" t="s">
        <v>425</v>
      </c>
      <c r="B8211" s="4" t="s">
        <v>426</v>
      </c>
      <c r="C8211" s="4" t="s">
        <v>38</v>
      </c>
      <c r="D8211" s="4">
        <v>2014</v>
      </c>
      <c r="E8211" s="4">
        <v>2</v>
      </c>
      <c r="F8211" s="7" t="b">
        <v>0</v>
      </c>
      <c r="G8211" s="6">
        <f t="shared" si="640"/>
        <v>59327</v>
      </c>
      <c r="H8211" s="6">
        <f t="shared" si="641"/>
        <v>0</v>
      </c>
      <c r="I8211" s="6">
        <f t="shared" si="642"/>
        <v>59327</v>
      </c>
      <c r="J8211" s="6">
        <f t="shared" si="643"/>
        <v>28723</v>
      </c>
      <c r="K8211" s="6">
        <f t="shared" si="644"/>
        <v>30604</v>
      </c>
      <c r="L8211" s="5">
        <v>0</v>
      </c>
      <c r="M8211" s="5">
        <v>0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5">
        <v>0</v>
      </c>
      <c r="V8211" s="5">
        <v>0</v>
      </c>
      <c r="W8211" s="5">
        <v>0</v>
      </c>
      <c r="X8211" s="5">
        <v>30604</v>
      </c>
      <c r="Y8211" s="5">
        <v>0</v>
      </c>
      <c r="Z8211" s="5">
        <v>0</v>
      </c>
      <c r="AA8211" s="5">
        <v>0</v>
      </c>
      <c r="AB8211" s="5">
        <v>30604</v>
      </c>
      <c r="AC8211" s="5">
        <v>0</v>
      </c>
      <c r="AD8211" s="5">
        <v>28723</v>
      </c>
      <c r="AE8211" s="5">
        <v>0</v>
      </c>
      <c r="AF8211" s="5">
        <v>0</v>
      </c>
      <c r="AG8211" s="5">
        <v>0</v>
      </c>
      <c r="AH8211" s="5">
        <v>28723</v>
      </c>
      <c r="AI8211" s="5">
        <v>0</v>
      </c>
    </row>
    <row r="8212" spans="1:35">
      <c r="A8212" s="4" t="s">
        <v>425</v>
      </c>
      <c r="B8212" s="4" t="s">
        <v>426</v>
      </c>
      <c r="C8212" s="4" t="s">
        <v>39</v>
      </c>
      <c r="D8212" s="4">
        <v>2014</v>
      </c>
      <c r="E8212" s="4">
        <v>3</v>
      </c>
      <c r="F8212" s="7" t="b">
        <v>0</v>
      </c>
      <c r="G8212" s="6">
        <f t="shared" si="640"/>
        <v>71101</v>
      </c>
      <c r="H8212" s="6">
        <f t="shared" si="641"/>
        <v>0</v>
      </c>
      <c r="I8212" s="6">
        <f t="shared" si="642"/>
        <v>71101</v>
      </c>
      <c r="J8212" s="6">
        <f t="shared" si="643"/>
        <v>36933</v>
      </c>
      <c r="K8212" s="6">
        <f t="shared" si="644"/>
        <v>34168</v>
      </c>
      <c r="L8212" s="5">
        <v>0</v>
      </c>
      <c r="M8212" s="5">
        <v>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5">
        <v>0</v>
      </c>
      <c r="V8212" s="5">
        <v>0</v>
      </c>
      <c r="W8212" s="5">
        <v>0</v>
      </c>
      <c r="X8212" s="5">
        <v>34168</v>
      </c>
      <c r="Y8212" s="5">
        <v>0</v>
      </c>
      <c r="Z8212" s="5">
        <v>0</v>
      </c>
      <c r="AA8212" s="5">
        <v>0</v>
      </c>
      <c r="AB8212" s="5">
        <v>34168</v>
      </c>
      <c r="AC8212" s="5">
        <v>0</v>
      </c>
      <c r="AD8212" s="5">
        <v>36933</v>
      </c>
      <c r="AE8212" s="5">
        <v>0</v>
      </c>
      <c r="AF8212" s="5">
        <v>0</v>
      </c>
      <c r="AG8212" s="5">
        <v>0</v>
      </c>
      <c r="AH8212" s="5">
        <v>36933</v>
      </c>
      <c r="AI8212" s="5">
        <v>0</v>
      </c>
    </row>
    <row r="8213" spans="1:35">
      <c r="A8213" s="4" t="s">
        <v>425</v>
      </c>
      <c r="B8213" s="4" t="s">
        <v>426</v>
      </c>
      <c r="C8213" s="4" t="s">
        <v>40</v>
      </c>
      <c r="D8213" s="4">
        <v>2014</v>
      </c>
      <c r="E8213" s="4">
        <v>4</v>
      </c>
      <c r="F8213" s="7" t="b">
        <v>1</v>
      </c>
      <c r="G8213" s="6">
        <f t="shared" si="640"/>
        <v>50993</v>
      </c>
      <c r="H8213" s="6">
        <f t="shared" si="641"/>
        <v>0</v>
      </c>
      <c r="I8213" s="6">
        <f t="shared" si="642"/>
        <v>50993</v>
      </c>
      <c r="J8213" s="6">
        <f t="shared" si="643"/>
        <v>25337</v>
      </c>
      <c r="K8213" s="6">
        <f t="shared" si="644"/>
        <v>25656</v>
      </c>
      <c r="L8213" s="5">
        <v>0</v>
      </c>
      <c r="M8213" s="5">
        <v>0</v>
      </c>
      <c r="N8213" s="5">
        <v>0</v>
      </c>
      <c r="O8213" s="5">
        <v>0</v>
      </c>
      <c r="P8213" s="5">
        <v>0</v>
      </c>
      <c r="Q8213" s="5">
        <v>0</v>
      </c>
      <c r="R8213" s="5">
        <v>0</v>
      </c>
      <c r="S8213" s="5">
        <v>0</v>
      </c>
      <c r="T8213" s="5">
        <v>0</v>
      </c>
      <c r="U8213" s="5">
        <v>0</v>
      </c>
      <c r="V8213" s="5">
        <v>0</v>
      </c>
      <c r="W8213" s="5">
        <v>0</v>
      </c>
      <c r="X8213" s="5">
        <v>25656</v>
      </c>
      <c r="Y8213" s="5">
        <v>0</v>
      </c>
      <c r="Z8213" s="5">
        <v>0</v>
      </c>
      <c r="AA8213" s="5">
        <v>0</v>
      </c>
      <c r="AB8213" s="5">
        <v>25656</v>
      </c>
      <c r="AC8213" s="5">
        <v>0</v>
      </c>
      <c r="AD8213" s="5">
        <v>25337</v>
      </c>
      <c r="AE8213" s="5">
        <v>0</v>
      </c>
      <c r="AF8213" s="5">
        <v>0</v>
      </c>
      <c r="AG8213" s="5">
        <v>0</v>
      </c>
      <c r="AH8213" s="5">
        <v>25337</v>
      </c>
      <c r="AI8213" s="5">
        <v>0</v>
      </c>
    </row>
    <row r="8214" spans="1:35">
      <c r="A8214" s="4" t="s">
        <v>425</v>
      </c>
      <c r="B8214" s="4" t="s">
        <v>426</v>
      </c>
      <c r="C8214" s="4" t="s">
        <v>41</v>
      </c>
      <c r="D8214" s="4">
        <v>2015</v>
      </c>
      <c r="E8214" s="4">
        <v>1</v>
      </c>
      <c r="F8214" s="7" t="b">
        <v>0</v>
      </c>
      <c r="G8214" s="6">
        <f t="shared" si="640"/>
        <v>44078</v>
      </c>
      <c r="H8214" s="6">
        <f t="shared" si="641"/>
        <v>0</v>
      </c>
      <c r="I8214" s="6">
        <f t="shared" si="642"/>
        <v>44078</v>
      </c>
      <c r="J8214" s="6">
        <f t="shared" si="643"/>
        <v>22735</v>
      </c>
      <c r="K8214" s="6">
        <f t="shared" si="644"/>
        <v>21343</v>
      </c>
      <c r="L8214" s="5">
        <v>0</v>
      </c>
      <c r="M8214" s="5">
        <v>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5">
        <v>0</v>
      </c>
      <c r="V8214" s="5">
        <v>0</v>
      </c>
      <c r="W8214" s="5">
        <v>0</v>
      </c>
      <c r="X8214" s="5">
        <v>21343</v>
      </c>
      <c r="Y8214" s="5">
        <v>0</v>
      </c>
      <c r="Z8214" s="5">
        <v>0</v>
      </c>
      <c r="AA8214" s="5">
        <v>0</v>
      </c>
      <c r="AB8214" s="5">
        <v>21343</v>
      </c>
      <c r="AC8214" s="5">
        <v>0</v>
      </c>
      <c r="AD8214" s="5">
        <v>22735</v>
      </c>
      <c r="AE8214" s="5">
        <v>0</v>
      </c>
      <c r="AF8214" s="5">
        <v>0</v>
      </c>
      <c r="AG8214" s="5">
        <v>0</v>
      </c>
      <c r="AH8214" s="5">
        <v>22735</v>
      </c>
      <c r="AI8214" s="5">
        <v>0</v>
      </c>
    </row>
    <row r="8215" spans="1:35">
      <c r="A8215" s="4" t="s">
        <v>425</v>
      </c>
      <c r="B8215" s="4" t="s">
        <v>426</v>
      </c>
      <c r="C8215" s="4" t="s">
        <v>42</v>
      </c>
      <c r="D8215" s="4">
        <v>2015</v>
      </c>
      <c r="E8215" s="4">
        <v>2</v>
      </c>
      <c r="F8215" s="7" t="b">
        <v>0</v>
      </c>
      <c r="G8215" s="6">
        <f t="shared" si="640"/>
        <v>65564</v>
      </c>
      <c r="H8215" s="6">
        <f t="shared" si="641"/>
        <v>0</v>
      </c>
      <c r="I8215" s="6">
        <f t="shared" si="642"/>
        <v>65564</v>
      </c>
      <c r="J8215" s="6">
        <f t="shared" si="643"/>
        <v>31942</v>
      </c>
      <c r="K8215" s="6">
        <f t="shared" si="644"/>
        <v>33622</v>
      </c>
      <c r="L8215" s="5">
        <v>0</v>
      </c>
      <c r="M8215" s="5">
        <v>0</v>
      </c>
      <c r="N8215" s="5">
        <v>0</v>
      </c>
      <c r="O8215" s="5">
        <v>0</v>
      </c>
      <c r="P8215" s="5">
        <v>0</v>
      </c>
      <c r="Q8215" s="5">
        <v>0</v>
      </c>
      <c r="R8215" s="5">
        <v>0</v>
      </c>
      <c r="S8215" s="5">
        <v>0</v>
      </c>
      <c r="T8215" s="5">
        <v>0</v>
      </c>
      <c r="U8215" s="5">
        <v>0</v>
      </c>
      <c r="V8215" s="5">
        <v>0</v>
      </c>
      <c r="W8215" s="5">
        <v>0</v>
      </c>
      <c r="X8215" s="5">
        <v>33622</v>
      </c>
      <c r="Y8215" s="5">
        <v>0</v>
      </c>
      <c r="Z8215" s="5">
        <v>0</v>
      </c>
      <c r="AA8215" s="5">
        <v>0</v>
      </c>
      <c r="AB8215" s="5">
        <v>33622</v>
      </c>
      <c r="AC8215" s="5">
        <v>0</v>
      </c>
      <c r="AD8215" s="5">
        <v>31942</v>
      </c>
      <c r="AE8215" s="5">
        <v>0</v>
      </c>
      <c r="AF8215" s="5">
        <v>0</v>
      </c>
      <c r="AG8215" s="5">
        <v>0</v>
      </c>
      <c r="AH8215" s="5">
        <v>31942</v>
      </c>
      <c r="AI8215" s="5">
        <v>0</v>
      </c>
    </row>
    <row r="8216" spans="1:35">
      <c r="A8216" s="4" t="s">
        <v>425</v>
      </c>
      <c r="B8216" s="4" t="s">
        <v>426</v>
      </c>
      <c r="C8216" s="4" t="s">
        <v>43</v>
      </c>
      <c r="D8216" s="4">
        <v>2015</v>
      </c>
      <c r="E8216" s="4">
        <v>3</v>
      </c>
      <c r="F8216" s="7" t="b">
        <v>0</v>
      </c>
      <c r="G8216" s="6">
        <f t="shared" si="640"/>
        <v>62624</v>
      </c>
      <c r="H8216" s="6">
        <f t="shared" si="641"/>
        <v>0</v>
      </c>
      <c r="I8216" s="6">
        <f t="shared" si="642"/>
        <v>62624</v>
      </c>
      <c r="J8216" s="6">
        <f t="shared" si="643"/>
        <v>31840</v>
      </c>
      <c r="K8216" s="6">
        <f t="shared" si="644"/>
        <v>30784</v>
      </c>
      <c r="L8216" s="5">
        <v>0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5">
        <v>0</v>
      </c>
      <c r="V8216" s="5">
        <v>0</v>
      </c>
      <c r="W8216" s="5">
        <v>0</v>
      </c>
      <c r="X8216" s="5">
        <v>30784</v>
      </c>
      <c r="Y8216" s="5">
        <v>0</v>
      </c>
      <c r="Z8216" s="5">
        <v>0</v>
      </c>
      <c r="AA8216" s="5">
        <v>0</v>
      </c>
      <c r="AB8216" s="5">
        <v>30784</v>
      </c>
      <c r="AC8216" s="5">
        <v>0</v>
      </c>
      <c r="AD8216" s="5">
        <v>31840</v>
      </c>
      <c r="AE8216" s="5">
        <v>0</v>
      </c>
      <c r="AF8216" s="5">
        <v>0</v>
      </c>
      <c r="AG8216" s="5">
        <v>0</v>
      </c>
      <c r="AH8216" s="5">
        <v>31840</v>
      </c>
      <c r="AI8216" s="5">
        <v>0</v>
      </c>
    </row>
    <row r="8217" spans="1:35">
      <c r="A8217" s="4" t="s">
        <v>425</v>
      </c>
      <c r="B8217" s="4" t="s">
        <v>426</v>
      </c>
      <c r="C8217" s="4" t="s">
        <v>44</v>
      </c>
      <c r="D8217" s="4">
        <v>2015</v>
      </c>
      <c r="E8217" s="4">
        <v>4</v>
      </c>
      <c r="F8217" s="7" t="b">
        <v>0</v>
      </c>
      <c r="G8217" s="6">
        <f t="shared" si="640"/>
        <v>56400</v>
      </c>
      <c r="H8217" s="6">
        <f t="shared" si="641"/>
        <v>0</v>
      </c>
      <c r="I8217" s="6">
        <f t="shared" si="642"/>
        <v>56400</v>
      </c>
      <c r="J8217" s="6">
        <f t="shared" si="643"/>
        <v>30352</v>
      </c>
      <c r="K8217" s="6">
        <f t="shared" si="644"/>
        <v>26048</v>
      </c>
      <c r="L8217" s="5">
        <v>0</v>
      </c>
      <c r="M8217" s="5">
        <v>0</v>
      </c>
      <c r="N8217" s="5">
        <v>0</v>
      </c>
      <c r="O8217" s="5">
        <v>0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5">
        <v>0</v>
      </c>
      <c r="V8217" s="5">
        <v>0</v>
      </c>
      <c r="W8217" s="5">
        <v>0</v>
      </c>
      <c r="X8217" s="5">
        <v>26048</v>
      </c>
      <c r="Y8217" s="5">
        <v>0</v>
      </c>
      <c r="Z8217" s="5">
        <v>0</v>
      </c>
      <c r="AA8217" s="5">
        <v>0</v>
      </c>
      <c r="AB8217" s="5">
        <v>26048</v>
      </c>
      <c r="AC8217" s="5">
        <v>0</v>
      </c>
      <c r="AD8217" s="5">
        <v>30352</v>
      </c>
      <c r="AE8217" s="5">
        <v>0</v>
      </c>
      <c r="AF8217" s="5">
        <v>0</v>
      </c>
      <c r="AG8217" s="5">
        <v>0</v>
      </c>
      <c r="AH8217" s="5">
        <v>30352</v>
      </c>
      <c r="AI8217" s="5">
        <v>0</v>
      </c>
    </row>
    <row r="8218" spans="1:35">
      <c r="A8218" s="4" t="s">
        <v>425</v>
      </c>
      <c r="B8218" s="4" t="s">
        <v>426</v>
      </c>
      <c r="C8218" s="4" t="s">
        <v>45</v>
      </c>
      <c r="D8218" s="4">
        <v>2016</v>
      </c>
      <c r="E8218" s="4">
        <v>1</v>
      </c>
      <c r="F8218" s="7" t="b">
        <v>0</v>
      </c>
      <c r="G8218" s="6">
        <f t="shared" si="640"/>
        <v>51807</v>
      </c>
      <c r="H8218" s="6">
        <f t="shared" si="641"/>
        <v>0</v>
      </c>
      <c r="I8218" s="6">
        <f t="shared" si="642"/>
        <v>51807</v>
      </c>
      <c r="J8218" s="6">
        <f t="shared" si="643"/>
        <v>29407</v>
      </c>
      <c r="K8218" s="6">
        <f t="shared" si="644"/>
        <v>22400</v>
      </c>
      <c r="L8218" s="5">
        <v>0</v>
      </c>
      <c r="M8218" s="5">
        <v>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5">
        <v>0</v>
      </c>
      <c r="V8218" s="5">
        <v>0</v>
      </c>
      <c r="W8218" s="5">
        <v>0</v>
      </c>
      <c r="X8218" s="5">
        <v>22400</v>
      </c>
      <c r="Y8218" s="5">
        <v>0</v>
      </c>
      <c r="Z8218" s="5">
        <v>0</v>
      </c>
      <c r="AA8218" s="5">
        <v>0</v>
      </c>
      <c r="AB8218" s="5">
        <v>22400</v>
      </c>
      <c r="AC8218" s="5">
        <v>0</v>
      </c>
      <c r="AD8218" s="5">
        <v>29407</v>
      </c>
      <c r="AE8218" s="5">
        <v>0</v>
      </c>
      <c r="AF8218" s="5">
        <v>0</v>
      </c>
      <c r="AG8218" s="5">
        <v>0</v>
      </c>
      <c r="AH8218" s="5">
        <v>29407</v>
      </c>
      <c r="AI8218" s="5">
        <v>0</v>
      </c>
    </row>
    <row r="8219" spans="1:35">
      <c r="A8219" s="4" t="s">
        <v>425</v>
      </c>
      <c r="B8219" s="4" t="s">
        <v>426</v>
      </c>
      <c r="C8219" s="4" t="s">
        <v>46</v>
      </c>
      <c r="D8219" s="4">
        <v>2016</v>
      </c>
      <c r="E8219" s="4">
        <v>2</v>
      </c>
      <c r="F8219" s="7" t="b">
        <v>0</v>
      </c>
      <c r="G8219" s="6">
        <f t="shared" si="640"/>
        <v>57856</v>
      </c>
      <c r="H8219" s="6">
        <f t="shared" si="641"/>
        <v>0</v>
      </c>
      <c r="I8219" s="6">
        <f t="shared" si="642"/>
        <v>57856</v>
      </c>
      <c r="J8219" s="6">
        <f t="shared" si="643"/>
        <v>30960</v>
      </c>
      <c r="K8219" s="6">
        <f t="shared" si="644"/>
        <v>26896</v>
      </c>
      <c r="L8219" s="5">
        <v>0</v>
      </c>
      <c r="M8219" s="5">
        <v>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5">
        <v>0</v>
      </c>
      <c r="V8219" s="5">
        <v>0</v>
      </c>
      <c r="W8219" s="5">
        <v>0</v>
      </c>
      <c r="X8219" s="5">
        <v>26896</v>
      </c>
      <c r="Y8219" s="5">
        <v>0</v>
      </c>
      <c r="Z8219" s="5">
        <v>0</v>
      </c>
      <c r="AA8219" s="5">
        <v>0</v>
      </c>
      <c r="AB8219" s="5">
        <v>26896</v>
      </c>
      <c r="AC8219" s="5">
        <v>0</v>
      </c>
      <c r="AD8219" s="5">
        <v>30960</v>
      </c>
      <c r="AE8219" s="5">
        <v>0</v>
      </c>
      <c r="AF8219" s="5">
        <v>0</v>
      </c>
      <c r="AG8219" s="5">
        <v>0</v>
      </c>
      <c r="AH8219" s="5">
        <v>30960</v>
      </c>
      <c r="AI8219" s="5">
        <v>0</v>
      </c>
    </row>
    <row r="8220" spans="1:35">
      <c r="A8220" s="4" t="s">
        <v>425</v>
      </c>
      <c r="B8220" s="4" t="s">
        <v>426</v>
      </c>
      <c r="C8220" s="4" t="s">
        <v>47</v>
      </c>
      <c r="D8220" s="4">
        <v>2016</v>
      </c>
      <c r="E8220" s="4">
        <v>3</v>
      </c>
      <c r="F8220" s="7" t="b">
        <v>0</v>
      </c>
      <c r="G8220" s="6">
        <f t="shared" si="640"/>
        <v>69856</v>
      </c>
      <c r="H8220" s="6">
        <f t="shared" si="641"/>
        <v>0</v>
      </c>
      <c r="I8220" s="6">
        <f t="shared" si="642"/>
        <v>69856</v>
      </c>
      <c r="J8220" s="6">
        <f t="shared" si="643"/>
        <v>33680</v>
      </c>
      <c r="K8220" s="6">
        <f t="shared" si="644"/>
        <v>36176</v>
      </c>
      <c r="L8220" s="5">
        <v>0</v>
      </c>
      <c r="M8220" s="5">
        <v>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5">
        <v>0</v>
      </c>
      <c r="V8220" s="5">
        <v>0</v>
      </c>
      <c r="W8220" s="5">
        <v>0</v>
      </c>
      <c r="X8220" s="5">
        <v>36176</v>
      </c>
      <c r="Y8220" s="5">
        <v>0</v>
      </c>
      <c r="Z8220" s="5">
        <v>0</v>
      </c>
      <c r="AA8220" s="5">
        <v>0</v>
      </c>
      <c r="AB8220" s="5">
        <v>36176</v>
      </c>
      <c r="AC8220" s="5">
        <v>0</v>
      </c>
      <c r="AD8220" s="5">
        <v>33680</v>
      </c>
      <c r="AE8220" s="5">
        <v>0</v>
      </c>
      <c r="AF8220" s="5">
        <v>0</v>
      </c>
      <c r="AG8220" s="5">
        <v>0</v>
      </c>
      <c r="AH8220" s="5">
        <v>33680</v>
      </c>
      <c r="AI8220" s="5">
        <v>0</v>
      </c>
    </row>
    <row r="8221" spans="1:35">
      <c r="A8221" s="4" t="s">
        <v>425</v>
      </c>
      <c r="B8221" s="4" t="s">
        <v>426</v>
      </c>
      <c r="C8221" s="4" t="s">
        <v>48</v>
      </c>
      <c r="D8221" s="4">
        <v>2016</v>
      </c>
      <c r="E8221" s="4">
        <v>4</v>
      </c>
      <c r="F8221" s="7" t="b">
        <v>0</v>
      </c>
      <c r="G8221" s="6">
        <f t="shared" si="640"/>
        <v>52776</v>
      </c>
      <c r="H8221" s="6">
        <f t="shared" si="641"/>
        <v>0</v>
      </c>
      <c r="I8221" s="6">
        <f t="shared" si="642"/>
        <v>52776</v>
      </c>
      <c r="J8221" s="6">
        <f t="shared" si="643"/>
        <v>25776</v>
      </c>
      <c r="K8221" s="6">
        <f t="shared" si="644"/>
        <v>27000</v>
      </c>
      <c r="L8221" s="5">
        <v>0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5">
        <v>0</v>
      </c>
      <c r="V8221" s="5">
        <v>0</v>
      </c>
      <c r="W8221" s="5">
        <v>0</v>
      </c>
      <c r="X8221" s="5">
        <v>27000</v>
      </c>
      <c r="Y8221" s="5">
        <v>0</v>
      </c>
      <c r="Z8221" s="5">
        <v>0</v>
      </c>
      <c r="AA8221" s="5">
        <v>0</v>
      </c>
      <c r="AB8221" s="5">
        <v>27000</v>
      </c>
      <c r="AC8221" s="5">
        <v>0</v>
      </c>
      <c r="AD8221" s="5">
        <v>25776</v>
      </c>
      <c r="AE8221" s="5">
        <v>0</v>
      </c>
      <c r="AF8221" s="5">
        <v>0</v>
      </c>
      <c r="AG8221" s="5">
        <v>0</v>
      </c>
      <c r="AH8221" s="5">
        <v>25776</v>
      </c>
      <c r="AI8221" s="5">
        <v>0</v>
      </c>
    </row>
    <row r="8222" spans="1:35">
      <c r="A8222" s="4" t="s">
        <v>425</v>
      </c>
      <c r="B8222" s="4" t="s">
        <v>426</v>
      </c>
      <c r="C8222" s="4" t="s">
        <v>49</v>
      </c>
      <c r="D8222" s="4">
        <v>2017</v>
      </c>
      <c r="E8222" s="4">
        <v>1</v>
      </c>
      <c r="F8222" s="7" t="b">
        <v>0</v>
      </c>
      <c r="G8222" s="6">
        <f t="shared" si="640"/>
        <v>50376</v>
      </c>
      <c r="H8222" s="6">
        <f t="shared" si="641"/>
        <v>0</v>
      </c>
      <c r="I8222" s="6">
        <f t="shared" si="642"/>
        <v>50376</v>
      </c>
      <c r="J8222" s="6">
        <f t="shared" si="643"/>
        <v>24952</v>
      </c>
      <c r="K8222" s="6">
        <f t="shared" si="644"/>
        <v>25424</v>
      </c>
      <c r="L8222" s="5">
        <v>0</v>
      </c>
      <c r="M8222" s="5">
        <v>0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0</v>
      </c>
      <c r="T8222" s="5">
        <v>0</v>
      </c>
      <c r="U8222" s="5">
        <v>0</v>
      </c>
      <c r="V8222" s="5">
        <v>0</v>
      </c>
      <c r="W8222" s="5">
        <v>0</v>
      </c>
      <c r="X8222" s="5">
        <v>25424</v>
      </c>
      <c r="Y8222" s="5">
        <v>0</v>
      </c>
      <c r="Z8222" s="5">
        <v>0</v>
      </c>
      <c r="AA8222" s="5">
        <v>0</v>
      </c>
      <c r="AB8222" s="5">
        <v>25424</v>
      </c>
      <c r="AC8222" s="5">
        <v>0</v>
      </c>
      <c r="AD8222" s="5">
        <v>24952</v>
      </c>
      <c r="AE8222" s="5">
        <v>0</v>
      </c>
      <c r="AF8222" s="5">
        <v>0</v>
      </c>
      <c r="AG8222" s="5">
        <v>0</v>
      </c>
      <c r="AH8222" s="5">
        <v>24952</v>
      </c>
      <c r="AI8222" s="5">
        <v>0</v>
      </c>
    </row>
    <row r="8223" spans="1:35">
      <c r="A8223" s="4" t="s">
        <v>425</v>
      </c>
      <c r="B8223" s="4" t="s">
        <v>426</v>
      </c>
      <c r="C8223" s="4" t="s">
        <v>50</v>
      </c>
      <c r="D8223" s="4">
        <v>2017</v>
      </c>
      <c r="E8223" s="4">
        <v>2</v>
      </c>
      <c r="F8223" s="7" t="b">
        <v>0</v>
      </c>
      <c r="G8223" s="6">
        <f t="shared" si="640"/>
        <v>69160</v>
      </c>
      <c r="H8223" s="6">
        <f t="shared" si="641"/>
        <v>0</v>
      </c>
      <c r="I8223" s="6">
        <f t="shared" si="642"/>
        <v>69160</v>
      </c>
      <c r="J8223" s="6">
        <f t="shared" si="643"/>
        <v>34056</v>
      </c>
      <c r="K8223" s="6">
        <f t="shared" si="644"/>
        <v>35104</v>
      </c>
      <c r="L8223" s="5">
        <v>0</v>
      </c>
      <c r="M8223" s="5">
        <v>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5">
        <v>0</v>
      </c>
      <c r="V8223" s="5">
        <v>0</v>
      </c>
      <c r="W8223" s="5">
        <v>0</v>
      </c>
      <c r="X8223" s="5">
        <v>35104</v>
      </c>
      <c r="Y8223" s="5">
        <v>0</v>
      </c>
      <c r="Z8223" s="5">
        <v>0</v>
      </c>
      <c r="AA8223" s="5">
        <v>0</v>
      </c>
      <c r="AB8223" s="5">
        <v>35104</v>
      </c>
      <c r="AC8223" s="5">
        <v>0</v>
      </c>
      <c r="AD8223" s="5">
        <v>34056</v>
      </c>
      <c r="AE8223" s="5">
        <v>0</v>
      </c>
      <c r="AF8223" s="5">
        <v>0</v>
      </c>
      <c r="AG8223" s="5">
        <v>0</v>
      </c>
      <c r="AH8223" s="5">
        <v>34056</v>
      </c>
      <c r="AI8223" s="5">
        <v>0</v>
      </c>
    </row>
    <row r="8224" spans="1:35">
      <c r="A8224" s="4" t="s">
        <v>425</v>
      </c>
      <c r="B8224" s="4" t="s">
        <v>426</v>
      </c>
      <c r="C8224" s="4" t="s">
        <v>51</v>
      </c>
      <c r="D8224" s="4">
        <v>2017</v>
      </c>
      <c r="E8224" s="4">
        <v>3</v>
      </c>
      <c r="F8224" s="7" t="b">
        <v>0</v>
      </c>
      <c r="G8224" s="6">
        <f t="shared" si="640"/>
        <v>76528</v>
      </c>
      <c r="H8224" s="6">
        <f t="shared" si="641"/>
        <v>0</v>
      </c>
      <c r="I8224" s="6">
        <f t="shared" si="642"/>
        <v>76528</v>
      </c>
      <c r="J8224" s="6">
        <f t="shared" si="643"/>
        <v>36648</v>
      </c>
      <c r="K8224" s="6">
        <f t="shared" si="644"/>
        <v>39880</v>
      </c>
      <c r="L8224" s="5">
        <v>0</v>
      </c>
      <c r="M8224" s="5">
        <v>0</v>
      </c>
      <c r="N8224" s="5">
        <v>0</v>
      </c>
      <c r="O8224" s="5">
        <v>0</v>
      </c>
      <c r="P8224" s="5">
        <v>0</v>
      </c>
      <c r="Q8224" s="5">
        <v>0</v>
      </c>
      <c r="R8224" s="5">
        <v>0</v>
      </c>
      <c r="S8224" s="5">
        <v>0</v>
      </c>
      <c r="T8224" s="5">
        <v>0</v>
      </c>
      <c r="U8224" s="5">
        <v>0</v>
      </c>
      <c r="V8224" s="5">
        <v>0</v>
      </c>
      <c r="W8224" s="5">
        <v>0</v>
      </c>
      <c r="X8224" s="5">
        <v>39880</v>
      </c>
      <c r="Y8224" s="5">
        <v>0</v>
      </c>
      <c r="Z8224" s="5">
        <v>0</v>
      </c>
      <c r="AA8224" s="5">
        <v>0</v>
      </c>
      <c r="AB8224" s="5">
        <v>39880</v>
      </c>
      <c r="AC8224" s="5">
        <v>0</v>
      </c>
      <c r="AD8224" s="5">
        <v>36648</v>
      </c>
      <c r="AE8224" s="5">
        <v>0</v>
      </c>
      <c r="AF8224" s="5">
        <v>0</v>
      </c>
      <c r="AG8224" s="5">
        <v>0</v>
      </c>
      <c r="AH8224" s="5">
        <v>36648</v>
      </c>
      <c r="AI8224" s="5">
        <v>0</v>
      </c>
    </row>
    <row r="8225" spans="1:35">
      <c r="A8225" s="4" t="s">
        <v>425</v>
      </c>
      <c r="B8225" s="4" t="s">
        <v>426</v>
      </c>
      <c r="C8225" s="4" t="s">
        <v>52</v>
      </c>
      <c r="D8225" s="4">
        <v>2017</v>
      </c>
      <c r="E8225" s="4">
        <v>4</v>
      </c>
      <c r="F8225" s="7" t="b">
        <v>0</v>
      </c>
      <c r="G8225" s="6">
        <f t="shared" si="640"/>
        <v>59822</v>
      </c>
      <c r="H8225" s="6">
        <f t="shared" si="641"/>
        <v>0</v>
      </c>
      <c r="I8225" s="6">
        <f t="shared" si="642"/>
        <v>59822</v>
      </c>
      <c r="J8225" s="6">
        <f t="shared" si="643"/>
        <v>29066</v>
      </c>
      <c r="K8225" s="6">
        <f t="shared" si="644"/>
        <v>30756</v>
      </c>
      <c r="L8225" s="5">
        <v>0</v>
      </c>
      <c r="M8225" s="5">
        <v>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5">
        <v>0</v>
      </c>
      <c r="V8225" s="5">
        <v>0</v>
      </c>
      <c r="W8225" s="5">
        <v>0</v>
      </c>
      <c r="X8225" s="5">
        <v>30756</v>
      </c>
      <c r="Y8225" s="5">
        <v>0</v>
      </c>
      <c r="Z8225" s="5">
        <v>0</v>
      </c>
      <c r="AA8225" s="5">
        <v>0</v>
      </c>
      <c r="AB8225" s="5">
        <v>30756</v>
      </c>
      <c r="AC8225" s="5">
        <v>0</v>
      </c>
      <c r="AD8225" s="5">
        <v>29066</v>
      </c>
      <c r="AE8225" s="5">
        <v>0</v>
      </c>
      <c r="AF8225" s="5">
        <v>0</v>
      </c>
      <c r="AG8225" s="5">
        <v>0</v>
      </c>
      <c r="AH8225" s="5">
        <v>29066</v>
      </c>
      <c r="AI8225" s="5">
        <v>0</v>
      </c>
    </row>
    <row r="8226" spans="1:35">
      <c r="A8226" s="4" t="s">
        <v>425</v>
      </c>
      <c r="B8226" s="4" t="s">
        <v>426</v>
      </c>
      <c r="C8226" s="4" t="s">
        <v>53</v>
      </c>
      <c r="D8226" s="4">
        <v>2018</v>
      </c>
      <c r="E8226" s="4">
        <v>1</v>
      </c>
      <c r="F8226" s="7" t="b">
        <v>0</v>
      </c>
      <c r="G8226" s="6">
        <f t="shared" si="640"/>
        <v>47104</v>
      </c>
      <c r="H8226" s="6">
        <f t="shared" si="641"/>
        <v>0</v>
      </c>
      <c r="I8226" s="6">
        <f t="shared" si="642"/>
        <v>47104</v>
      </c>
      <c r="J8226" s="6">
        <f t="shared" si="643"/>
        <v>26342</v>
      </c>
      <c r="K8226" s="6">
        <f t="shared" si="644"/>
        <v>20762</v>
      </c>
      <c r="L8226" s="5">
        <v>0</v>
      </c>
      <c r="M8226" s="5">
        <v>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5">
        <v>0</v>
      </c>
      <c r="V8226" s="5">
        <v>0</v>
      </c>
      <c r="W8226" s="5">
        <v>0</v>
      </c>
      <c r="X8226" s="5">
        <v>20762</v>
      </c>
      <c r="Y8226" s="5">
        <v>0</v>
      </c>
      <c r="Z8226" s="5">
        <v>0</v>
      </c>
      <c r="AA8226" s="5">
        <v>0</v>
      </c>
      <c r="AB8226" s="5">
        <v>20762</v>
      </c>
      <c r="AC8226" s="5">
        <v>0</v>
      </c>
      <c r="AD8226" s="5">
        <v>26342</v>
      </c>
      <c r="AE8226" s="5">
        <v>0</v>
      </c>
      <c r="AF8226" s="5">
        <v>0</v>
      </c>
      <c r="AG8226" s="5">
        <v>0</v>
      </c>
      <c r="AH8226" s="5">
        <v>26342</v>
      </c>
      <c r="AI8226" s="5">
        <v>0</v>
      </c>
    </row>
    <row r="8227" spans="1:35">
      <c r="A8227" s="4" t="s">
        <v>425</v>
      </c>
      <c r="B8227" s="4" t="s">
        <v>426</v>
      </c>
      <c r="C8227" s="4" t="s">
        <v>54</v>
      </c>
      <c r="D8227" s="4">
        <v>2018</v>
      </c>
      <c r="E8227" s="4">
        <v>2</v>
      </c>
      <c r="F8227" s="7" t="b">
        <v>0</v>
      </c>
      <c r="G8227" s="6">
        <f t="shared" si="640"/>
        <v>56160</v>
      </c>
      <c r="H8227" s="6">
        <f t="shared" si="641"/>
        <v>0</v>
      </c>
      <c r="I8227" s="6">
        <f t="shared" si="642"/>
        <v>56160</v>
      </c>
      <c r="J8227" s="6">
        <f t="shared" si="643"/>
        <v>29864</v>
      </c>
      <c r="K8227" s="6">
        <f t="shared" si="644"/>
        <v>26296</v>
      </c>
      <c r="L8227" s="5">
        <v>0</v>
      </c>
      <c r="M8227" s="5">
        <v>0</v>
      </c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5">
        <v>0</v>
      </c>
      <c r="V8227" s="5">
        <v>0</v>
      </c>
      <c r="W8227" s="5">
        <v>0</v>
      </c>
      <c r="X8227" s="5">
        <v>26296</v>
      </c>
      <c r="Y8227" s="5">
        <v>0</v>
      </c>
      <c r="Z8227" s="5">
        <v>0</v>
      </c>
      <c r="AA8227" s="5">
        <v>0</v>
      </c>
      <c r="AB8227" s="5">
        <v>26296</v>
      </c>
      <c r="AC8227" s="5">
        <v>0</v>
      </c>
      <c r="AD8227" s="5">
        <v>29864</v>
      </c>
      <c r="AE8227" s="5">
        <v>0</v>
      </c>
      <c r="AF8227" s="5">
        <v>0</v>
      </c>
      <c r="AG8227" s="5">
        <v>0</v>
      </c>
      <c r="AH8227" s="5">
        <v>29864</v>
      </c>
      <c r="AI8227" s="5">
        <v>0</v>
      </c>
    </row>
    <row r="8228" spans="1:35">
      <c r="A8228" s="4" t="s">
        <v>425</v>
      </c>
      <c r="B8228" s="4" t="s">
        <v>426</v>
      </c>
      <c r="C8228" s="4" t="s">
        <v>55</v>
      </c>
      <c r="D8228" s="4">
        <v>2018</v>
      </c>
      <c r="E8228" s="4">
        <v>3</v>
      </c>
      <c r="F8228" s="7" t="b">
        <v>0</v>
      </c>
      <c r="G8228" s="6">
        <f t="shared" si="640"/>
        <v>70078</v>
      </c>
      <c r="H8228" s="6">
        <f t="shared" si="641"/>
        <v>0</v>
      </c>
      <c r="I8228" s="6">
        <f t="shared" si="642"/>
        <v>70078</v>
      </c>
      <c r="J8228" s="6">
        <f t="shared" si="643"/>
        <v>40976</v>
      </c>
      <c r="K8228" s="6">
        <f t="shared" si="644"/>
        <v>29102</v>
      </c>
      <c r="L8228" s="5">
        <v>0</v>
      </c>
      <c r="M8228" s="5">
        <v>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5">
        <v>0</v>
      </c>
      <c r="V8228" s="5">
        <v>0</v>
      </c>
      <c r="W8228" s="5">
        <v>0</v>
      </c>
      <c r="X8228" s="5">
        <v>29102</v>
      </c>
      <c r="Y8228" s="5">
        <v>0</v>
      </c>
      <c r="Z8228" s="5">
        <v>0</v>
      </c>
      <c r="AA8228" s="5">
        <v>0</v>
      </c>
      <c r="AB8228" s="5">
        <v>29102</v>
      </c>
      <c r="AC8228" s="5">
        <v>0</v>
      </c>
      <c r="AD8228" s="5">
        <v>40976</v>
      </c>
      <c r="AE8228" s="5">
        <v>0</v>
      </c>
      <c r="AF8228" s="5">
        <v>0</v>
      </c>
      <c r="AG8228" s="5">
        <v>0</v>
      </c>
      <c r="AH8228" s="5">
        <v>40976</v>
      </c>
      <c r="AI8228" s="5">
        <v>0</v>
      </c>
    </row>
    <row r="8229" spans="1:35">
      <c r="A8229" s="4" t="s">
        <v>425</v>
      </c>
      <c r="B8229" s="4" t="s">
        <v>426</v>
      </c>
      <c r="C8229" s="4" t="s">
        <v>56</v>
      </c>
      <c r="D8229" s="4">
        <v>2018</v>
      </c>
      <c r="E8229" s="4">
        <v>4</v>
      </c>
      <c r="F8229" s="7" t="b">
        <v>0</v>
      </c>
      <c r="G8229" s="6">
        <f t="shared" si="640"/>
        <v>60536</v>
      </c>
      <c r="H8229" s="6">
        <f t="shared" si="641"/>
        <v>0</v>
      </c>
      <c r="I8229" s="6">
        <f t="shared" si="642"/>
        <v>60536</v>
      </c>
      <c r="J8229" s="6">
        <f t="shared" si="643"/>
        <v>32320</v>
      </c>
      <c r="K8229" s="6">
        <f t="shared" si="644"/>
        <v>28216</v>
      </c>
      <c r="L8229" s="5">
        <v>0</v>
      </c>
      <c r="M8229" s="5">
        <v>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5">
        <v>0</v>
      </c>
      <c r="V8229" s="5">
        <v>0</v>
      </c>
      <c r="W8229" s="5">
        <v>0</v>
      </c>
      <c r="X8229" s="5">
        <v>28216</v>
      </c>
      <c r="Y8229" s="5">
        <v>0</v>
      </c>
      <c r="Z8229" s="5">
        <v>0</v>
      </c>
      <c r="AA8229" s="5">
        <v>0</v>
      </c>
      <c r="AB8229" s="5">
        <v>28216</v>
      </c>
      <c r="AC8229" s="5">
        <v>0</v>
      </c>
      <c r="AD8229" s="5">
        <v>32320</v>
      </c>
      <c r="AE8229" s="5">
        <v>0</v>
      </c>
      <c r="AF8229" s="5">
        <v>0</v>
      </c>
      <c r="AG8229" s="5">
        <v>0</v>
      </c>
      <c r="AH8229" s="5">
        <v>32320</v>
      </c>
      <c r="AI8229" s="5">
        <v>0</v>
      </c>
    </row>
    <row r="8230" spans="1:35">
      <c r="A8230" s="4" t="s">
        <v>425</v>
      </c>
      <c r="B8230" s="4" t="s">
        <v>426</v>
      </c>
      <c r="C8230" s="4" t="s">
        <v>57</v>
      </c>
      <c r="D8230" s="4">
        <v>2019</v>
      </c>
      <c r="E8230" s="4">
        <v>1</v>
      </c>
      <c r="F8230" s="7" t="b">
        <v>0</v>
      </c>
      <c r="G8230" s="6">
        <f t="shared" si="640"/>
        <v>55601</v>
      </c>
      <c r="H8230" s="6">
        <f t="shared" si="641"/>
        <v>0</v>
      </c>
      <c r="I8230" s="6">
        <f t="shared" si="642"/>
        <v>55601</v>
      </c>
      <c r="J8230" s="6">
        <f t="shared" si="643"/>
        <v>27952</v>
      </c>
      <c r="K8230" s="6">
        <f t="shared" si="644"/>
        <v>27649</v>
      </c>
      <c r="L8230" s="5">
        <v>0</v>
      </c>
      <c r="M8230" s="5">
        <v>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5">
        <v>0</v>
      </c>
      <c r="V8230" s="5">
        <v>0</v>
      </c>
      <c r="W8230" s="5">
        <v>0</v>
      </c>
      <c r="X8230" s="5">
        <v>27649</v>
      </c>
      <c r="Y8230" s="5">
        <v>0</v>
      </c>
      <c r="Z8230" s="5">
        <v>0</v>
      </c>
      <c r="AA8230" s="5">
        <v>0</v>
      </c>
      <c r="AB8230" s="5">
        <v>27649</v>
      </c>
      <c r="AC8230" s="5">
        <v>0</v>
      </c>
      <c r="AD8230" s="5">
        <v>27952</v>
      </c>
      <c r="AE8230" s="5">
        <v>0</v>
      </c>
      <c r="AF8230" s="5">
        <v>0</v>
      </c>
      <c r="AG8230" s="5">
        <v>0</v>
      </c>
      <c r="AH8230" s="5">
        <v>27952</v>
      </c>
      <c r="AI8230" s="5">
        <v>0</v>
      </c>
    </row>
    <row r="8231" spans="1:35">
      <c r="A8231" s="4" t="s">
        <v>425</v>
      </c>
      <c r="B8231" s="4" t="s">
        <v>426</v>
      </c>
      <c r="C8231" s="4" t="s">
        <v>58</v>
      </c>
      <c r="D8231" s="4">
        <v>2019</v>
      </c>
      <c r="E8231" s="4">
        <v>2</v>
      </c>
      <c r="F8231" s="7" t="b">
        <v>0</v>
      </c>
      <c r="G8231" s="6">
        <f t="shared" si="640"/>
        <v>74381</v>
      </c>
      <c r="H8231" s="6">
        <f t="shared" si="641"/>
        <v>0</v>
      </c>
      <c r="I8231" s="6">
        <f t="shared" si="642"/>
        <v>74381</v>
      </c>
      <c r="J8231" s="6">
        <f t="shared" si="643"/>
        <v>36976</v>
      </c>
      <c r="K8231" s="6">
        <f t="shared" si="644"/>
        <v>37405</v>
      </c>
      <c r="L8231" s="5">
        <v>0</v>
      </c>
      <c r="M8231" s="5">
        <v>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5">
        <v>0</v>
      </c>
      <c r="V8231" s="5">
        <v>0</v>
      </c>
      <c r="W8231" s="5">
        <v>0</v>
      </c>
      <c r="X8231" s="5">
        <v>37405</v>
      </c>
      <c r="Y8231" s="5">
        <v>0</v>
      </c>
      <c r="Z8231" s="5">
        <v>0</v>
      </c>
      <c r="AA8231" s="5">
        <v>0</v>
      </c>
      <c r="AB8231" s="5">
        <v>37405</v>
      </c>
      <c r="AC8231" s="5">
        <v>0</v>
      </c>
      <c r="AD8231" s="5">
        <v>36976</v>
      </c>
      <c r="AE8231" s="5">
        <v>0</v>
      </c>
      <c r="AF8231" s="5">
        <v>0</v>
      </c>
      <c r="AG8231" s="5">
        <v>0</v>
      </c>
      <c r="AH8231" s="5">
        <v>36976</v>
      </c>
      <c r="AI8231" s="5">
        <v>0</v>
      </c>
    </row>
    <row r="8232" spans="1:35">
      <c r="A8232" s="4" t="s">
        <v>425</v>
      </c>
      <c r="B8232" s="4" t="s">
        <v>426</v>
      </c>
      <c r="C8232" s="4" t="s">
        <v>59</v>
      </c>
      <c r="D8232" s="4">
        <v>2019</v>
      </c>
      <c r="E8232" s="4">
        <v>3</v>
      </c>
      <c r="F8232" s="7" t="b">
        <v>0</v>
      </c>
      <c r="G8232" s="6">
        <f t="shared" si="640"/>
        <v>79504</v>
      </c>
      <c r="H8232" s="6">
        <f t="shared" si="641"/>
        <v>0</v>
      </c>
      <c r="I8232" s="6">
        <f t="shared" si="642"/>
        <v>79504</v>
      </c>
      <c r="J8232" s="6">
        <f t="shared" si="643"/>
        <v>41672</v>
      </c>
      <c r="K8232" s="6">
        <f t="shared" si="644"/>
        <v>37832</v>
      </c>
      <c r="L8232" s="5">
        <v>0</v>
      </c>
      <c r="M8232" s="5">
        <v>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5">
        <v>0</v>
      </c>
      <c r="V8232" s="5">
        <v>0</v>
      </c>
      <c r="W8232" s="5">
        <v>0</v>
      </c>
      <c r="X8232" s="5">
        <v>37832</v>
      </c>
      <c r="Y8232" s="5">
        <v>0</v>
      </c>
      <c r="Z8232" s="5">
        <v>0</v>
      </c>
      <c r="AA8232" s="5">
        <v>0</v>
      </c>
      <c r="AB8232" s="5">
        <v>37832</v>
      </c>
      <c r="AC8232" s="5">
        <v>0</v>
      </c>
      <c r="AD8232" s="5">
        <v>41672</v>
      </c>
      <c r="AE8232" s="5">
        <v>0</v>
      </c>
      <c r="AF8232" s="5">
        <v>0</v>
      </c>
      <c r="AG8232" s="5">
        <v>0</v>
      </c>
      <c r="AH8232" s="5">
        <v>41672</v>
      </c>
      <c r="AI8232" s="5">
        <v>0</v>
      </c>
    </row>
    <row r="8233" spans="1:35">
      <c r="A8233" s="4" t="s">
        <v>425</v>
      </c>
      <c r="B8233" s="4" t="s">
        <v>426</v>
      </c>
      <c r="C8233" s="4" t="s">
        <v>60</v>
      </c>
      <c r="D8233" s="4">
        <v>2019</v>
      </c>
      <c r="E8233" s="4">
        <v>4</v>
      </c>
      <c r="F8233" s="7" t="b">
        <v>0</v>
      </c>
      <c r="G8233" s="6">
        <f t="shared" si="640"/>
        <v>63094</v>
      </c>
      <c r="H8233" s="6">
        <f t="shared" si="641"/>
        <v>0</v>
      </c>
      <c r="I8233" s="6">
        <f t="shared" si="642"/>
        <v>63094</v>
      </c>
      <c r="J8233" s="6">
        <f t="shared" si="643"/>
        <v>31816</v>
      </c>
      <c r="K8233" s="6">
        <f t="shared" si="644"/>
        <v>31278</v>
      </c>
      <c r="L8233" s="5">
        <v>0</v>
      </c>
      <c r="M8233" s="5">
        <v>0</v>
      </c>
      <c r="N8233" s="5">
        <v>0</v>
      </c>
      <c r="O8233" s="5">
        <v>0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5">
        <v>0</v>
      </c>
      <c r="V8233" s="5">
        <v>0</v>
      </c>
      <c r="W8233" s="5">
        <v>0</v>
      </c>
      <c r="X8233" s="5">
        <v>31278</v>
      </c>
      <c r="Y8233" s="5">
        <v>0</v>
      </c>
      <c r="Z8233" s="5">
        <v>0</v>
      </c>
      <c r="AA8233" s="5">
        <v>0</v>
      </c>
      <c r="AB8233" s="5">
        <v>31278</v>
      </c>
      <c r="AC8233" s="5">
        <v>0</v>
      </c>
      <c r="AD8233" s="5">
        <v>31816</v>
      </c>
      <c r="AE8233" s="5">
        <v>0</v>
      </c>
      <c r="AF8233" s="5">
        <v>0</v>
      </c>
      <c r="AG8233" s="5">
        <v>0</v>
      </c>
      <c r="AH8233" s="5">
        <v>31816</v>
      </c>
      <c r="AI8233" s="5">
        <v>0</v>
      </c>
    </row>
    <row r="8234" spans="1:35">
      <c r="A8234" s="4" t="s">
        <v>425</v>
      </c>
      <c r="B8234" s="4" t="s">
        <v>426</v>
      </c>
      <c r="C8234" s="4" t="s">
        <v>61</v>
      </c>
      <c r="D8234" s="4">
        <v>2020</v>
      </c>
      <c r="E8234" s="4">
        <v>1</v>
      </c>
      <c r="F8234" s="7" t="b">
        <v>0</v>
      </c>
      <c r="G8234" s="6">
        <f t="shared" si="640"/>
        <v>53360</v>
      </c>
      <c r="H8234" s="6">
        <f t="shared" si="641"/>
        <v>0</v>
      </c>
      <c r="I8234" s="6">
        <f t="shared" si="642"/>
        <v>53360</v>
      </c>
      <c r="J8234" s="6">
        <f t="shared" si="643"/>
        <v>26047</v>
      </c>
      <c r="K8234" s="6">
        <f t="shared" si="644"/>
        <v>27313</v>
      </c>
      <c r="L8234" s="5">
        <v>0</v>
      </c>
      <c r="M8234" s="5">
        <v>0</v>
      </c>
      <c r="N8234" s="5">
        <v>0</v>
      </c>
      <c r="O8234" s="5">
        <v>0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5">
        <v>0</v>
      </c>
      <c r="V8234" s="5">
        <v>0</v>
      </c>
      <c r="W8234" s="5">
        <v>0</v>
      </c>
      <c r="X8234" s="5">
        <v>27313</v>
      </c>
      <c r="Y8234" s="5">
        <v>0</v>
      </c>
      <c r="Z8234" s="5">
        <v>0</v>
      </c>
      <c r="AA8234" s="5">
        <v>0</v>
      </c>
      <c r="AB8234" s="5">
        <v>27313</v>
      </c>
      <c r="AC8234" s="5">
        <v>0</v>
      </c>
      <c r="AD8234" s="5">
        <v>26047</v>
      </c>
      <c r="AE8234" s="5">
        <v>0</v>
      </c>
      <c r="AF8234" s="5">
        <v>0</v>
      </c>
      <c r="AG8234" s="5">
        <v>0</v>
      </c>
      <c r="AH8234" s="5">
        <v>26047</v>
      </c>
      <c r="AI8234" s="5">
        <v>0</v>
      </c>
    </row>
    <row r="8235" spans="1:35">
      <c r="A8235" s="4" t="s">
        <v>425</v>
      </c>
      <c r="B8235" s="4" t="s">
        <v>426</v>
      </c>
      <c r="C8235" s="4" t="s">
        <v>62</v>
      </c>
      <c r="D8235" s="4">
        <v>2020</v>
      </c>
      <c r="E8235" s="4">
        <v>2</v>
      </c>
      <c r="F8235" s="7" t="b">
        <v>0</v>
      </c>
      <c r="G8235" s="6">
        <f t="shared" si="640"/>
        <v>45127</v>
      </c>
      <c r="H8235" s="6">
        <f t="shared" si="641"/>
        <v>0</v>
      </c>
      <c r="I8235" s="6">
        <f t="shared" si="642"/>
        <v>45127</v>
      </c>
      <c r="J8235" s="6">
        <f t="shared" si="643"/>
        <v>20567</v>
      </c>
      <c r="K8235" s="6">
        <f t="shared" si="644"/>
        <v>24560</v>
      </c>
      <c r="L8235" s="5">
        <v>0</v>
      </c>
      <c r="M8235" s="5">
        <v>0</v>
      </c>
      <c r="N8235" s="5">
        <v>0</v>
      </c>
      <c r="O8235" s="5">
        <v>0</v>
      </c>
      <c r="P8235" s="5">
        <v>0</v>
      </c>
      <c r="Q8235" s="5">
        <v>0</v>
      </c>
      <c r="R8235" s="5">
        <v>0</v>
      </c>
      <c r="S8235" s="5">
        <v>0</v>
      </c>
      <c r="T8235" s="5">
        <v>0</v>
      </c>
      <c r="U8235" s="5">
        <v>0</v>
      </c>
      <c r="V8235" s="5">
        <v>0</v>
      </c>
      <c r="W8235" s="5">
        <v>0</v>
      </c>
      <c r="X8235" s="5">
        <v>24560</v>
      </c>
      <c r="Y8235" s="5">
        <v>0</v>
      </c>
      <c r="Z8235" s="5">
        <v>0</v>
      </c>
      <c r="AA8235" s="5">
        <v>0</v>
      </c>
      <c r="AB8235" s="5">
        <v>24560</v>
      </c>
      <c r="AC8235" s="5">
        <v>0</v>
      </c>
      <c r="AD8235" s="5">
        <v>20567</v>
      </c>
      <c r="AE8235" s="5">
        <v>0</v>
      </c>
      <c r="AF8235" s="5">
        <v>0</v>
      </c>
      <c r="AG8235" s="5">
        <v>0</v>
      </c>
      <c r="AH8235" s="5">
        <v>20567</v>
      </c>
      <c r="AI8235" s="5">
        <v>0</v>
      </c>
    </row>
    <row r="8236" spans="1:35">
      <c r="A8236" s="4" t="s">
        <v>425</v>
      </c>
      <c r="B8236" s="4" t="s">
        <v>426</v>
      </c>
      <c r="C8236" s="4" t="s">
        <v>63</v>
      </c>
      <c r="D8236" s="4">
        <v>2020</v>
      </c>
      <c r="E8236" s="4">
        <v>3</v>
      </c>
      <c r="F8236" s="7" t="b">
        <v>0</v>
      </c>
      <c r="G8236" s="6">
        <f t="shared" si="640"/>
        <v>63263</v>
      </c>
      <c r="H8236" s="6">
        <f t="shared" si="641"/>
        <v>0</v>
      </c>
      <c r="I8236" s="6">
        <f t="shared" si="642"/>
        <v>63263</v>
      </c>
      <c r="J8236" s="6">
        <f t="shared" si="643"/>
        <v>32391</v>
      </c>
      <c r="K8236" s="6">
        <f t="shared" si="644"/>
        <v>30872</v>
      </c>
      <c r="L8236" s="5">
        <v>0</v>
      </c>
      <c r="M8236" s="5">
        <v>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5">
        <v>0</v>
      </c>
      <c r="V8236" s="5">
        <v>0</v>
      </c>
      <c r="W8236" s="5">
        <v>0</v>
      </c>
      <c r="X8236" s="5">
        <v>30872</v>
      </c>
      <c r="Y8236" s="5">
        <v>0</v>
      </c>
      <c r="Z8236" s="5">
        <v>0</v>
      </c>
      <c r="AA8236" s="5">
        <v>0</v>
      </c>
      <c r="AB8236" s="5">
        <v>30872</v>
      </c>
      <c r="AC8236" s="5">
        <v>0</v>
      </c>
      <c r="AD8236" s="5">
        <v>32391</v>
      </c>
      <c r="AE8236" s="5">
        <v>0</v>
      </c>
      <c r="AF8236" s="5">
        <v>0</v>
      </c>
      <c r="AG8236" s="5">
        <v>0</v>
      </c>
      <c r="AH8236" s="5">
        <v>32391</v>
      </c>
      <c r="AI8236" s="5">
        <v>0</v>
      </c>
    </row>
    <row r="8237" spans="1:35">
      <c r="A8237" s="4" t="s">
        <v>425</v>
      </c>
      <c r="B8237" s="4" t="s">
        <v>426</v>
      </c>
      <c r="C8237" s="4" t="s">
        <v>64</v>
      </c>
      <c r="D8237" s="4">
        <v>2020</v>
      </c>
      <c r="E8237" s="4">
        <v>4</v>
      </c>
      <c r="F8237" s="7" t="b">
        <v>0</v>
      </c>
      <c r="G8237" s="6">
        <f t="shared" si="640"/>
        <v>49876</v>
      </c>
      <c r="H8237" s="6">
        <f t="shared" si="641"/>
        <v>0</v>
      </c>
      <c r="I8237" s="6">
        <f t="shared" si="642"/>
        <v>49876</v>
      </c>
      <c r="J8237" s="6">
        <f t="shared" si="643"/>
        <v>24084</v>
      </c>
      <c r="K8237" s="6">
        <f t="shared" si="644"/>
        <v>25792</v>
      </c>
      <c r="L8237" s="5">
        <v>0</v>
      </c>
      <c r="M8237" s="5">
        <v>0</v>
      </c>
      <c r="N8237" s="5">
        <v>0</v>
      </c>
      <c r="O8237" s="5">
        <v>0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5">
        <v>0</v>
      </c>
      <c r="V8237" s="5">
        <v>0</v>
      </c>
      <c r="W8237" s="5">
        <v>0</v>
      </c>
      <c r="X8237" s="5">
        <v>25792</v>
      </c>
      <c r="Y8237" s="5">
        <v>0</v>
      </c>
      <c r="Z8237" s="5">
        <v>0</v>
      </c>
      <c r="AA8237" s="5">
        <v>0</v>
      </c>
      <c r="AB8237" s="5">
        <v>25792</v>
      </c>
      <c r="AC8237" s="5">
        <v>0</v>
      </c>
      <c r="AD8237" s="5">
        <v>24084</v>
      </c>
      <c r="AE8237" s="5">
        <v>0</v>
      </c>
      <c r="AF8237" s="5">
        <v>0</v>
      </c>
      <c r="AG8237" s="5">
        <v>0</v>
      </c>
      <c r="AH8237" s="5">
        <v>24084</v>
      </c>
      <c r="AI8237" s="5">
        <v>0</v>
      </c>
    </row>
    <row r="8238" spans="1:35">
      <c r="A8238" s="4" t="s">
        <v>425</v>
      </c>
      <c r="B8238" s="4" t="s">
        <v>426</v>
      </c>
      <c r="C8238" s="4" t="s">
        <v>65</v>
      </c>
      <c r="D8238" s="4">
        <v>2021</v>
      </c>
      <c r="E8238" s="4">
        <v>1</v>
      </c>
      <c r="F8238" s="7" t="b">
        <v>0</v>
      </c>
      <c r="G8238" s="6">
        <f t="shared" si="640"/>
        <v>52238</v>
      </c>
      <c r="H8238" s="6">
        <f t="shared" si="641"/>
        <v>0</v>
      </c>
      <c r="I8238" s="6">
        <f t="shared" si="642"/>
        <v>52238</v>
      </c>
      <c r="J8238" s="6">
        <f t="shared" si="643"/>
        <v>20610</v>
      </c>
      <c r="K8238" s="6">
        <f t="shared" si="644"/>
        <v>31628</v>
      </c>
      <c r="L8238" s="5">
        <v>0</v>
      </c>
      <c r="M8238" s="5">
        <v>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5">
        <v>0</v>
      </c>
      <c r="V8238" s="5">
        <v>0</v>
      </c>
      <c r="W8238" s="5">
        <v>0</v>
      </c>
      <c r="X8238" s="5">
        <v>31628</v>
      </c>
      <c r="Y8238" s="5">
        <v>0</v>
      </c>
      <c r="Z8238" s="5">
        <v>0</v>
      </c>
      <c r="AA8238" s="5">
        <v>0</v>
      </c>
      <c r="AB8238" s="5">
        <v>31628</v>
      </c>
      <c r="AC8238" s="5">
        <v>0</v>
      </c>
      <c r="AD8238" s="5">
        <v>20610</v>
      </c>
      <c r="AE8238" s="5">
        <v>0</v>
      </c>
      <c r="AF8238" s="5">
        <v>0</v>
      </c>
      <c r="AG8238" s="5">
        <v>0</v>
      </c>
      <c r="AH8238" s="5">
        <v>20610</v>
      </c>
      <c r="AI8238" s="5">
        <v>0</v>
      </c>
    </row>
    <row r="8239" spans="1:35">
      <c r="A8239" s="4" t="s">
        <v>425</v>
      </c>
      <c r="B8239" s="4" t="s">
        <v>426</v>
      </c>
      <c r="C8239" s="4" t="s">
        <v>66</v>
      </c>
      <c r="D8239" s="4">
        <v>2021</v>
      </c>
      <c r="E8239" s="4">
        <v>2</v>
      </c>
      <c r="F8239" s="7" t="b">
        <v>0</v>
      </c>
      <c r="G8239" s="6">
        <f t="shared" si="640"/>
        <v>67323</v>
      </c>
      <c r="H8239" s="6">
        <f t="shared" si="641"/>
        <v>0</v>
      </c>
      <c r="I8239" s="6">
        <f t="shared" si="642"/>
        <v>67323</v>
      </c>
      <c r="J8239" s="6">
        <f t="shared" si="643"/>
        <v>33803</v>
      </c>
      <c r="K8239" s="6">
        <f t="shared" si="644"/>
        <v>33520</v>
      </c>
      <c r="L8239" s="5">
        <v>0</v>
      </c>
      <c r="M8239" s="5">
        <v>0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5">
        <v>0</v>
      </c>
      <c r="V8239" s="5">
        <v>0</v>
      </c>
      <c r="W8239" s="5">
        <v>0</v>
      </c>
      <c r="X8239" s="5">
        <v>33520</v>
      </c>
      <c r="Y8239" s="5">
        <v>0</v>
      </c>
      <c r="Z8239" s="5">
        <v>0</v>
      </c>
      <c r="AA8239" s="5">
        <v>0</v>
      </c>
      <c r="AB8239" s="5">
        <v>33520</v>
      </c>
      <c r="AC8239" s="5">
        <v>0</v>
      </c>
      <c r="AD8239" s="5">
        <v>33803</v>
      </c>
      <c r="AE8239" s="5">
        <v>0</v>
      </c>
      <c r="AF8239" s="5">
        <v>0</v>
      </c>
      <c r="AG8239" s="5">
        <v>0</v>
      </c>
      <c r="AH8239" s="5">
        <v>33803</v>
      </c>
      <c r="AI8239" s="5">
        <v>0</v>
      </c>
    </row>
    <row r="8240" spans="1:35">
      <c r="A8240" s="4" t="s">
        <v>425</v>
      </c>
      <c r="B8240" s="4" t="s">
        <v>426</v>
      </c>
      <c r="C8240" s="4" t="s">
        <v>67</v>
      </c>
      <c r="D8240" s="4">
        <v>2021</v>
      </c>
      <c r="E8240" s="4">
        <v>3</v>
      </c>
      <c r="F8240" s="7" t="b">
        <v>0</v>
      </c>
      <c r="G8240" s="6">
        <f t="shared" si="640"/>
        <v>71449</v>
      </c>
      <c r="H8240" s="6">
        <f t="shared" si="641"/>
        <v>0</v>
      </c>
      <c r="I8240" s="6">
        <f t="shared" si="642"/>
        <v>71449</v>
      </c>
      <c r="J8240" s="6">
        <f t="shared" si="643"/>
        <v>35929</v>
      </c>
      <c r="K8240" s="6">
        <f t="shared" si="644"/>
        <v>35520</v>
      </c>
      <c r="L8240" s="5">
        <v>0</v>
      </c>
      <c r="M8240" s="5">
        <v>0</v>
      </c>
      <c r="N8240" s="5">
        <v>0</v>
      </c>
      <c r="O8240" s="5">
        <v>0</v>
      </c>
      <c r="P8240" s="5">
        <v>0</v>
      </c>
      <c r="Q8240" s="5">
        <v>0</v>
      </c>
      <c r="R8240" s="5">
        <v>0</v>
      </c>
      <c r="S8240" s="5">
        <v>0</v>
      </c>
      <c r="T8240" s="5">
        <v>0</v>
      </c>
      <c r="U8240" s="5">
        <v>0</v>
      </c>
      <c r="V8240" s="5">
        <v>0</v>
      </c>
      <c r="W8240" s="5">
        <v>0</v>
      </c>
      <c r="X8240" s="5">
        <v>35520</v>
      </c>
      <c r="Y8240" s="5">
        <v>0</v>
      </c>
      <c r="Z8240" s="5">
        <v>0</v>
      </c>
      <c r="AA8240" s="5">
        <v>0</v>
      </c>
      <c r="AB8240" s="5">
        <v>35520</v>
      </c>
      <c r="AC8240" s="5">
        <v>0</v>
      </c>
      <c r="AD8240" s="5">
        <v>35929</v>
      </c>
      <c r="AE8240" s="5">
        <v>0</v>
      </c>
      <c r="AF8240" s="5">
        <v>0</v>
      </c>
      <c r="AG8240" s="5">
        <v>0</v>
      </c>
      <c r="AH8240" s="5">
        <v>35929</v>
      </c>
      <c r="AI8240" s="5">
        <v>0</v>
      </c>
    </row>
    <row r="8241" spans="1:35">
      <c r="A8241" s="4" t="s">
        <v>425</v>
      </c>
      <c r="B8241" s="4" t="s">
        <v>426</v>
      </c>
      <c r="C8241" s="4" t="s">
        <v>68</v>
      </c>
      <c r="D8241" s="4">
        <v>2021</v>
      </c>
      <c r="E8241" s="4">
        <v>4</v>
      </c>
      <c r="F8241" s="7" t="b">
        <v>0</v>
      </c>
      <c r="G8241" s="6">
        <f t="shared" si="640"/>
        <v>55040</v>
      </c>
      <c r="H8241" s="6">
        <f t="shared" si="641"/>
        <v>0</v>
      </c>
      <c r="I8241" s="6">
        <f t="shared" si="642"/>
        <v>55040</v>
      </c>
      <c r="J8241" s="6">
        <f t="shared" si="643"/>
        <v>27872</v>
      </c>
      <c r="K8241" s="6">
        <f t="shared" si="644"/>
        <v>27168</v>
      </c>
      <c r="L8241" s="5">
        <v>0</v>
      </c>
      <c r="M8241" s="5">
        <v>0</v>
      </c>
      <c r="N8241" s="5">
        <v>0</v>
      </c>
      <c r="O8241" s="5">
        <v>0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5">
        <v>0</v>
      </c>
      <c r="V8241" s="5">
        <v>0</v>
      </c>
      <c r="W8241" s="5">
        <v>0</v>
      </c>
      <c r="X8241" s="5">
        <v>27168</v>
      </c>
      <c r="Y8241" s="5">
        <v>0</v>
      </c>
      <c r="Z8241" s="5">
        <v>0</v>
      </c>
      <c r="AA8241" s="5">
        <v>0</v>
      </c>
      <c r="AB8241" s="5">
        <v>27168</v>
      </c>
      <c r="AC8241" s="5">
        <v>0</v>
      </c>
      <c r="AD8241" s="5">
        <v>27872</v>
      </c>
      <c r="AE8241" s="5">
        <v>0</v>
      </c>
      <c r="AF8241" s="5">
        <v>0</v>
      </c>
      <c r="AG8241" s="5">
        <v>0</v>
      </c>
      <c r="AH8241" s="5">
        <v>27872</v>
      </c>
      <c r="AI8241" s="5">
        <v>0</v>
      </c>
    </row>
    <row r="8242" spans="1:35">
      <c r="A8242" s="4" t="s">
        <v>425</v>
      </c>
      <c r="B8242" s="4" t="s">
        <v>426</v>
      </c>
      <c r="C8242" s="4" t="s">
        <v>69</v>
      </c>
      <c r="D8242" s="4">
        <v>2022</v>
      </c>
      <c r="E8242" s="4">
        <v>1</v>
      </c>
      <c r="F8242" s="7" t="b">
        <v>0</v>
      </c>
      <c r="G8242" s="6">
        <f t="shared" si="640"/>
        <v>51430</v>
      </c>
      <c r="H8242" s="6">
        <f t="shared" si="641"/>
        <v>0</v>
      </c>
      <c r="I8242" s="6">
        <f t="shared" si="642"/>
        <v>51430</v>
      </c>
      <c r="J8242" s="6">
        <f t="shared" si="643"/>
        <v>25369</v>
      </c>
      <c r="K8242" s="6">
        <f t="shared" si="644"/>
        <v>26061</v>
      </c>
      <c r="L8242" s="5">
        <v>0</v>
      </c>
      <c r="M8242" s="5">
        <v>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5">
        <v>0</v>
      </c>
      <c r="V8242" s="5">
        <v>0</v>
      </c>
      <c r="W8242" s="5">
        <v>0</v>
      </c>
      <c r="X8242" s="5">
        <v>26061</v>
      </c>
      <c r="Y8242" s="5">
        <v>0</v>
      </c>
      <c r="Z8242" s="5">
        <v>0</v>
      </c>
      <c r="AA8242" s="5">
        <v>0</v>
      </c>
      <c r="AB8242" s="5">
        <v>26061</v>
      </c>
      <c r="AC8242" s="5">
        <v>0</v>
      </c>
      <c r="AD8242" s="5">
        <v>25369</v>
      </c>
      <c r="AE8242" s="5">
        <v>0</v>
      </c>
      <c r="AF8242" s="5">
        <v>0</v>
      </c>
      <c r="AG8242" s="5">
        <v>0</v>
      </c>
      <c r="AH8242" s="5">
        <v>25369</v>
      </c>
      <c r="AI8242" s="5">
        <v>0</v>
      </c>
    </row>
    <row r="8243" spans="1:35">
      <c r="A8243" s="4" t="s">
        <v>425</v>
      </c>
      <c r="B8243" s="4" t="s">
        <v>426</v>
      </c>
      <c r="C8243" s="4" t="s">
        <v>70</v>
      </c>
      <c r="D8243" s="4">
        <v>2022</v>
      </c>
      <c r="E8243" s="4">
        <v>2</v>
      </c>
      <c r="F8243" s="7" t="b">
        <v>0</v>
      </c>
      <c r="G8243" s="6">
        <f t="shared" si="640"/>
        <v>59456</v>
      </c>
      <c r="H8243" s="6">
        <f t="shared" si="641"/>
        <v>0</v>
      </c>
      <c r="I8243" s="6">
        <f t="shared" si="642"/>
        <v>59456</v>
      </c>
      <c r="J8243" s="6">
        <f t="shared" si="643"/>
        <v>30392</v>
      </c>
      <c r="K8243" s="6">
        <f t="shared" si="644"/>
        <v>29064</v>
      </c>
      <c r="L8243" s="5">
        <v>0</v>
      </c>
      <c r="M8243" s="5">
        <v>0</v>
      </c>
      <c r="N8243" s="5">
        <v>0</v>
      </c>
      <c r="O8243" s="5">
        <v>0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5">
        <v>0</v>
      </c>
      <c r="V8243" s="5">
        <v>0</v>
      </c>
      <c r="W8243" s="5">
        <v>0</v>
      </c>
      <c r="X8243" s="5">
        <v>29064</v>
      </c>
      <c r="Y8243" s="5">
        <v>0</v>
      </c>
      <c r="Z8243" s="5">
        <v>0</v>
      </c>
      <c r="AA8243" s="5">
        <v>0</v>
      </c>
      <c r="AB8243" s="5">
        <v>29064</v>
      </c>
      <c r="AC8243" s="5">
        <v>0</v>
      </c>
      <c r="AD8243" s="5">
        <v>30392</v>
      </c>
      <c r="AE8243" s="5">
        <v>0</v>
      </c>
      <c r="AF8243" s="5">
        <v>0</v>
      </c>
      <c r="AG8243" s="5">
        <v>0</v>
      </c>
      <c r="AH8243" s="5">
        <v>30392</v>
      </c>
      <c r="AI8243" s="5">
        <v>0</v>
      </c>
    </row>
    <row r="8244" spans="1:35">
      <c r="A8244" s="4" t="s">
        <v>425</v>
      </c>
      <c r="B8244" s="4" t="s">
        <v>426</v>
      </c>
      <c r="C8244" s="4" t="s">
        <v>71</v>
      </c>
      <c r="D8244" s="4">
        <v>2022</v>
      </c>
      <c r="E8244" s="4">
        <v>3</v>
      </c>
      <c r="F8244" s="7" t="b">
        <v>0</v>
      </c>
      <c r="G8244" s="6">
        <f t="shared" si="640"/>
        <v>62859</v>
      </c>
      <c r="H8244" s="6">
        <f t="shared" si="641"/>
        <v>0</v>
      </c>
      <c r="I8244" s="6">
        <f t="shared" si="642"/>
        <v>62859</v>
      </c>
      <c r="J8244" s="6">
        <f t="shared" si="643"/>
        <v>32155</v>
      </c>
      <c r="K8244" s="6">
        <f t="shared" si="644"/>
        <v>30704</v>
      </c>
      <c r="L8244" s="5">
        <v>0</v>
      </c>
      <c r="M8244" s="5">
        <v>0</v>
      </c>
      <c r="N8244" s="5">
        <v>0</v>
      </c>
      <c r="O8244" s="5">
        <v>0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5">
        <v>0</v>
      </c>
      <c r="V8244" s="5">
        <v>0</v>
      </c>
      <c r="W8244" s="5">
        <v>0</v>
      </c>
      <c r="X8244" s="5">
        <v>30704</v>
      </c>
      <c r="Y8244" s="5">
        <v>0</v>
      </c>
      <c r="Z8244" s="5">
        <v>0</v>
      </c>
      <c r="AA8244" s="5">
        <v>0</v>
      </c>
      <c r="AB8244" s="5">
        <v>30704</v>
      </c>
      <c r="AC8244" s="5">
        <v>0</v>
      </c>
      <c r="AD8244" s="5">
        <v>32155</v>
      </c>
      <c r="AE8244" s="5">
        <v>0</v>
      </c>
      <c r="AF8244" s="5">
        <v>0</v>
      </c>
      <c r="AG8244" s="5">
        <v>0</v>
      </c>
      <c r="AH8244" s="5">
        <v>32155</v>
      </c>
      <c r="AI8244" s="5">
        <v>0</v>
      </c>
    </row>
    <row r="8245" spans="1:35">
      <c r="A8245" s="4" t="s">
        <v>425</v>
      </c>
      <c r="B8245" s="4" t="s">
        <v>426</v>
      </c>
      <c r="C8245" s="4" t="s">
        <v>72</v>
      </c>
      <c r="D8245" s="4">
        <v>2022</v>
      </c>
      <c r="E8245" s="4">
        <v>4</v>
      </c>
      <c r="F8245" s="7" t="b">
        <v>0</v>
      </c>
      <c r="G8245" s="6">
        <f t="shared" si="640"/>
        <v>48296</v>
      </c>
      <c r="H8245" s="6">
        <f t="shared" si="641"/>
        <v>0</v>
      </c>
      <c r="I8245" s="6">
        <f t="shared" si="642"/>
        <v>48296</v>
      </c>
      <c r="J8245" s="6">
        <f t="shared" si="643"/>
        <v>24144</v>
      </c>
      <c r="K8245" s="6">
        <f t="shared" si="644"/>
        <v>24152</v>
      </c>
      <c r="L8245" s="5">
        <v>0</v>
      </c>
      <c r="M8245" s="5">
        <v>0</v>
      </c>
      <c r="N8245" s="5">
        <v>0</v>
      </c>
      <c r="O8245" s="5">
        <v>0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  <c r="U8245" s="5">
        <v>0</v>
      </c>
      <c r="V8245" s="5">
        <v>0</v>
      </c>
      <c r="W8245" s="5">
        <v>0</v>
      </c>
      <c r="X8245" s="5">
        <v>24152</v>
      </c>
      <c r="Y8245" s="5">
        <v>0</v>
      </c>
      <c r="Z8245" s="5">
        <v>0</v>
      </c>
      <c r="AA8245" s="5">
        <v>0</v>
      </c>
      <c r="AB8245" s="5">
        <v>24152</v>
      </c>
      <c r="AC8245" s="5">
        <v>0</v>
      </c>
      <c r="AD8245" s="5">
        <v>24144</v>
      </c>
      <c r="AE8245" s="5">
        <v>0</v>
      </c>
      <c r="AF8245" s="5">
        <v>0</v>
      </c>
      <c r="AG8245" s="5">
        <v>0</v>
      </c>
      <c r="AH8245" s="5">
        <v>24144</v>
      </c>
      <c r="AI8245" s="5">
        <v>0</v>
      </c>
    </row>
    <row r="8246" spans="1:35">
      <c r="A8246" s="4" t="s">
        <v>425</v>
      </c>
      <c r="B8246" s="4" t="s">
        <v>426</v>
      </c>
      <c r="C8246" s="4" t="s">
        <v>73</v>
      </c>
      <c r="D8246" s="4">
        <v>2023</v>
      </c>
      <c r="E8246" s="4">
        <v>1</v>
      </c>
      <c r="F8246" s="7" t="b">
        <v>0</v>
      </c>
      <c r="G8246" s="6">
        <f t="shared" si="640"/>
        <v>47091</v>
      </c>
      <c r="H8246" s="6">
        <f t="shared" si="641"/>
        <v>0</v>
      </c>
      <c r="I8246" s="6">
        <f t="shared" si="642"/>
        <v>47091</v>
      </c>
      <c r="J8246" s="6">
        <f t="shared" si="643"/>
        <v>23571</v>
      </c>
      <c r="K8246" s="6">
        <f t="shared" si="644"/>
        <v>23520</v>
      </c>
      <c r="L8246" s="5">
        <v>0</v>
      </c>
      <c r="M8246" s="5">
        <v>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5">
        <v>0</v>
      </c>
      <c r="V8246" s="5">
        <v>0</v>
      </c>
      <c r="W8246" s="5">
        <v>0</v>
      </c>
      <c r="X8246" s="5">
        <v>23520</v>
      </c>
      <c r="Y8246" s="5">
        <v>0</v>
      </c>
      <c r="Z8246" s="5">
        <v>0</v>
      </c>
      <c r="AA8246" s="5">
        <v>0</v>
      </c>
      <c r="AB8246" s="5">
        <v>23520</v>
      </c>
      <c r="AC8246" s="5">
        <v>0</v>
      </c>
      <c r="AD8246" s="5">
        <v>23571</v>
      </c>
      <c r="AE8246" s="5">
        <v>0</v>
      </c>
      <c r="AF8246" s="5">
        <v>0</v>
      </c>
      <c r="AG8246" s="5">
        <v>0</v>
      </c>
      <c r="AH8246" s="5">
        <v>23571</v>
      </c>
      <c r="AI8246" s="5">
        <v>0</v>
      </c>
    </row>
    <row r="8247" spans="1:35">
      <c r="A8247" s="4" t="s">
        <v>425</v>
      </c>
      <c r="B8247" s="4" t="s">
        <v>426</v>
      </c>
      <c r="C8247" s="4" t="s">
        <v>74</v>
      </c>
      <c r="D8247" s="4">
        <v>2023</v>
      </c>
      <c r="E8247" s="4">
        <v>2</v>
      </c>
      <c r="F8247" s="7" t="b">
        <v>0</v>
      </c>
      <c r="G8247" s="6">
        <f t="shared" si="640"/>
        <v>77483</v>
      </c>
      <c r="H8247" s="6">
        <f t="shared" si="641"/>
        <v>0</v>
      </c>
      <c r="I8247" s="6">
        <f t="shared" si="642"/>
        <v>77483</v>
      </c>
      <c r="J8247" s="6">
        <f t="shared" si="643"/>
        <v>37903</v>
      </c>
      <c r="K8247" s="6">
        <f t="shared" si="644"/>
        <v>39580</v>
      </c>
      <c r="L8247" s="5">
        <v>0</v>
      </c>
      <c r="M8247" s="5">
        <v>0</v>
      </c>
      <c r="N8247" s="5">
        <v>0</v>
      </c>
      <c r="O8247" s="5">
        <v>0</v>
      </c>
      <c r="P8247" s="5">
        <v>0</v>
      </c>
      <c r="Q8247" s="5">
        <v>0</v>
      </c>
      <c r="R8247" s="5">
        <v>0</v>
      </c>
      <c r="S8247" s="5">
        <v>0</v>
      </c>
      <c r="T8247" s="5">
        <v>0</v>
      </c>
      <c r="U8247" s="5">
        <v>0</v>
      </c>
      <c r="V8247" s="5">
        <v>0</v>
      </c>
      <c r="W8247" s="5">
        <v>0</v>
      </c>
      <c r="X8247" s="5">
        <v>39580</v>
      </c>
      <c r="Y8247" s="5">
        <v>0</v>
      </c>
      <c r="Z8247" s="5">
        <v>0</v>
      </c>
      <c r="AA8247" s="5">
        <v>0</v>
      </c>
      <c r="AB8247" s="5">
        <v>39580</v>
      </c>
      <c r="AC8247" s="5">
        <v>0</v>
      </c>
      <c r="AD8247" s="5">
        <v>37903</v>
      </c>
      <c r="AE8247" s="5">
        <v>0</v>
      </c>
      <c r="AF8247" s="5">
        <v>0</v>
      </c>
      <c r="AG8247" s="5">
        <v>0</v>
      </c>
      <c r="AH8247" s="5">
        <v>37903</v>
      </c>
      <c r="AI8247" s="5">
        <v>0</v>
      </c>
    </row>
    <row r="8248" spans="1:35">
      <c r="A8248" s="4" t="s">
        <v>425</v>
      </c>
      <c r="B8248" s="4" t="s">
        <v>426</v>
      </c>
      <c r="C8248" s="4" t="s">
        <v>75</v>
      </c>
      <c r="D8248" s="4">
        <v>2023</v>
      </c>
      <c r="E8248" s="4">
        <v>3</v>
      </c>
      <c r="F8248" s="7" t="b">
        <v>0</v>
      </c>
      <c r="G8248" s="6">
        <f t="shared" si="640"/>
        <v>84363</v>
      </c>
      <c r="H8248" s="6">
        <f t="shared" si="641"/>
        <v>0</v>
      </c>
      <c r="I8248" s="6">
        <f t="shared" si="642"/>
        <v>84363</v>
      </c>
      <c r="J8248" s="6">
        <f t="shared" si="643"/>
        <v>42955</v>
      </c>
      <c r="K8248" s="6">
        <f t="shared" si="644"/>
        <v>41408</v>
      </c>
      <c r="L8248" s="5">
        <v>0</v>
      </c>
      <c r="M8248" s="5">
        <v>0</v>
      </c>
      <c r="N8248" s="5">
        <v>0</v>
      </c>
      <c r="O8248" s="5">
        <v>0</v>
      </c>
      <c r="P8248" s="5">
        <v>0</v>
      </c>
      <c r="Q8248" s="5">
        <v>0</v>
      </c>
      <c r="R8248" s="5">
        <v>0</v>
      </c>
      <c r="S8248" s="5">
        <v>0</v>
      </c>
      <c r="T8248" s="5">
        <v>0</v>
      </c>
      <c r="U8248" s="5">
        <v>0</v>
      </c>
      <c r="V8248" s="5">
        <v>0</v>
      </c>
      <c r="W8248" s="5">
        <v>0</v>
      </c>
      <c r="X8248" s="5">
        <v>41408</v>
      </c>
      <c r="Y8248" s="5">
        <v>0</v>
      </c>
      <c r="Z8248" s="5">
        <v>0</v>
      </c>
      <c r="AA8248" s="5">
        <v>0</v>
      </c>
      <c r="AB8248" s="5">
        <v>41408</v>
      </c>
      <c r="AC8248" s="5">
        <v>0</v>
      </c>
      <c r="AD8248" s="5">
        <v>42955</v>
      </c>
      <c r="AE8248" s="5">
        <v>0</v>
      </c>
      <c r="AF8248" s="5">
        <v>0</v>
      </c>
      <c r="AG8248" s="5">
        <v>0</v>
      </c>
      <c r="AH8248" s="5">
        <v>42955</v>
      </c>
      <c r="AI8248" s="5">
        <v>0</v>
      </c>
    </row>
    <row r="8249" spans="1:35">
      <c r="A8249" s="4" t="s">
        <v>425</v>
      </c>
      <c r="B8249" s="4" t="s">
        <v>426</v>
      </c>
      <c r="C8249" s="4" t="s">
        <v>76</v>
      </c>
      <c r="D8249" s="4">
        <v>2023</v>
      </c>
      <c r="E8249" s="4">
        <v>4</v>
      </c>
      <c r="F8249" s="7" t="b">
        <v>0</v>
      </c>
      <c r="G8249" s="6">
        <f t="shared" si="640"/>
        <v>62432</v>
      </c>
      <c r="H8249" s="6">
        <f t="shared" si="641"/>
        <v>0</v>
      </c>
      <c r="I8249" s="6">
        <f t="shared" si="642"/>
        <v>62432</v>
      </c>
      <c r="J8249" s="6">
        <f t="shared" si="643"/>
        <v>31224</v>
      </c>
      <c r="K8249" s="6">
        <f t="shared" si="644"/>
        <v>31208</v>
      </c>
      <c r="L8249" s="5">
        <v>0</v>
      </c>
      <c r="M8249" s="5">
        <v>0</v>
      </c>
      <c r="N8249" s="5">
        <v>0</v>
      </c>
      <c r="O8249" s="5">
        <v>0</v>
      </c>
      <c r="P8249" s="5">
        <v>0</v>
      </c>
      <c r="Q8249" s="5">
        <v>0</v>
      </c>
      <c r="R8249" s="5">
        <v>0</v>
      </c>
      <c r="S8249" s="5">
        <v>0</v>
      </c>
      <c r="T8249" s="5">
        <v>0</v>
      </c>
      <c r="U8249" s="5">
        <v>0</v>
      </c>
      <c r="V8249" s="5">
        <v>0</v>
      </c>
      <c r="W8249" s="5">
        <v>0</v>
      </c>
      <c r="X8249" s="5">
        <v>31208</v>
      </c>
      <c r="Y8249" s="5">
        <v>0</v>
      </c>
      <c r="Z8249" s="5">
        <v>0</v>
      </c>
      <c r="AA8249" s="5">
        <v>0</v>
      </c>
      <c r="AB8249" s="5">
        <v>31208</v>
      </c>
      <c r="AC8249" s="5">
        <v>0</v>
      </c>
      <c r="AD8249" s="5">
        <v>31224</v>
      </c>
      <c r="AE8249" s="5">
        <v>0</v>
      </c>
      <c r="AF8249" s="5">
        <v>0</v>
      </c>
      <c r="AG8249" s="5">
        <v>0</v>
      </c>
      <c r="AH8249" s="5">
        <v>31224</v>
      </c>
      <c r="AI8249" s="5">
        <v>0</v>
      </c>
    </row>
    <row r="8250" spans="1:35">
      <c r="A8250" s="4" t="s">
        <v>425</v>
      </c>
      <c r="B8250" s="4" t="s">
        <v>426</v>
      </c>
      <c r="C8250" s="4" t="s">
        <v>77</v>
      </c>
      <c r="D8250" s="4">
        <v>2024</v>
      </c>
      <c r="E8250" s="4">
        <v>1</v>
      </c>
      <c r="F8250" s="7" t="b">
        <v>0</v>
      </c>
      <c r="G8250" s="6">
        <f t="shared" si="640"/>
        <v>63311</v>
      </c>
      <c r="H8250" s="6">
        <f t="shared" si="641"/>
        <v>0</v>
      </c>
      <c r="I8250" s="6">
        <f t="shared" si="642"/>
        <v>63311</v>
      </c>
      <c r="J8250" s="6">
        <f t="shared" si="643"/>
        <v>32015</v>
      </c>
      <c r="K8250" s="6">
        <f t="shared" si="644"/>
        <v>31296</v>
      </c>
      <c r="L8250" s="5">
        <v>0</v>
      </c>
      <c r="M8250" s="5">
        <v>0</v>
      </c>
      <c r="N8250" s="5">
        <v>0</v>
      </c>
      <c r="O8250" s="5">
        <v>0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5">
        <v>0</v>
      </c>
      <c r="V8250" s="5">
        <v>0</v>
      </c>
      <c r="W8250" s="5">
        <v>0</v>
      </c>
      <c r="X8250" s="5">
        <v>31296</v>
      </c>
      <c r="Y8250" s="5">
        <v>0</v>
      </c>
      <c r="Z8250" s="5">
        <v>0</v>
      </c>
      <c r="AA8250" s="5">
        <v>0</v>
      </c>
      <c r="AB8250" s="5">
        <v>31296</v>
      </c>
      <c r="AC8250" s="5">
        <v>0</v>
      </c>
      <c r="AD8250" s="5">
        <v>32015</v>
      </c>
      <c r="AE8250" s="5">
        <v>0</v>
      </c>
      <c r="AF8250" s="5">
        <v>0</v>
      </c>
      <c r="AG8250" s="5">
        <v>0</v>
      </c>
      <c r="AH8250" s="5">
        <v>32015</v>
      </c>
      <c r="AI8250" s="5">
        <v>0</v>
      </c>
    </row>
    <row r="8251" spans="1:35">
      <c r="A8251" s="4" t="s">
        <v>425</v>
      </c>
      <c r="B8251" s="4" t="s">
        <v>426</v>
      </c>
      <c r="C8251" s="4" t="s">
        <v>78</v>
      </c>
      <c r="D8251" s="4">
        <v>2024</v>
      </c>
      <c r="E8251" s="4">
        <v>2</v>
      </c>
      <c r="F8251" s="7" t="b">
        <v>0</v>
      </c>
      <c r="G8251" s="6">
        <f t="shared" si="640"/>
        <v>76232</v>
      </c>
      <c r="H8251" s="6">
        <f t="shared" si="641"/>
        <v>0</v>
      </c>
      <c r="I8251" s="6">
        <f t="shared" si="642"/>
        <v>76232</v>
      </c>
      <c r="J8251" s="6">
        <f t="shared" si="643"/>
        <v>37984</v>
      </c>
      <c r="K8251" s="6">
        <f t="shared" si="644"/>
        <v>38248</v>
      </c>
      <c r="L8251" s="5">
        <v>0</v>
      </c>
      <c r="M8251" s="5">
        <v>0</v>
      </c>
      <c r="N8251" s="5">
        <v>0</v>
      </c>
      <c r="O8251" s="5">
        <v>0</v>
      </c>
      <c r="P8251" s="5">
        <v>0</v>
      </c>
      <c r="Q8251" s="5">
        <v>0</v>
      </c>
      <c r="R8251" s="5">
        <v>0</v>
      </c>
      <c r="S8251" s="5">
        <v>0</v>
      </c>
      <c r="T8251" s="5">
        <v>0</v>
      </c>
      <c r="U8251" s="5">
        <v>0</v>
      </c>
      <c r="V8251" s="5">
        <v>0</v>
      </c>
      <c r="W8251" s="5">
        <v>0</v>
      </c>
      <c r="X8251" s="5">
        <v>38248</v>
      </c>
      <c r="Y8251" s="5">
        <v>0</v>
      </c>
      <c r="Z8251" s="5">
        <v>0</v>
      </c>
      <c r="AA8251" s="5">
        <v>0</v>
      </c>
      <c r="AB8251" s="5">
        <v>38248</v>
      </c>
      <c r="AC8251" s="5">
        <v>0</v>
      </c>
      <c r="AD8251" s="5">
        <v>37984</v>
      </c>
      <c r="AE8251" s="5">
        <v>0</v>
      </c>
      <c r="AF8251" s="5">
        <v>0</v>
      </c>
      <c r="AG8251" s="5">
        <v>0</v>
      </c>
      <c r="AH8251" s="5">
        <v>37984</v>
      </c>
      <c r="AI8251" s="5">
        <v>0</v>
      </c>
    </row>
    <row r="8252" spans="1:35">
      <c r="A8252" s="4" t="s">
        <v>425</v>
      </c>
      <c r="B8252" s="4" t="s">
        <v>426</v>
      </c>
      <c r="C8252" s="4" t="s">
        <v>79</v>
      </c>
      <c r="D8252" s="4">
        <v>2024</v>
      </c>
      <c r="E8252" s="4">
        <v>3</v>
      </c>
      <c r="F8252" s="7" t="b">
        <v>0</v>
      </c>
      <c r="G8252" s="6">
        <f t="shared" si="640"/>
        <v>81977</v>
      </c>
      <c r="H8252" s="6">
        <f t="shared" si="641"/>
        <v>0</v>
      </c>
      <c r="I8252" s="6">
        <f t="shared" si="642"/>
        <v>81977</v>
      </c>
      <c r="J8252" s="6">
        <f t="shared" si="643"/>
        <v>41769</v>
      </c>
      <c r="K8252" s="6">
        <f t="shared" si="644"/>
        <v>40208</v>
      </c>
      <c r="L8252" s="5">
        <v>0</v>
      </c>
      <c r="M8252" s="5">
        <v>0</v>
      </c>
      <c r="N8252" s="5">
        <v>0</v>
      </c>
      <c r="O8252" s="5">
        <v>0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5">
        <v>0</v>
      </c>
      <c r="V8252" s="5">
        <v>0</v>
      </c>
      <c r="W8252" s="5">
        <v>0</v>
      </c>
      <c r="X8252" s="5">
        <v>40208</v>
      </c>
      <c r="Y8252" s="5">
        <v>0</v>
      </c>
      <c r="Z8252" s="5">
        <v>0</v>
      </c>
      <c r="AA8252" s="5">
        <v>0</v>
      </c>
      <c r="AB8252" s="5">
        <v>40208</v>
      </c>
      <c r="AC8252" s="5">
        <v>0</v>
      </c>
      <c r="AD8252" s="5">
        <v>41769</v>
      </c>
      <c r="AE8252" s="5">
        <v>0</v>
      </c>
      <c r="AF8252" s="5">
        <v>0</v>
      </c>
      <c r="AG8252" s="5">
        <v>0</v>
      </c>
      <c r="AH8252" s="5">
        <v>41769</v>
      </c>
      <c r="AI8252" s="5">
        <v>0</v>
      </c>
    </row>
    <row r="8253" spans="1:35">
      <c r="A8253" s="4" t="s">
        <v>425</v>
      </c>
      <c r="B8253" s="4" t="s">
        <v>426</v>
      </c>
      <c r="C8253" s="4" t="s">
        <v>80</v>
      </c>
      <c r="D8253" s="4">
        <v>2024</v>
      </c>
      <c r="E8253" s="4">
        <v>4</v>
      </c>
      <c r="F8253" s="7" t="b">
        <v>0</v>
      </c>
      <c r="G8253" s="6">
        <f t="shared" si="640"/>
        <v>63832</v>
      </c>
      <c r="H8253" s="6">
        <f t="shared" si="641"/>
        <v>0</v>
      </c>
      <c r="I8253" s="6">
        <f t="shared" si="642"/>
        <v>63832</v>
      </c>
      <c r="J8253" s="6">
        <f t="shared" si="643"/>
        <v>32112</v>
      </c>
      <c r="K8253" s="6">
        <f t="shared" si="644"/>
        <v>31720</v>
      </c>
      <c r="L8253" s="5">
        <v>0</v>
      </c>
      <c r="M8253" s="5">
        <v>0</v>
      </c>
      <c r="N8253" s="5">
        <v>0</v>
      </c>
      <c r="O8253" s="5">
        <v>0</v>
      </c>
      <c r="P8253" s="5">
        <v>0</v>
      </c>
      <c r="Q8253" s="5">
        <v>0</v>
      </c>
      <c r="R8253" s="5">
        <v>0</v>
      </c>
      <c r="S8253" s="5">
        <v>0</v>
      </c>
      <c r="T8253" s="5">
        <v>0</v>
      </c>
      <c r="U8253" s="5">
        <v>0</v>
      </c>
      <c r="V8253" s="5">
        <v>0</v>
      </c>
      <c r="W8253" s="5">
        <v>0</v>
      </c>
      <c r="X8253" s="5">
        <v>31720</v>
      </c>
      <c r="Y8253" s="5">
        <v>0</v>
      </c>
      <c r="Z8253" s="5">
        <v>0</v>
      </c>
      <c r="AA8253" s="5">
        <v>0</v>
      </c>
      <c r="AB8253" s="5">
        <v>31720</v>
      </c>
      <c r="AC8253" s="5">
        <v>0</v>
      </c>
      <c r="AD8253" s="5">
        <v>32112</v>
      </c>
      <c r="AE8253" s="5">
        <v>0</v>
      </c>
      <c r="AF8253" s="5">
        <v>0</v>
      </c>
      <c r="AG8253" s="5">
        <v>0</v>
      </c>
      <c r="AH8253" s="5">
        <v>32112</v>
      </c>
      <c r="AI8253" s="5">
        <v>0</v>
      </c>
    </row>
    <row r="8254" spans="1:35">
      <c r="A8254" s="4" t="s">
        <v>425</v>
      </c>
      <c r="B8254" s="4" t="s">
        <v>426</v>
      </c>
      <c r="C8254" s="4" t="s">
        <v>81</v>
      </c>
      <c r="D8254" s="4">
        <v>2025</v>
      </c>
      <c r="E8254" s="4">
        <v>1</v>
      </c>
      <c r="F8254" s="7" t="b">
        <v>0</v>
      </c>
      <c r="G8254" s="6">
        <f t="shared" si="640"/>
        <v>59105</v>
      </c>
      <c r="H8254" s="6">
        <f t="shared" si="641"/>
        <v>0</v>
      </c>
      <c r="I8254" s="6">
        <f t="shared" si="642"/>
        <v>59105</v>
      </c>
      <c r="J8254" s="6">
        <f t="shared" si="643"/>
        <v>29553</v>
      </c>
      <c r="K8254" s="6">
        <f t="shared" si="644"/>
        <v>29552</v>
      </c>
      <c r="L8254" s="5">
        <v>0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5">
        <v>0</v>
      </c>
      <c r="V8254" s="5">
        <v>0</v>
      </c>
      <c r="W8254" s="5">
        <v>0</v>
      </c>
      <c r="X8254" s="5">
        <v>29552</v>
      </c>
      <c r="Y8254" s="5">
        <v>0</v>
      </c>
      <c r="Z8254" s="5">
        <v>0</v>
      </c>
      <c r="AA8254" s="5">
        <v>0</v>
      </c>
      <c r="AB8254" s="5">
        <v>29552</v>
      </c>
      <c r="AC8254" s="5">
        <v>0</v>
      </c>
      <c r="AD8254" s="5">
        <v>29553</v>
      </c>
      <c r="AE8254" s="5">
        <v>0</v>
      </c>
      <c r="AF8254" s="5">
        <v>0</v>
      </c>
      <c r="AG8254" s="5">
        <v>0</v>
      </c>
      <c r="AH8254" s="5">
        <v>29553</v>
      </c>
      <c r="AI8254" s="5">
        <v>0</v>
      </c>
    </row>
    <row r="8255" spans="1:35">
      <c r="A8255" s="4" t="s">
        <v>425</v>
      </c>
      <c r="B8255" s="4" t="s">
        <v>426</v>
      </c>
      <c r="C8255" s="4" t="s">
        <v>82</v>
      </c>
      <c r="D8255" s="4">
        <v>2025</v>
      </c>
      <c r="E8255" s="4">
        <v>2</v>
      </c>
      <c r="F8255" s="7" t="b">
        <v>0</v>
      </c>
      <c r="G8255" s="6">
        <f t="shared" si="640"/>
        <v>70584</v>
      </c>
      <c r="H8255" s="6">
        <f t="shared" si="641"/>
        <v>0</v>
      </c>
      <c r="I8255" s="6">
        <f t="shared" si="642"/>
        <v>70584</v>
      </c>
      <c r="J8255" s="6">
        <f t="shared" si="643"/>
        <v>34536</v>
      </c>
      <c r="K8255" s="6">
        <f t="shared" si="644"/>
        <v>36048</v>
      </c>
      <c r="L8255" s="5">
        <v>0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5">
        <v>0</v>
      </c>
      <c r="V8255" s="5">
        <v>0</v>
      </c>
      <c r="W8255" s="5">
        <v>0</v>
      </c>
      <c r="X8255" s="5">
        <v>36048</v>
      </c>
      <c r="Y8255" s="5">
        <v>0</v>
      </c>
      <c r="Z8255" s="5">
        <v>0</v>
      </c>
      <c r="AA8255" s="5">
        <v>0</v>
      </c>
      <c r="AB8255" s="5">
        <v>36048</v>
      </c>
      <c r="AC8255" s="5">
        <v>0</v>
      </c>
      <c r="AD8255" s="5">
        <v>34536</v>
      </c>
      <c r="AE8255" s="5">
        <v>0</v>
      </c>
      <c r="AF8255" s="5">
        <v>0</v>
      </c>
      <c r="AG8255" s="5">
        <v>0</v>
      </c>
      <c r="AH8255" s="5">
        <v>34536</v>
      </c>
      <c r="AI8255" s="5">
        <v>0</v>
      </c>
    </row>
    <row r="8256" spans="1:35">
      <c r="A8256" s="4" t="s">
        <v>425</v>
      </c>
      <c r="B8256" s="4" t="s">
        <v>426</v>
      </c>
      <c r="C8256" s="4" t="s">
        <v>83</v>
      </c>
      <c r="D8256" s="4">
        <v>2025</v>
      </c>
      <c r="E8256" s="4">
        <v>3</v>
      </c>
      <c r="F8256" s="7" t="b">
        <v>0</v>
      </c>
      <c r="G8256" s="6">
        <f t="shared" si="640"/>
        <v>76872</v>
      </c>
      <c r="H8256" s="6">
        <f t="shared" si="641"/>
        <v>0</v>
      </c>
      <c r="I8256" s="6">
        <f t="shared" si="642"/>
        <v>76872</v>
      </c>
      <c r="J8256" s="6">
        <f t="shared" si="643"/>
        <v>38984</v>
      </c>
      <c r="K8256" s="6">
        <f t="shared" si="644"/>
        <v>37888</v>
      </c>
      <c r="L8256" s="5">
        <v>0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5">
        <v>0</v>
      </c>
      <c r="V8256" s="5">
        <v>0</v>
      </c>
      <c r="W8256" s="5">
        <v>0</v>
      </c>
      <c r="X8256" s="5">
        <v>37888</v>
      </c>
      <c r="Y8256" s="5">
        <v>0</v>
      </c>
      <c r="Z8256" s="5">
        <v>0</v>
      </c>
      <c r="AA8256" s="5">
        <v>0</v>
      </c>
      <c r="AB8256" s="5">
        <v>37888</v>
      </c>
      <c r="AC8256" s="5">
        <v>0</v>
      </c>
      <c r="AD8256" s="5">
        <v>38984</v>
      </c>
      <c r="AE8256" s="5">
        <v>0</v>
      </c>
      <c r="AF8256" s="5">
        <v>0</v>
      </c>
      <c r="AG8256" s="5">
        <v>0</v>
      </c>
      <c r="AH8256" s="5">
        <v>38984</v>
      </c>
      <c r="AI8256" s="5">
        <v>0</v>
      </c>
    </row>
    <row r="8257" spans="1:35">
      <c r="A8257" s="4" t="s">
        <v>425</v>
      </c>
      <c r="B8257" s="4" t="s">
        <v>426</v>
      </c>
      <c r="C8257" s="4" t="s">
        <v>84</v>
      </c>
      <c r="D8257" s="4">
        <v>2025</v>
      </c>
      <c r="E8257" s="4">
        <v>4</v>
      </c>
      <c r="F8257" s="7" t="b">
        <v>0</v>
      </c>
      <c r="G8257" s="6">
        <f t="shared" si="640"/>
        <v>53088</v>
      </c>
      <c r="H8257" s="6">
        <f t="shared" si="641"/>
        <v>0</v>
      </c>
      <c r="I8257" s="6">
        <f t="shared" si="642"/>
        <v>53088</v>
      </c>
      <c r="J8257" s="6">
        <f t="shared" si="643"/>
        <v>27256</v>
      </c>
      <c r="K8257" s="6">
        <f t="shared" si="644"/>
        <v>25832</v>
      </c>
      <c r="L8257" s="5">
        <v>0</v>
      </c>
      <c r="M8257" s="5">
        <v>0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5">
        <v>0</v>
      </c>
      <c r="V8257" s="5">
        <v>0</v>
      </c>
      <c r="W8257" s="5">
        <v>0</v>
      </c>
      <c r="X8257" s="5">
        <v>25832</v>
      </c>
      <c r="Y8257" s="5">
        <v>0</v>
      </c>
      <c r="Z8257" s="5">
        <v>0</v>
      </c>
      <c r="AA8257" s="5">
        <v>0</v>
      </c>
      <c r="AB8257" s="5">
        <v>25832</v>
      </c>
      <c r="AC8257" s="5">
        <v>0</v>
      </c>
      <c r="AD8257" s="5">
        <v>27256</v>
      </c>
      <c r="AE8257" s="5">
        <v>0</v>
      </c>
      <c r="AF8257" s="5">
        <v>0</v>
      </c>
      <c r="AG8257" s="5">
        <v>0</v>
      </c>
      <c r="AH8257" s="5">
        <v>27256</v>
      </c>
      <c r="AI8257" s="5">
        <v>0</v>
      </c>
    </row>
    <row r="8258" spans="1:35">
      <c r="A8258" s="4" t="s">
        <v>427</v>
      </c>
      <c r="B8258" s="4" t="s">
        <v>428</v>
      </c>
      <c r="C8258" s="4" t="s">
        <v>37</v>
      </c>
      <c r="D8258" s="4">
        <v>2014</v>
      </c>
      <c r="E8258" s="4">
        <v>1</v>
      </c>
      <c r="F8258" s="7" t="b">
        <v>0</v>
      </c>
      <c r="G8258" s="6">
        <f t="shared" ref="G8258:G8321" si="645">L8258+R8258+X8258+AD8258</f>
        <v>102340</v>
      </c>
      <c r="H8258" s="6">
        <f t="shared" ref="H8258:H8321" si="646">L8258+R8258</f>
        <v>0</v>
      </c>
      <c r="I8258" s="6">
        <f t="shared" ref="I8258:I8321" si="647">X8258+AD8258</f>
        <v>102340</v>
      </c>
      <c r="J8258" s="6">
        <f t="shared" ref="J8258:J8321" si="648">R8258+AD8258</f>
        <v>91809</v>
      </c>
      <c r="K8258" s="6">
        <f t="shared" ref="K8258:K8321" si="649">L8258+X8258</f>
        <v>10531</v>
      </c>
      <c r="L8258" s="5">
        <v>0</v>
      </c>
      <c r="M8258" s="5">
        <v>0</v>
      </c>
      <c r="N8258" s="5">
        <v>0</v>
      </c>
      <c r="O8258" s="5">
        <v>0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5">
        <v>0</v>
      </c>
      <c r="V8258" s="5">
        <v>0</v>
      </c>
      <c r="W8258" s="5">
        <v>0</v>
      </c>
      <c r="X8258" s="5">
        <v>10531</v>
      </c>
      <c r="Y8258" s="5">
        <v>0</v>
      </c>
      <c r="Z8258" s="5">
        <v>0</v>
      </c>
      <c r="AA8258" s="5">
        <v>0</v>
      </c>
      <c r="AB8258" s="5">
        <v>10531</v>
      </c>
      <c r="AC8258" s="5">
        <v>0</v>
      </c>
      <c r="AD8258" s="5">
        <v>91809</v>
      </c>
      <c r="AE8258" s="5">
        <v>86760</v>
      </c>
      <c r="AF8258" s="5">
        <v>0</v>
      </c>
      <c r="AG8258" s="5">
        <v>0</v>
      </c>
      <c r="AH8258" s="5">
        <v>5049</v>
      </c>
      <c r="AI8258" s="5">
        <v>0</v>
      </c>
    </row>
    <row r="8259" spans="1:35">
      <c r="A8259" s="4" t="s">
        <v>427</v>
      </c>
      <c r="B8259" s="4" t="s">
        <v>428</v>
      </c>
      <c r="C8259" s="4" t="s">
        <v>38</v>
      </c>
      <c r="D8259" s="4">
        <v>2014</v>
      </c>
      <c r="E8259" s="4">
        <v>2</v>
      </c>
      <c r="F8259" s="7" t="b">
        <v>0</v>
      </c>
      <c r="G8259" s="6">
        <f t="shared" si="645"/>
        <v>142068</v>
      </c>
      <c r="H8259" s="6">
        <f t="shared" si="646"/>
        <v>0</v>
      </c>
      <c r="I8259" s="6">
        <f t="shared" si="647"/>
        <v>142068</v>
      </c>
      <c r="J8259" s="6">
        <f t="shared" si="648"/>
        <v>131733</v>
      </c>
      <c r="K8259" s="6">
        <f t="shared" si="649"/>
        <v>10335</v>
      </c>
      <c r="L8259" s="5">
        <v>0</v>
      </c>
      <c r="M8259" s="5">
        <v>0</v>
      </c>
      <c r="N8259" s="5">
        <v>0</v>
      </c>
      <c r="O8259" s="5">
        <v>0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5">
        <v>0</v>
      </c>
      <c r="V8259" s="5">
        <v>0</v>
      </c>
      <c r="W8259" s="5">
        <v>0</v>
      </c>
      <c r="X8259" s="5">
        <v>10335</v>
      </c>
      <c r="Y8259" s="5">
        <v>0</v>
      </c>
      <c r="Z8259" s="5">
        <v>0</v>
      </c>
      <c r="AA8259" s="5">
        <v>0</v>
      </c>
      <c r="AB8259" s="5">
        <v>10335</v>
      </c>
      <c r="AC8259" s="5">
        <v>0</v>
      </c>
      <c r="AD8259" s="5">
        <v>131733</v>
      </c>
      <c r="AE8259" s="5">
        <v>122300</v>
      </c>
      <c r="AF8259" s="5">
        <v>0</v>
      </c>
      <c r="AG8259" s="5">
        <v>0</v>
      </c>
      <c r="AH8259" s="5">
        <v>9433</v>
      </c>
      <c r="AI8259" s="5">
        <v>0</v>
      </c>
    </row>
    <row r="8260" spans="1:35">
      <c r="A8260" s="4" t="s">
        <v>427</v>
      </c>
      <c r="B8260" s="4" t="s">
        <v>428</v>
      </c>
      <c r="C8260" s="4" t="s">
        <v>39</v>
      </c>
      <c r="D8260" s="4">
        <v>2014</v>
      </c>
      <c r="E8260" s="4">
        <v>3</v>
      </c>
      <c r="F8260" s="7" t="b">
        <v>0</v>
      </c>
      <c r="G8260" s="6">
        <f t="shared" si="645"/>
        <v>73104</v>
      </c>
      <c r="H8260" s="6">
        <f t="shared" si="646"/>
        <v>0</v>
      </c>
      <c r="I8260" s="6">
        <f t="shared" si="647"/>
        <v>73104</v>
      </c>
      <c r="J8260" s="6">
        <f t="shared" si="648"/>
        <v>60233</v>
      </c>
      <c r="K8260" s="6">
        <f t="shared" si="649"/>
        <v>12871</v>
      </c>
      <c r="L8260" s="5">
        <v>0</v>
      </c>
      <c r="M8260" s="5">
        <v>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5">
        <v>0</v>
      </c>
      <c r="V8260" s="5">
        <v>0</v>
      </c>
      <c r="W8260" s="5">
        <v>0</v>
      </c>
      <c r="X8260" s="5">
        <v>12871</v>
      </c>
      <c r="Y8260" s="5">
        <v>0</v>
      </c>
      <c r="Z8260" s="5">
        <v>0</v>
      </c>
      <c r="AA8260" s="5">
        <v>0</v>
      </c>
      <c r="AB8260" s="5">
        <v>12871</v>
      </c>
      <c r="AC8260" s="5">
        <v>0</v>
      </c>
      <c r="AD8260" s="5">
        <v>60233</v>
      </c>
      <c r="AE8260" s="5">
        <v>50840</v>
      </c>
      <c r="AF8260" s="5">
        <v>0</v>
      </c>
      <c r="AG8260" s="5">
        <v>0</v>
      </c>
      <c r="AH8260" s="5">
        <v>9393</v>
      </c>
      <c r="AI8260" s="5">
        <v>0</v>
      </c>
    </row>
    <row r="8261" spans="1:35">
      <c r="A8261" s="4" t="s">
        <v>427</v>
      </c>
      <c r="B8261" s="4" t="s">
        <v>428</v>
      </c>
      <c r="C8261" s="4" t="s">
        <v>40</v>
      </c>
      <c r="D8261" s="4">
        <v>2014</v>
      </c>
      <c r="E8261" s="4">
        <v>4</v>
      </c>
      <c r="F8261" s="7" t="b">
        <v>1</v>
      </c>
      <c r="G8261" s="6">
        <f t="shared" si="645"/>
        <v>17404</v>
      </c>
      <c r="H8261" s="6">
        <f t="shared" si="646"/>
        <v>0</v>
      </c>
      <c r="I8261" s="6">
        <f t="shared" si="647"/>
        <v>17404</v>
      </c>
      <c r="J8261" s="6">
        <f t="shared" si="648"/>
        <v>4558</v>
      </c>
      <c r="K8261" s="6">
        <f t="shared" si="649"/>
        <v>12846</v>
      </c>
      <c r="L8261" s="5">
        <v>0</v>
      </c>
      <c r="M8261" s="5">
        <v>0</v>
      </c>
      <c r="N8261" s="5">
        <v>0</v>
      </c>
      <c r="O8261" s="5">
        <v>0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5">
        <v>0</v>
      </c>
      <c r="V8261" s="5">
        <v>0</v>
      </c>
      <c r="W8261" s="5">
        <v>0</v>
      </c>
      <c r="X8261" s="5">
        <v>12846</v>
      </c>
      <c r="Y8261" s="5">
        <v>0</v>
      </c>
      <c r="Z8261" s="5">
        <v>0</v>
      </c>
      <c r="AA8261" s="5">
        <v>0</v>
      </c>
      <c r="AB8261" s="5">
        <v>12846</v>
      </c>
      <c r="AC8261" s="5">
        <v>0</v>
      </c>
      <c r="AD8261" s="5">
        <v>4558</v>
      </c>
      <c r="AE8261" s="5">
        <v>0</v>
      </c>
      <c r="AF8261" s="5">
        <v>0</v>
      </c>
      <c r="AG8261" s="5">
        <v>0</v>
      </c>
      <c r="AH8261" s="5">
        <v>4558</v>
      </c>
      <c r="AI8261" s="5">
        <v>0</v>
      </c>
    </row>
    <row r="8262" spans="1:35">
      <c r="A8262" s="4" t="s">
        <v>427</v>
      </c>
      <c r="B8262" s="4" t="s">
        <v>428</v>
      </c>
      <c r="C8262" s="4" t="s">
        <v>41</v>
      </c>
      <c r="D8262" s="4">
        <v>2015</v>
      </c>
      <c r="E8262" s="4">
        <v>1</v>
      </c>
      <c r="F8262" s="7" t="b">
        <v>0</v>
      </c>
      <c r="G8262" s="6">
        <f t="shared" si="645"/>
        <v>13020</v>
      </c>
      <c r="H8262" s="6">
        <f t="shared" si="646"/>
        <v>0</v>
      </c>
      <c r="I8262" s="6">
        <f t="shared" si="647"/>
        <v>13020</v>
      </c>
      <c r="J8262" s="6">
        <f t="shared" si="648"/>
        <v>10192</v>
      </c>
      <c r="K8262" s="6">
        <f t="shared" si="649"/>
        <v>2828</v>
      </c>
      <c r="L8262" s="5">
        <v>0</v>
      </c>
      <c r="M8262" s="5">
        <v>0</v>
      </c>
      <c r="N8262" s="5">
        <v>0</v>
      </c>
      <c r="O8262" s="5">
        <v>0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5">
        <v>0</v>
      </c>
      <c r="V8262" s="5">
        <v>0</v>
      </c>
      <c r="W8262" s="5">
        <v>0</v>
      </c>
      <c r="X8262" s="5">
        <v>2828</v>
      </c>
      <c r="Y8262" s="5">
        <v>0</v>
      </c>
      <c r="Z8262" s="5">
        <v>0</v>
      </c>
      <c r="AA8262" s="5">
        <v>0</v>
      </c>
      <c r="AB8262" s="5">
        <v>2828</v>
      </c>
      <c r="AC8262" s="5">
        <v>0</v>
      </c>
      <c r="AD8262" s="5">
        <v>10192</v>
      </c>
      <c r="AE8262" s="5">
        <v>0</v>
      </c>
      <c r="AF8262" s="5">
        <v>0</v>
      </c>
      <c r="AG8262" s="5">
        <v>0</v>
      </c>
      <c r="AH8262" s="5">
        <v>10192</v>
      </c>
      <c r="AI8262" s="5">
        <v>0</v>
      </c>
    </row>
    <row r="8263" spans="1:35">
      <c r="A8263" s="4" t="s">
        <v>427</v>
      </c>
      <c r="B8263" s="4" t="s">
        <v>428</v>
      </c>
      <c r="C8263" s="4" t="s">
        <v>42</v>
      </c>
      <c r="D8263" s="4">
        <v>2015</v>
      </c>
      <c r="E8263" s="4">
        <v>2</v>
      </c>
      <c r="F8263" s="7" t="b">
        <v>0</v>
      </c>
      <c r="G8263" s="6">
        <f t="shared" si="645"/>
        <v>23488</v>
      </c>
      <c r="H8263" s="6">
        <f t="shared" si="646"/>
        <v>0</v>
      </c>
      <c r="I8263" s="6">
        <f t="shared" si="647"/>
        <v>23488</v>
      </c>
      <c r="J8263" s="6">
        <f t="shared" si="648"/>
        <v>3250</v>
      </c>
      <c r="K8263" s="6">
        <f t="shared" si="649"/>
        <v>20238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  <c r="X8263" s="5">
        <v>20238</v>
      </c>
      <c r="Y8263" s="5">
        <v>2046</v>
      </c>
      <c r="Z8263" s="5">
        <v>0</v>
      </c>
      <c r="AA8263" s="5">
        <v>0</v>
      </c>
      <c r="AB8263" s="5">
        <v>18192</v>
      </c>
      <c r="AC8263" s="5">
        <v>0</v>
      </c>
      <c r="AD8263" s="5">
        <v>3250</v>
      </c>
      <c r="AE8263" s="5">
        <v>0</v>
      </c>
      <c r="AF8263" s="5">
        <v>0</v>
      </c>
      <c r="AG8263" s="5">
        <v>0</v>
      </c>
      <c r="AH8263" s="5">
        <v>3250</v>
      </c>
      <c r="AI8263" s="5">
        <v>0</v>
      </c>
    </row>
    <row r="8264" spans="1:35">
      <c r="A8264" s="4" t="s">
        <v>427</v>
      </c>
      <c r="B8264" s="4" t="s">
        <v>428</v>
      </c>
      <c r="C8264" s="4" t="s">
        <v>43</v>
      </c>
      <c r="D8264" s="4">
        <v>2015</v>
      </c>
      <c r="E8264" s="4">
        <v>3</v>
      </c>
      <c r="F8264" s="7" t="b">
        <v>0</v>
      </c>
      <c r="G8264" s="6">
        <f t="shared" si="645"/>
        <v>24513</v>
      </c>
      <c r="H8264" s="6">
        <f t="shared" si="646"/>
        <v>0</v>
      </c>
      <c r="I8264" s="6">
        <f t="shared" si="647"/>
        <v>24513</v>
      </c>
      <c r="J8264" s="6">
        <f t="shared" si="648"/>
        <v>6776</v>
      </c>
      <c r="K8264" s="6">
        <f t="shared" si="649"/>
        <v>17737</v>
      </c>
      <c r="L8264" s="5">
        <v>0</v>
      </c>
      <c r="M8264" s="5">
        <v>0</v>
      </c>
      <c r="N8264" s="5">
        <v>0</v>
      </c>
      <c r="O8264" s="5">
        <v>0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5">
        <v>0</v>
      </c>
      <c r="V8264" s="5">
        <v>0</v>
      </c>
      <c r="W8264" s="5">
        <v>0</v>
      </c>
      <c r="X8264" s="5">
        <v>17737</v>
      </c>
      <c r="Y8264" s="5">
        <v>0</v>
      </c>
      <c r="Z8264" s="5">
        <v>0</v>
      </c>
      <c r="AA8264" s="5">
        <v>0</v>
      </c>
      <c r="AB8264" s="5">
        <v>17737</v>
      </c>
      <c r="AC8264" s="5">
        <v>0</v>
      </c>
      <c r="AD8264" s="5">
        <v>6776</v>
      </c>
      <c r="AE8264" s="5">
        <v>0</v>
      </c>
      <c r="AF8264" s="5">
        <v>0</v>
      </c>
      <c r="AG8264" s="5">
        <v>0</v>
      </c>
      <c r="AH8264" s="5">
        <v>6776</v>
      </c>
      <c r="AI8264" s="5">
        <v>0</v>
      </c>
    </row>
    <row r="8265" spans="1:35">
      <c r="A8265" s="4" t="s">
        <v>427</v>
      </c>
      <c r="B8265" s="4" t="s">
        <v>428</v>
      </c>
      <c r="C8265" s="4" t="s">
        <v>44</v>
      </c>
      <c r="D8265" s="4">
        <v>2015</v>
      </c>
      <c r="E8265" s="4">
        <v>4</v>
      </c>
      <c r="F8265" s="7" t="b">
        <v>0</v>
      </c>
      <c r="G8265" s="6">
        <f t="shared" si="645"/>
        <v>18240</v>
      </c>
      <c r="H8265" s="6">
        <f t="shared" si="646"/>
        <v>0</v>
      </c>
      <c r="I8265" s="6">
        <f t="shared" si="647"/>
        <v>18240</v>
      </c>
      <c r="J8265" s="6">
        <f t="shared" si="648"/>
        <v>11304</v>
      </c>
      <c r="K8265" s="6">
        <f t="shared" si="649"/>
        <v>6936</v>
      </c>
      <c r="L8265" s="5">
        <v>0</v>
      </c>
      <c r="M8265" s="5">
        <v>0</v>
      </c>
      <c r="N8265" s="5">
        <v>0</v>
      </c>
      <c r="O8265" s="5">
        <v>0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5">
        <v>0</v>
      </c>
      <c r="V8265" s="5">
        <v>0</v>
      </c>
      <c r="W8265" s="5">
        <v>0</v>
      </c>
      <c r="X8265" s="5">
        <v>6936</v>
      </c>
      <c r="Y8265" s="5">
        <v>0</v>
      </c>
      <c r="Z8265" s="5">
        <v>0</v>
      </c>
      <c r="AA8265" s="5">
        <v>0</v>
      </c>
      <c r="AB8265" s="5">
        <v>6936</v>
      </c>
      <c r="AC8265" s="5">
        <v>0</v>
      </c>
      <c r="AD8265" s="5">
        <v>11304</v>
      </c>
      <c r="AE8265" s="5">
        <v>0</v>
      </c>
      <c r="AF8265" s="5">
        <v>0</v>
      </c>
      <c r="AG8265" s="5">
        <v>0</v>
      </c>
      <c r="AH8265" s="5">
        <v>11304</v>
      </c>
      <c r="AI8265" s="5">
        <v>0</v>
      </c>
    </row>
    <row r="8266" spans="1:35">
      <c r="A8266" s="4" t="s">
        <v>427</v>
      </c>
      <c r="B8266" s="4" t="s">
        <v>428</v>
      </c>
      <c r="C8266" s="4" t="s">
        <v>45</v>
      </c>
      <c r="D8266" s="4">
        <v>2016</v>
      </c>
      <c r="E8266" s="4">
        <v>1</v>
      </c>
      <c r="F8266" s="7" t="b">
        <v>0</v>
      </c>
      <c r="G8266" s="6">
        <f t="shared" si="645"/>
        <v>15900</v>
      </c>
      <c r="H8266" s="6">
        <f t="shared" si="646"/>
        <v>0</v>
      </c>
      <c r="I8266" s="6">
        <f t="shared" si="647"/>
        <v>15900</v>
      </c>
      <c r="J8266" s="6">
        <f t="shared" si="648"/>
        <v>6164</v>
      </c>
      <c r="K8266" s="6">
        <f t="shared" si="649"/>
        <v>9736</v>
      </c>
      <c r="L8266" s="5">
        <v>0</v>
      </c>
      <c r="M8266" s="5">
        <v>0</v>
      </c>
      <c r="N8266" s="5">
        <v>0</v>
      </c>
      <c r="O8266" s="5">
        <v>0</v>
      </c>
      <c r="P8266" s="5">
        <v>0</v>
      </c>
      <c r="Q8266" s="5">
        <v>0</v>
      </c>
      <c r="R8266" s="5">
        <v>0</v>
      </c>
      <c r="S8266" s="5">
        <v>0</v>
      </c>
      <c r="T8266" s="5">
        <v>0</v>
      </c>
      <c r="U8266" s="5">
        <v>0</v>
      </c>
      <c r="V8266" s="5">
        <v>0</v>
      </c>
      <c r="W8266" s="5">
        <v>0</v>
      </c>
      <c r="X8266" s="5">
        <v>9736</v>
      </c>
      <c r="Y8266" s="5">
        <v>0</v>
      </c>
      <c r="Z8266" s="5">
        <v>0</v>
      </c>
      <c r="AA8266" s="5">
        <v>0</v>
      </c>
      <c r="AB8266" s="5">
        <v>9736</v>
      </c>
      <c r="AC8266" s="5">
        <v>0</v>
      </c>
      <c r="AD8266" s="5">
        <v>6164</v>
      </c>
      <c r="AE8266" s="5">
        <v>0</v>
      </c>
      <c r="AF8266" s="5">
        <v>0</v>
      </c>
      <c r="AG8266" s="5">
        <v>0</v>
      </c>
      <c r="AH8266" s="5">
        <v>6164</v>
      </c>
      <c r="AI8266" s="5">
        <v>0</v>
      </c>
    </row>
    <row r="8267" spans="1:35">
      <c r="A8267" s="4" t="s">
        <v>427</v>
      </c>
      <c r="B8267" s="4" t="s">
        <v>428</v>
      </c>
      <c r="C8267" s="4" t="s">
        <v>46</v>
      </c>
      <c r="D8267" s="4">
        <v>2016</v>
      </c>
      <c r="E8267" s="4">
        <v>2</v>
      </c>
      <c r="F8267" s="7" t="b">
        <v>0</v>
      </c>
      <c r="G8267" s="6">
        <f t="shared" si="645"/>
        <v>25185</v>
      </c>
      <c r="H8267" s="6">
        <f t="shared" si="646"/>
        <v>0</v>
      </c>
      <c r="I8267" s="6">
        <f t="shared" si="647"/>
        <v>25185</v>
      </c>
      <c r="J8267" s="6">
        <f t="shared" si="648"/>
        <v>10000</v>
      </c>
      <c r="K8267" s="6">
        <f t="shared" si="649"/>
        <v>15185</v>
      </c>
      <c r="L8267" s="5">
        <v>0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5">
        <v>0</v>
      </c>
      <c r="V8267" s="5">
        <v>0</v>
      </c>
      <c r="W8267" s="5">
        <v>0</v>
      </c>
      <c r="X8267" s="5">
        <v>15185</v>
      </c>
      <c r="Y8267" s="5">
        <v>0</v>
      </c>
      <c r="Z8267" s="5">
        <v>0</v>
      </c>
      <c r="AA8267" s="5">
        <v>0</v>
      </c>
      <c r="AB8267" s="5">
        <v>15185</v>
      </c>
      <c r="AC8267" s="5">
        <v>0</v>
      </c>
      <c r="AD8267" s="5">
        <v>10000</v>
      </c>
      <c r="AE8267" s="5">
        <v>0</v>
      </c>
      <c r="AF8267" s="5">
        <v>0</v>
      </c>
      <c r="AG8267" s="5">
        <v>0</v>
      </c>
      <c r="AH8267" s="5">
        <v>10000</v>
      </c>
      <c r="AI8267" s="5">
        <v>0</v>
      </c>
    </row>
    <row r="8268" spans="1:35">
      <c r="A8268" s="4" t="s">
        <v>427</v>
      </c>
      <c r="B8268" s="4" t="s">
        <v>428</v>
      </c>
      <c r="C8268" s="4" t="s">
        <v>47</v>
      </c>
      <c r="D8268" s="4">
        <v>2016</v>
      </c>
      <c r="E8268" s="4">
        <v>3</v>
      </c>
      <c r="F8268" s="7" t="b">
        <v>0</v>
      </c>
      <c r="G8268" s="6">
        <f t="shared" si="645"/>
        <v>31018</v>
      </c>
      <c r="H8268" s="6">
        <f t="shared" si="646"/>
        <v>0</v>
      </c>
      <c r="I8268" s="6">
        <f t="shared" si="647"/>
        <v>31018</v>
      </c>
      <c r="J8268" s="6">
        <f t="shared" si="648"/>
        <v>12205</v>
      </c>
      <c r="K8268" s="6">
        <f t="shared" si="649"/>
        <v>18813</v>
      </c>
      <c r="L8268" s="5">
        <v>0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5">
        <v>0</v>
      </c>
      <c r="V8268" s="5">
        <v>0</v>
      </c>
      <c r="W8268" s="5">
        <v>0</v>
      </c>
      <c r="X8268" s="5">
        <v>18813</v>
      </c>
      <c r="Y8268" s="5">
        <v>0</v>
      </c>
      <c r="Z8268" s="5">
        <v>0</v>
      </c>
      <c r="AA8268" s="5">
        <v>0</v>
      </c>
      <c r="AB8268" s="5">
        <v>18813</v>
      </c>
      <c r="AC8268" s="5">
        <v>0</v>
      </c>
      <c r="AD8268" s="5">
        <v>12205</v>
      </c>
      <c r="AE8268" s="5">
        <v>0</v>
      </c>
      <c r="AF8268" s="5">
        <v>0</v>
      </c>
      <c r="AG8268" s="5">
        <v>0</v>
      </c>
      <c r="AH8268" s="5">
        <v>12205</v>
      </c>
      <c r="AI8268" s="5">
        <v>0</v>
      </c>
    </row>
    <row r="8269" spans="1:35">
      <c r="A8269" s="4" t="s">
        <v>427</v>
      </c>
      <c r="B8269" s="4" t="s">
        <v>428</v>
      </c>
      <c r="C8269" s="4" t="s">
        <v>48</v>
      </c>
      <c r="D8269" s="4">
        <v>2016</v>
      </c>
      <c r="E8269" s="4">
        <v>4</v>
      </c>
      <c r="F8269" s="7" t="b">
        <v>0</v>
      </c>
      <c r="G8269" s="6">
        <f t="shared" si="645"/>
        <v>26944</v>
      </c>
      <c r="H8269" s="6">
        <f t="shared" si="646"/>
        <v>0</v>
      </c>
      <c r="I8269" s="6">
        <f t="shared" si="647"/>
        <v>26944</v>
      </c>
      <c r="J8269" s="6">
        <f t="shared" si="648"/>
        <v>12176</v>
      </c>
      <c r="K8269" s="6">
        <f t="shared" si="649"/>
        <v>14768</v>
      </c>
      <c r="L8269" s="5">
        <v>0</v>
      </c>
      <c r="M8269" s="5">
        <v>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5">
        <v>0</v>
      </c>
      <c r="V8269" s="5">
        <v>0</v>
      </c>
      <c r="W8269" s="5">
        <v>0</v>
      </c>
      <c r="X8269" s="5">
        <v>14768</v>
      </c>
      <c r="Y8269" s="5">
        <v>0</v>
      </c>
      <c r="Z8269" s="5">
        <v>0</v>
      </c>
      <c r="AA8269" s="5">
        <v>0</v>
      </c>
      <c r="AB8269" s="5">
        <v>14768</v>
      </c>
      <c r="AC8269" s="5">
        <v>0</v>
      </c>
      <c r="AD8269" s="5">
        <v>12176</v>
      </c>
      <c r="AE8269" s="5">
        <v>0</v>
      </c>
      <c r="AF8269" s="5">
        <v>0</v>
      </c>
      <c r="AG8269" s="5">
        <v>0</v>
      </c>
      <c r="AH8269" s="5">
        <v>12176</v>
      </c>
      <c r="AI8269" s="5">
        <v>0</v>
      </c>
    </row>
    <row r="8270" spans="1:35">
      <c r="A8270" s="4" t="s">
        <v>427</v>
      </c>
      <c r="B8270" s="4" t="s">
        <v>428</v>
      </c>
      <c r="C8270" s="4" t="s">
        <v>49</v>
      </c>
      <c r="D8270" s="4">
        <v>2017</v>
      </c>
      <c r="E8270" s="4">
        <v>1</v>
      </c>
      <c r="F8270" s="7" t="b">
        <v>0</v>
      </c>
      <c r="G8270" s="6">
        <f t="shared" si="645"/>
        <v>16756</v>
      </c>
      <c r="H8270" s="6">
        <f t="shared" si="646"/>
        <v>0</v>
      </c>
      <c r="I8270" s="6">
        <f t="shared" si="647"/>
        <v>16756</v>
      </c>
      <c r="J8270" s="6">
        <f t="shared" si="648"/>
        <v>7172</v>
      </c>
      <c r="K8270" s="6">
        <f t="shared" si="649"/>
        <v>9584</v>
      </c>
      <c r="L8270" s="5">
        <v>0</v>
      </c>
      <c r="M8270" s="5">
        <v>0</v>
      </c>
      <c r="N8270" s="5">
        <v>0</v>
      </c>
      <c r="O8270" s="5">
        <v>0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  <c r="U8270" s="5">
        <v>0</v>
      </c>
      <c r="V8270" s="5">
        <v>0</v>
      </c>
      <c r="W8270" s="5">
        <v>0</v>
      </c>
      <c r="X8270" s="5">
        <v>9584</v>
      </c>
      <c r="Y8270" s="5">
        <v>0</v>
      </c>
      <c r="Z8270" s="5">
        <v>0</v>
      </c>
      <c r="AA8270" s="5">
        <v>0</v>
      </c>
      <c r="AB8270" s="5">
        <v>9584</v>
      </c>
      <c r="AC8270" s="5">
        <v>0</v>
      </c>
      <c r="AD8270" s="5">
        <v>7172</v>
      </c>
      <c r="AE8270" s="5">
        <v>0</v>
      </c>
      <c r="AF8270" s="5">
        <v>0</v>
      </c>
      <c r="AG8270" s="5">
        <v>0</v>
      </c>
      <c r="AH8270" s="5">
        <v>7172</v>
      </c>
      <c r="AI8270" s="5">
        <v>0</v>
      </c>
    </row>
    <row r="8271" spans="1:35">
      <c r="A8271" s="4" t="s">
        <v>427</v>
      </c>
      <c r="B8271" s="4" t="s">
        <v>428</v>
      </c>
      <c r="C8271" s="4" t="s">
        <v>50</v>
      </c>
      <c r="D8271" s="4">
        <v>2017</v>
      </c>
      <c r="E8271" s="4">
        <v>2</v>
      </c>
      <c r="F8271" s="7" t="b">
        <v>0</v>
      </c>
      <c r="G8271" s="6">
        <f t="shared" si="645"/>
        <v>27767</v>
      </c>
      <c r="H8271" s="6">
        <f t="shared" si="646"/>
        <v>0</v>
      </c>
      <c r="I8271" s="6">
        <f t="shared" si="647"/>
        <v>27767</v>
      </c>
      <c r="J8271" s="6">
        <f t="shared" si="648"/>
        <v>10136</v>
      </c>
      <c r="K8271" s="6">
        <f t="shared" si="649"/>
        <v>17631</v>
      </c>
      <c r="L8271" s="5">
        <v>0</v>
      </c>
      <c r="M8271" s="5">
        <v>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5">
        <v>0</v>
      </c>
      <c r="V8271" s="5">
        <v>0</v>
      </c>
      <c r="W8271" s="5">
        <v>0</v>
      </c>
      <c r="X8271" s="5">
        <v>17631</v>
      </c>
      <c r="Y8271" s="5">
        <v>0</v>
      </c>
      <c r="Z8271" s="5">
        <v>0</v>
      </c>
      <c r="AA8271" s="5">
        <v>0</v>
      </c>
      <c r="AB8271" s="5">
        <v>17631</v>
      </c>
      <c r="AC8271" s="5">
        <v>0</v>
      </c>
      <c r="AD8271" s="5">
        <v>10136</v>
      </c>
      <c r="AE8271" s="5">
        <v>0</v>
      </c>
      <c r="AF8271" s="5">
        <v>0</v>
      </c>
      <c r="AG8271" s="5">
        <v>0</v>
      </c>
      <c r="AH8271" s="5">
        <v>10136</v>
      </c>
      <c r="AI8271" s="5">
        <v>0</v>
      </c>
    </row>
    <row r="8272" spans="1:35">
      <c r="A8272" s="4" t="s">
        <v>427</v>
      </c>
      <c r="B8272" s="4" t="s">
        <v>428</v>
      </c>
      <c r="C8272" s="4" t="s">
        <v>51</v>
      </c>
      <c r="D8272" s="4">
        <v>2017</v>
      </c>
      <c r="E8272" s="4">
        <v>3</v>
      </c>
      <c r="F8272" s="7" t="b">
        <v>0</v>
      </c>
      <c r="G8272" s="6">
        <f t="shared" si="645"/>
        <v>32985</v>
      </c>
      <c r="H8272" s="6">
        <f t="shared" si="646"/>
        <v>0</v>
      </c>
      <c r="I8272" s="6">
        <f t="shared" si="647"/>
        <v>32985</v>
      </c>
      <c r="J8272" s="6">
        <f t="shared" si="648"/>
        <v>18604</v>
      </c>
      <c r="K8272" s="6">
        <f t="shared" si="649"/>
        <v>14381</v>
      </c>
      <c r="L8272" s="5">
        <v>0</v>
      </c>
      <c r="M8272" s="5">
        <v>0</v>
      </c>
      <c r="N8272" s="5">
        <v>0</v>
      </c>
      <c r="O8272" s="5">
        <v>0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5">
        <v>0</v>
      </c>
      <c r="V8272" s="5">
        <v>0</v>
      </c>
      <c r="W8272" s="5">
        <v>0</v>
      </c>
      <c r="X8272" s="5">
        <v>14381</v>
      </c>
      <c r="Y8272" s="5">
        <v>0</v>
      </c>
      <c r="Z8272" s="5">
        <v>0</v>
      </c>
      <c r="AA8272" s="5">
        <v>0</v>
      </c>
      <c r="AB8272" s="5">
        <v>14381</v>
      </c>
      <c r="AC8272" s="5">
        <v>0</v>
      </c>
      <c r="AD8272" s="5">
        <v>18604</v>
      </c>
      <c r="AE8272" s="5">
        <v>0</v>
      </c>
      <c r="AF8272" s="5">
        <v>0</v>
      </c>
      <c r="AG8272" s="5">
        <v>0</v>
      </c>
      <c r="AH8272" s="5">
        <v>18604</v>
      </c>
      <c r="AI8272" s="5">
        <v>0</v>
      </c>
    </row>
    <row r="8273" spans="1:35">
      <c r="A8273" s="4" t="s">
        <v>427</v>
      </c>
      <c r="B8273" s="4" t="s">
        <v>428</v>
      </c>
      <c r="C8273" s="4" t="s">
        <v>52</v>
      </c>
      <c r="D8273" s="4">
        <v>2017</v>
      </c>
      <c r="E8273" s="4">
        <v>4</v>
      </c>
      <c r="F8273" s="7" t="b">
        <v>0</v>
      </c>
      <c r="G8273" s="6">
        <f t="shared" si="645"/>
        <v>22376</v>
      </c>
      <c r="H8273" s="6">
        <f t="shared" si="646"/>
        <v>0</v>
      </c>
      <c r="I8273" s="6">
        <f t="shared" si="647"/>
        <v>22376</v>
      </c>
      <c r="J8273" s="6">
        <f t="shared" si="648"/>
        <v>7383</v>
      </c>
      <c r="K8273" s="6">
        <f t="shared" si="649"/>
        <v>14993</v>
      </c>
      <c r="L8273" s="5">
        <v>0</v>
      </c>
      <c r="M8273" s="5">
        <v>0</v>
      </c>
      <c r="N8273" s="5">
        <v>0</v>
      </c>
      <c r="O8273" s="5">
        <v>0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5">
        <v>0</v>
      </c>
      <c r="V8273" s="5">
        <v>0</v>
      </c>
      <c r="W8273" s="5">
        <v>0</v>
      </c>
      <c r="X8273" s="5">
        <v>14993</v>
      </c>
      <c r="Y8273" s="5">
        <v>0</v>
      </c>
      <c r="Z8273" s="5">
        <v>0</v>
      </c>
      <c r="AA8273" s="5">
        <v>0</v>
      </c>
      <c r="AB8273" s="5">
        <v>14993</v>
      </c>
      <c r="AC8273" s="5">
        <v>0</v>
      </c>
      <c r="AD8273" s="5">
        <v>7383</v>
      </c>
      <c r="AE8273" s="5">
        <v>0</v>
      </c>
      <c r="AF8273" s="5">
        <v>0</v>
      </c>
      <c r="AG8273" s="5">
        <v>0</v>
      </c>
      <c r="AH8273" s="5">
        <v>7383</v>
      </c>
      <c r="AI8273" s="5">
        <v>0</v>
      </c>
    </row>
    <row r="8274" spans="1:35">
      <c r="A8274" s="4" t="s">
        <v>427</v>
      </c>
      <c r="B8274" s="4" t="s">
        <v>428</v>
      </c>
      <c r="C8274" s="4" t="s">
        <v>53</v>
      </c>
      <c r="D8274" s="4">
        <v>2018</v>
      </c>
      <c r="E8274" s="4">
        <v>1</v>
      </c>
      <c r="F8274" s="7" t="b">
        <v>0</v>
      </c>
      <c r="G8274" s="6">
        <f t="shared" si="645"/>
        <v>20547</v>
      </c>
      <c r="H8274" s="6">
        <f t="shared" si="646"/>
        <v>0</v>
      </c>
      <c r="I8274" s="6">
        <f t="shared" si="647"/>
        <v>20547</v>
      </c>
      <c r="J8274" s="6">
        <f t="shared" si="648"/>
        <v>6544</v>
      </c>
      <c r="K8274" s="6">
        <f t="shared" si="649"/>
        <v>14003</v>
      </c>
      <c r="L8274" s="5">
        <v>0</v>
      </c>
      <c r="M8274" s="5">
        <v>0</v>
      </c>
      <c r="N8274" s="5">
        <v>0</v>
      </c>
      <c r="O8274" s="5">
        <v>0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5">
        <v>0</v>
      </c>
      <c r="V8274" s="5">
        <v>0</v>
      </c>
      <c r="W8274" s="5">
        <v>0</v>
      </c>
      <c r="X8274" s="5">
        <v>14003</v>
      </c>
      <c r="Y8274" s="5">
        <v>0</v>
      </c>
      <c r="Z8274" s="5">
        <v>0</v>
      </c>
      <c r="AA8274" s="5">
        <v>0</v>
      </c>
      <c r="AB8274" s="5">
        <v>14003</v>
      </c>
      <c r="AC8274" s="5">
        <v>0</v>
      </c>
      <c r="AD8274" s="5">
        <v>6544</v>
      </c>
      <c r="AE8274" s="5">
        <v>0</v>
      </c>
      <c r="AF8274" s="5">
        <v>0</v>
      </c>
      <c r="AG8274" s="5">
        <v>0</v>
      </c>
      <c r="AH8274" s="5">
        <v>6544</v>
      </c>
      <c r="AI8274" s="5">
        <v>0</v>
      </c>
    </row>
    <row r="8275" spans="1:35">
      <c r="A8275" s="4" t="s">
        <v>427</v>
      </c>
      <c r="B8275" s="4" t="s">
        <v>428</v>
      </c>
      <c r="C8275" s="4" t="s">
        <v>54</v>
      </c>
      <c r="D8275" s="4">
        <v>2018</v>
      </c>
      <c r="E8275" s="4">
        <v>2</v>
      </c>
      <c r="F8275" s="7" t="b">
        <v>0</v>
      </c>
      <c r="G8275" s="6">
        <f t="shared" si="645"/>
        <v>29859</v>
      </c>
      <c r="H8275" s="6">
        <f t="shared" si="646"/>
        <v>0</v>
      </c>
      <c r="I8275" s="6">
        <f t="shared" si="647"/>
        <v>29859</v>
      </c>
      <c r="J8275" s="6">
        <f t="shared" si="648"/>
        <v>9824</v>
      </c>
      <c r="K8275" s="6">
        <f t="shared" si="649"/>
        <v>20035</v>
      </c>
      <c r="L8275" s="5">
        <v>0</v>
      </c>
      <c r="M8275" s="5">
        <v>0</v>
      </c>
      <c r="N8275" s="5">
        <v>0</v>
      </c>
      <c r="O8275" s="5">
        <v>0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5">
        <v>0</v>
      </c>
      <c r="V8275" s="5">
        <v>0</v>
      </c>
      <c r="W8275" s="5">
        <v>0</v>
      </c>
      <c r="X8275" s="5">
        <v>20035</v>
      </c>
      <c r="Y8275" s="5">
        <v>0</v>
      </c>
      <c r="Z8275" s="5">
        <v>0</v>
      </c>
      <c r="AA8275" s="5">
        <v>0</v>
      </c>
      <c r="AB8275" s="5">
        <v>20035</v>
      </c>
      <c r="AC8275" s="5">
        <v>0</v>
      </c>
      <c r="AD8275" s="5">
        <v>9824</v>
      </c>
      <c r="AE8275" s="5">
        <v>0</v>
      </c>
      <c r="AF8275" s="5">
        <v>0</v>
      </c>
      <c r="AG8275" s="5">
        <v>0</v>
      </c>
      <c r="AH8275" s="5">
        <v>9824</v>
      </c>
      <c r="AI8275" s="5">
        <v>0</v>
      </c>
    </row>
    <row r="8276" spans="1:35">
      <c r="A8276" s="4" t="s">
        <v>427</v>
      </c>
      <c r="B8276" s="4" t="s">
        <v>428</v>
      </c>
      <c r="C8276" s="4" t="s">
        <v>55</v>
      </c>
      <c r="D8276" s="4">
        <v>2018</v>
      </c>
      <c r="E8276" s="4">
        <v>3</v>
      </c>
      <c r="F8276" s="7" t="b">
        <v>0</v>
      </c>
      <c r="G8276" s="6">
        <f t="shared" si="645"/>
        <v>32564</v>
      </c>
      <c r="H8276" s="6">
        <f t="shared" si="646"/>
        <v>0</v>
      </c>
      <c r="I8276" s="6">
        <f t="shared" si="647"/>
        <v>32564</v>
      </c>
      <c r="J8276" s="6">
        <f t="shared" si="648"/>
        <v>12404</v>
      </c>
      <c r="K8276" s="6">
        <f t="shared" si="649"/>
        <v>20160</v>
      </c>
      <c r="L8276" s="5">
        <v>0</v>
      </c>
      <c r="M8276" s="5">
        <v>0</v>
      </c>
      <c r="N8276" s="5">
        <v>0</v>
      </c>
      <c r="O8276" s="5">
        <v>0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5">
        <v>0</v>
      </c>
      <c r="V8276" s="5">
        <v>0</v>
      </c>
      <c r="W8276" s="5">
        <v>0</v>
      </c>
      <c r="X8276" s="5">
        <v>20160</v>
      </c>
      <c r="Y8276" s="5">
        <v>0</v>
      </c>
      <c r="Z8276" s="5">
        <v>0</v>
      </c>
      <c r="AA8276" s="5">
        <v>0</v>
      </c>
      <c r="AB8276" s="5">
        <v>20160</v>
      </c>
      <c r="AC8276" s="5">
        <v>0</v>
      </c>
      <c r="AD8276" s="5">
        <v>12404</v>
      </c>
      <c r="AE8276" s="5">
        <v>0</v>
      </c>
      <c r="AF8276" s="5">
        <v>0</v>
      </c>
      <c r="AG8276" s="5">
        <v>0</v>
      </c>
      <c r="AH8276" s="5">
        <v>12404</v>
      </c>
      <c r="AI8276" s="5">
        <v>0</v>
      </c>
    </row>
    <row r="8277" spans="1:35">
      <c r="A8277" s="4" t="s">
        <v>427</v>
      </c>
      <c r="B8277" s="4" t="s">
        <v>428</v>
      </c>
      <c r="C8277" s="4" t="s">
        <v>56</v>
      </c>
      <c r="D8277" s="4">
        <v>2018</v>
      </c>
      <c r="E8277" s="4">
        <v>4</v>
      </c>
      <c r="F8277" s="7" t="b">
        <v>0</v>
      </c>
      <c r="G8277" s="6">
        <f t="shared" si="645"/>
        <v>22996</v>
      </c>
      <c r="H8277" s="6">
        <f t="shared" si="646"/>
        <v>0</v>
      </c>
      <c r="I8277" s="6">
        <f t="shared" si="647"/>
        <v>22996</v>
      </c>
      <c r="J8277" s="6">
        <f t="shared" si="648"/>
        <v>6260</v>
      </c>
      <c r="K8277" s="6">
        <f t="shared" si="649"/>
        <v>16736</v>
      </c>
      <c r="L8277" s="5">
        <v>0</v>
      </c>
      <c r="M8277" s="5">
        <v>0</v>
      </c>
      <c r="N8277" s="5">
        <v>0</v>
      </c>
      <c r="O8277" s="5">
        <v>0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5">
        <v>0</v>
      </c>
      <c r="V8277" s="5">
        <v>0</v>
      </c>
      <c r="W8277" s="5">
        <v>0</v>
      </c>
      <c r="X8277" s="5">
        <v>16736</v>
      </c>
      <c r="Y8277" s="5">
        <v>0</v>
      </c>
      <c r="Z8277" s="5">
        <v>0</v>
      </c>
      <c r="AA8277" s="5">
        <v>0</v>
      </c>
      <c r="AB8277" s="5">
        <v>16736</v>
      </c>
      <c r="AC8277" s="5">
        <v>0</v>
      </c>
      <c r="AD8277" s="5">
        <v>6260</v>
      </c>
      <c r="AE8277" s="5">
        <v>0</v>
      </c>
      <c r="AF8277" s="5">
        <v>0</v>
      </c>
      <c r="AG8277" s="5">
        <v>0</v>
      </c>
      <c r="AH8277" s="5">
        <v>6260</v>
      </c>
      <c r="AI8277" s="5">
        <v>0</v>
      </c>
    </row>
    <row r="8278" spans="1:35">
      <c r="A8278" s="4" t="s">
        <v>427</v>
      </c>
      <c r="B8278" s="4" t="s">
        <v>428</v>
      </c>
      <c r="C8278" s="4" t="s">
        <v>57</v>
      </c>
      <c r="D8278" s="4">
        <v>2019</v>
      </c>
      <c r="E8278" s="4">
        <v>1</v>
      </c>
      <c r="F8278" s="7" t="b">
        <v>0</v>
      </c>
      <c r="G8278" s="6">
        <f t="shared" si="645"/>
        <v>19933</v>
      </c>
      <c r="H8278" s="6">
        <f t="shared" si="646"/>
        <v>0</v>
      </c>
      <c r="I8278" s="6">
        <f t="shared" si="647"/>
        <v>19933</v>
      </c>
      <c r="J8278" s="6">
        <f t="shared" si="648"/>
        <v>10388</v>
      </c>
      <c r="K8278" s="6">
        <f t="shared" si="649"/>
        <v>9545</v>
      </c>
      <c r="L8278" s="5">
        <v>0</v>
      </c>
      <c r="M8278" s="5">
        <v>0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5">
        <v>0</v>
      </c>
      <c r="V8278" s="5">
        <v>0</v>
      </c>
      <c r="W8278" s="5">
        <v>0</v>
      </c>
      <c r="X8278" s="5">
        <v>9545</v>
      </c>
      <c r="Y8278" s="5">
        <v>0</v>
      </c>
      <c r="Z8278" s="5">
        <v>0</v>
      </c>
      <c r="AA8278" s="5">
        <v>0</v>
      </c>
      <c r="AB8278" s="5">
        <v>9545</v>
      </c>
      <c r="AC8278" s="5">
        <v>0</v>
      </c>
      <c r="AD8278" s="5">
        <v>10388</v>
      </c>
      <c r="AE8278" s="5">
        <v>0</v>
      </c>
      <c r="AF8278" s="5">
        <v>0</v>
      </c>
      <c r="AG8278" s="5">
        <v>0</v>
      </c>
      <c r="AH8278" s="5">
        <v>10388</v>
      </c>
      <c r="AI8278" s="5">
        <v>0</v>
      </c>
    </row>
    <row r="8279" spans="1:35">
      <c r="A8279" s="4" t="s">
        <v>427</v>
      </c>
      <c r="B8279" s="4" t="s">
        <v>428</v>
      </c>
      <c r="C8279" s="4" t="s">
        <v>58</v>
      </c>
      <c r="D8279" s="4">
        <v>2019</v>
      </c>
      <c r="E8279" s="4">
        <v>2</v>
      </c>
      <c r="F8279" s="7" t="b">
        <v>0</v>
      </c>
      <c r="G8279" s="6">
        <f t="shared" si="645"/>
        <v>38645</v>
      </c>
      <c r="H8279" s="6">
        <f t="shared" si="646"/>
        <v>0</v>
      </c>
      <c r="I8279" s="6">
        <f t="shared" si="647"/>
        <v>38645</v>
      </c>
      <c r="J8279" s="6">
        <f t="shared" si="648"/>
        <v>7644</v>
      </c>
      <c r="K8279" s="6">
        <f t="shared" si="649"/>
        <v>31001</v>
      </c>
      <c r="L8279" s="5">
        <v>0</v>
      </c>
      <c r="M8279" s="5">
        <v>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5">
        <v>0</v>
      </c>
      <c r="V8279" s="5">
        <v>0</v>
      </c>
      <c r="W8279" s="5">
        <v>0</v>
      </c>
      <c r="X8279" s="5">
        <v>31001</v>
      </c>
      <c r="Y8279" s="5">
        <v>0</v>
      </c>
      <c r="Z8279" s="5">
        <v>0</v>
      </c>
      <c r="AA8279" s="5">
        <v>0</v>
      </c>
      <c r="AB8279" s="5">
        <v>31001</v>
      </c>
      <c r="AC8279" s="5">
        <v>0</v>
      </c>
      <c r="AD8279" s="5">
        <v>7644</v>
      </c>
      <c r="AE8279" s="5">
        <v>0</v>
      </c>
      <c r="AF8279" s="5">
        <v>0</v>
      </c>
      <c r="AG8279" s="5">
        <v>0</v>
      </c>
      <c r="AH8279" s="5">
        <v>7644</v>
      </c>
      <c r="AI8279" s="5">
        <v>0</v>
      </c>
    </row>
    <row r="8280" spans="1:35">
      <c r="A8280" s="4" t="s">
        <v>427</v>
      </c>
      <c r="B8280" s="4" t="s">
        <v>428</v>
      </c>
      <c r="C8280" s="4" t="s">
        <v>59</v>
      </c>
      <c r="D8280" s="4">
        <v>2019</v>
      </c>
      <c r="E8280" s="4">
        <v>3</v>
      </c>
      <c r="F8280" s="7" t="b">
        <v>0</v>
      </c>
      <c r="G8280" s="6">
        <f t="shared" si="645"/>
        <v>37518</v>
      </c>
      <c r="H8280" s="6">
        <f t="shared" si="646"/>
        <v>0</v>
      </c>
      <c r="I8280" s="6">
        <f t="shared" si="647"/>
        <v>37518</v>
      </c>
      <c r="J8280" s="6">
        <f t="shared" si="648"/>
        <v>14188</v>
      </c>
      <c r="K8280" s="6">
        <f t="shared" si="649"/>
        <v>23330</v>
      </c>
      <c r="L8280" s="5">
        <v>0</v>
      </c>
      <c r="M8280" s="5">
        <v>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5">
        <v>0</v>
      </c>
      <c r="V8280" s="5">
        <v>0</v>
      </c>
      <c r="W8280" s="5">
        <v>0</v>
      </c>
      <c r="X8280" s="5">
        <v>23330</v>
      </c>
      <c r="Y8280" s="5">
        <v>0</v>
      </c>
      <c r="Z8280" s="5">
        <v>0</v>
      </c>
      <c r="AA8280" s="5">
        <v>0</v>
      </c>
      <c r="AB8280" s="5">
        <v>23330</v>
      </c>
      <c r="AC8280" s="5">
        <v>0</v>
      </c>
      <c r="AD8280" s="5">
        <v>14188</v>
      </c>
      <c r="AE8280" s="5">
        <v>0</v>
      </c>
      <c r="AF8280" s="5">
        <v>0</v>
      </c>
      <c r="AG8280" s="5">
        <v>0</v>
      </c>
      <c r="AH8280" s="5">
        <v>14188</v>
      </c>
      <c r="AI8280" s="5">
        <v>0</v>
      </c>
    </row>
    <row r="8281" spans="1:35">
      <c r="A8281" s="4" t="s">
        <v>427</v>
      </c>
      <c r="B8281" s="4" t="s">
        <v>428</v>
      </c>
      <c r="C8281" s="4" t="s">
        <v>60</v>
      </c>
      <c r="D8281" s="4">
        <v>2019</v>
      </c>
      <c r="E8281" s="4">
        <v>4</v>
      </c>
      <c r="F8281" s="7" t="b">
        <v>0</v>
      </c>
      <c r="G8281" s="6">
        <f t="shared" si="645"/>
        <v>24271</v>
      </c>
      <c r="H8281" s="6">
        <f t="shared" si="646"/>
        <v>0</v>
      </c>
      <c r="I8281" s="6">
        <f t="shared" si="647"/>
        <v>24271</v>
      </c>
      <c r="J8281" s="6">
        <f t="shared" si="648"/>
        <v>7880</v>
      </c>
      <c r="K8281" s="6">
        <f t="shared" si="649"/>
        <v>16391</v>
      </c>
      <c r="L8281" s="5">
        <v>0</v>
      </c>
      <c r="M8281" s="5">
        <v>0</v>
      </c>
      <c r="N8281" s="5">
        <v>0</v>
      </c>
      <c r="O8281" s="5">
        <v>0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5">
        <v>0</v>
      </c>
      <c r="V8281" s="5">
        <v>0</v>
      </c>
      <c r="W8281" s="5">
        <v>0</v>
      </c>
      <c r="X8281" s="5">
        <v>16391</v>
      </c>
      <c r="Y8281" s="5">
        <v>0</v>
      </c>
      <c r="Z8281" s="5">
        <v>0</v>
      </c>
      <c r="AA8281" s="5">
        <v>0</v>
      </c>
      <c r="AB8281" s="5">
        <v>16391</v>
      </c>
      <c r="AC8281" s="5">
        <v>0</v>
      </c>
      <c r="AD8281" s="5">
        <v>7880</v>
      </c>
      <c r="AE8281" s="5">
        <v>0</v>
      </c>
      <c r="AF8281" s="5">
        <v>0</v>
      </c>
      <c r="AG8281" s="5">
        <v>0</v>
      </c>
      <c r="AH8281" s="5">
        <v>7880</v>
      </c>
      <c r="AI8281" s="5">
        <v>0</v>
      </c>
    </row>
    <row r="8282" spans="1:35">
      <c r="A8282" s="4" t="s">
        <v>427</v>
      </c>
      <c r="B8282" s="4" t="s">
        <v>428</v>
      </c>
      <c r="C8282" s="4" t="s">
        <v>61</v>
      </c>
      <c r="D8282" s="4">
        <v>2020</v>
      </c>
      <c r="E8282" s="4">
        <v>1</v>
      </c>
      <c r="F8282" s="7" t="b">
        <v>0</v>
      </c>
      <c r="G8282" s="6">
        <f t="shared" si="645"/>
        <v>22626</v>
      </c>
      <c r="H8282" s="6">
        <f t="shared" si="646"/>
        <v>0</v>
      </c>
      <c r="I8282" s="6">
        <f t="shared" si="647"/>
        <v>22626</v>
      </c>
      <c r="J8282" s="6">
        <f t="shared" si="648"/>
        <v>7624</v>
      </c>
      <c r="K8282" s="6">
        <f t="shared" si="649"/>
        <v>15002</v>
      </c>
      <c r="L8282" s="5">
        <v>0</v>
      </c>
      <c r="M8282" s="5">
        <v>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5">
        <v>0</v>
      </c>
      <c r="V8282" s="5">
        <v>0</v>
      </c>
      <c r="W8282" s="5">
        <v>0</v>
      </c>
      <c r="X8282" s="5">
        <v>15002</v>
      </c>
      <c r="Y8282" s="5">
        <v>1914</v>
      </c>
      <c r="Z8282" s="5">
        <v>0</v>
      </c>
      <c r="AA8282" s="5">
        <v>0</v>
      </c>
      <c r="AB8282" s="5">
        <v>13088</v>
      </c>
      <c r="AC8282" s="5">
        <v>0</v>
      </c>
      <c r="AD8282" s="5">
        <v>7624</v>
      </c>
      <c r="AE8282" s="5">
        <v>0</v>
      </c>
      <c r="AF8282" s="5">
        <v>0</v>
      </c>
      <c r="AG8282" s="5">
        <v>0</v>
      </c>
      <c r="AH8282" s="5">
        <v>7624</v>
      </c>
      <c r="AI8282" s="5">
        <v>0</v>
      </c>
    </row>
    <row r="8283" spans="1:35">
      <c r="A8283" s="4" t="s">
        <v>427</v>
      </c>
      <c r="B8283" s="4" t="s">
        <v>428</v>
      </c>
      <c r="C8283" s="4" t="s">
        <v>62</v>
      </c>
      <c r="D8283" s="4">
        <v>2020</v>
      </c>
      <c r="E8283" s="4">
        <v>2</v>
      </c>
      <c r="F8283" s="7" t="b">
        <v>0</v>
      </c>
      <c r="G8283" s="6">
        <f t="shared" si="645"/>
        <v>28635</v>
      </c>
      <c r="H8283" s="6">
        <f t="shared" si="646"/>
        <v>0</v>
      </c>
      <c r="I8283" s="6">
        <f t="shared" si="647"/>
        <v>28635</v>
      </c>
      <c r="J8283" s="6">
        <f t="shared" si="648"/>
        <v>8172</v>
      </c>
      <c r="K8283" s="6">
        <f t="shared" si="649"/>
        <v>20463</v>
      </c>
      <c r="L8283" s="5">
        <v>0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5">
        <v>0</v>
      </c>
      <c r="V8283" s="5">
        <v>0</v>
      </c>
      <c r="W8283" s="5">
        <v>0</v>
      </c>
      <c r="X8283" s="5">
        <v>20463</v>
      </c>
      <c r="Y8283" s="5">
        <v>0</v>
      </c>
      <c r="Z8283" s="5">
        <v>0</v>
      </c>
      <c r="AA8283" s="5">
        <v>0</v>
      </c>
      <c r="AB8283" s="5">
        <v>20463</v>
      </c>
      <c r="AC8283" s="5">
        <v>0</v>
      </c>
      <c r="AD8283" s="5">
        <v>8172</v>
      </c>
      <c r="AE8283" s="5">
        <v>0</v>
      </c>
      <c r="AF8283" s="5">
        <v>0</v>
      </c>
      <c r="AG8283" s="5">
        <v>0</v>
      </c>
      <c r="AH8283" s="5">
        <v>8172</v>
      </c>
      <c r="AI8283" s="5">
        <v>0</v>
      </c>
    </row>
    <row r="8284" spans="1:35">
      <c r="A8284" s="4" t="s">
        <v>427</v>
      </c>
      <c r="B8284" s="4" t="s">
        <v>428</v>
      </c>
      <c r="C8284" s="4" t="s">
        <v>63</v>
      </c>
      <c r="D8284" s="4">
        <v>2020</v>
      </c>
      <c r="E8284" s="4">
        <v>3</v>
      </c>
      <c r="F8284" s="7" t="b">
        <v>0</v>
      </c>
      <c r="G8284" s="6">
        <f t="shared" si="645"/>
        <v>26465</v>
      </c>
      <c r="H8284" s="6">
        <f t="shared" si="646"/>
        <v>0</v>
      </c>
      <c r="I8284" s="6">
        <f t="shared" si="647"/>
        <v>26465</v>
      </c>
      <c r="J8284" s="6">
        <f t="shared" si="648"/>
        <v>9768</v>
      </c>
      <c r="K8284" s="6">
        <f t="shared" si="649"/>
        <v>16697</v>
      </c>
      <c r="L8284" s="5">
        <v>0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5">
        <v>0</v>
      </c>
      <c r="V8284" s="5">
        <v>0</v>
      </c>
      <c r="W8284" s="5">
        <v>0</v>
      </c>
      <c r="X8284" s="5">
        <v>16697</v>
      </c>
      <c r="Y8284" s="5">
        <v>0</v>
      </c>
      <c r="Z8284" s="5">
        <v>0</v>
      </c>
      <c r="AA8284" s="5">
        <v>0</v>
      </c>
      <c r="AB8284" s="5">
        <v>16697</v>
      </c>
      <c r="AC8284" s="5">
        <v>0</v>
      </c>
      <c r="AD8284" s="5">
        <v>9768</v>
      </c>
      <c r="AE8284" s="5">
        <v>0</v>
      </c>
      <c r="AF8284" s="5">
        <v>0</v>
      </c>
      <c r="AG8284" s="5">
        <v>0</v>
      </c>
      <c r="AH8284" s="5">
        <v>9768</v>
      </c>
      <c r="AI8284" s="5">
        <v>0</v>
      </c>
    </row>
    <row r="8285" spans="1:35">
      <c r="A8285" s="4" t="s">
        <v>427</v>
      </c>
      <c r="B8285" s="4" t="s">
        <v>428</v>
      </c>
      <c r="C8285" s="4" t="s">
        <v>64</v>
      </c>
      <c r="D8285" s="4">
        <v>2020</v>
      </c>
      <c r="E8285" s="4">
        <v>4</v>
      </c>
      <c r="F8285" s="7" t="b">
        <v>0</v>
      </c>
      <c r="G8285" s="6">
        <f t="shared" si="645"/>
        <v>30558</v>
      </c>
      <c r="H8285" s="6">
        <f t="shared" si="646"/>
        <v>0</v>
      </c>
      <c r="I8285" s="6">
        <f t="shared" si="647"/>
        <v>30558</v>
      </c>
      <c r="J8285" s="6">
        <f t="shared" si="648"/>
        <v>8484</v>
      </c>
      <c r="K8285" s="6">
        <f t="shared" si="649"/>
        <v>22074</v>
      </c>
      <c r="L8285" s="5">
        <v>0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5">
        <v>0</v>
      </c>
      <c r="V8285" s="5">
        <v>0</v>
      </c>
      <c r="W8285" s="5">
        <v>0</v>
      </c>
      <c r="X8285" s="5">
        <v>22074</v>
      </c>
      <c r="Y8285" s="5">
        <v>0</v>
      </c>
      <c r="Z8285" s="5">
        <v>0</v>
      </c>
      <c r="AA8285" s="5">
        <v>0</v>
      </c>
      <c r="AB8285" s="5">
        <v>22074</v>
      </c>
      <c r="AC8285" s="5">
        <v>0</v>
      </c>
      <c r="AD8285" s="5">
        <v>8484</v>
      </c>
      <c r="AE8285" s="5">
        <v>0</v>
      </c>
      <c r="AF8285" s="5">
        <v>0</v>
      </c>
      <c r="AG8285" s="5">
        <v>0</v>
      </c>
      <c r="AH8285" s="5">
        <v>8484</v>
      </c>
      <c r="AI8285" s="5">
        <v>0</v>
      </c>
    </row>
    <row r="8286" spans="1:35">
      <c r="A8286" s="4" t="s">
        <v>427</v>
      </c>
      <c r="B8286" s="4" t="s">
        <v>428</v>
      </c>
      <c r="C8286" s="4" t="s">
        <v>65</v>
      </c>
      <c r="D8286" s="4">
        <v>2021</v>
      </c>
      <c r="E8286" s="4">
        <v>1</v>
      </c>
      <c r="F8286" s="7" t="b">
        <v>0</v>
      </c>
      <c r="G8286" s="6">
        <f t="shared" si="645"/>
        <v>21583</v>
      </c>
      <c r="H8286" s="6">
        <f t="shared" si="646"/>
        <v>0</v>
      </c>
      <c r="I8286" s="6">
        <f t="shared" si="647"/>
        <v>21583</v>
      </c>
      <c r="J8286" s="6">
        <f t="shared" si="648"/>
        <v>8256</v>
      </c>
      <c r="K8286" s="6">
        <f t="shared" si="649"/>
        <v>13327</v>
      </c>
      <c r="L8286" s="5">
        <v>0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5">
        <v>0</v>
      </c>
      <c r="V8286" s="5">
        <v>0</v>
      </c>
      <c r="W8286" s="5">
        <v>0</v>
      </c>
      <c r="X8286" s="5">
        <v>13327</v>
      </c>
      <c r="Y8286" s="5">
        <v>0</v>
      </c>
      <c r="Z8286" s="5">
        <v>0</v>
      </c>
      <c r="AA8286" s="5">
        <v>0</v>
      </c>
      <c r="AB8286" s="5">
        <v>13327</v>
      </c>
      <c r="AC8286" s="5">
        <v>0</v>
      </c>
      <c r="AD8286" s="5">
        <v>8256</v>
      </c>
      <c r="AE8286" s="5">
        <v>0</v>
      </c>
      <c r="AF8286" s="5">
        <v>0</v>
      </c>
      <c r="AG8286" s="5">
        <v>0</v>
      </c>
      <c r="AH8286" s="5">
        <v>8256</v>
      </c>
      <c r="AI8286" s="5">
        <v>0</v>
      </c>
    </row>
    <row r="8287" spans="1:35">
      <c r="A8287" s="4" t="s">
        <v>427</v>
      </c>
      <c r="B8287" s="4" t="s">
        <v>428</v>
      </c>
      <c r="C8287" s="4" t="s">
        <v>66</v>
      </c>
      <c r="D8287" s="4">
        <v>2021</v>
      </c>
      <c r="E8287" s="4">
        <v>2</v>
      </c>
      <c r="F8287" s="7" t="b">
        <v>0</v>
      </c>
      <c r="G8287" s="6">
        <f t="shared" si="645"/>
        <v>30278</v>
      </c>
      <c r="H8287" s="6">
        <f t="shared" si="646"/>
        <v>0</v>
      </c>
      <c r="I8287" s="6">
        <f t="shared" si="647"/>
        <v>30278</v>
      </c>
      <c r="J8287" s="6">
        <f t="shared" si="648"/>
        <v>15780</v>
      </c>
      <c r="K8287" s="6">
        <f t="shared" si="649"/>
        <v>14498</v>
      </c>
      <c r="L8287" s="5">
        <v>0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5">
        <v>0</v>
      </c>
      <c r="V8287" s="5">
        <v>0</v>
      </c>
      <c r="W8287" s="5">
        <v>0</v>
      </c>
      <c r="X8287" s="5">
        <v>14498</v>
      </c>
      <c r="Y8287" s="5">
        <v>0</v>
      </c>
      <c r="Z8287" s="5">
        <v>0</v>
      </c>
      <c r="AA8287" s="5">
        <v>0</v>
      </c>
      <c r="AB8287" s="5">
        <v>14498</v>
      </c>
      <c r="AC8287" s="5">
        <v>0</v>
      </c>
      <c r="AD8287" s="5">
        <v>15780</v>
      </c>
      <c r="AE8287" s="5">
        <v>0</v>
      </c>
      <c r="AF8287" s="5">
        <v>0</v>
      </c>
      <c r="AG8287" s="5">
        <v>0</v>
      </c>
      <c r="AH8287" s="5">
        <v>15780</v>
      </c>
      <c r="AI8287" s="5">
        <v>0</v>
      </c>
    </row>
    <row r="8288" spans="1:35">
      <c r="A8288" s="4" t="s">
        <v>427</v>
      </c>
      <c r="B8288" s="4" t="s">
        <v>428</v>
      </c>
      <c r="C8288" s="4" t="s">
        <v>67</v>
      </c>
      <c r="D8288" s="4">
        <v>2021</v>
      </c>
      <c r="E8288" s="4">
        <v>3</v>
      </c>
      <c r="F8288" s="7" t="b">
        <v>0</v>
      </c>
      <c r="G8288" s="6">
        <f t="shared" si="645"/>
        <v>32161</v>
      </c>
      <c r="H8288" s="6">
        <f t="shared" si="646"/>
        <v>0</v>
      </c>
      <c r="I8288" s="6">
        <f t="shared" si="647"/>
        <v>32161</v>
      </c>
      <c r="J8288" s="6">
        <f t="shared" si="648"/>
        <v>14130</v>
      </c>
      <c r="K8288" s="6">
        <f t="shared" si="649"/>
        <v>18031</v>
      </c>
      <c r="L8288" s="5">
        <v>0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5">
        <v>0</v>
      </c>
      <c r="V8288" s="5">
        <v>0</v>
      </c>
      <c r="W8288" s="5">
        <v>0</v>
      </c>
      <c r="X8288" s="5">
        <v>18031</v>
      </c>
      <c r="Y8288" s="5">
        <v>0</v>
      </c>
      <c r="Z8288" s="5">
        <v>0</v>
      </c>
      <c r="AA8288" s="5">
        <v>0</v>
      </c>
      <c r="AB8288" s="5">
        <v>18031</v>
      </c>
      <c r="AC8288" s="5">
        <v>0</v>
      </c>
      <c r="AD8288" s="5">
        <v>14130</v>
      </c>
      <c r="AE8288" s="5">
        <v>0</v>
      </c>
      <c r="AF8288" s="5">
        <v>0</v>
      </c>
      <c r="AG8288" s="5">
        <v>0</v>
      </c>
      <c r="AH8288" s="5">
        <v>14130</v>
      </c>
      <c r="AI8288" s="5">
        <v>0</v>
      </c>
    </row>
    <row r="8289" spans="1:35">
      <c r="A8289" s="4" t="s">
        <v>427</v>
      </c>
      <c r="B8289" s="4" t="s">
        <v>428</v>
      </c>
      <c r="C8289" s="4" t="s">
        <v>68</v>
      </c>
      <c r="D8289" s="4">
        <v>2021</v>
      </c>
      <c r="E8289" s="4">
        <v>4</v>
      </c>
      <c r="F8289" s="7" t="b">
        <v>0</v>
      </c>
      <c r="G8289" s="6">
        <f t="shared" si="645"/>
        <v>21336</v>
      </c>
      <c r="H8289" s="6">
        <f t="shared" si="646"/>
        <v>0</v>
      </c>
      <c r="I8289" s="6">
        <f t="shared" si="647"/>
        <v>21336</v>
      </c>
      <c r="J8289" s="6">
        <f t="shared" si="648"/>
        <v>9832</v>
      </c>
      <c r="K8289" s="6">
        <f t="shared" si="649"/>
        <v>11504</v>
      </c>
      <c r="L8289" s="5">
        <v>0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5">
        <v>0</v>
      </c>
      <c r="V8289" s="5">
        <v>0</v>
      </c>
      <c r="W8289" s="5">
        <v>0</v>
      </c>
      <c r="X8289" s="5">
        <v>11504</v>
      </c>
      <c r="Y8289" s="5">
        <v>0</v>
      </c>
      <c r="Z8289" s="5">
        <v>0</v>
      </c>
      <c r="AA8289" s="5">
        <v>0</v>
      </c>
      <c r="AB8289" s="5">
        <v>11504</v>
      </c>
      <c r="AC8289" s="5">
        <v>0</v>
      </c>
      <c r="AD8289" s="5">
        <v>9832</v>
      </c>
      <c r="AE8289" s="5">
        <v>0</v>
      </c>
      <c r="AF8289" s="5">
        <v>0</v>
      </c>
      <c r="AG8289" s="5">
        <v>0</v>
      </c>
      <c r="AH8289" s="5">
        <v>9832</v>
      </c>
      <c r="AI8289" s="5">
        <v>0</v>
      </c>
    </row>
    <row r="8290" spans="1:35">
      <c r="A8290" s="4" t="s">
        <v>427</v>
      </c>
      <c r="B8290" s="4" t="s">
        <v>428</v>
      </c>
      <c r="C8290" s="4" t="s">
        <v>69</v>
      </c>
      <c r="D8290" s="4">
        <v>2022</v>
      </c>
      <c r="E8290" s="4">
        <v>1</v>
      </c>
      <c r="F8290" s="7" t="b">
        <v>0</v>
      </c>
      <c r="G8290" s="6">
        <f t="shared" si="645"/>
        <v>22537</v>
      </c>
      <c r="H8290" s="6">
        <f t="shared" si="646"/>
        <v>0</v>
      </c>
      <c r="I8290" s="6">
        <f t="shared" si="647"/>
        <v>22537</v>
      </c>
      <c r="J8290" s="6">
        <f t="shared" si="648"/>
        <v>10744</v>
      </c>
      <c r="K8290" s="6">
        <f t="shared" si="649"/>
        <v>11793</v>
      </c>
      <c r="L8290" s="5">
        <v>0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0</v>
      </c>
      <c r="T8290" s="5">
        <v>0</v>
      </c>
      <c r="U8290" s="5">
        <v>0</v>
      </c>
      <c r="V8290" s="5">
        <v>0</v>
      </c>
      <c r="W8290" s="5">
        <v>0</v>
      </c>
      <c r="X8290" s="5">
        <v>11793</v>
      </c>
      <c r="Y8290" s="5">
        <v>0</v>
      </c>
      <c r="Z8290" s="5">
        <v>0</v>
      </c>
      <c r="AA8290" s="5">
        <v>0</v>
      </c>
      <c r="AB8290" s="5">
        <v>11793</v>
      </c>
      <c r="AC8290" s="5">
        <v>0</v>
      </c>
      <c r="AD8290" s="5">
        <v>10744</v>
      </c>
      <c r="AE8290" s="5">
        <v>0</v>
      </c>
      <c r="AF8290" s="5">
        <v>0</v>
      </c>
      <c r="AG8290" s="5">
        <v>0</v>
      </c>
      <c r="AH8290" s="5">
        <v>10744</v>
      </c>
      <c r="AI8290" s="5">
        <v>0</v>
      </c>
    </row>
    <row r="8291" spans="1:35">
      <c r="A8291" s="4" t="s">
        <v>427</v>
      </c>
      <c r="B8291" s="4" t="s">
        <v>428</v>
      </c>
      <c r="C8291" s="4" t="s">
        <v>70</v>
      </c>
      <c r="D8291" s="4">
        <v>2022</v>
      </c>
      <c r="E8291" s="4">
        <v>2</v>
      </c>
      <c r="F8291" s="7" t="b">
        <v>0</v>
      </c>
      <c r="G8291" s="6">
        <f t="shared" si="645"/>
        <v>34802</v>
      </c>
      <c r="H8291" s="6">
        <f t="shared" si="646"/>
        <v>0</v>
      </c>
      <c r="I8291" s="6">
        <f t="shared" si="647"/>
        <v>34802</v>
      </c>
      <c r="J8291" s="6">
        <f t="shared" si="648"/>
        <v>13048</v>
      </c>
      <c r="K8291" s="6">
        <f t="shared" si="649"/>
        <v>21754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  <c r="X8291" s="5">
        <v>21754</v>
      </c>
      <c r="Y8291" s="5">
        <v>0</v>
      </c>
      <c r="Z8291" s="5">
        <v>0</v>
      </c>
      <c r="AA8291" s="5">
        <v>0</v>
      </c>
      <c r="AB8291" s="5">
        <v>21754</v>
      </c>
      <c r="AC8291" s="5">
        <v>0</v>
      </c>
      <c r="AD8291" s="5">
        <v>13048</v>
      </c>
      <c r="AE8291" s="5">
        <v>0</v>
      </c>
      <c r="AF8291" s="5">
        <v>0</v>
      </c>
      <c r="AG8291" s="5">
        <v>0</v>
      </c>
      <c r="AH8291" s="5">
        <v>13048</v>
      </c>
      <c r="AI8291" s="5">
        <v>0</v>
      </c>
    </row>
    <row r="8292" spans="1:35">
      <c r="A8292" s="4" t="s">
        <v>427</v>
      </c>
      <c r="B8292" s="4" t="s">
        <v>428</v>
      </c>
      <c r="C8292" s="4" t="s">
        <v>71</v>
      </c>
      <c r="D8292" s="4">
        <v>2022</v>
      </c>
      <c r="E8292" s="4">
        <v>3</v>
      </c>
      <c r="F8292" s="7" t="b">
        <v>0</v>
      </c>
      <c r="G8292" s="6">
        <f t="shared" si="645"/>
        <v>36503</v>
      </c>
      <c r="H8292" s="6">
        <f t="shared" si="646"/>
        <v>0</v>
      </c>
      <c r="I8292" s="6">
        <f t="shared" si="647"/>
        <v>36503</v>
      </c>
      <c r="J8292" s="6">
        <f t="shared" si="648"/>
        <v>14328</v>
      </c>
      <c r="K8292" s="6">
        <f t="shared" si="649"/>
        <v>22175</v>
      </c>
      <c r="L8292" s="5">
        <v>0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5">
        <v>0</v>
      </c>
      <c r="V8292" s="5">
        <v>0</v>
      </c>
      <c r="W8292" s="5">
        <v>0</v>
      </c>
      <c r="X8292" s="5">
        <v>22175</v>
      </c>
      <c r="Y8292" s="5">
        <v>0</v>
      </c>
      <c r="Z8292" s="5">
        <v>0</v>
      </c>
      <c r="AA8292" s="5">
        <v>0</v>
      </c>
      <c r="AB8292" s="5">
        <v>22175</v>
      </c>
      <c r="AC8292" s="5">
        <v>0</v>
      </c>
      <c r="AD8292" s="5">
        <v>14328</v>
      </c>
      <c r="AE8292" s="5">
        <v>0</v>
      </c>
      <c r="AF8292" s="5">
        <v>0</v>
      </c>
      <c r="AG8292" s="5">
        <v>0</v>
      </c>
      <c r="AH8292" s="5">
        <v>14328</v>
      </c>
      <c r="AI8292" s="5">
        <v>0</v>
      </c>
    </row>
    <row r="8293" spans="1:35">
      <c r="A8293" s="4" t="s">
        <v>427</v>
      </c>
      <c r="B8293" s="4" t="s">
        <v>428</v>
      </c>
      <c r="C8293" s="4" t="s">
        <v>72</v>
      </c>
      <c r="D8293" s="4">
        <v>2022</v>
      </c>
      <c r="E8293" s="4">
        <v>4</v>
      </c>
      <c r="F8293" s="7" t="b">
        <v>0</v>
      </c>
      <c r="G8293" s="6">
        <f t="shared" si="645"/>
        <v>24592</v>
      </c>
      <c r="H8293" s="6">
        <f t="shared" si="646"/>
        <v>0</v>
      </c>
      <c r="I8293" s="6">
        <f t="shared" si="647"/>
        <v>24592</v>
      </c>
      <c r="J8293" s="6">
        <f t="shared" si="648"/>
        <v>10728</v>
      </c>
      <c r="K8293" s="6">
        <f t="shared" si="649"/>
        <v>13864</v>
      </c>
      <c r="L8293" s="5">
        <v>0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5">
        <v>0</v>
      </c>
      <c r="V8293" s="5">
        <v>0</v>
      </c>
      <c r="W8293" s="5">
        <v>0</v>
      </c>
      <c r="X8293" s="5">
        <v>13864</v>
      </c>
      <c r="Y8293" s="5">
        <v>0</v>
      </c>
      <c r="Z8293" s="5">
        <v>0</v>
      </c>
      <c r="AA8293" s="5">
        <v>0</v>
      </c>
      <c r="AB8293" s="5">
        <v>13864</v>
      </c>
      <c r="AC8293" s="5">
        <v>0</v>
      </c>
      <c r="AD8293" s="5">
        <v>10728</v>
      </c>
      <c r="AE8293" s="5">
        <v>0</v>
      </c>
      <c r="AF8293" s="5">
        <v>0</v>
      </c>
      <c r="AG8293" s="5">
        <v>0</v>
      </c>
      <c r="AH8293" s="5">
        <v>10728</v>
      </c>
      <c r="AI8293" s="5">
        <v>0</v>
      </c>
    </row>
    <row r="8294" spans="1:35">
      <c r="A8294" s="4" t="s">
        <v>427</v>
      </c>
      <c r="B8294" s="4" t="s">
        <v>428</v>
      </c>
      <c r="C8294" s="4" t="s">
        <v>73</v>
      </c>
      <c r="D8294" s="4">
        <v>2023</v>
      </c>
      <c r="E8294" s="4">
        <v>1</v>
      </c>
      <c r="F8294" s="7" t="b">
        <v>0</v>
      </c>
      <c r="G8294" s="6">
        <f t="shared" si="645"/>
        <v>20703</v>
      </c>
      <c r="H8294" s="6">
        <f t="shared" si="646"/>
        <v>0</v>
      </c>
      <c r="I8294" s="6">
        <f t="shared" si="647"/>
        <v>20703</v>
      </c>
      <c r="J8294" s="6">
        <f t="shared" si="648"/>
        <v>7356</v>
      </c>
      <c r="K8294" s="6">
        <f t="shared" si="649"/>
        <v>13347</v>
      </c>
      <c r="L8294" s="5">
        <v>0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5">
        <v>0</v>
      </c>
      <c r="V8294" s="5">
        <v>0</v>
      </c>
      <c r="W8294" s="5">
        <v>0</v>
      </c>
      <c r="X8294" s="5">
        <v>13347</v>
      </c>
      <c r="Y8294" s="5">
        <v>0</v>
      </c>
      <c r="Z8294" s="5">
        <v>0</v>
      </c>
      <c r="AA8294" s="5">
        <v>0</v>
      </c>
      <c r="AB8294" s="5">
        <v>13347</v>
      </c>
      <c r="AC8294" s="5">
        <v>0</v>
      </c>
      <c r="AD8294" s="5">
        <v>7356</v>
      </c>
      <c r="AE8294" s="5">
        <v>0</v>
      </c>
      <c r="AF8294" s="5">
        <v>0</v>
      </c>
      <c r="AG8294" s="5">
        <v>0</v>
      </c>
      <c r="AH8294" s="5">
        <v>7356</v>
      </c>
      <c r="AI8294" s="5">
        <v>0</v>
      </c>
    </row>
    <row r="8295" spans="1:35">
      <c r="A8295" s="4" t="s">
        <v>427</v>
      </c>
      <c r="B8295" s="4" t="s">
        <v>428</v>
      </c>
      <c r="C8295" s="4" t="s">
        <v>74</v>
      </c>
      <c r="D8295" s="4">
        <v>2023</v>
      </c>
      <c r="E8295" s="4">
        <v>2</v>
      </c>
      <c r="F8295" s="7" t="b">
        <v>0</v>
      </c>
      <c r="G8295" s="6">
        <f t="shared" si="645"/>
        <v>31106</v>
      </c>
      <c r="H8295" s="6">
        <f t="shared" si="646"/>
        <v>0</v>
      </c>
      <c r="I8295" s="6">
        <f t="shared" si="647"/>
        <v>31106</v>
      </c>
      <c r="J8295" s="6">
        <f t="shared" si="648"/>
        <v>9432</v>
      </c>
      <c r="K8295" s="6">
        <f t="shared" si="649"/>
        <v>21674</v>
      </c>
      <c r="L8295" s="5">
        <v>0</v>
      </c>
      <c r="M8295" s="5">
        <v>0</v>
      </c>
      <c r="N8295" s="5">
        <v>0</v>
      </c>
      <c r="O8295" s="5">
        <v>0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  <c r="U8295" s="5">
        <v>0</v>
      </c>
      <c r="V8295" s="5">
        <v>0</v>
      </c>
      <c r="W8295" s="5">
        <v>0</v>
      </c>
      <c r="X8295" s="5">
        <v>21674</v>
      </c>
      <c r="Y8295" s="5">
        <v>0</v>
      </c>
      <c r="Z8295" s="5">
        <v>0</v>
      </c>
      <c r="AA8295" s="5">
        <v>0</v>
      </c>
      <c r="AB8295" s="5">
        <v>21674</v>
      </c>
      <c r="AC8295" s="5">
        <v>0</v>
      </c>
      <c r="AD8295" s="5">
        <v>9432</v>
      </c>
      <c r="AE8295" s="5">
        <v>0</v>
      </c>
      <c r="AF8295" s="5">
        <v>0</v>
      </c>
      <c r="AG8295" s="5">
        <v>0</v>
      </c>
      <c r="AH8295" s="5">
        <v>9432</v>
      </c>
      <c r="AI8295" s="5">
        <v>0</v>
      </c>
    </row>
    <row r="8296" spans="1:35">
      <c r="A8296" s="4" t="s">
        <v>427</v>
      </c>
      <c r="B8296" s="4" t="s">
        <v>428</v>
      </c>
      <c r="C8296" s="4" t="s">
        <v>75</v>
      </c>
      <c r="D8296" s="4">
        <v>2023</v>
      </c>
      <c r="E8296" s="4">
        <v>3</v>
      </c>
      <c r="F8296" s="7" t="b">
        <v>0</v>
      </c>
      <c r="G8296" s="6">
        <f t="shared" si="645"/>
        <v>35592</v>
      </c>
      <c r="H8296" s="6">
        <f t="shared" si="646"/>
        <v>0</v>
      </c>
      <c r="I8296" s="6">
        <f t="shared" si="647"/>
        <v>35592</v>
      </c>
      <c r="J8296" s="6">
        <f t="shared" si="648"/>
        <v>17204</v>
      </c>
      <c r="K8296" s="6">
        <f t="shared" si="649"/>
        <v>18388</v>
      </c>
      <c r="L8296" s="5">
        <v>0</v>
      </c>
      <c r="M8296" s="5">
        <v>0</v>
      </c>
      <c r="N8296" s="5">
        <v>0</v>
      </c>
      <c r="O8296" s="5">
        <v>0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5">
        <v>0</v>
      </c>
      <c r="V8296" s="5">
        <v>0</v>
      </c>
      <c r="W8296" s="5">
        <v>0</v>
      </c>
      <c r="X8296" s="5">
        <v>18388</v>
      </c>
      <c r="Y8296" s="5">
        <v>0</v>
      </c>
      <c r="Z8296" s="5">
        <v>0</v>
      </c>
      <c r="AA8296" s="5">
        <v>0</v>
      </c>
      <c r="AB8296" s="5">
        <v>18388</v>
      </c>
      <c r="AC8296" s="5">
        <v>0</v>
      </c>
      <c r="AD8296" s="5">
        <v>17204</v>
      </c>
      <c r="AE8296" s="5">
        <v>0</v>
      </c>
      <c r="AF8296" s="5">
        <v>0</v>
      </c>
      <c r="AG8296" s="5">
        <v>0</v>
      </c>
      <c r="AH8296" s="5">
        <v>17204</v>
      </c>
      <c r="AI8296" s="5">
        <v>0</v>
      </c>
    </row>
    <row r="8297" spans="1:35">
      <c r="A8297" s="4" t="s">
        <v>427</v>
      </c>
      <c r="B8297" s="4" t="s">
        <v>428</v>
      </c>
      <c r="C8297" s="4" t="s">
        <v>76</v>
      </c>
      <c r="D8297" s="4">
        <v>2023</v>
      </c>
      <c r="E8297" s="4">
        <v>4</v>
      </c>
      <c r="F8297" s="7" t="b">
        <v>0</v>
      </c>
      <c r="G8297" s="6">
        <f t="shared" si="645"/>
        <v>25784</v>
      </c>
      <c r="H8297" s="6">
        <f t="shared" si="646"/>
        <v>0</v>
      </c>
      <c r="I8297" s="6">
        <f t="shared" si="647"/>
        <v>25784</v>
      </c>
      <c r="J8297" s="6">
        <f t="shared" si="648"/>
        <v>10248</v>
      </c>
      <c r="K8297" s="6">
        <f t="shared" si="649"/>
        <v>15536</v>
      </c>
      <c r="L8297" s="5">
        <v>0</v>
      </c>
      <c r="M8297" s="5">
        <v>0</v>
      </c>
      <c r="N8297" s="5">
        <v>0</v>
      </c>
      <c r="O8297" s="5">
        <v>0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5">
        <v>0</v>
      </c>
      <c r="V8297" s="5">
        <v>0</v>
      </c>
      <c r="W8297" s="5">
        <v>0</v>
      </c>
      <c r="X8297" s="5">
        <v>15536</v>
      </c>
      <c r="Y8297" s="5">
        <v>0</v>
      </c>
      <c r="Z8297" s="5">
        <v>0</v>
      </c>
      <c r="AA8297" s="5">
        <v>0</v>
      </c>
      <c r="AB8297" s="5">
        <v>15536</v>
      </c>
      <c r="AC8297" s="5">
        <v>0</v>
      </c>
      <c r="AD8297" s="5">
        <v>10248</v>
      </c>
      <c r="AE8297" s="5">
        <v>0</v>
      </c>
      <c r="AF8297" s="5">
        <v>0</v>
      </c>
      <c r="AG8297" s="5">
        <v>0</v>
      </c>
      <c r="AH8297" s="5">
        <v>10248</v>
      </c>
      <c r="AI8297" s="5">
        <v>0</v>
      </c>
    </row>
    <row r="8298" spans="1:35">
      <c r="A8298" s="4" t="s">
        <v>427</v>
      </c>
      <c r="B8298" s="4" t="s">
        <v>428</v>
      </c>
      <c r="C8298" s="4" t="s">
        <v>77</v>
      </c>
      <c r="D8298" s="4">
        <v>2024</v>
      </c>
      <c r="E8298" s="4">
        <v>1</v>
      </c>
      <c r="F8298" s="7" t="b">
        <v>0</v>
      </c>
      <c r="G8298" s="6">
        <f t="shared" si="645"/>
        <v>27720</v>
      </c>
      <c r="H8298" s="6">
        <f t="shared" si="646"/>
        <v>0</v>
      </c>
      <c r="I8298" s="6">
        <f t="shared" si="647"/>
        <v>27720</v>
      </c>
      <c r="J8298" s="6">
        <f t="shared" si="648"/>
        <v>11136</v>
      </c>
      <c r="K8298" s="6">
        <f t="shared" si="649"/>
        <v>16584</v>
      </c>
      <c r="L8298" s="5">
        <v>0</v>
      </c>
      <c r="M8298" s="5">
        <v>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5">
        <v>0</v>
      </c>
      <c r="V8298" s="5">
        <v>0</v>
      </c>
      <c r="W8298" s="5">
        <v>0</v>
      </c>
      <c r="X8298" s="5">
        <v>16584</v>
      </c>
      <c r="Y8298" s="5">
        <v>0</v>
      </c>
      <c r="Z8298" s="5">
        <v>0</v>
      </c>
      <c r="AA8298" s="5">
        <v>0</v>
      </c>
      <c r="AB8298" s="5">
        <v>16584</v>
      </c>
      <c r="AC8298" s="5">
        <v>0</v>
      </c>
      <c r="AD8298" s="5">
        <v>11136</v>
      </c>
      <c r="AE8298" s="5">
        <v>0</v>
      </c>
      <c r="AF8298" s="5">
        <v>0</v>
      </c>
      <c r="AG8298" s="5">
        <v>0</v>
      </c>
      <c r="AH8298" s="5">
        <v>11136</v>
      </c>
      <c r="AI8298" s="5">
        <v>0</v>
      </c>
    </row>
    <row r="8299" spans="1:35">
      <c r="A8299" s="4" t="s">
        <v>427</v>
      </c>
      <c r="B8299" s="4" t="s">
        <v>428</v>
      </c>
      <c r="C8299" s="4" t="s">
        <v>78</v>
      </c>
      <c r="D8299" s="4">
        <v>2024</v>
      </c>
      <c r="E8299" s="4">
        <v>2</v>
      </c>
      <c r="F8299" s="7" t="b">
        <v>0</v>
      </c>
      <c r="G8299" s="6">
        <f t="shared" si="645"/>
        <v>38529</v>
      </c>
      <c r="H8299" s="6">
        <f t="shared" si="646"/>
        <v>0</v>
      </c>
      <c r="I8299" s="6">
        <f t="shared" si="647"/>
        <v>38529</v>
      </c>
      <c r="J8299" s="6">
        <f t="shared" si="648"/>
        <v>13152</v>
      </c>
      <c r="K8299" s="6">
        <f t="shared" si="649"/>
        <v>25377</v>
      </c>
      <c r="L8299" s="5">
        <v>0</v>
      </c>
      <c r="M8299" s="5">
        <v>0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5">
        <v>0</v>
      </c>
      <c r="V8299" s="5">
        <v>0</v>
      </c>
      <c r="W8299" s="5">
        <v>0</v>
      </c>
      <c r="X8299" s="5">
        <v>25377</v>
      </c>
      <c r="Y8299" s="5">
        <v>0</v>
      </c>
      <c r="Z8299" s="5">
        <v>0</v>
      </c>
      <c r="AA8299" s="5">
        <v>0</v>
      </c>
      <c r="AB8299" s="5">
        <v>25377</v>
      </c>
      <c r="AC8299" s="5">
        <v>0</v>
      </c>
      <c r="AD8299" s="5">
        <v>13152</v>
      </c>
      <c r="AE8299" s="5">
        <v>0</v>
      </c>
      <c r="AF8299" s="5">
        <v>0</v>
      </c>
      <c r="AG8299" s="5">
        <v>0</v>
      </c>
      <c r="AH8299" s="5">
        <v>13152</v>
      </c>
      <c r="AI8299" s="5">
        <v>0</v>
      </c>
    </row>
    <row r="8300" spans="1:35">
      <c r="A8300" s="4" t="s">
        <v>427</v>
      </c>
      <c r="B8300" s="4" t="s">
        <v>428</v>
      </c>
      <c r="C8300" s="4" t="s">
        <v>79</v>
      </c>
      <c r="D8300" s="4">
        <v>2024</v>
      </c>
      <c r="E8300" s="4">
        <v>3</v>
      </c>
      <c r="F8300" s="7" t="b">
        <v>0</v>
      </c>
      <c r="G8300" s="6">
        <f t="shared" si="645"/>
        <v>39843</v>
      </c>
      <c r="H8300" s="6">
        <f t="shared" si="646"/>
        <v>0</v>
      </c>
      <c r="I8300" s="6">
        <f t="shared" si="647"/>
        <v>39843</v>
      </c>
      <c r="J8300" s="6">
        <f t="shared" si="648"/>
        <v>14928</v>
      </c>
      <c r="K8300" s="6">
        <f t="shared" si="649"/>
        <v>24915</v>
      </c>
      <c r="L8300" s="5">
        <v>0</v>
      </c>
      <c r="M8300" s="5">
        <v>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5">
        <v>0</v>
      </c>
      <c r="V8300" s="5">
        <v>0</v>
      </c>
      <c r="W8300" s="5">
        <v>0</v>
      </c>
      <c r="X8300" s="5">
        <v>24915</v>
      </c>
      <c r="Y8300" s="5">
        <v>0</v>
      </c>
      <c r="Z8300" s="5">
        <v>0</v>
      </c>
      <c r="AA8300" s="5">
        <v>0</v>
      </c>
      <c r="AB8300" s="5">
        <v>24915</v>
      </c>
      <c r="AC8300" s="5">
        <v>0</v>
      </c>
      <c r="AD8300" s="5">
        <v>14928</v>
      </c>
      <c r="AE8300" s="5">
        <v>0</v>
      </c>
      <c r="AF8300" s="5">
        <v>0</v>
      </c>
      <c r="AG8300" s="5">
        <v>0</v>
      </c>
      <c r="AH8300" s="5">
        <v>14928</v>
      </c>
      <c r="AI8300" s="5">
        <v>0</v>
      </c>
    </row>
    <row r="8301" spans="1:35">
      <c r="A8301" s="4" t="s">
        <v>427</v>
      </c>
      <c r="B8301" s="4" t="s">
        <v>428</v>
      </c>
      <c r="C8301" s="4" t="s">
        <v>80</v>
      </c>
      <c r="D8301" s="4">
        <v>2024</v>
      </c>
      <c r="E8301" s="4">
        <v>4</v>
      </c>
      <c r="F8301" s="7" t="b">
        <v>0</v>
      </c>
      <c r="G8301" s="6">
        <f t="shared" si="645"/>
        <v>26435</v>
      </c>
      <c r="H8301" s="6">
        <f t="shared" si="646"/>
        <v>0</v>
      </c>
      <c r="I8301" s="6">
        <f t="shared" si="647"/>
        <v>26435</v>
      </c>
      <c r="J8301" s="6">
        <f t="shared" si="648"/>
        <v>10376</v>
      </c>
      <c r="K8301" s="6">
        <f t="shared" si="649"/>
        <v>16059</v>
      </c>
      <c r="L8301" s="5">
        <v>0</v>
      </c>
      <c r="M8301" s="5">
        <v>0</v>
      </c>
      <c r="N8301" s="5">
        <v>0</v>
      </c>
      <c r="O8301" s="5">
        <v>0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5">
        <v>0</v>
      </c>
      <c r="V8301" s="5">
        <v>0</v>
      </c>
      <c r="W8301" s="5">
        <v>0</v>
      </c>
      <c r="X8301" s="5">
        <v>16059</v>
      </c>
      <c r="Y8301" s="5">
        <v>0</v>
      </c>
      <c r="Z8301" s="5">
        <v>0</v>
      </c>
      <c r="AA8301" s="5">
        <v>0</v>
      </c>
      <c r="AB8301" s="5">
        <v>16059</v>
      </c>
      <c r="AC8301" s="5">
        <v>0</v>
      </c>
      <c r="AD8301" s="5">
        <v>10376</v>
      </c>
      <c r="AE8301" s="5">
        <v>0</v>
      </c>
      <c r="AF8301" s="5">
        <v>0</v>
      </c>
      <c r="AG8301" s="5">
        <v>0</v>
      </c>
      <c r="AH8301" s="5">
        <v>10376</v>
      </c>
      <c r="AI8301" s="5">
        <v>0</v>
      </c>
    </row>
    <row r="8302" spans="1:35">
      <c r="A8302" s="4" t="s">
        <v>427</v>
      </c>
      <c r="B8302" s="4" t="s">
        <v>428</v>
      </c>
      <c r="C8302" s="4" t="s">
        <v>81</v>
      </c>
      <c r="D8302" s="4">
        <v>2025</v>
      </c>
      <c r="E8302" s="4">
        <v>1</v>
      </c>
      <c r="F8302" s="7" t="b">
        <v>0</v>
      </c>
      <c r="G8302" s="6">
        <f t="shared" si="645"/>
        <v>24424</v>
      </c>
      <c r="H8302" s="6">
        <f t="shared" si="646"/>
        <v>0</v>
      </c>
      <c r="I8302" s="6">
        <f t="shared" si="647"/>
        <v>24424</v>
      </c>
      <c r="J8302" s="6">
        <f t="shared" si="648"/>
        <v>9504</v>
      </c>
      <c r="K8302" s="6">
        <f t="shared" si="649"/>
        <v>14920</v>
      </c>
      <c r="L8302" s="5">
        <v>0</v>
      </c>
      <c r="M8302" s="5">
        <v>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5">
        <v>0</v>
      </c>
      <c r="V8302" s="5">
        <v>0</v>
      </c>
      <c r="W8302" s="5">
        <v>0</v>
      </c>
      <c r="X8302" s="5">
        <v>14920</v>
      </c>
      <c r="Y8302" s="5">
        <v>0</v>
      </c>
      <c r="Z8302" s="5">
        <v>0</v>
      </c>
      <c r="AA8302" s="5">
        <v>0</v>
      </c>
      <c r="AB8302" s="5">
        <v>14920</v>
      </c>
      <c r="AC8302" s="5">
        <v>0</v>
      </c>
      <c r="AD8302" s="5">
        <v>9504</v>
      </c>
      <c r="AE8302" s="5">
        <v>0</v>
      </c>
      <c r="AF8302" s="5">
        <v>0</v>
      </c>
      <c r="AG8302" s="5">
        <v>0</v>
      </c>
      <c r="AH8302" s="5">
        <v>9504</v>
      </c>
      <c r="AI8302" s="5">
        <v>0</v>
      </c>
    </row>
    <row r="8303" spans="1:35">
      <c r="A8303" s="4" t="s">
        <v>427</v>
      </c>
      <c r="B8303" s="4" t="s">
        <v>428</v>
      </c>
      <c r="C8303" s="4" t="s">
        <v>82</v>
      </c>
      <c r="D8303" s="4">
        <v>2025</v>
      </c>
      <c r="E8303" s="4">
        <v>2</v>
      </c>
      <c r="F8303" s="7" t="b">
        <v>0</v>
      </c>
      <c r="G8303" s="6">
        <f t="shared" si="645"/>
        <v>41258</v>
      </c>
      <c r="H8303" s="6">
        <f t="shared" si="646"/>
        <v>0</v>
      </c>
      <c r="I8303" s="6">
        <f t="shared" si="647"/>
        <v>41258</v>
      </c>
      <c r="J8303" s="6">
        <f t="shared" si="648"/>
        <v>25704</v>
      </c>
      <c r="K8303" s="6">
        <f t="shared" si="649"/>
        <v>15554</v>
      </c>
      <c r="L8303" s="5">
        <v>0</v>
      </c>
      <c r="M8303" s="5">
        <v>0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5">
        <v>0</v>
      </c>
      <c r="V8303" s="5">
        <v>0</v>
      </c>
      <c r="W8303" s="5">
        <v>0</v>
      </c>
      <c r="X8303" s="5">
        <v>15554</v>
      </c>
      <c r="Y8303" s="5">
        <v>0</v>
      </c>
      <c r="Z8303" s="5">
        <v>0</v>
      </c>
      <c r="AA8303" s="5">
        <v>0</v>
      </c>
      <c r="AB8303" s="5">
        <v>15554</v>
      </c>
      <c r="AC8303" s="5">
        <v>0</v>
      </c>
      <c r="AD8303" s="5">
        <v>25704</v>
      </c>
      <c r="AE8303" s="5">
        <v>0</v>
      </c>
      <c r="AF8303" s="5">
        <v>0</v>
      </c>
      <c r="AG8303" s="5">
        <v>0</v>
      </c>
      <c r="AH8303" s="5">
        <v>25704</v>
      </c>
      <c r="AI8303" s="5">
        <v>0</v>
      </c>
    </row>
    <row r="8304" spans="1:35">
      <c r="A8304" s="4" t="s">
        <v>427</v>
      </c>
      <c r="B8304" s="4" t="s">
        <v>428</v>
      </c>
      <c r="C8304" s="4" t="s">
        <v>83</v>
      </c>
      <c r="D8304" s="4">
        <v>2025</v>
      </c>
      <c r="E8304" s="4">
        <v>3</v>
      </c>
      <c r="F8304" s="7" t="b">
        <v>0</v>
      </c>
      <c r="G8304" s="6">
        <f t="shared" si="645"/>
        <v>41456</v>
      </c>
      <c r="H8304" s="6">
        <f t="shared" si="646"/>
        <v>0</v>
      </c>
      <c r="I8304" s="6">
        <f t="shared" si="647"/>
        <v>41456</v>
      </c>
      <c r="J8304" s="6">
        <f t="shared" si="648"/>
        <v>14432</v>
      </c>
      <c r="K8304" s="6">
        <f t="shared" si="649"/>
        <v>27024</v>
      </c>
      <c r="L8304" s="5">
        <v>0</v>
      </c>
      <c r="M8304" s="5">
        <v>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5">
        <v>0</v>
      </c>
      <c r="V8304" s="5">
        <v>0</v>
      </c>
      <c r="W8304" s="5">
        <v>0</v>
      </c>
      <c r="X8304" s="5">
        <v>27024</v>
      </c>
      <c r="Y8304" s="5">
        <v>0</v>
      </c>
      <c r="Z8304" s="5">
        <v>0</v>
      </c>
      <c r="AA8304" s="5">
        <v>0</v>
      </c>
      <c r="AB8304" s="5">
        <v>27024</v>
      </c>
      <c r="AC8304" s="5">
        <v>0</v>
      </c>
      <c r="AD8304" s="5">
        <v>14432</v>
      </c>
      <c r="AE8304" s="5">
        <v>0</v>
      </c>
      <c r="AF8304" s="5">
        <v>0</v>
      </c>
      <c r="AG8304" s="5">
        <v>0</v>
      </c>
      <c r="AH8304" s="5">
        <v>14432</v>
      </c>
      <c r="AI8304" s="5">
        <v>0</v>
      </c>
    </row>
    <row r="8305" spans="1:35">
      <c r="A8305" s="4" t="s">
        <v>427</v>
      </c>
      <c r="B8305" s="4" t="s">
        <v>428</v>
      </c>
      <c r="C8305" s="4" t="s">
        <v>84</v>
      </c>
      <c r="D8305" s="4">
        <v>2025</v>
      </c>
      <c r="E8305" s="4">
        <v>4</v>
      </c>
      <c r="F8305" s="7" t="b">
        <v>0</v>
      </c>
      <c r="G8305" s="6">
        <f t="shared" si="645"/>
        <v>28382</v>
      </c>
      <c r="H8305" s="6">
        <f t="shared" si="646"/>
        <v>0</v>
      </c>
      <c r="I8305" s="6">
        <f t="shared" si="647"/>
        <v>28382</v>
      </c>
      <c r="J8305" s="6">
        <f t="shared" si="648"/>
        <v>11764</v>
      </c>
      <c r="K8305" s="6">
        <f t="shared" si="649"/>
        <v>16618</v>
      </c>
      <c r="L8305" s="5">
        <v>0</v>
      </c>
      <c r="M8305" s="5">
        <v>0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5">
        <v>0</v>
      </c>
      <c r="V8305" s="5">
        <v>0</v>
      </c>
      <c r="W8305" s="5">
        <v>0</v>
      </c>
      <c r="X8305" s="5">
        <v>16618</v>
      </c>
      <c r="Y8305" s="5">
        <v>0</v>
      </c>
      <c r="Z8305" s="5">
        <v>0</v>
      </c>
      <c r="AA8305" s="5">
        <v>0</v>
      </c>
      <c r="AB8305" s="5">
        <v>16618</v>
      </c>
      <c r="AC8305" s="5">
        <v>0</v>
      </c>
      <c r="AD8305" s="5">
        <v>11764</v>
      </c>
      <c r="AE8305" s="5">
        <v>0</v>
      </c>
      <c r="AF8305" s="5">
        <v>0</v>
      </c>
      <c r="AG8305" s="5">
        <v>0</v>
      </c>
      <c r="AH8305" s="5">
        <v>11764</v>
      </c>
      <c r="AI8305" s="5">
        <v>0</v>
      </c>
    </row>
    <row r="8306" spans="1:35">
      <c r="A8306" s="4" t="s">
        <v>429</v>
      </c>
      <c r="B8306" s="4" t="s">
        <v>430</v>
      </c>
      <c r="C8306" s="4" t="s">
        <v>37</v>
      </c>
      <c r="D8306" s="4">
        <v>2014</v>
      </c>
      <c r="E8306" s="4">
        <v>1</v>
      </c>
      <c r="F8306" s="7" t="b">
        <v>0</v>
      </c>
      <c r="G8306" s="6">
        <f t="shared" si="645"/>
        <v>0</v>
      </c>
      <c r="H8306" s="6">
        <f t="shared" si="646"/>
        <v>0</v>
      </c>
      <c r="I8306" s="6">
        <f t="shared" si="647"/>
        <v>0</v>
      </c>
      <c r="J8306" s="6">
        <f t="shared" si="648"/>
        <v>0</v>
      </c>
      <c r="K8306" s="6">
        <f t="shared" si="649"/>
        <v>0</v>
      </c>
      <c r="L8306" s="5">
        <v>0</v>
      </c>
      <c r="M8306" s="5">
        <v>0</v>
      </c>
      <c r="N8306" s="5">
        <v>0</v>
      </c>
      <c r="O8306" s="5">
        <v>0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5">
        <v>0</v>
      </c>
      <c r="V8306" s="5">
        <v>0</v>
      </c>
      <c r="W8306" s="5">
        <v>0</v>
      </c>
      <c r="X8306" s="5">
        <v>0</v>
      </c>
      <c r="Y8306" s="5">
        <v>0</v>
      </c>
      <c r="Z8306" s="5">
        <v>0</v>
      </c>
      <c r="AA8306" s="5">
        <v>0</v>
      </c>
      <c r="AB8306" s="5">
        <v>0</v>
      </c>
      <c r="AC8306" s="5">
        <v>0</v>
      </c>
      <c r="AD8306" s="5">
        <v>0</v>
      </c>
      <c r="AE8306" s="5">
        <v>0</v>
      </c>
      <c r="AF8306" s="5">
        <v>0</v>
      </c>
      <c r="AG8306" s="5">
        <v>0</v>
      </c>
      <c r="AH8306" s="5">
        <v>0</v>
      </c>
      <c r="AI8306" s="5">
        <v>0</v>
      </c>
    </row>
    <row r="8307" spans="1:35">
      <c r="A8307" s="4" t="s">
        <v>429</v>
      </c>
      <c r="B8307" s="4" t="s">
        <v>430</v>
      </c>
      <c r="C8307" s="4" t="s">
        <v>38</v>
      </c>
      <c r="D8307" s="4">
        <v>2014</v>
      </c>
      <c r="E8307" s="4">
        <v>2</v>
      </c>
      <c r="F8307" s="7" t="b">
        <v>0</v>
      </c>
      <c r="G8307" s="6">
        <f t="shared" si="645"/>
        <v>0</v>
      </c>
      <c r="H8307" s="6">
        <f t="shared" si="646"/>
        <v>0</v>
      </c>
      <c r="I8307" s="6">
        <f t="shared" si="647"/>
        <v>0</v>
      </c>
      <c r="J8307" s="6">
        <f t="shared" si="648"/>
        <v>0</v>
      </c>
      <c r="K8307" s="6">
        <f t="shared" si="649"/>
        <v>0</v>
      </c>
      <c r="L8307" s="5">
        <v>0</v>
      </c>
      <c r="M8307" s="5">
        <v>0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5">
        <v>0</v>
      </c>
      <c r="V8307" s="5">
        <v>0</v>
      </c>
      <c r="W8307" s="5">
        <v>0</v>
      </c>
      <c r="X8307" s="5">
        <v>0</v>
      </c>
      <c r="Y8307" s="5">
        <v>0</v>
      </c>
      <c r="Z8307" s="5">
        <v>0</v>
      </c>
      <c r="AA8307" s="5">
        <v>0</v>
      </c>
      <c r="AB8307" s="5">
        <v>0</v>
      </c>
      <c r="AC8307" s="5">
        <v>0</v>
      </c>
      <c r="AD8307" s="5">
        <v>0</v>
      </c>
      <c r="AE8307" s="5">
        <v>0</v>
      </c>
      <c r="AF8307" s="5">
        <v>0</v>
      </c>
      <c r="AG8307" s="5">
        <v>0</v>
      </c>
      <c r="AH8307" s="5">
        <v>0</v>
      </c>
      <c r="AI8307" s="5">
        <v>0</v>
      </c>
    </row>
    <row r="8308" spans="1:35">
      <c r="A8308" s="4" t="s">
        <v>429</v>
      </c>
      <c r="B8308" s="4" t="s">
        <v>430</v>
      </c>
      <c r="C8308" s="4" t="s">
        <v>39</v>
      </c>
      <c r="D8308" s="4">
        <v>2014</v>
      </c>
      <c r="E8308" s="4">
        <v>3</v>
      </c>
      <c r="F8308" s="7" t="b">
        <v>0</v>
      </c>
      <c r="G8308" s="6">
        <f t="shared" si="645"/>
        <v>0</v>
      </c>
      <c r="H8308" s="6">
        <f t="shared" si="646"/>
        <v>0</v>
      </c>
      <c r="I8308" s="6">
        <f t="shared" si="647"/>
        <v>0</v>
      </c>
      <c r="J8308" s="6">
        <f t="shared" si="648"/>
        <v>0</v>
      </c>
      <c r="K8308" s="6">
        <f t="shared" si="649"/>
        <v>0</v>
      </c>
      <c r="L8308" s="5">
        <v>0</v>
      </c>
      <c r="M8308" s="5">
        <v>0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5">
        <v>0</v>
      </c>
      <c r="V8308" s="5">
        <v>0</v>
      </c>
      <c r="W8308" s="5">
        <v>0</v>
      </c>
      <c r="X8308" s="5">
        <v>0</v>
      </c>
      <c r="Y8308" s="5">
        <v>0</v>
      </c>
      <c r="Z8308" s="5">
        <v>0</v>
      </c>
      <c r="AA8308" s="5">
        <v>0</v>
      </c>
      <c r="AB8308" s="5">
        <v>0</v>
      </c>
      <c r="AC8308" s="5">
        <v>0</v>
      </c>
      <c r="AD8308" s="5">
        <v>0</v>
      </c>
      <c r="AE8308" s="5">
        <v>0</v>
      </c>
      <c r="AF8308" s="5">
        <v>0</v>
      </c>
      <c r="AG8308" s="5">
        <v>0</v>
      </c>
      <c r="AH8308" s="5">
        <v>0</v>
      </c>
      <c r="AI8308" s="5">
        <v>0</v>
      </c>
    </row>
    <row r="8309" spans="1:35">
      <c r="A8309" s="4" t="s">
        <v>429</v>
      </c>
      <c r="B8309" s="4" t="s">
        <v>430</v>
      </c>
      <c r="C8309" s="4" t="s">
        <v>40</v>
      </c>
      <c r="D8309" s="4">
        <v>2014</v>
      </c>
      <c r="E8309" s="4">
        <v>4</v>
      </c>
      <c r="F8309" s="7" t="b">
        <v>1</v>
      </c>
      <c r="G8309" s="6">
        <f t="shared" si="645"/>
        <v>0</v>
      </c>
      <c r="H8309" s="6">
        <f t="shared" si="646"/>
        <v>0</v>
      </c>
      <c r="I8309" s="6">
        <f t="shared" si="647"/>
        <v>0</v>
      </c>
      <c r="J8309" s="6">
        <f t="shared" si="648"/>
        <v>0</v>
      </c>
      <c r="K8309" s="6">
        <f t="shared" si="649"/>
        <v>0</v>
      </c>
      <c r="L8309" s="5">
        <v>0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5">
        <v>0</v>
      </c>
      <c r="V8309" s="5">
        <v>0</v>
      </c>
      <c r="W8309" s="5">
        <v>0</v>
      </c>
      <c r="X8309" s="5">
        <v>0</v>
      </c>
      <c r="Y8309" s="5">
        <v>0</v>
      </c>
      <c r="Z8309" s="5">
        <v>0</v>
      </c>
      <c r="AA8309" s="5">
        <v>0</v>
      </c>
      <c r="AB8309" s="5">
        <v>0</v>
      </c>
      <c r="AC8309" s="5">
        <v>0</v>
      </c>
      <c r="AD8309" s="5">
        <v>0</v>
      </c>
      <c r="AE8309" s="5">
        <v>0</v>
      </c>
      <c r="AF8309" s="5">
        <v>0</v>
      </c>
      <c r="AG8309" s="5">
        <v>0</v>
      </c>
      <c r="AH8309" s="5">
        <v>0</v>
      </c>
      <c r="AI8309" s="5">
        <v>0</v>
      </c>
    </row>
    <row r="8310" spans="1:35">
      <c r="A8310" s="4" t="s">
        <v>429</v>
      </c>
      <c r="B8310" s="4" t="s">
        <v>430</v>
      </c>
      <c r="C8310" s="4" t="s">
        <v>41</v>
      </c>
      <c r="D8310" s="4">
        <v>2015</v>
      </c>
      <c r="E8310" s="4">
        <v>1</v>
      </c>
      <c r="F8310" s="7" t="b">
        <v>0</v>
      </c>
      <c r="G8310" s="6">
        <f t="shared" si="645"/>
        <v>0</v>
      </c>
      <c r="H8310" s="6">
        <f t="shared" si="646"/>
        <v>0</v>
      </c>
      <c r="I8310" s="6">
        <f t="shared" si="647"/>
        <v>0</v>
      </c>
      <c r="J8310" s="6">
        <f t="shared" si="648"/>
        <v>0</v>
      </c>
      <c r="K8310" s="6">
        <f t="shared" si="649"/>
        <v>0</v>
      </c>
      <c r="L8310" s="5">
        <v>0</v>
      </c>
      <c r="M8310" s="5">
        <v>0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5">
        <v>0</v>
      </c>
      <c r="V8310" s="5">
        <v>0</v>
      </c>
      <c r="W8310" s="5">
        <v>0</v>
      </c>
      <c r="X8310" s="5">
        <v>0</v>
      </c>
      <c r="Y8310" s="5">
        <v>0</v>
      </c>
      <c r="Z8310" s="5">
        <v>0</v>
      </c>
      <c r="AA8310" s="5">
        <v>0</v>
      </c>
      <c r="AB8310" s="5">
        <v>0</v>
      </c>
      <c r="AC8310" s="5">
        <v>0</v>
      </c>
      <c r="AD8310" s="5">
        <v>0</v>
      </c>
      <c r="AE8310" s="5">
        <v>0</v>
      </c>
      <c r="AF8310" s="5">
        <v>0</v>
      </c>
      <c r="AG8310" s="5">
        <v>0</v>
      </c>
      <c r="AH8310" s="5">
        <v>0</v>
      </c>
      <c r="AI8310" s="5">
        <v>0</v>
      </c>
    </row>
    <row r="8311" spans="1:35">
      <c r="A8311" s="4" t="s">
        <v>429</v>
      </c>
      <c r="B8311" s="4" t="s">
        <v>430</v>
      </c>
      <c r="C8311" s="4" t="s">
        <v>42</v>
      </c>
      <c r="D8311" s="4">
        <v>2015</v>
      </c>
      <c r="E8311" s="4">
        <v>2</v>
      </c>
      <c r="F8311" s="7" t="b">
        <v>0</v>
      </c>
      <c r="G8311" s="6">
        <f t="shared" si="645"/>
        <v>0</v>
      </c>
      <c r="H8311" s="6">
        <f t="shared" si="646"/>
        <v>0</v>
      </c>
      <c r="I8311" s="6">
        <f t="shared" si="647"/>
        <v>0</v>
      </c>
      <c r="J8311" s="6">
        <f t="shared" si="648"/>
        <v>0</v>
      </c>
      <c r="K8311" s="6">
        <f t="shared" si="649"/>
        <v>0</v>
      </c>
      <c r="L8311" s="5">
        <v>0</v>
      </c>
      <c r="M8311" s="5">
        <v>0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5">
        <v>0</v>
      </c>
      <c r="V8311" s="5">
        <v>0</v>
      </c>
      <c r="W8311" s="5">
        <v>0</v>
      </c>
      <c r="X8311" s="5">
        <v>0</v>
      </c>
      <c r="Y8311" s="5">
        <v>0</v>
      </c>
      <c r="Z8311" s="5">
        <v>0</v>
      </c>
      <c r="AA8311" s="5">
        <v>0</v>
      </c>
      <c r="AB8311" s="5">
        <v>0</v>
      </c>
      <c r="AC8311" s="5">
        <v>0</v>
      </c>
      <c r="AD8311" s="5">
        <v>0</v>
      </c>
      <c r="AE8311" s="5">
        <v>0</v>
      </c>
      <c r="AF8311" s="5">
        <v>0</v>
      </c>
      <c r="AG8311" s="5">
        <v>0</v>
      </c>
      <c r="AH8311" s="5">
        <v>0</v>
      </c>
      <c r="AI8311" s="5">
        <v>0</v>
      </c>
    </row>
    <row r="8312" spans="1:35">
      <c r="A8312" s="4" t="s">
        <v>429</v>
      </c>
      <c r="B8312" s="4" t="s">
        <v>430</v>
      </c>
      <c r="C8312" s="4" t="s">
        <v>43</v>
      </c>
      <c r="D8312" s="4">
        <v>2015</v>
      </c>
      <c r="E8312" s="4">
        <v>3</v>
      </c>
      <c r="F8312" s="7" t="b">
        <v>0</v>
      </c>
      <c r="G8312" s="6">
        <f t="shared" si="645"/>
        <v>0</v>
      </c>
      <c r="H8312" s="6">
        <f t="shared" si="646"/>
        <v>0</v>
      </c>
      <c r="I8312" s="6">
        <f t="shared" si="647"/>
        <v>0</v>
      </c>
      <c r="J8312" s="6">
        <f t="shared" si="648"/>
        <v>0</v>
      </c>
      <c r="K8312" s="6">
        <f t="shared" si="649"/>
        <v>0</v>
      </c>
      <c r="L8312" s="5">
        <v>0</v>
      </c>
      <c r="M8312" s="5">
        <v>0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5">
        <v>0</v>
      </c>
      <c r="V8312" s="5">
        <v>0</v>
      </c>
      <c r="W8312" s="5">
        <v>0</v>
      </c>
      <c r="X8312" s="5">
        <v>0</v>
      </c>
      <c r="Y8312" s="5">
        <v>0</v>
      </c>
      <c r="Z8312" s="5">
        <v>0</v>
      </c>
      <c r="AA8312" s="5">
        <v>0</v>
      </c>
      <c r="AB8312" s="5">
        <v>0</v>
      </c>
      <c r="AC8312" s="5">
        <v>0</v>
      </c>
      <c r="AD8312" s="5">
        <v>0</v>
      </c>
      <c r="AE8312" s="5">
        <v>0</v>
      </c>
      <c r="AF8312" s="5">
        <v>0</v>
      </c>
      <c r="AG8312" s="5">
        <v>0</v>
      </c>
      <c r="AH8312" s="5">
        <v>0</v>
      </c>
      <c r="AI8312" s="5">
        <v>0</v>
      </c>
    </row>
    <row r="8313" spans="1:35">
      <c r="A8313" s="4" t="s">
        <v>429</v>
      </c>
      <c r="B8313" s="4" t="s">
        <v>430</v>
      </c>
      <c r="C8313" s="4" t="s">
        <v>44</v>
      </c>
      <c r="D8313" s="4">
        <v>2015</v>
      </c>
      <c r="E8313" s="4">
        <v>4</v>
      </c>
      <c r="F8313" s="7" t="b">
        <v>0</v>
      </c>
      <c r="G8313" s="6">
        <f t="shared" si="645"/>
        <v>0</v>
      </c>
      <c r="H8313" s="6">
        <f t="shared" si="646"/>
        <v>0</v>
      </c>
      <c r="I8313" s="6">
        <f t="shared" si="647"/>
        <v>0</v>
      </c>
      <c r="J8313" s="6">
        <f t="shared" si="648"/>
        <v>0</v>
      </c>
      <c r="K8313" s="6">
        <f t="shared" si="649"/>
        <v>0</v>
      </c>
      <c r="L8313" s="5">
        <v>0</v>
      </c>
      <c r="M8313" s="5">
        <v>0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5">
        <v>0</v>
      </c>
      <c r="V8313" s="5">
        <v>0</v>
      </c>
      <c r="W8313" s="5">
        <v>0</v>
      </c>
      <c r="X8313" s="5">
        <v>0</v>
      </c>
      <c r="Y8313" s="5">
        <v>0</v>
      </c>
      <c r="Z8313" s="5">
        <v>0</v>
      </c>
      <c r="AA8313" s="5">
        <v>0</v>
      </c>
      <c r="AB8313" s="5">
        <v>0</v>
      </c>
      <c r="AC8313" s="5">
        <v>0</v>
      </c>
      <c r="AD8313" s="5">
        <v>0</v>
      </c>
      <c r="AE8313" s="5">
        <v>0</v>
      </c>
      <c r="AF8313" s="5">
        <v>0</v>
      </c>
      <c r="AG8313" s="5">
        <v>0</v>
      </c>
      <c r="AH8313" s="5">
        <v>0</v>
      </c>
      <c r="AI8313" s="5">
        <v>0</v>
      </c>
    </row>
    <row r="8314" spans="1:35">
      <c r="A8314" s="4" t="s">
        <v>429</v>
      </c>
      <c r="B8314" s="4" t="s">
        <v>430</v>
      </c>
      <c r="C8314" s="4" t="s">
        <v>45</v>
      </c>
      <c r="D8314" s="4">
        <v>2016</v>
      </c>
      <c r="E8314" s="4">
        <v>1</v>
      </c>
      <c r="F8314" s="7" t="b">
        <v>0</v>
      </c>
      <c r="G8314" s="6">
        <f t="shared" si="645"/>
        <v>0</v>
      </c>
      <c r="H8314" s="6">
        <f t="shared" si="646"/>
        <v>0</v>
      </c>
      <c r="I8314" s="6">
        <f t="shared" si="647"/>
        <v>0</v>
      </c>
      <c r="J8314" s="6">
        <f t="shared" si="648"/>
        <v>0</v>
      </c>
      <c r="K8314" s="6">
        <f t="shared" si="649"/>
        <v>0</v>
      </c>
      <c r="L8314" s="5">
        <v>0</v>
      </c>
      <c r="M8314" s="5">
        <v>0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5">
        <v>0</v>
      </c>
      <c r="V8314" s="5">
        <v>0</v>
      </c>
      <c r="W8314" s="5">
        <v>0</v>
      </c>
      <c r="X8314" s="5">
        <v>0</v>
      </c>
      <c r="Y8314" s="5">
        <v>0</v>
      </c>
      <c r="Z8314" s="5">
        <v>0</v>
      </c>
      <c r="AA8314" s="5">
        <v>0</v>
      </c>
      <c r="AB8314" s="5">
        <v>0</v>
      </c>
      <c r="AC8314" s="5">
        <v>0</v>
      </c>
      <c r="AD8314" s="5">
        <v>0</v>
      </c>
      <c r="AE8314" s="5">
        <v>0</v>
      </c>
      <c r="AF8314" s="5">
        <v>0</v>
      </c>
      <c r="AG8314" s="5">
        <v>0</v>
      </c>
      <c r="AH8314" s="5">
        <v>0</v>
      </c>
      <c r="AI8314" s="5">
        <v>0</v>
      </c>
    </row>
    <row r="8315" spans="1:35">
      <c r="A8315" s="4" t="s">
        <v>429</v>
      </c>
      <c r="B8315" s="4" t="s">
        <v>430</v>
      </c>
      <c r="C8315" s="4" t="s">
        <v>46</v>
      </c>
      <c r="D8315" s="4">
        <v>2016</v>
      </c>
      <c r="E8315" s="4">
        <v>2</v>
      </c>
      <c r="F8315" s="7" t="b">
        <v>0</v>
      </c>
      <c r="G8315" s="6">
        <f t="shared" si="645"/>
        <v>0</v>
      </c>
      <c r="H8315" s="6">
        <f t="shared" si="646"/>
        <v>0</v>
      </c>
      <c r="I8315" s="6">
        <f t="shared" si="647"/>
        <v>0</v>
      </c>
      <c r="J8315" s="6">
        <f t="shared" si="648"/>
        <v>0</v>
      </c>
      <c r="K8315" s="6">
        <f t="shared" si="649"/>
        <v>0</v>
      </c>
      <c r="L8315" s="5">
        <v>0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5">
        <v>0</v>
      </c>
      <c r="V8315" s="5">
        <v>0</v>
      </c>
      <c r="W8315" s="5">
        <v>0</v>
      </c>
      <c r="X8315" s="5">
        <v>0</v>
      </c>
      <c r="Y8315" s="5">
        <v>0</v>
      </c>
      <c r="Z8315" s="5">
        <v>0</v>
      </c>
      <c r="AA8315" s="5">
        <v>0</v>
      </c>
      <c r="AB8315" s="5">
        <v>0</v>
      </c>
      <c r="AC8315" s="5">
        <v>0</v>
      </c>
      <c r="AD8315" s="5">
        <v>0</v>
      </c>
      <c r="AE8315" s="5">
        <v>0</v>
      </c>
      <c r="AF8315" s="5">
        <v>0</v>
      </c>
      <c r="AG8315" s="5">
        <v>0</v>
      </c>
      <c r="AH8315" s="5">
        <v>0</v>
      </c>
      <c r="AI8315" s="5">
        <v>0</v>
      </c>
    </row>
    <row r="8316" spans="1:35">
      <c r="A8316" s="4" t="s">
        <v>429</v>
      </c>
      <c r="B8316" s="4" t="s">
        <v>430</v>
      </c>
      <c r="C8316" s="4" t="s">
        <v>47</v>
      </c>
      <c r="D8316" s="4">
        <v>2016</v>
      </c>
      <c r="E8316" s="4">
        <v>3</v>
      </c>
      <c r="F8316" s="7" t="b">
        <v>0</v>
      </c>
      <c r="G8316" s="6">
        <f t="shared" si="645"/>
        <v>0</v>
      </c>
      <c r="H8316" s="6">
        <f t="shared" si="646"/>
        <v>0</v>
      </c>
      <c r="I8316" s="6">
        <f t="shared" si="647"/>
        <v>0</v>
      </c>
      <c r="J8316" s="6">
        <f t="shared" si="648"/>
        <v>0</v>
      </c>
      <c r="K8316" s="6">
        <f t="shared" si="649"/>
        <v>0</v>
      </c>
      <c r="L8316" s="5">
        <v>0</v>
      </c>
      <c r="M8316" s="5">
        <v>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5">
        <v>0</v>
      </c>
      <c r="V8316" s="5">
        <v>0</v>
      </c>
      <c r="W8316" s="5">
        <v>0</v>
      </c>
      <c r="X8316" s="5">
        <v>0</v>
      </c>
      <c r="Y8316" s="5">
        <v>0</v>
      </c>
      <c r="Z8316" s="5">
        <v>0</v>
      </c>
      <c r="AA8316" s="5">
        <v>0</v>
      </c>
      <c r="AB8316" s="5">
        <v>0</v>
      </c>
      <c r="AC8316" s="5">
        <v>0</v>
      </c>
      <c r="AD8316" s="5">
        <v>0</v>
      </c>
      <c r="AE8316" s="5">
        <v>0</v>
      </c>
      <c r="AF8316" s="5">
        <v>0</v>
      </c>
      <c r="AG8316" s="5">
        <v>0</v>
      </c>
      <c r="AH8316" s="5">
        <v>0</v>
      </c>
      <c r="AI8316" s="5">
        <v>0</v>
      </c>
    </row>
    <row r="8317" spans="1:35">
      <c r="A8317" s="4" t="s">
        <v>429</v>
      </c>
      <c r="B8317" s="4" t="s">
        <v>430</v>
      </c>
      <c r="C8317" s="4" t="s">
        <v>48</v>
      </c>
      <c r="D8317" s="4">
        <v>2016</v>
      </c>
      <c r="E8317" s="4">
        <v>4</v>
      </c>
      <c r="F8317" s="7" t="b">
        <v>0</v>
      </c>
      <c r="G8317" s="6">
        <f t="shared" si="645"/>
        <v>0</v>
      </c>
      <c r="H8317" s="6">
        <f t="shared" si="646"/>
        <v>0</v>
      </c>
      <c r="I8317" s="6">
        <f t="shared" si="647"/>
        <v>0</v>
      </c>
      <c r="J8317" s="6">
        <f t="shared" si="648"/>
        <v>0</v>
      </c>
      <c r="K8317" s="6">
        <f t="shared" si="649"/>
        <v>0</v>
      </c>
      <c r="L8317" s="5">
        <v>0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  <c r="X8317" s="5">
        <v>0</v>
      </c>
      <c r="Y8317" s="5">
        <v>0</v>
      </c>
      <c r="Z8317" s="5">
        <v>0</v>
      </c>
      <c r="AA8317" s="5">
        <v>0</v>
      </c>
      <c r="AB8317" s="5">
        <v>0</v>
      </c>
      <c r="AC8317" s="5">
        <v>0</v>
      </c>
      <c r="AD8317" s="5">
        <v>0</v>
      </c>
      <c r="AE8317" s="5">
        <v>0</v>
      </c>
      <c r="AF8317" s="5">
        <v>0</v>
      </c>
      <c r="AG8317" s="5">
        <v>0</v>
      </c>
      <c r="AH8317" s="5">
        <v>0</v>
      </c>
      <c r="AI8317" s="5">
        <v>0</v>
      </c>
    </row>
    <row r="8318" spans="1:35">
      <c r="A8318" s="4" t="s">
        <v>429</v>
      </c>
      <c r="B8318" s="4" t="s">
        <v>430</v>
      </c>
      <c r="C8318" s="4" t="s">
        <v>49</v>
      </c>
      <c r="D8318" s="4">
        <v>2017</v>
      </c>
      <c r="E8318" s="4">
        <v>1</v>
      </c>
      <c r="F8318" s="7" t="b">
        <v>0</v>
      </c>
      <c r="G8318" s="6">
        <f t="shared" si="645"/>
        <v>0</v>
      </c>
      <c r="H8318" s="6">
        <f t="shared" si="646"/>
        <v>0</v>
      </c>
      <c r="I8318" s="6">
        <f t="shared" si="647"/>
        <v>0</v>
      </c>
      <c r="J8318" s="6">
        <f t="shared" si="648"/>
        <v>0</v>
      </c>
      <c r="K8318" s="6">
        <f t="shared" si="649"/>
        <v>0</v>
      </c>
      <c r="L8318" s="5">
        <v>0</v>
      </c>
      <c r="M8318" s="5">
        <v>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0</v>
      </c>
      <c r="T8318" s="5">
        <v>0</v>
      </c>
      <c r="U8318" s="5">
        <v>0</v>
      </c>
      <c r="V8318" s="5">
        <v>0</v>
      </c>
      <c r="W8318" s="5">
        <v>0</v>
      </c>
      <c r="X8318" s="5">
        <v>0</v>
      </c>
      <c r="Y8318" s="5">
        <v>0</v>
      </c>
      <c r="Z8318" s="5">
        <v>0</v>
      </c>
      <c r="AA8318" s="5">
        <v>0</v>
      </c>
      <c r="AB8318" s="5">
        <v>0</v>
      </c>
      <c r="AC8318" s="5">
        <v>0</v>
      </c>
      <c r="AD8318" s="5">
        <v>0</v>
      </c>
      <c r="AE8318" s="5">
        <v>0</v>
      </c>
      <c r="AF8318" s="5">
        <v>0</v>
      </c>
      <c r="AG8318" s="5">
        <v>0</v>
      </c>
      <c r="AH8318" s="5">
        <v>0</v>
      </c>
      <c r="AI8318" s="5">
        <v>0</v>
      </c>
    </row>
    <row r="8319" spans="1:35">
      <c r="A8319" s="4" t="s">
        <v>429</v>
      </c>
      <c r="B8319" s="4" t="s">
        <v>430</v>
      </c>
      <c r="C8319" s="4" t="s">
        <v>50</v>
      </c>
      <c r="D8319" s="4">
        <v>2017</v>
      </c>
      <c r="E8319" s="4">
        <v>2</v>
      </c>
      <c r="F8319" s="7" t="b">
        <v>0</v>
      </c>
      <c r="G8319" s="6">
        <f t="shared" si="645"/>
        <v>0</v>
      </c>
      <c r="H8319" s="6">
        <f t="shared" si="646"/>
        <v>0</v>
      </c>
      <c r="I8319" s="6">
        <f t="shared" si="647"/>
        <v>0</v>
      </c>
      <c r="J8319" s="6">
        <f t="shared" si="648"/>
        <v>0</v>
      </c>
      <c r="K8319" s="6">
        <f t="shared" si="649"/>
        <v>0</v>
      </c>
      <c r="L8319" s="5">
        <v>0</v>
      </c>
      <c r="M8319" s="5">
        <v>0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5">
        <v>0</v>
      </c>
      <c r="V8319" s="5">
        <v>0</v>
      </c>
      <c r="W8319" s="5">
        <v>0</v>
      </c>
      <c r="X8319" s="5">
        <v>0</v>
      </c>
      <c r="Y8319" s="5">
        <v>0</v>
      </c>
      <c r="Z8319" s="5">
        <v>0</v>
      </c>
      <c r="AA8319" s="5">
        <v>0</v>
      </c>
      <c r="AB8319" s="5">
        <v>0</v>
      </c>
      <c r="AC8319" s="5">
        <v>0</v>
      </c>
      <c r="AD8319" s="5">
        <v>0</v>
      </c>
      <c r="AE8319" s="5">
        <v>0</v>
      </c>
      <c r="AF8319" s="5">
        <v>0</v>
      </c>
      <c r="AG8319" s="5">
        <v>0</v>
      </c>
      <c r="AH8319" s="5">
        <v>0</v>
      </c>
      <c r="AI8319" s="5">
        <v>0</v>
      </c>
    </row>
    <row r="8320" spans="1:35">
      <c r="A8320" s="4" t="s">
        <v>429</v>
      </c>
      <c r="B8320" s="4" t="s">
        <v>430</v>
      </c>
      <c r="C8320" s="4" t="s">
        <v>51</v>
      </c>
      <c r="D8320" s="4">
        <v>2017</v>
      </c>
      <c r="E8320" s="4">
        <v>3</v>
      </c>
      <c r="F8320" s="7" t="b">
        <v>0</v>
      </c>
      <c r="G8320" s="6">
        <f t="shared" si="645"/>
        <v>0</v>
      </c>
      <c r="H8320" s="6">
        <f t="shared" si="646"/>
        <v>0</v>
      </c>
      <c r="I8320" s="6">
        <f t="shared" si="647"/>
        <v>0</v>
      </c>
      <c r="J8320" s="6">
        <f t="shared" si="648"/>
        <v>0</v>
      </c>
      <c r="K8320" s="6">
        <f t="shared" si="649"/>
        <v>0</v>
      </c>
      <c r="L8320" s="5">
        <v>0</v>
      </c>
      <c r="M8320" s="5">
        <v>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5">
        <v>0</v>
      </c>
      <c r="V8320" s="5">
        <v>0</v>
      </c>
      <c r="W8320" s="5">
        <v>0</v>
      </c>
      <c r="X8320" s="5">
        <v>0</v>
      </c>
      <c r="Y8320" s="5">
        <v>0</v>
      </c>
      <c r="Z8320" s="5">
        <v>0</v>
      </c>
      <c r="AA8320" s="5">
        <v>0</v>
      </c>
      <c r="AB8320" s="5">
        <v>0</v>
      </c>
      <c r="AC8320" s="5">
        <v>0</v>
      </c>
      <c r="AD8320" s="5">
        <v>0</v>
      </c>
      <c r="AE8320" s="5">
        <v>0</v>
      </c>
      <c r="AF8320" s="5">
        <v>0</v>
      </c>
      <c r="AG8320" s="5">
        <v>0</v>
      </c>
      <c r="AH8320" s="5">
        <v>0</v>
      </c>
      <c r="AI8320" s="5">
        <v>0</v>
      </c>
    </row>
    <row r="8321" spans="1:35">
      <c r="A8321" s="4" t="s">
        <v>429</v>
      </c>
      <c r="B8321" s="4" t="s">
        <v>430</v>
      </c>
      <c r="C8321" s="4" t="s">
        <v>52</v>
      </c>
      <c r="D8321" s="4">
        <v>2017</v>
      </c>
      <c r="E8321" s="4">
        <v>4</v>
      </c>
      <c r="F8321" s="7" t="b">
        <v>0</v>
      </c>
      <c r="G8321" s="6">
        <f t="shared" si="645"/>
        <v>0</v>
      </c>
      <c r="H8321" s="6">
        <f t="shared" si="646"/>
        <v>0</v>
      </c>
      <c r="I8321" s="6">
        <f t="shared" si="647"/>
        <v>0</v>
      </c>
      <c r="J8321" s="6">
        <f t="shared" si="648"/>
        <v>0</v>
      </c>
      <c r="K8321" s="6">
        <f t="shared" si="649"/>
        <v>0</v>
      </c>
      <c r="L8321" s="5">
        <v>0</v>
      </c>
      <c r="M8321" s="5">
        <v>0</v>
      </c>
      <c r="N8321" s="5">
        <v>0</v>
      </c>
      <c r="O8321" s="5">
        <v>0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5">
        <v>0</v>
      </c>
      <c r="V8321" s="5">
        <v>0</v>
      </c>
      <c r="W8321" s="5">
        <v>0</v>
      </c>
      <c r="X8321" s="5">
        <v>0</v>
      </c>
      <c r="Y8321" s="5">
        <v>0</v>
      </c>
      <c r="Z8321" s="5">
        <v>0</v>
      </c>
      <c r="AA8321" s="5">
        <v>0</v>
      </c>
      <c r="AB8321" s="5">
        <v>0</v>
      </c>
      <c r="AC8321" s="5">
        <v>0</v>
      </c>
      <c r="AD8321" s="5">
        <v>0</v>
      </c>
      <c r="AE8321" s="5">
        <v>0</v>
      </c>
      <c r="AF8321" s="5">
        <v>0</v>
      </c>
      <c r="AG8321" s="5">
        <v>0</v>
      </c>
      <c r="AH8321" s="5">
        <v>0</v>
      </c>
      <c r="AI8321" s="5">
        <v>0</v>
      </c>
    </row>
    <row r="8322" spans="1:35">
      <c r="A8322" s="4" t="s">
        <v>429</v>
      </c>
      <c r="B8322" s="4" t="s">
        <v>430</v>
      </c>
      <c r="C8322" s="4" t="s">
        <v>53</v>
      </c>
      <c r="D8322" s="4">
        <v>2018</v>
      </c>
      <c r="E8322" s="4">
        <v>1</v>
      </c>
      <c r="F8322" s="7" t="b">
        <v>0</v>
      </c>
      <c r="G8322" s="6">
        <f t="shared" ref="G8322:G8385" si="650">L8322+R8322+X8322+AD8322</f>
        <v>0</v>
      </c>
      <c r="H8322" s="6">
        <f t="shared" ref="H8322:H8385" si="651">L8322+R8322</f>
        <v>0</v>
      </c>
      <c r="I8322" s="6">
        <f t="shared" ref="I8322:I8385" si="652">X8322+AD8322</f>
        <v>0</v>
      </c>
      <c r="J8322" s="6">
        <f t="shared" ref="J8322:J8385" si="653">R8322+AD8322</f>
        <v>0</v>
      </c>
      <c r="K8322" s="6">
        <f t="shared" ref="K8322:K8385" si="654">L8322+X8322</f>
        <v>0</v>
      </c>
      <c r="L8322" s="5">
        <v>0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5">
        <v>0</v>
      </c>
      <c r="V8322" s="5">
        <v>0</v>
      </c>
      <c r="W8322" s="5">
        <v>0</v>
      </c>
      <c r="X8322" s="5">
        <v>0</v>
      </c>
      <c r="Y8322" s="5">
        <v>0</v>
      </c>
      <c r="Z8322" s="5">
        <v>0</v>
      </c>
      <c r="AA8322" s="5">
        <v>0</v>
      </c>
      <c r="AB8322" s="5">
        <v>0</v>
      </c>
      <c r="AC8322" s="5">
        <v>0</v>
      </c>
      <c r="AD8322" s="5">
        <v>0</v>
      </c>
      <c r="AE8322" s="5">
        <v>0</v>
      </c>
      <c r="AF8322" s="5">
        <v>0</v>
      </c>
      <c r="AG8322" s="5">
        <v>0</v>
      </c>
      <c r="AH8322" s="5">
        <v>0</v>
      </c>
      <c r="AI8322" s="5">
        <v>0</v>
      </c>
    </row>
    <row r="8323" spans="1:35">
      <c r="A8323" s="4" t="s">
        <v>429</v>
      </c>
      <c r="B8323" s="4" t="s">
        <v>430</v>
      </c>
      <c r="C8323" s="4" t="s">
        <v>54</v>
      </c>
      <c r="D8323" s="4">
        <v>2018</v>
      </c>
      <c r="E8323" s="4">
        <v>2</v>
      </c>
      <c r="F8323" s="7" t="b">
        <v>0</v>
      </c>
      <c r="G8323" s="6">
        <f t="shared" si="650"/>
        <v>0</v>
      </c>
      <c r="H8323" s="6">
        <f t="shared" si="651"/>
        <v>0</v>
      </c>
      <c r="I8323" s="6">
        <f t="shared" si="652"/>
        <v>0</v>
      </c>
      <c r="J8323" s="6">
        <f t="shared" si="653"/>
        <v>0</v>
      </c>
      <c r="K8323" s="6">
        <f t="shared" si="654"/>
        <v>0</v>
      </c>
      <c r="L8323" s="5">
        <v>0</v>
      </c>
      <c r="M8323" s="5">
        <v>0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5">
        <v>0</v>
      </c>
      <c r="V8323" s="5">
        <v>0</v>
      </c>
      <c r="W8323" s="5">
        <v>0</v>
      </c>
      <c r="X8323" s="5">
        <v>0</v>
      </c>
      <c r="Y8323" s="5">
        <v>0</v>
      </c>
      <c r="Z8323" s="5">
        <v>0</v>
      </c>
      <c r="AA8323" s="5">
        <v>0</v>
      </c>
      <c r="AB8323" s="5">
        <v>0</v>
      </c>
      <c r="AC8323" s="5">
        <v>0</v>
      </c>
      <c r="AD8323" s="5">
        <v>0</v>
      </c>
      <c r="AE8323" s="5">
        <v>0</v>
      </c>
      <c r="AF8323" s="5">
        <v>0</v>
      </c>
      <c r="AG8323" s="5">
        <v>0</v>
      </c>
      <c r="AH8323" s="5">
        <v>0</v>
      </c>
      <c r="AI8323" s="5">
        <v>0</v>
      </c>
    </row>
    <row r="8324" spans="1:35">
      <c r="A8324" s="4" t="s">
        <v>429</v>
      </c>
      <c r="B8324" s="4" t="s">
        <v>430</v>
      </c>
      <c r="C8324" s="4" t="s">
        <v>55</v>
      </c>
      <c r="D8324" s="4">
        <v>2018</v>
      </c>
      <c r="E8324" s="4">
        <v>3</v>
      </c>
      <c r="F8324" s="7" t="b">
        <v>0</v>
      </c>
      <c r="G8324" s="6">
        <f t="shared" si="650"/>
        <v>800</v>
      </c>
      <c r="H8324" s="6">
        <f t="shared" si="651"/>
        <v>0</v>
      </c>
      <c r="I8324" s="6">
        <f t="shared" si="652"/>
        <v>800</v>
      </c>
      <c r="J8324" s="6">
        <f t="shared" si="653"/>
        <v>0</v>
      </c>
      <c r="K8324" s="6">
        <f t="shared" si="654"/>
        <v>800</v>
      </c>
      <c r="L8324" s="5">
        <v>0</v>
      </c>
      <c r="M8324" s="5">
        <v>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5">
        <v>0</v>
      </c>
      <c r="V8324" s="5">
        <v>0</v>
      </c>
      <c r="W8324" s="5">
        <v>0</v>
      </c>
      <c r="X8324" s="5">
        <v>800</v>
      </c>
      <c r="Y8324" s="5">
        <v>0</v>
      </c>
      <c r="Z8324" s="5">
        <v>0</v>
      </c>
      <c r="AA8324" s="5">
        <v>0</v>
      </c>
      <c r="AB8324" s="5">
        <v>0</v>
      </c>
      <c r="AC8324" s="5">
        <v>800</v>
      </c>
      <c r="AD8324" s="5">
        <v>0</v>
      </c>
      <c r="AE8324" s="5">
        <v>0</v>
      </c>
      <c r="AF8324" s="5">
        <v>0</v>
      </c>
      <c r="AG8324" s="5">
        <v>0</v>
      </c>
      <c r="AH8324" s="5">
        <v>0</v>
      </c>
      <c r="AI8324" s="5">
        <v>0</v>
      </c>
    </row>
    <row r="8325" spans="1:35">
      <c r="A8325" s="4" t="s">
        <v>429</v>
      </c>
      <c r="B8325" s="4" t="s">
        <v>430</v>
      </c>
      <c r="C8325" s="4" t="s">
        <v>56</v>
      </c>
      <c r="D8325" s="4">
        <v>2018</v>
      </c>
      <c r="E8325" s="4">
        <v>4</v>
      </c>
      <c r="F8325" s="7" t="b">
        <v>0</v>
      </c>
      <c r="G8325" s="6">
        <f t="shared" si="650"/>
        <v>0</v>
      </c>
      <c r="H8325" s="6">
        <f t="shared" si="651"/>
        <v>0</v>
      </c>
      <c r="I8325" s="6">
        <f t="shared" si="652"/>
        <v>0</v>
      </c>
      <c r="J8325" s="6">
        <f t="shared" si="653"/>
        <v>0</v>
      </c>
      <c r="K8325" s="6">
        <f t="shared" si="654"/>
        <v>0</v>
      </c>
      <c r="L8325" s="5">
        <v>0</v>
      </c>
      <c r="M8325" s="5">
        <v>0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5">
        <v>0</v>
      </c>
      <c r="V8325" s="5">
        <v>0</v>
      </c>
      <c r="W8325" s="5">
        <v>0</v>
      </c>
      <c r="X8325" s="5">
        <v>0</v>
      </c>
      <c r="Y8325" s="5">
        <v>0</v>
      </c>
      <c r="Z8325" s="5">
        <v>0</v>
      </c>
      <c r="AA8325" s="5">
        <v>0</v>
      </c>
      <c r="AB8325" s="5">
        <v>0</v>
      </c>
      <c r="AC8325" s="5">
        <v>0</v>
      </c>
      <c r="AD8325" s="5">
        <v>0</v>
      </c>
      <c r="AE8325" s="5">
        <v>0</v>
      </c>
      <c r="AF8325" s="5">
        <v>0</v>
      </c>
      <c r="AG8325" s="5">
        <v>0</v>
      </c>
      <c r="AH8325" s="5">
        <v>0</v>
      </c>
      <c r="AI8325" s="5">
        <v>0</v>
      </c>
    </row>
    <row r="8326" spans="1:35">
      <c r="A8326" s="4" t="s">
        <v>429</v>
      </c>
      <c r="B8326" s="4" t="s">
        <v>430</v>
      </c>
      <c r="C8326" s="4" t="s">
        <v>57</v>
      </c>
      <c r="D8326" s="4">
        <v>2019</v>
      </c>
      <c r="E8326" s="4">
        <v>1</v>
      </c>
      <c r="F8326" s="7" t="b">
        <v>0</v>
      </c>
      <c r="G8326" s="6">
        <f t="shared" si="650"/>
        <v>0</v>
      </c>
      <c r="H8326" s="6">
        <f t="shared" si="651"/>
        <v>0</v>
      </c>
      <c r="I8326" s="6">
        <f t="shared" si="652"/>
        <v>0</v>
      </c>
      <c r="J8326" s="6">
        <f t="shared" si="653"/>
        <v>0</v>
      </c>
      <c r="K8326" s="6">
        <f t="shared" si="654"/>
        <v>0</v>
      </c>
      <c r="L8326" s="5">
        <v>0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5">
        <v>0</v>
      </c>
      <c r="V8326" s="5">
        <v>0</v>
      </c>
      <c r="W8326" s="5">
        <v>0</v>
      </c>
      <c r="X8326" s="5">
        <v>0</v>
      </c>
      <c r="Y8326" s="5">
        <v>0</v>
      </c>
      <c r="Z8326" s="5">
        <v>0</v>
      </c>
      <c r="AA8326" s="5">
        <v>0</v>
      </c>
      <c r="AB8326" s="5">
        <v>0</v>
      </c>
      <c r="AC8326" s="5">
        <v>0</v>
      </c>
      <c r="AD8326" s="5">
        <v>0</v>
      </c>
      <c r="AE8326" s="5">
        <v>0</v>
      </c>
      <c r="AF8326" s="5">
        <v>0</v>
      </c>
      <c r="AG8326" s="5">
        <v>0</v>
      </c>
      <c r="AH8326" s="5">
        <v>0</v>
      </c>
      <c r="AI8326" s="5">
        <v>0</v>
      </c>
    </row>
    <row r="8327" spans="1:35">
      <c r="A8327" s="4" t="s">
        <v>429</v>
      </c>
      <c r="B8327" s="4" t="s">
        <v>430</v>
      </c>
      <c r="C8327" s="4" t="s">
        <v>58</v>
      </c>
      <c r="D8327" s="4">
        <v>2019</v>
      </c>
      <c r="E8327" s="4">
        <v>2</v>
      </c>
      <c r="F8327" s="7" t="b">
        <v>0</v>
      </c>
      <c r="G8327" s="6">
        <f t="shared" si="650"/>
        <v>0</v>
      </c>
      <c r="H8327" s="6">
        <f t="shared" si="651"/>
        <v>0</v>
      </c>
      <c r="I8327" s="6">
        <f t="shared" si="652"/>
        <v>0</v>
      </c>
      <c r="J8327" s="6">
        <f t="shared" si="653"/>
        <v>0</v>
      </c>
      <c r="K8327" s="6">
        <f t="shared" si="654"/>
        <v>0</v>
      </c>
      <c r="L8327" s="5">
        <v>0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5">
        <v>0</v>
      </c>
      <c r="V8327" s="5">
        <v>0</v>
      </c>
      <c r="W8327" s="5">
        <v>0</v>
      </c>
      <c r="X8327" s="5">
        <v>0</v>
      </c>
      <c r="Y8327" s="5">
        <v>0</v>
      </c>
      <c r="Z8327" s="5">
        <v>0</v>
      </c>
      <c r="AA8327" s="5">
        <v>0</v>
      </c>
      <c r="AB8327" s="5">
        <v>0</v>
      </c>
      <c r="AC8327" s="5">
        <v>0</v>
      </c>
      <c r="AD8327" s="5">
        <v>0</v>
      </c>
      <c r="AE8327" s="5">
        <v>0</v>
      </c>
      <c r="AF8327" s="5">
        <v>0</v>
      </c>
      <c r="AG8327" s="5">
        <v>0</v>
      </c>
      <c r="AH8327" s="5">
        <v>0</v>
      </c>
      <c r="AI8327" s="5">
        <v>0</v>
      </c>
    </row>
    <row r="8328" spans="1:35">
      <c r="A8328" s="4" t="s">
        <v>429</v>
      </c>
      <c r="B8328" s="4" t="s">
        <v>430</v>
      </c>
      <c r="C8328" s="4" t="s">
        <v>59</v>
      </c>
      <c r="D8328" s="4">
        <v>2019</v>
      </c>
      <c r="E8328" s="4">
        <v>3</v>
      </c>
      <c r="F8328" s="7" t="b">
        <v>0</v>
      </c>
      <c r="G8328" s="6">
        <f t="shared" si="650"/>
        <v>0</v>
      </c>
      <c r="H8328" s="6">
        <f t="shared" si="651"/>
        <v>0</v>
      </c>
      <c r="I8328" s="6">
        <f t="shared" si="652"/>
        <v>0</v>
      </c>
      <c r="J8328" s="6">
        <f t="shared" si="653"/>
        <v>0</v>
      </c>
      <c r="K8328" s="6">
        <f t="shared" si="654"/>
        <v>0</v>
      </c>
      <c r="L8328" s="5">
        <v>0</v>
      </c>
      <c r="M8328" s="5">
        <v>0</v>
      </c>
      <c r="N8328" s="5">
        <v>0</v>
      </c>
      <c r="O8328" s="5">
        <v>0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5">
        <v>0</v>
      </c>
      <c r="V8328" s="5">
        <v>0</v>
      </c>
      <c r="W8328" s="5">
        <v>0</v>
      </c>
      <c r="X8328" s="5">
        <v>0</v>
      </c>
      <c r="Y8328" s="5">
        <v>0</v>
      </c>
      <c r="Z8328" s="5">
        <v>0</v>
      </c>
      <c r="AA8328" s="5">
        <v>0</v>
      </c>
      <c r="AB8328" s="5">
        <v>0</v>
      </c>
      <c r="AC8328" s="5">
        <v>0</v>
      </c>
      <c r="AD8328" s="5">
        <v>0</v>
      </c>
      <c r="AE8328" s="5">
        <v>0</v>
      </c>
      <c r="AF8328" s="5">
        <v>0</v>
      </c>
      <c r="AG8328" s="5">
        <v>0</v>
      </c>
      <c r="AH8328" s="5">
        <v>0</v>
      </c>
      <c r="AI8328" s="5">
        <v>0</v>
      </c>
    </row>
    <row r="8329" spans="1:35">
      <c r="A8329" s="4" t="s">
        <v>429</v>
      </c>
      <c r="B8329" s="4" t="s">
        <v>430</v>
      </c>
      <c r="C8329" s="4" t="s">
        <v>60</v>
      </c>
      <c r="D8329" s="4">
        <v>2019</v>
      </c>
      <c r="E8329" s="4">
        <v>4</v>
      </c>
      <c r="F8329" s="7" t="b">
        <v>0</v>
      </c>
      <c r="G8329" s="6">
        <f t="shared" si="650"/>
        <v>0</v>
      </c>
      <c r="H8329" s="6">
        <f t="shared" si="651"/>
        <v>0</v>
      </c>
      <c r="I8329" s="6">
        <f t="shared" si="652"/>
        <v>0</v>
      </c>
      <c r="J8329" s="6">
        <f t="shared" si="653"/>
        <v>0</v>
      </c>
      <c r="K8329" s="6">
        <f t="shared" si="654"/>
        <v>0</v>
      </c>
      <c r="L8329" s="5">
        <v>0</v>
      </c>
      <c r="M8329" s="5">
        <v>0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5">
        <v>0</v>
      </c>
      <c r="V8329" s="5">
        <v>0</v>
      </c>
      <c r="W8329" s="5">
        <v>0</v>
      </c>
      <c r="X8329" s="5">
        <v>0</v>
      </c>
      <c r="Y8329" s="5">
        <v>0</v>
      </c>
      <c r="Z8329" s="5">
        <v>0</v>
      </c>
      <c r="AA8329" s="5">
        <v>0</v>
      </c>
      <c r="AB8329" s="5">
        <v>0</v>
      </c>
      <c r="AC8329" s="5">
        <v>0</v>
      </c>
      <c r="AD8329" s="5">
        <v>0</v>
      </c>
      <c r="AE8329" s="5">
        <v>0</v>
      </c>
      <c r="AF8329" s="5">
        <v>0</v>
      </c>
      <c r="AG8329" s="5">
        <v>0</v>
      </c>
      <c r="AH8329" s="5">
        <v>0</v>
      </c>
      <c r="AI8329" s="5">
        <v>0</v>
      </c>
    </row>
    <row r="8330" spans="1:35">
      <c r="A8330" s="4" t="s">
        <v>429</v>
      </c>
      <c r="B8330" s="4" t="s">
        <v>430</v>
      </c>
      <c r="C8330" s="4" t="s">
        <v>61</v>
      </c>
      <c r="D8330" s="4">
        <v>2020</v>
      </c>
      <c r="E8330" s="4">
        <v>1</v>
      </c>
      <c r="F8330" s="7" t="b">
        <v>0</v>
      </c>
      <c r="G8330" s="6">
        <f t="shared" si="650"/>
        <v>0</v>
      </c>
      <c r="H8330" s="6">
        <f t="shared" si="651"/>
        <v>0</v>
      </c>
      <c r="I8330" s="6">
        <f t="shared" si="652"/>
        <v>0</v>
      </c>
      <c r="J8330" s="6">
        <f t="shared" si="653"/>
        <v>0</v>
      </c>
      <c r="K8330" s="6">
        <f t="shared" si="654"/>
        <v>0</v>
      </c>
      <c r="L8330" s="5">
        <v>0</v>
      </c>
      <c r="M8330" s="5">
        <v>0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5">
        <v>0</v>
      </c>
      <c r="V8330" s="5">
        <v>0</v>
      </c>
      <c r="W8330" s="5">
        <v>0</v>
      </c>
      <c r="X8330" s="5">
        <v>0</v>
      </c>
      <c r="Y8330" s="5">
        <v>0</v>
      </c>
      <c r="Z8330" s="5">
        <v>0</v>
      </c>
      <c r="AA8330" s="5">
        <v>0</v>
      </c>
      <c r="AB8330" s="5">
        <v>0</v>
      </c>
      <c r="AC8330" s="5">
        <v>0</v>
      </c>
      <c r="AD8330" s="5">
        <v>0</v>
      </c>
      <c r="AE8330" s="5">
        <v>0</v>
      </c>
      <c r="AF8330" s="5">
        <v>0</v>
      </c>
      <c r="AG8330" s="5">
        <v>0</v>
      </c>
      <c r="AH8330" s="5">
        <v>0</v>
      </c>
      <c r="AI8330" s="5">
        <v>0</v>
      </c>
    </row>
    <row r="8331" spans="1:35">
      <c r="A8331" s="4" t="s">
        <v>429</v>
      </c>
      <c r="B8331" s="4" t="s">
        <v>430</v>
      </c>
      <c r="C8331" s="4" t="s">
        <v>62</v>
      </c>
      <c r="D8331" s="4">
        <v>2020</v>
      </c>
      <c r="E8331" s="4">
        <v>2</v>
      </c>
      <c r="F8331" s="7" t="b">
        <v>0</v>
      </c>
      <c r="G8331" s="6">
        <f t="shared" si="650"/>
        <v>0</v>
      </c>
      <c r="H8331" s="6">
        <f t="shared" si="651"/>
        <v>0</v>
      </c>
      <c r="I8331" s="6">
        <f t="shared" si="652"/>
        <v>0</v>
      </c>
      <c r="J8331" s="6">
        <f t="shared" si="653"/>
        <v>0</v>
      </c>
      <c r="K8331" s="6">
        <f t="shared" si="654"/>
        <v>0</v>
      </c>
      <c r="L8331" s="5">
        <v>0</v>
      </c>
      <c r="M8331" s="5">
        <v>0</v>
      </c>
      <c r="N8331" s="5">
        <v>0</v>
      </c>
      <c r="O8331" s="5">
        <v>0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5">
        <v>0</v>
      </c>
      <c r="V8331" s="5">
        <v>0</v>
      </c>
      <c r="W8331" s="5">
        <v>0</v>
      </c>
      <c r="X8331" s="5">
        <v>0</v>
      </c>
      <c r="Y8331" s="5">
        <v>0</v>
      </c>
      <c r="Z8331" s="5">
        <v>0</v>
      </c>
      <c r="AA8331" s="5">
        <v>0</v>
      </c>
      <c r="AB8331" s="5">
        <v>0</v>
      </c>
      <c r="AC8331" s="5">
        <v>0</v>
      </c>
      <c r="AD8331" s="5">
        <v>0</v>
      </c>
      <c r="AE8331" s="5">
        <v>0</v>
      </c>
      <c r="AF8331" s="5">
        <v>0</v>
      </c>
      <c r="AG8331" s="5">
        <v>0</v>
      </c>
      <c r="AH8331" s="5">
        <v>0</v>
      </c>
      <c r="AI8331" s="5">
        <v>0</v>
      </c>
    </row>
    <row r="8332" spans="1:35">
      <c r="A8332" s="4" t="s">
        <v>429</v>
      </c>
      <c r="B8332" s="4" t="s">
        <v>430</v>
      </c>
      <c r="C8332" s="4" t="s">
        <v>63</v>
      </c>
      <c r="D8332" s="4">
        <v>2020</v>
      </c>
      <c r="E8332" s="4">
        <v>3</v>
      </c>
      <c r="F8332" s="7" t="b">
        <v>0</v>
      </c>
      <c r="G8332" s="6">
        <f t="shared" si="650"/>
        <v>0</v>
      </c>
      <c r="H8332" s="6">
        <f t="shared" si="651"/>
        <v>0</v>
      </c>
      <c r="I8332" s="6">
        <f t="shared" si="652"/>
        <v>0</v>
      </c>
      <c r="J8332" s="6">
        <f t="shared" si="653"/>
        <v>0</v>
      </c>
      <c r="K8332" s="6">
        <f t="shared" si="654"/>
        <v>0</v>
      </c>
      <c r="L8332" s="5">
        <v>0</v>
      </c>
      <c r="M8332" s="5">
        <v>0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5">
        <v>0</v>
      </c>
      <c r="V8332" s="5">
        <v>0</v>
      </c>
      <c r="W8332" s="5">
        <v>0</v>
      </c>
      <c r="X8332" s="5">
        <v>0</v>
      </c>
      <c r="Y8332" s="5">
        <v>0</v>
      </c>
      <c r="Z8332" s="5">
        <v>0</v>
      </c>
      <c r="AA8332" s="5">
        <v>0</v>
      </c>
      <c r="AB8332" s="5">
        <v>0</v>
      </c>
      <c r="AC8332" s="5">
        <v>0</v>
      </c>
      <c r="AD8332" s="5">
        <v>0</v>
      </c>
      <c r="AE8332" s="5">
        <v>0</v>
      </c>
      <c r="AF8332" s="5">
        <v>0</v>
      </c>
      <c r="AG8332" s="5">
        <v>0</v>
      </c>
      <c r="AH8332" s="5">
        <v>0</v>
      </c>
      <c r="AI8332" s="5">
        <v>0</v>
      </c>
    </row>
    <row r="8333" spans="1:35">
      <c r="A8333" s="4" t="s">
        <v>429</v>
      </c>
      <c r="B8333" s="4" t="s">
        <v>430</v>
      </c>
      <c r="C8333" s="4" t="s">
        <v>64</v>
      </c>
      <c r="D8333" s="4">
        <v>2020</v>
      </c>
      <c r="E8333" s="4">
        <v>4</v>
      </c>
      <c r="F8333" s="7" t="b">
        <v>0</v>
      </c>
      <c r="G8333" s="6">
        <f t="shared" si="650"/>
        <v>0</v>
      </c>
      <c r="H8333" s="6">
        <f t="shared" si="651"/>
        <v>0</v>
      </c>
      <c r="I8333" s="6">
        <f t="shared" si="652"/>
        <v>0</v>
      </c>
      <c r="J8333" s="6">
        <f t="shared" si="653"/>
        <v>0</v>
      </c>
      <c r="K8333" s="6">
        <f t="shared" si="654"/>
        <v>0</v>
      </c>
      <c r="L8333" s="5">
        <v>0</v>
      </c>
      <c r="M8333" s="5">
        <v>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5">
        <v>0</v>
      </c>
      <c r="V8333" s="5">
        <v>0</v>
      </c>
      <c r="W8333" s="5">
        <v>0</v>
      </c>
      <c r="X8333" s="5">
        <v>0</v>
      </c>
      <c r="Y8333" s="5">
        <v>0</v>
      </c>
      <c r="Z8333" s="5">
        <v>0</v>
      </c>
      <c r="AA8333" s="5">
        <v>0</v>
      </c>
      <c r="AB8333" s="5">
        <v>0</v>
      </c>
      <c r="AC8333" s="5">
        <v>0</v>
      </c>
      <c r="AD8333" s="5">
        <v>0</v>
      </c>
      <c r="AE8333" s="5">
        <v>0</v>
      </c>
      <c r="AF8333" s="5">
        <v>0</v>
      </c>
      <c r="AG8333" s="5">
        <v>0</v>
      </c>
      <c r="AH8333" s="5">
        <v>0</v>
      </c>
      <c r="AI8333" s="5">
        <v>0</v>
      </c>
    </row>
    <row r="8334" spans="1:35">
      <c r="A8334" s="4" t="s">
        <v>429</v>
      </c>
      <c r="B8334" s="4" t="s">
        <v>430</v>
      </c>
      <c r="C8334" s="4" t="s">
        <v>65</v>
      </c>
      <c r="D8334" s="4">
        <v>2021</v>
      </c>
      <c r="E8334" s="4">
        <v>1</v>
      </c>
      <c r="F8334" s="7" t="b">
        <v>0</v>
      </c>
      <c r="G8334" s="6">
        <f t="shared" si="650"/>
        <v>0</v>
      </c>
      <c r="H8334" s="6">
        <f t="shared" si="651"/>
        <v>0</v>
      </c>
      <c r="I8334" s="6">
        <f t="shared" si="652"/>
        <v>0</v>
      </c>
      <c r="J8334" s="6">
        <f t="shared" si="653"/>
        <v>0</v>
      </c>
      <c r="K8334" s="6">
        <f t="shared" si="654"/>
        <v>0</v>
      </c>
      <c r="L8334" s="5">
        <v>0</v>
      </c>
      <c r="M8334" s="5">
        <v>0</v>
      </c>
      <c r="N8334" s="5">
        <v>0</v>
      </c>
      <c r="O8334" s="5">
        <v>0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5">
        <v>0</v>
      </c>
      <c r="V8334" s="5">
        <v>0</v>
      </c>
      <c r="W8334" s="5">
        <v>0</v>
      </c>
      <c r="X8334" s="5">
        <v>0</v>
      </c>
      <c r="Y8334" s="5">
        <v>0</v>
      </c>
      <c r="Z8334" s="5">
        <v>0</v>
      </c>
      <c r="AA8334" s="5">
        <v>0</v>
      </c>
      <c r="AB8334" s="5">
        <v>0</v>
      </c>
      <c r="AC8334" s="5">
        <v>0</v>
      </c>
      <c r="AD8334" s="5">
        <v>0</v>
      </c>
      <c r="AE8334" s="5">
        <v>0</v>
      </c>
      <c r="AF8334" s="5">
        <v>0</v>
      </c>
      <c r="AG8334" s="5">
        <v>0</v>
      </c>
      <c r="AH8334" s="5">
        <v>0</v>
      </c>
      <c r="AI8334" s="5">
        <v>0</v>
      </c>
    </row>
    <row r="8335" spans="1:35">
      <c r="A8335" s="4" t="s">
        <v>429</v>
      </c>
      <c r="B8335" s="4" t="s">
        <v>430</v>
      </c>
      <c r="C8335" s="4" t="s">
        <v>66</v>
      </c>
      <c r="D8335" s="4">
        <v>2021</v>
      </c>
      <c r="E8335" s="4">
        <v>2</v>
      </c>
      <c r="F8335" s="7" t="b">
        <v>0</v>
      </c>
      <c r="G8335" s="6">
        <f t="shared" si="650"/>
        <v>0</v>
      </c>
      <c r="H8335" s="6">
        <f t="shared" si="651"/>
        <v>0</v>
      </c>
      <c r="I8335" s="6">
        <f t="shared" si="652"/>
        <v>0</v>
      </c>
      <c r="J8335" s="6">
        <f t="shared" si="653"/>
        <v>0</v>
      </c>
      <c r="K8335" s="6">
        <f t="shared" si="654"/>
        <v>0</v>
      </c>
      <c r="L8335" s="5">
        <v>0</v>
      </c>
      <c r="M8335" s="5">
        <v>0</v>
      </c>
      <c r="N8335" s="5">
        <v>0</v>
      </c>
      <c r="O8335" s="5">
        <v>0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5">
        <v>0</v>
      </c>
      <c r="V8335" s="5">
        <v>0</v>
      </c>
      <c r="W8335" s="5">
        <v>0</v>
      </c>
      <c r="X8335" s="5">
        <v>0</v>
      </c>
      <c r="Y8335" s="5">
        <v>0</v>
      </c>
      <c r="Z8335" s="5">
        <v>0</v>
      </c>
      <c r="AA8335" s="5">
        <v>0</v>
      </c>
      <c r="AB8335" s="5">
        <v>0</v>
      </c>
      <c r="AC8335" s="5">
        <v>0</v>
      </c>
      <c r="AD8335" s="5">
        <v>0</v>
      </c>
      <c r="AE8335" s="5">
        <v>0</v>
      </c>
      <c r="AF8335" s="5">
        <v>0</v>
      </c>
      <c r="AG8335" s="5">
        <v>0</v>
      </c>
      <c r="AH8335" s="5">
        <v>0</v>
      </c>
      <c r="AI8335" s="5">
        <v>0</v>
      </c>
    </row>
    <row r="8336" spans="1:35">
      <c r="A8336" s="4" t="s">
        <v>429</v>
      </c>
      <c r="B8336" s="4" t="s">
        <v>430</v>
      </c>
      <c r="C8336" s="4" t="s">
        <v>67</v>
      </c>
      <c r="D8336" s="4">
        <v>2021</v>
      </c>
      <c r="E8336" s="4">
        <v>3</v>
      </c>
      <c r="F8336" s="7" t="b">
        <v>0</v>
      </c>
      <c r="G8336" s="6">
        <f t="shared" si="650"/>
        <v>0</v>
      </c>
      <c r="H8336" s="6">
        <f t="shared" si="651"/>
        <v>0</v>
      </c>
      <c r="I8336" s="6">
        <f t="shared" si="652"/>
        <v>0</v>
      </c>
      <c r="J8336" s="6">
        <f t="shared" si="653"/>
        <v>0</v>
      </c>
      <c r="K8336" s="6">
        <f t="shared" si="654"/>
        <v>0</v>
      </c>
      <c r="L8336" s="5">
        <v>0</v>
      </c>
      <c r="M8336" s="5">
        <v>0</v>
      </c>
      <c r="N8336" s="5">
        <v>0</v>
      </c>
      <c r="O8336" s="5">
        <v>0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5">
        <v>0</v>
      </c>
      <c r="V8336" s="5">
        <v>0</v>
      </c>
      <c r="W8336" s="5">
        <v>0</v>
      </c>
      <c r="X8336" s="5">
        <v>0</v>
      </c>
      <c r="Y8336" s="5">
        <v>0</v>
      </c>
      <c r="Z8336" s="5">
        <v>0</v>
      </c>
      <c r="AA8336" s="5">
        <v>0</v>
      </c>
      <c r="AB8336" s="5">
        <v>0</v>
      </c>
      <c r="AC8336" s="5">
        <v>0</v>
      </c>
      <c r="AD8336" s="5">
        <v>0</v>
      </c>
      <c r="AE8336" s="5">
        <v>0</v>
      </c>
      <c r="AF8336" s="5">
        <v>0</v>
      </c>
      <c r="AG8336" s="5">
        <v>0</v>
      </c>
      <c r="AH8336" s="5">
        <v>0</v>
      </c>
      <c r="AI8336" s="5">
        <v>0</v>
      </c>
    </row>
    <row r="8337" spans="1:35">
      <c r="A8337" s="4" t="s">
        <v>429</v>
      </c>
      <c r="B8337" s="4" t="s">
        <v>430</v>
      </c>
      <c r="C8337" s="4" t="s">
        <v>68</v>
      </c>
      <c r="D8337" s="4">
        <v>2021</v>
      </c>
      <c r="E8337" s="4">
        <v>4</v>
      </c>
      <c r="F8337" s="7" t="b">
        <v>0</v>
      </c>
      <c r="G8337" s="6">
        <f t="shared" si="650"/>
        <v>0</v>
      </c>
      <c r="H8337" s="6">
        <f t="shared" si="651"/>
        <v>0</v>
      </c>
      <c r="I8337" s="6">
        <f t="shared" si="652"/>
        <v>0</v>
      </c>
      <c r="J8337" s="6">
        <f t="shared" si="653"/>
        <v>0</v>
      </c>
      <c r="K8337" s="6">
        <f t="shared" si="654"/>
        <v>0</v>
      </c>
      <c r="L8337" s="5">
        <v>0</v>
      </c>
      <c r="M8337" s="5">
        <v>0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5">
        <v>0</v>
      </c>
      <c r="V8337" s="5">
        <v>0</v>
      </c>
      <c r="W8337" s="5">
        <v>0</v>
      </c>
      <c r="X8337" s="5">
        <v>0</v>
      </c>
      <c r="Y8337" s="5">
        <v>0</v>
      </c>
      <c r="Z8337" s="5">
        <v>0</v>
      </c>
      <c r="AA8337" s="5">
        <v>0</v>
      </c>
      <c r="AB8337" s="5">
        <v>0</v>
      </c>
      <c r="AC8337" s="5">
        <v>0</v>
      </c>
      <c r="AD8337" s="5">
        <v>0</v>
      </c>
      <c r="AE8337" s="5">
        <v>0</v>
      </c>
      <c r="AF8337" s="5">
        <v>0</v>
      </c>
      <c r="AG8337" s="5">
        <v>0</v>
      </c>
      <c r="AH8337" s="5">
        <v>0</v>
      </c>
      <c r="AI8337" s="5">
        <v>0</v>
      </c>
    </row>
    <row r="8338" spans="1:35">
      <c r="A8338" s="4" t="s">
        <v>429</v>
      </c>
      <c r="B8338" s="4" t="s">
        <v>430</v>
      </c>
      <c r="C8338" s="4" t="s">
        <v>69</v>
      </c>
      <c r="D8338" s="4">
        <v>2022</v>
      </c>
      <c r="E8338" s="4">
        <v>1</v>
      </c>
      <c r="F8338" s="7" t="b">
        <v>0</v>
      </c>
      <c r="G8338" s="6">
        <f t="shared" si="650"/>
        <v>0</v>
      </c>
      <c r="H8338" s="6">
        <f t="shared" si="651"/>
        <v>0</v>
      </c>
      <c r="I8338" s="6">
        <f t="shared" si="652"/>
        <v>0</v>
      </c>
      <c r="J8338" s="6">
        <f t="shared" si="653"/>
        <v>0</v>
      </c>
      <c r="K8338" s="6">
        <f t="shared" si="654"/>
        <v>0</v>
      </c>
      <c r="L8338" s="5">
        <v>0</v>
      </c>
      <c r="M8338" s="5">
        <v>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5">
        <v>0</v>
      </c>
      <c r="V8338" s="5">
        <v>0</v>
      </c>
      <c r="W8338" s="5">
        <v>0</v>
      </c>
      <c r="X8338" s="5">
        <v>0</v>
      </c>
      <c r="Y8338" s="5">
        <v>0</v>
      </c>
      <c r="Z8338" s="5">
        <v>0</v>
      </c>
      <c r="AA8338" s="5">
        <v>0</v>
      </c>
      <c r="AB8338" s="5">
        <v>0</v>
      </c>
      <c r="AC8338" s="5">
        <v>0</v>
      </c>
      <c r="AD8338" s="5">
        <v>0</v>
      </c>
      <c r="AE8338" s="5">
        <v>0</v>
      </c>
      <c r="AF8338" s="5">
        <v>0</v>
      </c>
      <c r="AG8338" s="5">
        <v>0</v>
      </c>
      <c r="AH8338" s="5">
        <v>0</v>
      </c>
      <c r="AI8338" s="5">
        <v>0</v>
      </c>
    </row>
    <row r="8339" spans="1:35">
      <c r="A8339" s="4" t="s">
        <v>429</v>
      </c>
      <c r="B8339" s="4" t="s">
        <v>430</v>
      </c>
      <c r="C8339" s="4" t="s">
        <v>70</v>
      </c>
      <c r="D8339" s="4">
        <v>2022</v>
      </c>
      <c r="E8339" s="4">
        <v>2</v>
      </c>
      <c r="F8339" s="7" t="b">
        <v>0</v>
      </c>
      <c r="G8339" s="6">
        <f t="shared" si="650"/>
        <v>0</v>
      </c>
      <c r="H8339" s="6">
        <f t="shared" si="651"/>
        <v>0</v>
      </c>
      <c r="I8339" s="6">
        <f t="shared" si="652"/>
        <v>0</v>
      </c>
      <c r="J8339" s="6">
        <f t="shared" si="653"/>
        <v>0</v>
      </c>
      <c r="K8339" s="6">
        <f t="shared" si="654"/>
        <v>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5">
        <v>0</v>
      </c>
      <c r="V8339" s="5">
        <v>0</v>
      </c>
      <c r="W8339" s="5">
        <v>0</v>
      </c>
      <c r="X8339" s="5">
        <v>0</v>
      </c>
      <c r="Y8339" s="5">
        <v>0</v>
      </c>
      <c r="Z8339" s="5">
        <v>0</v>
      </c>
      <c r="AA8339" s="5">
        <v>0</v>
      </c>
      <c r="AB8339" s="5">
        <v>0</v>
      </c>
      <c r="AC8339" s="5">
        <v>0</v>
      </c>
      <c r="AD8339" s="5">
        <v>0</v>
      </c>
      <c r="AE8339" s="5">
        <v>0</v>
      </c>
      <c r="AF8339" s="5">
        <v>0</v>
      </c>
      <c r="AG8339" s="5">
        <v>0</v>
      </c>
      <c r="AH8339" s="5">
        <v>0</v>
      </c>
      <c r="AI8339" s="5">
        <v>0</v>
      </c>
    </row>
    <row r="8340" spans="1:35">
      <c r="A8340" s="4" t="s">
        <v>429</v>
      </c>
      <c r="B8340" s="4" t="s">
        <v>430</v>
      </c>
      <c r="C8340" s="4" t="s">
        <v>71</v>
      </c>
      <c r="D8340" s="4">
        <v>2022</v>
      </c>
      <c r="E8340" s="4">
        <v>3</v>
      </c>
      <c r="F8340" s="7" t="b">
        <v>0</v>
      </c>
      <c r="G8340" s="6">
        <f t="shared" si="650"/>
        <v>0</v>
      </c>
      <c r="H8340" s="6">
        <f t="shared" si="651"/>
        <v>0</v>
      </c>
      <c r="I8340" s="6">
        <f t="shared" si="652"/>
        <v>0</v>
      </c>
      <c r="J8340" s="6">
        <f t="shared" si="653"/>
        <v>0</v>
      </c>
      <c r="K8340" s="6">
        <f t="shared" si="654"/>
        <v>0</v>
      </c>
      <c r="L8340" s="5">
        <v>0</v>
      </c>
      <c r="M8340" s="5">
        <v>0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5">
        <v>0</v>
      </c>
      <c r="V8340" s="5">
        <v>0</v>
      </c>
      <c r="W8340" s="5">
        <v>0</v>
      </c>
      <c r="X8340" s="5">
        <v>0</v>
      </c>
      <c r="Y8340" s="5">
        <v>0</v>
      </c>
      <c r="Z8340" s="5">
        <v>0</v>
      </c>
      <c r="AA8340" s="5">
        <v>0</v>
      </c>
      <c r="AB8340" s="5">
        <v>0</v>
      </c>
      <c r="AC8340" s="5">
        <v>0</v>
      </c>
      <c r="AD8340" s="5">
        <v>0</v>
      </c>
      <c r="AE8340" s="5">
        <v>0</v>
      </c>
      <c r="AF8340" s="5">
        <v>0</v>
      </c>
      <c r="AG8340" s="5">
        <v>0</v>
      </c>
      <c r="AH8340" s="5">
        <v>0</v>
      </c>
      <c r="AI8340" s="5">
        <v>0</v>
      </c>
    </row>
    <row r="8341" spans="1:35">
      <c r="A8341" s="4" t="s">
        <v>429</v>
      </c>
      <c r="B8341" s="4" t="s">
        <v>430</v>
      </c>
      <c r="C8341" s="4" t="s">
        <v>72</v>
      </c>
      <c r="D8341" s="4">
        <v>2022</v>
      </c>
      <c r="E8341" s="4">
        <v>4</v>
      </c>
      <c r="F8341" s="7" t="b">
        <v>0</v>
      </c>
      <c r="G8341" s="6">
        <f t="shared" si="650"/>
        <v>0</v>
      </c>
      <c r="H8341" s="6">
        <f t="shared" si="651"/>
        <v>0</v>
      </c>
      <c r="I8341" s="6">
        <f t="shared" si="652"/>
        <v>0</v>
      </c>
      <c r="J8341" s="6">
        <f t="shared" si="653"/>
        <v>0</v>
      </c>
      <c r="K8341" s="6">
        <f t="shared" si="654"/>
        <v>0</v>
      </c>
      <c r="L8341" s="5">
        <v>0</v>
      </c>
      <c r="M8341" s="5">
        <v>0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5">
        <v>0</v>
      </c>
      <c r="V8341" s="5">
        <v>0</v>
      </c>
      <c r="W8341" s="5">
        <v>0</v>
      </c>
      <c r="X8341" s="5">
        <v>0</v>
      </c>
      <c r="Y8341" s="5">
        <v>0</v>
      </c>
      <c r="Z8341" s="5">
        <v>0</v>
      </c>
      <c r="AA8341" s="5">
        <v>0</v>
      </c>
      <c r="AB8341" s="5">
        <v>0</v>
      </c>
      <c r="AC8341" s="5">
        <v>0</v>
      </c>
      <c r="AD8341" s="5">
        <v>0</v>
      </c>
      <c r="AE8341" s="5">
        <v>0</v>
      </c>
      <c r="AF8341" s="5">
        <v>0</v>
      </c>
      <c r="AG8341" s="5">
        <v>0</v>
      </c>
      <c r="AH8341" s="5">
        <v>0</v>
      </c>
      <c r="AI8341" s="5">
        <v>0</v>
      </c>
    </row>
    <row r="8342" spans="1:35">
      <c r="A8342" s="4" t="s">
        <v>429</v>
      </c>
      <c r="B8342" s="4" t="s">
        <v>430</v>
      </c>
      <c r="C8342" s="4" t="s">
        <v>73</v>
      </c>
      <c r="D8342" s="4">
        <v>2023</v>
      </c>
      <c r="E8342" s="4">
        <v>1</v>
      </c>
      <c r="F8342" s="7" t="b">
        <v>0</v>
      </c>
      <c r="G8342" s="6">
        <f t="shared" si="650"/>
        <v>0</v>
      </c>
      <c r="H8342" s="6">
        <f t="shared" si="651"/>
        <v>0</v>
      </c>
      <c r="I8342" s="6">
        <f t="shared" si="652"/>
        <v>0</v>
      </c>
      <c r="J8342" s="6">
        <f t="shared" si="653"/>
        <v>0</v>
      </c>
      <c r="K8342" s="6">
        <f t="shared" si="654"/>
        <v>0</v>
      </c>
      <c r="L8342" s="5">
        <v>0</v>
      </c>
      <c r="M8342" s="5">
        <v>0</v>
      </c>
      <c r="N8342" s="5">
        <v>0</v>
      </c>
      <c r="O8342" s="5">
        <v>0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5">
        <v>0</v>
      </c>
      <c r="V8342" s="5">
        <v>0</v>
      </c>
      <c r="W8342" s="5">
        <v>0</v>
      </c>
      <c r="X8342" s="5">
        <v>0</v>
      </c>
      <c r="Y8342" s="5">
        <v>0</v>
      </c>
      <c r="Z8342" s="5">
        <v>0</v>
      </c>
      <c r="AA8342" s="5">
        <v>0</v>
      </c>
      <c r="AB8342" s="5">
        <v>0</v>
      </c>
      <c r="AC8342" s="5">
        <v>0</v>
      </c>
      <c r="AD8342" s="5">
        <v>0</v>
      </c>
      <c r="AE8342" s="5">
        <v>0</v>
      </c>
      <c r="AF8342" s="5">
        <v>0</v>
      </c>
      <c r="AG8342" s="5">
        <v>0</v>
      </c>
      <c r="AH8342" s="5">
        <v>0</v>
      </c>
      <c r="AI8342" s="5">
        <v>0</v>
      </c>
    </row>
    <row r="8343" spans="1:35">
      <c r="A8343" s="4" t="s">
        <v>429</v>
      </c>
      <c r="B8343" s="4" t="s">
        <v>430</v>
      </c>
      <c r="C8343" s="4" t="s">
        <v>74</v>
      </c>
      <c r="D8343" s="4">
        <v>2023</v>
      </c>
      <c r="E8343" s="4">
        <v>2</v>
      </c>
      <c r="F8343" s="7" t="b">
        <v>0</v>
      </c>
      <c r="G8343" s="6">
        <f t="shared" si="650"/>
        <v>0</v>
      </c>
      <c r="H8343" s="6">
        <f t="shared" si="651"/>
        <v>0</v>
      </c>
      <c r="I8343" s="6">
        <f t="shared" si="652"/>
        <v>0</v>
      </c>
      <c r="J8343" s="6">
        <f t="shared" si="653"/>
        <v>0</v>
      </c>
      <c r="K8343" s="6">
        <f t="shared" si="654"/>
        <v>0</v>
      </c>
      <c r="L8343" s="5">
        <v>0</v>
      </c>
      <c r="M8343" s="5">
        <v>0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5">
        <v>0</v>
      </c>
      <c r="V8343" s="5">
        <v>0</v>
      </c>
      <c r="W8343" s="5">
        <v>0</v>
      </c>
      <c r="X8343" s="5">
        <v>0</v>
      </c>
      <c r="Y8343" s="5">
        <v>0</v>
      </c>
      <c r="Z8343" s="5">
        <v>0</v>
      </c>
      <c r="AA8343" s="5">
        <v>0</v>
      </c>
      <c r="AB8343" s="5">
        <v>0</v>
      </c>
      <c r="AC8343" s="5">
        <v>0</v>
      </c>
      <c r="AD8343" s="5">
        <v>0</v>
      </c>
      <c r="AE8343" s="5">
        <v>0</v>
      </c>
      <c r="AF8343" s="5">
        <v>0</v>
      </c>
      <c r="AG8343" s="5">
        <v>0</v>
      </c>
      <c r="AH8343" s="5">
        <v>0</v>
      </c>
      <c r="AI8343" s="5">
        <v>0</v>
      </c>
    </row>
    <row r="8344" spans="1:35">
      <c r="A8344" s="4" t="s">
        <v>429</v>
      </c>
      <c r="B8344" s="4" t="s">
        <v>430</v>
      </c>
      <c r="C8344" s="4" t="s">
        <v>75</v>
      </c>
      <c r="D8344" s="4">
        <v>2023</v>
      </c>
      <c r="E8344" s="4">
        <v>3</v>
      </c>
      <c r="F8344" s="7" t="b">
        <v>0</v>
      </c>
      <c r="G8344" s="6">
        <f t="shared" si="650"/>
        <v>0</v>
      </c>
      <c r="H8344" s="6">
        <f t="shared" si="651"/>
        <v>0</v>
      </c>
      <c r="I8344" s="6">
        <f t="shared" si="652"/>
        <v>0</v>
      </c>
      <c r="J8344" s="6">
        <f t="shared" si="653"/>
        <v>0</v>
      </c>
      <c r="K8344" s="6">
        <f t="shared" si="654"/>
        <v>0</v>
      </c>
      <c r="L8344" s="5">
        <v>0</v>
      </c>
      <c r="M8344" s="5">
        <v>0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5">
        <v>0</v>
      </c>
      <c r="V8344" s="5">
        <v>0</v>
      </c>
      <c r="W8344" s="5">
        <v>0</v>
      </c>
      <c r="X8344" s="5">
        <v>0</v>
      </c>
      <c r="Y8344" s="5">
        <v>0</v>
      </c>
      <c r="Z8344" s="5">
        <v>0</v>
      </c>
      <c r="AA8344" s="5">
        <v>0</v>
      </c>
      <c r="AB8344" s="5">
        <v>0</v>
      </c>
      <c r="AC8344" s="5">
        <v>0</v>
      </c>
      <c r="AD8344" s="5">
        <v>0</v>
      </c>
      <c r="AE8344" s="5">
        <v>0</v>
      </c>
      <c r="AF8344" s="5">
        <v>0</v>
      </c>
      <c r="AG8344" s="5">
        <v>0</v>
      </c>
      <c r="AH8344" s="5">
        <v>0</v>
      </c>
      <c r="AI8344" s="5">
        <v>0</v>
      </c>
    </row>
    <row r="8345" spans="1:35">
      <c r="A8345" s="4" t="s">
        <v>429</v>
      </c>
      <c r="B8345" s="4" t="s">
        <v>430</v>
      </c>
      <c r="C8345" s="4" t="s">
        <v>76</v>
      </c>
      <c r="D8345" s="4">
        <v>2023</v>
      </c>
      <c r="E8345" s="4">
        <v>4</v>
      </c>
      <c r="F8345" s="7" t="b">
        <v>0</v>
      </c>
      <c r="G8345" s="6">
        <f t="shared" si="650"/>
        <v>0</v>
      </c>
      <c r="H8345" s="6">
        <f t="shared" si="651"/>
        <v>0</v>
      </c>
      <c r="I8345" s="6">
        <f t="shared" si="652"/>
        <v>0</v>
      </c>
      <c r="J8345" s="6">
        <f t="shared" si="653"/>
        <v>0</v>
      </c>
      <c r="K8345" s="6">
        <f t="shared" si="654"/>
        <v>0</v>
      </c>
      <c r="L8345" s="5">
        <v>0</v>
      </c>
      <c r="M8345" s="5">
        <v>0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5">
        <v>0</v>
      </c>
      <c r="V8345" s="5">
        <v>0</v>
      </c>
      <c r="W8345" s="5">
        <v>0</v>
      </c>
      <c r="X8345" s="5">
        <v>0</v>
      </c>
      <c r="Y8345" s="5">
        <v>0</v>
      </c>
      <c r="Z8345" s="5">
        <v>0</v>
      </c>
      <c r="AA8345" s="5">
        <v>0</v>
      </c>
      <c r="AB8345" s="5">
        <v>0</v>
      </c>
      <c r="AC8345" s="5">
        <v>0</v>
      </c>
      <c r="AD8345" s="5">
        <v>0</v>
      </c>
      <c r="AE8345" s="5">
        <v>0</v>
      </c>
      <c r="AF8345" s="5">
        <v>0</v>
      </c>
      <c r="AG8345" s="5">
        <v>0</v>
      </c>
      <c r="AH8345" s="5">
        <v>0</v>
      </c>
      <c r="AI8345" s="5">
        <v>0</v>
      </c>
    </row>
    <row r="8346" spans="1:35">
      <c r="A8346" s="4" t="s">
        <v>429</v>
      </c>
      <c r="B8346" s="4" t="s">
        <v>430</v>
      </c>
      <c r="C8346" s="4" t="s">
        <v>77</v>
      </c>
      <c r="D8346" s="4">
        <v>2024</v>
      </c>
      <c r="E8346" s="4">
        <v>1</v>
      </c>
      <c r="F8346" s="7" t="b">
        <v>0</v>
      </c>
      <c r="G8346" s="6">
        <f t="shared" si="650"/>
        <v>0</v>
      </c>
      <c r="H8346" s="6">
        <f t="shared" si="651"/>
        <v>0</v>
      </c>
      <c r="I8346" s="6">
        <f t="shared" si="652"/>
        <v>0</v>
      </c>
      <c r="J8346" s="6">
        <f t="shared" si="653"/>
        <v>0</v>
      </c>
      <c r="K8346" s="6">
        <f t="shared" si="654"/>
        <v>0</v>
      </c>
      <c r="L8346" s="5">
        <v>0</v>
      </c>
      <c r="M8346" s="5">
        <v>0</v>
      </c>
      <c r="N8346" s="5">
        <v>0</v>
      </c>
      <c r="O8346" s="5">
        <v>0</v>
      </c>
      <c r="P8346" s="5">
        <v>0</v>
      </c>
      <c r="Q8346" s="5">
        <v>0</v>
      </c>
      <c r="R8346" s="5">
        <v>0</v>
      </c>
      <c r="S8346" s="5">
        <v>0</v>
      </c>
      <c r="T8346" s="5">
        <v>0</v>
      </c>
      <c r="U8346" s="5">
        <v>0</v>
      </c>
      <c r="V8346" s="5">
        <v>0</v>
      </c>
      <c r="W8346" s="5">
        <v>0</v>
      </c>
      <c r="X8346" s="5">
        <v>0</v>
      </c>
      <c r="Y8346" s="5">
        <v>0</v>
      </c>
      <c r="Z8346" s="5">
        <v>0</v>
      </c>
      <c r="AA8346" s="5">
        <v>0</v>
      </c>
      <c r="AB8346" s="5">
        <v>0</v>
      </c>
      <c r="AC8346" s="5">
        <v>0</v>
      </c>
      <c r="AD8346" s="5">
        <v>0</v>
      </c>
      <c r="AE8346" s="5">
        <v>0</v>
      </c>
      <c r="AF8346" s="5">
        <v>0</v>
      </c>
      <c r="AG8346" s="5">
        <v>0</v>
      </c>
      <c r="AH8346" s="5">
        <v>0</v>
      </c>
      <c r="AI8346" s="5">
        <v>0</v>
      </c>
    </row>
    <row r="8347" spans="1:35">
      <c r="A8347" s="4" t="s">
        <v>429</v>
      </c>
      <c r="B8347" s="4" t="s">
        <v>430</v>
      </c>
      <c r="C8347" s="4" t="s">
        <v>78</v>
      </c>
      <c r="D8347" s="4">
        <v>2024</v>
      </c>
      <c r="E8347" s="4">
        <v>2</v>
      </c>
      <c r="F8347" s="7" t="b">
        <v>0</v>
      </c>
      <c r="G8347" s="6">
        <f t="shared" si="650"/>
        <v>0</v>
      </c>
      <c r="H8347" s="6">
        <f t="shared" si="651"/>
        <v>0</v>
      </c>
      <c r="I8347" s="6">
        <f t="shared" si="652"/>
        <v>0</v>
      </c>
      <c r="J8347" s="6">
        <f t="shared" si="653"/>
        <v>0</v>
      </c>
      <c r="K8347" s="6">
        <f t="shared" si="654"/>
        <v>0</v>
      </c>
      <c r="L8347" s="5">
        <v>0</v>
      </c>
      <c r="M8347" s="5">
        <v>0</v>
      </c>
      <c r="N8347" s="5">
        <v>0</v>
      </c>
      <c r="O8347" s="5">
        <v>0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5">
        <v>0</v>
      </c>
      <c r="V8347" s="5">
        <v>0</v>
      </c>
      <c r="W8347" s="5">
        <v>0</v>
      </c>
      <c r="X8347" s="5">
        <v>0</v>
      </c>
      <c r="Y8347" s="5">
        <v>0</v>
      </c>
      <c r="Z8347" s="5">
        <v>0</v>
      </c>
      <c r="AA8347" s="5">
        <v>0</v>
      </c>
      <c r="AB8347" s="5">
        <v>0</v>
      </c>
      <c r="AC8347" s="5">
        <v>0</v>
      </c>
      <c r="AD8347" s="5">
        <v>0</v>
      </c>
      <c r="AE8347" s="5">
        <v>0</v>
      </c>
      <c r="AF8347" s="5">
        <v>0</v>
      </c>
      <c r="AG8347" s="5">
        <v>0</v>
      </c>
      <c r="AH8347" s="5">
        <v>0</v>
      </c>
      <c r="AI8347" s="5">
        <v>0</v>
      </c>
    </row>
    <row r="8348" spans="1:35">
      <c r="A8348" s="4" t="s">
        <v>429</v>
      </c>
      <c r="B8348" s="4" t="s">
        <v>430</v>
      </c>
      <c r="C8348" s="4" t="s">
        <v>79</v>
      </c>
      <c r="D8348" s="4">
        <v>2024</v>
      </c>
      <c r="E8348" s="4">
        <v>3</v>
      </c>
      <c r="F8348" s="7" t="b">
        <v>0</v>
      </c>
      <c r="G8348" s="6">
        <f t="shared" si="650"/>
        <v>0</v>
      </c>
      <c r="H8348" s="6">
        <f t="shared" si="651"/>
        <v>0</v>
      </c>
      <c r="I8348" s="6">
        <f t="shared" si="652"/>
        <v>0</v>
      </c>
      <c r="J8348" s="6">
        <f t="shared" si="653"/>
        <v>0</v>
      </c>
      <c r="K8348" s="6">
        <f t="shared" si="654"/>
        <v>0</v>
      </c>
      <c r="L8348" s="5">
        <v>0</v>
      </c>
      <c r="M8348" s="5">
        <v>0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5">
        <v>0</v>
      </c>
      <c r="V8348" s="5">
        <v>0</v>
      </c>
      <c r="W8348" s="5">
        <v>0</v>
      </c>
      <c r="X8348" s="5">
        <v>0</v>
      </c>
      <c r="Y8348" s="5">
        <v>0</v>
      </c>
      <c r="Z8348" s="5">
        <v>0</v>
      </c>
      <c r="AA8348" s="5">
        <v>0</v>
      </c>
      <c r="AB8348" s="5">
        <v>0</v>
      </c>
      <c r="AC8348" s="5">
        <v>0</v>
      </c>
      <c r="AD8348" s="5">
        <v>0</v>
      </c>
      <c r="AE8348" s="5">
        <v>0</v>
      </c>
      <c r="AF8348" s="5">
        <v>0</v>
      </c>
      <c r="AG8348" s="5">
        <v>0</v>
      </c>
      <c r="AH8348" s="5">
        <v>0</v>
      </c>
      <c r="AI8348" s="5">
        <v>0</v>
      </c>
    </row>
    <row r="8349" spans="1:35">
      <c r="A8349" s="4" t="s">
        <v>429</v>
      </c>
      <c r="B8349" s="4" t="s">
        <v>430</v>
      </c>
      <c r="C8349" s="4" t="s">
        <v>80</v>
      </c>
      <c r="D8349" s="4">
        <v>2024</v>
      </c>
      <c r="E8349" s="4">
        <v>4</v>
      </c>
      <c r="F8349" s="7" t="b">
        <v>0</v>
      </c>
      <c r="G8349" s="6">
        <f t="shared" si="650"/>
        <v>0</v>
      </c>
      <c r="H8349" s="6">
        <f t="shared" si="651"/>
        <v>0</v>
      </c>
      <c r="I8349" s="6">
        <f t="shared" si="652"/>
        <v>0</v>
      </c>
      <c r="J8349" s="6">
        <f t="shared" si="653"/>
        <v>0</v>
      </c>
      <c r="K8349" s="6">
        <f t="shared" si="654"/>
        <v>0</v>
      </c>
      <c r="L8349" s="5">
        <v>0</v>
      </c>
      <c r="M8349" s="5">
        <v>0</v>
      </c>
      <c r="N8349" s="5">
        <v>0</v>
      </c>
      <c r="O8349" s="5">
        <v>0</v>
      </c>
      <c r="P8349" s="5">
        <v>0</v>
      </c>
      <c r="Q8349" s="5">
        <v>0</v>
      </c>
      <c r="R8349" s="5">
        <v>0</v>
      </c>
      <c r="S8349" s="5">
        <v>0</v>
      </c>
      <c r="T8349" s="5">
        <v>0</v>
      </c>
      <c r="U8349" s="5">
        <v>0</v>
      </c>
      <c r="V8349" s="5">
        <v>0</v>
      </c>
      <c r="W8349" s="5">
        <v>0</v>
      </c>
      <c r="X8349" s="5">
        <v>0</v>
      </c>
      <c r="Y8349" s="5">
        <v>0</v>
      </c>
      <c r="Z8349" s="5">
        <v>0</v>
      </c>
      <c r="AA8349" s="5">
        <v>0</v>
      </c>
      <c r="AB8349" s="5">
        <v>0</v>
      </c>
      <c r="AC8349" s="5">
        <v>0</v>
      </c>
      <c r="AD8349" s="5">
        <v>0</v>
      </c>
      <c r="AE8349" s="5">
        <v>0</v>
      </c>
      <c r="AF8349" s="5">
        <v>0</v>
      </c>
      <c r="AG8349" s="5">
        <v>0</v>
      </c>
      <c r="AH8349" s="5">
        <v>0</v>
      </c>
      <c r="AI8349" s="5">
        <v>0</v>
      </c>
    </row>
    <row r="8350" spans="1:35">
      <c r="A8350" s="4" t="s">
        <v>429</v>
      </c>
      <c r="B8350" s="4" t="s">
        <v>430</v>
      </c>
      <c r="C8350" s="4" t="s">
        <v>81</v>
      </c>
      <c r="D8350" s="4">
        <v>2025</v>
      </c>
      <c r="E8350" s="4">
        <v>1</v>
      </c>
      <c r="F8350" s="7" t="b">
        <v>0</v>
      </c>
      <c r="G8350" s="6">
        <f t="shared" si="650"/>
        <v>0</v>
      </c>
      <c r="H8350" s="6">
        <f t="shared" si="651"/>
        <v>0</v>
      </c>
      <c r="I8350" s="6">
        <f t="shared" si="652"/>
        <v>0</v>
      </c>
      <c r="J8350" s="6">
        <f t="shared" si="653"/>
        <v>0</v>
      </c>
      <c r="K8350" s="6">
        <f t="shared" si="654"/>
        <v>0</v>
      </c>
      <c r="L8350" s="5">
        <v>0</v>
      </c>
      <c r="M8350" s="5">
        <v>0</v>
      </c>
      <c r="N8350" s="5">
        <v>0</v>
      </c>
      <c r="O8350" s="5">
        <v>0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5">
        <v>0</v>
      </c>
      <c r="V8350" s="5">
        <v>0</v>
      </c>
      <c r="W8350" s="5">
        <v>0</v>
      </c>
      <c r="X8350" s="5">
        <v>0</v>
      </c>
      <c r="Y8350" s="5">
        <v>0</v>
      </c>
      <c r="Z8350" s="5">
        <v>0</v>
      </c>
      <c r="AA8350" s="5">
        <v>0</v>
      </c>
      <c r="AB8350" s="5">
        <v>0</v>
      </c>
      <c r="AC8350" s="5">
        <v>0</v>
      </c>
      <c r="AD8350" s="5">
        <v>0</v>
      </c>
      <c r="AE8350" s="5">
        <v>0</v>
      </c>
      <c r="AF8350" s="5">
        <v>0</v>
      </c>
      <c r="AG8350" s="5">
        <v>0</v>
      </c>
      <c r="AH8350" s="5">
        <v>0</v>
      </c>
      <c r="AI8350" s="5">
        <v>0</v>
      </c>
    </row>
    <row r="8351" spans="1:35">
      <c r="A8351" s="4" t="s">
        <v>429</v>
      </c>
      <c r="B8351" s="4" t="s">
        <v>430</v>
      </c>
      <c r="C8351" s="4" t="s">
        <v>82</v>
      </c>
      <c r="D8351" s="4">
        <v>2025</v>
      </c>
      <c r="E8351" s="4">
        <v>2</v>
      </c>
      <c r="F8351" s="7" t="b">
        <v>0</v>
      </c>
      <c r="G8351" s="6">
        <f t="shared" si="650"/>
        <v>0</v>
      </c>
      <c r="H8351" s="6">
        <f t="shared" si="651"/>
        <v>0</v>
      </c>
      <c r="I8351" s="6">
        <f t="shared" si="652"/>
        <v>0</v>
      </c>
      <c r="J8351" s="6">
        <f t="shared" si="653"/>
        <v>0</v>
      </c>
      <c r="K8351" s="6">
        <f t="shared" si="654"/>
        <v>0</v>
      </c>
      <c r="L8351" s="5">
        <v>0</v>
      </c>
      <c r="M8351" s="5">
        <v>0</v>
      </c>
      <c r="N8351" s="5">
        <v>0</v>
      </c>
      <c r="O8351" s="5">
        <v>0</v>
      </c>
      <c r="P8351" s="5">
        <v>0</v>
      </c>
      <c r="Q8351" s="5">
        <v>0</v>
      </c>
      <c r="R8351" s="5">
        <v>0</v>
      </c>
      <c r="S8351" s="5">
        <v>0</v>
      </c>
      <c r="T8351" s="5">
        <v>0</v>
      </c>
      <c r="U8351" s="5">
        <v>0</v>
      </c>
      <c r="V8351" s="5">
        <v>0</v>
      </c>
      <c r="W8351" s="5">
        <v>0</v>
      </c>
      <c r="X8351" s="5">
        <v>0</v>
      </c>
      <c r="Y8351" s="5">
        <v>0</v>
      </c>
      <c r="Z8351" s="5">
        <v>0</v>
      </c>
      <c r="AA8351" s="5">
        <v>0</v>
      </c>
      <c r="AB8351" s="5">
        <v>0</v>
      </c>
      <c r="AC8351" s="5">
        <v>0</v>
      </c>
      <c r="AD8351" s="5">
        <v>0</v>
      </c>
      <c r="AE8351" s="5">
        <v>0</v>
      </c>
      <c r="AF8351" s="5">
        <v>0</v>
      </c>
      <c r="AG8351" s="5">
        <v>0</v>
      </c>
      <c r="AH8351" s="5">
        <v>0</v>
      </c>
      <c r="AI8351" s="5">
        <v>0</v>
      </c>
    </row>
    <row r="8352" spans="1:35">
      <c r="A8352" s="4" t="s">
        <v>429</v>
      </c>
      <c r="B8352" s="4" t="s">
        <v>430</v>
      </c>
      <c r="C8352" s="4" t="s">
        <v>83</v>
      </c>
      <c r="D8352" s="4">
        <v>2025</v>
      </c>
      <c r="E8352" s="4">
        <v>3</v>
      </c>
      <c r="F8352" s="7" t="b">
        <v>0</v>
      </c>
      <c r="G8352" s="6">
        <f t="shared" si="650"/>
        <v>0</v>
      </c>
      <c r="H8352" s="6">
        <f t="shared" si="651"/>
        <v>0</v>
      </c>
      <c r="I8352" s="6">
        <f t="shared" si="652"/>
        <v>0</v>
      </c>
      <c r="J8352" s="6">
        <f t="shared" si="653"/>
        <v>0</v>
      </c>
      <c r="K8352" s="6">
        <f t="shared" si="654"/>
        <v>0</v>
      </c>
      <c r="L8352" s="5">
        <v>0</v>
      </c>
      <c r="M8352" s="5">
        <v>0</v>
      </c>
      <c r="N8352" s="5">
        <v>0</v>
      </c>
      <c r="O8352" s="5">
        <v>0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5">
        <v>0</v>
      </c>
      <c r="V8352" s="5">
        <v>0</v>
      </c>
      <c r="W8352" s="5">
        <v>0</v>
      </c>
      <c r="X8352" s="5">
        <v>0</v>
      </c>
      <c r="Y8352" s="5">
        <v>0</v>
      </c>
      <c r="Z8352" s="5">
        <v>0</v>
      </c>
      <c r="AA8352" s="5">
        <v>0</v>
      </c>
      <c r="AB8352" s="5">
        <v>0</v>
      </c>
      <c r="AC8352" s="5">
        <v>0</v>
      </c>
      <c r="AD8352" s="5">
        <v>0</v>
      </c>
      <c r="AE8352" s="5">
        <v>0</v>
      </c>
      <c r="AF8352" s="5">
        <v>0</v>
      </c>
      <c r="AG8352" s="5">
        <v>0</v>
      </c>
      <c r="AH8352" s="5">
        <v>0</v>
      </c>
      <c r="AI8352" s="5">
        <v>0</v>
      </c>
    </row>
    <row r="8353" spans="1:35">
      <c r="A8353" s="4" t="s">
        <v>429</v>
      </c>
      <c r="B8353" s="4" t="s">
        <v>430</v>
      </c>
      <c r="C8353" s="4" t="s">
        <v>84</v>
      </c>
      <c r="D8353" s="4">
        <v>2025</v>
      </c>
      <c r="E8353" s="4">
        <v>4</v>
      </c>
      <c r="F8353" s="7" t="b">
        <v>0</v>
      </c>
      <c r="G8353" s="6">
        <f t="shared" si="650"/>
        <v>0</v>
      </c>
      <c r="H8353" s="6">
        <f t="shared" si="651"/>
        <v>0</v>
      </c>
      <c r="I8353" s="6">
        <f t="shared" si="652"/>
        <v>0</v>
      </c>
      <c r="J8353" s="6">
        <f t="shared" si="653"/>
        <v>0</v>
      </c>
      <c r="K8353" s="6">
        <f t="shared" si="654"/>
        <v>0</v>
      </c>
      <c r="L8353" s="5">
        <v>0</v>
      </c>
      <c r="M8353" s="5">
        <v>0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5">
        <v>0</v>
      </c>
      <c r="V8353" s="5">
        <v>0</v>
      </c>
      <c r="W8353" s="5">
        <v>0</v>
      </c>
      <c r="X8353" s="5">
        <v>0</v>
      </c>
      <c r="Y8353" s="5">
        <v>0</v>
      </c>
      <c r="Z8353" s="5">
        <v>0</v>
      </c>
      <c r="AA8353" s="5">
        <v>0</v>
      </c>
      <c r="AB8353" s="5">
        <v>0</v>
      </c>
      <c r="AC8353" s="5">
        <v>0</v>
      </c>
      <c r="AD8353" s="5">
        <v>0</v>
      </c>
      <c r="AE8353" s="5">
        <v>0</v>
      </c>
      <c r="AF8353" s="5">
        <v>0</v>
      </c>
      <c r="AG8353" s="5">
        <v>0</v>
      </c>
      <c r="AH8353" s="5">
        <v>0</v>
      </c>
      <c r="AI8353" s="5">
        <v>0</v>
      </c>
    </row>
    <row r="8354" spans="1:35">
      <c r="A8354" s="4" t="s">
        <v>431</v>
      </c>
      <c r="B8354" s="4" t="s">
        <v>432</v>
      </c>
      <c r="C8354" s="4" t="s">
        <v>37</v>
      </c>
      <c r="D8354" s="4">
        <v>2014</v>
      </c>
      <c r="E8354" s="4">
        <v>1</v>
      </c>
      <c r="F8354" s="7" t="b">
        <v>0</v>
      </c>
      <c r="G8354" s="6">
        <f t="shared" si="650"/>
        <v>27047</v>
      </c>
      <c r="H8354" s="6">
        <f t="shared" si="651"/>
        <v>12747</v>
      </c>
      <c r="I8354" s="6">
        <f t="shared" si="652"/>
        <v>14300</v>
      </c>
      <c r="J8354" s="6">
        <f t="shared" si="653"/>
        <v>8316</v>
      </c>
      <c r="K8354" s="6">
        <f t="shared" si="654"/>
        <v>18731</v>
      </c>
      <c r="L8354" s="5">
        <v>7531</v>
      </c>
      <c r="M8354" s="5">
        <v>0</v>
      </c>
      <c r="N8354" s="5">
        <v>7531</v>
      </c>
      <c r="O8354" s="5">
        <v>0</v>
      </c>
      <c r="P8354" s="5">
        <v>0</v>
      </c>
      <c r="Q8354" s="5">
        <v>0</v>
      </c>
      <c r="R8354" s="5">
        <v>5216</v>
      </c>
      <c r="S8354" s="5">
        <v>0</v>
      </c>
      <c r="T8354" s="5">
        <v>2626</v>
      </c>
      <c r="U8354" s="5">
        <v>0</v>
      </c>
      <c r="V8354" s="5">
        <v>0</v>
      </c>
      <c r="W8354" s="5">
        <v>2590</v>
      </c>
      <c r="X8354" s="5">
        <v>11200</v>
      </c>
      <c r="Y8354" s="5">
        <v>11200</v>
      </c>
      <c r="Z8354" s="5">
        <v>0</v>
      </c>
      <c r="AA8354" s="5">
        <v>0</v>
      </c>
      <c r="AB8354" s="5">
        <v>0</v>
      </c>
      <c r="AC8354" s="5">
        <v>0</v>
      </c>
      <c r="AD8354" s="5">
        <v>3100</v>
      </c>
      <c r="AE8354" s="5">
        <v>0</v>
      </c>
      <c r="AF8354" s="5">
        <v>3100</v>
      </c>
      <c r="AG8354" s="5">
        <v>0</v>
      </c>
      <c r="AH8354" s="5">
        <v>0</v>
      </c>
      <c r="AI8354" s="5">
        <v>0</v>
      </c>
    </row>
    <row r="8355" spans="1:35">
      <c r="A8355" s="4" t="s">
        <v>431</v>
      </c>
      <c r="B8355" s="4" t="s">
        <v>432</v>
      </c>
      <c r="C8355" s="4" t="s">
        <v>38</v>
      </c>
      <c r="D8355" s="4">
        <v>2014</v>
      </c>
      <c r="E8355" s="4">
        <v>2</v>
      </c>
      <c r="F8355" s="7" t="b">
        <v>0</v>
      </c>
      <c r="G8355" s="6">
        <f t="shared" si="650"/>
        <v>22330</v>
      </c>
      <c r="H8355" s="6">
        <f t="shared" si="651"/>
        <v>2800</v>
      </c>
      <c r="I8355" s="6">
        <f t="shared" si="652"/>
        <v>19530</v>
      </c>
      <c r="J8355" s="6">
        <f t="shared" si="653"/>
        <v>12430</v>
      </c>
      <c r="K8355" s="6">
        <f t="shared" si="654"/>
        <v>9900</v>
      </c>
      <c r="L8355" s="5">
        <v>2800</v>
      </c>
      <c r="M8355" s="5">
        <v>0</v>
      </c>
      <c r="N8355" s="5">
        <v>2800</v>
      </c>
      <c r="O8355" s="5">
        <v>0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5">
        <v>0</v>
      </c>
      <c r="V8355" s="5">
        <v>0</v>
      </c>
      <c r="W8355" s="5">
        <v>0</v>
      </c>
      <c r="X8355" s="5">
        <v>7100</v>
      </c>
      <c r="Y8355" s="5">
        <v>7100</v>
      </c>
      <c r="Z8355" s="5">
        <v>0</v>
      </c>
      <c r="AA8355" s="5">
        <v>0</v>
      </c>
      <c r="AB8355" s="5">
        <v>0</v>
      </c>
      <c r="AC8355" s="5">
        <v>0</v>
      </c>
      <c r="AD8355" s="5">
        <v>12430</v>
      </c>
      <c r="AE8355" s="5">
        <v>0</v>
      </c>
      <c r="AF8355" s="5">
        <v>12430</v>
      </c>
      <c r="AG8355" s="5">
        <v>0</v>
      </c>
      <c r="AH8355" s="5">
        <v>0</v>
      </c>
      <c r="AI8355" s="5">
        <v>0</v>
      </c>
    </row>
    <row r="8356" spans="1:35">
      <c r="A8356" s="4" t="s">
        <v>431</v>
      </c>
      <c r="B8356" s="4" t="s">
        <v>432</v>
      </c>
      <c r="C8356" s="4" t="s">
        <v>39</v>
      </c>
      <c r="D8356" s="4">
        <v>2014</v>
      </c>
      <c r="E8356" s="4">
        <v>3</v>
      </c>
      <c r="F8356" s="7" t="b">
        <v>0</v>
      </c>
      <c r="G8356" s="6">
        <f t="shared" si="650"/>
        <v>36644</v>
      </c>
      <c r="H8356" s="6">
        <f t="shared" si="651"/>
        <v>9664</v>
      </c>
      <c r="I8356" s="6">
        <f t="shared" si="652"/>
        <v>26980</v>
      </c>
      <c r="J8356" s="6">
        <f t="shared" si="653"/>
        <v>24344</v>
      </c>
      <c r="K8356" s="6">
        <f t="shared" si="654"/>
        <v>12300</v>
      </c>
      <c r="L8356" s="5">
        <v>1000</v>
      </c>
      <c r="M8356" s="5">
        <v>0</v>
      </c>
      <c r="N8356" s="5">
        <v>1000</v>
      </c>
      <c r="O8356" s="5">
        <v>0</v>
      </c>
      <c r="P8356" s="5">
        <v>0</v>
      </c>
      <c r="Q8356" s="5">
        <v>0</v>
      </c>
      <c r="R8356" s="5">
        <v>8664</v>
      </c>
      <c r="S8356" s="5">
        <v>0</v>
      </c>
      <c r="T8356" s="5">
        <v>8664</v>
      </c>
      <c r="U8356" s="5">
        <v>0</v>
      </c>
      <c r="V8356" s="5">
        <v>0</v>
      </c>
      <c r="W8356" s="5">
        <v>0</v>
      </c>
      <c r="X8356" s="5">
        <v>11300</v>
      </c>
      <c r="Y8356" s="5">
        <v>11300</v>
      </c>
      <c r="Z8356" s="5">
        <v>0</v>
      </c>
      <c r="AA8356" s="5">
        <v>0</v>
      </c>
      <c r="AB8356" s="5">
        <v>0</v>
      </c>
      <c r="AC8356" s="5">
        <v>0</v>
      </c>
      <c r="AD8356" s="5">
        <v>15680</v>
      </c>
      <c r="AE8356" s="5">
        <v>0</v>
      </c>
      <c r="AF8356" s="5">
        <v>13930</v>
      </c>
      <c r="AG8356" s="5">
        <v>0</v>
      </c>
      <c r="AH8356" s="5">
        <v>0</v>
      </c>
      <c r="AI8356" s="5">
        <v>1750</v>
      </c>
    </row>
    <row r="8357" spans="1:35">
      <c r="A8357" s="4" t="s">
        <v>431</v>
      </c>
      <c r="B8357" s="4" t="s">
        <v>432</v>
      </c>
      <c r="C8357" s="4" t="s">
        <v>40</v>
      </c>
      <c r="D8357" s="4">
        <v>2014</v>
      </c>
      <c r="E8357" s="4">
        <v>4</v>
      </c>
      <c r="F8357" s="7" t="b">
        <v>1</v>
      </c>
      <c r="G8357" s="6">
        <f t="shared" si="650"/>
        <v>31449</v>
      </c>
      <c r="H8357" s="6">
        <f t="shared" si="651"/>
        <v>11996</v>
      </c>
      <c r="I8357" s="6">
        <f t="shared" si="652"/>
        <v>19453</v>
      </c>
      <c r="J8357" s="6">
        <f t="shared" si="653"/>
        <v>9865</v>
      </c>
      <c r="K8357" s="6">
        <f t="shared" si="654"/>
        <v>21584</v>
      </c>
      <c r="L8357" s="5">
        <v>4731</v>
      </c>
      <c r="M8357" s="5">
        <v>0</v>
      </c>
      <c r="N8357" s="5">
        <v>4731</v>
      </c>
      <c r="O8357" s="5">
        <v>0</v>
      </c>
      <c r="P8357" s="5">
        <v>0</v>
      </c>
      <c r="Q8357" s="5">
        <v>0</v>
      </c>
      <c r="R8357" s="5">
        <v>7265</v>
      </c>
      <c r="S8357" s="5">
        <v>0</v>
      </c>
      <c r="T8357" s="5">
        <v>7265</v>
      </c>
      <c r="U8357" s="5">
        <v>0</v>
      </c>
      <c r="V8357" s="5">
        <v>0</v>
      </c>
      <c r="W8357" s="5">
        <v>0</v>
      </c>
      <c r="X8357" s="5">
        <v>16853</v>
      </c>
      <c r="Y8357" s="5">
        <v>16853</v>
      </c>
      <c r="Z8357" s="5">
        <v>0</v>
      </c>
      <c r="AA8357" s="5">
        <v>0</v>
      </c>
      <c r="AB8357" s="5">
        <v>0</v>
      </c>
      <c r="AC8357" s="5">
        <v>0</v>
      </c>
      <c r="AD8357" s="5">
        <v>2600</v>
      </c>
      <c r="AE8357" s="5">
        <v>0</v>
      </c>
      <c r="AF8357" s="5">
        <v>1500</v>
      </c>
      <c r="AG8357" s="5">
        <v>0</v>
      </c>
      <c r="AH8357" s="5">
        <v>0</v>
      </c>
      <c r="AI8357" s="5">
        <v>1100</v>
      </c>
    </row>
    <row r="8358" spans="1:35">
      <c r="A8358" s="4" t="s">
        <v>431</v>
      </c>
      <c r="B8358" s="4" t="s">
        <v>432</v>
      </c>
      <c r="C8358" s="4" t="s">
        <v>41</v>
      </c>
      <c r="D8358" s="4">
        <v>2015</v>
      </c>
      <c r="E8358" s="4">
        <v>1</v>
      </c>
      <c r="F8358" s="7" t="b">
        <v>0</v>
      </c>
      <c r="G8358" s="6">
        <f t="shared" si="650"/>
        <v>29336</v>
      </c>
      <c r="H8358" s="6">
        <f t="shared" si="651"/>
        <v>9844</v>
      </c>
      <c r="I8358" s="6">
        <f t="shared" si="652"/>
        <v>19492</v>
      </c>
      <c r="J8358" s="6">
        <f t="shared" si="653"/>
        <v>11307</v>
      </c>
      <c r="K8358" s="6">
        <f t="shared" si="654"/>
        <v>18029</v>
      </c>
      <c r="L8358" s="5">
        <v>4817</v>
      </c>
      <c r="M8358" s="5">
        <v>0</v>
      </c>
      <c r="N8358" s="5">
        <v>2569</v>
      </c>
      <c r="O8358" s="5">
        <v>0</v>
      </c>
      <c r="P8358" s="5">
        <v>0</v>
      </c>
      <c r="Q8358" s="5">
        <v>2248</v>
      </c>
      <c r="R8358" s="5">
        <v>5027</v>
      </c>
      <c r="S8358" s="5">
        <v>0</v>
      </c>
      <c r="T8358" s="5">
        <v>5027</v>
      </c>
      <c r="U8358" s="5">
        <v>0</v>
      </c>
      <c r="V8358" s="5">
        <v>0</v>
      </c>
      <c r="W8358" s="5">
        <v>0</v>
      </c>
      <c r="X8358" s="5">
        <v>13212</v>
      </c>
      <c r="Y8358" s="5">
        <v>13212</v>
      </c>
      <c r="Z8358" s="5">
        <v>0</v>
      </c>
      <c r="AA8358" s="5">
        <v>0</v>
      </c>
      <c r="AB8358" s="5">
        <v>0</v>
      </c>
      <c r="AC8358" s="5">
        <v>0</v>
      </c>
      <c r="AD8358" s="5">
        <v>6280</v>
      </c>
      <c r="AE8358" s="5">
        <v>0</v>
      </c>
      <c r="AF8358" s="5">
        <v>6280</v>
      </c>
      <c r="AG8358" s="5">
        <v>0</v>
      </c>
      <c r="AH8358" s="5">
        <v>0</v>
      </c>
      <c r="AI8358" s="5">
        <v>0</v>
      </c>
    </row>
    <row r="8359" spans="1:35">
      <c r="A8359" s="4" t="s">
        <v>431</v>
      </c>
      <c r="B8359" s="4" t="s">
        <v>432</v>
      </c>
      <c r="C8359" s="4" t="s">
        <v>42</v>
      </c>
      <c r="D8359" s="4">
        <v>2015</v>
      </c>
      <c r="E8359" s="4">
        <v>2</v>
      </c>
      <c r="F8359" s="7" t="b">
        <v>0</v>
      </c>
      <c r="G8359" s="6">
        <f t="shared" si="650"/>
        <v>15456</v>
      </c>
      <c r="H8359" s="6">
        <f t="shared" si="651"/>
        <v>2715</v>
      </c>
      <c r="I8359" s="6">
        <f t="shared" si="652"/>
        <v>12741</v>
      </c>
      <c r="J8359" s="6">
        <f t="shared" si="653"/>
        <v>6253</v>
      </c>
      <c r="K8359" s="6">
        <f t="shared" si="654"/>
        <v>9203</v>
      </c>
      <c r="L8359" s="5">
        <v>1072</v>
      </c>
      <c r="M8359" s="5">
        <v>0</v>
      </c>
      <c r="N8359" s="5">
        <v>1072</v>
      </c>
      <c r="O8359" s="5">
        <v>0</v>
      </c>
      <c r="P8359" s="5">
        <v>0</v>
      </c>
      <c r="Q8359" s="5">
        <v>0</v>
      </c>
      <c r="R8359" s="5">
        <v>1643</v>
      </c>
      <c r="S8359" s="5">
        <v>0</v>
      </c>
      <c r="T8359" s="5">
        <v>1643</v>
      </c>
      <c r="U8359" s="5">
        <v>0</v>
      </c>
      <c r="V8359" s="5">
        <v>0</v>
      </c>
      <c r="W8359" s="5">
        <v>0</v>
      </c>
      <c r="X8359" s="5">
        <v>8131</v>
      </c>
      <c r="Y8359" s="5">
        <v>7131</v>
      </c>
      <c r="Z8359" s="5">
        <v>0</v>
      </c>
      <c r="AA8359" s="5">
        <v>0</v>
      </c>
      <c r="AB8359" s="5">
        <v>0</v>
      </c>
      <c r="AC8359" s="5">
        <v>1000</v>
      </c>
      <c r="AD8359" s="5">
        <v>4610</v>
      </c>
      <c r="AE8359" s="5">
        <v>0</v>
      </c>
      <c r="AF8359" s="5">
        <v>3200</v>
      </c>
      <c r="AG8359" s="5">
        <v>0</v>
      </c>
      <c r="AH8359" s="5">
        <v>0</v>
      </c>
      <c r="AI8359" s="5">
        <v>1410</v>
      </c>
    </row>
    <row r="8360" spans="1:35">
      <c r="A8360" s="4" t="s">
        <v>431</v>
      </c>
      <c r="B8360" s="4" t="s">
        <v>432</v>
      </c>
      <c r="C8360" s="4" t="s">
        <v>43</v>
      </c>
      <c r="D8360" s="4">
        <v>2015</v>
      </c>
      <c r="E8360" s="4">
        <v>3</v>
      </c>
      <c r="F8360" s="7" t="b">
        <v>0</v>
      </c>
      <c r="G8360" s="6">
        <f t="shared" si="650"/>
        <v>25223</v>
      </c>
      <c r="H8360" s="6">
        <f t="shared" si="651"/>
        <v>3272</v>
      </c>
      <c r="I8360" s="6">
        <f t="shared" si="652"/>
        <v>21951</v>
      </c>
      <c r="J8360" s="6">
        <f t="shared" si="653"/>
        <v>17547</v>
      </c>
      <c r="K8360" s="6">
        <f t="shared" si="654"/>
        <v>7676</v>
      </c>
      <c r="L8360" s="5">
        <v>0</v>
      </c>
      <c r="M8360" s="5">
        <v>0</v>
      </c>
      <c r="N8360" s="5">
        <v>0</v>
      </c>
      <c r="O8360" s="5">
        <v>0</v>
      </c>
      <c r="P8360" s="5">
        <v>0</v>
      </c>
      <c r="Q8360" s="5">
        <v>0</v>
      </c>
      <c r="R8360" s="5">
        <v>3272</v>
      </c>
      <c r="S8360" s="5">
        <v>0</v>
      </c>
      <c r="T8360" s="5">
        <v>3272</v>
      </c>
      <c r="U8360" s="5">
        <v>0</v>
      </c>
      <c r="V8360" s="5">
        <v>0</v>
      </c>
      <c r="W8360" s="5">
        <v>0</v>
      </c>
      <c r="X8360" s="5">
        <v>7676</v>
      </c>
      <c r="Y8360" s="5">
        <v>7676</v>
      </c>
      <c r="Z8360" s="5">
        <v>0</v>
      </c>
      <c r="AA8360" s="5">
        <v>0</v>
      </c>
      <c r="AB8360" s="5">
        <v>0</v>
      </c>
      <c r="AC8360" s="5">
        <v>0</v>
      </c>
      <c r="AD8360" s="5">
        <v>14275</v>
      </c>
      <c r="AE8360" s="5">
        <v>0</v>
      </c>
      <c r="AF8360" s="5">
        <v>14275</v>
      </c>
      <c r="AG8360" s="5">
        <v>0</v>
      </c>
      <c r="AH8360" s="5">
        <v>0</v>
      </c>
      <c r="AI8360" s="5">
        <v>0</v>
      </c>
    </row>
    <row r="8361" spans="1:35">
      <c r="A8361" s="4" t="s">
        <v>431</v>
      </c>
      <c r="B8361" s="4" t="s">
        <v>432</v>
      </c>
      <c r="C8361" s="4" t="s">
        <v>44</v>
      </c>
      <c r="D8361" s="4">
        <v>2015</v>
      </c>
      <c r="E8361" s="4">
        <v>4</v>
      </c>
      <c r="F8361" s="7" t="b">
        <v>0</v>
      </c>
      <c r="G8361" s="6">
        <f t="shared" si="650"/>
        <v>43715</v>
      </c>
      <c r="H8361" s="6">
        <f t="shared" si="651"/>
        <v>19409</v>
      </c>
      <c r="I8361" s="6">
        <f t="shared" si="652"/>
        <v>24306</v>
      </c>
      <c r="J8361" s="6">
        <f t="shared" si="653"/>
        <v>25146</v>
      </c>
      <c r="K8361" s="6">
        <f t="shared" si="654"/>
        <v>18569</v>
      </c>
      <c r="L8361" s="5">
        <v>3000</v>
      </c>
      <c r="M8361" s="5">
        <v>0</v>
      </c>
      <c r="N8361" s="5">
        <v>3000</v>
      </c>
      <c r="O8361" s="5">
        <v>0</v>
      </c>
      <c r="P8361" s="5">
        <v>0</v>
      </c>
      <c r="Q8361" s="5">
        <v>0</v>
      </c>
      <c r="R8361" s="5">
        <v>16409</v>
      </c>
      <c r="S8361" s="5">
        <v>0</v>
      </c>
      <c r="T8361" s="5">
        <v>16409</v>
      </c>
      <c r="U8361" s="5">
        <v>0</v>
      </c>
      <c r="V8361" s="5">
        <v>0</v>
      </c>
      <c r="W8361" s="5">
        <v>0</v>
      </c>
      <c r="X8361" s="5">
        <v>15569</v>
      </c>
      <c r="Y8361" s="5">
        <v>15569</v>
      </c>
      <c r="Z8361" s="5">
        <v>0</v>
      </c>
      <c r="AA8361" s="5">
        <v>0</v>
      </c>
      <c r="AB8361" s="5">
        <v>0</v>
      </c>
      <c r="AC8361" s="5">
        <v>0</v>
      </c>
      <c r="AD8361" s="5">
        <v>8737</v>
      </c>
      <c r="AE8361" s="5">
        <v>0</v>
      </c>
      <c r="AF8361" s="5">
        <v>4770</v>
      </c>
      <c r="AG8361" s="5">
        <v>0</v>
      </c>
      <c r="AH8361" s="5">
        <v>112</v>
      </c>
      <c r="AI8361" s="5">
        <v>3855</v>
      </c>
    </row>
    <row r="8362" spans="1:35">
      <c r="A8362" s="4" t="s">
        <v>431</v>
      </c>
      <c r="B8362" s="4" t="s">
        <v>432</v>
      </c>
      <c r="C8362" s="4" t="s">
        <v>45</v>
      </c>
      <c r="D8362" s="4">
        <v>2016</v>
      </c>
      <c r="E8362" s="4">
        <v>1</v>
      </c>
      <c r="F8362" s="7" t="b">
        <v>0</v>
      </c>
      <c r="G8362" s="6">
        <f t="shared" si="650"/>
        <v>24824</v>
      </c>
      <c r="H8362" s="6">
        <f t="shared" si="651"/>
        <v>3100</v>
      </c>
      <c r="I8362" s="6">
        <f t="shared" si="652"/>
        <v>21724</v>
      </c>
      <c r="J8362" s="6">
        <f t="shared" si="653"/>
        <v>11633</v>
      </c>
      <c r="K8362" s="6">
        <f t="shared" si="654"/>
        <v>13191</v>
      </c>
      <c r="L8362" s="5">
        <v>0</v>
      </c>
      <c r="M8362" s="5">
        <v>0</v>
      </c>
      <c r="N8362" s="5">
        <v>0</v>
      </c>
      <c r="O8362" s="5">
        <v>0</v>
      </c>
      <c r="P8362" s="5">
        <v>0</v>
      </c>
      <c r="Q8362" s="5">
        <v>0</v>
      </c>
      <c r="R8362" s="5">
        <v>3100</v>
      </c>
      <c r="S8362" s="5">
        <v>0</v>
      </c>
      <c r="T8362" s="5">
        <v>3100</v>
      </c>
      <c r="U8362" s="5">
        <v>0</v>
      </c>
      <c r="V8362" s="5">
        <v>0</v>
      </c>
      <c r="W8362" s="5">
        <v>0</v>
      </c>
      <c r="X8362" s="5">
        <v>13191</v>
      </c>
      <c r="Y8362" s="5">
        <v>11491</v>
      </c>
      <c r="Z8362" s="5">
        <v>1700</v>
      </c>
      <c r="AA8362" s="5">
        <v>0</v>
      </c>
      <c r="AB8362" s="5">
        <v>0</v>
      </c>
      <c r="AC8362" s="5">
        <v>0</v>
      </c>
      <c r="AD8362" s="5">
        <v>8533</v>
      </c>
      <c r="AE8362" s="5">
        <v>0</v>
      </c>
      <c r="AF8362" s="5">
        <v>7920</v>
      </c>
      <c r="AG8362" s="5">
        <v>0</v>
      </c>
      <c r="AH8362" s="5">
        <v>0</v>
      </c>
      <c r="AI8362" s="5">
        <v>613</v>
      </c>
    </row>
    <row r="8363" spans="1:35">
      <c r="A8363" s="4" t="s">
        <v>431</v>
      </c>
      <c r="B8363" s="4" t="s">
        <v>432</v>
      </c>
      <c r="C8363" s="4" t="s">
        <v>46</v>
      </c>
      <c r="D8363" s="4">
        <v>2016</v>
      </c>
      <c r="E8363" s="4">
        <v>2</v>
      </c>
      <c r="F8363" s="7" t="b">
        <v>0</v>
      </c>
      <c r="G8363" s="6">
        <f t="shared" si="650"/>
        <v>15666</v>
      </c>
      <c r="H8363" s="6">
        <f t="shared" si="651"/>
        <v>3642</v>
      </c>
      <c r="I8363" s="6">
        <f t="shared" si="652"/>
        <v>12024</v>
      </c>
      <c r="J8363" s="6">
        <f t="shared" si="653"/>
        <v>6344</v>
      </c>
      <c r="K8363" s="6">
        <f t="shared" si="654"/>
        <v>9322</v>
      </c>
      <c r="L8363" s="5">
        <v>1568</v>
      </c>
      <c r="M8363" s="5">
        <v>0</v>
      </c>
      <c r="N8363" s="5">
        <v>1568</v>
      </c>
      <c r="O8363" s="5">
        <v>0</v>
      </c>
      <c r="P8363" s="5">
        <v>0</v>
      </c>
      <c r="Q8363" s="5">
        <v>0</v>
      </c>
      <c r="R8363" s="5">
        <v>2074</v>
      </c>
      <c r="S8363" s="5">
        <v>0</v>
      </c>
      <c r="T8363" s="5">
        <v>2074</v>
      </c>
      <c r="U8363" s="5">
        <v>0</v>
      </c>
      <c r="V8363" s="5">
        <v>0</v>
      </c>
      <c r="W8363" s="5">
        <v>0</v>
      </c>
      <c r="X8363" s="5">
        <v>7754</v>
      </c>
      <c r="Y8363" s="5">
        <v>7754</v>
      </c>
      <c r="Z8363" s="5">
        <v>0</v>
      </c>
      <c r="AA8363" s="5">
        <v>0</v>
      </c>
      <c r="AB8363" s="5">
        <v>0</v>
      </c>
      <c r="AC8363" s="5">
        <v>0</v>
      </c>
      <c r="AD8363" s="5">
        <v>4270</v>
      </c>
      <c r="AE8363" s="5">
        <v>0</v>
      </c>
      <c r="AF8363" s="5">
        <v>3250</v>
      </c>
      <c r="AG8363" s="5">
        <v>0</v>
      </c>
      <c r="AH8363" s="5">
        <v>0</v>
      </c>
      <c r="AI8363" s="5">
        <v>1020</v>
      </c>
    </row>
    <row r="8364" spans="1:35">
      <c r="A8364" s="4" t="s">
        <v>431</v>
      </c>
      <c r="B8364" s="4" t="s">
        <v>432</v>
      </c>
      <c r="C8364" s="4" t="s">
        <v>47</v>
      </c>
      <c r="D8364" s="4">
        <v>2016</v>
      </c>
      <c r="E8364" s="4">
        <v>3</v>
      </c>
      <c r="F8364" s="7" t="b">
        <v>0</v>
      </c>
      <c r="G8364" s="6">
        <f t="shared" si="650"/>
        <v>34641</v>
      </c>
      <c r="H8364" s="6">
        <f t="shared" si="651"/>
        <v>5000</v>
      </c>
      <c r="I8364" s="6">
        <f t="shared" si="652"/>
        <v>29641</v>
      </c>
      <c r="J8364" s="6">
        <f t="shared" si="653"/>
        <v>23030</v>
      </c>
      <c r="K8364" s="6">
        <f t="shared" si="654"/>
        <v>11611</v>
      </c>
      <c r="L8364" s="5">
        <v>0</v>
      </c>
      <c r="M8364" s="5">
        <v>0</v>
      </c>
      <c r="N8364" s="5">
        <v>0</v>
      </c>
      <c r="O8364" s="5">
        <v>0</v>
      </c>
      <c r="P8364" s="5">
        <v>0</v>
      </c>
      <c r="Q8364" s="5">
        <v>0</v>
      </c>
      <c r="R8364" s="5">
        <v>5000</v>
      </c>
      <c r="S8364" s="5">
        <v>0</v>
      </c>
      <c r="T8364" s="5">
        <v>5000</v>
      </c>
      <c r="U8364" s="5">
        <v>0</v>
      </c>
      <c r="V8364" s="5">
        <v>0</v>
      </c>
      <c r="W8364" s="5">
        <v>0</v>
      </c>
      <c r="X8364" s="5">
        <v>11611</v>
      </c>
      <c r="Y8364" s="5">
        <v>9961</v>
      </c>
      <c r="Z8364" s="5">
        <v>1650</v>
      </c>
      <c r="AA8364" s="5">
        <v>0</v>
      </c>
      <c r="AB8364" s="5">
        <v>0</v>
      </c>
      <c r="AC8364" s="5">
        <v>0</v>
      </c>
      <c r="AD8364" s="5">
        <v>18030</v>
      </c>
      <c r="AE8364" s="5">
        <v>0</v>
      </c>
      <c r="AF8364" s="5">
        <v>18030</v>
      </c>
      <c r="AG8364" s="5">
        <v>0</v>
      </c>
      <c r="AH8364" s="5">
        <v>0</v>
      </c>
      <c r="AI8364" s="5">
        <v>0</v>
      </c>
    </row>
    <row r="8365" spans="1:35">
      <c r="A8365" s="4" t="s">
        <v>431</v>
      </c>
      <c r="B8365" s="4" t="s">
        <v>432</v>
      </c>
      <c r="C8365" s="4" t="s">
        <v>48</v>
      </c>
      <c r="D8365" s="4">
        <v>2016</v>
      </c>
      <c r="E8365" s="4">
        <v>4</v>
      </c>
      <c r="F8365" s="7" t="b">
        <v>0</v>
      </c>
      <c r="G8365" s="6">
        <f t="shared" si="650"/>
        <v>33295</v>
      </c>
      <c r="H8365" s="6">
        <f t="shared" si="651"/>
        <v>7575</v>
      </c>
      <c r="I8365" s="6">
        <f t="shared" si="652"/>
        <v>25720</v>
      </c>
      <c r="J8365" s="6">
        <f t="shared" si="653"/>
        <v>16005</v>
      </c>
      <c r="K8365" s="6">
        <f t="shared" si="654"/>
        <v>17290</v>
      </c>
      <c r="L8365" s="5">
        <v>0</v>
      </c>
      <c r="M8365" s="5">
        <v>0</v>
      </c>
      <c r="N8365" s="5">
        <v>0</v>
      </c>
      <c r="O8365" s="5">
        <v>0</v>
      </c>
      <c r="P8365" s="5">
        <v>0</v>
      </c>
      <c r="Q8365" s="5">
        <v>0</v>
      </c>
      <c r="R8365" s="5">
        <v>7575</v>
      </c>
      <c r="S8365" s="5">
        <v>0</v>
      </c>
      <c r="T8365" s="5">
        <v>7575</v>
      </c>
      <c r="U8365" s="5">
        <v>0</v>
      </c>
      <c r="V8365" s="5">
        <v>0</v>
      </c>
      <c r="W8365" s="5">
        <v>0</v>
      </c>
      <c r="X8365" s="5">
        <v>17290</v>
      </c>
      <c r="Y8365" s="5">
        <v>17290</v>
      </c>
      <c r="Z8365" s="5">
        <v>0</v>
      </c>
      <c r="AA8365" s="5">
        <v>0</v>
      </c>
      <c r="AB8365" s="5">
        <v>0</v>
      </c>
      <c r="AC8365" s="5">
        <v>0</v>
      </c>
      <c r="AD8365" s="5">
        <v>8430</v>
      </c>
      <c r="AE8365" s="5">
        <v>0</v>
      </c>
      <c r="AF8365" s="5">
        <v>8310</v>
      </c>
      <c r="AG8365" s="5">
        <v>0</v>
      </c>
      <c r="AH8365" s="5">
        <v>0</v>
      </c>
      <c r="AI8365" s="5">
        <v>120</v>
      </c>
    </row>
    <row r="8366" spans="1:35">
      <c r="A8366" s="4" t="s">
        <v>431</v>
      </c>
      <c r="B8366" s="4" t="s">
        <v>432</v>
      </c>
      <c r="C8366" s="4" t="s">
        <v>49</v>
      </c>
      <c r="D8366" s="4">
        <v>2017</v>
      </c>
      <c r="E8366" s="4">
        <v>1</v>
      </c>
      <c r="F8366" s="7" t="b">
        <v>0</v>
      </c>
      <c r="G8366" s="6">
        <f t="shared" si="650"/>
        <v>24741</v>
      </c>
      <c r="H8366" s="6">
        <f t="shared" si="651"/>
        <v>7300</v>
      </c>
      <c r="I8366" s="6">
        <f t="shared" si="652"/>
        <v>17441</v>
      </c>
      <c r="J8366" s="6">
        <f t="shared" si="653"/>
        <v>13030</v>
      </c>
      <c r="K8366" s="6">
        <f t="shared" si="654"/>
        <v>11711</v>
      </c>
      <c r="L8366" s="5">
        <v>0</v>
      </c>
      <c r="M8366" s="5">
        <v>0</v>
      </c>
      <c r="N8366" s="5">
        <v>0</v>
      </c>
      <c r="O8366" s="5">
        <v>0</v>
      </c>
      <c r="P8366" s="5">
        <v>0</v>
      </c>
      <c r="Q8366" s="5">
        <v>0</v>
      </c>
      <c r="R8366" s="5">
        <v>7300</v>
      </c>
      <c r="S8366" s="5">
        <v>0</v>
      </c>
      <c r="T8366" s="5">
        <v>7300</v>
      </c>
      <c r="U8366" s="5">
        <v>0</v>
      </c>
      <c r="V8366" s="5">
        <v>0</v>
      </c>
      <c r="W8366" s="5">
        <v>0</v>
      </c>
      <c r="X8366" s="5">
        <v>11711</v>
      </c>
      <c r="Y8366" s="5">
        <v>11451</v>
      </c>
      <c r="Z8366" s="5">
        <v>260</v>
      </c>
      <c r="AA8366" s="5">
        <v>0</v>
      </c>
      <c r="AB8366" s="5">
        <v>0</v>
      </c>
      <c r="AC8366" s="5">
        <v>0</v>
      </c>
      <c r="AD8366" s="5">
        <v>5730</v>
      </c>
      <c r="AE8366" s="5">
        <v>0</v>
      </c>
      <c r="AF8366" s="5">
        <v>5650</v>
      </c>
      <c r="AG8366" s="5">
        <v>0</v>
      </c>
      <c r="AH8366" s="5">
        <v>0</v>
      </c>
      <c r="AI8366" s="5">
        <v>80</v>
      </c>
    </row>
    <row r="8367" spans="1:35">
      <c r="A8367" s="4" t="s">
        <v>431</v>
      </c>
      <c r="B8367" s="4" t="s">
        <v>432</v>
      </c>
      <c r="C8367" s="4" t="s">
        <v>50</v>
      </c>
      <c r="D8367" s="4">
        <v>2017</v>
      </c>
      <c r="E8367" s="4">
        <v>2</v>
      </c>
      <c r="F8367" s="7" t="b">
        <v>0</v>
      </c>
      <c r="G8367" s="6">
        <f t="shared" si="650"/>
        <v>16328</v>
      </c>
      <c r="H8367" s="6">
        <f t="shared" si="651"/>
        <v>5000</v>
      </c>
      <c r="I8367" s="6">
        <f t="shared" si="652"/>
        <v>11328</v>
      </c>
      <c r="J8367" s="6">
        <f t="shared" si="653"/>
        <v>8650</v>
      </c>
      <c r="K8367" s="6">
        <f t="shared" si="654"/>
        <v>7678</v>
      </c>
      <c r="L8367" s="5">
        <v>0</v>
      </c>
      <c r="M8367" s="5">
        <v>0</v>
      </c>
      <c r="N8367" s="5">
        <v>0</v>
      </c>
      <c r="O8367" s="5">
        <v>0</v>
      </c>
      <c r="P8367" s="5">
        <v>0</v>
      </c>
      <c r="Q8367" s="5">
        <v>0</v>
      </c>
      <c r="R8367" s="5">
        <v>5000</v>
      </c>
      <c r="S8367" s="5">
        <v>0</v>
      </c>
      <c r="T8367" s="5">
        <v>0</v>
      </c>
      <c r="U8367" s="5">
        <v>0</v>
      </c>
      <c r="V8367" s="5">
        <v>0</v>
      </c>
      <c r="W8367" s="5">
        <v>0</v>
      </c>
      <c r="X8367" s="5">
        <v>7678</v>
      </c>
      <c r="Y8367" s="5">
        <v>7678</v>
      </c>
      <c r="Z8367" s="5">
        <v>0</v>
      </c>
      <c r="AA8367" s="5">
        <v>0</v>
      </c>
      <c r="AB8367" s="5">
        <v>0</v>
      </c>
      <c r="AC8367" s="5">
        <v>0</v>
      </c>
      <c r="AD8367" s="5">
        <v>3650</v>
      </c>
      <c r="AE8367" s="5">
        <v>0</v>
      </c>
      <c r="AF8367" s="5">
        <v>3650</v>
      </c>
      <c r="AG8367" s="5">
        <v>0</v>
      </c>
      <c r="AH8367" s="5">
        <v>0</v>
      </c>
      <c r="AI8367" s="5">
        <v>0</v>
      </c>
    </row>
    <row r="8368" spans="1:35">
      <c r="A8368" s="4" t="s">
        <v>431</v>
      </c>
      <c r="B8368" s="4" t="s">
        <v>432</v>
      </c>
      <c r="C8368" s="4" t="s">
        <v>51</v>
      </c>
      <c r="D8368" s="4">
        <v>2017</v>
      </c>
      <c r="E8368" s="4">
        <v>3</v>
      </c>
      <c r="F8368" s="7" t="b">
        <v>0</v>
      </c>
      <c r="G8368" s="6">
        <f t="shared" si="650"/>
        <v>27337</v>
      </c>
      <c r="H8368" s="6">
        <f t="shared" si="651"/>
        <v>0</v>
      </c>
      <c r="I8368" s="6">
        <f t="shared" si="652"/>
        <v>27337</v>
      </c>
      <c r="J8368" s="6">
        <f t="shared" si="653"/>
        <v>19410</v>
      </c>
      <c r="K8368" s="6">
        <f t="shared" si="654"/>
        <v>7927</v>
      </c>
      <c r="L8368" s="5">
        <v>0</v>
      </c>
      <c r="M8368" s="5">
        <v>0</v>
      </c>
      <c r="N8368" s="5">
        <v>0</v>
      </c>
      <c r="O8368" s="5">
        <v>0</v>
      </c>
      <c r="P8368" s="5">
        <v>0</v>
      </c>
      <c r="Q8368" s="5">
        <v>0</v>
      </c>
      <c r="R8368" s="5">
        <v>0</v>
      </c>
      <c r="S8368" s="5">
        <v>0</v>
      </c>
      <c r="T8368" s="5">
        <v>0</v>
      </c>
      <c r="U8368" s="5">
        <v>0</v>
      </c>
      <c r="V8368" s="5">
        <v>0</v>
      </c>
      <c r="W8368" s="5">
        <v>0</v>
      </c>
      <c r="X8368" s="5">
        <v>7927</v>
      </c>
      <c r="Y8368" s="5">
        <v>7927</v>
      </c>
      <c r="Z8368" s="5">
        <v>0</v>
      </c>
      <c r="AA8368" s="5">
        <v>0</v>
      </c>
      <c r="AB8368" s="5">
        <v>0</v>
      </c>
      <c r="AC8368" s="5">
        <v>0</v>
      </c>
      <c r="AD8368" s="5">
        <v>19410</v>
      </c>
      <c r="AE8368" s="5">
        <v>0</v>
      </c>
      <c r="AF8368" s="5">
        <v>19410</v>
      </c>
      <c r="AG8368" s="5">
        <v>0</v>
      </c>
      <c r="AH8368" s="5">
        <v>0</v>
      </c>
      <c r="AI8368" s="5">
        <v>0</v>
      </c>
    </row>
    <row r="8369" spans="1:35">
      <c r="A8369" s="4" t="s">
        <v>431</v>
      </c>
      <c r="B8369" s="4" t="s">
        <v>432</v>
      </c>
      <c r="C8369" s="4" t="s">
        <v>52</v>
      </c>
      <c r="D8369" s="4">
        <v>2017</v>
      </c>
      <c r="E8369" s="4">
        <v>4</v>
      </c>
      <c r="F8369" s="7" t="b">
        <v>0</v>
      </c>
      <c r="G8369" s="6">
        <f t="shared" si="650"/>
        <v>27487</v>
      </c>
      <c r="H8369" s="6">
        <f t="shared" si="651"/>
        <v>5731</v>
      </c>
      <c r="I8369" s="6">
        <f t="shared" si="652"/>
        <v>21756</v>
      </c>
      <c r="J8369" s="6">
        <f t="shared" si="653"/>
        <v>11481</v>
      </c>
      <c r="K8369" s="6">
        <f t="shared" si="654"/>
        <v>16006</v>
      </c>
      <c r="L8369" s="5">
        <v>0</v>
      </c>
      <c r="M8369" s="5">
        <v>0</v>
      </c>
      <c r="N8369" s="5">
        <v>0</v>
      </c>
      <c r="O8369" s="5">
        <v>0</v>
      </c>
      <c r="P8369" s="5">
        <v>0</v>
      </c>
      <c r="Q8369" s="5">
        <v>0</v>
      </c>
      <c r="R8369" s="5">
        <v>5731</v>
      </c>
      <c r="S8369" s="5">
        <v>0</v>
      </c>
      <c r="T8369" s="5">
        <v>5731</v>
      </c>
      <c r="U8369" s="5">
        <v>0</v>
      </c>
      <c r="V8369" s="5">
        <v>0</v>
      </c>
      <c r="W8369" s="5">
        <v>0</v>
      </c>
      <c r="X8369" s="5">
        <v>16006</v>
      </c>
      <c r="Y8369" s="5">
        <v>16006</v>
      </c>
      <c r="Z8369" s="5">
        <v>0</v>
      </c>
      <c r="AA8369" s="5">
        <v>0</v>
      </c>
      <c r="AB8369" s="5">
        <v>0</v>
      </c>
      <c r="AC8369" s="5">
        <v>0</v>
      </c>
      <c r="AD8369" s="5">
        <v>5750</v>
      </c>
      <c r="AE8369" s="5">
        <v>0</v>
      </c>
      <c r="AF8369" s="5">
        <v>4950</v>
      </c>
      <c r="AG8369" s="5">
        <v>0</v>
      </c>
      <c r="AH8369" s="5">
        <v>0</v>
      </c>
      <c r="AI8369" s="5">
        <v>800</v>
      </c>
    </row>
    <row r="8370" spans="1:35">
      <c r="A8370" s="4" t="s">
        <v>431</v>
      </c>
      <c r="B8370" s="4" t="s">
        <v>432</v>
      </c>
      <c r="C8370" s="4" t="s">
        <v>53</v>
      </c>
      <c r="D8370" s="4">
        <v>2018</v>
      </c>
      <c r="E8370" s="4">
        <v>1</v>
      </c>
      <c r="F8370" s="7" t="b">
        <v>0</v>
      </c>
      <c r="G8370" s="6">
        <f t="shared" si="650"/>
        <v>26172</v>
      </c>
      <c r="H8370" s="6">
        <f t="shared" si="651"/>
        <v>3800</v>
      </c>
      <c r="I8370" s="6">
        <f t="shared" si="652"/>
        <v>22372</v>
      </c>
      <c r="J8370" s="6">
        <f t="shared" si="653"/>
        <v>17130</v>
      </c>
      <c r="K8370" s="6">
        <f t="shared" si="654"/>
        <v>9042</v>
      </c>
      <c r="L8370" s="5">
        <v>0</v>
      </c>
      <c r="M8370" s="5">
        <v>0</v>
      </c>
      <c r="N8370" s="5">
        <v>0</v>
      </c>
      <c r="O8370" s="5">
        <v>0</v>
      </c>
      <c r="P8370" s="5">
        <v>0</v>
      </c>
      <c r="Q8370" s="5">
        <v>0</v>
      </c>
      <c r="R8370" s="5">
        <v>3800</v>
      </c>
      <c r="S8370" s="5">
        <v>0</v>
      </c>
      <c r="T8370" s="5">
        <v>3800</v>
      </c>
      <c r="U8370" s="5">
        <v>0</v>
      </c>
      <c r="V8370" s="5">
        <v>0</v>
      </c>
      <c r="W8370" s="5">
        <v>0</v>
      </c>
      <c r="X8370" s="5">
        <v>9042</v>
      </c>
      <c r="Y8370" s="5">
        <v>9042</v>
      </c>
      <c r="Z8370" s="5">
        <v>0</v>
      </c>
      <c r="AA8370" s="5">
        <v>0</v>
      </c>
      <c r="AB8370" s="5">
        <v>0</v>
      </c>
      <c r="AC8370" s="5">
        <v>0</v>
      </c>
      <c r="AD8370" s="5">
        <v>13330</v>
      </c>
      <c r="AE8370" s="5">
        <v>0</v>
      </c>
      <c r="AF8370" s="5">
        <v>13330</v>
      </c>
      <c r="AG8370" s="5">
        <v>0</v>
      </c>
      <c r="AH8370" s="5">
        <v>0</v>
      </c>
      <c r="AI8370" s="5">
        <v>0</v>
      </c>
    </row>
    <row r="8371" spans="1:35">
      <c r="A8371" s="4" t="s">
        <v>431</v>
      </c>
      <c r="B8371" s="4" t="s">
        <v>432</v>
      </c>
      <c r="C8371" s="4" t="s">
        <v>54</v>
      </c>
      <c r="D8371" s="4">
        <v>2018</v>
      </c>
      <c r="E8371" s="4">
        <v>2</v>
      </c>
      <c r="F8371" s="7" t="b">
        <v>0</v>
      </c>
      <c r="G8371" s="6">
        <f t="shared" si="650"/>
        <v>14941</v>
      </c>
      <c r="H8371" s="6">
        <f t="shared" si="651"/>
        <v>0</v>
      </c>
      <c r="I8371" s="6">
        <f t="shared" si="652"/>
        <v>14941</v>
      </c>
      <c r="J8371" s="6">
        <f t="shared" si="653"/>
        <v>4100</v>
      </c>
      <c r="K8371" s="6">
        <f t="shared" si="654"/>
        <v>10841</v>
      </c>
      <c r="L8371" s="5">
        <v>0</v>
      </c>
      <c r="M8371" s="5">
        <v>0</v>
      </c>
      <c r="N8371" s="5">
        <v>0</v>
      </c>
      <c r="O8371" s="5">
        <v>0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5">
        <v>0</v>
      </c>
      <c r="V8371" s="5">
        <v>0</v>
      </c>
      <c r="W8371" s="5">
        <v>0</v>
      </c>
      <c r="X8371" s="5">
        <v>10841</v>
      </c>
      <c r="Y8371" s="5">
        <v>10841</v>
      </c>
      <c r="Z8371" s="5">
        <v>0</v>
      </c>
      <c r="AA8371" s="5">
        <v>0</v>
      </c>
      <c r="AB8371" s="5">
        <v>0</v>
      </c>
      <c r="AC8371" s="5">
        <v>0</v>
      </c>
      <c r="AD8371" s="5">
        <v>4100</v>
      </c>
      <c r="AE8371" s="5">
        <v>0</v>
      </c>
      <c r="AF8371" s="5">
        <v>4100</v>
      </c>
      <c r="AG8371" s="5">
        <v>0</v>
      </c>
      <c r="AH8371" s="5">
        <v>0</v>
      </c>
      <c r="AI8371" s="5">
        <v>0</v>
      </c>
    </row>
    <row r="8372" spans="1:35">
      <c r="A8372" s="4" t="s">
        <v>431</v>
      </c>
      <c r="B8372" s="4" t="s">
        <v>432</v>
      </c>
      <c r="C8372" s="4" t="s">
        <v>55</v>
      </c>
      <c r="D8372" s="4">
        <v>2018</v>
      </c>
      <c r="E8372" s="4">
        <v>3</v>
      </c>
      <c r="F8372" s="7" t="b">
        <v>0</v>
      </c>
      <c r="G8372" s="6">
        <f t="shared" si="650"/>
        <v>25176</v>
      </c>
      <c r="H8372" s="6">
        <f t="shared" si="651"/>
        <v>4570</v>
      </c>
      <c r="I8372" s="6">
        <f t="shared" si="652"/>
        <v>20606</v>
      </c>
      <c r="J8372" s="6">
        <f t="shared" si="653"/>
        <v>15700</v>
      </c>
      <c r="K8372" s="6">
        <f t="shared" si="654"/>
        <v>9476</v>
      </c>
      <c r="L8372" s="5">
        <v>0</v>
      </c>
      <c r="M8372" s="5">
        <v>0</v>
      </c>
      <c r="N8372" s="5">
        <v>0</v>
      </c>
      <c r="O8372" s="5">
        <v>0</v>
      </c>
      <c r="P8372" s="5">
        <v>0</v>
      </c>
      <c r="Q8372" s="5">
        <v>0</v>
      </c>
      <c r="R8372" s="5">
        <v>4570</v>
      </c>
      <c r="S8372" s="5">
        <v>0</v>
      </c>
      <c r="T8372" s="5">
        <v>4570</v>
      </c>
      <c r="U8372" s="5">
        <v>0</v>
      </c>
      <c r="V8372" s="5">
        <v>0</v>
      </c>
      <c r="W8372" s="5">
        <v>0</v>
      </c>
      <c r="X8372" s="5">
        <v>9476</v>
      </c>
      <c r="Y8372" s="5">
        <v>9476</v>
      </c>
      <c r="Z8372" s="5">
        <v>0</v>
      </c>
      <c r="AA8372" s="5">
        <v>0</v>
      </c>
      <c r="AB8372" s="5">
        <v>0</v>
      </c>
      <c r="AC8372" s="5">
        <v>0</v>
      </c>
      <c r="AD8372" s="5">
        <v>11130</v>
      </c>
      <c r="AE8372" s="5">
        <v>0</v>
      </c>
      <c r="AF8372" s="5">
        <v>10330</v>
      </c>
      <c r="AG8372" s="5">
        <v>0</v>
      </c>
      <c r="AH8372" s="5">
        <v>0</v>
      </c>
      <c r="AI8372" s="5">
        <v>800</v>
      </c>
    </row>
    <row r="8373" spans="1:35">
      <c r="A8373" s="4" t="s">
        <v>431</v>
      </c>
      <c r="B8373" s="4" t="s">
        <v>432</v>
      </c>
      <c r="C8373" s="4" t="s">
        <v>56</v>
      </c>
      <c r="D8373" s="4">
        <v>2018</v>
      </c>
      <c r="E8373" s="4">
        <v>4</v>
      </c>
      <c r="F8373" s="7" t="b">
        <v>0</v>
      </c>
      <c r="G8373" s="6">
        <f t="shared" si="650"/>
        <v>26550</v>
      </c>
      <c r="H8373" s="6">
        <f t="shared" si="651"/>
        <v>9195</v>
      </c>
      <c r="I8373" s="6">
        <f t="shared" si="652"/>
        <v>17355</v>
      </c>
      <c r="J8373" s="6">
        <f t="shared" si="653"/>
        <v>15585</v>
      </c>
      <c r="K8373" s="6">
        <f t="shared" si="654"/>
        <v>10965</v>
      </c>
      <c r="L8373" s="5">
        <v>0</v>
      </c>
      <c r="M8373" s="5">
        <v>0</v>
      </c>
      <c r="N8373" s="5">
        <v>0</v>
      </c>
      <c r="O8373" s="5">
        <v>0</v>
      </c>
      <c r="P8373" s="5">
        <v>0</v>
      </c>
      <c r="Q8373" s="5">
        <v>0</v>
      </c>
      <c r="R8373" s="5">
        <v>9195</v>
      </c>
      <c r="S8373" s="5">
        <v>0</v>
      </c>
      <c r="T8373" s="5">
        <v>9195</v>
      </c>
      <c r="U8373" s="5">
        <v>0</v>
      </c>
      <c r="V8373" s="5">
        <v>0</v>
      </c>
      <c r="W8373" s="5">
        <v>0</v>
      </c>
      <c r="X8373" s="5">
        <v>10965</v>
      </c>
      <c r="Y8373" s="5">
        <v>10965</v>
      </c>
      <c r="Z8373" s="5">
        <v>0</v>
      </c>
      <c r="AA8373" s="5">
        <v>0</v>
      </c>
      <c r="AB8373" s="5">
        <v>0</v>
      </c>
      <c r="AC8373" s="5">
        <v>0</v>
      </c>
      <c r="AD8373" s="5">
        <v>6390</v>
      </c>
      <c r="AE8373" s="5">
        <v>0</v>
      </c>
      <c r="AF8373" s="5">
        <v>6390</v>
      </c>
      <c r="AG8373" s="5">
        <v>0</v>
      </c>
      <c r="AH8373" s="5">
        <v>0</v>
      </c>
      <c r="AI8373" s="5">
        <v>0</v>
      </c>
    </row>
    <row r="8374" spans="1:35">
      <c r="A8374" s="4" t="s">
        <v>431</v>
      </c>
      <c r="B8374" s="4" t="s">
        <v>432</v>
      </c>
      <c r="C8374" s="4" t="s">
        <v>57</v>
      </c>
      <c r="D8374" s="4">
        <v>2019</v>
      </c>
      <c r="E8374" s="4">
        <v>1</v>
      </c>
      <c r="F8374" s="7" t="b">
        <v>0</v>
      </c>
      <c r="G8374" s="6">
        <f t="shared" si="650"/>
        <v>18986</v>
      </c>
      <c r="H8374" s="6">
        <f t="shared" si="651"/>
        <v>3860</v>
      </c>
      <c r="I8374" s="6">
        <f t="shared" si="652"/>
        <v>15126</v>
      </c>
      <c r="J8374" s="6">
        <f t="shared" si="653"/>
        <v>8360</v>
      </c>
      <c r="K8374" s="6">
        <f t="shared" si="654"/>
        <v>10626</v>
      </c>
      <c r="L8374" s="5">
        <v>0</v>
      </c>
      <c r="M8374" s="5">
        <v>0</v>
      </c>
      <c r="N8374" s="5">
        <v>0</v>
      </c>
      <c r="O8374" s="5">
        <v>0</v>
      </c>
      <c r="P8374" s="5">
        <v>0</v>
      </c>
      <c r="Q8374" s="5">
        <v>0</v>
      </c>
      <c r="R8374" s="5">
        <v>3860</v>
      </c>
      <c r="S8374" s="5">
        <v>0</v>
      </c>
      <c r="T8374" s="5">
        <v>3860</v>
      </c>
      <c r="U8374" s="5">
        <v>0</v>
      </c>
      <c r="V8374" s="5">
        <v>0</v>
      </c>
      <c r="W8374" s="5">
        <v>0</v>
      </c>
      <c r="X8374" s="5">
        <v>10626</v>
      </c>
      <c r="Y8374" s="5">
        <v>10626</v>
      </c>
      <c r="Z8374" s="5">
        <v>0</v>
      </c>
      <c r="AA8374" s="5">
        <v>0</v>
      </c>
      <c r="AB8374" s="5">
        <v>0</v>
      </c>
      <c r="AC8374" s="5">
        <v>0</v>
      </c>
      <c r="AD8374" s="5">
        <v>4500</v>
      </c>
      <c r="AE8374" s="5">
        <v>0</v>
      </c>
      <c r="AF8374" s="5">
        <v>4500</v>
      </c>
      <c r="AG8374" s="5">
        <v>0</v>
      </c>
      <c r="AH8374" s="5">
        <v>0</v>
      </c>
      <c r="AI8374" s="5">
        <v>0</v>
      </c>
    </row>
    <row r="8375" spans="1:35">
      <c r="A8375" s="4" t="s">
        <v>431</v>
      </c>
      <c r="B8375" s="4" t="s">
        <v>432</v>
      </c>
      <c r="C8375" s="4" t="s">
        <v>58</v>
      </c>
      <c r="D8375" s="4">
        <v>2019</v>
      </c>
      <c r="E8375" s="4">
        <v>2</v>
      </c>
      <c r="F8375" s="7" t="b">
        <v>0</v>
      </c>
      <c r="G8375" s="6">
        <f t="shared" si="650"/>
        <v>11560</v>
      </c>
      <c r="H8375" s="6">
        <f t="shared" si="651"/>
        <v>0</v>
      </c>
      <c r="I8375" s="6">
        <f t="shared" si="652"/>
        <v>11560</v>
      </c>
      <c r="J8375" s="6">
        <f t="shared" si="653"/>
        <v>5122</v>
      </c>
      <c r="K8375" s="6">
        <f t="shared" si="654"/>
        <v>6438</v>
      </c>
      <c r="L8375" s="5">
        <v>0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5">
        <v>0</v>
      </c>
      <c r="V8375" s="5">
        <v>0</v>
      </c>
      <c r="W8375" s="5">
        <v>0</v>
      </c>
      <c r="X8375" s="5">
        <v>6438</v>
      </c>
      <c r="Y8375" s="5">
        <v>5838</v>
      </c>
      <c r="Z8375" s="5">
        <v>600</v>
      </c>
      <c r="AA8375" s="5">
        <v>0</v>
      </c>
      <c r="AB8375" s="5">
        <v>0</v>
      </c>
      <c r="AC8375" s="5">
        <v>0</v>
      </c>
      <c r="AD8375" s="5">
        <v>5122</v>
      </c>
      <c r="AE8375" s="5">
        <v>0</v>
      </c>
      <c r="AF8375" s="5">
        <v>5122</v>
      </c>
      <c r="AG8375" s="5">
        <v>0</v>
      </c>
      <c r="AH8375" s="5">
        <v>0</v>
      </c>
      <c r="AI8375" s="5">
        <v>0</v>
      </c>
    </row>
    <row r="8376" spans="1:35">
      <c r="A8376" s="4" t="s">
        <v>431</v>
      </c>
      <c r="B8376" s="4" t="s">
        <v>432</v>
      </c>
      <c r="C8376" s="4" t="s">
        <v>59</v>
      </c>
      <c r="D8376" s="4">
        <v>2019</v>
      </c>
      <c r="E8376" s="4">
        <v>3</v>
      </c>
      <c r="F8376" s="7" t="b">
        <v>0</v>
      </c>
      <c r="G8376" s="6">
        <f t="shared" si="650"/>
        <v>24105</v>
      </c>
      <c r="H8376" s="6">
        <f t="shared" si="651"/>
        <v>0</v>
      </c>
      <c r="I8376" s="6">
        <f t="shared" si="652"/>
        <v>24105</v>
      </c>
      <c r="J8376" s="6">
        <f t="shared" si="653"/>
        <v>14600</v>
      </c>
      <c r="K8376" s="6">
        <f t="shared" si="654"/>
        <v>9505</v>
      </c>
      <c r="L8376" s="5">
        <v>0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5">
        <v>0</v>
      </c>
      <c r="V8376" s="5">
        <v>0</v>
      </c>
      <c r="W8376" s="5">
        <v>0</v>
      </c>
      <c r="X8376" s="5">
        <v>9505</v>
      </c>
      <c r="Y8376" s="5">
        <v>9205</v>
      </c>
      <c r="Z8376" s="5">
        <v>300</v>
      </c>
      <c r="AA8376" s="5">
        <v>0</v>
      </c>
      <c r="AB8376" s="5">
        <v>0</v>
      </c>
      <c r="AC8376" s="5">
        <v>0</v>
      </c>
      <c r="AD8376" s="5">
        <v>14600</v>
      </c>
      <c r="AE8376" s="5">
        <v>0</v>
      </c>
      <c r="AF8376" s="5">
        <v>14600</v>
      </c>
      <c r="AG8376" s="5">
        <v>0</v>
      </c>
      <c r="AH8376" s="5">
        <v>0</v>
      </c>
      <c r="AI8376" s="5">
        <v>0</v>
      </c>
    </row>
    <row r="8377" spans="1:35">
      <c r="A8377" s="4" t="s">
        <v>431</v>
      </c>
      <c r="B8377" s="4" t="s">
        <v>432</v>
      </c>
      <c r="C8377" s="4" t="s">
        <v>60</v>
      </c>
      <c r="D8377" s="4">
        <v>2019</v>
      </c>
      <c r="E8377" s="4">
        <v>4</v>
      </c>
      <c r="F8377" s="7" t="b">
        <v>0</v>
      </c>
      <c r="G8377" s="6">
        <f t="shared" si="650"/>
        <v>17911</v>
      </c>
      <c r="H8377" s="6">
        <f t="shared" si="651"/>
        <v>0</v>
      </c>
      <c r="I8377" s="6">
        <f t="shared" si="652"/>
        <v>17911</v>
      </c>
      <c r="J8377" s="6">
        <f t="shared" si="653"/>
        <v>4450</v>
      </c>
      <c r="K8377" s="6">
        <f t="shared" si="654"/>
        <v>13461</v>
      </c>
      <c r="L8377" s="5">
        <v>0</v>
      </c>
      <c r="M8377" s="5">
        <v>0</v>
      </c>
      <c r="N8377" s="5">
        <v>0</v>
      </c>
      <c r="O8377" s="5">
        <v>0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5">
        <v>0</v>
      </c>
      <c r="V8377" s="5">
        <v>0</v>
      </c>
      <c r="W8377" s="5">
        <v>0</v>
      </c>
      <c r="X8377" s="5">
        <v>13461</v>
      </c>
      <c r="Y8377" s="5">
        <v>13301</v>
      </c>
      <c r="Z8377" s="5">
        <v>0</v>
      </c>
      <c r="AA8377" s="5">
        <v>0</v>
      </c>
      <c r="AB8377" s="5">
        <v>0</v>
      </c>
      <c r="AC8377" s="5">
        <v>160</v>
      </c>
      <c r="AD8377" s="5">
        <v>4450</v>
      </c>
      <c r="AE8377" s="5">
        <v>0</v>
      </c>
      <c r="AF8377" s="5">
        <v>4400</v>
      </c>
      <c r="AG8377" s="5">
        <v>0</v>
      </c>
      <c r="AH8377" s="5">
        <v>0</v>
      </c>
      <c r="AI8377" s="5">
        <v>50</v>
      </c>
    </row>
    <row r="8378" spans="1:35">
      <c r="A8378" s="4" t="s">
        <v>431</v>
      </c>
      <c r="B8378" s="4" t="s">
        <v>432</v>
      </c>
      <c r="C8378" s="4" t="s">
        <v>61</v>
      </c>
      <c r="D8378" s="4">
        <v>2020</v>
      </c>
      <c r="E8378" s="4">
        <v>1</v>
      </c>
      <c r="F8378" s="7" t="b">
        <v>0</v>
      </c>
      <c r="G8378" s="6">
        <f t="shared" si="650"/>
        <v>29561</v>
      </c>
      <c r="H8378" s="6">
        <f t="shared" si="651"/>
        <v>9318</v>
      </c>
      <c r="I8378" s="6">
        <f t="shared" si="652"/>
        <v>20243</v>
      </c>
      <c r="J8378" s="6">
        <f t="shared" si="653"/>
        <v>18268</v>
      </c>
      <c r="K8378" s="6">
        <f t="shared" si="654"/>
        <v>11293</v>
      </c>
      <c r="L8378" s="5">
        <v>0</v>
      </c>
      <c r="M8378" s="5">
        <v>0</v>
      </c>
      <c r="N8378" s="5">
        <v>0</v>
      </c>
      <c r="O8378" s="5">
        <v>0</v>
      </c>
      <c r="P8378" s="5">
        <v>0</v>
      </c>
      <c r="Q8378" s="5">
        <v>0</v>
      </c>
      <c r="R8378" s="5">
        <v>9318</v>
      </c>
      <c r="S8378" s="5">
        <v>0</v>
      </c>
      <c r="T8378" s="5">
        <v>9318</v>
      </c>
      <c r="U8378" s="5">
        <v>0</v>
      </c>
      <c r="V8378" s="5">
        <v>0</v>
      </c>
      <c r="W8378" s="5">
        <v>0</v>
      </c>
      <c r="X8378" s="5">
        <v>11293</v>
      </c>
      <c r="Y8378" s="5">
        <v>11293</v>
      </c>
      <c r="Z8378" s="5">
        <v>0</v>
      </c>
      <c r="AA8378" s="5">
        <v>0</v>
      </c>
      <c r="AB8378" s="5">
        <v>0</v>
      </c>
      <c r="AC8378" s="5">
        <v>0</v>
      </c>
      <c r="AD8378" s="5">
        <v>8950</v>
      </c>
      <c r="AE8378" s="5">
        <v>0</v>
      </c>
      <c r="AF8378" s="5">
        <v>7030</v>
      </c>
      <c r="AG8378" s="5">
        <v>0</v>
      </c>
      <c r="AH8378" s="5">
        <v>0</v>
      </c>
      <c r="AI8378" s="5">
        <v>1920</v>
      </c>
    </row>
    <row r="8379" spans="1:35">
      <c r="A8379" s="4" t="s">
        <v>431</v>
      </c>
      <c r="B8379" s="4" t="s">
        <v>432</v>
      </c>
      <c r="C8379" s="4" t="s">
        <v>62</v>
      </c>
      <c r="D8379" s="4">
        <v>2020</v>
      </c>
      <c r="E8379" s="4">
        <v>2</v>
      </c>
      <c r="F8379" s="7" t="b">
        <v>0</v>
      </c>
      <c r="G8379" s="6">
        <f t="shared" si="650"/>
        <v>8808</v>
      </c>
      <c r="H8379" s="6">
        <f t="shared" si="651"/>
        <v>0</v>
      </c>
      <c r="I8379" s="6">
        <f t="shared" si="652"/>
        <v>8808</v>
      </c>
      <c r="J8379" s="6">
        <f t="shared" si="653"/>
        <v>1000</v>
      </c>
      <c r="K8379" s="6">
        <f t="shared" si="654"/>
        <v>7808</v>
      </c>
      <c r="L8379" s="5">
        <v>0</v>
      </c>
      <c r="M8379" s="5">
        <v>0</v>
      </c>
      <c r="N8379" s="5">
        <v>0</v>
      </c>
      <c r="O8379" s="5">
        <v>0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5">
        <v>0</v>
      </c>
      <c r="V8379" s="5">
        <v>0</v>
      </c>
      <c r="W8379" s="5">
        <v>0</v>
      </c>
      <c r="X8379" s="5">
        <v>7808</v>
      </c>
      <c r="Y8379" s="5">
        <v>7808</v>
      </c>
      <c r="Z8379" s="5">
        <v>0</v>
      </c>
      <c r="AA8379" s="5">
        <v>0</v>
      </c>
      <c r="AB8379" s="5">
        <v>0</v>
      </c>
      <c r="AC8379" s="5">
        <v>0</v>
      </c>
      <c r="AD8379" s="5">
        <v>1000</v>
      </c>
      <c r="AE8379" s="5">
        <v>0</v>
      </c>
      <c r="AF8379" s="5">
        <v>1000</v>
      </c>
      <c r="AG8379" s="5">
        <v>0</v>
      </c>
      <c r="AH8379" s="5">
        <v>0</v>
      </c>
      <c r="AI8379" s="5">
        <v>0</v>
      </c>
    </row>
    <row r="8380" spans="1:35">
      <c r="A8380" s="4" t="s">
        <v>431</v>
      </c>
      <c r="B8380" s="4" t="s">
        <v>432</v>
      </c>
      <c r="C8380" s="4" t="s">
        <v>63</v>
      </c>
      <c r="D8380" s="4">
        <v>2020</v>
      </c>
      <c r="E8380" s="4">
        <v>3</v>
      </c>
      <c r="F8380" s="7" t="b">
        <v>0</v>
      </c>
      <c r="G8380" s="6">
        <f t="shared" si="650"/>
        <v>29378</v>
      </c>
      <c r="H8380" s="6">
        <f t="shared" si="651"/>
        <v>0</v>
      </c>
      <c r="I8380" s="6">
        <f t="shared" si="652"/>
        <v>29378</v>
      </c>
      <c r="J8380" s="6">
        <f t="shared" si="653"/>
        <v>15950</v>
      </c>
      <c r="K8380" s="6">
        <f t="shared" si="654"/>
        <v>13428</v>
      </c>
      <c r="L8380" s="5">
        <v>0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5">
        <v>0</v>
      </c>
      <c r="V8380" s="5">
        <v>0</v>
      </c>
      <c r="W8380" s="5">
        <v>0</v>
      </c>
      <c r="X8380" s="5">
        <v>13428</v>
      </c>
      <c r="Y8380" s="5">
        <v>8178</v>
      </c>
      <c r="Z8380" s="5">
        <v>5250</v>
      </c>
      <c r="AA8380" s="5">
        <v>0</v>
      </c>
      <c r="AB8380" s="5">
        <v>0</v>
      </c>
      <c r="AC8380" s="5">
        <v>0</v>
      </c>
      <c r="AD8380" s="5">
        <v>15950</v>
      </c>
      <c r="AE8380" s="5">
        <v>0</v>
      </c>
      <c r="AF8380" s="5">
        <v>15950</v>
      </c>
      <c r="AG8380" s="5">
        <v>0</v>
      </c>
      <c r="AH8380" s="5">
        <v>0</v>
      </c>
      <c r="AI8380" s="5">
        <v>0</v>
      </c>
    </row>
    <row r="8381" spans="1:35">
      <c r="A8381" s="4" t="s">
        <v>431</v>
      </c>
      <c r="B8381" s="4" t="s">
        <v>432</v>
      </c>
      <c r="C8381" s="4" t="s">
        <v>64</v>
      </c>
      <c r="D8381" s="4">
        <v>2020</v>
      </c>
      <c r="E8381" s="4">
        <v>4</v>
      </c>
      <c r="F8381" s="7" t="b">
        <v>0</v>
      </c>
      <c r="G8381" s="6">
        <f t="shared" si="650"/>
        <v>29624</v>
      </c>
      <c r="H8381" s="6">
        <f t="shared" si="651"/>
        <v>10400</v>
      </c>
      <c r="I8381" s="6">
        <f t="shared" si="652"/>
        <v>19224</v>
      </c>
      <c r="J8381" s="6">
        <f t="shared" si="653"/>
        <v>16810</v>
      </c>
      <c r="K8381" s="6">
        <f t="shared" si="654"/>
        <v>12814</v>
      </c>
      <c r="L8381" s="5">
        <v>0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10400</v>
      </c>
      <c r="S8381" s="5">
        <v>0</v>
      </c>
      <c r="T8381" s="5">
        <v>10400</v>
      </c>
      <c r="U8381" s="5">
        <v>0</v>
      </c>
      <c r="V8381" s="5">
        <v>0</v>
      </c>
      <c r="W8381" s="5">
        <v>0</v>
      </c>
      <c r="X8381" s="5">
        <v>12814</v>
      </c>
      <c r="Y8381" s="5">
        <v>9814</v>
      </c>
      <c r="Z8381" s="5">
        <v>3000</v>
      </c>
      <c r="AA8381" s="5">
        <v>0</v>
      </c>
      <c r="AB8381" s="5">
        <v>0</v>
      </c>
      <c r="AC8381" s="5">
        <v>0</v>
      </c>
      <c r="AD8381" s="5">
        <v>6410</v>
      </c>
      <c r="AE8381" s="5">
        <v>0</v>
      </c>
      <c r="AF8381" s="5">
        <v>6410</v>
      </c>
      <c r="AG8381" s="5">
        <v>0</v>
      </c>
      <c r="AH8381" s="5">
        <v>0</v>
      </c>
      <c r="AI8381" s="5">
        <v>0</v>
      </c>
    </row>
    <row r="8382" spans="1:35">
      <c r="A8382" s="4" t="s">
        <v>431</v>
      </c>
      <c r="B8382" s="4" t="s">
        <v>432</v>
      </c>
      <c r="C8382" s="4" t="s">
        <v>65</v>
      </c>
      <c r="D8382" s="4">
        <v>2021</v>
      </c>
      <c r="E8382" s="4">
        <v>1</v>
      </c>
      <c r="F8382" s="7" t="b">
        <v>0</v>
      </c>
      <c r="G8382" s="6">
        <f t="shared" si="650"/>
        <v>25406</v>
      </c>
      <c r="H8382" s="6">
        <f t="shared" si="651"/>
        <v>3650</v>
      </c>
      <c r="I8382" s="6">
        <f t="shared" si="652"/>
        <v>21756</v>
      </c>
      <c r="J8382" s="6">
        <f t="shared" si="653"/>
        <v>12750</v>
      </c>
      <c r="K8382" s="6">
        <f t="shared" si="654"/>
        <v>12656</v>
      </c>
      <c r="L8382" s="5">
        <v>0</v>
      </c>
      <c r="M8382" s="5">
        <v>0</v>
      </c>
      <c r="N8382" s="5">
        <v>0</v>
      </c>
      <c r="O8382" s="5">
        <v>0</v>
      </c>
      <c r="P8382" s="5">
        <v>0</v>
      </c>
      <c r="Q8382" s="5">
        <v>0</v>
      </c>
      <c r="R8382" s="5">
        <v>3650</v>
      </c>
      <c r="S8382" s="5">
        <v>0</v>
      </c>
      <c r="T8382" s="5">
        <v>3650</v>
      </c>
      <c r="U8382" s="5">
        <v>0</v>
      </c>
      <c r="V8382" s="5">
        <v>0</v>
      </c>
      <c r="W8382" s="5">
        <v>0</v>
      </c>
      <c r="X8382" s="5">
        <v>12656</v>
      </c>
      <c r="Y8382" s="5">
        <v>12656</v>
      </c>
      <c r="Z8382" s="5">
        <v>0</v>
      </c>
      <c r="AA8382" s="5">
        <v>0</v>
      </c>
      <c r="AB8382" s="5">
        <v>0</v>
      </c>
      <c r="AC8382" s="5">
        <v>0</v>
      </c>
      <c r="AD8382" s="5">
        <v>9100</v>
      </c>
      <c r="AE8382" s="5">
        <v>0</v>
      </c>
      <c r="AF8382" s="5">
        <v>9100</v>
      </c>
      <c r="AG8382" s="5">
        <v>0</v>
      </c>
      <c r="AH8382" s="5">
        <v>0</v>
      </c>
      <c r="AI8382" s="5">
        <v>0</v>
      </c>
    </row>
    <row r="8383" spans="1:35">
      <c r="A8383" s="4" t="s">
        <v>431</v>
      </c>
      <c r="B8383" s="4" t="s">
        <v>432</v>
      </c>
      <c r="C8383" s="4" t="s">
        <v>66</v>
      </c>
      <c r="D8383" s="4">
        <v>2021</v>
      </c>
      <c r="E8383" s="4">
        <v>2</v>
      </c>
      <c r="F8383" s="7" t="b">
        <v>0</v>
      </c>
      <c r="G8383" s="6">
        <f t="shared" si="650"/>
        <v>22566</v>
      </c>
      <c r="H8383" s="6">
        <f t="shared" si="651"/>
        <v>0</v>
      </c>
      <c r="I8383" s="6">
        <f t="shared" si="652"/>
        <v>22566</v>
      </c>
      <c r="J8383" s="6">
        <f t="shared" si="653"/>
        <v>14800</v>
      </c>
      <c r="K8383" s="6">
        <f t="shared" si="654"/>
        <v>7766</v>
      </c>
      <c r="L8383" s="5">
        <v>0</v>
      </c>
      <c r="M8383" s="5">
        <v>0</v>
      </c>
      <c r="N8383" s="5">
        <v>0</v>
      </c>
      <c r="O8383" s="5">
        <v>0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5">
        <v>0</v>
      </c>
      <c r="V8383" s="5">
        <v>0</v>
      </c>
      <c r="W8383" s="5">
        <v>0</v>
      </c>
      <c r="X8383" s="5">
        <v>7766</v>
      </c>
      <c r="Y8383" s="5">
        <v>6716</v>
      </c>
      <c r="Z8383" s="5">
        <v>1050</v>
      </c>
      <c r="AA8383" s="5">
        <v>0</v>
      </c>
      <c r="AB8383" s="5">
        <v>0</v>
      </c>
      <c r="AC8383" s="5">
        <v>0</v>
      </c>
      <c r="AD8383" s="5">
        <v>14800</v>
      </c>
      <c r="AE8383" s="5">
        <v>0</v>
      </c>
      <c r="AF8383" s="5">
        <v>14800</v>
      </c>
      <c r="AG8383" s="5">
        <v>0</v>
      </c>
      <c r="AH8383" s="5">
        <v>0</v>
      </c>
      <c r="AI8383" s="5">
        <v>0</v>
      </c>
    </row>
    <row r="8384" spans="1:35">
      <c r="A8384" s="4" t="s">
        <v>431</v>
      </c>
      <c r="B8384" s="4" t="s">
        <v>432</v>
      </c>
      <c r="C8384" s="4" t="s">
        <v>67</v>
      </c>
      <c r="D8384" s="4">
        <v>2021</v>
      </c>
      <c r="E8384" s="4">
        <v>3</v>
      </c>
      <c r="F8384" s="7" t="b">
        <v>0</v>
      </c>
      <c r="G8384" s="6">
        <f t="shared" si="650"/>
        <v>20607</v>
      </c>
      <c r="H8384" s="6">
        <f t="shared" si="651"/>
        <v>0</v>
      </c>
      <c r="I8384" s="6">
        <f t="shared" si="652"/>
        <v>20607</v>
      </c>
      <c r="J8384" s="6">
        <f t="shared" si="653"/>
        <v>10850</v>
      </c>
      <c r="K8384" s="6">
        <f t="shared" si="654"/>
        <v>9757</v>
      </c>
      <c r="L8384" s="5">
        <v>0</v>
      </c>
      <c r="M8384" s="5">
        <v>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5">
        <v>0</v>
      </c>
      <c r="V8384" s="5">
        <v>0</v>
      </c>
      <c r="W8384" s="5">
        <v>0</v>
      </c>
      <c r="X8384" s="5">
        <v>9757</v>
      </c>
      <c r="Y8384" s="5">
        <v>9757</v>
      </c>
      <c r="Z8384" s="5">
        <v>0</v>
      </c>
      <c r="AA8384" s="5">
        <v>0</v>
      </c>
      <c r="AB8384" s="5">
        <v>0</v>
      </c>
      <c r="AC8384" s="5">
        <v>0</v>
      </c>
      <c r="AD8384" s="5">
        <v>10850</v>
      </c>
      <c r="AE8384" s="5">
        <v>0</v>
      </c>
      <c r="AF8384" s="5">
        <v>10600</v>
      </c>
      <c r="AG8384" s="5">
        <v>0</v>
      </c>
      <c r="AH8384" s="5">
        <v>0</v>
      </c>
      <c r="AI8384" s="5">
        <v>250</v>
      </c>
    </row>
    <row r="8385" spans="1:35">
      <c r="A8385" s="4" t="s">
        <v>431</v>
      </c>
      <c r="B8385" s="4" t="s">
        <v>432</v>
      </c>
      <c r="C8385" s="4" t="s">
        <v>68</v>
      </c>
      <c r="D8385" s="4">
        <v>2021</v>
      </c>
      <c r="E8385" s="4">
        <v>4</v>
      </c>
      <c r="F8385" s="7" t="b">
        <v>0</v>
      </c>
      <c r="G8385" s="6">
        <f t="shared" si="650"/>
        <v>31080</v>
      </c>
      <c r="H8385" s="6">
        <f t="shared" si="651"/>
        <v>0</v>
      </c>
      <c r="I8385" s="6">
        <f t="shared" si="652"/>
        <v>31080</v>
      </c>
      <c r="J8385" s="6">
        <f t="shared" si="653"/>
        <v>16740</v>
      </c>
      <c r="K8385" s="6">
        <f t="shared" si="654"/>
        <v>14340</v>
      </c>
      <c r="L8385" s="5">
        <v>0</v>
      </c>
      <c r="M8385" s="5">
        <v>0</v>
      </c>
      <c r="N8385" s="5">
        <v>0</v>
      </c>
      <c r="O8385" s="5">
        <v>0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5">
        <v>0</v>
      </c>
      <c r="V8385" s="5">
        <v>0</v>
      </c>
      <c r="W8385" s="5">
        <v>0</v>
      </c>
      <c r="X8385" s="5">
        <v>14340</v>
      </c>
      <c r="Y8385" s="5">
        <v>14340</v>
      </c>
      <c r="Z8385" s="5">
        <v>0</v>
      </c>
      <c r="AA8385" s="5">
        <v>0</v>
      </c>
      <c r="AB8385" s="5">
        <v>0</v>
      </c>
      <c r="AC8385" s="5">
        <v>0</v>
      </c>
      <c r="AD8385" s="5">
        <v>16740</v>
      </c>
      <c r="AE8385" s="5">
        <v>0</v>
      </c>
      <c r="AF8385" s="5">
        <v>16740</v>
      </c>
      <c r="AG8385" s="5">
        <v>0</v>
      </c>
      <c r="AH8385" s="5">
        <v>0</v>
      </c>
      <c r="AI8385" s="5">
        <v>0</v>
      </c>
    </row>
    <row r="8386" spans="1:35">
      <c r="A8386" s="4" t="s">
        <v>431</v>
      </c>
      <c r="B8386" s="4" t="s">
        <v>432</v>
      </c>
      <c r="C8386" s="4" t="s">
        <v>69</v>
      </c>
      <c r="D8386" s="4">
        <v>2022</v>
      </c>
      <c r="E8386" s="4">
        <v>1</v>
      </c>
      <c r="F8386" s="7" t="b">
        <v>0</v>
      </c>
      <c r="G8386" s="6">
        <f t="shared" ref="G8386:G8449" si="655">L8386+R8386+X8386+AD8386</f>
        <v>30262</v>
      </c>
      <c r="H8386" s="6">
        <f t="shared" ref="H8386:H8449" si="656">L8386+R8386</f>
        <v>12200</v>
      </c>
      <c r="I8386" s="6">
        <f t="shared" ref="I8386:I8449" si="657">X8386+AD8386</f>
        <v>18062</v>
      </c>
      <c r="J8386" s="6">
        <f t="shared" ref="J8386:J8449" si="658">R8386+AD8386</f>
        <v>22052</v>
      </c>
      <c r="K8386" s="6">
        <f t="shared" ref="K8386:K8449" si="659">L8386+X8386</f>
        <v>8210</v>
      </c>
      <c r="L8386" s="5">
        <v>0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12200</v>
      </c>
      <c r="S8386" s="5">
        <v>0</v>
      </c>
      <c r="T8386" s="5">
        <v>12200</v>
      </c>
      <c r="U8386" s="5">
        <v>0</v>
      </c>
      <c r="V8386" s="5">
        <v>0</v>
      </c>
      <c r="W8386" s="5">
        <v>0</v>
      </c>
      <c r="X8386" s="5">
        <v>8210</v>
      </c>
      <c r="Y8386" s="5">
        <v>8210</v>
      </c>
      <c r="Z8386" s="5">
        <v>0</v>
      </c>
      <c r="AA8386" s="5">
        <v>0</v>
      </c>
      <c r="AB8386" s="5">
        <v>0</v>
      </c>
      <c r="AC8386" s="5">
        <v>0</v>
      </c>
      <c r="AD8386" s="5">
        <v>9852</v>
      </c>
      <c r="AE8386" s="5">
        <v>262</v>
      </c>
      <c r="AF8386" s="5">
        <v>9590</v>
      </c>
      <c r="AG8386" s="5">
        <v>0</v>
      </c>
      <c r="AH8386" s="5">
        <v>0</v>
      </c>
      <c r="AI8386" s="5">
        <v>0</v>
      </c>
    </row>
    <row r="8387" spans="1:35">
      <c r="A8387" s="4" t="s">
        <v>431</v>
      </c>
      <c r="B8387" s="4" t="s">
        <v>432</v>
      </c>
      <c r="C8387" s="4" t="s">
        <v>70</v>
      </c>
      <c r="D8387" s="4">
        <v>2022</v>
      </c>
      <c r="E8387" s="4">
        <v>2</v>
      </c>
      <c r="F8387" s="7" t="b">
        <v>0</v>
      </c>
      <c r="G8387" s="6">
        <f t="shared" si="655"/>
        <v>23256</v>
      </c>
      <c r="H8387" s="6">
        <f t="shared" si="656"/>
        <v>0</v>
      </c>
      <c r="I8387" s="6">
        <f t="shared" si="657"/>
        <v>23256</v>
      </c>
      <c r="J8387" s="6">
        <f t="shared" si="658"/>
        <v>16208</v>
      </c>
      <c r="K8387" s="6">
        <f t="shared" si="659"/>
        <v>7048</v>
      </c>
      <c r="L8387" s="5">
        <v>0</v>
      </c>
      <c r="M8387" s="5">
        <v>0</v>
      </c>
      <c r="N8387" s="5">
        <v>0</v>
      </c>
      <c r="O8387" s="5">
        <v>0</v>
      </c>
      <c r="P8387" s="5">
        <v>0</v>
      </c>
      <c r="Q8387" s="5">
        <v>0</v>
      </c>
      <c r="R8387" s="5">
        <v>0</v>
      </c>
      <c r="S8387" s="5">
        <v>0</v>
      </c>
      <c r="T8387" s="5">
        <v>0</v>
      </c>
      <c r="U8387" s="5">
        <v>0</v>
      </c>
      <c r="V8387" s="5">
        <v>0</v>
      </c>
      <c r="W8387" s="5">
        <v>0</v>
      </c>
      <c r="X8387" s="5">
        <v>7048</v>
      </c>
      <c r="Y8387" s="5">
        <v>7048</v>
      </c>
      <c r="Z8387" s="5">
        <v>0</v>
      </c>
      <c r="AA8387" s="5">
        <v>0</v>
      </c>
      <c r="AB8387" s="5">
        <v>0</v>
      </c>
      <c r="AC8387" s="5">
        <v>0</v>
      </c>
      <c r="AD8387" s="5">
        <v>16208</v>
      </c>
      <c r="AE8387" s="5">
        <v>0</v>
      </c>
      <c r="AF8387" s="5">
        <v>15030</v>
      </c>
      <c r="AG8387" s="5">
        <v>0</v>
      </c>
      <c r="AH8387" s="5">
        <v>0</v>
      </c>
      <c r="AI8387" s="5">
        <v>1178</v>
      </c>
    </row>
    <row r="8388" spans="1:35">
      <c r="A8388" s="4" t="s">
        <v>431</v>
      </c>
      <c r="B8388" s="4" t="s">
        <v>432</v>
      </c>
      <c r="C8388" s="4" t="s">
        <v>71</v>
      </c>
      <c r="D8388" s="4">
        <v>2022</v>
      </c>
      <c r="E8388" s="4">
        <v>3</v>
      </c>
      <c r="F8388" s="7" t="b">
        <v>0</v>
      </c>
      <c r="G8388" s="6">
        <f t="shared" si="655"/>
        <v>23953</v>
      </c>
      <c r="H8388" s="6">
        <f t="shared" si="656"/>
        <v>0</v>
      </c>
      <c r="I8388" s="6">
        <f t="shared" si="657"/>
        <v>23953</v>
      </c>
      <c r="J8388" s="6">
        <f t="shared" si="658"/>
        <v>15400</v>
      </c>
      <c r="K8388" s="6">
        <f t="shared" si="659"/>
        <v>8553</v>
      </c>
      <c r="L8388" s="5">
        <v>0</v>
      </c>
      <c r="M8388" s="5">
        <v>0</v>
      </c>
      <c r="N8388" s="5">
        <v>0</v>
      </c>
      <c r="O8388" s="5">
        <v>0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5">
        <v>0</v>
      </c>
      <c r="V8388" s="5">
        <v>0</v>
      </c>
      <c r="W8388" s="5">
        <v>0</v>
      </c>
      <c r="X8388" s="5">
        <v>8553</v>
      </c>
      <c r="Y8388" s="5">
        <v>8553</v>
      </c>
      <c r="Z8388" s="5">
        <v>0</v>
      </c>
      <c r="AA8388" s="5">
        <v>0</v>
      </c>
      <c r="AB8388" s="5">
        <v>0</v>
      </c>
      <c r="AC8388" s="5">
        <v>0</v>
      </c>
      <c r="AD8388" s="5">
        <v>15400</v>
      </c>
      <c r="AE8388" s="5">
        <v>0</v>
      </c>
      <c r="AF8388" s="5">
        <v>15400</v>
      </c>
      <c r="AG8388" s="5">
        <v>0</v>
      </c>
      <c r="AH8388" s="5">
        <v>0</v>
      </c>
      <c r="AI8388" s="5">
        <v>0</v>
      </c>
    </row>
    <row r="8389" spans="1:35">
      <c r="A8389" s="4" t="s">
        <v>431</v>
      </c>
      <c r="B8389" s="4" t="s">
        <v>432</v>
      </c>
      <c r="C8389" s="4" t="s">
        <v>72</v>
      </c>
      <c r="D8389" s="4">
        <v>2022</v>
      </c>
      <c r="E8389" s="4">
        <v>4</v>
      </c>
      <c r="F8389" s="7" t="b">
        <v>0</v>
      </c>
      <c r="G8389" s="6">
        <f t="shared" si="655"/>
        <v>39542</v>
      </c>
      <c r="H8389" s="6">
        <f t="shared" si="656"/>
        <v>12106</v>
      </c>
      <c r="I8389" s="6">
        <f t="shared" si="657"/>
        <v>27436</v>
      </c>
      <c r="J8389" s="6">
        <f t="shared" si="658"/>
        <v>19000</v>
      </c>
      <c r="K8389" s="6">
        <f t="shared" si="659"/>
        <v>20542</v>
      </c>
      <c r="L8389" s="5">
        <v>1506</v>
      </c>
      <c r="M8389" s="5">
        <v>0</v>
      </c>
      <c r="N8389" s="5">
        <v>1506</v>
      </c>
      <c r="O8389" s="5">
        <v>0</v>
      </c>
      <c r="P8389" s="5">
        <v>0</v>
      </c>
      <c r="Q8389" s="5">
        <v>0</v>
      </c>
      <c r="R8389" s="5">
        <v>10600</v>
      </c>
      <c r="S8389" s="5">
        <v>0</v>
      </c>
      <c r="T8389" s="5">
        <v>10600</v>
      </c>
      <c r="U8389" s="5">
        <v>0</v>
      </c>
      <c r="V8389" s="5">
        <v>0</v>
      </c>
      <c r="W8389" s="5">
        <v>0</v>
      </c>
      <c r="X8389" s="5">
        <v>19036</v>
      </c>
      <c r="Y8389" s="5">
        <v>19034</v>
      </c>
      <c r="Z8389" s="5">
        <v>0</v>
      </c>
      <c r="AA8389" s="5">
        <v>0</v>
      </c>
      <c r="AB8389" s="5">
        <v>2</v>
      </c>
      <c r="AC8389" s="5">
        <v>0</v>
      </c>
      <c r="AD8389" s="5">
        <v>8400</v>
      </c>
      <c r="AE8389" s="5">
        <v>0</v>
      </c>
      <c r="AF8389" s="5">
        <v>8400</v>
      </c>
      <c r="AG8389" s="5">
        <v>0</v>
      </c>
      <c r="AH8389" s="5">
        <v>0</v>
      </c>
      <c r="AI8389" s="5">
        <v>0</v>
      </c>
    </row>
    <row r="8390" spans="1:35">
      <c r="A8390" s="4" t="s">
        <v>431</v>
      </c>
      <c r="B8390" s="4" t="s">
        <v>432</v>
      </c>
      <c r="C8390" s="4" t="s">
        <v>73</v>
      </c>
      <c r="D8390" s="4">
        <v>2023</v>
      </c>
      <c r="E8390" s="4">
        <v>1</v>
      </c>
      <c r="F8390" s="7" t="b">
        <v>0</v>
      </c>
      <c r="G8390" s="6">
        <f t="shared" si="655"/>
        <v>14524</v>
      </c>
      <c r="H8390" s="6">
        <f t="shared" si="656"/>
        <v>0</v>
      </c>
      <c r="I8390" s="6">
        <f t="shared" si="657"/>
        <v>14524</v>
      </c>
      <c r="J8390" s="6">
        <f t="shared" si="658"/>
        <v>5150</v>
      </c>
      <c r="K8390" s="6">
        <f t="shared" si="659"/>
        <v>9374</v>
      </c>
      <c r="L8390" s="5">
        <v>0</v>
      </c>
      <c r="M8390" s="5">
        <v>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5">
        <v>0</v>
      </c>
      <c r="V8390" s="5">
        <v>0</v>
      </c>
      <c r="W8390" s="5">
        <v>0</v>
      </c>
      <c r="X8390" s="5">
        <v>9374</v>
      </c>
      <c r="Y8390" s="5">
        <v>9104</v>
      </c>
      <c r="Z8390" s="5">
        <v>0</v>
      </c>
      <c r="AA8390" s="5">
        <v>0</v>
      </c>
      <c r="AB8390" s="5">
        <v>270</v>
      </c>
      <c r="AC8390" s="5">
        <v>0</v>
      </c>
      <c r="AD8390" s="5">
        <v>5150</v>
      </c>
      <c r="AE8390" s="5">
        <v>0</v>
      </c>
      <c r="AF8390" s="5">
        <v>5150</v>
      </c>
      <c r="AG8390" s="5">
        <v>0</v>
      </c>
      <c r="AH8390" s="5">
        <v>0</v>
      </c>
      <c r="AI8390" s="5">
        <v>0</v>
      </c>
    </row>
    <row r="8391" spans="1:35">
      <c r="A8391" s="4" t="s">
        <v>431</v>
      </c>
      <c r="B8391" s="4" t="s">
        <v>432</v>
      </c>
      <c r="C8391" s="4" t="s">
        <v>74</v>
      </c>
      <c r="D8391" s="4">
        <v>2023</v>
      </c>
      <c r="E8391" s="4">
        <v>2</v>
      </c>
      <c r="F8391" s="7" t="b">
        <v>0</v>
      </c>
      <c r="G8391" s="6">
        <f t="shared" si="655"/>
        <v>22612</v>
      </c>
      <c r="H8391" s="6">
        <f t="shared" si="656"/>
        <v>0</v>
      </c>
      <c r="I8391" s="6">
        <f t="shared" si="657"/>
        <v>22612</v>
      </c>
      <c r="J8391" s="6">
        <f t="shared" si="658"/>
        <v>14552</v>
      </c>
      <c r="K8391" s="6">
        <f t="shared" si="659"/>
        <v>8060</v>
      </c>
      <c r="L8391" s="5">
        <v>0</v>
      </c>
      <c r="M8391" s="5">
        <v>0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0</v>
      </c>
      <c r="T8391" s="5">
        <v>0</v>
      </c>
      <c r="U8391" s="5">
        <v>0</v>
      </c>
      <c r="V8391" s="5">
        <v>0</v>
      </c>
      <c r="W8391" s="5">
        <v>0</v>
      </c>
      <c r="X8391" s="5">
        <v>8060</v>
      </c>
      <c r="Y8391" s="5">
        <v>8060</v>
      </c>
      <c r="Z8391" s="5">
        <v>0</v>
      </c>
      <c r="AA8391" s="5">
        <v>0</v>
      </c>
      <c r="AB8391" s="5">
        <v>0</v>
      </c>
      <c r="AC8391" s="5">
        <v>0</v>
      </c>
      <c r="AD8391" s="5">
        <v>14552</v>
      </c>
      <c r="AE8391" s="5">
        <v>676</v>
      </c>
      <c r="AF8391" s="5">
        <v>13850</v>
      </c>
      <c r="AG8391" s="5">
        <v>0</v>
      </c>
      <c r="AH8391" s="5">
        <v>0</v>
      </c>
      <c r="AI8391" s="5">
        <v>26</v>
      </c>
    </row>
    <row r="8392" spans="1:35">
      <c r="A8392" s="4" t="s">
        <v>431</v>
      </c>
      <c r="B8392" s="4" t="s">
        <v>432</v>
      </c>
      <c r="C8392" s="4" t="s">
        <v>75</v>
      </c>
      <c r="D8392" s="4">
        <v>2023</v>
      </c>
      <c r="E8392" s="4">
        <v>3</v>
      </c>
      <c r="F8392" s="7" t="b">
        <v>0</v>
      </c>
      <c r="G8392" s="6">
        <f t="shared" si="655"/>
        <v>36852</v>
      </c>
      <c r="H8392" s="6">
        <f t="shared" si="656"/>
        <v>5150</v>
      </c>
      <c r="I8392" s="6">
        <f t="shared" si="657"/>
        <v>31702</v>
      </c>
      <c r="J8392" s="6">
        <f t="shared" si="658"/>
        <v>22095</v>
      </c>
      <c r="K8392" s="6">
        <f t="shared" si="659"/>
        <v>14757</v>
      </c>
      <c r="L8392" s="5">
        <v>5150</v>
      </c>
      <c r="M8392" s="5">
        <v>0</v>
      </c>
      <c r="N8392" s="5">
        <v>5150</v>
      </c>
      <c r="O8392" s="5">
        <v>0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5">
        <v>0</v>
      </c>
      <c r="V8392" s="5">
        <v>0</v>
      </c>
      <c r="W8392" s="5">
        <v>0</v>
      </c>
      <c r="X8392" s="5">
        <v>9607</v>
      </c>
      <c r="Y8392" s="5">
        <v>9607</v>
      </c>
      <c r="Z8392" s="5">
        <v>0</v>
      </c>
      <c r="AA8392" s="5">
        <v>0</v>
      </c>
      <c r="AB8392" s="5">
        <v>0</v>
      </c>
      <c r="AC8392" s="5">
        <v>0</v>
      </c>
      <c r="AD8392" s="5">
        <v>22095</v>
      </c>
      <c r="AE8392" s="5">
        <v>0</v>
      </c>
      <c r="AF8392" s="5">
        <v>21920</v>
      </c>
      <c r="AG8392" s="5">
        <v>0</v>
      </c>
      <c r="AH8392" s="5">
        <v>0</v>
      </c>
      <c r="AI8392" s="5">
        <v>175</v>
      </c>
    </row>
    <row r="8393" spans="1:35">
      <c r="A8393" s="4" t="s">
        <v>431</v>
      </c>
      <c r="B8393" s="4" t="s">
        <v>432</v>
      </c>
      <c r="C8393" s="4" t="s">
        <v>76</v>
      </c>
      <c r="D8393" s="4">
        <v>2023</v>
      </c>
      <c r="E8393" s="4">
        <v>4</v>
      </c>
      <c r="F8393" s="7" t="b">
        <v>0</v>
      </c>
      <c r="G8393" s="6">
        <f t="shared" si="655"/>
        <v>39311</v>
      </c>
      <c r="H8393" s="6">
        <f t="shared" si="656"/>
        <v>16100</v>
      </c>
      <c r="I8393" s="6">
        <f t="shared" si="657"/>
        <v>23211</v>
      </c>
      <c r="J8393" s="6">
        <f t="shared" si="658"/>
        <v>24900</v>
      </c>
      <c r="K8393" s="6">
        <f t="shared" si="659"/>
        <v>14411</v>
      </c>
      <c r="L8393" s="5">
        <v>0</v>
      </c>
      <c r="M8393" s="5">
        <v>0</v>
      </c>
      <c r="N8393" s="5">
        <v>0</v>
      </c>
      <c r="O8393" s="5">
        <v>0</v>
      </c>
      <c r="P8393" s="5">
        <v>0</v>
      </c>
      <c r="Q8393" s="5">
        <v>0</v>
      </c>
      <c r="R8393" s="5">
        <v>16100</v>
      </c>
      <c r="S8393" s="5">
        <v>0</v>
      </c>
      <c r="T8393" s="5">
        <v>16100</v>
      </c>
      <c r="U8393" s="5">
        <v>0</v>
      </c>
      <c r="V8393" s="5">
        <v>0</v>
      </c>
      <c r="W8393" s="5">
        <v>0</v>
      </c>
      <c r="X8393" s="5">
        <v>14411</v>
      </c>
      <c r="Y8393" s="5">
        <v>14411</v>
      </c>
      <c r="Z8393" s="5">
        <v>0</v>
      </c>
      <c r="AA8393" s="5">
        <v>0</v>
      </c>
      <c r="AB8393" s="5">
        <v>0</v>
      </c>
      <c r="AC8393" s="5">
        <v>0</v>
      </c>
      <c r="AD8393" s="5">
        <v>8800</v>
      </c>
      <c r="AE8393" s="5">
        <v>0</v>
      </c>
      <c r="AF8393" s="5">
        <v>8800</v>
      </c>
      <c r="AG8393" s="5">
        <v>0</v>
      </c>
      <c r="AH8393" s="5">
        <v>0</v>
      </c>
      <c r="AI8393" s="5">
        <v>0</v>
      </c>
    </row>
    <row r="8394" spans="1:35">
      <c r="A8394" s="4" t="s">
        <v>431</v>
      </c>
      <c r="B8394" s="4" t="s">
        <v>432</v>
      </c>
      <c r="C8394" s="4" t="s">
        <v>77</v>
      </c>
      <c r="D8394" s="4">
        <v>2024</v>
      </c>
      <c r="E8394" s="4">
        <v>1</v>
      </c>
      <c r="F8394" s="7" t="b">
        <v>0</v>
      </c>
      <c r="G8394" s="6">
        <f t="shared" si="655"/>
        <v>20663</v>
      </c>
      <c r="H8394" s="6">
        <f t="shared" si="656"/>
        <v>3700</v>
      </c>
      <c r="I8394" s="6">
        <f t="shared" si="657"/>
        <v>16963</v>
      </c>
      <c r="J8394" s="6">
        <f t="shared" si="658"/>
        <v>11300</v>
      </c>
      <c r="K8394" s="6">
        <f t="shared" si="659"/>
        <v>9363</v>
      </c>
      <c r="L8394" s="5">
        <v>0</v>
      </c>
      <c r="M8394" s="5">
        <v>0</v>
      </c>
      <c r="N8394" s="5">
        <v>0</v>
      </c>
      <c r="O8394" s="5">
        <v>0</v>
      </c>
      <c r="P8394" s="5">
        <v>0</v>
      </c>
      <c r="Q8394" s="5">
        <v>0</v>
      </c>
      <c r="R8394" s="5">
        <v>3700</v>
      </c>
      <c r="S8394" s="5">
        <v>0</v>
      </c>
      <c r="T8394" s="5">
        <v>3700</v>
      </c>
      <c r="U8394" s="5">
        <v>0</v>
      </c>
      <c r="V8394" s="5">
        <v>0</v>
      </c>
      <c r="W8394" s="5">
        <v>0</v>
      </c>
      <c r="X8394" s="5">
        <v>9363</v>
      </c>
      <c r="Y8394" s="5">
        <v>9363</v>
      </c>
      <c r="Z8394" s="5">
        <v>0</v>
      </c>
      <c r="AA8394" s="5">
        <v>0</v>
      </c>
      <c r="AB8394" s="5">
        <v>0</v>
      </c>
      <c r="AC8394" s="5">
        <v>0</v>
      </c>
      <c r="AD8394" s="5">
        <v>7600</v>
      </c>
      <c r="AE8394" s="5">
        <v>0</v>
      </c>
      <c r="AF8394" s="5">
        <v>7600</v>
      </c>
      <c r="AG8394" s="5">
        <v>0</v>
      </c>
      <c r="AH8394" s="5">
        <v>0</v>
      </c>
      <c r="AI8394" s="5">
        <v>0</v>
      </c>
    </row>
    <row r="8395" spans="1:35">
      <c r="A8395" s="4" t="s">
        <v>431</v>
      </c>
      <c r="B8395" s="4" t="s">
        <v>432</v>
      </c>
      <c r="C8395" s="4" t="s">
        <v>78</v>
      </c>
      <c r="D8395" s="4">
        <v>2024</v>
      </c>
      <c r="E8395" s="4">
        <v>2</v>
      </c>
      <c r="F8395" s="7" t="b">
        <v>0</v>
      </c>
      <c r="G8395" s="6">
        <f t="shared" si="655"/>
        <v>21333</v>
      </c>
      <c r="H8395" s="6">
        <f t="shared" si="656"/>
        <v>0</v>
      </c>
      <c r="I8395" s="6">
        <f t="shared" si="657"/>
        <v>21333</v>
      </c>
      <c r="J8395" s="6">
        <f t="shared" si="658"/>
        <v>14420</v>
      </c>
      <c r="K8395" s="6">
        <f t="shared" si="659"/>
        <v>6913</v>
      </c>
      <c r="L8395" s="5">
        <v>0</v>
      </c>
      <c r="M8395" s="5">
        <v>0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5">
        <v>0</v>
      </c>
      <c r="V8395" s="5">
        <v>0</v>
      </c>
      <c r="W8395" s="5">
        <v>0</v>
      </c>
      <c r="X8395" s="5">
        <v>6913</v>
      </c>
      <c r="Y8395" s="5">
        <v>6913</v>
      </c>
      <c r="Z8395" s="5">
        <v>0</v>
      </c>
      <c r="AA8395" s="5">
        <v>0</v>
      </c>
      <c r="AB8395" s="5">
        <v>0</v>
      </c>
      <c r="AC8395" s="5">
        <v>0</v>
      </c>
      <c r="AD8395" s="5">
        <v>14420</v>
      </c>
      <c r="AE8395" s="5">
        <v>0</v>
      </c>
      <c r="AF8395" s="5">
        <v>14420</v>
      </c>
      <c r="AG8395" s="5">
        <v>0</v>
      </c>
      <c r="AH8395" s="5">
        <v>0</v>
      </c>
      <c r="AI8395" s="5">
        <v>0</v>
      </c>
    </row>
    <row r="8396" spans="1:35">
      <c r="A8396" s="4" t="s">
        <v>431</v>
      </c>
      <c r="B8396" s="4" t="s">
        <v>432</v>
      </c>
      <c r="C8396" s="4" t="s">
        <v>79</v>
      </c>
      <c r="D8396" s="4">
        <v>2024</v>
      </c>
      <c r="E8396" s="4">
        <v>3</v>
      </c>
      <c r="F8396" s="7" t="b">
        <v>0</v>
      </c>
      <c r="G8396" s="6">
        <f t="shared" si="655"/>
        <v>24175</v>
      </c>
      <c r="H8396" s="6">
        <f t="shared" si="656"/>
        <v>2200</v>
      </c>
      <c r="I8396" s="6">
        <f t="shared" si="657"/>
        <v>21975</v>
      </c>
      <c r="J8396" s="6">
        <f t="shared" si="658"/>
        <v>16110</v>
      </c>
      <c r="K8396" s="6">
        <f t="shared" si="659"/>
        <v>8065</v>
      </c>
      <c r="L8396" s="5">
        <v>2200</v>
      </c>
      <c r="M8396" s="5">
        <v>0</v>
      </c>
      <c r="N8396" s="5">
        <v>2200</v>
      </c>
      <c r="O8396" s="5">
        <v>0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5">
        <v>0</v>
      </c>
      <c r="V8396" s="5">
        <v>0</v>
      </c>
      <c r="W8396" s="5">
        <v>0</v>
      </c>
      <c r="X8396" s="5">
        <v>5865</v>
      </c>
      <c r="Y8396" s="5">
        <v>5865</v>
      </c>
      <c r="Z8396" s="5">
        <v>0</v>
      </c>
      <c r="AA8396" s="5">
        <v>0</v>
      </c>
      <c r="AB8396" s="5">
        <v>0</v>
      </c>
      <c r="AC8396" s="5">
        <v>0</v>
      </c>
      <c r="AD8396" s="5">
        <v>16110</v>
      </c>
      <c r="AE8396" s="5">
        <v>0</v>
      </c>
      <c r="AF8396" s="5">
        <v>16110</v>
      </c>
      <c r="AG8396" s="5">
        <v>0</v>
      </c>
      <c r="AH8396" s="5">
        <v>0</v>
      </c>
      <c r="AI8396" s="5">
        <v>0</v>
      </c>
    </row>
    <row r="8397" spans="1:35">
      <c r="A8397" s="4" t="s">
        <v>431</v>
      </c>
      <c r="B8397" s="4" t="s">
        <v>432</v>
      </c>
      <c r="C8397" s="4" t="s">
        <v>80</v>
      </c>
      <c r="D8397" s="4">
        <v>2024</v>
      </c>
      <c r="E8397" s="4">
        <v>4</v>
      </c>
      <c r="F8397" s="7" t="b">
        <v>0</v>
      </c>
      <c r="G8397" s="6">
        <f t="shared" si="655"/>
        <v>53419</v>
      </c>
      <c r="H8397" s="6">
        <f t="shared" si="656"/>
        <v>30415</v>
      </c>
      <c r="I8397" s="6">
        <f t="shared" si="657"/>
        <v>23004</v>
      </c>
      <c r="J8397" s="6">
        <f t="shared" si="658"/>
        <v>24520</v>
      </c>
      <c r="K8397" s="6">
        <f t="shared" si="659"/>
        <v>28899</v>
      </c>
      <c r="L8397" s="5">
        <v>10815</v>
      </c>
      <c r="M8397" s="5">
        <v>0</v>
      </c>
      <c r="N8397" s="5">
        <v>10815</v>
      </c>
      <c r="O8397" s="5">
        <v>0</v>
      </c>
      <c r="P8397" s="5">
        <v>0</v>
      </c>
      <c r="Q8397" s="5">
        <v>0</v>
      </c>
      <c r="R8397" s="5">
        <v>19600</v>
      </c>
      <c r="S8397" s="5">
        <v>0</v>
      </c>
      <c r="T8397" s="5">
        <v>19600</v>
      </c>
      <c r="U8397" s="5">
        <v>0</v>
      </c>
      <c r="V8397" s="5">
        <v>0</v>
      </c>
      <c r="W8397" s="5">
        <v>0</v>
      </c>
      <c r="X8397" s="5">
        <v>18084</v>
      </c>
      <c r="Y8397" s="5">
        <v>18084</v>
      </c>
      <c r="Z8397" s="5">
        <v>0</v>
      </c>
      <c r="AA8397" s="5">
        <v>0</v>
      </c>
      <c r="AB8397" s="5">
        <v>0</v>
      </c>
      <c r="AC8397" s="5">
        <v>0</v>
      </c>
      <c r="AD8397" s="5">
        <v>4920</v>
      </c>
      <c r="AE8397" s="5">
        <v>0</v>
      </c>
      <c r="AF8397" s="5">
        <v>4920</v>
      </c>
      <c r="AG8397" s="5">
        <v>0</v>
      </c>
      <c r="AH8397" s="5">
        <v>0</v>
      </c>
      <c r="AI8397" s="5">
        <v>0</v>
      </c>
    </row>
    <row r="8398" spans="1:35">
      <c r="A8398" s="4" t="s">
        <v>431</v>
      </c>
      <c r="B8398" s="4" t="s">
        <v>432</v>
      </c>
      <c r="C8398" s="4" t="s">
        <v>81</v>
      </c>
      <c r="D8398" s="4">
        <v>2025</v>
      </c>
      <c r="E8398" s="4">
        <v>1</v>
      </c>
      <c r="F8398" s="7" t="b">
        <v>0</v>
      </c>
      <c r="G8398" s="6">
        <f t="shared" si="655"/>
        <v>28600</v>
      </c>
      <c r="H8398" s="6">
        <f t="shared" si="656"/>
        <v>14540</v>
      </c>
      <c r="I8398" s="6">
        <f t="shared" si="657"/>
        <v>14060</v>
      </c>
      <c r="J8398" s="6">
        <f t="shared" si="658"/>
        <v>15300</v>
      </c>
      <c r="K8398" s="6">
        <f t="shared" si="659"/>
        <v>13300</v>
      </c>
      <c r="L8398" s="5">
        <v>2940</v>
      </c>
      <c r="M8398" s="5">
        <v>0</v>
      </c>
      <c r="N8398" s="5">
        <v>2940</v>
      </c>
      <c r="O8398" s="5">
        <v>0</v>
      </c>
      <c r="P8398" s="5">
        <v>0</v>
      </c>
      <c r="Q8398" s="5">
        <v>0</v>
      </c>
      <c r="R8398" s="5">
        <v>11600</v>
      </c>
      <c r="S8398" s="5">
        <v>0</v>
      </c>
      <c r="T8398" s="5">
        <v>11600</v>
      </c>
      <c r="U8398" s="5">
        <v>0</v>
      </c>
      <c r="V8398" s="5">
        <v>0</v>
      </c>
      <c r="W8398" s="5">
        <v>0</v>
      </c>
      <c r="X8398" s="5">
        <v>10360</v>
      </c>
      <c r="Y8398" s="5">
        <v>10360</v>
      </c>
      <c r="Z8398" s="5">
        <v>0</v>
      </c>
      <c r="AA8398" s="5">
        <v>0</v>
      </c>
      <c r="AB8398" s="5">
        <v>0</v>
      </c>
      <c r="AC8398" s="5">
        <v>0</v>
      </c>
      <c r="AD8398" s="5">
        <v>3700</v>
      </c>
      <c r="AE8398" s="5">
        <v>0</v>
      </c>
      <c r="AF8398" s="5">
        <v>3700</v>
      </c>
      <c r="AG8398" s="5">
        <v>0</v>
      </c>
      <c r="AH8398" s="5">
        <v>0</v>
      </c>
      <c r="AI8398" s="5">
        <v>0</v>
      </c>
    </row>
    <row r="8399" spans="1:35">
      <c r="A8399" s="4" t="s">
        <v>431</v>
      </c>
      <c r="B8399" s="4" t="s">
        <v>432</v>
      </c>
      <c r="C8399" s="4" t="s">
        <v>82</v>
      </c>
      <c r="D8399" s="4">
        <v>2025</v>
      </c>
      <c r="E8399" s="4">
        <v>2</v>
      </c>
      <c r="F8399" s="7" t="b">
        <v>0</v>
      </c>
      <c r="G8399" s="6">
        <f t="shared" si="655"/>
        <v>12655</v>
      </c>
      <c r="H8399" s="6">
        <f t="shared" si="656"/>
        <v>0</v>
      </c>
      <c r="I8399" s="6">
        <f t="shared" si="657"/>
        <v>12655</v>
      </c>
      <c r="J8399" s="6">
        <f t="shared" si="658"/>
        <v>3050</v>
      </c>
      <c r="K8399" s="6">
        <f t="shared" si="659"/>
        <v>9605</v>
      </c>
      <c r="L8399" s="5">
        <v>0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5">
        <v>0</v>
      </c>
      <c r="V8399" s="5">
        <v>0</v>
      </c>
      <c r="W8399" s="5">
        <v>0</v>
      </c>
      <c r="X8399" s="5">
        <v>9605</v>
      </c>
      <c r="Y8399" s="5">
        <v>9605</v>
      </c>
      <c r="Z8399" s="5">
        <v>0</v>
      </c>
      <c r="AA8399" s="5">
        <v>0</v>
      </c>
      <c r="AB8399" s="5">
        <v>0</v>
      </c>
      <c r="AC8399" s="5">
        <v>0</v>
      </c>
      <c r="AD8399" s="5">
        <v>3050</v>
      </c>
      <c r="AE8399" s="5">
        <v>0</v>
      </c>
      <c r="AF8399" s="5">
        <v>3050</v>
      </c>
      <c r="AG8399" s="5">
        <v>0</v>
      </c>
      <c r="AH8399" s="5">
        <v>0</v>
      </c>
      <c r="AI8399" s="5">
        <v>0</v>
      </c>
    </row>
    <row r="8400" spans="1:35">
      <c r="A8400" s="4" t="s">
        <v>431</v>
      </c>
      <c r="B8400" s="4" t="s">
        <v>432</v>
      </c>
      <c r="C8400" s="4" t="s">
        <v>83</v>
      </c>
      <c r="D8400" s="4">
        <v>2025</v>
      </c>
      <c r="E8400" s="4">
        <v>3</v>
      </c>
      <c r="F8400" s="7" t="b">
        <v>0</v>
      </c>
      <c r="G8400" s="6">
        <f t="shared" si="655"/>
        <v>14345</v>
      </c>
      <c r="H8400" s="6">
        <f t="shared" si="656"/>
        <v>0</v>
      </c>
      <c r="I8400" s="6">
        <f t="shared" si="657"/>
        <v>14345</v>
      </c>
      <c r="J8400" s="6">
        <f t="shared" si="658"/>
        <v>8200</v>
      </c>
      <c r="K8400" s="6">
        <f t="shared" si="659"/>
        <v>6145</v>
      </c>
      <c r="L8400" s="5">
        <v>0</v>
      </c>
      <c r="M8400" s="5">
        <v>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5">
        <v>0</v>
      </c>
      <c r="V8400" s="5">
        <v>0</v>
      </c>
      <c r="W8400" s="5">
        <v>0</v>
      </c>
      <c r="X8400" s="5">
        <v>6145</v>
      </c>
      <c r="Y8400" s="5">
        <v>6145</v>
      </c>
      <c r="Z8400" s="5">
        <v>0</v>
      </c>
      <c r="AA8400" s="5">
        <v>0</v>
      </c>
      <c r="AB8400" s="5">
        <v>0</v>
      </c>
      <c r="AC8400" s="5">
        <v>0</v>
      </c>
      <c r="AD8400" s="5">
        <v>8200</v>
      </c>
      <c r="AE8400" s="5">
        <v>0</v>
      </c>
      <c r="AF8400" s="5">
        <v>8200</v>
      </c>
      <c r="AG8400" s="5">
        <v>0</v>
      </c>
      <c r="AH8400" s="5">
        <v>0</v>
      </c>
      <c r="AI8400" s="5">
        <v>0</v>
      </c>
    </row>
    <row r="8401" spans="1:35">
      <c r="A8401" s="4" t="s">
        <v>431</v>
      </c>
      <c r="B8401" s="4" t="s">
        <v>432</v>
      </c>
      <c r="C8401" s="4" t="s">
        <v>84</v>
      </c>
      <c r="D8401" s="4">
        <v>2025</v>
      </c>
      <c r="E8401" s="4">
        <v>4</v>
      </c>
      <c r="F8401" s="7" t="b">
        <v>0</v>
      </c>
      <c r="G8401" s="6">
        <f t="shared" si="655"/>
        <v>29333</v>
      </c>
      <c r="H8401" s="6">
        <f t="shared" si="656"/>
        <v>13800</v>
      </c>
      <c r="I8401" s="6">
        <f t="shared" si="657"/>
        <v>15533</v>
      </c>
      <c r="J8401" s="6">
        <f t="shared" si="658"/>
        <v>13000</v>
      </c>
      <c r="K8401" s="6">
        <f t="shared" si="659"/>
        <v>16333</v>
      </c>
      <c r="L8401" s="5">
        <v>2200</v>
      </c>
      <c r="M8401" s="5">
        <v>0</v>
      </c>
      <c r="N8401" s="5">
        <v>2200</v>
      </c>
      <c r="O8401" s="5">
        <v>0</v>
      </c>
      <c r="P8401" s="5">
        <v>0</v>
      </c>
      <c r="Q8401" s="5">
        <v>0</v>
      </c>
      <c r="R8401" s="5">
        <v>11600</v>
      </c>
      <c r="S8401" s="5">
        <v>0</v>
      </c>
      <c r="T8401" s="5">
        <v>11600</v>
      </c>
      <c r="U8401" s="5">
        <v>0</v>
      </c>
      <c r="V8401" s="5">
        <v>0</v>
      </c>
      <c r="W8401" s="5">
        <v>0</v>
      </c>
      <c r="X8401" s="5">
        <v>14133</v>
      </c>
      <c r="Y8401" s="5">
        <v>14133</v>
      </c>
      <c r="Z8401" s="5">
        <v>0</v>
      </c>
      <c r="AA8401" s="5">
        <v>0</v>
      </c>
      <c r="AB8401" s="5">
        <v>0</v>
      </c>
      <c r="AC8401" s="5">
        <v>0</v>
      </c>
      <c r="AD8401" s="5">
        <v>1400</v>
      </c>
      <c r="AE8401" s="5">
        <v>0</v>
      </c>
      <c r="AF8401" s="5">
        <v>1400</v>
      </c>
      <c r="AG8401" s="5">
        <v>0</v>
      </c>
      <c r="AH8401" s="5">
        <v>0</v>
      </c>
      <c r="AI8401" s="5">
        <v>0</v>
      </c>
    </row>
    <row r="8402" spans="1:35">
      <c r="A8402" s="4" t="s">
        <v>433</v>
      </c>
      <c r="B8402" s="4" t="s">
        <v>434</v>
      </c>
      <c r="C8402" s="4" t="s">
        <v>37</v>
      </c>
      <c r="D8402" s="4">
        <v>2014</v>
      </c>
      <c r="E8402" s="4">
        <v>1</v>
      </c>
      <c r="F8402" s="7" t="b">
        <v>0</v>
      </c>
      <c r="G8402" s="6">
        <f t="shared" si="655"/>
        <v>216</v>
      </c>
      <c r="H8402" s="6">
        <f t="shared" si="656"/>
        <v>0</v>
      </c>
      <c r="I8402" s="6">
        <f t="shared" si="657"/>
        <v>216</v>
      </c>
      <c r="J8402" s="6">
        <f t="shared" si="658"/>
        <v>72</v>
      </c>
      <c r="K8402" s="6">
        <f t="shared" si="659"/>
        <v>144</v>
      </c>
      <c r="L8402" s="5">
        <v>0</v>
      </c>
      <c r="M8402" s="5">
        <v>0</v>
      </c>
      <c r="N8402" s="5">
        <v>0</v>
      </c>
      <c r="O8402" s="5">
        <v>0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5">
        <v>0</v>
      </c>
      <c r="V8402" s="5">
        <v>0</v>
      </c>
      <c r="W8402" s="5">
        <v>0</v>
      </c>
      <c r="X8402" s="5">
        <v>144</v>
      </c>
      <c r="Y8402" s="5">
        <v>0</v>
      </c>
      <c r="Z8402" s="5">
        <v>0</v>
      </c>
      <c r="AA8402" s="5">
        <v>0</v>
      </c>
      <c r="AB8402" s="5">
        <v>144</v>
      </c>
      <c r="AC8402" s="5">
        <v>0</v>
      </c>
      <c r="AD8402" s="5">
        <v>72</v>
      </c>
      <c r="AE8402" s="5">
        <v>0</v>
      </c>
      <c r="AF8402" s="5">
        <v>0</v>
      </c>
      <c r="AG8402" s="5">
        <v>0</v>
      </c>
      <c r="AH8402" s="5">
        <v>72</v>
      </c>
      <c r="AI8402" s="5">
        <v>0</v>
      </c>
    </row>
    <row r="8403" spans="1:35">
      <c r="A8403" s="4" t="s">
        <v>433</v>
      </c>
      <c r="B8403" s="4" t="s">
        <v>434</v>
      </c>
      <c r="C8403" s="4" t="s">
        <v>38</v>
      </c>
      <c r="D8403" s="4">
        <v>2014</v>
      </c>
      <c r="E8403" s="4">
        <v>2</v>
      </c>
      <c r="F8403" s="7" t="b">
        <v>0</v>
      </c>
      <c r="G8403" s="6">
        <f t="shared" si="655"/>
        <v>272</v>
      </c>
      <c r="H8403" s="6">
        <f t="shared" si="656"/>
        <v>0</v>
      </c>
      <c r="I8403" s="6">
        <f t="shared" si="657"/>
        <v>272</v>
      </c>
      <c r="J8403" s="6">
        <f t="shared" si="658"/>
        <v>96</v>
      </c>
      <c r="K8403" s="6">
        <f t="shared" si="659"/>
        <v>176</v>
      </c>
      <c r="L8403" s="5">
        <v>0</v>
      </c>
      <c r="M8403" s="5">
        <v>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5">
        <v>0</v>
      </c>
      <c r="V8403" s="5">
        <v>0</v>
      </c>
      <c r="W8403" s="5">
        <v>0</v>
      </c>
      <c r="X8403" s="5">
        <v>176</v>
      </c>
      <c r="Y8403" s="5">
        <v>0</v>
      </c>
      <c r="Z8403" s="5">
        <v>0</v>
      </c>
      <c r="AA8403" s="5">
        <v>0</v>
      </c>
      <c r="AB8403" s="5">
        <v>176</v>
      </c>
      <c r="AC8403" s="5">
        <v>0</v>
      </c>
      <c r="AD8403" s="5">
        <v>96</v>
      </c>
      <c r="AE8403" s="5">
        <v>0</v>
      </c>
      <c r="AF8403" s="5">
        <v>0</v>
      </c>
      <c r="AG8403" s="5">
        <v>0</v>
      </c>
      <c r="AH8403" s="5">
        <v>96</v>
      </c>
      <c r="AI8403" s="5">
        <v>0</v>
      </c>
    </row>
    <row r="8404" spans="1:35">
      <c r="A8404" s="4" t="s">
        <v>433</v>
      </c>
      <c r="B8404" s="4" t="s">
        <v>434</v>
      </c>
      <c r="C8404" s="4" t="s">
        <v>39</v>
      </c>
      <c r="D8404" s="4">
        <v>2014</v>
      </c>
      <c r="E8404" s="4">
        <v>3</v>
      </c>
      <c r="F8404" s="7" t="b">
        <v>0</v>
      </c>
      <c r="G8404" s="6">
        <f t="shared" si="655"/>
        <v>546</v>
      </c>
      <c r="H8404" s="6">
        <f t="shared" si="656"/>
        <v>0</v>
      </c>
      <c r="I8404" s="6">
        <f t="shared" si="657"/>
        <v>546</v>
      </c>
      <c r="J8404" s="6">
        <f t="shared" si="658"/>
        <v>190</v>
      </c>
      <c r="K8404" s="6">
        <f t="shared" si="659"/>
        <v>356</v>
      </c>
      <c r="L8404" s="5">
        <v>0</v>
      </c>
      <c r="M8404" s="5">
        <v>0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5">
        <v>0</v>
      </c>
      <c r="V8404" s="5">
        <v>0</v>
      </c>
      <c r="W8404" s="5">
        <v>0</v>
      </c>
      <c r="X8404" s="5">
        <v>356</v>
      </c>
      <c r="Y8404" s="5">
        <v>0</v>
      </c>
      <c r="Z8404" s="5">
        <v>0</v>
      </c>
      <c r="AA8404" s="5">
        <v>0</v>
      </c>
      <c r="AB8404" s="5">
        <v>356</v>
      </c>
      <c r="AC8404" s="5">
        <v>0</v>
      </c>
      <c r="AD8404" s="5">
        <v>190</v>
      </c>
      <c r="AE8404" s="5">
        <v>0</v>
      </c>
      <c r="AF8404" s="5">
        <v>0</v>
      </c>
      <c r="AG8404" s="5">
        <v>0</v>
      </c>
      <c r="AH8404" s="5">
        <v>190</v>
      </c>
      <c r="AI8404" s="5">
        <v>0</v>
      </c>
    </row>
    <row r="8405" spans="1:35">
      <c r="A8405" s="4" t="s">
        <v>433</v>
      </c>
      <c r="B8405" s="4" t="s">
        <v>434</v>
      </c>
      <c r="C8405" s="4" t="s">
        <v>40</v>
      </c>
      <c r="D8405" s="4">
        <v>2014</v>
      </c>
      <c r="E8405" s="4">
        <v>4</v>
      </c>
      <c r="F8405" s="7" t="b">
        <v>1</v>
      </c>
      <c r="G8405" s="6">
        <f t="shared" si="655"/>
        <v>282</v>
      </c>
      <c r="H8405" s="6">
        <f t="shared" si="656"/>
        <v>0</v>
      </c>
      <c r="I8405" s="6">
        <f t="shared" si="657"/>
        <v>282</v>
      </c>
      <c r="J8405" s="6">
        <f t="shared" si="658"/>
        <v>93</v>
      </c>
      <c r="K8405" s="6">
        <f t="shared" si="659"/>
        <v>189</v>
      </c>
      <c r="L8405" s="5">
        <v>0</v>
      </c>
      <c r="M8405" s="5">
        <v>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5">
        <v>0</v>
      </c>
      <c r="V8405" s="5">
        <v>0</v>
      </c>
      <c r="W8405" s="5">
        <v>0</v>
      </c>
      <c r="X8405" s="5">
        <v>189</v>
      </c>
      <c r="Y8405" s="5">
        <v>0</v>
      </c>
      <c r="Z8405" s="5">
        <v>0</v>
      </c>
      <c r="AA8405" s="5">
        <v>0</v>
      </c>
      <c r="AB8405" s="5">
        <v>189</v>
      </c>
      <c r="AC8405" s="5">
        <v>0</v>
      </c>
      <c r="AD8405" s="5">
        <v>93</v>
      </c>
      <c r="AE8405" s="5">
        <v>0</v>
      </c>
      <c r="AF8405" s="5">
        <v>0</v>
      </c>
      <c r="AG8405" s="5">
        <v>0</v>
      </c>
      <c r="AH8405" s="5">
        <v>93</v>
      </c>
      <c r="AI8405" s="5">
        <v>0</v>
      </c>
    </row>
    <row r="8406" spans="1:35">
      <c r="A8406" s="4" t="s">
        <v>433</v>
      </c>
      <c r="B8406" s="4" t="s">
        <v>434</v>
      </c>
      <c r="C8406" s="4" t="s">
        <v>41</v>
      </c>
      <c r="D8406" s="4">
        <v>2015</v>
      </c>
      <c r="E8406" s="4">
        <v>1</v>
      </c>
      <c r="F8406" s="7" t="b">
        <v>0</v>
      </c>
      <c r="G8406" s="6">
        <f t="shared" si="655"/>
        <v>86</v>
      </c>
      <c r="H8406" s="6">
        <f t="shared" si="656"/>
        <v>0</v>
      </c>
      <c r="I8406" s="6">
        <f t="shared" si="657"/>
        <v>86</v>
      </c>
      <c r="J8406" s="6">
        <f t="shared" si="658"/>
        <v>27</v>
      </c>
      <c r="K8406" s="6">
        <f t="shared" si="659"/>
        <v>59</v>
      </c>
      <c r="L8406" s="5">
        <v>0</v>
      </c>
      <c r="M8406" s="5">
        <v>0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5">
        <v>0</v>
      </c>
      <c r="V8406" s="5">
        <v>0</v>
      </c>
      <c r="W8406" s="5">
        <v>0</v>
      </c>
      <c r="X8406" s="5">
        <v>59</v>
      </c>
      <c r="Y8406" s="5">
        <v>0</v>
      </c>
      <c r="Z8406" s="5">
        <v>0</v>
      </c>
      <c r="AA8406" s="5">
        <v>0</v>
      </c>
      <c r="AB8406" s="5">
        <v>59</v>
      </c>
      <c r="AC8406" s="5">
        <v>0</v>
      </c>
      <c r="AD8406" s="5">
        <v>27</v>
      </c>
      <c r="AE8406" s="5">
        <v>0</v>
      </c>
      <c r="AF8406" s="5">
        <v>0</v>
      </c>
      <c r="AG8406" s="5">
        <v>0</v>
      </c>
      <c r="AH8406" s="5">
        <v>27</v>
      </c>
      <c r="AI8406" s="5">
        <v>0</v>
      </c>
    </row>
    <row r="8407" spans="1:35">
      <c r="A8407" s="4" t="s">
        <v>433</v>
      </c>
      <c r="B8407" s="4" t="s">
        <v>434</v>
      </c>
      <c r="C8407" s="4" t="s">
        <v>42</v>
      </c>
      <c r="D8407" s="4">
        <v>2015</v>
      </c>
      <c r="E8407" s="4">
        <v>2</v>
      </c>
      <c r="F8407" s="7" t="b">
        <v>0</v>
      </c>
      <c r="G8407" s="6">
        <f t="shared" si="655"/>
        <v>198</v>
      </c>
      <c r="H8407" s="6">
        <f t="shared" si="656"/>
        <v>0</v>
      </c>
      <c r="I8407" s="6">
        <f t="shared" si="657"/>
        <v>198</v>
      </c>
      <c r="J8407" s="6">
        <f t="shared" si="658"/>
        <v>59</v>
      </c>
      <c r="K8407" s="6">
        <f t="shared" si="659"/>
        <v>139</v>
      </c>
      <c r="L8407" s="5">
        <v>0</v>
      </c>
      <c r="M8407" s="5">
        <v>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5">
        <v>0</v>
      </c>
      <c r="V8407" s="5">
        <v>0</v>
      </c>
      <c r="W8407" s="5">
        <v>0</v>
      </c>
      <c r="X8407" s="5">
        <v>139</v>
      </c>
      <c r="Y8407" s="5">
        <v>0</v>
      </c>
      <c r="Z8407" s="5">
        <v>0</v>
      </c>
      <c r="AA8407" s="5">
        <v>0</v>
      </c>
      <c r="AB8407" s="5">
        <v>139</v>
      </c>
      <c r="AC8407" s="5">
        <v>0</v>
      </c>
      <c r="AD8407" s="5">
        <v>59</v>
      </c>
      <c r="AE8407" s="5">
        <v>0</v>
      </c>
      <c r="AF8407" s="5">
        <v>0</v>
      </c>
      <c r="AG8407" s="5">
        <v>0</v>
      </c>
      <c r="AH8407" s="5">
        <v>59</v>
      </c>
      <c r="AI8407" s="5">
        <v>0</v>
      </c>
    </row>
    <row r="8408" spans="1:35">
      <c r="A8408" s="4" t="s">
        <v>433</v>
      </c>
      <c r="B8408" s="4" t="s">
        <v>434</v>
      </c>
      <c r="C8408" s="4" t="s">
        <v>43</v>
      </c>
      <c r="D8408" s="4">
        <v>2015</v>
      </c>
      <c r="E8408" s="4">
        <v>3</v>
      </c>
      <c r="F8408" s="7" t="b">
        <v>0</v>
      </c>
      <c r="G8408" s="6">
        <f t="shared" si="655"/>
        <v>439</v>
      </c>
      <c r="H8408" s="6">
        <f t="shared" si="656"/>
        <v>0</v>
      </c>
      <c r="I8408" s="6">
        <f t="shared" si="657"/>
        <v>439</v>
      </c>
      <c r="J8408" s="6">
        <f t="shared" si="658"/>
        <v>159</v>
      </c>
      <c r="K8408" s="6">
        <f t="shared" si="659"/>
        <v>280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  <c r="X8408" s="5">
        <v>280</v>
      </c>
      <c r="Y8408" s="5">
        <v>0</v>
      </c>
      <c r="Z8408" s="5">
        <v>0</v>
      </c>
      <c r="AA8408" s="5">
        <v>0</v>
      </c>
      <c r="AB8408" s="5">
        <v>280</v>
      </c>
      <c r="AC8408" s="5">
        <v>0</v>
      </c>
      <c r="AD8408" s="5">
        <v>159</v>
      </c>
      <c r="AE8408" s="5">
        <v>0</v>
      </c>
      <c r="AF8408" s="5">
        <v>0</v>
      </c>
      <c r="AG8408" s="5">
        <v>0</v>
      </c>
      <c r="AH8408" s="5">
        <v>159</v>
      </c>
      <c r="AI8408" s="5">
        <v>0</v>
      </c>
    </row>
    <row r="8409" spans="1:35">
      <c r="A8409" s="4" t="s">
        <v>433</v>
      </c>
      <c r="B8409" s="4" t="s">
        <v>434</v>
      </c>
      <c r="C8409" s="4" t="s">
        <v>44</v>
      </c>
      <c r="D8409" s="4">
        <v>2015</v>
      </c>
      <c r="E8409" s="4">
        <v>4</v>
      </c>
      <c r="F8409" s="7" t="b">
        <v>0</v>
      </c>
      <c r="G8409" s="6">
        <f t="shared" si="655"/>
        <v>44</v>
      </c>
      <c r="H8409" s="6">
        <f t="shared" si="656"/>
        <v>0</v>
      </c>
      <c r="I8409" s="6">
        <f t="shared" si="657"/>
        <v>44</v>
      </c>
      <c r="J8409" s="6">
        <f t="shared" si="658"/>
        <v>16</v>
      </c>
      <c r="K8409" s="6">
        <f t="shared" si="659"/>
        <v>28</v>
      </c>
      <c r="L8409" s="5">
        <v>0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5">
        <v>0</v>
      </c>
      <c r="V8409" s="5">
        <v>0</v>
      </c>
      <c r="W8409" s="5">
        <v>0</v>
      </c>
      <c r="X8409" s="5">
        <v>28</v>
      </c>
      <c r="Y8409" s="5">
        <v>0</v>
      </c>
      <c r="Z8409" s="5">
        <v>0</v>
      </c>
      <c r="AA8409" s="5">
        <v>0</v>
      </c>
      <c r="AB8409" s="5">
        <v>28</v>
      </c>
      <c r="AC8409" s="5">
        <v>0</v>
      </c>
      <c r="AD8409" s="5">
        <v>16</v>
      </c>
      <c r="AE8409" s="5">
        <v>0</v>
      </c>
      <c r="AF8409" s="5">
        <v>0</v>
      </c>
      <c r="AG8409" s="5">
        <v>0</v>
      </c>
      <c r="AH8409" s="5">
        <v>16</v>
      </c>
      <c r="AI8409" s="5">
        <v>0</v>
      </c>
    </row>
    <row r="8410" spans="1:35">
      <c r="A8410" s="4" t="s">
        <v>433</v>
      </c>
      <c r="B8410" s="4" t="s">
        <v>434</v>
      </c>
      <c r="C8410" s="4" t="s">
        <v>45</v>
      </c>
      <c r="D8410" s="4">
        <v>2016</v>
      </c>
      <c r="E8410" s="4">
        <v>1</v>
      </c>
      <c r="F8410" s="7" t="b">
        <v>0</v>
      </c>
      <c r="G8410" s="6">
        <f t="shared" si="655"/>
        <v>162</v>
      </c>
      <c r="H8410" s="6">
        <f t="shared" si="656"/>
        <v>0</v>
      </c>
      <c r="I8410" s="6">
        <f t="shared" si="657"/>
        <v>162</v>
      </c>
      <c r="J8410" s="6">
        <f t="shared" si="658"/>
        <v>69</v>
      </c>
      <c r="K8410" s="6">
        <f t="shared" si="659"/>
        <v>93</v>
      </c>
      <c r="L8410" s="5">
        <v>0</v>
      </c>
      <c r="M8410" s="5">
        <v>0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5">
        <v>0</v>
      </c>
      <c r="V8410" s="5">
        <v>0</v>
      </c>
      <c r="W8410" s="5">
        <v>0</v>
      </c>
      <c r="X8410" s="5">
        <v>93</v>
      </c>
      <c r="Y8410" s="5">
        <v>0</v>
      </c>
      <c r="Z8410" s="5">
        <v>0</v>
      </c>
      <c r="AA8410" s="5">
        <v>0</v>
      </c>
      <c r="AB8410" s="5">
        <v>93</v>
      </c>
      <c r="AC8410" s="5">
        <v>0</v>
      </c>
      <c r="AD8410" s="5">
        <v>69</v>
      </c>
      <c r="AE8410" s="5">
        <v>0</v>
      </c>
      <c r="AF8410" s="5">
        <v>0</v>
      </c>
      <c r="AG8410" s="5">
        <v>0</v>
      </c>
      <c r="AH8410" s="5">
        <v>69</v>
      </c>
      <c r="AI8410" s="5">
        <v>0</v>
      </c>
    </row>
    <row r="8411" spans="1:35">
      <c r="A8411" s="4" t="s">
        <v>433</v>
      </c>
      <c r="B8411" s="4" t="s">
        <v>434</v>
      </c>
      <c r="C8411" s="4" t="s">
        <v>46</v>
      </c>
      <c r="D8411" s="4">
        <v>2016</v>
      </c>
      <c r="E8411" s="4">
        <v>2</v>
      </c>
      <c r="F8411" s="7" t="b">
        <v>0</v>
      </c>
      <c r="G8411" s="6">
        <f t="shared" si="655"/>
        <v>289</v>
      </c>
      <c r="H8411" s="6">
        <f t="shared" si="656"/>
        <v>0</v>
      </c>
      <c r="I8411" s="6">
        <f t="shared" si="657"/>
        <v>289</v>
      </c>
      <c r="J8411" s="6">
        <f t="shared" si="658"/>
        <v>82</v>
      </c>
      <c r="K8411" s="6">
        <f t="shared" si="659"/>
        <v>207</v>
      </c>
      <c r="L8411" s="5">
        <v>0</v>
      </c>
      <c r="M8411" s="5">
        <v>0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5">
        <v>0</v>
      </c>
      <c r="V8411" s="5">
        <v>0</v>
      </c>
      <c r="W8411" s="5">
        <v>0</v>
      </c>
      <c r="X8411" s="5">
        <v>207</v>
      </c>
      <c r="Y8411" s="5">
        <v>115</v>
      </c>
      <c r="Z8411" s="5">
        <v>0</v>
      </c>
      <c r="AA8411" s="5">
        <v>0</v>
      </c>
      <c r="AB8411" s="5">
        <v>92</v>
      </c>
      <c r="AC8411" s="5">
        <v>0</v>
      </c>
      <c r="AD8411" s="5">
        <v>82</v>
      </c>
      <c r="AE8411" s="5">
        <v>0</v>
      </c>
      <c r="AF8411" s="5">
        <v>0</v>
      </c>
      <c r="AG8411" s="5">
        <v>0</v>
      </c>
      <c r="AH8411" s="5">
        <v>82</v>
      </c>
      <c r="AI8411" s="5">
        <v>0</v>
      </c>
    </row>
    <row r="8412" spans="1:35">
      <c r="A8412" s="4" t="s">
        <v>433</v>
      </c>
      <c r="B8412" s="4" t="s">
        <v>434</v>
      </c>
      <c r="C8412" s="4" t="s">
        <v>47</v>
      </c>
      <c r="D8412" s="4">
        <v>2016</v>
      </c>
      <c r="E8412" s="4">
        <v>3</v>
      </c>
      <c r="F8412" s="7" t="b">
        <v>0</v>
      </c>
      <c r="G8412" s="6">
        <f t="shared" si="655"/>
        <v>283</v>
      </c>
      <c r="H8412" s="6">
        <f t="shared" si="656"/>
        <v>0</v>
      </c>
      <c r="I8412" s="6">
        <f t="shared" si="657"/>
        <v>283</v>
      </c>
      <c r="J8412" s="6">
        <f t="shared" si="658"/>
        <v>101</v>
      </c>
      <c r="K8412" s="6">
        <f t="shared" si="659"/>
        <v>182</v>
      </c>
      <c r="L8412" s="5">
        <v>0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5">
        <v>0</v>
      </c>
      <c r="V8412" s="5">
        <v>0</v>
      </c>
      <c r="W8412" s="5">
        <v>0</v>
      </c>
      <c r="X8412" s="5">
        <v>182</v>
      </c>
      <c r="Y8412" s="5">
        <v>0</v>
      </c>
      <c r="Z8412" s="5">
        <v>0</v>
      </c>
      <c r="AA8412" s="5">
        <v>0</v>
      </c>
      <c r="AB8412" s="5">
        <v>182</v>
      </c>
      <c r="AC8412" s="5">
        <v>0</v>
      </c>
      <c r="AD8412" s="5">
        <v>101</v>
      </c>
      <c r="AE8412" s="5">
        <v>0</v>
      </c>
      <c r="AF8412" s="5">
        <v>0</v>
      </c>
      <c r="AG8412" s="5">
        <v>0</v>
      </c>
      <c r="AH8412" s="5">
        <v>101</v>
      </c>
      <c r="AI8412" s="5">
        <v>0</v>
      </c>
    </row>
    <row r="8413" spans="1:35">
      <c r="A8413" s="4" t="s">
        <v>433</v>
      </c>
      <c r="B8413" s="4" t="s">
        <v>434</v>
      </c>
      <c r="C8413" s="4" t="s">
        <v>48</v>
      </c>
      <c r="D8413" s="4">
        <v>2016</v>
      </c>
      <c r="E8413" s="4">
        <v>4</v>
      </c>
      <c r="F8413" s="7" t="b">
        <v>0</v>
      </c>
      <c r="G8413" s="6">
        <f t="shared" si="655"/>
        <v>74</v>
      </c>
      <c r="H8413" s="6">
        <f t="shared" si="656"/>
        <v>0</v>
      </c>
      <c r="I8413" s="6">
        <f t="shared" si="657"/>
        <v>74</v>
      </c>
      <c r="J8413" s="6">
        <f t="shared" si="658"/>
        <v>35</v>
      </c>
      <c r="K8413" s="6">
        <f t="shared" si="659"/>
        <v>39</v>
      </c>
      <c r="L8413" s="5">
        <v>0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5">
        <v>0</v>
      </c>
      <c r="V8413" s="5">
        <v>0</v>
      </c>
      <c r="W8413" s="5">
        <v>0</v>
      </c>
      <c r="X8413" s="5">
        <v>39</v>
      </c>
      <c r="Y8413" s="5">
        <v>0</v>
      </c>
      <c r="Z8413" s="5">
        <v>0</v>
      </c>
      <c r="AA8413" s="5">
        <v>0</v>
      </c>
      <c r="AB8413" s="5">
        <v>39</v>
      </c>
      <c r="AC8413" s="5">
        <v>0</v>
      </c>
      <c r="AD8413" s="5">
        <v>35</v>
      </c>
      <c r="AE8413" s="5">
        <v>0</v>
      </c>
      <c r="AF8413" s="5">
        <v>0</v>
      </c>
      <c r="AG8413" s="5">
        <v>0</v>
      </c>
      <c r="AH8413" s="5">
        <v>35</v>
      </c>
      <c r="AI8413" s="5">
        <v>0</v>
      </c>
    </row>
    <row r="8414" spans="1:35">
      <c r="A8414" s="4" t="s">
        <v>433</v>
      </c>
      <c r="B8414" s="4" t="s">
        <v>434</v>
      </c>
      <c r="C8414" s="4" t="s">
        <v>49</v>
      </c>
      <c r="D8414" s="4">
        <v>2017</v>
      </c>
      <c r="E8414" s="4">
        <v>1</v>
      </c>
      <c r="F8414" s="7" t="b">
        <v>0</v>
      </c>
      <c r="G8414" s="6">
        <f t="shared" si="655"/>
        <v>159</v>
      </c>
      <c r="H8414" s="6">
        <f t="shared" si="656"/>
        <v>0</v>
      </c>
      <c r="I8414" s="6">
        <f t="shared" si="657"/>
        <v>159</v>
      </c>
      <c r="J8414" s="6">
        <f t="shared" si="658"/>
        <v>25</v>
      </c>
      <c r="K8414" s="6">
        <f t="shared" si="659"/>
        <v>134</v>
      </c>
      <c r="L8414" s="5">
        <v>0</v>
      </c>
      <c r="M8414" s="5">
        <v>0</v>
      </c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5">
        <v>0</v>
      </c>
      <c r="V8414" s="5">
        <v>0</v>
      </c>
      <c r="W8414" s="5">
        <v>0</v>
      </c>
      <c r="X8414" s="5">
        <v>134</v>
      </c>
      <c r="Y8414" s="5">
        <v>110</v>
      </c>
      <c r="Z8414" s="5">
        <v>0</v>
      </c>
      <c r="AA8414" s="5">
        <v>0</v>
      </c>
      <c r="AB8414" s="5">
        <v>24</v>
      </c>
      <c r="AC8414" s="5">
        <v>0</v>
      </c>
      <c r="AD8414" s="5">
        <v>25</v>
      </c>
      <c r="AE8414" s="5">
        <v>0</v>
      </c>
      <c r="AF8414" s="5">
        <v>0</v>
      </c>
      <c r="AG8414" s="5">
        <v>0</v>
      </c>
      <c r="AH8414" s="5">
        <v>25</v>
      </c>
      <c r="AI8414" s="5">
        <v>0</v>
      </c>
    </row>
    <row r="8415" spans="1:35">
      <c r="A8415" s="4" t="s">
        <v>433</v>
      </c>
      <c r="B8415" s="4" t="s">
        <v>434</v>
      </c>
      <c r="C8415" s="4" t="s">
        <v>50</v>
      </c>
      <c r="D8415" s="4">
        <v>2017</v>
      </c>
      <c r="E8415" s="4">
        <v>2</v>
      </c>
      <c r="F8415" s="7" t="b">
        <v>0</v>
      </c>
      <c r="G8415" s="6">
        <f t="shared" si="655"/>
        <v>68</v>
      </c>
      <c r="H8415" s="6">
        <f t="shared" si="656"/>
        <v>0</v>
      </c>
      <c r="I8415" s="6">
        <f t="shared" si="657"/>
        <v>68</v>
      </c>
      <c r="J8415" s="6">
        <f t="shared" si="658"/>
        <v>24</v>
      </c>
      <c r="K8415" s="6">
        <f t="shared" si="659"/>
        <v>44</v>
      </c>
      <c r="L8415" s="5">
        <v>0</v>
      </c>
      <c r="M8415" s="5">
        <v>0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5">
        <v>0</v>
      </c>
      <c r="V8415" s="5">
        <v>0</v>
      </c>
      <c r="W8415" s="5">
        <v>0</v>
      </c>
      <c r="X8415" s="5">
        <v>44</v>
      </c>
      <c r="Y8415" s="5">
        <v>0</v>
      </c>
      <c r="Z8415" s="5">
        <v>0</v>
      </c>
      <c r="AA8415" s="5">
        <v>0</v>
      </c>
      <c r="AB8415" s="5">
        <v>44</v>
      </c>
      <c r="AC8415" s="5">
        <v>0</v>
      </c>
      <c r="AD8415" s="5">
        <v>24</v>
      </c>
      <c r="AE8415" s="5">
        <v>0</v>
      </c>
      <c r="AF8415" s="5">
        <v>0</v>
      </c>
      <c r="AG8415" s="5">
        <v>0</v>
      </c>
      <c r="AH8415" s="5">
        <v>24</v>
      </c>
      <c r="AI8415" s="5">
        <v>0</v>
      </c>
    </row>
    <row r="8416" spans="1:35">
      <c r="A8416" s="4" t="s">
        <v>433</v>
      </c>
      <c r="B8416" s="4" t="s">
        <v>434</v>
      </c>
      <c r="C8416" s="4" t="s">
        <v>51</v>
      </c>
      <c r="D8416" s="4">
        <v>2017</v>
      </c>
      <c r="E8416" s="4">
        <v>3</v>
      </c>
      <c r="F8416" s="7" t="b">
        <v>0</v>
      </c>
      <c r="G8416" s="6">
        <f t="shared" si="655"/>
        <v>0</v>
      </c>
      <c r="H8416" s="6">
        <f t="shared" si="656"/>
        <v>0</v>
      </c>
      <c r="I8416" s="6">
        <f t="shared" si="657"/>
        <v>0</v>
      </c>
      <c r="J8416" s="6">
        <f t="shared" si="658"/>
        <v>0</v>
      </c>
      <c r="K8416" s="6">
        <f t="shared" si="659"/>
        <v>0</v>
      </c>
      <c r="L8416" s="5">
        <v>0</v>
      </c>
      <c r="M8416" s="5">
        <v>0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5">
        <v>0</v>
      </c>
      <c r="V8416" s="5">
        <v>0</v>
      </c>
      <c r="W8416" s="5">
        <v>0</v>
      </c>
      <c r="X8416" s="5">
        <v>0</v>
      </c>
      <c r="Y8416" s="5">
        <v>0</v>
      </c>
      <c r="Z8416" s="5">
        <v>0</v>
      </c>
      <c r="AA8416" s="5">
        <v>0</v>
      </c>
      <c r="AB8416" s="5">
        <v>0</v>
      </c>
      <c r="AC8416" s="5">
        <v>0</v>
      </c>
      <c r="AD8416" s="5">
        <v>0</v>
      </c>
      <c r="AE8416" s="5">
        <v>0</v>
      </c>
      <c r="AF8416" s="5">
        <v>0</v>
      </c>
      <c r="AG8416" s="5">
        <v>0</v>
      </c>
      <c r="AH8416" s="5">
        <v>0</v>
      </c>
      <c r="AI8416" s="5">
        <v>0</v>
      </c>
    </row>
    <row r="8417" spans="1:35">
      <c r="A8417" s="4" t="s">
        <v>433</v>
      </c>
      <c r="B8417" s="4" t="s">
        <v>434</v>
      </c>
      <c r="C8417" s="4" t="s">
        <v>52</v>
      </c>
      <c r="D8417" s="4">
        <v>2017</v>
      </c>
      <c r="E8417" s="4">
        <v>4</v>
      </c>
      <c r="F8417" s="7" t="b">
        <v>0</v>
      </c>
      <c r="G8417" s="6">
        <f t="shared" si="655"/>
        <v>0</v>
      </c>
      <c r="H8417" s="6">
        <f t="shared" si="656"/>
        <v>0</v>
      </c>
      <c r="I8417" s="6">
        <f t="shared" si="657"/>
        <v>0</v>
      </c>
      <c r="J8417" s="6">
        <f t="shared" si="658"/>
        <v>0</v>
      </c>
      <c r="K8417" s="6">
        <f t="shared" si="659"/>
        <v>0</v>
      </c>
      <c r="L8417" s="5">
        <v>0</v>
      </c>
      <c r="M8417" s="5">
        <v>0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5">
        <v>0</v>
      </c>
      <c r="V8417" s="5">
        <v>0</v>
      </c>
      <c r="W8417" s="5">
        <v>0</v>
      </c>
      <c r="X8417" s="5">
        <v>0</v>
      </c>
      <c r="Y8417" s="5">
        <v>0</v>
      </c>
      <c r="Z8417" s="5">
        <v>0</v>
      </c>
      <c r="AA8417" s="5">
        <v>0</v>
      </c>
      <c r="AB8417" s="5">
        <v>0</v>
      </c>
      <c r="AC8417" s="5">
        <v>0</v>
      </c>
      <c r="AD8417" s="5">
        <v>0</v>
      </c>
      <c r="AE8417" s="5">
        <v>0</v>
      </c>
      <c r="AF8417" s="5">
        <v>0</v>
      </c>
      <c r="AG8417" s="5">
        <v>0</v>
      </c>
      <c r="AH8417" s="5">
        <v>0</v>
      </c>
      <c r="AI8417" s="5">
        <v>0</v>
      </c>
    </row>
    <row r="8418" spans="1:35">
      <c r="A8418" s="4" t="s">
        <v>433</v>
      </c>
      <c r="B8418" s="4" t="s">
        <v>434</v>
      </c>
      <c r="C8418" s="4" t="s">
        <v>53</v>
      </c>
      <c r="D8418" s="4">
        <v>2018</v>
      </c>
      <c r="E8418" s="4">
        <v>1</v>
      </c>
      <c r="F8418" s="7" t="b">
        <v>0</v>
      </c>
      <c r="G8418" s="6">
        <f t="shared" si="655"/>
        <v>0</v>
      </c>
      <c r="H8418" s="6">
        <f t="shared" si="656"/>
        <v>0</v>
      </c>
      <c r="I8418" s="6">
        <f t="shared" si="657"/>
        <v>0</v>
      </c>
      <c r="J8418" s="6">
        <f t="shared" si="658"/>
        <v>0</v>
      </c>
      <c r="K8418" s="6">
        <f t="shared" si="659"/>
        <v>0</v>
      </c>
      <c r="L8418" s="5">
        <v>0</v>
      </c>
      <c r="M8418" s="5">
        <v>0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5">
        <v>0</v>
      </c>
      <c r="V8418" s="5">
        <v>0</v>
      </c>
      <c r="W8418" s="5">
        <v>0</v>
      </c>
      <c r="X8418" s="5">
        <v>0</v>
      </c>
      <c r="Y8418" s="5">
        <v>0</v>
      </c>
      <c r="Z8418" s="5">
        <v>0</v>
      </c>
      <c r="AA8418" s="5">
        <v>0</v>
      </c>
      <c r="AB8418" s="5">
        <v>0</v>
      </c>
      <c r="AC8418" s="5">
        <v>0</v>
      </c>
      <c r="AD8418" s="5">
        <v>0</v>
      </c>
      <c r="AE8418" s="5">
        <v>0</v>
      </c>
      <c r="AF8418" s="5">
        <v>0</v>
      </c>
      <c r="AG8418" s="5">
        <v>0</v>
      </c>
      <c r="AH8418" s="5">
        <v>0</v>
      </c>
      <c r="AI8418" s="5">
        <v>0</v>
      </c>
    </row>
    <row r="8419" spans="1:35">
      <c r="A8419" s="4" t="s">
        <v>433</v>
      </c>
      <c r="B8419" s="4" t="s">
        <v>434</v>
      </c>
      <c r="C8419" s="4" t="s">
        <v>54</v>
      </c>
      <c r="D8419" s="4">
        <v>2018</v>
      </c>
      <c r="E8419" s="4">
        <v>2</v>
      </c>
      <c r="F8419" s="7" t="b">
        <v>0</v>
      </c>
      <c r="G8419" s="6">
        <f t="shared" si="655"/>
        <v>0</v>
      </c>
      <c r="H8419" s="6">
        <f t="shared" si="656"/>
        <v>0</v>
      </c>
      <c r="I8419" s="6">
        <f t="shared" si="657"/>
        <v>0</v>
      </c>
      <c r="J8419" s="6">
        <f t="shared" si="658"/>
        <v>0</v>
      </c>
      <c r="K8419" s="6">
        <f t="shared" si="659"/>
        <v>0</v>
      </c>
      <c r="L8419" s="5">
        <v>0</v>
      </c>
      <c r="M8419" s="5">
        <v>0</v>
      </c>
      <c r="N8419" s="5">
        <v>0</v>
      </c>
      <c r="O8419" s="5">
        <v>0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5">
        <v>0</v>
      </c>
      <c r="V8419" s="5">
        <v>0</v>
      </c>
      <c r="W8419" s="5">
        <v>0</v>
      </c>
      <c r="X8419" s="5">
        <v>0</v>
      </c>
      <c r="Y8419" s="5">
        <v>0</v>
      </c>
      <c r="Z8419" s="5">
        <v>0</v>
      </c>
      <c r="AA8419" s="5">
        <v>0</v>
      </c>
      <c r="AB8419" s="5">
        <v>0</v>
      </c>
      <c r="AC8419" s="5">
        <v>0</v>
      </c>
      <c r="AD8419" s="5">
        <v>0</v>
      </c>
      <c r="AE8419" s="5">
        <v>0</v>
      </c>
      <c r="AF8419" s="5">
        <v>0</v>
      </c>
      <c r="AG8419" s="5">
        <v>0</v>
      </c>
      <c r="AH8419" s="5">
        <v>0</v>
      </c>
      <c r="AI8419" s="5">
        <v>0</v>
      </c>
    </row>
    <row r="8420" spans="1:35">
      <c r="A8420" s="4" t="s">
        <v>433</v>
      </c>
      <c r="B8420" s="4" t="s">
        <v>434</v>
      </c>
      <c r="C8420" s="4" t="s">
        <v>55</v>
      </c>
      <c r="D8420" s="4">
        <v>2018</v>
      </c>
      <c r="E8420" s="4">
        <v>3</v>
      </c>
      <c r="F8420" s="7" t="b">
        <v>0</v>
      </c>
      <c r="G8420" s="6">
        <f t="shared" si="655"/>
        <v>0</v>
      </c>
      <c r="H8420" s="6">
        <f t="shared" si="656"/>
        <v>0</v>
      </c>
      <c r="I8420" s="6">
        <f t="shared" si="657"/>
        <v>0</v>
      </c>
      <c r="J8420" s="6">
        <f t="shared" si="658"/>
        <v>0</v>
      </c>
      <c r="K8420" s="6">
        <f t="shared" si="659"/>
        <v>0</v>
      </c>
      <c r="L8420" s="5">
        <v>0</v>
      </c>
      <c r="M8420" s="5">
        <v>0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5">
        <v>0</v>
      </c>
      <c r="V8420" s="5">
        <v>0</v>
      </c>
      <c r="W8420" s="5">
        <v>0</v>
      </c>
      <c r="X8420" s="5">
        <v>0</v>
      </c>
      <c r="Y8420" s="5">
        <v>0</v>
      </c>
      <c r="Z8420" s="5">
        <v>0</v>
      </c>
      <c r="AA8420" s="5">
        <v>0</v>
      </c>
      <c r="AB8420" s="5">
        <v>0</v>
      </c>
      <c r="AC8420" s="5">
        <v>0</v>
      </c>
      <c r="AD8420" s="5">
        <v>0</v>
      </c>
      <c r="AE8420" s="5">
        <v>0</v>
      </c>
      <c r="AF8420" s="5">
        <v>0</v>
      </c>
      <c r="AG8420" s="5">
        <v>0</v>
      </c>
      <c r="AH8420" s="5">
        <v>0</v>
      </c>
      <c r="AI8420" s="5">
        <v>0</v>
      </c>
    </row>
    <row r="8421" spans="1:35">
      <c r="A8421" s="4" t="s">
        <v>433</v>
      </c>
      <c r="B8421" s="4" t="s">
        <v>434</v>
      </c>
      <c r="C8421" s="4" t="s">
        <v>56</v>
      </c>
      <c r="D8421" s="4">
        <v>2018</v>
      </c>
      <c r="E8421" s="4">
        <v>4</v>
      </c>
      <c r="F8421" s="7" t="b">
        <v>0</v>
      </c>
      <c r="G8421" s="6">
        <f t="shared" si="655"/>
        <v>0</v>
      </c>
      <c r="H8421" s="6">
        <f t="shared" si="656"/>
        <v>0</v>
      </c>
      <c r="I8421" s="6">
        <f t="shared" si="657"/>
        <v>0</v>
      </c>
      <c r="J8421" s="6">
        <f t="shared" si="658"/>
        <v>0</v>
      </c>
      <c r="K8421" s="6">
        <f t="shared" si="659"/>
        <v>0</v>
      </c>
      <c r="L8421" s="5">
        <v>0</v>
      </c>
      <c r="M8421" s="5">
        <v>0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5">
        <v>0</v>
      </c>
      <c r="V8421" s="5">
        <v>0</v>
      </c>
      <c r="W8421" s="5">
        <v>0</v>
      </c>
      <c r="X8421" s="5">
        <v>0</v>
      </c>
      <c r="Y8421" s="5">
        <v>0</v>
      </c>
      <c r="Z8421" s="5">
        <v>0</v>
      </c>
      <c r="AA8421" s="5">
        <v>0</v>
      </c>
      <c r="AB8421" s="5">
        <v>0</v>
      </c>
      <c r="AC8421" s="5">
        <v>0</v>
      </c>
      <c r="AD8421" s="5">
        <v>0</v>
      </c>
      <c r="AE8421" s="5">
        <v>0</v>
      </c>
      <c r="AF8421" s="5">
        <v>0</v>
      </c>
      <c r="AG8421" s="5">
        <v>0</v>
      </c>
      <c r="AH8421" s="5">
        <v>0</v>
      </c>
      <c r="AI8421" s="5">
        <v>0</v>
      </c>
    </row>
    <row r="8422" spans="1:35">
      <c r="A8422" s="4" t="s">
        <v>433</v>
      </c>
      <c r="B8422" s="4" t="s">
        <v>434</v>
      </c>
      <c r="C8422" s="4" t="s">
        <v>57</v>
      </c>
      <c r="D8422" s="4">
        <v>2019</v>
      </c>
      <c r="E8422" s="4">
        <v>1</v>
      </c>
      <c r="F8422" s="7" t="b">
        <v>0</v>
      </c>
      <c r="G8422" s="6">
        <f t="shared" si="655"/>
        <v>0</v>
      </c>
      <c r="H8422" s="6">
        <f t="shared" si="656"/>
        <v>0</v>
      </c>
      <c r="I8422" s="6">
        <f t="shared" si="657"/>
        <v>0</v>
      </c>
      <c r="J8422" s="6">
        <f t="shared" si="658"/>
        <v>0</v>
      </c>
      <c r="K8422" s="6">
        <f t="shared" si="659"/>
        <v>0</v>
      </c>
      <c r="L8422" s="5">
        <v>0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5">
        <v>0</v>
      </c>
      <c r="V8422" s="5">
        <v>0</v>
      </c>
      <c r="W8422" s="5">
        <v>0</v>
      </c>
      <c r="X8422" s="5">
        <v>0</v>
      </c>
      <c r="Y8422" s="5">
        <v>0</v>
      </c>
      <c r="Z8422" s="5">
        <v>0</v>
      </c>
      <c r="AA8422" s="5">
        <v>0</v>
      </c>
      <c r="AB8422" s="5">
        <v>0</v>
      </c>
      <c r="AC8422" s="5">
        <v>0</v>
      </c>
      <c r="AD8422" s="5">
        <v>0</v>
      </c>
      <c r="AE8422" s="5">
        <v>0</v>
      </c>
      <c r="AF8422" s="5">
        <v>0</v>
      </c>
      <c r="AG8422" s="5">
        <v>0</v>
      </c>
      <c r="AH8422" s="5">
        <v>0</v>
      </c>
      <c r="AI8422" s="5">
        <v>0</v>
      </c>
    </row>
    <row r="8423" spans="1:35">
      <c r="A8423" s="4" t="s">
        <v>433</v>
      </c>
      <c r="B8423" s="4" t="s">
        <v>434</v>
      </c>
      <c r="C8423" s="4" t="s">
        <v>58</v>
      </c>
      <c r="D8423" s="4">
        <v>2019</v>
      </c>
      <c r="E8423" s="4">
        <v>2</v>
      </c>
      <c r="F8423" s="7" t="b">
        <v>0</v>
      </c>
      <c r="G8423" s="6">
        <f t="shared" si="655"/>
        <v>0</v>
      </c>
      <c r="H8423" s="6">
        <f t="shared" si="656"/>
        <v>0</v>
      </c>
      <c r="I8423" s="6">
        <f t="shared" si="657"/>
        <v>0</v>
      </c>
      <c r="J8423" s="6">
        <f t="shared" si="658"/>
        <v>0</v>
      </c>
      <c r="K8423" s="6">
        <f t="shared" si="659"/>
        <v>0</v>
      </c>
      <c r="L8423" s="5">
        <v>0</v>
      </c>
      <c r="M8423" s="5">
        <v>0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5">
        <v>0</v>
      </c>
      <c r="V8423" s="5">
        <v>0</v>
      </c>
      <c r="W8423" s="5">
        <v>0</v>
      </c>
      <c r="X8423" s="5">
        <v>0</v>
      </c>
      <c r="Y8423" s="5">
        <v>0</v>
      </c>
      <c r="Z8423" s="5">
        <v>0</v>
      </c>
      <c r="AA8423" s="5">
        <v>0</v>
      </c>
      <c r="AB8423" s="5">
        <v>0</v>
      </c>
      <c r="AC8423" s="5">
        <v>0</v>
      </c>
      <c r="AD8423" s="5">
        <v>0</v>
      </c>
      <c r="AE8423" s="5">
        <v>0</v>
      </c>
      <c r="AF8423" s="5">
        <v>0</v>
      </c>
      <c r="AG8423" s="5">
        <v>0</v>
      </c>
      <c r="AH8423" s="5">
        <v>0</v>
      </c>
      <c r="AI8423" s="5">
        <v>0</v>
      </c>
    </row>
    <row r="8424" spans="1:35">
      <c r="A8424" s="4" t="s">
        <v>433</v>
      </c>
      <c r="B8424" s="4" t="s">
        <v>434</v>
      </c>
      <c r="C8424" s="4" t="s">
        <v>59</v>
      </c>
      <c r="D8424" s="4">
        <v>2019</v>
      </c>
      <c r="E8424" s="4">
        <v>3</v>
      </c>
      <c r="F8424" s="7" t="b">
        <v>0</v>
      </c>
      <c r="G8424" s="6">
        <f t="shared" si="655"/>
        <v>0</v>
      </c>
      <c r="H8424" s="6">
        <f t="shared" si="656"/>
        <v>0</v>
      </c>
      <c r="I8424" s="6">
        <f t="shared" si="657"/>
        <v>0</v>
      </c>
      <c r="J8424" s="6">
        <f t="shared" si="658"/>
        <v>0</v>
      </c>
      <c r="K8424" s="6">
        <f t="shared" si="659"/>
        <v>0</v>
      </c>
      <c r="L8424" s="5">
        <v>0</v>
      </c>
      <c r="M8424" s="5">
        <v>0</v>
      </c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5">
        <v>0</v>
      </c>
      <c r="V8424" s="5">
        <v>0</v>
      </c>
      <c r="W8424" s="5">
        <v>0</v>
      </c>
      <c r="X8424" s="5">
        <v>0</v>
      </c>
      <c r="Y8424" s="5">
        <v>0</v>
      </c>
      <c r="Z8424" s="5">
        <v>0</v>
      </c>
      <c r="AA8424" s="5">
        <v>0</v>
      </c>
      <c r="AB8424" s="5">
        <v>0</v>
      </c>
      <c r="AC8424" s="5">
        <v>0</v>
      </c>
      <c r="AD8424" s="5">
        <v>0</v>
      </c>
      <c r="AE8424" s="5">
        <v>0</v>
      </c>
      <c r="AF8424" s="5">
        <v>0</v>
      </c>
      <c r="AG8424" s="5">
        <v>0</v>
      </c>
      <c r="AH8424" s="5">
        <v>0</v>
      </c>
      <c r="AI8424" s="5">
        <v>0</v>
      </c>
    </row>
    <row r="8425" spans="1:35">
      <c r="A8425" s="4" t="s">
        <v>433</v>
      </c>
      <c r="B8425" s="4" t="s">
        <v>434</v>
      </c>
      <c r="C8425" s="4" t="s">
        <v>60</v>
      </c>
      <c r="D8425" s="4">
        <v>2019</v>
      </c>
      <c r="E8425" s="4">
        <v>4</v>
      </c>
      <c r="F8425" s="7" t="b">
        <v>0</v>
      </c>
      <c r="G8425" s="6">
        <f t="shared" si="655"/>
        <v>0</v>
      </c>
      <c r="H8425" s="6">
        <f t="shared" si="656"/>
        <v>0</v>
      </c>
      <c r="I8425" s="6">
        <f t="shared" si="657"/>
        <v>0</v>
      </c>
      <c r="J8425" s="6">
        <f t="shared" si="658"/>
        <v>0</v>
      </c>
      <c r="K8425" s="6">
        <f t="shared" si="659"/>
        <v>0</v>
      </c>
      <c r="L8425" s="5">
        <v>0</v>
      </c>
      <c r="M8425" s="5">
        <v>0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5">
        <v>0</v>
      </c>
      <c r="V8425" s="5">
        <v>0</v>
      </c>
      <c r="W8425" s="5">
        <v>0</v>
      </c>
      <c r="X8425" s="5">
        <v>0</v>
      </c>
      <c r="Y8425" s="5">
        <v>0</v>
      </c>
      <c r="Z8425" s="5">
        <v>0</v>
      </c>
      <c r="AA8425" s="5">
        <v>0</v>
      </c>
      <c r="AB8425" s="5">
        <v>0</v>
      </c>
      <c r="AC8425" s="5">
        <v>0</v>
      </c>
      <c r="AD8425" s="5">
        <v>0</v>
      </c>
      <c r="AE8425" s="5">
        <v>0</v>
      </c>
      <c r="AF8425" s="5">
        <v>0</v>
      </c>
      <c r="AG8425" s="5">
        <v>0</v>
      </c>
      <c r="AH8425" s="5">
        <v>0</v>
      </c>
      <c r="AI8425" s="5">
        <v>0</v>
      </c>
    </row>
    <row r="8426" spans="1:35">
      <c r="A8426" s="4" t="s">
        <v>433</v>
      </c>
      <c r="B8426" s="4" t="s">
        <v>434</v>
      </c>
      <c r="C8426" s="4" t="s">
        <v>61</v>
      </c>
      <c r="D8426" s="4">
        <v>2020</v>
      </c>
      <c r="E8426" s="4">
        <v>1</v>
      </c>
      <c r="F8426" s="7" t="b">
        <v>0</v>
      </c>
      <c r="G8426" s="6">
        <f t="shared" si="655"/>
        <v>0</v>
      </c>
      <c r="H8426" s="6">
        <f t="shared" si="656"/>
        <v>0</v>
      </c>
      <c r="I8426" s="6">
        <f t="shared" si="657"/>
        <v>0</v>
      </c>
      <c r="J8426" s="6">
        <f t="shared" si="658"/>
        <v>0</v>
      </c>
      <c r="K8426" s="6">
        <f t="shared" si="659"/>
        <v>0</v>
      </c>
      <c r="L8426" s="5">
        <v>0</v>
      </c>
      <c r="M8426" s="5">
        <v>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5">
        <v>0</v>
      </c>
      <c r="V8426" s="5">
        <v>0</v>
      </c>
      <c r="W8426" s="5">
        <v>0</v>
      </c>
      <c r="X8426" s="5">
        <v>0</v>
      </c>
      <c r="Y8426" s="5">
        <v>0</v>
      </c>
      <c r="Z8426" s="5">
        <v>0</v>
      </c>
      <c r="AA8426" s="5">
        <v>0</v>
      </c>
      <c r="AB8426" s="5">
        <v>0</v>
      </c>
      <c r="AC8426" s="5">
        <v>0</v>
      </c>
      <c r="AD8426" s="5">
        <v>0</v>
      </c>
      <c r="AE8426" s="5">
        <v>0</v>
      </c>
      <c r="AF8426" s="5">
        <v>0</v>
      </c>
      <c r="AG8426" s="5">
        <v>0</v>
      </c>
      <c r="AH8426" s="5">
        <v>0</v>
      </c>
      <c r="AI8426" s="5">
        <v>0</v>
      </c>
    </row>
    <row r="8427" spans="1:35">
      <c r="A8427" s="4" t="s">
        <v>433</v>
      </c>
      <c r="B8427" s="4" t="s">
        <v>434</v>
      </c>
      <c r="C8427" s="4" t="s">
        <v>62</v>
      </c>
      <c r="D8427" s="4">
        <v>2020</v>
      </c>
      <c r="E8427" s="4">
        <v>2</v>
      </c>
      <c r="F8427" s="7" t="b">
        <v>0</v>
      </c>
      <c r="G8427" s="6">
        <f t="shared" si="655"/>
        <v>0</v>
      </c>
      <c r="H8427" s="6">
        <f t="shared" si="656"/>
        <v>0</v>
      </c>
      <c r="I8427" s="6">
        <f t="shared" si="657"/>
        <v>0</v>
      </c>
      <c r="J8427" s="6">
        <f t="shared" si="658"/>
        <v>0</v>
      </c>
      <c r="K8427" s="6">
        <f t="shared" si="659"/>
        <v>0</v>
      </c>
      <c r="L8427" s="5">
        <v>0</v>
      </c>
      <c r="M8427" s="5">
        <v>0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5">
        <v>0</v>
      </c>
      <c r="V8427" s="5">
        <v>0</v>
      </c>
      <c r="W8427" s="5">
        <v>0</v>
      </c>
      <c r="X8427" s="5">
        <v>0</v>
      </c>
      <c r="Y8427" s="5">
        <v>0</v>
      </c>
      <c r="Z8427" s="5">
        <v>0</v>
      </c>
      <c r="AA8427" s="5">
        <v>0</v>
      </c>
      <c r="AB8427" s="5">
        <v>0</v>
      </c>
      <c r="AC8427" s="5">
        <v>0</v>
      </c>
      <c r="AD8427" s="5">
        <v>0</v>
      </c>
      <c r="AE8427" s="5">
        <v>0</v>
      </c>
      <c r="AF8427" s="5">
        <v>0</v>
      </c>
      <c r="AG8427" s="5">
        <v>0</v>
      </c>
      <c r="AH8427" s="5">
        <v>0</v>
      </c>
      <c r="AI8427" s="5">
        <v>0</v>
      </c>
    </row>
    <row r="8428" spans="1:35">
      <c r="A8428" s="4" t="s">
        <v>433</v>
      </c>
      <c r="B8428" s="4" t="s">
        <v>434</v>
      </c>
      <c r="C8428" s="4" t="s">
        <v>63</v>
      </c>
      <c r="D8428" s="4">
        <v>2020</v>
      </c>
      <c r="E8428" s="4">
        <v>3</v>
      </c>
      <c r="F8428" s="7" t="b">
        <v>0</v>
      </c>
      <c r="G8428" s="6">
        <f t="shared" si="655"/>
        <v>0</v>
      </c>
      <c r="H8428" s="6">
        <f t="shared" si="656"/>
        <v>0</v>
      </c>
      <c r="I8428" s="6">
        <f t="shared" si="657"/>
        <v>0</v>
      </c>
      <c r="J8428" s="6">
        <f t="shared" si="658"/>
        <v>0</v>
      </c>
      <c r="K8428" s="6">
        <f t="shared" si="659"/>
        <v>0</v>
      </c>
      <c r="L8428" s="5">
        <v>0</v>
      </c>
      <c r="M8428" s="5">
        <v>0</v>
      </c>
      <c r="N8428" s="5">
        <v>0</v>
      </c>
      <c r="O8428" s="5">
        <v>0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5">
        <v>0</v>
      </c>
      <c r="V8428" s="5">
        <v>0</v>
      </c>
      <c r="W8428" s="5">
        <v>0</v>
      </c>
      <c r="X8428" s="5">
        <v>0</v>
      </c>
      <c r="Y8428" s="5">
        <v>0</v>
      </c>
      <c r="Z8428" s="5">
        <v>0</v>
      </c>
      <c r="AA8428" s="5">
        <v>0</v>
      </c>
      <c r="AB8428" s="5">
        <v>0</v>
      </c>
      <c r="AC8428" s="5">
        <v>0</v>
      </c>
      <c r="AD8428" s="5">
        <v>0</v>
      </c>
      <c r="AE8428" s="5">
        <v>0</v>
      </c>
      <c r="AF8428" s="5">
        <v>0</v>
      </c>
      <c r="AG8428" s="5">
        <v>0</v>
      </c>
      <c r="AH8428" s="5">
        <v>0</v>
      </c>
      <c r="AI8428" s="5">
        <v>0</v>
      </c>
    </row>
    <row r="8429" spans="1:35">
      <c r="A8429" s="4" t="s">
        <v>433</v>
      </c>
      <c r="B8429" s="4" t="s">
        <v>434</v>
      </c>
      <c r="C8429" s="4" t="s">
        <v>64</v>
      </c>
      <c r="D8429" s="4">
        <v>2020</v>
      </c>
      <c r="E8429" s="4">
        <v>4</v>
      </c>
      <c r="F8429" s="7" t="b">
        <v>0</v>
      </c>
      <c r="G8429" s="6">
        <f t="shared" si="655"/>
        <v>0</v>
      </c>
      <c r="H8429" s="6">
        <f t="shared" si="656"/>
        <v>0</v>
      </c>
      <c r="I8429" s="6">
        <f t="shared" si="657"/>
        <v>0</v>
      </c>
      <c r="J8429" s="6">
        <f t="shared" si="658"/>
        <v>0</v>
      </c>
      <c r="K8429" s="6">
        <f t="shared" si="659"/>
        <v>0</v>
      </c>
      <c r="L8429" s="5">
        <v>0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5">
        <v>0</v>
      </c>
      <c r="V8429" s="5">
        <v>0</v>
      </c>
      <c r="W8429" s="5">
        <v>0</v>
      </c>
      <c r="X8429" s="5">
        <v>0</v>
      </c>
      <c r="Y8429" s="5">
        <v>0</v>
      </c>
      <c r="Z8429" s="5">
        <v>0</v>
      </c>
      <c r="AA8429" s="5">
        <v>0</v>
      </c>
      <c r="AB8429" s="5">
        <v>0</v>
      </c>
      <c r="AC8429" s="5">
        <v>0</v>
      </c>
      <c r="AD8429" s="5">
        <v>0</v>
      </c>
      <c r="AE8429" s="5">
        <v>0</v>
      </c>
      <c r="AF8429" s="5">
        <v>0</v>
      </c>
      <c r="AG8429" s="5">
        <v>0</v>
      </c>
      <c r="AH8429" s="5">
        <v>0</v>
      </c>
      <c r="AI8429" s="5">
        <v>0</v>
      </c>
    </row>
    <row r="8430" spans="1:35">
      <c r="A8430" s="4" t="s">
        <v>433</v>
      </c>
      <c r="B8430" s="4" t="s">
        <v>434</v>
      </c>
      <c r="C8430" s="4" t="s">
        <v>65</v>
      </c>
      <c r="D8430" s="4">
        <v>2021</v>
      </c>
      <c r="E8430" s="4">
        <v>1</v>
      </c>
      <c r="F8430" s="7" t="b">
        <v>0</v>
      </c>
      <c r="G8430" s="6">
        <f t="shared" si="655"/>
        <v>0</v>
      </c>
      <c r="H8430" s="6">
        <f t="shared" si="656"/>
        <v>0</v>
      </c>
      <c r="I8430" s="6">
        <f t="shared" si="657"/>
        <v>0</v>
      </c>
      <c r="J8430" s="6">
        <f t="shared" si="658"/>
        <v>0</v>
      </c>
      <c r="K8430" s="6">
        <f t="shared" si="659"/>
        <v>0</v>
      </c>
      <c r="L8430" s="5">
        <v>0</v>
      </c>
      <c r="M8430" s="5">
        <v>0</v>
      </c>
      <c r="N8430" s="5">
        <v>0</v>
      </c>
      <c r="O8430" s="5">
        <v>0</v>
      </c>
      <c r="P8430" s="5">
        <v>0</v>
      </c>
      <c r="Q8430" s="5">
        <v>0</v>
      </c>
      <c r="R8430" s="5">
        <v>0</v>
      </c>
      <c r="S8430" s="5">
        <v>0</v>
      </c>
      <c r="T8430" s="5">
        <v>0</v>
      </c>
      <c r="U8430" s="5">
        <v>0</v>
      </c>
      <c r="V8430" s="5">
        <v>0</v>
      </c>
      <c r="W8430" s="5">
        <v>0</v>
      </c>
      <c r="X8430" s="5">
        <v>0</v>
      </c>
      <c r="Y8430" s="5">
        <v>0</v>
      </c>
      <c r="Z8430" s="5">
        <v>0</v>
      </c>
      <c r="AA8430" s="5">
        <v>0</v>
      </c>
      <c r="AB8430" s="5">
        <v>0</v>
      </c>
      <c r="AC8430" s="5">
        <v>0</v>
      </c>
      <c r="AD8430" s="5">
        <v>0</v>
      </c>
      <c r="AE8430" s="5">
        <v>0</v>
      </c>
      <c r="AF8430" s="5">
        <v>0</v>
      </c>
      <c r="AG8430" s="5">
        <v>0</v>
      </c>
      <c r="AH8430" s="5">
        <v>0</v>
      </c>
      <c r="AI8430" s="5">
        <v>0</v>
      </c>
    </row>
    <row r="8431" spans="1:35">
      <c r="A8431" s="4" t="s">
        <v>433</v>
      </c>
      <c r="B8431" s="4" t="s">
        <v>434</v>
      </c>
      <c r="C8431" s="4" t="s">
        <v>66</v>
      </c>
      <c r="D8431" s="4">
        <v>2021</v>
      </c>
      <c r="E8431" s="4">
        <v>2</v>
      </c>
      <c r="F8431" s="7" t="b">
        <v>0</v>
      </c>
      <c r="G8431" s="6">
        <f t="shared" si="655"/>
        <v>0</v>
      </c>
      <c r="H8431" s="6">
        <f t="shared" si="656"/>
        <v>0</v>
      </c>
      <c r="I8431" s="6">
        <f t="shared" si="657"/>
        <v>0</v>
      </c>
      <c r="J8431" s="6">
        <f t="shared" si="658"/>
        <v>0</v>
      </c>
      <c r="K8431" s="6">
        <f t="shared" si="659"/>
        <v>0</v>
      </c>
      <c r="L8431" s="5">
        <v>0</v>
      </c>
      <c r="M8431" s="5">
        <v>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5">
        <v>0</v>
      </c>
      <c r="V8431" s="5">
        <v>0</v>
      </c>
      <c r="W8431" s="5">
        <v>0</v>
      </c>
      <c r="X8431" s="5">
        <v>0</v>
      </c>
      <c r="Y8431" s="5">
        <v>0</v>
      </c>
      <c r="Z8431" s="5">
        <v>0</v>
      </c>
      <c r="AA8431" s="5">
        <v>0</v>
      </c>
      <c r="AB8431" s="5">
        <v>0</v>
      </c>
      <c r="AC8431" s="5">
        <v>0</v>
      </c>
      <c r="AD8431" s="5">
        <v>0</v>
      </c>
      <c r="AE8431" s="5">
        <v>0</v>
      </c>
      <c r="AF8431" s="5">
        <v>0</v>
      </c>
      <c r="AG8431" s="5">
        <v>0</v>
      </c>
      <c r="AH8431" s="5">
        <v>0</v>
      </c>
      <c r="AI8431" s="5">
        <v>0</v>
      </c>
    </row>
    <row r="8432" spans="1:35">
      <c r="A8432" s="4" t="s">
        <v>433</v>
      </c>
      <c r="B8432" s="4" t="s">
        <v>434</v>
      </c>
      <c r="C8432" s="4" t="s">
        <v>67</v>
      </c>
      <c r="D8432" s="4">
        <v>2021</v>
      </c>
      <c r="E8432" s="4">
        <v>3</v>
      </c>
      <c r="F8432" s="7" t="b">
        <v>0</v>
      </c>
      <c r="G8432" s="6">
        <f t="shared" si="655"/>
        <v>0</v>
      </c>
      <c r="H8432" s="6">
        <f t="shared" si="656"/>
        <v>0</v>
      </c>
      <c r="I8432" s="6">
        <f t="shared" si="657"/>
        <v>0</v>
      </c>
      <c r="J8432" s="6">
        <f t="shared" si="658"/>
        <v>0</v>
      </c>
      <c r="K8432" s="6">
        <f t="shared" si="659"/>
        <v>0</v>
      </c>
      <c r="L8432" s="5">
        <v>0</v>
      </c>
      <c r="M8432" s="5">
        <v>0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5">
        <v>0</v>
      </c>
      <c r="V8432" s="5">
        <v>0</v>
      </c>
      <c r="W8432" s="5">
        <v>0</v>
      </c>
      <c r="X8432" s="5">
        <v>0</v>
      </c>
      <c r="Y8432" s="5">
        <v>0</v>
      </c>
      <c r="Z8432" s="5">
        <v>0</v>
      </c>
      <c r="AA8432" s="5">
        <v>0</v>
      </c>
      <c r="AB8432" s="5">
        <v>0</v>
      </c>
      <c r="AC8432" s="5">
        <v>0</v>
      </c>
      <c r="AD8432" s="5">
        <v>0</v>
      </c>
      <c r="AE8432" s="5">
        <v>0</v>
      </c>
      <c r="AF8432" s="5">
        <v>0</v>
      </c>
      <c r="AG8432" s="5">
        <v>0</v>
      </c>
      <c r="AH8432" s="5">
        <v>0</v>
      </c>
      <c r="AI8432" s="5">
        <v>0</v>
      </c>
    </row>
    <row r="8433" spans="1:35">
      <c r="A8433" s="4" t="s">
        <v>433</v>
      </c>
      <c r="B8433" s="4" t="s">
        <v>434</v>
      </c>
      <c r="C8433" s="4" t="s">
        <v>68</v>
      </c>
      <c r="D8433" s="4">
        <v>2021</v>
      </c>
      <c r="E8433" s="4">
        <v>4</v>
      </c>
      <c r="F8433" s="7" t="b">
        <v>0</v>
      </c>
      <c r="G8433" s="6">
        <f t="shared" si="655"/>
        <v>0</v>
      </c>
      <c r="H8433" s="6">
        <f t="shared" si="656"/>
        <v>0</v>
      </c>
      <c r="I8433" s="6">
        <f t="shared" si="657"/>
        <v>0</v>
      </c>
      <c r="J8433" s="6">
        <f t="shared" si="658"/>
        <v>0</v>
      </c>
      <c r="K8433" s="6">
        <f t="shared" si="659"/>
        <v>0</v>
      </c>
      <c r="L8433" s="5">
        <v>0</v>
      </c>
      <c r="M8433" s="5">
        <v>0</v>
      </c>
      <c r="N8433" s="5">
        <v>0</v>
      </c>
      <c r="O8433" s="5">
        <v>0</v>
      </c>
      <c r="P8433" s="5">
        <v>0</v>
      </c>
      <c r="Q8433" s="5">
        <v>0</v>
      </c>
      <c r="R8433" s="5">
        <v>0</v>
      </c>
      <c r="S8433" s="5">
        <v>0</v>
      </c>
      <c r="T8433" s="5">
        <v>0</v>
      </c>
      <c r="U8433" s="5">
        <v>0</v>
      </c>
      <c r="V8433" s="5">
        <v>0</v>
      </c>
      <c r="W8433" s="5">
        <v>0</v>
      </c>
      <c r="X8433" s="5">
        <v>0</v>
      </c>
      <c r="Y8433" s="5">
        <v>0</v>
      </c>
      <c r="Z8433" s="5">
        <v>0</v>
      </c>
      <c r="AA8433" s="5">
        <v>0</v>
      </c>
      <c r="AB8433" s="5">
        <v>0</v>
      </c>
      <c r="AC8433" s="5">
        <v>0</v>
      </c>
      <c r="AD8433" s="5">
        <v>0</v>
      </c>
      <c r="AE8433" s="5">
        <v>0</v>
      </c>
      <c r="AF8433" s="5">
        <v>0</v>
      </c>
      <c r="AG8433" s="5">
        <v>0</v>
      </c>
      <c r="AH8433" s="5">
        <v>0</v>
      </c>
      <c r="AI8433" s="5">
        <v>0</v>
      </c>
    </row>
    <row r="8434" spans="1:35">
      <c r="A8434" s="4" t="s">
        <v>433</v>
      </c>
      <c r="B8434" s="4" t="s">
        <v>434</v>
      </c>
      <c r="C8434" s="4" t="s">
        <v>69</v>
      </c>
      <c r="D8434" s="4">
        <v>2022</v>
      </c>
      <c r="E8434" s="4">
        <v>1</v>
      </c>
      <c r="F8434" s="7" t="b">
        <v>0</v>
      </c>
      <c r="G8434" s="6">
        <f t="shared" si="655"/>
        <v>0</v>
      </c>
      <c r="H8434" s="6">
        <f t="shared" si="656"/>
        <v>0</v>
      </c>
      <c r="I8434" s="6">
        <f t="shared" si="657"/>
        <v>0</v>
      </c>
      <c r="J8434" s="6">
        <f t="shared" si="658"/>
        <v>0</v>
      </c>
      <c r="K8434" s="6">
        <f t="shared" si="659"/>
        <v>0</v>
      </c>
      <c r="L8434" s="5">
        <v>0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5">
        <v>0</v>
      </c>
      <c r="V8434" s="5">
        <v>0</v>
      </c>
      <c r="W8434" s="5">
        <v>0</v>
      </c>
      <c r="X8434" s="5">
        <v>0</v>
      </c>
      <c r="Y8434" s="5">
        <v>0</v>
      </c>
      <c r="Z8434" s="5">
        <v>0</v>
      </c>
      <c r="AA8434" s="5">
        <v>0</v>
      </c>
      <c r="AB8434" s="5">
        <v>0</v>
      </c>
      <c r="AC8434" s="5">
        <v>0</v>
      </c>
      <c r="AD8434" s="5">
        <v>0</v>
      </c>
      <c r="AE8434" s="5">
        <v>0</v>
      </c>
      <c r="AF8434" s="5">
        <v>0</v>
      </c>
      <c r="AG8434" s="5">
        <v>0</v>
      </c>
      <c r="AH8434" s="5">
        <v>0</v>
      </c>
      <c r="AI8434" s="5">
        <v>0</v>
      </c>
    </row>
    <row r="8435" spans="1:35">
      <c r="A8435" s="4" t="s">
        <v>433</v>
      </c>
      <c r="B8435" s="4" t="s">
        <v>434</v>
      </c>
      <c r="C8435" s="4" t="s">
        <v>70</v>
      </c>
      <c r="D8435" s="4">
        <v>2022</v>
      </c>
      <c r="E8435" s="4">
        <v>2</v>
      </c>
      <c r="F8435" s="7" t="b">
        <v>0</v>
      </c>
      <c r="G8435" s="6">
        <f t="shared" si="655"/>
        <v>0</v>
      </c>
      <c r="H8435" s="6">
        <f t="shared" si="656"/>
        <v>0</v>
      </c>
      <c r="I8435" s="6">
        <f t="shared" si="657"/>
        <v>0</v>
      </c>
      <c r="J8435" s="6">
        <f t="shared" si="658"/>
        <v>0</v>
      </c>
      <c r="K8435" s="6">
        <f t="shared" si="659"/>
        <v>0</v>
      </c>
      <c r="L8435" s="5">
        <v>0</v>
      </c>
      <c r="M8435" s="5">
        <v>0</v>
      </c>
      <c r="N8435" s="5">
        <v>0</v>
      </c>
      <c r="O8435" s="5">
        <v>0</v>
      </c>
      <c r="P8435" s="5">
        <v>0</v>
      </c>
      <c r="Q8435" s="5">
        <v>0</v>
      </c>
      <c r="R8435" s="5">
        <v>0</v>
      </c>
      <c r="S8435" s="5">
        <v>0</v>
      </c>
      <c r="T8435" s="5">
        <v>0</v>
      </c>
      <c r="U8435" s="5">
        <v>0</v>
      </c>
      <c r="V8435" s="5">
        <v>0</v>
      </c>
      <c r="W8435" s="5">
        <v>0</v>
      </c>
      <c r="X8435" s="5">
        <v>0</v>
      </c>
      <c r="Y8435" s="5">
        <v>0</v>
      </c>
      <c r="Z8435" s="5">
        <v>0</v>
      </c>
      <c r="AA8435" s="5">
        <v>0</v>
      </c>
      <c r="AB8435" s="5">
        <v>0</v>
      </c>
      <c r="AC8435" s="5">
        <v>0</v>
      </c>
      <c r="AD8435" s="5">
        <v>0</v>
      </c>
      <c r="AE8435" s="5">
        <v>0</v>
      </c>
      <c r="AF8435" s="5">
        <v>0</v>
      </c>
      <c r="AG8435" s="5">
        <v>0</v>
      </c>
      <c r="AH8435" s="5">
        <v>0</v>
      </c>
      <c r="AI8435" s="5">
        <v>0</v>
      </c>
    </row>
    <row r="8436" spans="1:35">
      <c r="A8436" s="4" t="s">
        <v>433</v>
      </c>
      <c r="B8436" s="4" t="s">
        <v>434</v>
      </c>
      <c r="C8436" s="4" t="s">
        <v>71</v>
      </c>
      <c r="D8436" s="4">
        <v>2022</v>
      </c>
      <c r="E8436" s="4">
        <v>3</v>
      </c>
      <c r="F8436" s="7" t="b">
        <v>0</v>
      </c>
      <c r="G8436" s="6">
        <f t="shared" si="655"/>
        <v>0</v>
      </c>
      <c r="H8436" s="6">
        <f t="shared" si="656"/>
        <v>0</v>
      </c>
      <c r="I8436" s="6">
        <f t="shared" si="657"/>
        <v>0</v>
      </c>
      <c r="J8436" s="6">
        <f t="shared" si="658"/>
        <v>0</v>
      </c>
      <c r="K8436" s="6">
        <f t="shared" si="659"/>
        <v>0</v>
      </c>
      <c r="L8436" s="5">
        <v>0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5">
        <v>0</v>
      </c>
      <c r="V8436" s="5">
        <v>0</v>
      </c>
      <c r="W8436" s="5">
        <v>0</v>
      </c>
      <c r="X8436" s="5">
        <v>0</v>
      </c>
      <c r="Y8436" s="5">
        <v>0</v>
      </c>
      <c r="Z8436" s="5">
        <v>0</v>
      </c>
      <c r="AA8436" s="5">
        <v>0</v>
      </c>
      <c r="AB8436" s="5">
        <v>0</v>
      </c>
      <c r="AC8436" s="5">
        <v>0</v>
      </c>
      <c r="AD8436" s="5">
        <v>0</v>
      </c>
      <c r="AE8436" s="5">
        <v>0</v>
      </c>
      <c r="AF8436" s="5">
        <v>0</v>
      </c>
      <c r="AG8436" s="5">
        <v>0</v>
      </c>
      <c r="AH8436" s="5">
        <v>0</v>
      </c>
      <c r="AI8436" s="5">
        <v>0</v>
      </c>
    </row>
    <row r="8437" spans="1:35">
      <c r="A8437" s="4" t="s">
        <v>433</v>
      </c>
      <c r="B8437" s="4" t="s">
        <v>434</v>
      </c>
      <c r="C8437" s="4" t="s">
        <v>72</v>
      </c>
      <c r="D8437" s="4">
        <v>2022</v>
      </c>
      <c r="E8437" s="4">
        <v>4</v>
      </c>
      <c r="F8437" s="7" t="b">
        <v>0</v>
      </c>
      <c r="G8437" s="6">
        <f t="shared" si="655"/>
        <v>0</v>
      </c>
      <c r="H8437" s="6">
        <f t="shared" si="656"/>
        <v>0</v>
      </c>
      <c r="I8437" s="6">
        <f t="shared" si="657"/>
        <v>0</v>
      </c>
      <c r="J8437" s="6">
        <f t="shared" si="658"/>
        <v>0</v>
      </c>
      <c r="K8437" s="6">
        <f t="shared" si="659"/>
        <v>0</v>
      </c>
      <c r="L8437" s="5">
        <v>0</v>
      </c>
      <c r="M8437" s="5">
        <v>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5">
        <v>0</v>
      </c>
      <c r="V8437" s="5">
        <v>0</v>
      </c>
      <c r="W8437" s="5">
        <v>0</v>
      </c>
      <c r="X8437" s="5">
        <v>0</v>
      </c>
      <c r="Y8437" s="5">
        <v>0</v>
      </c>
      <c r="Z8437" s="5">
        <v>0</v>
      </c>
      <c r="AA8437" s="5">
        <v>0</v>
      </c>
      <c r="AB8437" s="5">
        <v>0</v>
      </c>
      <c r="AC8437" s="5">
        <v>0</v>
      </c>
      <c r="AD8437" s="5">
        <v>0</v>
      </c>
      <c r="AE8437" s="5">
        <v>0</v>
      </c>
      <c r="AF8437" s="5">
        <v>0</v>
      </c>
      <c r="AG8437" s="5">
        <v>0</v>
      </c>
      <c r="AH8437" s="5">
        <v>0</v>
      </c>
      <c r="AI8437" s="5">
        <v>0</v>
      </c>
    </row>
    <row r="8438" spans="1:35">
      <c r="A8438" s="4" t="s">
        <v>433</v>
      </c>
      <c r="B8438" s="4" t="s">
        <v>434</v>
      </c>
      <c r="C8438" s="4" t="s">
        <v>73</v>
      </c>
      <c r="D8438" s="4">
        <v>2023</v>
      </c>
      <c r="E8438" s="4">
        <v>1</v>
      </c>
      <c r="F8438" s="7" t="b">
        <v>0</v>
      </c>
      <c r="G8438" s="6">
        <f t="shared" si="655"/>
        <v>0</v>
      </c>
      <c r="H8438" s="6">
        <f t="shared" si="656"/>
        <v>0</v>
      </c>
      <c r="I8438" s="6">
        <f t="shared" si="657"/>
        <v>0</v>
      </c>
      <c r="J8438" s="6">
        <f t="shared" si="658"/>
        <v>0</v>
      </c>
      <c r="K8438" s="6">
        <f t="shared" si="659"/>
        <v>0</v>
      </c>
      <c r="L8438" s="5">
        <v>0</v>
      </c>
      <c r="M8438" s="5">
        <v>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5">
        <v>0</v>
      </c>
      <c r="V8438" s="5">
        <v>0</v>
      </c>
      <c r="W8438" s="5">
        <v>0</v>
      </c>
      <c r="X8438" s="5">
        <v>0</v>
      </c>
      <c r="Y8438" s="5">
        <v>0</v>
      </c>
      <c r="Z8438" s="5">
        <v>0</v>
      </c>
      <c r="AA8438" s="5">
        <v>0</v>
      </c>
      <c r="AB8438" s="5">
        <v>0</v>
      </c>
      <c r="AC8438" s="5">
        <v>0</v>
      </c>
      <c r="AD8438" s="5">
        <v>0</v>
      </c>
      <c r="AE8438" s="5">
        <v>0</v>
      </c>
      <c r="AF8438" s="5">
        <v>0</v>
      </c>
      <c r="AG8438" s="5">
        <v>0</v>
      </c>
      <c r="AH8438" s="5">
        <v>0</v>
      </c>
      <c r="AI8438" s="5">
        <v>0</v>
      </c>
    </row>
    <row r="8439" spans="1:35">
      <c r="A8439" s="4" t="s">
        <v>433</v>
      </c>
      <c r="B8439" s="4" t="s">
        <v>434</v>
      </c>
      <c r="C8439" s="4" t="s">
        <v>74</v>
      </c>
      <c r="D8439" s="4">
        <v>2023</v>
      </c>
      <c r="E8439" s="4">
        <v>2</v>
      </c>
      <c r="F8439" s="7" t="b">
        <v>0</v>
      </c>
      <c r="G8439" s="6">
        <f t="shared" si="655"/>
        <v>0</v>
      </c>
      <c r="H8439" s="6">
        <f t="shared" si="656"/>
        <v>0</v>
      </c>
      <c r="I8439" s="6">
        <f t="shared" si="657"/>
        <v>0</v>
      </c>
      <c r="J8439" s="6">
        <f t="shared" si="658"/>
        <v>0</v>
      </c>
      <c r="K8439" s="6">
        <f t="shared" si="659"/>
        <v>0</v>
      </c>
      <c r="L8439" s="5">
        <v>0</v>
      </c>
      <c r="M8439" s="5">
        <v>0</v>
      </c>
      <c r="N8439" s="5">
        <v>0</v>
      </c>
      <c r="O8439" s="5">
        <v>0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  <c r="U8439" s="5">
        <v>0</v>
      </c>
      <c r="V8439" s="5">
        <v>0</v>
      </c>
      <c r="W8439" s="5">
        <v>0</v>
      </c>
      <c r="X8439" s="5">
        <v>0</v>
      </c>
      <c r="Y8439" s="5">
        <v>0</v>
      </c>
      <c r="Z8439" s="5">
        <v>0</v>
      </c>
      <c r="AA8439" s="5">
        <v>0</v>
      </c>
      <c r="AB8439" s="5">
        <v>0</v>
      </c>
      <c r="AC8439" s="5">
        <v>0</v>
      </c>
      <c r="AD8439" s="5">
        <v>0</v>
      </c>
      <c r="AE8439" s="5">
        <v>0</v>
      </c>
      <c r="AF8439" s="5">
        <v>0</v>
      </c>
      <c r="AG8439" s="5">
        <v>0</v>
      </c>
      <c r="AH8439" s="5">
        <v>0</v>
      </c>
      <c r="AI8439" s="5">
        <v>0</v>
      </c>
    </row>
    <row r="8440" spans="1:35">
      <c r="A8440" s="4" t="s">
        <v>433</v>
      </c>
      <c r="B8440" s="4" t="s">
        <v>434</v>
      </c>
      <c r="C8440" s="4" t="s">
        <v>75</v>
      </c>
      <c r="D8440" s="4">
        <v>2023</v>
      </c>
      <c r="E8440" s="4">
        <v>3</v>
      </c>
      <c r="F8440" s="7" t="b">
        <v>0</v>
      </c>
      <c r="G8440" s="6">
        <f t="shared" si="655"/>
        <v>0</v>
      </c>
      <c r="H8440" s="6">
        <f t="shared" si="656"/>
        <v>0</v>
      </c>
      <c r="I8440" s="6">
        <f t="shared" si="657"/>
        <v>0</v>
      </c>
      <c r="J8440" s="6">
        <f t="shared" si="658"/>
        <v>0</v>
      </c>
      <c r="K8440" s="6">
        <f t="shared" si="659"/>
        <v>0</v>
      </c>
      <c r="L8440" s="5">
        <v>0</v>
      </c>
      <c r="M8440" s="5">
        <v>0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5">
        <v>0</v>
      </c>
      <c r="V8440" s="5">
        <v>0</v>
      </c>
      <c r="W8440" s="5">
        <v>0</v>
      </c>
      <c r="X8440" s="5">
        <v>0</v>
      </c>
      <c r="Y8440" s="5">
        <v>0</v>
      </c>
      <c r="Z8440" s="5">
        <v>0</v>
      </c>
      <c r="AA8440" s="5">
        <v>0</v>
      </c>
      <c r="AB8440" s="5">
        <v>0</v>
      </c>
      <c r="AC8440" s="5">
        <v>0</v>
      </c>
      <c r="AD8440" s="5">
        <v>0</v>
      </c>
      <c r="AE8440" s="5">
        <v>0</v>
      </c>
      <c r="AF8440" s="5">
        <v>0</v>
      </c>
      <c r="AG8440" s="5">
        <v>0</v>
      </c>
      <c r="AH8440" s="5">
        <v>0</v>
      </c>
      <c r="AI8440" s="5">
        <v>0</v>
      </c>
    </row>
    <row r="8441" spans="1:35">
      <c r="A8441" s="4" t="s">
        <v>433</v>
      </c>
      <c r="B8441" s="4" t="s">
        <v>434</v>
      </c>
      <c r="C8441" s="4" t="s">
        <v>76</v>
      </c>
      <c r="D8441" s="4">
        <v>2023</v>
      </c>
      <c r="E8441" s="4">
        <v>4</v>
      </c>
      <c r="F8441" s="7" t="b">
        <v>0</v>
      </c>
      <c r="G8441" s="6">
        <f t="shared" si="655"/>
        <v>0</v>
      </c>
      <c r="H8441" s="6">
        <f t="shared" si="656"/>
        <v>0</v>
      </c>
      <c r="I8441" s="6">
        <f t="shared" si="657"/>
        <v>0</v>
      </c>
      <c r="J8441" s="6">
        <f t="shared" si="658"/>
        <v>0</v>
      </c>
      <c r="K8441" s="6">
        <f t="shared" si="659"/>
        <v>0</v>
      </c>
      <c r="L8441" s="5">
        <v>0</v>
      </c>
      <c r="M8441" s="5">
        <v>0</v>
      </c>
      <c r="N8441" s="5">
        <v>0</v>
      </c>
      <c r="O8441" s="5">
        <v>0</v>
      </c>
      <c r="P8441" s="5">
        <v>0</v>
      </c>
      <c r="Q8441" s="5">
        <v>0</v>
      </c>
      <c r="R8441" s="5">
        <v>0</v>
      </c>
      <c r="S8441" s="5">
        <v>0</v>
      </c>
      <c r="T8441" s="5">
        <v>0</v>
      </c>
      <c r="U8441" s="5">
        <v>0</v>
      </c>
      <c r="V8441" s="5">
        <v>0</v>
      </c>
      <c r="W8441" s="5">
        <v>0</v>
      </c>
      <c r="X8441" s="5">
        <v>0</v>
      </c>
      <c r="Y8441" s="5">
        <v>0</v>
      </c>
      <c r="Z8441" s="5">
        <v>0</v>
      </c>
      <c r="AA8441" s="5">
        <v>0</v>
      </c>
      <c r="AB8441" s="5">
        <v>0</v>
      </c>
      <c r="AC8441" s="5">
        <v>0</v>
      </c>
      <c r="AD8441" s="5">
        <v>0</v>
      </c>
      <c r="AE8441" s="5">
        <v>0</v>
      </c>
      <c r="AF8441" s="5">
        <v>0</v>
      </c>
      <c r="AG8441" s="5">
        <v>0</v>
      </c>
      <c r="AH8441" s="5">
        <v>0</v>
      </c>
      <c r="AI8441" s="5">
        <v>0</v>
      </c>
    </row>
    <row r="8442" spans="1:35">
      <c r="A8442" s="4" t="s">
        <v>433</v>
      </c>
      <c r="B8442" s="4" t="s">
        <v>434</v>
      </c>
      <c r="C8442" s="4" t="s">
        <v>77</v>
      </c>
      <c r="D8442" s="4">
        <v>2024</v>
      </c>
      <c r="E8442" s="4">
        <v>1</v>
      </c>
      <c r="F8442" s="7" t="b">
        <v>0</v>
      </c>
      <c r="G8442" s="6">
        <f t="shared" si="655"/>
        <v>0</v>
      </c>
      <c r="H8442" s="6">
        <f t="shared" si="656"/>
        <v>0</v>
      </c>
      <c r="I8442" s="6">
        <f t="shared" si="657"/>
        <v>0</v>
      </c>
      <c r="J8442" s="6">
        <f t="shared" si="658"/>
        <v>0</v>
      </c>
      <c r="K8442" s="6">
        <f t="shared" si="659"/>
        <v>0</v>
      </c>
      <c r="L8442" s="5">
        <v>0</v>
      </c>
      <c r="M8442" s="5">
        <v>0</v>
      </c>
      <c r="N8442" s="5">
        <v>0</v>
      </c>
      <c r="O8442" s="5">
        <v>0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5">
        <v>0</v>
      </c>
      <c r="V8442" s="5">
        <v>0</v>
      </c>
      <c r="W8442" s="5">
        <v>0</v>
      </c>
      <c r="X8442" s="5">
        <v>0</v>
      </c>
      <c r="Y8442" s="5">
        <v>0</v>
      </c>
      <c r="Z8442" s="5">
        <v>0</v>
      </c>
      <c r="AA8442" s="5">
        <v>0</v>
      </c>
      <c r="AB8442" s="5">
        <v>0</v>
      </c>
      <c r="AC8442" s="5">
        <v>0</v>
      </c>
      <c r="AD8442" s="5">
        <v>0</v>
      </c>
      <c r="AE8442" s="5">
        <v>0</v>
      </c>
      <c r="AF8442" s="5">
        <v>0</v>
      </c>
      <c r="AG8442" s="5">
        <v>0</v>
      </c>
      <c r="AH8442" s="5">
        <v>0</v>
      </c>
      <c r="AI8442" s="5">
        <v>0</v>
      </c>
    </row>
    <row r="8443" spans="1:35">
      <c r="A8443" s="4" t="s">
        <v>433</v>
      </c>
      <c r="B8443" s="4" t="s">
        <v>434</v>
      </c>
      <c r="C8443" s="4" t="s">
        <v>78</v>
      </c>
      <c r="D8443" s="4">
        <v>2024</v>
      </c>
      <c r="E8443" s="4">
        <v>2</v>
      </c>
      <c r="F8443" s="7" t="b">
        <v>0</v>
      </c>
      <c r="G8443" s="6">
        <f t="shared" si="655"/>
        <v>0</v>
      </c>
      <c r="H8443" s="6">
        <f t="shared" si="656"/>
        <v>0</v>
      </c>
      <c r="I8443" s="6">
        <f t="shared" si="657"/>
        <v>0</v>
      </c>
      <c r="J8443" s="6">
        <f t="shared" si="658"/>
        <v>0</v>
      </c>
      <c r="K8443" s="6">
        <f t="shared" si="659"/>
        <v>0</v>
      </c>
      <c r="L8443" s="5">
        <v>0</v>
      </c>
      <c r="M8443" s="5">
        <v>0</v>
      </c>
      <c r="N8443" s="5">
        <v>0</v>
      </c>
      <c r="O8443" s="5">
        <v>0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5">
        <v>0</v>
      </c>
      <c r="V8443" s="5">
        <v>0</v>
      </c>
      <c r="W8443" s="5">
        <v>0</v>
      </c>
      <c r="X8443" s="5">
        <v>0</v>
      </c>
      <c r="Y8443" s="5">
        <v>0</v>
      </c>
      <c r="Z8443" s="5">
        <v>0</v>
      </c>
      <c r="AA8443" s="5">
        <v>0</v>
      </c>
      <c r="AB8443" s="5">
        <v>0</v>
      </c>
      <c r="AC8443" s="5">
        <v>0</v>
      </c>
      <c r="AD8443" s="5">
        <v>0</v>
      </c>
      <c r="AE8443" s="5">
        <v>0</v>
      </c>
      <c r="AF8443" s="5">
        <v>0</v>
      </c>
      <c r="AG8443" s="5">
        <v>0</v>
      </c>
      <c r="AH8443" s="5">
        <v>0</v>
      </c>
      <c r="AI8443" s="5">
        <v>0</v>
      </c>
    </row>
    <row r="8444" spans="1:35">
      <c r="A8444" s="4" t="s">
        <v>433</v>
      </c>
      <c r="B8444" s="4" t="s">
        <v>434</v>
      </c>
      <c r="C8444" s="4" t="s">
        <v>79</v>
      </c>
      <c r="D8444" s="4">
        <v>2024</v>
      </c>
      <c r="E8444" s="4">
        <v>3</v>
      </c>
      <c r="F8444" s="7" t="b">
        <v>0</v>
      </c>
      <c r="G8444" s="6">
        <f t="shared" si="655"/>
        <v>0</v>
      </c>
      <c r="H8444" s="6">
        <f t="shared" si="656"/>
        <v>0</v>
      </c>
      <c r="I8444" s="6">
        <f t="shared" si="657"/>
        <v>0</v>
      </c>
      <c r="J8444" s="6">
        <f t="shared" si="658"/>
        <v>0</v>
      </c>
      <c r="K8444" s="6">
        <f t="shared" si="659"/>
        <v>0</v>
      </c>
      <c r="L8444" s="5">
        <v>0</v>
      </c>
      <c r="M8444" s="5">
        <v>0</v>
      </c>
      <c r="N8444" s="5">
        <v>0</v>
      </c>
      <c r="O8444" s="5">
        <v>0</v>
      </c>
      <c r="P8444" s="5">
        <v>0</v>
      </c>
      <c r="Q8444" s="5">
        <v>0</v>
      </c>
      <c r="R8444" s="5">
        <v>0</v>
      </c>
      <c r="S8444" s="5">
        <v>0</v>
      </c>
      <c r="T8444" s="5">
        <v>0</v>
      </c>
      <c r="U8444" s="5">
        <v>0</v>
      </c>
      <c r="V8444" s="5">
        <v>0</v>
      </c>
      <c r="W8444" s="5">
        <v>0</v>
      </c>
      <c r="X8444" s="5">
        <v>0</v>
      </c>
      <c r="Y8444" s="5">
        <v>0</v>
      </c>
      <c r="Z8444" s="5">
        <v>0</v>
      </c>
      <c r="AA8444" s="5">
        <v>0</v>
      </c>
      <c r="AB8444" s="5">
        <v>0</v>
      </c>
      <c r="AC8444" s="5">
        <v>0</v>
      </c>
      <c r="AD8444" s="5">
        <v>0</v>
      </c>
      <c r="AE8444" s="5">
        <v>0</v>
      </c>
      <c r="AF8444" s="5">
        <v>0</v>
      </c>
      <c r="AG8444" s="5">
        <v>0</v>
      </c>
      <c r="AH8444" s="5">
        <v>0</v>
      </c>
      <c r="AI8444" s="5">
        <v>0</v>
      </c>
    </row>
    <row r="8445" spans="1:35">
      <c r="A8445" s="4" t="s">
        <v>433</v>
      </c>
      <c r="B8445" s="4" t="s">
        <v>434</v>
      </c>
      <c r="C8445" s="4" t="s">
        <v>80</v>
      </c>
      <c r="D8445" s="4">
        <v>2024</v>
      </c>
      <c r="E8445" s="4">
        <v>4</v>
      </c>
      <c r="F8445" s="7" t="b">
        <v>0</v>
      </c>
      <c r="G8445" s="6">
        <f t="shared" si="655"/>
        <v>0</v>
      </c>
      <c r="H8445" s="6">
        <f t="shared" si="656"/>
        <v>0</v>
      </c>
      <c r="I8445" s="6">
        <f t="shared" si="657"/>
        <v>0</v>
      </c>
      <c r="J8445" s="6">
        <f t="shared" si="658"/>
        <v>0</v>
      </c>
      <c r="K8445" s="6">
        <f t="shared" si="659"/>
        <v>0</v>
      </c>
      <c r="L8445" s="5">
        <v>0</v>
      </c>
      <c r="M8445" s="5">
        <v>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5">
        <v>0</v>
      </c>
      <c r="V8445" s="5">
        <v>0</v>
      </c>
      <c r="W8445" s="5">
        <v>0</v>
      </c>
      <c r="X8445" s="5">
        <v>0</v>
      </c>
      <c r="Y8445" s="5">
        <v>0</v>
      </c>
      <c r="Z8445" s="5">
        <v>0</v>
      </c>
      <c r="AA8445" s="5">
        <v>0</v>
      </c>
      <c r="AB8445" s="5">
        <v>0</v>
      </c>
      <c r="AC8445" s="5">
        <v>0</v>
      </c>
      <c r="AD8445" s="5">
        <v>0</v>
      </c>
      <c r="AE8445" s="5">
        <v>0</v>
      </c>
      <c r="AF8445" s="5">
        <v>0</v>
      </c>
      <c r="AG8445" s="5">
        <v>0</v>
      </c>
      <c r="AH8445" s="5">
        <v>0</v>
      </c>
      <c r="AI8445" s="5">
        <v>0</v>
      </c>
    </row>
    <row r="8446" spans="1:35">
      <c r="A8446" s="4" t="s">
        <v>433</v>
      </c>
      <c r="B8446" s="4" t="s">
        <v>434</v>
      </c>
      <c r="C8446" s="4" t="s">
        <v>81</v>
      </c>
      <c r="D8446" s="4">
        <v>2025</v>
      </c>
      <c r="E8446" s="4">
        <v>1</v>
      </c>
      <c r="F8446" s="7" t="b">
        <v>0</v>
      </c>
      <c r="G8446" s="6">
        <f t="shared" si="655"/>
        <v>0</v>
      </c>
      <c r="H8446" s="6">
        <f t="shared" si="656"/>
        <v>0</v>
      </c>
      <c r="I8446" s="6">
        <f t="shared" si="657"/>
        <v>0</v>
      </c>
      <c r="J8446" s="6">
        <f t="shared" si="658"/>
        <v>0</v>
      </c>
      <c r="K8446" s="6">
        <f t="shared" si="659"/>
        <v>0</v>
      </c>
      <c r="L8446" s="5">
        <v>0</v>
      </c>
      <c r="M8446" s="5">
        <v>0</v>
      </c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5">
        <v>0</v>
      </c>
      <c r="V8446" s="5">
        <v>0</v>
      </c>
      <c r="W8446" s="5">
        <v>0</v>
      </c>
      <c r="X8446" s="5">
        <v>0</v>
      </c>
      <c r="Y8446" s="5">
        <v>0</v>
      </c>
      <c r="Z8446" s="5">
        <v>0</v>
      </c>
      <c r="AA8446" s="5">
        <v>0</v>
      </c>
      <c r="AB8446" s="5">
        <v>0</v>
      </c>
      <c r="AC8446" s="5">
        <v>0</v>
      </c>
      <c r="AD8446" s="5">
        <v>0</v>
      </c>
      <c r="AE8446" s="5">
        <v>0</v>
      </c>
      <c r="AF8446" s="5">
        <v>0</v>
      </c>
      <c r="AG8446" s="5">
        <v>0</v>
      </c>
      <c r="AH8446" s="5">
        <v>0</v>
      </c>
      <c r="AI8446" s="5">
        <v>0</v>
      </c>
    </row>
    <row r="8447" spans="1:35">
      <c r="A8447" s="4" t="s">
        <v>433</v>
      </c>
      <c r="B8447" s="4" t="s">
        <v>434</v>
      </c>
      <c r="C8447" s="4" t="s">
        <v>82</v>
      </c>
      <c r="D8447" s="4">
        <v>2025</v>
      </c>
      <c r="E8447" s="4">
        <v>2</v>
      </c>
      <c r="F8447" s="7" t="b">
        <v>0</v>
      </c>
      <c r="G8447" s="6">
        <f t="shared" si="655"/>
        <v>241</v>
      </c>
      <c r="H8447" s="6">
        <f t="shared" si="656"/>
        <v>0</v>
      </c>
      <c r="I8447" s="6">
        <f t="shared" si="657"/>
        <v>241</v>
      </c>
      <c r="J8447" s="6">
        <f t="shared" si="658"/>
        <v>98</v>
      </c>
      <c r="K8447" s="6">
        <f t="shared" si="659"/>
        <v>143</v>
      </c>
      <c r="L8447" s="5">
        <v>0</v>
      </c>
      <c r="M8447" s="5">
        <v>0</v>
      </c>
      <c r="N8447" s="5">
        <v>0</v>
      </c>
      <c r="O8447" s="5">
        <v>0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5">
        <v>0</v>
      </c>
      <c r="V8447" s="5">
        <v>0</v>
      </c>
      <c r="W8447" s="5">
        <v>0</v>
      </c>
      <c r="X8447" s="5">
        <v>143</v>
      </c>
      <c r="Y8447" s="5">
        <v>0</v>
      </c>
      <c r="Z8447" s="5">
        <v>0</v>
      </c>
      <c r="AA8447" s="5">
        <v>0</v>
      </c>
      <c r="AB8447" s="5">
        <v>143</v>
      </c>
      <c r="AC8447" s="5">
        <v>0</v>
      </c>
      <c r="AD8447" s="5">
        <v>98</v>
      </c>
      <c r="AE8447" s="5">
        <v>0</v>
      </c>
      <c r="AF8447" s="5">
        <v>0</v>
      </c>
      <c r="AG8447" s="5">
        <v>0</v>
      </c>
      <c r="AH8447" s="5">
        <v>98</v>
      </c>
      <c r="AI8447" s="5">
        <v>0</v>
      </c>
    </row>
    <row r="8448" spans="1:35">
      <c r="A8448" s="4" t="s">
        <v>433</v>
      </c>
      <c r="B8448" s="4" t="s">
        <v>434</v>
      </c>
      <c r="C8448" s="4" t="s">
        <v>83</v>
      </c>
      <c r="D8448" s="4">
        <v>2025</v>
      </c>
      <c r="E8448" s="4">
        <v>3</v>
      </c>
      <c r="F8448" s="7" t="b">
        <v>0</v>
      </c>
      <c r="G8448" s="6">
        <f t="shared" si="655"/>
        <v>0</v>
      </c>
      <c r="H8448" s="6">
        <f t="shared" si="656"/>
        <v>0</v>
      </c>
      <c r="I8448" s="6">
        <f t="shared" si="657"/>
        <v>0</v>
      </c>
      <c r="J8448" s="6">
        <f t="shared" si="658"/>
        <v>0</v>
      </c>
      <c r="K8448" s="6">
        <f t="shared" si="659"/>
        <v>0</v>
      </c>
      <c r="L8448" s="5">
        <v>0</v>
      </c>
      <c r="M8448" s="5">
        <v>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5">
        <v>0</v>
      </c>
      <c r="V8448" s="5">
        <v>0</v>
      </c>
      <c r="W8448" s="5">
        <v>0</v>
      </c>
      <c r="X8448" s="5">
        <v>0</v>
      </c>
      <c r="Y8448" s="5">
        <v>0</v>
      </c>
      <c r="Z8448" s="5">
        <v>0</v>
      </c>
      <c r="AA8448" s="5">
        <v>0</v>
      </c>
      <c r="AB8448" s="5">
        <v>0</v>
      </c>
      <c r="AC8448" s="5">
        <v>0</v>
      </c>
      <c r="AD8448" s="5">
        <v>0</v>
      </c>
      <c r="AE8448" s="5">
        <v>0</v>
      </c>
      <c r="AF8448" s="5">
        <v>0</v>
      </c>
      <c r="AG8448" s="5">
        <v>0</v>
      </c>
      <c r="AH8448" s="5">
        <v>0</v>
      </c>
      <c r="AI8448" s="5">
        <v>0</v>
      </c>
    </row>
    <row r="8449" spans="1:35">
      <c r="A8449" s="4" t="s">
        <v>433</v>
      </c>
      <c r="B8449" s="4" t="s">
        <v>434</v>
      </c>
      <c r="C8449" s="4" t="s">
        <v>84</v>
      </c>
      <c r="D8449" s="4">
        <v>2025</v>
      </c>
      <c r="E8449" s="4">
        <v>4</v>
      </c>
      <c r="F8449" s="7" t="b">
        <v>0</v>
      </c>
      <c r="G8449" s="6">
        <f t="shared" si="655"/>
        <v>0</v>
      </c>
      <c r="H8449" s="6">
        <f t="shared" si="656"/>
        <v>0</v>
      </c>
      <c r="I8449" s="6">
        <f t="shared" si="657"/>
        <v>0</v>
      </c>
      <c r="J8449" s="6">
        <f t="shared" si="658"/>
        <v>0</v>
      </c>
      <c r="K8449" s="6">
        <f t="shared" si="659"/>
        <v>0</v>
      </c>
      <c r="L8449" s="5">
        <v>0</v>
      </c>
      <c r="M8449" s="5">
        <v>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5">
        <v>0</v>
      </c>
      <c r="V8449" s="5">
        <v>0</v>
      </c>
      <c r="W8449" s="5">
        <v>0</v>
      </c>
      <c r="X8449" s="5">
        <v>0</v>
      </c>
      <c r="Y8449" s="5">
        <v>0</v>
      </c>
      <c r="Z8449" s="5">
        <v>0</v>
      </c>
      <c r="AA8449" s="5">
        <v>0</v>
      </c>
      <c r="AB8449" s="5">
        <v>0</v>
      </c>
      <c r="AC8449" s="5">
        <v>0</v>
      </c>
      <c r="AD8449" s="5">
        <v>0</v>
      </c>
      <c r="AE8449" s="5">
        <v>0</v>
      </c>
      <c r="AF8449" s="5">
        <v>0</v>
      </c>
      <c r="AG8449" s="5">
        <v>0</v>
      </c>
      <c r="AH8449" s="5">
        <v>0</v>
      </c>
      <c r="AI8449" s="5">
        <v>0</v>
      </c>
    </row>
    <row r="8450" spans="1:35">
      <c r="A8450" s="4" t="s">
        <v>435</v>
      </c>
      <c r="B8450" s="4" t="s">
        <v>436</v>
      </c>
      <c r="C8450" s="4" t="s">
        <v>37</v>
      </c>
      <c r="D8450" s="4">
        <v>2014</v>
      </c>
      <c r="E8450" s="4">
        <v>1</v>
      </c>
      <c r="F8450" s="7" t="b">
        <v>0</v>
      </c>
      <c r="G8450" s="6">
        <f t="shared" ref="G8450:G8513" si="660">L8450+R8450+X8450+AD8450</f>
        <v>47897</v>
      </c>
      <c r="H8450" s="6">
        <f t="shared" ref="H8450:H8513" si="661">L8450+R8450</f>
        <v>47897</v>
      </c>
      <c r="I8450" s="6">
        <f t="shared" ref="I8450:I8513" si="662">X8450+AD8450</f>
        <v>0</v>
      </c>
      <c r="J8450" s="6">
        <f t="shared" ref="J8450:J8513" si="663">R8450+AD8450</f>
        <v>0</v>
      </c>
      <c r="K8450" s="6">
        <f t="shared" ref="K8450:K8513" si="664">L8450+X8450</f>
        <v>47897</v>
      </c>
      <c r="L8450" s="5">
        <v>47897</v>
      </c>
      <c r="M8450" s="5">
        <v>0</v>
      </c>
      <c r="N8450" s="5">
        <v>40531</v>
      </c>
      <c r="O8450" s="5">
        <v>0</v>
      </c>
      <c r="P8450" s="5">
        <v>0</v>
      </c>
      <c r="Q8450" s="5">
        <v>7366</v>
      </c>
      <c r="R8450" s="5">
        <v>0</v>
      </c>
      <c r="S8450" s="5">
        <v>0</v>
      </c>
      <c r="T8450" s="5">
        <v>0</v>
      </c>
      <c r="U8450" s="5">
        <v>0</v>
      </c>
      <c r="V8450" s="5">
        <v>0</v>
      </c>
      <c r="W8450" s="5">
        <v>0</v>
      </c>
      <c r="X8450" s="5">
        <v>0</v>
      </c>
      <c r="Y8450" s="5">
        <v>0</v>
      </c>
      <c r="Z8450" s="5">
        <v>0</v>
      </c>
      <c r="AA8450" s="5">
        <v>0</v>
      </c>
      <c r="AB8450" s="5">
        <v>0</v>
      </c>
      <c r="AC8450" s="5">
        <v>0</v>
      </c>
      <c r="AD8450" s="5">
        <v>0</v>
      </c>
      <c r="AE8450" s="5">
        <v>0</v>
      </c>
      <c r="AF8450" s="5">
        <v>0</v>
      </c>
      <c r="AG8450" s="5">
        <v>0</v>
      </c>
      <c r="AH8450" s="5">
        <v>0</v>
      </c>
      <c r="AI8450" s="5">
        <v>0</v>
      </c>
    </row>
    <row r="8451" spans="1:35">
      <c r="A8451" s="4" t="s">
        <v>435</v>
      </c>
      <c r="B8451" s="4" t="s">
        <v>436</v>
      </c>
      <c r="C8451" s="4" t="s">
        <v>38</v>
      </c>
      <c r="D8451" s="4">
        <v>2014</v>
      </c>
      <c r="E8451" s="4">
        <v>2</v>
      </c>
      <c r="F8451" s="7" t="b">
        <v>0</v>
      </c>
      <c r="G8451" s="6">
        <f t="shared" si="660"/>
        <v>51506</v>
      </c>
      <c r="H8451" s="6">
        <f t="shared" si="661"/>
        <v>51506</v>
      </c>
      <c r="I8451" s="6">
        <f t="shared" si="662"/>
        <v>0</v>
      </c>
      <c r="J8451" s="6">
        <f t="shared" si="663"/>
        <v>0</v>
      </c>
      <c r="K8451" s="6">
        <f t="shared" si="664"/>
        <v>51506</v>
      </c>
      <c r="L8451" s="5">
        <v>51506</v>
      </c>
      <c r="M8451" s="5">
        <v>0</v>
      </c>
      <c r="N8451" s="5">
        <v>29950</v>
      </c>
      <c r="O8451" s="5">
        <v>0</v>
      </c>
      <c r="P8451" s="5">
        <v>0</v>
      </c>
      <c r="Q8451" s="5">
        <v>21556</v>
      </c>
      <c r="R8451" s="5">
        <v>0</v>
      </c>
      <c r="S8451" s="5">
        <v>0</v>
      </c>
      <c r="T8451" s="5">
        <v>0</v>
      </c>
      <c r="U8451" s="5">
        <v>0</v>
      </c>
      <c r="V8451" s="5">
        <v>0</v>
      </c>
      <c r="W8451" s="5">
        <v>0</v>
      </c>
      <c r="X8451" s="5">
        <v>0</v>
      </c>
      <c r="Y8451" s="5">
        <v>0</v>
      </c>
      <c r="Z8451" s="5">
        <v>0</v>
      </c>
      <c r="AA8451" s="5">
        <v>0</v>
      </c>
      <c r="AB8451" s="5">
        <v>0</v>
      </c>
      <c r="AC8451" s="5">
        <v>0</v>
      </c>
      <c r="AD8451" s="5">
        <v>0</v>
      </c>
      <c r="AE8451" s="5">
        <v>0</v>
      </c>
      <c r="AF8451" s="5">
        <v>0</v>
      </c>
      <c r="AG8451" s="5">
        <v>0</v>
      </c>
      <c r="AH8451" s="5">
        <v>0</v>
      </c>
      <c r="AI8451" s="5">
        <v>0</v>
      </c>
    </row>
    <row r="8452" spans="1:35">
      <c r="A8452" s="4" t="s">
        <v>435</v>
      </c>
      <c r="B8452" s="4" t="s">
        <v>436</v>
      </c>
      <c r="C8452" s="4" t="s">
        <v>39</v>
      </c>
      <c r="D8452" s="4">
        <v>2014</v>
      </c>
      <c r="E8452" s="4">
        <v>3</v>
      </c>
      <c r="F8452" s="7" t="b">
        <v>0</v>
      </c>
      <c r="G8452" s="6">
        <f t="shared" si="660"/>
        <v>8065</v>
      </c>
      <c r="H8452" s="6">
        <f t="shared" si="661"/>
        <v>8065</v>
      </c>
      <c r="I8452" s="6">
        <f t="shared" si="662"/>
        <v>0</v>
      </c>
      <c r="J8452" s="6">
        <f t="shared" si="663"/>
        <v>0</v>
      </c>
      <c r="K8452" s="6">
        <f t="shared" si="664"/>
        <v>8065</v>
      </c>
      <c r="L8452" s="5">
        <v>8065</v>
      </c>
      <c r="M8452" s="5">
        <v>0</v>
      </c>
      <c r="N8452" s="5">
        <v>3297</v>
      </c>
      <c r="O8452" s="5">
        <v>0</v>
      </c>
      <c r="P8452" s="5">
        <v>0</v>
      </c>
      <c r="Q8452" s="5">
        <v>4768</v>
      </c>
      <c r="R8452" s="5">
        <v>0</v>
      </c>
      <c r="S8452" s="5">
        <v>0</v>
      </c>
      <c r="T8452" s="5">
        <v>0</v>
      </c>
      <c r="U8452" s="5">
        <v>0</v>
      </c>
      <c r="V8452" s="5">
        <v>0</v>
      </c>
      <c r="W8452" s="5">
        <v>0</v>
      </c>
      <c r="X8452" s="5">
        <v>0</v>
      </c>
      <c r="Y8452" s="5">
        <v>0</v>
      </c>
      <c r="Z8452" s="5">
        <v>0</v>
      </c>
      <c r="AA8452" s="5">
        <v>0</v>
      </c>
      <c r="AB8452" s="5">
        <v>0</v>
      </c>
      <c r="AC8452" s="5">
        <v>0</v>
      </c>
      <c r="AD8452" s="5">
        <v>0</v>
      </c>
      <c r="AE8452" s="5">
        <v>0</v>
      </c>
      <c r="AF8452" s="5">
        <v>0</v>
      </c>
      <c r="AG8452" s="5">
        <v>0</v>
      </c>
      <c r="AH8452" s="5">
        <v>0</v>
      </c>
      <c r="AI8452" s="5">
        <v>0</v>
      </c>
    </row>
    <row r="8453" spans="1:35">
      <c r="A8453" s="4" t="s">
        <v>435</v>
      </c>
      <c r="B8453" s="4" t="s">
        <v>436</v>
      </c>
      <c r="C8453" s="4" t="s">
        <v>40</v>
      </c>
      <c r="D8453" s="4">
        <v>2014</v>
      </c>
      <c r="E8453" s="4">
        <v>4</v>
      </c>
      <c r="F8453" s="7" t="b">
        <v>1</v>
      </c>
      <c r="G8453" s="6">
        <f t="shared" si="660"/>
        <v>32503</v>
      </c>
      <c r="H8453" s="6">
        <f t="shared" si="661"/>
        <v>32503</v>
      </c>
      <c r="I8453" s="6">
        <f t="shared" si="662"/>
        <v>0</v>
      </c>
      <c r="J8453" s="6">
        <f t="shared" si="663"/>
        <v>0</v>
      </c>
      <c r="K8453" s="6">
        <f t="shared" si="664"/>
        <v>32503</v>
      </c>
      <c r="L8453" s="5">
        <v>32503</v>
      </c>
      <c r="M8453" s="5">
        <v>0</v>
      </c>
      <c r="N8453" s="5">
        <v>32503</v>
      </c>
      <c r="O8453" s="5">
        <v>0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5">
        <v>0</v>
      </c>
      <c r="V8453" s="5">
        <v>0</v>
      </c>
      <c r="W8453" s="5">
        <v>0</v>
      </c>
      <c r="X8453" s="5">
        <v>0</v>
      </c>
      <c r="Y8453" s="5">
        <v>0</v>
      </c>
      <c r="Z8453" s="5">
        <v>0</v>
      </c>
      <c r="AA8453" s="5">
        <v>0</v>
      </c>
      <c r="AB8453" s="5">
        <v>0</v>
      </c>
      <c r="AC8453" s="5">
        <v>0</v>
      </c>
      <c r="AD8453" s="5">
        <v>0</v>
      </c>
      <c r="AE8453" s="5">
        <v>0</v>
      </c>
      <c r="AF8453" s="5">
        <v>0</v>
      </c>
      <c r="AG8453" s="5">
        <v>0</v>
      </c>
      <c r="AH8453" s="5">
        <v>0</v>
      </c>
      <c r="AI8453" s="5">
        <v>0</v>
      </c>
    </row>
    <row r="8454" spans="1:35">
      <c r="A8454" s="4" t="s">
        <v>435</v>
      </c>
      <c r="B8454" s="4" t="s">
        <v>436</v>
      </c>
      <c r="C8454" s="4" t="s">
        <v>41</v>
      </c>
      <c r="D8454" s="4">
        <v>2015</v>
      </c>
      <c r="E8454" s="4">
        <v>1</v>
      </c>
      <c r="F8454" s="7" t="b">
        <v>0</v>
      </c>
      <c r="G8454" s="6">
        <f t="shared" si="660"/>
        <v>44774</v>
      </c>
      <c r="H8454" s="6">
        <f t="shared" si="661"/>
        <v>44774</v>
      </c>
      <c r="I8454" s="6">
        <f t="shared" si="662"/>
        <v>0</v>
      </c>
      <c r="J8454" s="6">
        <f t="shared" si="663"/>
        <v>0</v>
      </c>
      <c r="K8454" s="6">
        <f t="shared" si="664"/>
        <v>44774</v>
      </c>
      <c r="L8454" s="5">
        <v>44774</v>
      </c>
      <c r="M8454" s="5">
        <v>0</v>
      </c>
      <c r="N8454" s="5">
        <v>37245</v>
      </c>
      <c r="O8454" s="5">
        <v>0</v>
      </c>
      <c r="P8454" s="5">
        <v>0</v>
      </c>
      <c r="Q8454" s="5">
        <v>7529</v>
      </c>
      <c r="R8454" s="5">
        <v>0</v>
      </c>
      <c r="S8454" s="5">
        <v>0</v>
      </c>
      <c r="T8454" s="5">
        <v>0</v>
      </c>
      <c r="U8454" s="5">
        <v>0</v>
      </c>
      <c r="V8454" s="5">
        <v>0</v>
      </c>
      <c r="W8454" s="5">
        <v>0</v>
      </c>
      <c r="X8454" s="5">
        <v>0</v>
      </c>
      <c r="Y8454" s="5">
        <v>0</v>
      </c>
      <c r="Z8454" s="5">
        <v>0</v>
      </c>
      <c r="AA8454" s="5">
        <v>0</v>
      </c>
      <c r="AB8454" s="5">
        <v>0</v>
      </c>
      <c r="AC8454" s="5">
        <v>0</v>
      </c>
      <c r="AD8454" s="5">
        <v>0</v>
      </c>
      <c r="AE8454" s="5">
        <v>0</v>
      </c>
      <c r="AF8454" s="5">
        <v>0</v>
      </c>
      <c r="AG8454" s="5">
        <v>0</v>
      </c>
      <c r="AH8454" s="5">
        <v>0</v>
      </c>
      <c r="AI8454" s="5">
        <v>0</v>
      </c>
    </row>
    <row r="8455" spans="1:35">
      <c r="A8455" s="4" t="s">
        <v>435</v>
      </c>
      <c r="B8455" s="4" t="s">
        <v>436</v>
      </c>
      <c r="C8455" s="4" t="s">
        <v>42</v>
      </c>
      <c r="D8455" s="4">
        <v>2015</v>
      </c>
      <c r="E8455" s="4">
        <v>2</v>
      </c>
      <c r="F8455" s="7" t="b">
        <v>0</v>
      </c>
      <c r="G8455" s="6">
        <f t="shared" si="660"/>
        <v>26750</v>
      </c>
      <c r="H8455" s="6">
        <f t="shared" si="661"/>
        <v>26750</v>
      </c>
      <c r="I8455" s="6">
        <f t="shared" si="662"/>
        <v>0</v>
      </c>
      <c r="J8455" s="6">
        <f t="shared" si="663"/>
        <v>0</v>
      </c>
      <c r="K8455" s="6">
        <f t="shared" si="664"/>
        <v>26750</v>
      </c>
      <c r="L8455" s="5">
        <v>26750</v>
      </c>
      <c r="M8455" s="5">
        <v>0</v>
      </c>
      <c r="N8455" s="5">
        <v>23027</v>
      </c>
      <c r="O8455" s="5">
        <v>0</v>
      </c>
      <c r="P8455" s="5">
        <v>0</v>
      </c>
      <c r="Q8455" s="5">
        <v>3723</v>
      </c>
      <c r="R8455" s="5">
        <v>0</v>
      </c>
      <c r="S8455" s="5">
        <v>0</v>
      </c>
      <c r="T8455" s="5">
        <v>0</v>
      </c>
      <c r="U8455" s="5">
        <v>0</v>
      </c>
      <c r="V8455" s="5">
        <v>0</v>
      </c>
      <c r="W8455" s="5">
        <v>0</v>
      </c>
      <c r="X8455" s="5">
        <v>0</v>
      </c>
      <c r="Y8455" s="5">
        <v>0</v>
      </c>
      <c r="Z8455" s="5">
        <v>0</v>
      </c>
      <c r="AA8455" s="5">
        <v>0</v>
      </c>
      <c r="AB8455" s="5">
        <v>0</v>
      </c>
      <c r="AC8455" s="5">
        <v>0</v>
      </c>
      <c r="AD8455" s="5">
        <v>0</v>
      </c>
      <c r="AE8455" s="5">
        <v>0</v>
      </c>
      <c r="AF8455" s="5">
        <v>0</v>
      </c>
      <c r="AG8455" s="5">
        <v>0</v>
      </c>
      <c r="AH8455" s="5">
        <v>0</v>
      </c>
      <c r="AI8455" s="5">
        <v>0</v>
      </c>
    </row>
    <row r="8456" spans="1:35">
      <c r="A8456" s="4" t="s">
        <v>435</v>
      </c>
      <c r="B8456" s="4" t="s">
        <v>436</v>
      </c>
      <c r="C8456" s="4" t="s">
        <v>43</v>
      </c>
      <c r="D8456" s="4">
        <v>2015</v>
      </c>
      <c r="E8456" s="4">
        <v>3</v>
      </c>
      <c r="F8456" s="7" t="b">
        <v>0</v>
      </c>
      <c r="G8456" s="6">
        <f t="shared" si="660"/>
        <v>30230</v>
      </c>
      <c r="H8456" s="6">
        <f t="shared" si="661"/>
        <v>30230</v>
      </c>
      <c r="I8456" s="6">
        <f t="shared" si="662"/>
        <v>0</v>
      </c>
      <c r="J8456" s="6">
        <f t="shared" si="663"/>
        <v>0</v>
      </c>
      <c r="K8456" s="6">
        <f t="shared" si="664"/>
        <v>30230</v>
      </c>
      <c r="L8456" s="5">
        <v>30230</v>
      </c>
      <c r="M8456" s="5">
        <v>0</v>
      </c>
      <c r="N8456" s="5">
        <v>30230</v>
      </c>
      <c r="O8456" s="5">
        <v>0</v>
      </c>
      <c r="P8456" s="5">
        <v>0</v>
      </c>
      <c r="Q8456" s="5">
        <v>0</v>
      </c>
      <c r="R8456" s="5">
        <v>0</v>
      </c>
      <c r="S8456" s="5">
        <v>0</v>
      </c>
      <c r="T8456" s="5">
        <v>0</v>
      </c>
      <c r="U8456" s="5">
        <v>0</v>
      </c>
      <c r="V8456" s="5">
        <v>0</v>
      </c>
      <c r="W8456" s="5">
        <v>0</v>
      </c>
      <c r="X8456" s="5">
        <v>0</v>
      </c>
      <c r="Y8456" s="5">
        <v>0</v>
      </c>
      <c r="Z8456" s="5">
        <v>0</v>
      </c>
      <c r="AA8456" s="5">
        <v>0</v>
      </c>
      <c r="AB8456" s="5">
        <v>0</v>
      </c>
      <c r="AC8456" s="5">
        <v>0</v>
      </c>
      <c r="AD8456" s="5">
        <v>0</v>
      </c>
      <c r="AE8456" s="5">
        <v>0</v>
      </c>
      <c r="AF8456" s="5">
        <v>0</v>
      </c>
      <c r="AG8456" s="5">
        <v>0</v>
      </c>
      <c r="AH8456" s="5">
        <v>0</v>
      </c>
      <c r="AI8456" s="5">
        <v>0</v>
      </c>
    </row>
    <row r="8457" spans="1:35">
      <c r="A8457" s="4" t="s">
        <v>435</v>
      </c>
      <c r="B8457" s="4" t="s">
        <v>436</v>
      </c>
      <c r="C8457" s="4" t="s">
        <v>44</v>
      </c>
      <c r="D8457" s="4">
        <v>2015</v>
      </c>
      <c r="E8457" s="4">
        <v>4</v>
      </c>
      <c r="F8457" s="7" t="b">
        <v>0</v>
      </c>
      <c r="G8457" s="6">
        <f t="shared" si="660"/>
        <v>38331</v>
      </c>
      <c r="H8457" s="6">
        <f t="shared" si="661"/>
        <v>38331</v>
      </c>
      <c r="I8457" s="6">
        <f t="shared" si="662"/>
        <v>0</v>
      </c>
      <c r="J8457" s="6">
        <f t="shared" si="663"/>
        <v>0</v>
      </c>
      <c r="K8457" s="6">
        <f t="shared" si="664"/>
        <v>38331</v>
      </c>
      <c r="L8457" s="5">
        <v>38331</v>
      </c>
      <c r="M8457" s="5">
        <v>0</v>
      </c>
      <c r="N8457" s="5">
        <v>36156</v>
      </c>
      <c r="O8457" s="5">
        <v>0</v>
      </c>
      <c r="P8457" s="5">
        <v>0</v>
      </c>
      <c r="Q8457" s="5">
        <v>2175</v>
      </c>
      <c r="R8457" s="5">
        <v>0</v>
      </c>
      <c r="S8457" s="5">
        <v>0</v>
      </c>
      <c r="T8457" s="5">
        <v>0</v>
      </c>
      <c r="U8457" s="5">
        <v>0</v>
      </c>
      <c r="V8457" s="5">
        <v>0</v>
      </c>
      <c r="W8457" s="5">
        <v>0</v>
      </c>
      <c r="X8457" s="5">
        <v>0</v>
      </c>
      <c r="Y8457" s="5">
        <v>0</v>
      </c>
      <c r="Z8457" s="5">
        <v>0</v>
      </c>
      <c r="AA8457" s="5">
        <v>0</v>
      </c>
      <c r="AB8457" s="5">
        <v>0</v>
      </c>
      <c r="AC8457" s="5">
        <v>0</v>
      </c>
      <c r="AD8457" s="5">
        <v>0</v>
      </c>
      <c r="AE8457" s="5">
        <v>0</v>
      </c>
      <c r="AF8457" s="5">
        <v>0</v>
      </c>
      <c r="AG8457" s="5">
        <v>0</v>
      </c>
      <c r="AH8457" s="5">
        <v>0</v>
      </c>
      <c r="AI8457" s="5">
        <v>0</v>
      </c>
    </row>
    <row r="8458" spans="1:35">
      <c r="A8458" s="4" t="s">
        <v>435</v>
      </c>
      <c r="B8458" s="4" t="s">
        <v>436</v>
      </c>
      <c r="C8458" s="4" t="s">
        <v>45</v>
      </c>
      <c r="D8458" s="4">
        <v>2016</v>
      </c>
      <c r="E8458" s="4">
        <v>1</v>
      </c>
      <c r="F8458" s="7" t="b">
        <v>0</v>
      </c>
      <c r="G8458" s="6">
        <f t="shared" si="660"/>
        <v>49617</v>
      </c>
      <c r="H8458" s="6">
        <f t="shared" si="661"/>
        <v>49617</v>
      </c>
      <c r="I8458" s="6">
        <f t="shared" si="662"/>
        <v>0</v>
      </c>
      <c r="J8458" s="6">
        <f t="shared" si="663"/>
        <v>0</v>
      </c>
      <c r="K8458" s="6">
        <f t="shared" si="664"/>
        <v>49617</v>
      </c>
      <c r="L8458" s="5">
        <v>49617</v>
      </c>
      <c r="M8458" s="5">
        <v>0</v>
      </c>
      <c r="N8458" s="5">
        <v>49617</v>
      </c>
      <c r="O8458" s="5">
        <v>0</v>
      </c>
      <c r="P8458" s="5">
        <v>0</v>
      </c>
      <c r="Q8458" s="5">
        <v>0</v>
      </c>
      <c r="R8458" s="5">
        <v>0</v>
      </c>
      <c r="S8458" s="5">
        <v>0</v>
      </c>
      <c r="T8458" s="5">
        <v>0</v>
      </c>
      <c r="U8458" s="5">
        <v>0</v>
      </c>
      <c r="V8458" s="5">
        <v>0</v>
      </c>
      <c r="W8458" s="5">
        <v>0</v>
      </c>
      <c r="X8458" s="5">
        <v>0</v>
      </c>
      <c r="Y8458" s="5">
        <v>0</v>
      </c>
      <c r="Z8458" s="5">
        <v>0</v>
      </c>
      <c r="AA8458" s="5">
        <v>0</v>
      </c>
      <c r="AB8458" s="5">
        <v>0</v>
      </c>
      <c r="AC8458" s="5">
        <v>0</v>
      </c>
      <c r="AD8458" s="5">
        <v>0</v>
      </c>
      <c r="AE8458" s="5">
        <v>0</v>
      </c>
      <c r="AF8458" s="5">
        <v>0</v>
      </c>
      <c r="AG8458" s="5">
        <v>0</v>
      </c>
      <c r="AH8458" s="5">
        <v>0</v>
      </c>
      <c r="AI8458" s="5">
        <v>0</v>
      </c>
    </row>
    <row r="8459" spans="1:35">
      <c r="A8459" s="4" t="s">
        <v>435</v>
      </c>
      <c r="B8459" s="4" t="s">
        <v>436</v>
      </c>
      <c r="C8459" s="4" t="s">
        <v>46</v>
      </c>
      <c r="D8459" s="4">
        <v>2016</v>
      </c>
      <c r="E8459" s="4">
        <v>2</v>
      </c>
      <c r="F8459" s="7" t="b">
        <v>0</v>
      </c>
      <c r="G8459" s="6">
        <f t="shared" si="660"/>
        <v>57708</v>
      </c>
      <c r="H8459" s="6">
        <f t="shared" si="661"/>
        <v>57708</v>
      </c>
      <c r="I8459" s="6">
        <f t="shared" si="662"/>
        <v>0</v>
      </c>
      <c r="J8459" s="6">
        <f t="shared" si="663"/>
        <v>0</v>
      </c>
      <c r="K8459" s="6">
        <f t="shared" si="664"/>
        <v>57708</v>
      </c>
      <c r="L8459" s="5">
        <v>57708</v>
      </c>
      <c r="M8459" s="5">
        <v>0</v>
      </c>
      <c r="N8459" s="5">
        <v>57600</v>
      </c>
      <c r="O8459" s="5">
        <v>0</v>
      </c>
      <c r="P8459" s="5">
        <v>0</v>
      </c>
      <c r="Q8459" s="5">
        <v>108</v>
      </c>
      <c r="R8459" s="5">
        <v>0</v>
      </c>
      <c r="S8459" s="5">
        <v>0</v>
      </c>
      <c r="T8459" s="5">
        <v>0</v>
      </c>
      <c r="U8459" s="5">
        <v>0</v>
      </c>
      <c r="V8459" s="5">
        <v>0</v>
      </c>
      <c r="W8459" s="5">
        <v>0</v>
      </c>
      <c r="X8459" s="5">
        <v>0</v>
      </c>
      <c r="Y8459" s="5">
        <v>0</v>
      </c>
      <c r="Z8459" s="5">
        <v>0</v>
      </c>
      <c r="AA8459" s="5">
        <v>0</v>
      </c>
      <c r="AB8459" s="5">
        <v>0</v>
      </c>
      <c r="AC8459" s="5">
        <v>0</v>
      </c>
      <c r="AD8459" s="5">
        <v>0</v>
      </c>
      <c r="AE8459" s="5">
        <v>0</v>
      </c>
      <c r="AF8459" s="5">
        <v>0</v>
      </c>
      <c r="AG8459" s="5">
        <v>0</v>
      </c>
      <c r="AH8459" s="5">
        <v>0</v>
      </c>
      <c r="AI8459" s="5">
        <v>0</v>
      </c>
    </row>
    <row r="8460" spans="1:35">
      <c r="A8460" s="4" t="s">
        <v>435</v>
      </c>
      <c r="B8460" s="4" t="s">
        <v>436</v>
      </c>
      <c r="C8460" s="4" t="s">
        <v>47</v>
      </c>
      <c r="D8460" s="4">
        <v>2016</v>
      </c>
      <c r="E8460" s="4">
        <v>3</v>
      </c>
      <c r="F8460" s="7" t="b">
        <v>0</v>
      </c>
      <c r="G8460" s="6">
        <f t="shared" si="660"/>
        <v>49868</v>
      </c>
      <c r="H8460" s="6">
        <f t="shared" si="661"/>
        <v>49868</v>
      </c>
      <c r="I8460" s="6">
        <f t="shared" si="662"/>
        <v>0</v>
      </c>
      <c r="J8460" s="6">
        <f t="shared" si="663"/>
        <v>0</v>
      </c>
      <c r="K8460" s="6">
        <f t="shared" si="664"/>
        <v>49868</v>
      </c>
      <c r="L8460" s="5">
        <v>49868</v>
      </c>
      <c r="M8460" s="5">
        <v>0</v>
      </c>
      <c r="N8460" s="5">
        <v>49868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5">
        <v>0</v>
      </c>
      <c r="V8460" s="5">
        <v>0</v>
      </c>
      <c r="W8460" s="5">
        <v>0</v>
      </c>
      <c r="X8460" s="5">
        <v>0</v>
      </c>
      <c r="Y8460" s="5">
        <v>0</v>
      </c>
      <c r="Z8460" s="5">
        <v>0</v>
      </c>
      <c r="AA8460" s="5">
        <v>0</v>
      </c>
      <c r="AB8460" s="5">
        <v>0</v>
      </c>
      <c r="AC8460" s="5">
        <v>0</v>
      </c>
      <c r="AD8460" s="5">
        <v>0</v>
      </c>
      <c r="AE8460" s="5">
        <v>0</v>
      </c>
      <c r="AF8460" s="5">
        <v>0</v>
      </c>
      <c r="AG8460" s="5">
        <v>0</v>
      </c>
      <c r="AH8460" s="5">
        <v>0</v>
      </c>
      <c r="AI8460" s="5">
        <v>0</v>
      </c>
    </row>
    <row r="8461" spans="1:35">
      <c r="A8461" s="4" t="s">
        <v>435</v>
      </c>
      <c r="B8461" s="4" t="s">
        <v>436</v>
      </c>
      <c r="C8461" s="4" t="s">
        <v>48</v>
      </c>
      <c r="D8461" s="4">
        <v>2016</v>
      </c>
      <c r="E8461" s="4">
        <v>4</v>
      </c>
      <c r="F8461" s="7" t="b">
        <v>0</v>
      </c>
      <c r="G8461" s="6">
        <f t="shared" si="660"/>
        <v>50769</v>
      </c>
      <c r="H8461" s="6">
        <f t="shared" si="661"/>
        <v>50769</v>
      </c>
      <c r="I8461" s="6">
        <f t="shared" si="662"/>
        <v>0</v>
      </c>
      <c r="J8461" s="6">
        <f t="shared" si="663"/>
        <v>1700</v>
      </c>
      <c r="K8461" s="6">
        <f t="shared" si="664"/>
        <v>49069</v>
      </c>
      <c r="L8461" s="5">
        <v>49069</v>
      </c>
      <c r="M8461" s="5">
        <v>0</v>
      </c>
      <c r="N8461" s="5">
        <v>49069</v>
      </c>
      <c r="O8461" s="5">
        <v>0</v>
      </c>
      <c r="P8461" s="5">
        <v>0</v>
      </c>
      <c r="Q8461" s="5">
        <v>0</v>
      </c>
      <c r="R8461" s="5">
        <v>1700</v>
      </c>
      <c r="S8461" s="5">
        <v>0</v>
      </c>
      <c r="T8461" s="5">
        <v>0</v>
      </c>
      <c r="U8461" s="5">
        <v>0</v>
      </c>
      <c r="V8461" s="5">
        <v>0</v>
      </c>
      <c r="W8461" s="5">
        <v>1700</v>
      </c>
      <c r="X8461" s="5">
        <v>0</v>
      </c>
      <c r="Y8461" s="5">
        <v>0</v>
      </c>
      <c r="Z8461" s="5">
        <v>0</v>
      </c>
      <c r="AA8461" s="5">
        <v>0</v>
      </c>
      <c r="AB8461" s="5">
        <v>0</v>
      </c>
      <c r="AC8461" s="5">
        <v>0</v>
      </c>
      <c r="AD8461" s="5">
        <v>0</v>
      </c>
      <c r="AE8461" s="5">
        <v>0</v>
      </c>
      <c r="AF8461" s="5">
        <v>0</v>
      </c>
      <c r="AG8461" s="5">
        <v>0</v>
      </c>
      <c r="AH8461" s="5">
        <v>0</v>
      </c>
      <c r="AI8461" s="5">
        <v>0</v>
      </c>
    </row>
    <row r="8462" spans="1:35">
      <c r="A8462" s="4" t="s">
        <v>435</v>
      </c>
      <c r="B8462" s="4" t="s">
        <v>436</v>
      </c>
      <c r="C8462" s="4" t="s">
        <v>49</v>
      </c>
      <c r="D8462" s="4">
        <v>2017</v>
      </c>
      <c r="E8462" s="4">
        <v>1</v>
      </c>
      <c r="F8462" s="7" t="b">
        <v>0</v>
      </c>
      <c r="G8462" s="6">
        <f t="shared" si="660"/>
        <v>69191</v>
      </c>
      <c r="H8462" s="6">
        <f t="shared" si="661"/>
        <v>69191</v>
      </c>
      <c r="I8462" s="6">
        <f t="shared" si="662"/>
        <v>0</v>
      </c>
      <c r="J8462" s="6">
        <f t="shared" si="663"/>
        <v>0</v>
      </c>
      <c r="K8462" s="6">
        <f t="shared" si="664"/>
        <v>69191</v>
      </c>
      <c r="L8462" s="5">
        <v>69191</v>
      </c>
      <c r="M8462" s="5">
        <v>0</v>
      </c>
      <c r="N8462" s="5">
        <v>69191</v>
      </c>
      <c r="O8462" s="5">
        <v>0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5">
        <v>0</v>
      </c>
      <c r="V8462" s="5">
        <v>0</v>
      </c>
      <c r="W8462" s="5">
        <v>0</v>
      </c>
      <c r="X8462" s="5">
        <v>0</v>
      </c>
      <c r="Y8462" s="5">
        <v>0</v>
      </c>
      <c r="Z8462" s="5">
        <v>0</v>
      </c>
      <c r="AA8462" s="5">
        <v>0</v>
      </c>
      <c r="AB8462" s="5">
        <v>0</v>
      </c>
      <c r="AC8462" s="5">
        <v>0</v>
      </c>
      <c r="AD8462" s="5">
        <v>0</v>
      </c>
      <c r="AE8462" s="5">
        <v>0</v>
      </c>
      <c r="AF8462" s="5">
        <v>0</v>
      </c>
      <c r="AG8462" s="5">
        <v>0</v>
      </c>
      <c r="AH8462" s="5">
        <v>0</v>
      </c>
      <c r="AI8462" s="5">
        <v>0</v>
      </c>
    </row>
    <row r="8463" spans="1:35">
      <c r="A8463" s="4" t="s">
        <v>435</v>
      </c>
      <c r="B8463" s="4" t="s">
        <v>436</v>
      </c>
      <c r="C8463" s="4" t="s">
        <v>50</v>
      </c>
      <c r="D8463" s="4">
        <v>2017</v>
      </c>
      <c r="E8463" s="4">
        <v>2</v>
      </c>
      <c r="F8463" s="7" t="b">
        <v>0</v>
      </c>
      <c r="G8463" s="6">
        <f t="shared" si="660"/>
        <v>55724</v>
      </c>
      <c r="H8463" s="6">
        <f t="shared" si="661"/>
        <v>55724</v>
      </c>
      <c r="I8463" s="6">
        <f t="shared" si="662"/>
        <v>0</v>
      </c>
      <c r="J8463" s="6">
        <f t="shared" si="663"/>
        <v>6</v>
      </c>
      <c r="K8463" s="6">
        <f t="shared" si="664"/>
        <v>55718</v>
      </c>
      <c r="L8463" s="5">
        <v>55718</v>
      </c>
      <c r="M8463" s="5">
        <v>0</v>
      </c>
      <c r="N8463" s="5">
        <v>55718</v>
      </c>
      <c r="O8463" s="5">
        <v>0</v>
      </c>
      <c r="P8463" s="5">
        <v>0</v>
      </c>
      <c r="Q8463" s="5">
        <v>0</v>
      </c>
      <c r="R8463" s="5">
        <v>6</v>
      </c>
      <c r="S8463" s="5">
        <v>0</v>
      </c>
      <c r="T8463" s="5">
        <v>0</v>
      </c>
      <c r="U8463" s="5">
        <v>0</v>
      </c>
      <c r="V8463" s="5">
        <v>6</v>
      </c>
      <c r="W8463" s="5">
        <v>0</v>
      </c>
      <c r="X8463" s="5">
        <v>0</v>
      </c>
      <c r="Y8463" s="5">
        <v>0</v>
      </c>
      <c r="Z8463" s="5">
        <v>0</v>
      </c>
      <c r="AA8463" s="5">
        <v>0</v>
      </c>
      <c r="AB8463" s="5">
        <v>0</v>
      </c>
      <c r="AC8463" s="5">
        <v>0</v>
      </c>
      <c r="AD8463" s="5">
        <v>0</v>
      </c>
      <c r="AE8463" s="5">
        <v>0</v>
      </c>
      <c r="AF8463" s="5">
        <v>0</v>
      </c>
      <c r="AG8463" s="5">
        <v>0</v>
      </c>
      <c r="AH8463" s="5">
        <v>0</v>
      </c>
      <c r="AI8463" s="5">
        <v>0</v>
      </c>
    </row>
    <row r="8464" spans="1:35">
      <c r="A8464" s="4" t="s">
        <v>435</v>
      </c>
      <c r="B8464" s="4" t="s">
        <v>436</v>
      </c>
      <c r="C8464" s="4" t="s">
        <v>51</v>
      </c>
      <c r="D8464" s="4">
        <v>2017</v>
      </c>
      <c r="E8464" s="4">
        <v>3</v>
      </c>
      <c r="F8464" s="7" t="b">
        <v>0</v>
      </c>
      <c r="G8464" s="6">
        <f t="shared" si="660"/>
        <v>26618</v>
      </c>
      <c r="H8464" s="6">
        <f t="shared" si="661"/>
        <v>26618</v>
      </c>
      <c r="I8464" s="6">
        <f t="shared" si="662"/>
        <v>0</v>
      </c>
      <c r="J8464" s="6">
        <f t="shared" si="663"/>
        <v>0</v>
      </c>
      <c r="K8464" s="6">
        <f t="shared" si="664"/>
        <v>26618</v>
      </c>
      <c r="L8464" s="5">
        <v>26618</v>
      </c>
      <c r="M8464" s="5">
        <v>0</v>
      </c>
      <c r="N8464" s="5">
        <v>26618</v>
      </c>
      <c r="O8464" s="5">
        <v>0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5">
        <v>0</v>
      </c>
      <c r="V8464" s="5">
        <v>0</v>
      </c>
      <c r="W8464" s="5">
        <v>0</v>
      </c>
      <c r="X8464" s="5">
        <v>0</v>
      </c>
      <c r="Y8464" s="5">
        <v>0</v>
      </c>
      <c r="Z8464" s="5">
        <v>0</v>
      </c>
      <c r="AA8464" s="5">
        <v>0</v>
      </c>
      <c r="AB8464" s="5">
        <v>0</v>
      </c>
      <c r="AC8464" s="5">
        <v>0</v>
      </c>
      <c r="AD8464" s="5">
        <v>0</v>
      </c>
      <c r="AE8464" s="5">
        <v>0</v>
      </c>
      <c r="AF8464" s="5">
        <v>0</v>
      </c>
      <c r="AG8464" s="5">
        <v>0</v>
      </c>
      <c r="AH8464" s="5">
        <v>0</v>
      </c>
      <c r="AI8464" s="5">
        <v>0</v>
      </c>
    </row>
    <row r="8465" spans="1:35">
      <c r="A8465" s="4" t="s">
        <v>435</v>
      </c>
      <c r="B8465" s="4" t="s">
        <v>436</v>
      </c>
      <c r="C8465" s="4" t="s">
        <v>52</v>
      </c>
      <c r="D8465" s="4">
        <v>2017</v>
      </c>
      <c r="E8465" s="4">
        <v>4</v>
      </c>
      <c r="F8465" s="7" t="b">
        <v>0</v>
      </c>
      <c r="G8465" s="6">
        <f t="shared" si="660"/>
        <v>55449</v>
      </c>
      <c r="H8465" s="6">
        <f t="shared" si="661"/>
        <v>55449</v>
      </c>
      <c r="I8465" s="6">
        <f t="shared" si="662"/>
        <v>0</v>
      </c>
      <c r="J8465" s="6">
        <f t="shared" si="663"/>
        <v>1570</v>
      </c>
      <c r="K8465" s="6">
        <f t="shared" si="664"/>
        <v>53879</v>
      </c>
      <c r="L8465" s="5">
        <v>53879</v>
      </c>
      <c r="M8465" s="5">
        <v>0</v>
      </c>
      <c r="N8465" s="5">
        <v>52886</v>
      </c>
      <c r="O8465" s="5">
        <v>0</v>
      </c>
      <c r="P8465" s="5">
        <v>0</v>
      </c>
      <c r="Q8465" s="5">
        <v>993</v>
      </c>
      <c r="R8465" s="5">
        <v>1570</v>
      </c>
      <c r="S8465" s="5">
        <v>0</v>
      </c>
      <c r="T8465" s="5">
        <v>0</v>
      </c>
      <c r="U8465" s="5">
        <v>0</v>
      </c>
      <c r="V8465" s="5">
        <v>0</v>
      </c>
      <c r="W8465" s="5">
        <v>1570</v>
      </c>
      <c r="X8465" s="5">
        <v>0</v>
      </c>
      <c r="Y8465" s="5">
        <v>0</v>
      </c>
      <c r="Z8465" s="5">
        <v>0</v>
      </c>
      <c r="AA8465" s="5">
        <v>0</v>
      </c>
      <c r="AB8465" s="5">
        <v>0</v>
      </c>
      <c r="AC8465" s="5">
        <v>0</v>
      </c>
      <c r="AD8465" s="5">
        <v>0</v>
      </c>
      <c r="AE8465" s="5">
        <v>0</v>
      </c>
      <c r="AF8465" s="5">
        <v>0</v>
      </c>
      <c r="AG8465" s="5">
        <v>0</v>
      </c>
      <c r="AH8465" s="5">
        <v>0</v>
      </c>
      <c r="AI8465" s="5">
        <v>0</v>
      </c>
    </row>
    <row r="8466" spans="1:35">
      <c r="A8466" s="4" t="s">
        <v>435</v>
      </c>
      <c r="B8466" s="4" t="s">
        <v>436</v>
      </c>
      <c r="C8466" s="4" t="s">
        <v>53</v>
      </c>
      <c r="D8466" s="4">
        <v>2018</v>
      </c>
      <c r="E8466" s="4">
        <v>1</v>
      </c>
      <c r="F8466" s="7" t="b">
        <v>0</v>
      </c>
      <c r="G8466" s="6">
        <f t="shared" si="660"/>
        <v>54338</v>
      </c>
      <c r="H8466" s="6">
        <f t="shared" si="661"/>
        <v>54338</v>
      </c>
      <c r="I8466" s="6">
        <f t="shared" si="662"/>
        <v>0</v>
      </c>
      <c r="J8466" s="6">
        <f t="shared" si="663"/>
        <v>0</v>
      </c>
      <c r="K8466" s="6">
        <f t="shared" si="664"/>
        <v>54338</v>
      </c>
      <c r="L8466" s="5">
        <v>54338</v>
      </c>
      <c r="M8466" s="5">
        <v>0</v>
      </c>
      <c r="N8466" s="5">
        <v>54338</v>
      </c>
      <c r="O8466" s="5">
        <v>0</v>
      </c>
      <c r="P8466" s="5">
        <v>0</v>
      </c>
      <c r="Q8466" s="5">
        <v>0</v>
      </c>
      <c r="R8466" s="5">
        <v>0</v>
      </c>
      <c r="S8466" s="5">
        <v>0</v>
      </c>
      <c r="T8466" s="5">
        <v>0</v>
      </c>
      <c r="U8466" s="5">
        <v>0</v>
      </c>
      <c r="V8466" s="5">
        <v>0</v>
      </c>
      <c r="W8466" s="5">
        <v>0</v>
      </c>
      <c r="X8466" s="5">
        <v>0</v>
      </c>
      <c r="Y8466" s="5">
        <v>0</v>
      </c>
      <c r="Z8466" s="5">
        <v>0</v>
      </c>
      <c r="AA8466" s="5">
        <v>0</v>
      </c>
      <c r="AB8466" s="5">
        <v>0</v>
      </c>
      <c r="AC8466" s="5">
        <v>0</v>
      </c>
      <c r="AD8466" s="5">
        <v>0</v>
      </c>
      <c r="AE8466" s="5">
        <v>0</v>
      </c>
      <c r="AF8466" s="5">
        <v>0</v>
      </c>
      <c r="AG8466" s="5">
        <v>0</v>
      </c>
      <c r="AH8466" s="5">
        <v>0</v>
      </c>
      <c r="AI8466" s="5">
        <v>0</v>
      </c>
    </row>
    <row r="8467" spans="1:35">
      <c r="A8467" s="4" t="s">
        <v>435</v>
      </c>
      <c r="B8467" s="4" t="s">
        <v>436</v>
      </c>
      <c r="C8467" s="4" t="s">
        <v>54</v>
      </c>
      <c r="D8467" s="4">
        <v>2018</v>
      </c>
      <c r="E8467" s="4">
        <v>2</v>
      </c>
      <c r="F8467" s="7" t="b">
        <v>0</v>
      </c>
      <c r="G8467" s="6">
        <f t="shared" si="660"/>
        <v>31215</v>
      </c>
      <c r="H8467" s="6">
        <f t="shared" si="661"/>
        <v>31215</v>
      </c>
      <c r="I8467" s="6">
        <f t="shared" si="662"/>
        <v>0</v>
      </c>
      <c r="J8467" s="6">
        <f t="shared" si="663"/>
        <v>1</v>
      </c>
      <c r="K8467" s="6">
        <f t="shared" si="664"/>
        <v>31214</v>
      </c>
      <c r="L8467" s="5">
        <v>31214</v>
      </c>
      <c r="M8467" s="5">
        <v>0</v>
      </c>
      <c r="N8467" s="5">
        <v>31148</v>
      </c>
      <c r="O8467" s="5">
        <v>0</v>
      </c>
      <c r="P8467" s="5">
        <v>0</v>
      </c>
      <c r="Q8467" s="5">
        <v>66</v>
      </c>
      <c r="R8467" s="5">
        <v>1</v>
      </c>
      <c r="S8467" s="5">
        <v>0</v>
      </c>
      <c r="T8467" s="5">
        <v>0</v>
      </c>
      <c r="U8467" s="5">
        <v>0</v>
      </c>
      <c r="V8467" s="5">
        <v>0</v>
      </c>
      <c r="W8467" s="5">
        <v>1</v>
      </c>
      <c r="X8467" s="5">
        <v>0</v>
      </c>
      <c r="Y8467" s="5">
        <v>0</v>
      </c>
      <c r="Z8467" s="5">
        <v>0</v>
      </c>
      <c r="AA8467" s="5">
        <v>0</v>
      </c>
      <c r="AB8467" s="5">
        <v>0</v>
      </c>
      <c r="AC8467" s="5">
        <v>0</v>
      </c>
      <c r="AD8467" s="5">
        <v>0</v>
      </c>
      <c r="AE8467" s="5">
        <v>0</v>
      </c>
      <c r="AF8467" s="5">
        <v>0</v>
      </c>
      <c r="AG8467" s="5">
        <v>0</v>
      </c>
      <c r="AH8467" s="5">
        <v>0</v>
      </c>
      <c r="AI8467" s="5">
        <v>0</v>
      </c>
    </row>
    <row r="8468" spans="1:35">
      <c r="A8468" s="4" t="s">
        <v>435</v>
      </c>
      <c r="B8468" s="4" t="s">
        <v>436</v>
      </c>
      <c r="C8468" s="4" t="s">
        <v>55</v>
      </c>
      <c r="D8468" s="4">
        <v>2018</v>
      </c>
      <c r="E8468" s="4">
        <v>3</v>
      </c>
      <c r="F8468" s="7" t="b">
        <v>0</v>
      </c>
      <c r="G8468" s="6">
        <f t="shared" si="660"/>
        <v>46621</v>
      </c>
      <c r="H8468" s="6">
        <f t="shared" si="661"/>
        <v>42691</v>
      </c>
      <c r="I8468" s="6">
        <f t="shared" si="662"/>
        <v>3930</v>
      </c>
      <c r="J8468" s="6">
        <f t="shared" si="663"/>
        <v>2312</v>
      </c>
      <c r="K8468" s="6">
        <f t="shared" si="664"/>
        <v>44309</v>
      </c>
      <c r="L8468" s="5">
        <v>42689</v>
      </c>
      <c r="M8468" s="5">
        <v>0</v>
      </c>
      <c r="N8468" s="5">
        <v>38506</v>
      </c>
      <c r="O8468" s="5">
        <v>0</v>
      </c>
      <c r="P8468" s="5">
        <v>0</v>
      </c>
      <c r="Q8468" s="5">
        <v>4183</v>
      </c>
      <c r="R8468" s="5">
        <v>2</v>
      </c>
      <c r="S8468" s="5">
        <v>0</v>
      </c>
      <c r="T8468" s="5">
        <v>0</v>
      </c>
      <c r="U8468" s="5">
        <v>0</v>
      </c>
      <c r="V8468" s="5">
        <v>0</v>
      </c>
      <c r="W8468" s="5">
        <v>2</v>
      </c>
      <c r="X8468" s="5">
        <v>1620</v>
      </c>
      <c r="Y8468" s="5">
        <v>0</v>
      </c>
      <c r="Z8468" s="5">
        <v>1620</v>
      </c>
      <c r="AA8468" s="5">
        <v>0</v>
      </c>
      <c r="AB8468" s="5">
        <v>0</v>
      </c>
      <c r="AC8468" s="5">
        <v>0</v>
      </c>
      <c r="AD8468" s="5">
        <v>2310</v>
      </c>
      <c r="AE8468" s="5">
        <v>0</v>
      </c>
      <c r="AF8468" s="5">
        <v>0</v>
      </c>
      <c r="AG8468" s="5">
        <v>0</v>
      </c>
      <c r="AH8468" s="5">
        <v>2310</v>
      </c>
      <c r="AI8468" s="5">
        <v>0</v>
      </c>
    </row>
    <row r="8469" spans="1:35">
      <c r="A8469" s="4" t="s">
        <v>435</v>
      </c>
      <c r="B8469" s="4" t="s">
        <v>436</v>
      </c>
      <c r="C8469" s="4" t="s">
        <v>56</v>
      </c>
      <c r="D8469" s="4">
        <v>2018</v>
      </c>
      <c r="E8469" s="4">
        <v>4</v>
      </c>
      <c r="F8469" s="7" t="b">
        <v>0</v>
      </c>
      <c r="G8469" s="6">
        <f t="shared" si="660"/>
        <v>35129</v>
      </c>
      <c r="H8469" s="6">
        <f t="shared" si="661"/>
        <v>35129</v>
      </c>
      <c r="I8469" s="6">
        <f t="shared" si="662"/>
        <v>0</v>
      </c>
      <c r="J8469" s="6">
        <f t="shared" si="663"/>
        <v>0</v>
      </c>
      <c r="K8469" s="6">
        <f t="shared" si="664"/>
        <v>35129</v>
      </c>
      <c r="L8469" s="5">
        <v>35129</v>
      </c>
      <c r="M8469" s="5">
        <v>0</v>
      </c>
      <c r="N8469" s="5">
        <v>35129</v>
      </c>
      <c r="O8469" s="5">
        <v>0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5">
        <v>0</v>
      </c>
      <c r="V8469" s="5">
        <v>0</v>
      </c>
      <c r="W8469" s="5">
        <v>0</v>
      </c>
      <c r="X8469" s="5">
        <v>0</v>
      </c>
      <c r="Y8469" s="5">
        <v>0</v>
      </c>
      <c r="Z8469" s="5">
        <v>0</v>
      </c>
      <c r="AA8469" s="5">
        <v>0</v>
      </c>
      <c r="AB8469" s="5">
        <v>0</v>
      </c>
      <c r="AC8469" s="5">
        <v>0</v>
      </c>
      <c r="AD8469" s="5">
        <v>0</v>
      </c>
      <c r="AE8469" s="5">
        <v>0</v>
      </c>
      <c r="AF8469" s="5">
        <v>0</v>
      </c>
      <c r="AG8469" s="5">
        <v>0</v>
      </c>
      <c r="AH8469" s="5">
        <v>0</v>
      </c>
      <c r="AI8469" s="5">
        <v>0</v>
      </c>
    </row>
    <row r="8470" spans="1:35">
      <c r="A8470" s="4" t="s">
        <v>435</v>
      </c>
      <c r="B8470" s="4" t="s">
        <v>436</v>
      </c>
      <c r="C8470" s="4" t="s">
        <v>57</v>
      </c>
      <c r="D8470" s="4">
        <v>2019</v>
      </c>
      <c r="E8470" s="4">
        <v>1</v>
      </c>
      <c r="F8470" s="7" t="b">
        <v>0</v>
      </c>
      <c r="G8470" s="6">
        <f t="shared" si="660"/>
        <v>37751</v>
      </c>
      <c r="H8470" s="6">
        <f t="shared" si="661"/>
        <v>37751</v>
      </c>
      <c r="I8470" s="6">
        <f t="shared" si="662"/>
        <v>0</v>
      </c>
      <c r="J8470" s="6">
        <f t="shared" si="663"/>
        <v>0</v>
      </c>
      <c r="K8470" s="6">
        <f t="shared" si="664"/>
        <v>37751</v>
      </c>
      <c r="L8470" s="5">
        <v>37751</v>
      </c>
      <c r="M8470" s="5">
        <v>0</v>
      </c>
      <c r="N8470" s="5">
        <v>33349</v>
      </c>
      <c r="O8470" s="5">
        <v>0</v>
      </c>
      <c r="P8470" s="5">
        <v>0</v>
      </c>
      <c r="Q8470" s="5">
        <v>4402</v>
      </c>
      <c r="R8470" s="5">
        <v>0</v>
      </c>
      <c r="S8470" s="5">
        <v>0</v>
      </c>
      <c r="T8470" s="5">
        <v>0</v>
      </c>
      <c r="U8470" s="5">
        <v>0</v>
      </c>
      <c r="V8470" s="5">
        <v>0</v>
      </c>
      <c r="W8470" s="5">
        <v>0</v>
      </c>
      <c r="X8470" s="5">
        <v>0</v>
      </c>
      <c r="Y8470" s="5">
        <v>0</v>
      </c>
      <c r="Z8470" s="5">
        <v>0</v>
      </c>
      <c r="AA8470" s="5">
        <v>0</v>
      </c>
      <c r="AB8470" s="5">
        <v>0</v>
      </c>
      <c r="AC8470" s="5">
        <v>0</v>
      </c>
      <c r="AD8470" s="5">
        <v>0</v>
      </c>
      <c r="AE8470" s="5">
        <v>0</v>
      </c>
      <c r="AF8470" s="5">
        <v>0</v>
      </c>
      <c r="AG8470" s="5">
        <v>0</v>
      </c>
      <c r="AH8470" s="5">
        <v>0</v>
      </c>
      <c r="AI8470" s="5">
        <v>0</v>
      </c>
    </row>
    <row r="8471" spans="1:35">
      <c r="A8471" s="4" t="s">
        <v>435</v>
      </c>
      <c r="B8471" s="4" t="s">
        <v>436</v>
      </c>
      <c r="C8471" s="4" t="s">
        <v>58</v>
      </c>
      <c r="D8471" s="4">
        <v>2019</v>
      </c>
      <c r="E8471" s="4">
        <v>2</v>
      </c>
      <c r="F8471" s="7" t="b">
        <v>0</v>
      </c>
      <c r="G8471" s="6">
        <f t="shared" si="660"/>
        <v>9724</v>
      </c>
      <c r="H8471" s="6">
        <f t="shared" si="661"/>
        <v>9724</v>
      </c>
      <c r="I8471" s="6">
        <f t="shared" si="662"/>
        <v>0</v>
      </c>
      <c r="J8471" s="6">
        <f t="shared" si="663"/>
        <v>0</v>
      </c>
      <c r="K8471" s="6">
        <f t="shared" si="664"/>
        <v>9724</v>
      </c>
      <c r="L8471" s="5">
        <v>9724</v>
      </c>
      <c r="M8471" s="5">
        <v>0</v>
      </c>
      <c r="N8471" s="5">
        <v>8774</v>
      </c>
      <c r="O8471" s="5">
        <v>0</v>
      </c>
      <c r="P8471" s="5">
        <v>0</v>
      </c>
      <c r="Q8471" s="5">
        <v>950</v>
      </c>
      <c r="R8471" s="5">
        <v>0</v>
      </c>
      <c r="S8471" s="5">
        <v>0</v>
      </c>
      <c r="T8471" s="5">
        <v>0</v>
      </c>
      <c r="U8471" s="5">
        <v>0</v>
      </c>
      <c r="V8471" s="5">
        <v>0</v>
      </c>
      <c r="W8471" s="5">
        <v>0</v>
      </c>
      <c r="X8471" s="5">
        <v>0</v>
      </c>
      <c r="Y8471" s="5">
        <v>0</v>
      </c>
      <c r="Z8471" s="5">
        <v>0</v>
      </c>
      <c r="AA8471" s="5">
        <v>0</v>
      </c>
      <c r="AB8471" s="5">
        <v>0</v>
      </c>
      <c r="AC8471" s="5">
        <v>0</v>
      </c>
      <c r="AD8471" s="5">
        <v>0</v>
      </c>
      <c r="AE8471" s="5">
        <v>0</v>
      </c>
      <c r="AF8471" s="5">
        <v>0</v>
      </c>
      <c r="AG8471" s="5">
        <v>0</v>
      </c>
      <c r="AH8471" s="5">
        <v>0</v>
      </c>
      <c r="AI8471" s="5">
        <v>0</v>
      </c>
    </row>
    <row r="8472" spans="1:35">
      <c r="A8472" s="4" t="s">
        <v>435</v>
      </c>
      <c r="B8472" s="4" t="s">
        <v>436</v>
      </c>
      <c r="C8472" s="4" t="s">
        <v>59</v>
      </c>
      <c r="D8472" s="4">
        <v>2019</v>
      </c>
      <c r="E8472" s="4">
        <v>3</v>
      </c>
      <c r="F8472" s="7" t="b">
        <v>0</v>
      </c>
      <c r="G8472" s="6">
        <f t="shared" si="660"/>
        <v>23670</v>
      </c>
      <c r="H8472" s="6">
        <f t="shared" si="661"/>
        <v>23670</v>
      </c>
      <c r="I8472" s="6">
        <f t="shared" si="662"/>
        <v>0</v>
      </c>
      <c r="J8472" s="6">
        <f t="shared" si="663"/>
        <v>0</v>
      </c>
      <c r="K8472" s="6">
        <f t="shared" si="664"/>
        <v>23670</v>
      </c>
      <c r="L8472" s="5">
        <v>23670</v>
      </c>
      <c r="M8472" s="5">
        <v>0</v>
      </c>
      <c r="N8472" s="5">
        <v>22434</v>
      </c>
      <c r="O8472" s="5">
        <v>0</v>
      </c>
      <c r="P8472" s="5">
        <v>0</v>
      </c>
      <c r="Q8472" s="5">
        <v>1236</v>
      </c>
      <c r="R8472" s="5">
        <v>0</v>
      </c>
      <c r="S8472" s="5">
        <v>0</v>
      </c>
      <c r="T8472" s="5">
        <v>0</v>
      </c>
      <c r="U8472" s="5">
        <v>0</v>
      </c>
      <c r="V8472" s="5">
        <v>0</v>
      </c>
      <c r="W8472" s="5">
        <v>0</v>
      </c>
      <c r="X8472" s="5">
        <v>0</v>
      </c>
      <c r="Y8472" s="5">
        <v>0</v>
      </c>
      <c r="Z8472" s="5">
        <v>0</v>
      </c>
      <c r="AA8472" s="5">
        <v>0</v>
      </c>
      <c r="AB8472" s="5">
        <v>0</v>
      </c>
      <c r="AC8472" s="5">
        <v>0</v>
      </c>
      <c r="AD8472" s="5">
        <v>0</v>
      </c>
      <c r="AE8472" s="5">
        <v>0</v>
      </c>
      <c r="AF8472" s="5">
        <v>0</v>
      </c>
      <c r="AG8472" s="5">
        <v>0</v>
      </c>
      <c r="AH8472" s="5">
        <v>0</v>
      </c>
      <c r="AI8472" s="5">
        <v>0</v>
      </c>
    </row>
    <row r="8473" spans="1:35">
      <c r="A8473" s="4" t="s">
        <v>435</v>
      </c>
      <c r="B8473" s="4" t="s">
        <v>436</v>
      </c>
      <c r="C8473" s="4" t="s">
        <v>60</v>
      </c>
      <c r="D8473" s="4">
        <v>2019</v>
      </c>
      <c r="E8473" s="4">
        <v>4</v>
      </c>
      <c r="F8473" s="7" t="b">
        <v>0</v>
      </c>
      <c r="G8473" s="6">
        <f t="shared" si="660"/>
        <v>41203</v>
      </c>
      <c r="H8473" s="6">
        <f t="shared" si="661"/>
        <v>35597</v>
      </c>
      <c r="I8473" s="6">
        <f t="shared" si="662"/>
        <v>5606</v>
      </c>
      <c r="J8473" s="6">
        <f t="shared" si="663"/>
        <v>5606</v>
      </c>
      <c r="K8473" s="6">
        <f t="shared" si="664"/>
        <v>35597</v>
      </c>
      <c r="L8473" s="5">
        <v>35597</v>
      </c>
      <c r="M8473" s="5">
        <v>0</v>
      </c>
      <c r="N8473" s="5">
        <v>35597</v>
      </c>
      <c r="O8473" s="5">
        <v>0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5">
        <v>0</v>
      </c>
      <c r="V8473" s="5">
        <v>0</v>
      </c>
      <c r="W8473" s="5">
        <v>0</v>
      </c>
      <c r="X8473" s="5">
        <v>0</v>
      </c>
      <c r="Y8473" s="5">
        <v>0</v>
      </c>
      <c r="Z8473" s="5">
        <v>0</v>
      </c>
      <c r="AA8473" s="5">
        <v>0</v>
      </c>
      <c r="AB8473" s="5">
        <v>0</v>
      </c>
      <c r="AC8473" s="5">
        <v>0</v>
      </c>
      <c r="AD8473" s="5">
        <v>5606</v>
      </c>
      <c r="AE8473" s="5">
        <v>0</v>
      </c>
      <c r="AF8473" s="5">
        <v>5606</v>
      </c>
      <c r="AG8473" s="5">
        <v>0</v>
      </c>
      <c r="AH8473" s="5">
        <v>0</v>
      </c>
      <c r="AI8473" s="5">
        <v>0</v>
      </c>
    </row>
    <row r="8474" spans="1:35">
      <c r="A8474" s="4" t="s">
        <v>435</v>
      </c>
      <c r="B8474" s="4" t="s">
        <v>436</v>
      </c>
      <c r="C8474" s="4" t="s">
        <v>61</v>
      </c>
      <c r="D8474" s="4">
        <v>2020</v>
      </c>
      <c r="E8474" s="4">
        <v>1</v>
      </c>
      <c r="F8474" s="7" t="b">
        <v>0</v>
      </c>
      <c r="G8474" s="6">
        <f t="shared" si="660"/>
        <v>28904</v>
      </c>
      <c r="H8474" s="6">
        <f t="shared" si="661"/>
        <v>28904</v>
      </c>
      <c r="I8474" s="6">
        <f t="shared" si="662"/>
        <v>0</v>
      </c>
      <c r="J8474" s="6">
        <f t="shared" si="663"/>
        <v>0</v>
      </c>
      <c r="K8474" s="6">
        <f t="shared" si="664"/>
        <v>28904</v>
      </c>
      <c r="L8474" s="5">
        <v>28904</v>
      </c>
      <c r="M8474" s="5">
        <v>0</v>
      </c>
      <c r="N8474" s="5">
        <v>28904</v>
      </c>
      <c r="O8474" s="5">
        <v>0</v>
      </c>
      <c r="P8474" s="5">
        <v>0</v>
      </c>
      <c r="Q8474" s="5">
        <v>0</v>
      </c>
      <c r="R8474" s="5">
        <v>0</v>
      </c>
      <c r="S8474" s="5">
        <v>0</v>
      </c>
      <c r="T8474" s="5">
        <v>0</v>
      </c>
      <c r="U8474" s="5">
        <v>0</v>
      </c>
      <c r="V8474" s="5">
        <v>0</v>
      </c>
      <c r="W8474" s="5">
        <v>0</v>
      </c>
      <c r="X8474" s="5">
        <v>0</v>
      </c>
      <c r="Y8474" s="5">
        <v>0</v>
      </c>
      <c r="Z8474" s="5">
        <v>0</v>
      </c>
      <c r="AA8474" s="5">
        <v>0</v>
      </c>
      <c r="AB8474" s="5">
        <v>0</v>
      </c>
      <c r="AC8474" s="5">
        <v>0</v>
      </c>
      <c r="AD8474" s="5">
        <v>0</v>
      </c>
      <c r="AE8474" s="5">
        <v>0</v>
      </c>
      <c r="AF8474" s="5">
        <v>0</v>
      </c>
      <c r="AG8474" s="5">
        <v>0</v>
      </c>
      <c r="AH8474" s="5">
        <v>0</v>
      </c>
      <c r="AI8474" s="5">
        <v>0</v>
      </c>
    </row>
    <row r="8475" spans="1:35">
      <c r="A8475" s="4" t="s">
        <v>435</v>
      </c>
      <c r="B8475" s="4" t="s">
        <v>436</v>
      </c>
      <c r="C8475" s="4" t="s">
        <v>62</v>
      </c>
      <c r="D8475" s="4">
        <v>2020</v>
      </c>
      <c r="E8475" s="4">
        <v>2</v>
      </c>
      <c r="F8475" s="7" t="b">
        <v>0</v>
      </c>
      <c r="G8475" s="6">
        <f t="shared" si="660"/>
        <v>49036</v>
      </c>
      <c r="H8475" s="6">
        <f t="shared" si="661"/>
        <v>49036</v>
      </c>
      <c r="I8475" s="6">
        <f t="shared" si="662"/>
        <v>0</v>
      </c>
      <c r="J8475" s="6">
        <f t="shared" si="663"/>
        <v>0</v>
      </c>
      <c r="K8475" s="6">
        <f t="shared" si="664"/>
        <v>49036</v>
      </c>
      <c r="L8475" s="5">
        <v>49036</v>
      </c>
      <c r="M8475" s="5">
        <v>0</v>
      </c>
      <c r="N8475" s="5">
        <v>49036</v>
      </c>
      <c r="O8475" s="5">
        <v>0</v>
      </c>
      <c r="P8475" s="5">
        <v>0</v>
      </c>
      <c r="Q8475" s="5">
        <v>0</v>
      </c>
      <c r="R8475" s="5">
        <v>0</v>
      </c>
      <c r="S8475" s="5">
        <v>0</v>
      </c>
      <c r="T8475" s="5">
        <v>0</v>
      </c>
      <c r="U8475" s="5">
        <v>0</v>
      </c>
      <c r="V8475" s="5">
        <v>0</v>
      </c>
      <c r="W8475" s="5">
        <v>0</v>
      </c>
      <c r="X8475" s="5">
        <v>0</v>
      </c>
      <c r="Y8475" s="5">
        <v>0</v>
      </c>
      <c r="Z8475" s="5">
        <v>0</v>
      </c>
      <c r="AA8475" s="5">
        <v>0</v>
      </c>
      <c r="AB8475" s="5">
        <v>0</v>
      </c>
      <c r="AC8475" s="5">
        <v>0</v>
      </c>
      <c r="AD8475" s="5">
        <v>0</v>
      </c>
      <c r="AE8475" s="5">
        <v>0</v>
      </c>
      <c r="AF8475" s="5">
        <v>0</v>
      </c>
      <c r="AG8475" s="5">
        <v>0</v>
      </c>
      <c r="AH8475" s="5">
        <v>0</v>
      </c>
      <c r="AI8475" s="5">
        <v>0</v>
      </c>
    </row>
    <row r="8476" spans="1:35">
      <c r="A8476" s="4" t="s">
        <v>435</v>
      </c>
      <c r="B8476" s="4" t="s">
        <v>436</v>
      </c>
      <c r="C8476" s="4" t="s">
        <v>63</v>
      </c>
      <c r="D8476" s="4">
        <v>2020</v>
      </c>
      <c r="E8476" s="4">
        <v>3</v>
      </c>
      <c r="F8476" s="7" t="b">
        <v>0</v>
      </c>
      <c r="G8476" s="6">
        <f t="shared" si="660"/>
        <v>46689</v>
      </c>
      <c r="H8476" s="6">
        <f t="shared" si="661"/>
        <v>46689</v>
      </c>
      <c r="I8476" s="6">
        <f t="shared" si="662"/>
        <v>0</v>
      </c>
      <c r="J8476" s="6">
        <f t="shared" si="663"/>
        <v>0</v>
      </c>
      <c r="K8476" s="6">
        <f t="shared" si="664"/>
        <v>46689</v>
      </c>
      <c r="L8476" s="5">
        <v>46689</v>
      </c>
      <c r="M8476" s="5">
        <v>0</v>
      </c>
      <c r="N8476" s="5">
        <v>46689</v>
      </c>
      <c r="O8476" s="5">
        <v>0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5">
        <v>0</v>
      </c>
      <c r="V8476" s="5">
        <v>0</v>
      </c>
      <c r="W8476" s="5">
        <v>0</v>
      </c>
      <c r="X8476" s="5">
        <v>0</v>
      </c>
      <c r="Y8476" s="5">
        <v>0</v>
      </c>
      <c r="Z8476" s="5">
        <v>0</v>
      </c>
      <c r="AA8476" s="5">
        <v>0</v>
      </c>
      <c r="AB8476" s="5">
        <v>0</v>
      </c>
      <c r="AC8476" s="5">
        <v>0</v>
      </c>
      <c r="AD8476" s="5">
        <v>0</v>
      </c>
      <c r="AE8476" s="5">
        <v>0</v>
      </c>
      <c r="AF8476" s="5">
        <v>0</v>
      </c>
      <c r="AG8476" s="5">
        <v>0</v>
      </c>
      <c r="AH8476" s="5">
        <v>0</v>
      </c>
      <c r="AI8476" s="5">
        <v>0</v>
      </c>
    </row>
    <row r="8477" spans="1:35">
      <c r="A8477" s="4" t="s">
        <v>435</v>
      </c>
      <c r="B8477" s="4" t="s">
        <v>436</v>
      </c>
      <c r="C8477" s="4" t="s">
        <v>64</v>
      </c>
      <c r="D8477" s="4">
        <v>2020</v>
      </c>
      <c r="E8477" s="4">
        <v>4</v>
      </c>
      <c r="F8477" s="7" t="b">
        <v>0</v>
      </c>
      <c r="G8477" s="6">
        <f t="shared" si="660"/>
        <v>30251</v>
      </c>
      <c r="H8477" s="6">
        <f t="shared" si="661"/>
        <v>30251</v>
      </c>
      <c r="I8477" s="6">
        <f t="shared" si="662"/>
        <v>0</v>
      </c>
      <c r="J8477" s="6">
        <f t="shared" si="663"/>
        <v>0</v>
      </c>
      <c r="K8477" s="6">
        <f t="shared" si="664"/>
        <v>30251</v>
      </c>
      <c r="L8477" s="5">
        <v>30251</v>
      </c>
      <c r="M8477" s="5">
        <v>0</v>
      </c>
      <c r="N8477" s="5">
        <v>30251</v>
      </c>
      <c r="O8477" s="5">
        <v>0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5">
        <v>0</v>
      </c>
      <c r="V8477" s="5">
        <v>0</v>
      </c>
      <c r="W8477" s="5">
        <v>0</v>
      </c>
      <c r="X8477" s="5">
        <v>0</v>
      </c>
      <c r="Y8477" s="5">
        <v>0</v>
      </c>
      <c r="Z8477" s="5">
        <v>0</v>
      </c>
      <c r="AA8477" s="5">
        <v>0</v>
      </c>
      <c r="AB8477" s="5">
        <v>0</v>
      </c>
      <c r="AC8477" s="5">
        <v>0</v>
      </c>
      <c r="AD8477" s="5">
        <v>0</v>
      </c>
      <c r="AE8477" s="5">
        <v>0</v>
      </c>
      <c r="AF8477" s="5">
        <v>0</v>
      </c>
      <c r="AG8477" s="5">
        <v>0</v>
      </c>
      <c r="AH8477" s="5">
        <v>0</v>
      </c>
      <c r="AI8477" s="5">
        <v>0</v>
      </c>
    </row>
    <row r="8478" spans="1:35">
      <c r="A8478" s="4" t="s">
        <v>435</v>
      </c>
      <c r="B8478" s="4" t="s">
        <v>436</v>
      </c>
      <c r="C8478" s="4" t="s">
        <v>65</v>
      </c>
      <c r="D8478" s="4">
        <v>2021</v>
      </c>
      <c r="E8478" s="4">
        <v>1</v>
      </c>
      <c r="F8478" s="7" t="b">
        <v>0</v>
      </c>
      <c r="G8478" s="6">
        <f t="shared" si="660"/>
        <v>29794</v>
      </c>
      <c r="H8478" s="6">
        <f t="shared" si="661"/>
        <v>29794</v>
      </c>
      <c r="I8478" s="6">
        <f t="shared" si="662"/>
        <v>0</v>
      </c>
      <c r="J8478" s="6">
        <f t="shared" si="663"/>
        <v>0</v>
      </c>
      <c r="K8478" s="6">
        <f t="shared" si="664"/>
        <v>29794</v>
      </c>
      <c r="L8478" s="5">
        <v>29794</v>
      </c>
      <c r="M8478" s="5">
        <v>0</v>
      </c>
      <c r="N8478" s="5">
        <v>29794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5">
        <v>0</v>
      </c>
      <c r="V8478" s="5">
        <v>0</v>
      </c>
      <c r="W8478" s="5">
        <v>0</v>
      </c>
      <c r="X8478" s="5">
        <v>0</v>
      </c>
      <c r="Y8478" s="5">
        <v>0</v>
      </c>
      <c r="Z8478" s="5">
        <v>0</v>
      </c>
      <c r="AA8478" s="5">
        <v>0</v>
      </c>
      <c r="AB8478" s="5">
        <v>0</v>
      </c>
      <c r="AC8478" s="5">
        <v>0</v>
      </c>
      <c r="AD8478" s="5">
        <v>0</v>
      </c>
      <c r="AE8478" s="5">
        <v>0</v>
      </c>
      <c r="AF8478" s="5">
        <v>0</v>
      </c>
      <c r="AG8478" s="5">
        <v>0</v>
      </c>
      <c r="AH8478" s="5">
        <v>0</v>
      </c>
      <c r="AI8478" s="5">
        <v>0</v>
      </c>
    </row>
    <row r="8479" spans="1:35">
      <c r="A8479" s="4" t="s">
        <v>435</v>
      </c>
      <c r="B8479" s="4" t="s">
        <v>436</v>
      </c>
      <c r="C8479" s="4" t="s">
        <v>66</v>
      </c>
      <c r="D8479" s="4">
        <v>2021</v>
      </c>
      <c r="E8479" s="4">
        <v>2</v>
      </c>
      <c r="F8479" s="7" t="b">
        <v>0</v>
      </c>
      <c r="G8479" s="6">
        <f t="shared" si="660"/>
        <v>21937</v>
      </c>
      <c r="H8479" s="6">
        <f t="shared" si="661"/>
        <v>21937</v>
      </c>
      <c r="I8479" s="6">
        <f t="shared" si="662"/>
        <v>0</v>
      </c>
      <c r="J8479" s="6">
        <f t="shared" si="663"/>
        <v>2327</v>
      </c>
      <c r="K8479" s="6">
        <f t="shared" si="664"/>
        <v>19610</v>
      </c>
      <c r="L8479" s="5">
        <v>19610</v>
      </c>
      <c r="M8479" s="5">
        <v>0</v>
      </c>
      <c r="N8479" s="5">
        <v>19586</v>
      </c>
      <c r="O8479" s="5">
        <v>0</v>
      </c>
      <c r="P8479" s="5">
        <v>0</v>
      </c>
      <c r="Q8479" s="5">
        <v>24</v>
      </c>
      <c r="R8479" s="5">
        <v>2327</v>
      </c>
      <c r="S8479" s="5">
        <v>0</v>
      </c>
      <c r="T8479" s="5">
        <v>0</v>
      </c>
      <c r="U8479" s="5">
        <v>0</v>
      </c>
      <c r="V8479" s="5">
        <v>0</v>
      </c>
      <c r="W8479" s="5">
        <v>2327</v>
      </c>
      <c r="X8479" s="5">
        <v>0</v>
      </c>
      <c r="Y8479" s="5">
        <v>0</v>
      </c>
      <c r="Z8479" s="5">
        <v>0</v>
      </c>
      <c r="AA8479" s="5">
        <v>0</v>
      </c>
      <c r="AB8479" s="5">
        <v>0</v>
      </c>
      <c r="AC8479" s="5">
        <v>0</v>
      </c>
      <c r="AD8479" s="5">
        <v>0</v>
      </c>
      <c r="AE8479" s="5">
        <v>0</v>
      </c>
      <c r="AF8479" s="5">
        <v>0</v>
      </c>
      <c r="AG8479" s="5">
        <v>0</v>
      </c>
      <c r="AH8479" s="5">
        <v>0</v>
      </c>
      <c r="AI8479" s="5">
        <v>0</v>
      </c>
    </row>
    <row r="8480" spans="1:35">
      <c r="A8480" s="4" t="s">
        <v>435</v>
      </c>
      <c r="B8480" s="4" t="s">
        <v>436</v>
      </c>
      <c r="C8480" s="4" t="s">
        <v>67</v>
      </c>
      <c r="D8480" s="4">
        <v>2021</v>
      </c>
      <c r="E8480" s="4">
        <v>3</v>
      </c>
      <c r="F8480" s="7" t="b">
        <v>0</v>
      </c>
      <c r="G8480" s="6">
        <f t="shared" si="660"/>
        <v>50260</v>
      </c>
      <c r="H8480" s="6">
        <f t="shared" si="661"/>
        <v>50260</v>
      </c>
      <c r="I8480" s="6">
        <f t="shared" si="662"/>
        <v>0</v>
      </c>
      <c r="J8480" s="6">
        <f t="shared" si="663"/>
        <v>174</v>
      </c>
      <c r="K8480" s="6">
        <f t="shared" si="664"/>
        <v>50086</v>
      </c>
      <c r="L8480" s="5">
        <v>50086</v>
      </c>
      <c r="M8480" s="5">
        <v>0</v>
      </c>
      <c r="N8480" s="5">
        <v>50086</v>
      </c>
      <c r="O8480" s="5">
        <v>0</v>
      </c>
      <c r="P8480" s="5">
        <v>0</v>
      </c>
      <c r="Q8480" s="5">
        <v>0</v>
      </c>
      <c r="R8480" s="5">
        <v>174</v>
      </c>
      <c r="S8480" s="5">
        <v>0</v>
      </c>
      <c r="T8480" s="5">
        <v>0</v>
      </c>
      <c r="U8480" s="5">
        <v>0</v>
      </c>
      <c r="V8480" s="5">
        <v>0</v>
      </c>
      <c r="W8480" s="5">
        <v>174</v>
      </c>
      <c r="X8480" s="5">
        <v>0</v>
      </c>
      <c r="Y8480" s="5">
        <v>0</v>
      </c>
      <c r="Z8480" s="5">
        <v>0</v>
      </c>
      <c r="AA8480" s="5">
        <v>0</v>
      </c>
      <c r="AB8480" s="5">
        <v>0</v>
      </c>
      <c r="AC8480" s="5">
        <v>0</v>
      </c>
      <c r="AD8480" s="5">
        <v>0</v>
      </c>
      <c r="AE8480" s="5">
        <v>0</v>
      </c>
      <c r="AF8480" s="5">
        <v>0</v>
      </c>
      <c r="AG8480" s="5">
        <v>0</v>
      </c>
      <c r="AH8480" s="5">
        <v>0</v>
      </c>
      <c r="AI8480" s="5">
        <v>0</v>
      </c>
    </row>
    <row r="8481" spans="1:35">
      <c r="A8481" s="4" t="s">
        <v>435</v>
      </c>
      <c r="B8481" s="4" t="s">
        <v>436</v>
      </c>
      <c r="C8481" s="4" t="s">
        <v>68</v>
      </c>
      <c r="D8481" s="4">
        <v>2021</v>
      </c>
      <c r="E8481" s="4">
        <v>4</v>
      </c>
      <c r="F8481" s="7" t="b">
        <v>0</v>
      </c>
      <c r="G8481" s="6">
        <f t="shared" si="660"/>
        <v>47041</v>
      </c>
      <c r="H8481" s="6">
        <f t="shared" si="661"/>
        <v>47041</v>
      </c>
      <c r="I8481" s="6">
        <f t="shared" si="662"/>
        <v>0</v>
      </c>
      <c r="J8481" s="6">
        <f t="shared" si="663"/>
        <v>0</v>
      </c>
      <c r="K8481" s="6">
        <f t="shared" si="664"/>
        <v>47041</v>
      </c>
      <c r="L8481" s="5">
        <v>47041</v>
      </c>
      <c r="M8481" s="5">
        <v>0</v>
      </c>
      <c r="N8481" s="5">
        <v>47041</v>
      </c>
      <c r="O8481" s="5">
        <v>0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5">
        <v>0</v>
      </c>
      <c r="V8481" s="5">
        <v>0</v>
      </c>
      <c r="W8481" s="5">
        <v>0</v>
      </c>
      <c r="X8481" s="5">
        <v>0</v>
      </c>
      <c r="Y8481" s="5">
        <v>0</v>
      </c>
      <c r="Z8481" s="5">
        <v>0</v>
      </c>
      <c r="AA8481" s="5">
        <v>0</v>
      </c>
      <c r="AB8481" s="5">
        <v>0</v>
      </c>
      <c r="AC8481" s="5">
        <v>0</v>
      </c>
      <c r="AD8481" s="5">
        <v>0</v>
      </c>
      <c r="AE8481" s="5">
        <v>0</v>
      </c>
      <c r="AF8481" s="5">
        <v>0</v>
      </c>
      <c r="AG8481" s="5">
        <v>0</v>
      </c>
      <c r="AH8481" s="5">
        <v>0</v>
      </c>
      <c r="AI8481" s="5">
        <v>0</v>
      </c>
    </row>
    <row r="8482" spans="1:35">
      <c r="A8482" s="4" t="s">
        <v>435</v>
      </c>
      <c r="B8482" s="4" t="s">
        <v>436</v>
      </c>
      <c r="C8482" s="4" t="s">
        <v>69</v>
      </c>
      <c r="D8482" s="4">
        <v>2022</v>
      </c>
      <c r="E8482" s="4">
        <v>1</v>
      </c>
      <c r="F8482" s="7" t="b">
        <v>0</v>
      </c>
      <c r="G8482" s="6">
        <f t="shared" si="660"/>
        <v>33123</v>
      </c>
      <c r="H8482" s="6">
        <f t="shared" si="661"/>
        <v>33123</v>
      </c>
      <c r="I8482" s="6">
        <f t="shared" si="662"/>
        <v>0</v>
      </c>
      <c r="J8482" s="6">
        <f t="shared" si="663"/>
        <v>0</v>
      </c>
      <c r="K8482" s="6">
        <f t="shared" si="664"/>
        <v>33123</v>
      </c>
      <c r="L8482" s="5">
        <v>33123</v>
      </c>
      <c r="M8482" s="5">
        <v>0</v>
      </c>
      <c r="N8482" s="5">
        <v>33123</v>
      </c>
      <c r="O8482" s="5">
        <v>0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5">
        <v>0</v>
      </c>
      <c r="V8482" s="5">
        <v>0</v>
      </c>
      <c r="W8482" s="5">
        <v>0</v>
      </c>
      <c r="X8482" s="5">
        <v>0</v>
      </c>
      <c r="Y8482" s="5">
        <v>0</v>
      </c>
      <c r="Z8482" s="5">
        <v>0</v>
      </c>
      <c r="AA8482" s="5">
        <v>0</v>
      </c>
      <c r="AB8482" s="5">
        <v>0</v>
      </c>
      <c r="AC8482" s="5">
        <v>0</v>
      </c>
      <c r="AD8482" s="5">
        <v>0</v>
      </c>
      <c r="AE8482" s="5">
        <v>0</v>
      </c>
      <c r="AF8482" s="5">
        <v>0</v>
      </c>
      <c r="AG8482" s="5">
        <v>0</v>
      </c>
      <c r="AH8482" s="5">
        <v>0</v>
      </c>
      <c r="AI8482" s="5">
        <v>0</v>
      </c>
    </row>
    <row r="8483" spans="1:35">
      <c r="A8483" s="4" t="s">
        <v>435</v>
      </c>
      <c r="B8483" s="4" t="s">
        <v>436</v>
      </c>
      <c r="C8483" s="4" t="s">
        <v>70</v>
      </c>
      <c r="D8483" s="4">
        <v>2022</v>
      </c>
      <c r="E8483" s="4">
        <v>2</v>
      </c>
      <c r="F8483" s="7" t="b">
        <v>0</v>
      </c>
      <c r="G8483" s="6">
        <f t="shared" si="660"/>
        <v>31105</v>
      </c>
      <c r="H8483" s="6">
        <f t="shared" si="661"/>
        <v>31105</v>
      </c>
      <c r="I8483" s="6">
        <f t="shared" si="662"/>
        <v>0</v>
      </c>
      <c r="J8483" s="6">
        <f t="shared" si="663"/>
        <v>0</v>
      </c>
      <c r="K8483" s="6">
        <f t="shared" si="664"/>
        <v>31105</v>
      </c>
      <c r="L8483" s="5">
        <v>31105</v>
      </c>
      <c r="M8483" s="5">
        <v>0</v>
      </c>
      <c r="N8483" s="5">
        <v>29204</v>
      </c>
      <c r="O8483" s="5">
        <v>0</v>
      </c>
      <c r="P8483" s="5">
        <v>0</v>
      </c>
      <c r="Q8483" s="5">
        <v>1901</v>
      </c>
      <c r="R8483" s="5">
        <v>0</v>
      </c>
      <c r="S8483" s="5">
        <v>0</v>
      </c>
      <c r="T8483" s="5">
        <v>0</v>
      </c>
      <c r="U8483" s="5">
        <v>0</v>
      </c>
      <c r="V8483" s="5">
        <v>0</v>
      </c>
      <c r="W8483" s="5">
        <v>0</v>
      </c>
      <c r="X8483" s="5">
        <v>0</v>
      </c>
      <c r="Y8483" s="5">
        <v>0</v>
      </c>
      <c r="Z8483" s="5">
        <v>0</v>
      </c>
      <c r="AA8483" s="5">
        <v>0</v>
      </c>
      <c r="AB8483" s="5">
        <v>0</v>
      </c>
      <c r="AC8483" s="5">
        <v>0</v>
      </c>
      <c r="AD8483" s="5">
        <v>0</v>
      </c>
      <c r="AE8483" s="5">
        <v>0</v>
      </c>
      <c r="AF8483" s="5">
        <v>0</v>
      </c>
      <c r="AG8483" s="5">
        <v>0</v>
      </c>
      <c r="AH8483" s="5">
        <v>0</v>
      </c>
      <c r="AI8483" s="5">
        <v>0</v>
      </c>
    </row>
    <row r="8484" spans="1:35">
      <c r="A8484" s="4" t="s">
        <v>435</v>
      </c>
      <c r="B8484" s="4" t="s">
        <v>436</v>
      </c>
      <c r="C8484" s="4" t="s">
        <v>71</v>
      </c>
      <c r="D8484" s="4">
        <v>2022</v>
      </c>
      <c r="E8484" s="4">
        <v>3</v>
      </c>
      <c r="F8484" s="7" t="b">
        <v>0</v>
      </c>
      <c r="G8484" s="6">
        <f t="shared" si="660"/>
        <v>25147</v>
      </c>
      <c r="H8484" s="6">
        <f t="shared" si="661"/>
        <v>25147</v>
      </c>
      <c r="I8484" s="6">
        <f t="shared" si="662"/>
        <v>0</v>
      </c>
      <c r="J8484" s="6">
        <f t="shared" si="663"/>
        <v>0</v>
      </c>
      <c r="K8484" s="6">
        <f t="shared" si="664"/>
        <v>25147</v>
      </c>
      <c r="L8484" s="5">
        <v>25147</v>
      </c>
      <c r="M8484" s="5">
        <v>0</v>
      </c>
      <c r="N8484" s="5">
        <v>25147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>
        <v>0</v>
      </c>
      <c r="Y8484" s="5">
        <v>0</v>
      </c>
      <c r="Z8484" s="5">
        <v>0</v>
      </c>
      <c r="AA8484" s="5">
        <v>0</v>
      </c>
      <c r="AB8484" s="5">
        <v>0</v>
      </c>
      <c r="AC8484" s="5">
        <v>0</v>
      </c>
      <c r="AD8484" s="5">
        <v>0</v>
      </c>
      <c r="AE8484" s="5">
        <v>0</v>
      </c>
      <c r="AF8484" s="5">
        <v>0</v>
      </c>
      <c r="AG8484" s="5">
        <v>0</v>
      </c>
      <c r="AH8484" s="5">
        <v>0</v>
      </c>
      <c r="AI8484" s="5">
        <v>0</v>
      </c>
    </row>
    <row r="8485" spans="1:35">
      <c r="A8485" s="4" t="s">
        <v>435</v>
      </c>
      <c r="B8485" s="4" t="s">
        <v>436</v>
      </c>
      <c r="C8485" s="4" t="s">
        <v>72</v>
      </c>
      <c r="D8485" s="4">
        <v>2022</v>
      </c>
      <c r="E8485" s="4">
        <v>4</v>
      </c>
      <c r="F8485" s="7" t="b">
        <v>0</v>
      </c>
      <c r="G8485" s="6">
        <f t="shared" si="660"/>
        <v>64168</v>
      </c>
      <c r="H8485" s="6">
        <f t="shared" si="661"/>
        <v>64168</v>
      </c>
      <c r="I8485" s="6">
        <f t="shared" si="662"/>
        <v>0</v>
      </c>
      <c r="J8485" s="6">
        <f t="shared" si="663"/>
        <v>0</v>
      </c>
      <c r="K8485" s="6">
        <f t="shared" si="664"/>
        <v>64168</v>
      </c>
      <c r="L8485" s="5">
        <v>64168</v>
      </c>
      <c r="M8485" s="5">
        <v>0</v>
      </c>
      <c r="N8485" s="5">
        <v>64168</v>
      </c>
      <c r="O8485" s="5">
        <v>0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5">
        <v>0</v>
      </c>
      <c r="V8485" s="5">
        <v>0</v>
      </c>
      <c r="W8485" s="5">
        <v>0</v>
      </c>
      <c r="X8485" s="5">
        <v>0</v>
      </c>
      <c r="Y8485" s="5">
        <v>0</v>
      </c>
      <c r="Z8485" s="5">
        <v>0</v>
      </c>
      <c r="AA8485" s="5">
        <v>0</v>
      </c>
      <c r="AB8485" s="5">
        <v>0</v>
      </c>
      <c r="AC8485" s="5">
        <v>0</v>
      </c>
      <c r="AD8485" s="5">
        <v>0</v>
      </c>
      <c r="AE8485" s="5">
        <v>0</v>
      </c>
      <c r="AF8485" s="5">
        <v>0</v>
      </c>
      <c r="AG8485" s="5">
        <v>0</v>
      </c>
      <c r="AH8485" s="5">
        <v>0</v>
      </c>
      <c r="AI8485" s="5">
        <v>0</v>
      </c>
    </row>
    <row r="8486" spans="1:35">
      <c r="A8486" s="4" t="s">
        <v>435</v>
      </c>
      <c r="B8486" s="4" t="s">
        <v>436</v>
      </c>
      <c r="C8486" s="4" t="s">
        <v>73</v>
      </c>
      <c r="D8486" s="4">
        <v>2023</v>
      </c>
      <c r="E8486" s="4">
        <v>1</v>
      </c>
      <c r="F8486" s="7" t="b">
        <v>0</v>
      </c>
      <c r="G8486" s="6">
        <f t="shared" si="660"/>
        <v>52368</v>
      </c>
      <c r="H8486" s="6">
        <f t="shared" si="661"/>
        <v>52368</v>
      </c>
      <c r="I8486" s="6">
        <f t="shared" si="662"/>
        <v>0</v>
      </c>
      <c r="J8486" s="6">
        <f t="shared" si="663"/>
        <v>0</v>
      </c>
      <c r="K8486" s="6">
        <f t="shared" si="664"/>
        <v>52368</v>
      </c>
      <c r="L8486" s="5">
        <v>52368</v>
      </c>
      <c r="M8486" s="5">
        <v>0</v>
      </c>
      <c r="N8486" s="5">
        <v>52368</v>
      </c>
      <c r="O8486" s="5">
        <v>0</v>
      </c>
      <c r="P8486" s="5">
        <v>0</v>
      </c>
      <c r="Q8486" s="5">
        <v>0</v>
      </c>
      <c r="R8486" s="5">
        <v>0</v>
      </c>
      <c r="S8486" s="5">
        <v>0</v>
      </c>
      <c r="T8486" s="5">
        <v>0</v>
      </c>
      <c r="U8486" s="5">
        <v>0</v>
      </c>
      <c r="V8486" s="5">
        <v>0</v>
      </c>
      <c r="W8486" s="5">
        <v>0</v>
      </c>
      <c r="X8486" s="5">
        <v>0</v>
      </c>
      <c r="Y8486" s="5">
        <v>0</v>
      </c>
      <c r="Z8486" s="5">
        <v>0</v>
      </c>
      <c r="AA8486" s="5">
        <v>0</v>
      </c>
      <c r="AB8486" s="5">
        <v>0</v>
      </c>
      <c r="AC8486" s="5">
        <v>0</v>
      </c>
      <c r="AD8486" s="5">
        <v>0</v>
      </c>
      <c r="AE8486" s="5">
        <v>0</v>
      </c>
      <c r="AF8486" s="5">
        <v>0</v>
      </c>
      <c r="AG8486" s="5">
        <v>0</v>
      </c>
      <c r="AH8486" s="5">
        <v>0</v>
      </c>
      <c r="AI8486" s="5">
        <v>0</v>
      </c>
    </row>
    <row r="8487" spans="1:35">
      <c r="A8487" s="4" t="s">
        <v>435</v>
      </c>
      <c r="B8487" s="4" t="s">
        <v>436</v>
      </c>
      <c r="C8487" s="4" t="s">
        <v>74</v>
      </c>
      <c r="D8487" s="4">
        <v>2023</v>
      </c>
      <c r="E8487" s="4">
        <v>2</v>
      </c>
      <c r="F8487" s="7" t="b">
        <v>0</v>
      </c>
      <c r="G8487" s="6">
        <f t="shared" si="660"/>
        <v>25977</v>
      </c>
      <c r="H8487" s="6">
        <f t="shared" si="661"/>
        <v>25977</v>
      </c>
      <c r="I8487" s="6">
        <f t="shared" si="662"/>
        <v>0</v>
      </c>
      <c r="J8487" s="6">
        <f t="shared" si="663"/>
        <v>86</v>
      </c>
      <c r="K8487" s="6">
        <f t="shared" si="664"/>
        <v>25891</v>
      </c>
      <c r="L8487" s="5">
        <v>25891</v>
      </c>
      <c r="M8487" s="5">
        <v>0</v>
      </c>
      <c r="N8487" s="5">
        <v>25889</v>
      </c>
      <c r="O8487" s="5">
        <v>0</v>
      </c>
      <c r="P8487" s="5">
        <v>0</v>
      </c>
      <c r="Q8487" s="5">
        <v>2</v>
      </c>
      <c r="R8487" s="5">
        <v>86</v>
      </c>
      <c r="S8487" s="5">
        <v>0</v>
      </c>
      <c r="T8487" s="5">
        <v>0</v>
      </c>
      <c r="U8487" s="5">
        <v>0</v>
      </c>
      <c r="V8487" s="5">
        <v>0</v>
      </c>
      <c r="W8487" s="5">
        <v>86</v>
      </c>
      <c r="X8487" s="5">
        <v>0</v>
      </c>
      <c r="Y8487" s="5">
        <v>0</v>
      </c>
      <c r="Z8487" s="5">
        <v>0</v>
      </c>
      <c r="AA8487" s="5">
        <v>0</v>
      </c>
      <c r="AB8487" s="5">
        <v>0</v>
      </c>
      <c r="AC8487" s="5">
        <v>0</v>
      </c>
      <c r="AD8487" s="5">
        <v>0</v>
      </c>
      <c r="AE8487" s="5">
        <v>0</v>
      </c>
      <c r="AF8487" s="5">
        <v>0</v>
      </c>
      <c r="AG8487" s="5">
        <v>0</v>
      </c>
      <c r="AH8487" s="5">
        <v>0</v>
      </c>
      <c r="AI8487" s="5">
        <v>0</v>
      </c>
    </row>
    <row r="8488" spans="1:35">
      <c r="A8488" s="4" t="s">
        <v>435</v>
      </c>
      <c r="B8488" s="4" t="s">
        <v>436</v>
      </c>
      <c r="C8488" s="4" t="s">
        <v>75</v>
      </c>
      <c r="D8488" s="4">
        <v>2023</v>
      </c>
      <c r="E8488" s="4">
        <v>3</v>
      </c>
      <c r="F8488" s="7" t="b">
        <v>0</v>
      </c>
      <c r="G8488" s="6">
        <f t="shared" si="660"/>
        <v>54694</v>
      </c>
      <c r="H8488" s="6">
        <f t="shared" si="661"/>
        <v>54694</v>
      </c>
      <c r="I8488" s="6">
        <f t="shared" si="662"/>
        <v>0</v>
      </c>
      <c r="J8488" s="6">
        <f t="shared" si="663"/>
        <v>0</v>
      </c>
      <c r="K8488" s="6">
        <f t="shared" si="664"/>
        <v>54694</v>
      </c>
      <c r="L8488" s="5">
        <v>54694</v>
      </c>
      <c r="M8488" s="5">
        <v>0</v>
      </c>
      <c r="N8488" s="5">
        <v>54694</v>
      </c>
      <c r="O8488" s="5">
        <v>0</v>
      </c>
      <c r="P8488" s="5">
        <v>0</v>
      </c>
      <c r="Q8488" s="5">
        <v>0</v>
      </c>
      <c r="R8488" s="5">
        <v>0</v>
      </c>
      <c r="S8488" s="5">
        <v>0</v>
      </c>
      <c r="T8488" s="5">
        <v>0</v>
      </c>
      <c r="U8488" s="5">
        <v>0</v>
      </c>
      <c r="V8488" s="5">
        <v>0</v>
      </c>
      <c r="W8488" s="5">
        <v>0</v>
      </c>
      <c r="X8488" s="5">
        <v>0</v>
      </c>
      <c r="Y8488" s="5">
        <v>0</v>
      </c>
      <c r="Z8488" s="5">
        <v>0</v>
      </c>
      <c r="AA8488" s="5">
        <v>0</v>
      </c>
      <c r="AB8488" s="5">
        <v>0</v>
      </c>
      <c r="AC8488" s="5">
        <v>0</v>
      </c>
      <c r="AD8488" s="5">
        <v>0</v>
      </c>
      <c r="AE8488" s="5">
        <v>0</v>
      </c>
      <c r="AF8488" s="5">
        <v>0</v>
      </c>
      <c r="AG8488" s="5">
        <v>0</v>
      </c>
      <c r="AH8488" s="5">
        <v>0</v>
      </c>
      <c r="AI8488" s="5">
        <v>0</v>
      </c>
    </row>
    <row r="8489" spans="1:35">
      <c r="A8489" s="4" t="s">
        <v>435</v>
      </c>
      <c r="B8489" s="4" t="s">
        <v>436</v>
      </c>
      <c r="C8489" s="4" t="s">
        <v>76</v>
      </c>
      <c r="D8489" s="4">
        <v>2023</v>
      </c>
      <c r="E8489" s="4">
        <v>4</v>
      </c>
      <c r="F8489" s="7" t="b">
        <v>0</v>
      </c>
      <c r="G8489" s="6">
        <f t="shared" si="660"/>
        <v>24850</v>
      </c>
      <c r="H8489" s="6">
        <f t="shared" si="661"/>
        <v>24850</v>
      </c>
      <c r="I8489" s="6">
        <f t="shared" si="662"/>
        <v>0</v>
      </c>
      <c r="J8489" s="6">
        <f t="shared" si="663"/>
        <v>0</v>
      </c>
      <c r="K8489" s="6">
        <f t="shared" si="664"/>
        <v>24850</v>
      </c>
      <c r="L8489" s="5">
        <v>24850</v>
      </c>
      <c r="M8489" s="5">
        <v>0</v>
      </c>
      <c r="N8489" s="5">
        <v>24850</v>
      </c>
      <c r="O8489" s="5">
        <v>0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5">
        <v>0</v>
      </c>
      <c r="V8489" s="5">
        <v>0</v>
      </c>
      <c r="W8489" s="5">
        <v>0</v>
      </c>
      <c r="X8489" s="5">
        <v>0</v>
      </c>
      <c r="Y8489" s="5">
        <v>0</v>
      </c>
      <c r="Z8489" s="5">
        <v>0</v>
      </c>
      <c r="AA8489" s="5">
        <v>0</v>
      </c>
      <c r="AB8489" s="5">
        <v>0</v>
      </c>
      <c r="AC8489" s="5">
        <v>0</v>
      </c>
      <c r="AD8489" s="5">
        <v>0</v>
      </c>
      <c r="AE8489" s="5">
        <v>0</v>
      </c>
      <c r="AF8489" s="5">
        <v>0</v>
      </c>
      <c r="AG8489" s="5">
        <v>0</v>
      </c>
      <c r="AH8489" s="5">
        <v>0</v>
      </c>
      <c r="AI8489" s="5">
        <v>0</v>
      </c>
    </row>
    <row r="8490" spans="1:35">
      <c r="A8490" s="4" t="s">
        <v>435</v>
      </c>
      <c r="B8490" s="4" t="s">
        <v>436</v>
      </c>
      <c r="C8490" s="4" t="s">
        <v>77</v>
      </c>
      <c r="D8490" s="4">
        <v>2024</v>
      </c>
      <c r="E8490" s="4">
        <v>1</v>
      </c>
      <c r="F8490" s="7" t="b">
        <v>0</v>
      </c>
      <c r="G8490" s="6">
        <f t="shared" si="660"/>
        <v>44336</v>
      </c>
      <c r="H8490" s="6">
        <f t="shared" si="661"/>
        <v>44336</v>
      </c>
      <c r="I8490" s="6">
        <f t="shared" si="662"/>
        <v>0</v>
      </c>
      <c r="J8490" s="6">
        <f t="shared" si="663"/>
        <v>0</v>
      </c>
      <c r="K8490" s="6">
        <f t="shared" si="664"/>
        <v>44336</v>
      </c>
      <c r="L8490" s="5">
        <v>44336</v>
      </c>
      <c r="M8490" s="5">
        <v>0</v>
      </c>
      <c r="N8490" s="5">
        <v>44336</v>
      </c>
      <c r="O8490" s="5">
        <v>0</v>
      </c>
      <c r="P8490" s="5">
        <v>0</v>
      </c>
      <c r="Q8490" s="5">
        <v>0</v>
      </c>
      <c r="R8490" s="5">
        <v>0</v>
      </c>
      <c r="S8490" s="5">
        <v>0</v>
      </c>
      <c r="T8490" s="5">
        <v>0</v>
      </c>
      <c r="U8490" s="5">
        <v>0</v>
      </c>
      <c r="V8490" s="5">
        <v>0</v>
      </c>
      <c r="W8490" s="5">
        <v>0</v>
      </c>
      <c r="X8490" s="5">
        <v>0</v>
      </c>
      <c r="Y8490" s="5">
        <v>0</v>
      </c>
      <c r="Z8490" s="5">
        <v>0</v>
      </c>
      <c r="AA8490" s="5">
        <v>0</v>
      </c>
      <c r="AB8490" s="5">
        <v>0</v>
      </c>
      <c r="AC8490" s="5">
        <v>0</v>
      </c>
      <c r="AD8490" s="5">
        <v>0</v>
      </c>
      <c r="AE8490" s="5">
        <v>0</v>
      </c>
      <c r="AF8490" s="5">
        <v>0</v>
      </c>
      <c r="AG8490" s="5">
        <v>0</v>
      </c>
      <c r="AH8490" s="5">
        <v>0</v>
      </c>
      <c r="AI8490" s="5">
        <v>0</v>
      </c>
    </row>
    <row r="8491" spans="1:35">
      <c r="A8491" s="4" t="s">
        <v>435</v>
      </c>
      <c r="B8491" s="4" t="s">
        <v>436</v>
      </c>
      <c r="C8491" s="4" t="s">
        <v>78</v>
      </c>
      <c r="D8491" s="4">
        <v>2024</v>
      </c>
      <c r="E8491" s="4">
        <v>2</v>
      </c>
      <c r="F8491" s="7" t="b">
        <v>0</v>
      </c>
      <c r="G8491" s="6">
        <f t="shared" si="660"/>
        <v>29245</v>
      </c>
      <c r="H8491" s="6">
        <f t="shared" si="661"/>
        <v>29245</v>
      </c>
      <c r="I8491" s="6">
        <f t="shared" si="662"/>
        <v>0</v>
      </c>
      <c r="J8491" s="6">
        <f t="shared" si="663"/>
        <v>0</v>
      </c>
      <c r="K8491" s="6">
        <f t="shared" si="664"/>
        <v>29245</v>
      </c>
      <c r="L8491" s="5">
        <v>29245</v>
      </c>
      <c r="M8491" s="5">
        <v>0</v>
      </c>
      <c r="N8491" s="5">
        <v>29245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5">
        <v>0</v>
      </c>
      <c r="V8491" s="5">
        <v>0</v>
      </c>
      <c r="W8491" s="5">
        <v>0</v>
      </c>
      <c r="X8491" s="5">
        <v>0</v>
      </c>
      <c r="Y8491" s="5">
        <v>0</v>
      </c>
      <c r="Z8491" s="5">
        <v>0</v>
      </c>
      <c r="AA8491" s="5">
        <v>0</v>
      </c>
      <c r="AB8491" s="5">
        <v>0</v>
      </c>
      <c r="AC8491" s="5">
        <v>0</v>
      </c>
      <c r="AD8491" s="5">
        <v>0</v>
      </c>
      <c r="AE8491" s="5">
        <v>0</v>
      </c>
      <c r="AF8491" s="5">
        <v>0</v>
      </c>
      <c r="AG8491" s="5">
        <v>0</v>
      </c>
      <c r="AH8491" s="5">
        <v>0</v>
      </c>
      <c r="AI8491" s="5">
        <v>0</v>
      </c>
    </row>
    <row r="8492" spans="1:35">
      <c r="A8492" s="4" t="s">
        <v>435</v>
      </c>
      <c r="B8492" s="4" t="s">
        <v>436</v>
      </c>
      <c r="C8492" s="4" t="s">
        <v>79</v>
      </c>
      <c r="D8492" s="4">
        <v>2024</v>
      </c>
      <c r="E8492" s="4">
        <v>3</v>
      </c>
      <c r="F8492" s="7" t="b">
        <v>0</v>
      </c>
      <c r="G8492" s="6">
        <f t="shared" si="660"/>
        <v>44998</v>
      </c>
      <c r="H8492" s="6">
        <f t="shared" si="661"/>
        <v>44998</v>
      </c>
      <c r="I8492" s="6">
        <f t="shared" si="662"/>
        <v>0</v>
      </c>
      <c r="J8492" s="6">
        <f t="shared" si="663"/>
        <v>0</v>
      </c>
      <c r="K8492" s="6">
        <f t="shared" si="664"/>
        <v>44998</v>
      </c>
      <c r="L8492" s="5">
        <v>44998</v>
      </c>
      <c r="M8492" s="5">
        <v>0</v>
      </c>
      <c r="N8492" s="5">
        <v>44998</v>
      </c>
      <c r="O8492" s="5">
        <v>0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5">
        <v>0</v>
      </c>
      <c r="V8492" s="5">
        <v>0</v>
      </c>
      <c r="W8492" s="5">
        <v>0</v>
      </c>
      <c r="X8492" s="5">
        <v>0</v>
      </c>
      <c r="Y8492" s="5">
        <v>0</v>
      </c>
      <c r="Z8492" s="5">
        <v>0</v>
      </c>
      <c r="AA8492" s="5">
        <v>0</v>
      </c>
      <c r="AB8492" s="5">
        <v>0</v>
      </c>
      <c r="AC8492" s="5">
        <v>0</v>
      </c>
      <c r="AD8492" s="5">
        <v>0</v>
      </c>
      <c r="AE8492" s="5">
        <v>0</v>
      </c>
      <c r="AF8492" s="5">
        <v>0</v>
      </c>
      <c r="AG8492" s="5">
        <v>0</v>
      </c>
      <c r="AH8492" s="5">
        <v>0</v>
      </c>
      <c r="AI8492" s="5">
        <v>0</v>
      </c>
    </row>
    <row r="8493" spans="1:35">
      <c r="A8493" s="4" t="s">
        <v>435</v>
      </c>
      <c r="B8493" s="4" t="s">
        <v>436</v>
      </c>
      <c r="C8493" s="4" t="s">
        <v>80</v>
      </c>
      <c r="D8493" s="4">
        <v>2024</v>
      </c>
      <c r="E8493" s="4">
        <v>4</v>
      </c>
      <c r="F8493" s="7" t="b">
        <v>0</v>
      </c>
      <c r="G8493" s="6">
        <f t="shared" si="660"/>
        <v>86780</v>
      </c>
      <c r="H8493" s="6">
        <f t="shared" si="661"/>
        <v>86780</v>
      </c>
      <c r="I8493" s="6">
        <f t="shared" si="662"/>
        <v>0</v>
      </c>
      <c r="J8493" s="6">
        <f t="shared" si="663"/>
        <v>0</v>
      </c>
      <c r="K8493" s="6">
        <f t="shared" si="664"/>
        <v>86780</v>
      </c>
      <c r="L8493" s="5">
        <v>86780</v>
      </c>
      <c r="M8493" s="5">
        <v>0</v>
      </c>
      <c r="N8493" s="5">
        <v>78249</v>
      </c>
      <c r="O8493" s="5">
        <v>0</v>
      </c>
      <c r="P8493" s="5">
        <v>0</v>
      </c>
      <c r="Q8493" s="5">
        <v>8531</v>
      </c>
      <c r="R8493" s="5">
        <v>0</v>
      </c>
      <c r="S8493" s="5">
        <v>0</v>
      </c>
      <c r="T8493" s="5">
        <v>0</v>
      </c>
      <c r="U8493" s="5">
        <v>0</v>
      </c>
      <c r="V8493" s="5">
        <v>0</v>
      </c>
      <c r="W8493" s="5">
        <v>0</v>
      </c>
      <c r="X8493" s="5">
        <v>0</v>
      </c>
      <c r="Y8493" s="5">
        <v>0</v>
      </c>
      <c r="Z8493" s="5">
        <v>0</v>
      </c>
      <c r="AA8493" s="5">
        <v>0</v>
      </c>
      <c r="AB8493" s="5">
        <v>0</v>
      </c>
      <c r="AC8493" s="5">
        <v>0</v>
      </c>
      <c r="AD8493" s="5">
        <v>0</v>
      </c>
      <c r="AE8493" s="5">
        <v>0</v>
      </c>
      <c r="AF8493" s="5">
        <v>0</v>
      </c>
      <c r="AG8493" s="5">
        <v>0</v>
      </c>
      <c r="AH8493" s="5">
        <v>0</v>
      </c>
      <c r="AI8493" s="5">
        <v>0</v>
      </c>
    </row>
    <row r="8494" spans="1:35">
      <c r="A8494" s="4" t="s">
        <v>435</v>
      </c>
      <c r="B8494" s="4" t="s">
        <v>436</v>
      </c>
      <c r="C8494" s="4" t="s">
        <v>81</v>
      </c>
      <c r="D8494" s="4">
        <v>2025</v>
      </c>
      <c r="E8494" s="4">
        <v>1</v>
      </c>
      <c r="F8494" s="7" t="b">
        <v>0</v>
      </c>
      <c r="G8494" s="6">
        <f t="shared" si="660"/>
        <v>35327</v>
      </c>
      <c r="H8494" s="6">
        <f t="shared" si="661"/>
        <v>35327</v>
      </c>
      <c r="I8494" s="6">
        <f t="shared" si="662"/>
        <v>0</v>
      </c>
      <c r="J8494" s="6">
        <f t="shared" si="663"/>
        <v>0</v>
      </c>
      <c r="K8494" s="6">
        <f t="shared" si="664"/>
        <v>35327</v>
      </c>
      <c r="L8494" s="5">
        <v>35327</v>
      </c>
      <c r="M8494" s="5">
        <v>0</v>
      </c>
      <c r="N8494" s="5">
        <v>35327</v>
      </c>
      <c r="O8494" s="5">
        <v>0</v>
      </c>
      <c r="P8494" s="5">
        <v>0</v>
      </c>
      <c r="Q8494" s="5">
        <v>0</v>
      </c>
      <c r="R8494" s="5">
        <v>0</v>
      </c>
      <c r="S8494" s="5">
        <v>0</v>
      </c>
      <c r="T8494" s="5">
        <v>0</v>
      </c>
      <c r="U8494" s="5">
        <v>0</v>
      </c>
      <c r="V8494" s="5">
        <v>0</v>
      </c>
      <c r="W8494" s="5">
        <v>0</v>
      </c>
      <c r="X8494" s="5">
        <v>0</v>
      </c>
      <c r="Y8494" s="5">
        <v>0</v>
      </c>
      <c r="Z8494" s="5">
        <v>0</v>
      </c>
      <c r="AA8494" s="5">
        <v>0</v>
      </c>
      <c r="AB8494" s="5">
        <v>0</v>
      </c>
      <c r="AC8494" s="5">
        <v>0</v>
      </c>
      <c r="AD8494" s="5">
        <v>0</v>
      </c>
      <c r="AE8494" s="5">
        <v>0</v>
      </c>
      <c r="AF8494" s="5">
        <v>0</v>
      </c>
      <c r="AG8494" s="5">
        <v>0</v>
      </c>
      <c r="AH8494" s="5">
        <v>0</v>
      </c>
      <c r="AI8494" s="5">
        <v>0</v>
      </c>
    </row>
    <row r="8495" spans="1:35">
      <c r="A8495" s="4" t="s">
        <v>435</v>
      </c>
      <c r="B8495" s="4" t="s">
        <v>436</v>
      </c>
      <c r="C8495" s="4" t="s">
        <v>82</v>
      </c>
      <c r="D8495" s="4">
        <v>2025</v>
      </c>
      <c r="E8495" s="4">
        <v>2</v>
      </c>
      <c r="F8495" s="7" t="b">
        <v>0</v>
      </c>
      <c r="G8495" s="6">
        <f t="shared" si="660"/>
        <v>65445</v>
      </c>
      <c r="H8495" s="6">
        <f t="shared" si="661"/>
        <v>65445</v>
      </c>
      <c r="I8495" s="6">
        <f t="shared" si="662"/>
        <v>0</v>
      </c>
      <c r="J8495" s="6">
        <f t="shared" si="663"/>
        <v>0</v>
      </c>
      <c r="K8495" s="6">
        <f t="shared" si="664"/>
        <v>65445</v>
      </c>
      <c r="L8495" s="5">
        <v>65445</v>
      </c>
      <c r="M8495" s="5">
        <v>0</v>
      </c>
      <c r="N8495" s="5">
        <v>57228</v>
      </c>
      <c r="O8495" s="5">
        <v>0</v>
      </c>
      <c r="P8495" s="5">
        <v>0</v>
      </c>
      <c r="Q8495" s="5">
        <v>8217</v>
      </c>
      <c r="R8495" s="5">
        <v>0</v>
      </c>
      <c r="S8495" s="5">
        <v>0</v>
      </c>
      <c r="T8495" s="5">
        <v>0</v>
      </c>
      <c r="U8495" s="5">
        <v>0</v>
      </c>
      <c r="V8495" s="5">
        <v>0</v>
      </c>
      <c r="W8495" s="5">
        <v>0</v>
      </c>
      <c r="X8495" s="5">
        <v>0</v>
      </c>
      <c r="Y8495" s="5">
        <v>0</v>
      </c>
      <c r="Z8495" s="5">
        <v>0</v>
      </c>
      <c r="AA8495" s="5">
        <v>0</v>
      </c>
      <c r="AB8495" s="5">
        <v>0</v>
      </c>
      <c r="AC8495" s="5">
        <v>0</v>
      </c>
      <c r="AD8495" s="5">
        <v>0</v>
      </c>
      <c r="AE8495" s="5">
        <v>0</v>
      </c>
      <c r="AF8495" s="5">
        <v>0</v>
      </c>
      <c r="AG8495" s="5">
        <v>0</v>
      </c>
      <c r="AH8495" s="5">
        <v>0</v>
      </c>
      <c r="AI8495" s="5">
        <v>0</v>
      </c>
    </row>
    <row r="8496" spans="1:35">
      <c r="A8496" s="4" t="s">
        <v>435</v>
      </c>
      <c r="B8496" s="4" t="s">
        <v>436</v>
      </c>
      <c r="C8496" s="4" t="s">
        <v>83</v>
      </c>
      <c r="D8496" s="4">
        <v>2025</v>
      </c>
      <c r="E8496" s="4">
        <v>3</v>
      </c>
      <c r="F8496" s="7" t="b">
        <v>0</v>
      </c>
      <c r="G8496" s="6">
        <f t="shared" si="660"/>
        <v>50275</v>
      </c>
      <c r="H8496" s="6">
        <f t="shared" si="661"/>
        <v>50275</v>
      </c>
      <c r="I8496" s="6">
        <f t="shared" si="662"/>
        <v>0</v>
      </c>
      <c r="J8496" s="6">
        <f t="shared" si="663"/>
        <v>0</v>
      </c>
      <c r="K8496" s="6">
        <f t="shared" si="664"/>
        <v>50275</v>
      </c>
      <c r="L8496" s="5">
        <v>50275</v>
      </c>
      <c r="M8496" s="5">
        <v>0</v>
      </c>
      <c r="N8496" s="5">
        <v>44940</v>
      </c>
      <c r="O8496" s="5">
        <v>0</v>
      </c>
      <c r="P8496" s="5">
        <v>0</v>
      </c>
      <c r="Q8496" s="5">
        <v>5335</v>
      </c>
      <c r="R8496" s="5">
        <v>0</v>
      </c>
      <c r="S8496" s="5">
        <v>0</v>
      </c>
      <c r="T8496" s="5">
        <v>0</v>
      </c>
      <c r="U8496" s="5">
        <v>0</v>
      </c>
      <c r="V8496" s="5">
        <v>0</v>
      </c>
      <c r="W8496" s="5">
        <v>0</v>
      </c>
      <c r="X8496" s="5">
        <v>0</v>
      </c>
      <c r="Y8496" s="5">
        <v>0</v>
      </c>
      <c r="Z8496" s="5">
        <v>0</v>
      </c>
      <c r="AA8496" s="5">
        <v>0</v>
      </c>
      <c r="AB8496" s="5">
        <v>0</v>
      </c>
      <c r="AC8496" s="5">
        <v>0</v>
      </c>
      <c r="AD8496" s="5">
        <v>0</v>
      </c>
      <c r="AE8496" s="5">
        <v>0</v>
      </c>
      <c r="AF8496" s="5">
        <v>0</v>
      </c>
      <c r="AG8496" s="5">
        <v>0</v>
      </c>
      <c r="AH8496" s="5">
        <v>0</v>
      </c>
      <c r="AI8496" s="5">
        <v>0</v>
      </c>
    </row>
    <row r="8497" spans="1:35">
      <c r="A8497" s="4" t="s">
        <v>435</v>
      </c>
      <c r="B8497" s="4" t="s">
        <v>436</v>
      </c>
      <c r="C8497" s="4" t="s">
        <v>84</v>
      </c>
      <c r="D8497" s="4">
        <v>2025</v>
      </c>
      <c r="E8497" s="4">
        <v>4</v>
      </c>
      <c r="F8497" s="7" t="b">
        <v>0</v>
      </c>
      <c r="G8497" s="6">
        <f t="shared" si="660"/>
        <v>73382</v>
      </c>
      <c r="H8497" s="6">
        <f t="shared" si="661"/>
        <v>73382</v>
      </c>
      <c r="I8497" s="6">
        <f t="shared" si="662"/>
        <v>0</v>
      </c>
      <c r="J8497" s="6">
        <f t="shared" si="663"/>
        <v>0</v>
      </c>
      <c r="K8497" s="6">
        <f t="shared" si="664"/>
        <v>73382</v>
      </c>
      <c r="L8497" s="5">
        <v>73382</v>
      </c>
      <c r="M8497" s="5">
        <v>0</v>
      </c>
      <c r="N8497" s="5">
        <v>69451</v>
      </c>
      <c r="O8497" s="5">
        <v>0</v>
      </c>
      <c r="P8497" s="5">
        <v>0</v>
      </c>
      <c r="Q8497" s="5">
        <v>3931</v>
      </c>
      <c r="R8497" s="5">
        <v>0</v>
      </c>
      <c r="S8497" s="5">
        <v>0</v>
      </c>
      <c r="T8497" s="5">
        <v>0</v>
      </c>
      <c r="U8497" s="5">
        <v>0</v>
      </c>
      <c r="V8497" s="5">
        <v>0</v>
      </c>
      <c r="W8497" s="5">
        <v>0</v>
      </c>
      <c r="X8497" s="5">
        <v>0</v>
      </c>
      <c r="Y8497" s="5">
        <v>0</v>
      </c>
      <c r="Z8497" s="5">
        <v>0</v>
      </c>
      <c r="AA8497" s="5">
        <v>0</v>
      </c>
      <c r="AB8497" s="5">
        <v>0</v>
      </c>
      <c r="AC8497" s="5">
        <v>0</v>
      </c>
      <c r="AD8497" s="5">
        <v>0</v>
      </c>
      <c r="AE8497" s="5">
        <v>0</v>
      </c>
      <c r="AF8497" s="5">
        <v>0</v>
      </c>
      <c r="AG8497" s="5">
        <v>0</v>
      </c>
      <c r="AH8497" s="5">
        <v>0</v>
      </c>
      <c r="AI8497" s="5">
        <v>0</v>
      </c>
    </row>
    <row r="8498" spans="1:35">
      <c r="A8498" s="4" t="s">
        <v>437</v>
      </c>
      <c r="B8498" s="4" t="s">
        <v>438</v>
      </c>
      <c r="C8498" s="4" t="s">
        <v>37</v>
      </c>
      <c r="D8498" s="4">
        <v>2014</v>
      </c>
      <c r="E8498" s="4">
        <v>1</v>
      </c>
      <c r="F8498" s="7" t="b">
        <v>0</v>
      </c>
      <c r="G8498" s="6">
        <f t="shared" si="660"/>
        <v>1513</v>
      </c>
      <c r="H8498" s="6">
        <f t="shared" si="661"/>
        <v>0</v>
      </c>
      <c r="I8498" s="6">
        <f t="shared" si="662"/>
        <v>1513</v>
      </c>
      <c r="J8498" s="6">
        <f t="shared" si="663"/>
        <v>818</v>
      </c>
      <c r="K8498" s="6">
        <f t="shared" si="664"/>
        <v>695</v>
      </c>
      <c r="L8498" s="5">
        <v>0</v>
      </c>
      <c r="M8498" s="5">
        <v>0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5">
        <v>0</v>
      </c>
      <c r="V8498" s="5">
        <v>0</v>
      </c>
      <c r="W8498" s="5">
        <v>0</v>
      </c>
      <c r="X8498" s="5">
        <v>695</v>
      </c>
      <c r="Y8498" s="5">
        <v>0</v>
      </c>
      <c r="Z8498" s="5">
        <v>0</v>
      </c>
      <c r="AA8498" s="5">
        <v>0</v>
      </c>
      <c r="AB8498" s="5">
        <v>695</v>
      </c>
      <c r="AC8498" s="5">
        <v>0</v>
      </c>
      <c r="AD8498" s="5">
        <v>818</v>
      </c>
      <c r="AE8498" s="5">
        <v>0</v>
      </c>
      <c r="AF8498" s="5">
        <v>0</v>
      </c>
      <c r="AG8498" s="5">
        <v>0</v>
      </c>
      <c r="AH8498" s="5">
        <v>818</v>
      </c>
      <c r="AI8498" s="5">
        <v>0</v>
      </c>
    </row>
    <row r="8499" spans="1:35">
      <c r="A8499" s="4" t="s">
        <v>437</v>
      </c>
      <c r="B8499" s="4" t="s">
        <v>438</v>
      </c>
      <c r="C8499" s="4" t="s">
        <v>38</v>
      </c>
      <c r="D8499" s="4">
        <v>2014</v>
      </c>
      <c r="E8499" s="4">
        <v>2</v>
      </c>
      <c r="F8499" s="7" t="b">
        <v>0</v>
      </c>
      <c r="G8499" s="6">
        <f t="shared" si="660"/>
        <v>2413</v>
      </c>
      <c r="H8499" s="6">
        <f t="shared" si="661"/>
        <v>0</v>
      </c>
      <c r="I8499" s="6">
        <f t="shared" si="662"/>
        <v>2413</v>
      </c>
      <c r="J8499" s="6">
        <f t="shared" si="663"/>
        <v>982</v>
      </c>
      <c r="K8499" s="6">
        <f t="shared" si="664"/>
        <v>1431</v>
      </c>
      <c r="L8499" s="5">
        <v>0</v>
      </c>
      <c r="M8499" s="5">
        <v>0</v>
      </c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5">
        <v>0</v>
      </c>
      <c r="V8499" s="5">
        <v>0</v>
      </c>
      <c r="W8499" s="5">
        <v>0</v>
      </c>
      <c r="X8499" s="5">
        <v>1431</v>
      </c>
      <c r="Y8499" s="5">
        <v>0</v>
      </c>
      <c r="Z8499" s="5">
        <v>0</v>
      </c>
      <c r="AA8499" s="5">
        <v>0</v>
      </c>
      <c r="AB8499" s="5">
        <v>1431</v>
      </c>
      <c r="AC8499" s="5">
        <v>0</v>
      </c>
      <c r="AD8499" s="5">
        <v>982</v>
      </c>
      <c r="AE8499" s="5">
        <v>0</v>
      </c>
      <c r="AF8499" s="5">
        <v>0</v>
      </c>
      <c r="AG8499" s="5">
        <v>0</v>
      </c>
      <c r="AH8499" s="5">
        <v>982</v>
      </c>
      <c r="AI8499" s="5">
        <v>0</v>
      </c>
    </row>
    <row r="8500" spans="1:35">
      <c r="A8500" s="4" t="s">
        <v>437</v>
      </c>
      <c r="B8500" s="4" t="s">
        <v>438</v>
      </c>
      <c r="C8500" s="4" t="s">
        <v>39</v>
      </c>
      <c r="D8500" s="4">
        <v>2014</v>
      </c>
      <c r="E8500" s="4">
        <v>3</v>
      </c>
      <c r="F8500" s="7" t="b">
        <v>0</v>
      </c>
      <c r="G8500" s="6">
        <f t="shared" si="660"/>
        <v>2108</v>
      </c>
      <c r="H8500" s="6">
        <f t="shared" si="661"/>
        <v>0</v>
      </c>
      <c r="I8500" s="6">
        <f t="shared" si="662"/>
        <v>2108</v>
      </c>
      <c r="J8500" s="6">
        <f t="shared" si="663"/>
        <v>1235</v>
      </c>
      <c r="K8500" s="6">
        <f t="shared" si="664"/>
        <v>873</v>
      </c>
      <c r="L8500" s="5">
        <v>0</v>
      </c>
      <c r="M8500" s="5">
        <v>0</v>
      </c>
      <c r="N8500" s="5">
        <v>0</v>
      </c>
      <c r="O8500" s="5">
        <v>0</v>
      </c>
      <c r="P8500" s="5">
        <v>0</v>
      </c>
      <c r="Q8500" s="5">
        <v>0</v>
      </c>
      <c r="R8500" s="5">
        <v>0</v>
      </c>
      <c r="S8500" s="5">
        <v>0</v>
      </c>
      <c r="T8500" s="5">
        <v>0</v>
      </c>
      <c r="U8500" s="5">
        <v>0</v>
      </c>
      <c r="V8500" s="5">
        <v>0</v>
      </c>
      <c r="W8500" s="5">
        <v>0</v>
      </c>
      <c r="X8500" s="5">
        <v>873</v>
      </c>
      <c r="Y8500" s="5">
        <v>0</v>
      </c>
      <c r="Z8500" s="5">
        <v>0</v>
      </c>
      <c r="AA8500" s="5">
        <v>0</v>
      </c>
      <c r="AB8500" s="5">
        <v>873</v>
      </c>
      <c r="AC8500" s="5">
        <v>0</v>
      </c>
      <c r="AD8500" s="5">
        <v>1235</v>
      </c>
      <c r="AE8500" s="5">
        <v>0</v>
      </c>
      <c r="AF8500" s="5">
        <v>0</v>
      </c>
      <c r="AG8500" s="5">
        <v>0</v>
      </c>
      <c r="AH8500" s="5">
        <v>1235</v>
      </c>
      <c r="AI8500" s="5">
        <v>0</v>
      </c>
    </row>
    <row r="8501" spans="1:35">
      <c r="A8501" s="4" t="s">
        <v>437</v>
      </c>
      <c r="B8501" s="4" t="s">
        <v>438</v>
      </c>
      <c r="C8501" s="4" t="s">
        <v>40</v>
      </c>
      <c r="D8501" s="4">
        <v>2014</v>
      </c>
      <c r="E8501" s="4">
        <v>4</v>
      </c>
      <c r="F8501" s="7" t="b">
        <v>1</v>
      </c>
      <c r="G8501" s="6">
        <f t="shared" si="660"/>
        <v>2850</v>
      </c>
      <c r="H8501" s="6">
        <f t="shared" si="661"/>
        <v>0</v>
      </c>
      <c r="I8501" s="6">
        <f t="shared" si="662"/>
        <v>2850</v>
      </c>
      <c r="J8501" s="6">
        <f t="shared" si="663"/>
        <v>1390</v>
      </c>
      <c r="K8501" s="6">
        <f t="shared" si="664"/>
        <v>1460</v>
      </c>
      <c r="L8501" s="5">
        <v>0</v>
      </c>
      <c r="M8501" s="5">
        <v>0</v>
      </c>
      <c r="N8501" s="5">
        <v>0</v>
      </c>
      <c r="O8501" s="5">
        <v>0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5">
        <v>0</v>
      </c>
      <c r="V8501" s="5">
        <v>0</v>
      </c>
      <c r="W8501" s="5">
        <v>0</v>
      </c>
      <c r="X8501" s="5">
        <v>1460</v>
      </c>
      <c r="Y8501" s="5">
        <v>0</v>
      </c>
      <c r="Z8501" s="5">
        <v>0</v>
      </c>
      <c r="AA8501" s="5">
        <v>0</v>
      </c>
      <c r="AB8501" s="5">
        <v>1460</v>
      </c>
      <c r="AC8501" s="5">
        <v>0</v>
      </c>
      <c r="AD8501" s="5">
        <v>1390</v>
      </c>
      <c r="AE8501" s="5">
        <v>0</v>
      </c>
      <c r="AF8501" s="5">
        <v>0</v>
      </c>
      <c r="AG8501" s="5">
        <v>0</v>
      </c>
      <c r="AH8501" s="5">
        <v>1390</v>
      </c>
      <c r="AI8501" s="5">
        <v>0</v>
      </c>
    </row>
    <row r="8502" spans="1:35">
      <c r="A8502" s="4" t="s">
        <v>437</v>
      </c>
      <c r="B8502" s="4" t="s">
        <v>438</v>
      </c>
      <c r="C8502" s="4" t="s">
        <v>41</v>
      </c>
      <c r="D8502" s="4">
        <v>2015</v>
      </c>
      <c r="E8502" s="4">
        <v>1</v>
      </c>
      <c r="F8502" s="7" t="b">
        <v>0</v>
      </c>
      <c r="G8502" s="6">
        <f t="shared" si="660"/>
        <v>0</v>
      </c>
      <c r="H8502" s="6">
        <f t="shared" si="661"/>
        <v>0</v>
      </c>
      <c r="I8502" s="6">
        <f t="shared" si="662"/>
        <v>0</v>
      </c>
      <c r="J8502" s="6">
        <f t="shared" si="663"/>
        <v>0</v>
      </c>
      <c r="K8502" s="6">
        <f t="shared" si="664"/>
        <v>0</v>
      </c>
      <c r="L8502" s="5">
        <v>0</v>
      </c>
      <c r="M8502" s="5">
        <v>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5">
        <v>0</v>
      </c>
      <c r="V8502" s="5">
        <v>0</v>
      </c>
      <c r="W8502" s="5">
        <v>0</v>
      </c>
      <c r="X8502" s="5">
        <v>0</v>
      </c>
      <c r="Y8502" s="5">
        <v>0</v>
      </c>
      <c r="Z8502" s="5">
        <v>0</v>
      </c>
      <c r="AA8502" s="5">
        <v>0</v>
      </c>
      <c r="AB8502" s="5">
        <v>0</v>
      </c>
      <c r="AC8502" s="5">
        <v>0</v>
      </c>
      <c r="AD8502" s="5">
        <v>0</v>
      </c>
      <c r="AE8502" s="5">
        <v>0</v>
      </c>
      <c r="AF8502" s="5">
        <v>0</v>
      </c>
      <c r="AG8502" s="5">
        <v>0</v>
      </c>
      <c r="AH8502" s="5">
        <v>0</v>
      </c>
      <c r="AI8502" s="5">
        <v>0</v>
      </c>
    </row>
    <row r="8503" spans="1:35">
      <c r="A8503" s="4" t="s">
        <v>437</v>
      </c>
      <c r="B8503" s="4" t="s">
        <v>438</v>
      </c>
      <c r="C8503" s="4" t="s">
        <v>42</v>
      </c>
      <c r="D8503" s="4">
        <v>2015</v>
      </c>
      <c r="E8503" s="4">
        <v>2</v>
      </c>
      <c r="F8503" s="7" t="b">
        <v>0</v>
      </c>
      <c r="G8503" s="6">
        <f t="shared" si="660"/>
        <v>2780</v>
      </c>
      <c r="H8503" s="6">
        <f t="shared" si="661"/>
        <v>0</v>
      </c>
      <c r="I8503" s="6">
        <f t="shared" si="662"/>
        <v>2780</v>
      </c>
      <c r="J8503" s="6">
        <f t="shared" si="663"/>
        <v>1580</v>
      </c>
      <c r="K8503" s="6">
        <f t="shared" si="664"/>
        <v>1200</v>
      </c>
      <c r="L8503" s="5">
        <v>0</v>
      </c>
      <c r="M8503" s="5">
        <v>0</v>
      </c>
      <c r="N8503" s="5">
        <v>0</v>
      </c>
      <c r="O8503" s="5">
        <v>0</v>
      </c>
      <c r="P8503" s="5">
        <v>0</v>
      </c>
      <c r="Q8503" s="5">
        <v>0</v>
      </c>
      <c r="R8503" s="5">
        <v>0</v>
      </c>
      <c r="S8503" s="5">
        <v>0</v>
      </c>
      <c r="T8503" s="5">
        <v>0</v>
      </c>
      <c r="U8503" s="5">
        <v>0</v>
      </c>
      <c r="V8503" s="5">
        <v>0</v>
      </c>
      <c r="W8503" s="5">
        <v>0</v>
      </c>
      <c r="X8503" s="5">
        <v>1200</v>
      </c>
      <c r="Y8503" s="5">
        <v>0</v>
      </c>
      <c r="Z8503" s="5">
        <v>0</v>
      </c>
      <c r="AA8503" s="5">
        <v>0</v>
      </c>
      <c r="AB8503" s="5">
        <v>1200</v>
      </c>
      <c r="AC8503" s="5">
        <v>0</v>
      </c>
      <c r="AD8503" s="5">
        <v>1580</v>
      </c>
      <c r="AE8503" s="5">
        <v>0</v>
      </c>
      <c r="AF8503" s="5">
        <v>0</v>
      </c>
      <c r="AG8503" s="5">
        <v>0</v>
      </c>
      <c r="AH8503" s="5">
        <v>1580</v>
      </c>
      <c r="AI8503" s="5">
        <v>0</v>
      </c>
    </row>
    <row r="8504" spans="1:35">
      <c r="A8504" s="4" t="s">
        <v>437</v>
      </c>
      <c r="B8504" s="4" t="s">
        <v>438</v>
      </c>
      <c r="C8504" s="4" t="s">
        <v>43</v>
      </c>
      <c r="D8504" s="4">
        <v>2015</v>
      </c>
      <c r="E8504" s="4">
        <v>3</v>
      </c>
      <c r="F8504" s="7" t="b">
        <v>0</v>
      </c>
      <c r="G8504" s="6">
        <f t="shared" si="660"/>
        <v>3720</v>
      </c>
      <c r="H8504" s="6">
        <f t="shared" si="661"/>
        <v>0</v>
      </c>
      <c r="I8504" s="6">
        <f t="shared" si="662"/>
        <v>3720</v>
      </c>
      <c r="J8504" s="6">
        <f t="shared" si="663"/>
        <v>1620</v>
      </c>
      <c r="K8504" s="6">
        <f t="shared" si="664"/>
        <v>2100</v>
      </c>
      <c r="L8504" s="5">
        <v>0</v>
      </c>
      <c r="M8504" s="5">
        <v>0</v>
      </c>
      <c r="N8504" s="5">
        <v>0</v>
      </c>
      <c r="O8504" s="5">
        <v>0</v>
      </c>
      <c r="P8504" s="5">
        <v>0</v>
      </c>
      <c r="Q8504" s="5">
        <v>0</v>
      </c>
      <c r="R8504" s="5">
        <v>0</v>
      </c>
      <c r="S8504" s="5">
        <v>0</v>
      </c>
      <c r="T8504" s="5">
        <v>0</v>
      </c>
      <c r="U8504" s="5">
        <v>0</v>
      </c>
      <c r="V8504" s="5">
        <v>0</v>
      </c>
      <c r="W8504" s="5">
        <v>0</v>
      </c>
      <c r="X8504" s="5">
        <v>2100</v>
      </c>
      <c r="Y8504" s="5">
        <v>0</v>
      </c>
      <c r="Z8504" s="5">
        <v>0</v>
      </c>
      <c r="AA8504" s="5">
        <v>0</v>
      </c>
      <c r="AB8504" s="5">
        <v>2100</v>
      </c>
      <c r="AC8504" s="5">
        <v>0</v>
      </c>
      <c r="AD8504" s="5">
        <v>1620</v>
      </c>
      <c r="AE8504" s="5">
        <v>0</v>
      </c>
      <c r="AF8504" s="5">
        <v>0</v>
      </c>
      <c r="AG8504" s="5">
        <v>0</v>
      </c>
      <c r="AH8504" s="5">
        <v>1620</v>
      </c>
      <c r="AI8504" s="5">
        <v>0</v>
      </c>
    </row>
    <row r="8505" spans="1:35">
      <c r="A8505" s="4" t="s">
        <v>437</v>
      </c>
      <c r="B8505" s="4" t="s">
        <v>438</v>
      </c>
      <c r="C8505" s="4" t="s">
        <v>44</v>
      </c>
      <c r="D8505" s="4">
        <v>2015</v>
      </c>
      <c r="E8505" s="4">
        <v>4</v>
      </c>
      <c r="F8505" s="7" t="b">
        <v>0</v>
      </c>
      <c r="G8505" s="6">
        <f t="shared" si="660"/>
        <v>1176</v>
      </c>
      <c r="H8505" s="6">
        <f t="shared" si="661"/>
        <v>0</v>
      </c>
      <c r="I8505" s="6">
        <f t="shared" si="662"/>
        <v>1176</v>
      </c>
      <c r="J8505" s="6">
        <f t="shared" si="663"/>
        <v>708</v>
      </c>
      <c r="K8505" s="6">
        <f t="shared" si="664"/>
        <v>468</v>
      </c>
      <c r="L8505" s="5">
        <v>0</v>
      </c>
      <c r="M8505" s="5">
        <v>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5">
        <v>0</v>
      </c>
      <c r="V8505" s="5">
        <v>0</v>
      </c>
      <c r="W8505" s="5">
        <v>0</v>
      </c>
      <c r="X8505" s="5">
        <v>468</v>
      </c>
      <c r="Y8505" s="5">
        <v>0</v>
      </c>
      <c r="Z8505" s="5">
        <v>0</v>
      </c>
      <c r="AA8505" s="5">
        <v>0</v>
      </c>
      <c r="AB8505" s="5">
        <v>468</v>
      </c>
      <c r="AC8505" s="5">
        <v>0</v>
      </c>
      <c r="AD8505" s="5">
        <v>708</v>
      </c>
      <c r="AE8505" s="5">
        <v>0</v>
      </c>
      <c r="AF8505" s="5">
        <v>0</v>
      </c>
      <c r="AG8505" s="5">
        <v>0</v>
      </c>
      <c r="AH8505" s="5">
        <v>708</v>
      </c>
      <c r="AI8505" s="5">
        <v>0</v>
      </c>
    </row>
    <row r="8506" spans="1:35">
      <c r="A8506" s="4" t="s">
        <v>437</v>
      </c>
      <c r="B8506" s="4" t="s">
        <v>438</v>
      </c>
      <c r="C8506" s="4" t="s">
        <v>45</v>
      </c>
      <c r="D8506" s="4">
        <v>2016</v>
      </c>
      <c r="E8506" s="4">
        <v>1</v>
      </c>
      <c r="F8506" s="7" t="b">
        <v>0</v>
      </c>
      <c r="G8506" s="6">
        <f t="shared" si="660"/>
        <v>3130</v>
      </c>
      <c r="H8506" s="6">
        <f t="shared" si="661"/>
        <v>0</v>
      </c>
      <c r="I8506" s="6">
        <f t="shared" si="662"/>
        <v>3130</v>
      </c>
      <c r="J8506" s="6">
        <f t="shared" si="663"/>
        <v>1700</v>
      </c>
      <c r="K8506" s="6">
        <f t="shared" si="664"/>
        <v>1430</v>
      </c>
      <c r="L8506" s="5">
        <v>0</v>
      </c>
      <c r="M8506" s="5">
        <v>0</v>
      </c>
      <c r="N8506" s="5">
        <v>0</v>
      </c>
      <c r="O8506" s="5">
        <v>0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5">
        <v>0</v>
      </c>
      <c r="V8506" s="5">
        <v>0</v>
      </c>
      <c r="W8506" s="5">
        <v>0</v>
      </c>
      <c r="X8506" s="5">
        <v>1430</v>
      </c>
      <c r="Y8506" s="5">
        <v>0</v>
      </c>
      <c r="Z8506" s="5">
        <v>0</v>
      </c>
      <c r="AA8506" s="5">
        <v>0</v>
      </c>
      <c r="AB8506" s="5">
        <v>1430</v>
      </c>
      <c r="AC8506" s="5">
        <v>0</v>
      </c>
      <c r="AD8506" s="5">
        <v>1700</v>
      </c>
      <c r="AE8506" s="5">
        <v>0</v>
      </c>
      <c r="AF8506" s="5">
        <v>0</v>
      </c>
      <c r="AG8506" s="5">
        <v>0</v>
      </c>
      <c r="AH8506" s="5">
        <v>1700</v>
      </c>
      <c r="AI8506" s="5">
        <v>0</v>
      </c>
    </row>
    <row r="8507" spans="1:35">
      <c r="A8507" s="4" t="s">
        <v>437</v>
      </c>
      <c r="B8507" s="4" t="s">
        <v>438</v>
      </c>
      <c r="C8507" s="4" t="s">
        <v>46</v>
      </c>
      <c r="D8507" s="4">
        <v>2016</v>
      </c>
      <c r="E8507" s="4">
        <v>2</v>
      </c>
      <c r="F8507" s="7" t="b">
        <v>0</v>
      </c>
      <c r="G8507" s="6">
        <f t="shared" si="660"/>
        <v>3003</v>
      </c>
      <c r="H8507" s="6">
        <f t="shared" si="661"/>
        <v>0</v>
      </c>
      <c r="I8507" s="6">
        <f t="shared" si="662"/>
        <v>3003</v>
      </c>
      <c r="J8507" s="6">
        <f t="shared" si="663"/>
        <v>1639</v>
      </c>
      <c r="K8507" s="6">
        <f t="shared" si="664"/>
        <v>1364</v>
      </c>
      <c r="L8507" s="5">
        <v>0</v>
      </c>
      <c r="M8507" s="5">
        <v>0</v>
      </c>
      <c r="N8507" s="5">
        <v>0</v>
      </c>
      <c r="O8507" s="5">
        <v>0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5">
        <v>0</v>
      </c>
      <c r="V8507" s="5">
        <v>0</v>
      </c>
      <c r="W8507" s="5">
        <v>0</v>
      </c>
      <c r="X8507" s="5">
        <v>1364</v>
      </c>
      <c r="Y8507" s="5">
        <v>0</v>
      </c>
      <c r="Z8507" s="5">
        <v>0</v>
      </c>
      <c r="AA8507" s="5">
        <v>0</v>
      </c>
      <c r="AB8507" s="5">
        <v>1364</v>
      </c>
      <c r="AC8507" s="5">
        <v>0</v>
      </c>
      <c r="AD8507" s="5">
        <v>1639</v>
      </c>
      <c r="AE8507" s="5">
        <v>0</v>
      </c>
      <c r="AF8507" s="5">
        <v>0</v>
      </c>
      <c r="AG8507" s="5">
        <v>0</v>
      </c>
      <c r="AH8507" s="5">
        <v>1639</v>
      </c>
      <c r="AI8507" s="5">
        <v>0</v>
      </c>
    </row>
    <row r="8508" spans="1:35">
      <c r="A8508" s="4" t="s">
        <v>437</v>
      </c>
      <c r="B8508" s="4" t="s">
        <v>438</v>
      </c>
      <c r="C8508" s="4" t="s">
        <v>47</v>
      </c>
      <c r="D8508" s="4">
        <v>2016</v>
      </c>
      <c r="E8508" s="4">
        <v>3</v>
      </c>
      <c r="F8508" s="7" t="b">
        <v>0</v>
      </c>
      <c r="G8508" s="6">
        <f t="shared" si="660"/>
        <v>4482</v>
      </c>
      <c r="H8508" s="6">
        <f t="shared" si="661"/>
        <v>0</v>
      </c>
      <c r="I8508" s="6">
        <f t="shared" si="662"/>
        <v>4482</v>
      </c>
      <c r="J8508" s="6">
        <f t="shared" si="663"/>
        <v>2259</v>
      </c>
      <c r="K8508" s="6">
        <f t="shared" si="664"/>
        <v>2223</v>
      </c>
      <c r="L8508" s="5">
        <v>0</v>
      </c>
      <c r="M8508" s="5">
        <v>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5">
        <v>0</v>
      </c>
      <c r="V8508" s="5">
        <v>0</v>
      </c>
      <c r="W8508" s="5">
        <v>0</v>
      </c>
      <c r="X8508" s="5">
        <v>2223</v>
      </c>
      <c r="Y8508" s="5">
        <v>0</v>
      </c>
      <c r="Z8508" s="5">
        <v>0</v>
      </c>
      <c r="AA8508" s="5">
        <v>0</v>
      </c>
      <c r="AB8508" s="5">
        <v>2223</v>
      </c>
      <c r="AC8508" s="5">
        <v>0</v>
      </c>
      <c r="AD8508" s="5">
        <v>2259</v>
      </c>
      <c r="AE8508" s="5">
        <v>0</v>
      </c>
      <c r="AF8508" s="5">
        <v>0</v>
      </c>
      <c r="AG8508" s="5">
        <v>0</v>
      </c>
      <c r="AH8508" s="5">
        <v>2259</v>
      </c>
      <c r="AI8508" s="5">
        <v>0</v>
      </c>
    </row>
    <row r="8509" spans="1:35">
      <c r="A8509" s="4" t="s">
        <v>437</v>
      </c>
      <c r="B8509" s="4" t="s">
        <v>438</v>
      </c>
      <c r="C8509" s="4" t="s">
        <v>48</v>
      </c>
      <c r="D8509" s="4">
        <v>2016</v>
      </c>
      <c r="E8509" s="4">
        <v>4</v>
      </c>
      <c r="F8509" s="7" t="b">
        <v>0</v>
      </c>
      <c r="G8509" s="6">
        <f t="shared" si="660"/>
        <v>2990</v>
      </c>
      <c r="H8509" s="6">
        <f t="shared" si="661"/>
        <v>0</v>
      </c>
      <c r="I8509" s="6">
        <f t="shared" si="662"/>
        <v>2990</v>
      </c>
      <c r="J8509" s="6">
        <f t="shared" si="663"/>
        <v>1514</v>
      </c>
      <c r="K8509" s="6">
        <f t="shared" si="664"/>
        <v>1476</v>
      </c>
      <c r="L8509" s="5">
        <v>0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5">
        <v>0</v>
      </c>
      <c r="V8509" s="5">
        <v>0</v>
      </c>
      <c r="W8509" s="5">
        <v>0</v>
      </c>
      <c r="X8509" s="5">
        <v>1476</v>
      </c>
      <c r="Y8509" s="5">
        <v>0</v>
      </c>
      <c r="Z8509" s="5">
        <v>0</v>
      </c>
      <c r="AA8509" s="5">
        <v>0</v>
      </c>
      <c r="AB8509" s="5">
        <v>1476</v>
      </c>
      <c r="AC8509" s="5">
        <v>0</v>
      </c>
      <c r="AD8509" s="5">
        <v>1514</v>
      </c>
      <c r="AE8509" s="5">
        <v>0</v>
      </c>
      <c r="AF8509" s="5">
        <v>0</v>
      </c>
      <c r="AG8509" s="5">
        <v>0</v>
      </c>
      <c r="AH8509" s="5">
        <v>1514</v>
      </c>
      <c r="AI8509" s="5">
        <v>0</v>
      </c>
    </row>
    <row r="8510" spans="1:35">
      <c r="A8510" s="4" t="s">
        <v>437</v>
      </c>
      <c r="B8510" s="4" t="s">
        <v>438</v>
      </c>
      <c r="C8510" s="4" t="s">
        <v>49</v>
      </c>
      <c r="D8510" s="4">
        <v>2017</v>
      </c>
      <c r="E8510" s="4">
        <v>1</v>
      </c>
      <c r="F8510" s="7" t="b">
        <v>0</v>
      </c>
      <c r="G8510" s="6">
        <f t="shared" si="660"/>
        <v>2772</v>
      </c>
      <c r="H8510" s="6">
        <f t="shared" si="661"/>
        <v>0</v>
      </c>
      <c r="I8510" s="6">
        <f t="shared" si="662"/>
        <v>2772</v>
      </c>
      <c r="J8510" s="6">
        <f t="shared" si="663"/>
        <v>1476</v>
      </c>
      <c r="K8510" s="6">
        <f t="shared" si="664"/>
        <v>1296</v>
      </c>
      <c r="L8510" s="5">
        <v>0</v>
      </c>
      <c r="M8510" s="5">
        <v>0</v>
      </c>
      <c r="N8510" s="5">
        <v>0</v>
      </c>
      <c r="O8510" s="5">
        <v>0</v>
      </c>
      <c r="P8510" s="5">
        <v>0</v>
      </c>
      <c r="Q8510" s="5">
        <v>0</v>
      </c>
      <c r="R8510" s="5">
        <v>0</v>
      </c>
      <c r="S8510" s="5">
        <v>0</v>
      </c>
      <c r="T8510" s="5">
        <v>0</v>
      </c>
      <c r="U8510" s="5">
        <v>0</v>
      </c>
      <c r="V8510" s="5">
        <v>0</v>
      </c>
      <c r="W8510" s="5">
        <v>0</v>
      </c>
      <c r="X8510" s="5">
        <v>1296</v>
      </c>
      <c r="Y8510" s="5">
        <v>0</v>
      </c>
      <c r="Z8510" s="5">
        <v>0</v>
      </c>
      <c r="AA8510" s="5">
        <v>0</v>
      </c>
      <c r="AB8510" s="5">
        <v>1296</v>
      </c>
      <c r="AC8510" s="5">
        <v>0</v>
      </c>
      <c r="AD8510" s="5">
        <v>1476</v>
      </c>
      <c r="AE8510" s="5">
        <v>0</v>
      </c>
      <c r="AF8510" s="5">
        <v>0</v>
      </c>
      <c r="AG8510" s="5">
        <v>0</v>
      </c>
      <c r="AH8510" s="5">
        <v>1476</v>
      </c>
      <c r="AI8510" s="5">
        <v>0</v>
      </c>
    </row>
    <row r="8511" spans="1:35">
      <c r="A8511" s="4" t="s">
        <v>437</v>
      </c>
      <c r="B8511" s="4" t="s">
        <v>438</v>
      </c>
      <c r="C8511" s="4" t="s">
        <v>50</v>
      </c>
      <c r="D8511" s="4">
        <v>2017</v>
      </c>
      <c r="E8511" s="4">
        <v>2</v>
      </c>
      <c r="F8511" s="7" t="b">
        <v>0</v>
      </c>
      <c r="G8511" s="6">
        <f t="shared" si="660"/>
        <v>3204</v>
      </c>
      <c r="H8511" s="6">
        <f t="shared" si="661"/>
        <v>0</v>
      </c>
      <c r="I8511" s="6">
        <f t="shared" si="662"/>
        <v>3204</v>
      </c>
      <c r="J8511" s="6">
        <f t="shared" si="663"/>
        <v>1539</v>
      </c>
      <c r="K8511" s="6">
        <f t="shared" si="664"/>
        <v>1665</v>
      </c>
      <c r="L8511" s="5">
        <v>0</v>
      </c>
      <c r="M8511" s="5">
        <v>0</v>
      </c>
      <c r="N8511" s="5">
        <v>0</v>
      </c>
      <c r="O8511" s="5">
        <v>0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5">
        <v>0</v>
      </c>
      <c r="V8511" s="5">
        <v>0</v>
      </c>
      <c r="W8511" s="5">
        <v>0</v>
      </c>
      <c r="X8511" s="5">
        <v>1665</v>
      </c>
      <c r="Y8511" s="5">
        <v>0</v>
      </c>
      <c r="Z8511" s="5">
        <v>0</v>
      </c>
      <c r="AA8511" s="5">
        <v>0</v>
      </c>
      <c r="AB8511" s="5">
        <v>1665</v>
      </c>
      <c r="AC8511" s="5">
        <v>0</v>
      </c>
      <c r="AD8511" s="5">
        <v>1539</v>
      </c>
      <c r="AE8511" s="5">
        <v>0</v>
      </c>
      <c r="AF8511" s="5">
        <v>0</v>
      </c>
      <c r="AG8511" s="5">
        <v>0</v>
      </c>
      <c r="AH8511" s="5">
        <v>1539</v>
      </c>
      <c r="AI8511" s="5">
        <v>0</v>
      </c>
    </row>
    <row r="8512" spans="1:35">
      <c r="A8512" s="4" t="s">
        <v>437</v>
      </c>
      <c r="B8512" s="4" t="s">
        <v>438</v>
      </c>
      <c r="C8512" s="4" t="s">
        <v>51</v>
      </c>
      <c r="D8512" s="4">
        <v>2017</v>
      </c>
      <c r="E8512" s="4">
        <v>3</v>
      </c>
      <c r="F8512" s="7" t="b">
        <v>0</v>
      </c>
      <c r="G8512" s="6">
        <f t="shared" si="660"/>
        <v>4410</v>
      </c>
      <c r="H8512" s="6">
        <f t="shared" si="661"/>
        <v>0</v>
      </c>
      <c r="I8512" s="6">
        <f t="shared" si="662"/>
        <v>4410</v>
      </c>
      <c r="J8512" s="6">
        <f t="shared" si="663"/>
        <v>2142</v>
      </c>
      <c r="K8512" s="6">
        <f t="shared" si="664"/>
        <v>2268</v>
      </c>
      <c r="L8512" s="5">
        <v>0</v>
      </c>
      <c r="M8512" s="5">
        <v>0</v>
      </c>
      <c r="N8512" s="5">
        <v>0</v>
      </c>
      <c r="O8512" s="5">
        <v>0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5">
        <v>0</v>
      </c>
      <c r="V8512" s="5">
        <v>0</v>
      </c>
      <c r="W8512" s="5">
        <v>0</v>
      </c>
      <c r="X8512" s="5">
        <v>2268</v>
      </c>
      <c r="Y8512" s="5">
        <v>0</v>
      </c>
      <c r="Z8512" s="5">
        <v>0</v>
      </c>
      <c r="AA8512" s="5">
        <v>0</v>
      </c>
      <c r="AB8512" s="5">
        <v>2268</v>
      </c>
      <c r="AC8512" s="5">
        <v>0</v>
      </c>
      <c r="AD8512" s="5">
        <v>2142</v>
      </c>
      <c r="AE8512" s="5">
        <v>0</v>
      </c>
      <c r="AF8512" s="5">
        <v>0</v>
      </c>
      <c r="AG8512" s="5">
        <v>0</v>
      </c>
      <c r="AH8512" s="5">
        <v>2142</v>
      </c>
      <c r="AI8512" s="5">
        <v>0</v>
      </c>
    </row>
    <row r="8513" spans="1:35">
      <c r="A8513" s="4" t="s">
        <v>437</v>
      </c>
      <c r="B8513" s="4" t="s">
        <v>438</v>
      </c>
      <c r="C8513" s="4" t="s">
        <v>52</v>
      </c>
      <c r="D8513" s="4">
        <v>2017</v>
      </c>
      <c r="E8513" s="4">
        <v>4</v>
      </c>
      <c r="F8513" s="7" t="b">
        <v>0</v>
      </c>
      <c r="G8513" s="6">
        <f t="shared" si="660"/>
        <v>2948</v>
      </c>
      <c r="H8513" s="6">
        <f t="shared" si="661"/>
        <v>0</v>
      </c>
      <c r="I8513" s="6">
        <f t="shared" si="662"/>
        <v>2948</v>
      </c>
      <c r="J8513" s="6">
        <f t="shared" si="663"/>
        <v>1553</v>
      </c>
      <c r="K8513" s="6">
        <f t="shared" si="664"/>
        <v>1395</v>
      </c>
      <c r="L8513" s="5">
        <v>0</v>
      </c>
      <c r="M8513" s="5">
        <v>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5">
        <v>0</v>
      </c>
      <c r="V8513" s="5">
        <v>0</v>
      </c>
      <c r="W8513" s="5">
        <v>0</v>
      </c>
      <c r="X8513" s="5">
        <v>1395</v>
      </c>
      <c r="Y8513" s="5">
        <v>0</v>
      </c>
      <c r="Z8513" s="5">
        <v>0</v>
      </c>
      <c r="AA8513" s="5">
        <v>0</v>
      </c>
      <c r="AB8513" s="5">
        <v>1395</v>
      </c>
      <c r="AC8513" s="5">
        <v>0</v>
      </c>
      <c r="AD8513" s="5">
        <v>1553</v>
      </c>
      <c r="AE8513" s="5">
        <v>0</v>
      </c>
      <c r="AF8513" s="5">
        <v>0</v>
      </c>
      <c r="AG8513" s="5">
        <v>0</v>
      </c>
      <c r="AH8513" s="5">
        <v>1553</v>
      </c>
      <c r="AI8513" s="5">
        <v>0</v>
      </c>
    </row>
    <row r="8514" spans="1:35">
      <c r="A8514" s="4" t="s">
        <v>437</v>
      </c>
      <c r="B8514" s="4" t="s">
        <v>438</v>
      </c>
      <c r="C8514" s="4" t="s">
        <v>53</v>
      </c>
      <c r="D8514" s="4">
        <v>2018</v>
      </c>
      <c r="E8514" s="4">
        <v>1</v>
      </c>
      <c r="F8514" s="7" t="b">
        <v>0</v>
      </c>
      <c r="G8514" s="6">
        <f t="shared" ref="G8514:G8577" si="665">L8514+R8514+X8514+AD8514</f>
        <v>2988</v>
      </c>
      <c r="H8514" s="6">
        <f t="shared" ref="H8514:H8577" si="666">L8514+R8514</f>
        <v>0</v>
      </c>
      <c r="I8514" s="6">
        <f t="shared" ref="I8514:I8577" si="667">X8514+AD8514</f>
        <v>2988</v>
      </c>
      <c r="J8514" s="6">
        <f t="shared" ref="J8514:J8577" si="668">R8514+AD8514</f>
        <v>1611</v>
      </c>
      <c r="K8514" s="6">
        <f t="shared" ref="K8514:K8577" si="669">L8514+X8514</f>
        <v>1377</v>
      </c>
      <c r="L8514" s="5">
        <v>0</v>
      </c>
      <c r="M8514" s="5">
        <v>0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5">
        <v>0</v>
      </c>
      <c r="V8514" s="5">
        <v>0</v>
      </c>
      <c r="W8514" s="5">
        <v>0</v>
      </c>
      <c r="X8514" s="5">
        <v>1377</v>
      </c>
      <c r="Y8514" s="5">
        <v>0</v>
      </c>
      <c r="Z8514" s="5">
        <v>0</v>
      </c>
      <c r="AA8514" s="5">
        <v>0</v>
      </c>
      <c r="AB8514" s="5">
        <v>1377</v>
      </c>
      <c r="AC8514" s="5">
        <v>0</v>
      </c>
      <c r="AD8514" s="5">
        <v>1611</v>
      </c>
      <c r="AE8514" s="5">
        <v>0</v>
      </c>
      <c r="AF8514" s="5">
        <v>0</v>
      </c>
      <c r="AG8514" s="5">
        <v>0</v>
      </c>
      <c r="AH8514" s="5">
        <v>1611</v>
      </c>
      <c r="AI8514" s="5">
        <v>0</v>
      </c>
    </row>
    <row r="8515" spans="1:35">
      <c r="A8515" s="4" t="s">
        <v>437</v>
      </c>
      <c r="B8515" s="4" t="s">
        <v>438</v>
      </c>
      <c r="C8515" s="4" t="s">
        <v>54</v>
      </c>
      <c r="D8515" s="4">
        <v>2018</v>
      </c>
      <c r="E8515" s="4">
        <v>2</v>
      </c>
      <c r="F8515" s="7" t="b">
        <v>0</v>
      </c>
      <c r="G8515" s="6">
        <f t="shared" si="665"/>
        <v>2972</v>
      </c>
      <c r="H8515" s="6">
        <f t="shared" si="666"/>
        <v>0</v>
      </c>
      <c r="I8515" s="6">
        <f t="shared" si="667"/>
        <v>2972</v>
      </c>
      <c r="J8515" s="6">
        <f t="shared" si="668"/>
        <v>1446</v>
      </c>
      <c r="K8515" s="6">
        <f t="shared" si="669"/>
        <v>1526</v>
      </c>
      <c r="L8515" s="5">
        <v>0</v>
      </c>
      <c r="M8515" s="5">
        <v>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5">
        <v>0</v>
      </c>
      <c r="V8515" s="5">
        <v>0</v>
      </c>
      <c r="W8515" s="5">
        <v>0</v>
      </c>
      <c r="X8515" s="5">
        <v>1526</v>
      </c>
      <c r="Y8515" s="5">
        <v>0</v>
      </c>
      <c r="Z8515" s="5">
        <v>0</v>
      </c>
      <c r="AA8515" s="5">
        <v>0</v>
      </c>
      <c r="AB8515" s="5">
        <v>1526</v>
      </c>
      <c r="AC8515" s="5">
        <v>0</v>
      </c>
      <c r="AD8515" s="5">
        <v>1446</v>
      </c>
      <c r="AE8515" s="5">
        <v>0</v>
      </c>
      <c r="AF8515" s="5">
        <v>0</v>
      </c>
      <c r="AG8515" s="5">
        <v>0</v>
      </c>
      <c r="AH8515" s="5">
        <v>1446</v>
      </c>
      <c r="AI8515" s="5">
        <v>0</v>
      </c>
    </row>
    <row r="8516" spans="1:35">
      <c r="A8516" s="4" t="s">
        <v>437</v>
      </c>
      <c r="B8516" s="4" t="s">
        <v>438</v>
      </c>
      <c r="C8516" s="4" t="s">
        <v>55</v>
      </c>
      <c r="D8516" s="4">
        <v>2018</v>
      </c>
      <c r="E8516" s="4">
        <v>3</v>
      </c>
      <c r="F8516" s="7" t="b">
        <v>0</v>
      </c>
      <c r="G8516" s="6">
        <f t="shared" si="665"/>
        <v>4297</v>
      </c>
      <c r="H8516" s="6">
        <f t="shared" si="666"/>
        <v>0</v>
      </c>
      <c r="I8516" s="6">
        <f t="shared" si="667"/>
        <v>4297</v>
      </c>
      <c r="J8516" s="6">
        <f t="shared" si="668"/>
        <v>2057</v>
      </c>
      <c r="K8516" s="6">
        <f t="shared" si="669"/>
        <v>2240</v>
      </c>
      <c r="L8516" s="5">
        <v>0</v>
      </c>
      <c r="M8516" s="5">
        <v>0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5">
        <v>0</v>
      </c>
      <c r="V8516" s="5">
        <v>0</v>
      </c>
      <c r="W8516" s="5">
        <v>0</v>
      </c>
      <c r="X8516" s="5">
        <v>2240</v>
      </c>
      <c r="Y8516" s="5">
        <v>0</v>
      </c>
      <c r="Z8516" s="5">
        <v>0</v>
      </c>
      <c r="AA8516" s="5">
        <v>0</v>
      </c>
      <c r="AB8516" s="5">
        <v>2240</v>
      </c>
      <c r="AC8516" s="5">
        <v>0</v>
      </c>
      <c r="AD8516" s="5">
        <v>2057</v>
      </c>
      <c r="AE8516" s="5">
        <v>0</v>
      </c>
      <c r="AF8516" s="5">
        <v>0</v>
      </c>
      <c r="AG8516" s="5">
        <v>0</v>
      </c>
      <c r="AH8516" s="5">
        <v>2057</v>
      </c>
      <c r="AI8516" s="5">
        <v>0</v>
      </c>
    </row>
    <row r="8517" spans="1:35">
      <c r="A8517" s="4" t="s">
        <v>437</v>
      </c>
      <c r="B8517" s="4" t="s">
        <v>438</v>
      </c>
      <c r="C8517" s="4" t="s">
        <v>56</v>
      </c>
      <c r="D8517" s="4">
        <v>2018</v>
      </c>
      <c r="E8517" s="4">
        <v>4</v>
      </c>
      <c r="F8517" s="7" t="b">
        <v>0</v>
      </c>
      <c r="G8517" s="6">
        <f t="shared" si="665"/>
        <v>2880</v>
      </c>
      <c r="H8517" s="6">
        <f t="shared" si="666"/>
        <v>0</v>
      </c>
      <c r="I8517" s="6">
        <f t="shared" si="667"/>
        <v>2880</v>
      </c>
      <c r="J8517" s="6">
        <f t="shared" si="668"/>
        <v>1656</v>
      </c>
      <c r="K8517" s="6">
        <f t="shared" si="669"/>
        <v>1224</v>
      </c>
      <c r="L8517" s="5">
        <v>0</v>
      </c>
      <c r="M8517" s="5">
        <v>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5">
        <v>0</v>
      </c>
      <c r="V8517" s="5">
        <v>0</v>
      </c>
      <c r="W8517" s="5">
        <v>0</v>
      </c>
      <c r="X8517" s="5">
        <v>1224</v>
      </c>
      <c r="Y8517" s="5">
        <v>0</v>
      </c>
      <c r="Z8517" s="5">
        <v>0</v>
      </c>
      <c r="AA8517" s="5">
        <v>0</v>
      </c>
      <c r="AB8517" s="5">
        <v>1224</v>
      </c>
      <c r="AC8517" s="5">
        <v>0</v>
      </c>
      <c r="AD8517" s="5">
        <v>1656</v>
      </c>
      <c r="AE8517" s="5">
        <v>0</v>
      </c>
      <c r="AF8517" s="5">
        <v>0</v>
      </c>
      <c r="AG8517" s="5">
        <v>0</v>
      </c>
      <c r="AH8517" s="5">
        <v>1656</v>
      </c>
      <c r="AI8517" s="5">
        <v>0</v>
      </c>
    </row>
    <row r="8518" spans="1:35">
      <c r="A8518" s="4" t="s">
        <v>437</v>
      </c>
      <c r="B8518" s="4" t="s">
        <v>438</v>
      </c>
      <c r="C8518" s="4" t="s">
        <v>57</v>
      </c>
      <c r="D8518" s="4">
        <v>2019</v>
      </c>
      <c r="E8518" s="4">
        <v>1</v>
      </c>
      <c r="F8518" s="7" t="b">
        <v>0</v>
      </c>
      <c r="G8518" s="6">
        <f t="shared" si="665"/>
        <v>2520</v>
      </c>
      <c r="H8518" s="6">
        <f t="shared" si="666"/>
        <v>0</v>
      </c>
      <c r="I8518" s="6">
        <f t="shared" si="667"/>
        <v>2520</v>
      </c>
      <c r="J8518" s="6">
        <f t="shared" si="668"/>
        <v>1377</v>
      </c>
      <c r="K8518" s="6">
        <f t="shared" si="669"/>
        <v>1143</v>
      </c>
      <c r="L8518" s="5">
        <v>0</v>
      </c>
      <c r="M8518" s="5">
        <v>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5">
        <v>0</v>
      </c>
      <c r="V8518" s="5">
        <v>0</v>
      </c>
      <c r="W8518" s="5">
        <v>0</v>
      </c>
      <c r="X8518" s="5">
        <v>1143</v>
      </c>
      <c r="Y8518" s="5">
        <v>0</v>
      </c>
      <c r="Z8518" s="5">
        <v>0</v>
      </c>
      <c r="AA8518" s="5">
        <v>0</v>
      </c>
      <c r="AB8518" s="5">
        <v>1143</v>
      </c>
      <c r="AC8518" s="5">
        <v>0</v>
      </c>
      <c r="AD8518" s="5">
        <v>1377</v>
      </c>
      <c r="AE8518" s="5">
        <v>0</v>
      </c>
      <c r="AF8518" s="5">
        <v>0</v>
      </c>
      <c r="AG8518" s="5">
        <v>0</v>
      </c>
      <c r="AH8518" s="5">
        <v>1377</v>
      </c>
      <c r="AI8518" s="5">
        <v>0</v>
      </c>
    </row>
    <row r="8519" spans="1:35">
      <c r="A8519" s="4" t="s">
        <v>437</v>
      </c>
      <c r="B8519" s="4" t="s">
        <v>438</v>
      </c>
      <c r="C8519" s="4" t="s">
        <v>58</v>
      </c>
      <c r="D8519" s="4">
        <v>2019</v>
      </c>
      <c r="E8519" s="4">
        <v>2</v>
      </c>
      <c r="F8519" s="7" t="b">
        <v>0</v>
      </c>
      <c r="G8519" s="6">
        <f t="shared" si="665"/>
        <v>0</v>
      </c>
      <c r="H8519" s="6">
        <f t="shared" si="666"/>
        <v>0</v>
      </c>
      <c r="I8519" s="6">
        <f t="shared" si="667"/>
        <v>0</v>
      </c>
      <c r="J8519" s="6">
        <f t="shared" si="668"/>
        <v>0</v>
      </c>
      <c r="K8519" s="6">
        <f t="shared" si="669"/>
        <v>0</v>
      </c>
      <c r="L8519" s="5">
        <v>0</v>
      </c>
      <c r="M8519" s="5">
        <v>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5">
        <v>0</v>
      </c>
      <c r="V8519" s="5">
        <v>0</v>
      </c>
      <c r="W8519" s="5">
        <v>0</v>
      </c>
      <c r="X8519" s="5">
        <v>0</v>
      </c>
      <c r="Y8519" s="5">
        <v>0</v>
      </c>
      <c r="Z8519" s="5">
        <v>0</v>
      </c>
      <c r="AA8519" s="5">
        <v>0</v>
      </c>
      <c r="AB8519" s="5">
        <v>0</v>
      </c>
      <c r="AC8519" s="5">
        <v>0</v>
      </c>
      <c r="AD8519" s="5">
        <v>0</v>
      </c>
      <c r="AE8519" s="5">
        <v>0</v>
      </c>
      <c r="AF8519" s="5">
        <v>0</v>
      </c>
      <c r="AG8519" s="5">
        <v>0</v>
      </c>
      <c r="AH8519" s="5">
        <v>0</v>
      </c>
      <c r="AI8519" s="5">
        <v>0</v>
      </c>
    </row>
    <row r="8520" spans="1:35">
      <c r="A8520" s="4" t="s">
        <v>437</v>
      </c>
      <c r="B8520" s="4" t="s">
        <v>438</v>
      </c>
      <c r="C8520" s="4" t="s">
        <v>59</v>
      </c>
      <c r="D8520" s="4">
        <v>2019</v>
      </c>
      <c r="E8520" s="4">
        <v>3</v>
      </c>
      <c r="F8520" s="7" t="b">
        <v>0</v>
      </c>
      <c r="G8520" s="6">
        <f t="shared" si="665"/>
        <v>4237</v>
      </c>
      <c r="H8520" s="6">
        <f t="shared" si="666"/>
        <v>0</v>
      </c>
      <c r="I8520" s="6">
        <f t="shared" si="667"/>
        <v>4237</v>
      </c>
      <c r="J8520" s="6">
        <f t="shared" si="668"/>
        <v>2032</v>
      </c>
      <c r="K8520" s="6">
        <f t="shared" si="669"/>
        <v>2205</v>
      </c>
      <c r="L8520" s="5">
        <v>0</v>
      </c>
      <c r="M8520" s="5">
        <v>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5">
        <v>0</v>
      </c>
      <c r="V8520" s="5">
        <v>0</v>
      </c>
      <c r="W8520" s="5">
        <v>0</v>
      </c>
      <c r="X8520" s="5">
        <v>2205</v>
      </c>
      <c r="Y8520" s="5">
        <v>0</v>
      </c>
      <c r="Z8520" s="5">
        <v>0</v>
      </c>
      <c r="AA8520" s="5">
        <v>0</v>
      </c>
      <c r="AB8520" s="5">
        <v>2205</v>
      </c>
      <c r="AC8520" s="5">
        <v>0</v>
      </c>
      <c r="AD8520" s="5">
        <v>2032</v>
      </c>
      <c r="AE8520" s="5">
        <v>0</v>
      </c>
      <c r="AF8520" s="5">
        <v>0</v>
      </c>
      <c r="AG8520" s="5">
        <v>0</v>
      </c>
      <c r="AH8520" s="5">
        <v>2032</v>
      </c>
      <c r="AI8520" s="5">
        <v>0</v>
      </c>
    </row>
    <row r="8521" spans="1:35">
      <c r="A8521" s="4" t="s">
        <v>437</v>
      </c>
      <c r="B8521" s="4" t="s">
        <v>438</v>
      </c>
      <c r="C8521" s="4" t="s">
        <v>60</v>
      </c>
      <c r="D8521" s="4">
        <v>2019</v>
      </c>
      <c r="E8521" s="4">
        <v>4</v>
      </c>
      <c r="F8521" s="7" t="b">
        <v>0</v>
      </c>
      <c r="G8521" s="6">
        <f t="shared" si="665"/>
        <v>2670</v>
      </c>
      <c r="H8521" s="6">
        <f t="shared" si="666"/>
        <v>0</v>
      </c>
      <c r="I8521" s="6">
        <f t="shared" si="667"/>
        <v>2670</v>
      </c>
      <c r="J8521" s="6">
        <f t="shared" si="668"/>
        <v>1320</v>
      </c>
      <c r="K8521" s="6">
        <f t="shared" si="669"/>
        <v>1350</v>
      </c>
      <c r="L8521" s="5">
        <v>0</v>
      </c>
      <c r="M8521" s="5">
        <v>0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5">
        <v>0</v>
      </c>
      <c r="V8521" s="5">
        <v>0</v>
      </c>
      <c r="W8521" s="5">
        <v>0</v>
      </c>
      <c r="X8521" s="5">
        <v>1350</v>
      </c>
      <c r="Y8521" s="5">
        <v>0</v>
      </c>
      <c r="Z8521" s="5">
        <v>0</v>
      </c>
      <c r="AA8521" s="5">
        <v>0</v>
      </c>
      <c r="AB8521" s="5">
        <v>1350</v>
      </c>
      <c r="AC8521" s="5">
        <v>0</v>
      </c>
      <c r="AD8521" s="5">
        <v>1320</v>
      </c>
      <c r="AE8521" s="5">
        <v>0</v>
      </c>
      <c r="AF8521" s="5">
        <v>0</v>
      </c>
      <c r="AG8521" s="5">
        <v>0</v>
      </c>
      <c r="AH8521" s="5">
        <v>1320</v>
      </c>
      <c r="AI8521" s="5">
        <v>0</v>
      </c>
    </row>
    <row r="8522" spans="1:35">
      <c r="A8522" s="4" t="s">
        <v>437</v>
      </c>
      <c r="B8522" s="4" t="s">
        <v>438</v>
      </c>
      <c r="C8522" s="4" t="s">
        <v>61</v>
      </c>
      <c r="D8522" s="4">
        <v>2020</v>
      </c>
      <c r="E8522" s="4">
        <v>1</v>
      </c>
      <c r="F8522" s="7" t="b">
        <v>0</v>
      </c>
      <c r="G8522" s="6">
        <f t="shared" si="665"/>
        <v>2603</v>
      </c>
      <c r="H8522" s="6">
        <f t="shared" si="666"/>
        <v>0</v>
      </c>
      <c r="I8522" s="6">
        <f t="shared" si="667"/>
        <v>2603</v>
      </c>
      <c r="J8522" s="6">
        <f t="shared" si="668"/>
        <v>1404</v>
      </c>
      <c r="K8522" s="6">
        <f t="shared" si="669"/>
        <v>1199</v>
      </c>
      <c r="L8522" s="5">
        <v>0</v>
      </c>
      <c r="M8522" s="5">
        <v>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0</v>
      </c>
      <c r="T8522" s="5">
        <v>0</v>
      </c>
      <c r="U8522" s="5">
        <v>0</v>
      </c>
      <c r="V8522" s="5">
        <v>0</v>
      </c>
      <c r="W8522" s="5">
        <v>0</v>
      </c>
      <c r="X8522" s="5">
        <v>1199</v>
      </c>
      <c r="Y8522" s="5">
        <v>0</v>
      </c>
      <c r="Z8522" s="5">
        <v>0</v>
      </c>
      <c r="AA8522" s="5">
        <v>0</v>
      </c>
      <c r="AB8522" s="5">
        <v>1199</v>
      </c>
      <c r="AC8522" s="5">
        <v>0</v>
      </c>
      <c r="AD8522" s="5">
        <v>1404</v>
      </c>
      <c r="AE8522" s="5">
        <v>0</v>
      </c>
      <c r="AF8522" s="5">
        <v>0</v>
      </c>
      <c r="AG8522" s="5">
        <v>0</v>
      </c>
      <c r="AH8522" s="5">
        <v>1404</v>
      </c>
      <c r="AI8522" s="5">
        <v>0</v>
      </c>
    </row>
    <row r="8523" spans="1:35">
      <c r="A8523" s="4" t="s">
        <v>437</v>
      </c>
      <c r="B8523" s="4" t="s">
        <v>438</v>
      </c>
      <c r="C8523" s="4" t="s">
        <v>62</v>
      </c>
      <c r="D8523" s="4">
        <v>2020</v>
      </c>
      <c r="E8523" s="4">
        <v>2</v>
      </c>
      <c r="F8523" s="7" t="b">
        <v>0</v>
      </c>
      <c r="G8523" s="6">
        <f t="shared" si="665"/>
        <v>0</v>
      </c>
      <c r="H8523" s="6">
        <f t="shared" si="666"/>
        <v>0</v>
      </c>
      <c r="I8523" s="6">
        <f t="shared" si="667"/>
        <v>0</v>
      </c>
      <c r="J8523" s="6">
        <f t="shared" si="668"/>
        <v>0</v>
      </c>
      <c r="K8523" s="6">
        <f t="shared" si="669"/>
        <v>0</v>
      </c>
      <c r="L8523" s="5">
        <v>0</v>
      </c>
      <c r="M8523" s="5">
        <v>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5">
        <v>0</v>
      </c>
      <c r="V8523" s="5">
        <v>0</v>
      </c>
      <c r="W8523" s="5">
        <v>0</v>
      </c>
      <c r="X8523" s="5">
        <v>0</v>
      </c>
      <c r="Y8523" s="5">
        <v>0</v>
      </c>
      <c r="Z8523" s="5">
        <v>0</v>
      </c>
      <c r="AA8523" s="5">
        <v>0</v>
      </c>
      <c r="AB8523" s="5">
        <v>0</v>
      </c>
      <c r="AC8523" s="5">
        <v>0</v>
      </c>
      <c r="AD8523" s="5">
        <v>0</v>
      </c>
      <c r="AE8523" s="5">
        <v>0</v>
      </c>
      <c r="AF8523" s="5">
        <v>0</v>
      </c>
      <c r="AG8523" s="5">
        <v>0</v>
      </c>
      <c r="AH8523" s="5">
        <v>0</v>
      </c>
      <c r="AI8523" s="5">
        <v>0</v>
      </c>
    </row>
    <row r="8524" spans="1:35">
      <c r="A8524" s="4" t="s">
        <v>437</v>
      </c>
      <c r="B8524" s="4" t="s">
        <v>438</v>
      </c>
      <c r="C8524" s="4" t="s">
        <v>63</v>
      </c>
      <c r="D8524" s="4">
        <v>2020</v>
      </c>
      <c r="E8524" s="4">
        <v>3</v>
      </c>
      <c r="F8524" s="7" t="b">
        <v>0</v>
      </c>
      <c r="G8524" s="6">
        <f t="shared" si="665"/>
        <v>3051</v>
      </c>
      <c r="H8524" s="6">
        <f t="shared" si="666"/>
        <v>0</v>
      </c>
      <c r="I8524" s="6">
        <f t="shared" si="667"/>
        <v>3051</v>
      </c>
      <c r="J8524" s="6">
        <f t="shared" si="668"/>
        <v>1548</v>
      </c>
      <c r="K8524" s="6">
        <f t="shared" si="669"/>
        <v>1503</v>
      </c>
      <c r="L8524" s="5">
        <v>0</v>
      </c>
      <c r="M8524" s="5">
        <v>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5">
        <v>0</v>
      </c>
      <c r="V8524" s="5">
        <v>0</v>
      </c>
      <c r="W8524" s="5">
        <v>0</v>
      </c>
      <c r="X8524" s="5">
        <v>1503</v>
      </c>
      <c r="Y8524" s="5">
        <v>0</v>
      </c>
      <c r="Z8524" s="5">
        <v>0</v>
      </c>
      <c r="AA8524" s="5">
        <v>0</v>
      </c>
      <c r="AB8524" s="5">
        <v>1503</v>
      </c>
      <c r="AC8524" s="5">
        <v>0</v>
      </c>
      <c r="AD8524" s="5">
        <v>1548</v>
      </c>
      <c r="AE8524" s="5">
        <v>0</v>
      </c>
      <c r="AF8524" s="5">
        <v>0</v>
      </c>
      <c r="AG8524" s="5">
        <v>0</v>
      </c>
      <c r="AH8524" s="5">
        <v>1548</v>
      </c>
      <c r="AI8524" s="5">
        <v>0</v>
      </c>
    </row>
    <row r="8525" spans="1:35">
      <c r="A8525" s="4" t="s">
        <v>437</v>
      </c>
      <c r="B8525" s="4" t="s">
        <v>438</v>
      </c>
      <c r="C8525" s="4" t="s">
        <v>64</v>
      </c>
      <c r="D8525" s="4">
        <v>2020</v>
      </c>
      <c r="E8525" s="4">
        <v>4</v>
      </c>
      <c r="F8525" s="7" t="b">
        <v>0</v>
      </c>
      <c r="G8525" s="6">
        <f t="shared" si="665"/>
        <v>2466</v>
      </c>
      <c r="H8525" s="6">
        <f t="shared" si="666"/>
        <v>0</v>
      </c>
      <c r="I8525" s="6">
        <f t="shared" si="667"/>
        <v>2466</v>
      </c>
      <c r="J8525" s="6">
        <f t="shared" si="668"/>
        <v>1314</v>
      </c>
      <c r="K8525" s="6">
        <f t="shared" si="669"/>
        <v>1152</v>
      </c>
      <c r="L8525" s="5">
        <v>0</v>
      </c>
      <c r="M8525" s="5">
        <v>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5">
        <v>0</v>
      </c>
      <c r="V8525" s="5">
        <v>0</v>
      </c>
      <c r="W8525" s="5">
        <v>0</v>
      </c>
      <c r="X8525" s="5">
        <v>1152</v>
      </c>
      <c r="Y8525" s="5">
        <v>0</v>
      </c>
      <c r="Z8525" s="5">
        <v>0</v>
      </c>
      <c r="AA8525" s="5">
        <v>0</v>
      </c>
      <c r="AB8525" s="5">
        <v>1152</v>
      </c>
      <c r="AC8525" s="5">
        <v>0</v>
      </c>
      <c r="AD8525" s="5">
        <v>1314</v>
      </c>
      <c r="AE8525" s="5">
        <v>0</v>
      </c>
      <c r="AF8525" s="5">
        <v>0</v>
      </c>
      <c r="AG8525" s="5">
        <v>0</v>
      </c>
      <c r="AH8525" s="5">
        <v>1314</v>
      </c>
      <c r="AI8525" s="5">
        <v>0</v>
      </c>
    </row>
    <row r="8526" spans="1:35">
      <c r="A8526" s="4" t="s">
        <v>437</v>
      </c>
      <c r="B8526" s="4" t="s">
        <v>438</v>
      </c>
      <c r="C8526" s="4" t="s">
        <v>65</v>
      </c>
      <c r="D8526" s="4">
        <v>2021</v>
      </c>
      <c r="E8526" s="4">
        <v>1</v>
      </c>
      <c r="F8526" s="7" t="b">
        <v>0</v>
      </c>
      <c r="G8526" s="6">
        <f t="shared" si="665"/>
        <v>0</v>
      </c>
      <c r="H8526" s="6">
        <f t="shared" si="666"/>
        <v>0</v>
      </c>
      <c r="I8526" s="6">
        <f t="shared" si="667"/>
        <v>0</v>
      </c>
      <c r="J8526" s="6">
        <f t="shared" si="668"/>
        <v>0</v>
      </c>
      <c r="K8526" s="6">
        <f t="shared" si="669"/>
        <v>0</v>
      </c>
      <c r="L8526" s="5">
        <v>0</v>
      </c>
      <c r="M8526" s="5">
        <v>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5">
        <v>0</v>
      </c>
      <c r="V8526" s="5">
        <v>0</v>
      </c>
      <c r="W8526" s="5">
        <v>0</v>
      </c>
      <c r="X8526" s="5">
        <v>0</v>
      </c>
      <c r="Y8526" s="5">
        <v>0</v>
      </c>
      <c r="Z8526" s="5">
        <v>0</v>
      </c>
      <c r="AA8526" s="5">
        <v>0</v>
      </c>
      <c r="AB8526" s="5">
        <v>0</v>
      </c>
      <c r="AC8526" s="5">
        <v>0</v>
      </c>
      <c r="AD8526" s="5">
        <v>0</v>
      </c>
      <c r="AE8526" s="5">
        <v>0</v>
      </c>
      <c r="AF8526" s="5">
        <v>0</v>
      </c>
      <c r="AG8526" s="5">
        <v>0</v>
      </c>
      <c r="AH8526" s="5">
        <v>0</v>
      </c>
      <c r="AI8526" s="5">
        <v>0</v>
      </c>
    </row>
    <row r="8527" spans="1:35">
      <c r="A8527" s="4" t="s">
        <v>437</v>
      </c>
      <c r="B8527" s="4" t="s">
        <v>438</v>
      </c>
      <c r="C8527" s="4" t="s">
        <v>66</v>
      </c>
      <c r="D8527" s="4">
        <v>2021</v>
      </c>
      <c r="E8527" s="4">
        <v>2</v>
      </c>
      <c r="F8527" s="7" t="b">
        <v>0</v>
      </c>
      <c r="G8527" s="6">
        <f t="shared" si="665"/>
        <v>2957</v>
      </c>
      <c r="H8527" s="6">
        <f t="shared" si="666"/>
        <v>0</v>
      </c>
      <c r="I8527" s="6">
        <f t="shared" si="667"/>
        <v>2957</v>
      </c>
      <c r="J8527" s="6">
        <f t="shared" si="668"/>
        <v>1547</v>
      </c>
      <c r="K8527" s="6">
        <f t="shared" si="669"/>
        <v>1410</v>
      </c>
      <c r="L8527" s="5">
        <v>0</v>
      </c>
      <c r="M8527" s="5">
        <v>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5">
        <v>0</v>
      </c>
      <c r="V8527" s="5">
        <v>0</v>
      </c>
      <c r="W8527" s="5">
        <v>0</v>
      </c>
      <c r="X8527" s="5">
        <v>1410</v>
      </c>
      <c r="Y8527" s="5">
        <v>0</v>
      </c>
      <c r="Z8527" s="5">
        <v>0</v>
      </c>
      <c r="AA8527" s="5">
        <v>0</v>
      </c>
      <c r="AB8527" s="5">
        <v>1410</v>
      </c>
      <c r="AC8527" s="5">
        <v>0</v>
      </c>
      <c r="AD8527" s="5">
        <v>1547</v>
      </c>
      <c r="AE8527" s="5">
        <v>0</v>
      </c>
      <c r="AF8527" s="5">
        <v>0</v>
      </c>
      <c r="AG8527" s="5">
        <v>0</v>
      </c>
      <c r="AH8527" s="5">
        <v>1547</v>
      </c>
      <c r="AI8527" s="5">
        <v>0</v>
      </c>
    </row>
    <row r="8528" spans="1:35">
      <c r="A8528" s="4" t="s">
        <v>437</v>
      </c>
      <c r="B8528" s="4" t="s">
        <v>438</v>
      </c>
      <c r="C8528" s="4" t="s">
        <v>67</v>
      </c>
      <c r="D8528" s="4">
        <v>2021</v>
      </c>
      <c r="E8528" s="4">
        <v>3</v>
      </c>
      <c r="F8528" s="7" t="b">
        <v>0</v>
      </c>
      <c r="G8528" s="6">
        <f t="shared" si="665"/>
        <v>3212</v>
      </c>
      <c r="H8528" s="6">
        <f t="shared" si="666"/>
        <v>0</v>
      </c>
      <c r="I8528" s="6">
        <f t="shared" si="667"/>
        <v>3212</v>
      </c>
      <c r="J8528" s="6">
        <f t="shared" si="668"/>
        <v>1571</v>
      </c>
      <c r="K8528" s="6">
        <f t="shared" si="669"/>
        <v>1641</v>
      </c>
      <c r="L8528" s="5">
        <v>0</v>
      </c>
      <c r="M8528" s="5">
        <v>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5">
        <v>0</v>
      </c>
      <c r="V8528" s="5">
        <v>0</v>
      </c>
      <c r="W8528" s="5">
        <v>0</v>
      </c>
      <c r="X8528" s="5">
        <v>1641</v>
      </c>
      <c r="Y8528" s="5">
        <v>0</v>
      </c>
      <c r="Z8528" s="5">
        <v>0</v>
      </c>
      <c r="AA8528" s="5">
        <v>0</v>
      </c>
      <c r="AB8528" s="5">
        <v>1641</v>
      </c>
      <c r="AC8528" s="5">
        <v>0</v>
      </c>
      <c r="AD8528" s="5">
        <v>1571</v>
      </c>
      <c r="AE8528" s="5">
        <v>0</v>
      </c>
      <c r="AF8528" s="5">
        <v>0</v>
      </c>
      <c r="AG8528" s="5">
        <v>0</v>
      </c>
      <c r="AH8528" s="5">
        <v>1571</v>
      </c>
      <c r="AI8528" s="5">
        <v>0</v>
      </c>
    </row>
    <row r="8529" spans="1:35">
      <c r="A8529" s="4" t="s">
        <v>437</v>
      </c>
      <c r="B8529" s="4" t="s">
        <v>438</v>
      </c>
      <c r="C8529" s="4" t="s">
        <v>68</v>
      </c>
      <c r="D8529" s="4">
        <v>2021</v>
      </c>
      <c r="E8529" s="4">
        <v>4</v>
      </c>
      <c r="F8529" s="7" t="b">
        <v>0</v>
      </c>
      <c r="G8529" s="6">
        <f t="shared" si="665"/>
        <v>0</v>
      </c>
      <c r="H8529" s="6">
        <f t="shared" si="666"/>
        <v>0</v>
      </c>
      <c r="I8529" s="6">
        <f t="shared" si="667"/>
        <v>0</v>
      </c>
      <c r="J8529" s="6">
        <f t="shared" si="668"/>
        <v>0</v>
      </c>
      <c r="K8529" s="6">
        <f t="shared" si="669"/>
        <v>0</v>
      </c>
      <c r="L8529" s="5">
        <v>0</v>
      </c>
      <c r="M8529" s="5">
        <v>0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5">
        <v>0</v>
      </c>
      <c r="V8529" s="5">
        <v>0</v>
      </c>
      <c r="W8529" s="5">
        <v>0</v>
      </c>
      <c r="X8529" s="5">
        <v>0</v>
      </c>
      <c r="Y8529" s="5">
        <v>0</v>
      </c>
      <c r="Z8529" s="5">
        <v>0</v>
      </c>
      <c r="AA8529" s="5">
        <v>0</v>
      </c>
      <c r="AB8529" s="5">
        <v>0</v>
      </c>
      <c r="AC8529" s="5">
        <v>0</v>
      </c>
      <c r="AD8529" s="5">
        <v>0</v>
      </c>
      <c r="AE8529" s="5">
        <v>0</v>
      </c>
      <c r="AF8529" s="5">
        <v>0</v>
      </c>
      <c r="AG8529" s="5">
        <v>0</v>
      </c>
      <c r="AH8529" s="5">
        <v>0</v>
      </c>
      <c r="AI8529" s="5">
        <v>0</v>
      </c>
    </row>
    <row r="8530" spans="1:35">
      <c r="A8530" s="4" t="s">
        <v>437</v>
      </c>
      <c r="B8530" s="4" t="s">
        <v>438</v>
      </c>
      <c r="C8530" s="4" t="s">
        <v>69</v>
      </c>
      <c r="D8530" s="4">
        <v>2022</v>
      </c>
      <c r="E8530" s="4">
        <v>1</v>
      </c>
      <c r="F8530" s="7" t="b">
        <v>0</v>
      </c>
      <c r="G8530" s="6">
        <f t="shared" si="665"/>
        <v>0</v>
      </c>
      <c r="H8530" s="6">
        <f t="shared" si="666"/>
        <v>0</v>
      </c>
      <c r="I8530" s="6">
        <f t="shared" si="667"/>
        <v>0</v>
      </c>
      <c r="J8530" s="6">
        <f t="shared" si="668"/>
        <v>0</v>
      </c>
      <c r="K8530" s="6">
        <f t="shared" si="669"/>
        <v>0</v>
      </c>
      <c r="L8530" s="5">
        <v>0</v>
      </c>
      <c r="M8530" s="5">
        <v>0</v>
      </c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5">
        <v>0</v>
      </c>
      <c r="V8530" s="5">
        <v>0</v>
      </c>
      <c r="W8530" s="5">
        <v>0</v>
      </c>
      <c r="X8530" s="5">
        <v>0</v>
      </c>
      <c r="Y8530" s="5">
        <v>0</v>
      </c>
      <c r="Z8530" s="5">
        <v>0</v>
      </c>
      <c r="AA8530" s="5">
        <v>0</v>
      </c>
      <c r="AB8530" s="5">
        <v>0</v>
      </c>
      <c r="AC8530" s="5">
        <v>0</v>
      </c>
      <c r="AD8530" s="5">
        <v>0</v>
      </c>
      <c r="AE8530" s="5">
        <v>0</v>
      </c>
      <c r="AF8530" s="5">
        <v>0</v>
      </c>
      <c r="AG8530" s="5">
        <v>0</v>
      </c>
      <c r="AH8530" s="5">
        <v>0</v>
      </c>
      <c r="AI8530" s="5">
        <v>0</v>
      </c>
    </row>
    <row r="8531" spans="1:35">
      <c r="A8531" s="4" t="s">
        <v>437</v>
      </c>
      <c r="B8531" s="4" t="s">
        <v>438</v>
      </c>
      <c r="C8531" s="4" t="s">
        <v>70</v>
      </c>
      <c r="D8531" s="4">
        <v>2022</v>
      </c>
      <c r="E8531" s="4">
        <v>2</v>
      </c>
      <c r="F8531" s="7" t="b">
        <v>0</v>
      </c>
      <c r="G8531" s="6">
        <f t="shared" si="665"/>
        <v>0</v>
      </c>
      <c r="H8531" s="6">
        <f t="shared" si="666"/>
        <v>0</v>
      </c>
      <c r="I8531" s="6">
        <f t="shared" si="667"/>
        <v>0</v>
      </c>
      <c r="J8531" s="6">
        <f t="shared" si="668"/>
        <v>0</v>
      </c>
      <c r="K8531" s="6">
        <f t="shared" si="669"/>
        <v>0</v>
      </c>
      <c r="L8531" s="5">
        <v>0</v>
      </c>
      <c r="M8531" s="5">
        <v>0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5">
        <v>0</v>
      </c>
      <c r="V8531" s="5">
        <v>0</v>
      </c>
      <c r="W8531" s="5">
        <v>0</v>
      </c>
      <c r="X8531" s="5">
        <v>0</v>
      </c>
      <c r="Y8531" s="5">
        <v>0</v>
      </c>
      <c r="Z8531" s="5">
        <v>0</v>
      </c>
      <c r="AA8531" s="5">
        <v>0</v>
      </c>
      <c r="AB8531" s="5">
        <v>0</v>
      </c>
      <c r="AC8531" s="5">
        <v>0</v>
      </c>
      <c r="AD8531" s="5">
        <v>0</v>
      </c>
      <c r="AE8531" s="5">
        <v>0</v>
      </c>
      <c r="AF8531" s="5">
        <v>0</v>
      </c>
      <c r="AG8531" s="5">
        <v>0</v>
      </c>
      <c r="AH8531" s="5">
        <v>0</v>
      </c>
      <c r="AI8531" s="5">
        <v>0</v>
      </c>
    </row>
    <row r="8532" spans="1:35">
      <c r="A8532" s="4" t="s">
        <v>437</v>
      </c>
      <c r="B8532" s="4" t="s">
        <v>438</v>
      </c>
      <c r="C8532" s="4" t="s">
        <v>71</v>
      </c>
      <c r="D8532" s="4">
        <v>2022</v>
      </c>
      <c r="E8532" s="4">
        <v>3</v>
      </c>
      <c r="F8532" s="7" t="b">
        <v>0</v>
      </c>
      <c r="G8532" s="6">
        <f t="shared" si="665"/>
        <v>0</v>
      </c>
      <c r="H8532" s="6">
        <f t="shared" si="666"/>
        <v>0</v>
      </c>
      <c r="I8532" s="6">
        <f t="shared" si="667"/>
        <v>0</v>
      </c>
      <c r="J8532" s="6">
        <f t="shared" si="668"/>
        <v>0</v>
      </c>
      <c r="K8532" s="6">
        <f t="shared" si="669"/>
        <v>0</v>
      </c>
      <c r="L8532" s="5">
        <v>0</v>
      </c>
      <c r="M8532" s="5">
        <v>0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5">
        <v>0</v>
      </c>
      <c r="V8532" s="5">
        <v>0</v>
      </c>
      <c r="W8532" s="5">
        <v>0</v>
      </c>
      <c r="X8532" s="5">
        <v>0</v>
      </c>
      <c r="Y8532" s="5">
        <v>0</v>
      </c>
      <c r="Z8532" s="5">
        <v>0</v>
      </c>
      <c r="AA8532" s="5">
        <v>0</v>
      </c>
      <c r="AB8532" s="5">
        <v>0</v>
      </c>
      <c r="AC8532" s="5">
        <v>0</v>
      </c>
      <c r="AD8532" s="5">
        <v>0</v>
      </c>
      <c r="AE8532" s="5">
        <v>0</v>
      </c>
      <c r="AF8532" s="5">
        <v>0</v>
      </c>
      <c r="AG8532" s="5">
        <v>0</v>
      </c>
      <c r="AH8532" s="5">
        <v>0</v>
      </c>
      <c r="AI8532" s="5">
        <v>0</v>
      </c>
    </row>
    <row r="8533" spans="1:35">
      <c r="A8533" s="4" t="s">
        <v>437</v>
      </c>
      <c r="B8533" s="4" t="s">
        <v>438</v>
      </c>
      <c r="C8533" s="4" t="s">
        <v>72</v>
      </c>
      <c r="D8533" s="4">
        <v>2022</v>
      </c>
      <c r="E8533" s="4">
        <v>4</v>
      </c>
      <c r="F8533" s="7" t="b">
        <v>0</v>
      </c>
      <c r="G8533" s="6">
        <f t="shared" si="665"/>
        <v>0</v>
      </c>
      <c r="H8533" s="6">
        <f t="shared" si="666"/>
        <v>0</v>
      </c>
      <c r="I8533" s="6">
        <f t="shared" si="667"/>
        <v>0</v>
      </c>
      <c r="J8533" s="6">
        <f t="shared" si="668"/>
        <v>0</v>
      </c>
      <c r="K8533" s="6">
        <f t="shared" si="669"/>
        <v>0</v>
      </c>
      <c r="L8533" s="5">
        <v>0</v>
      </c>
      <c r="M8533" s="5">
        <v>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5">
        <v>0</v>
      </c>
      <c r="V8533" s="5">
        <v>0</v>
      </c>
      <c r="W8533" s="5">
        <v>0</v>
      </c>
      <c r="X8533" s="5">
        <v>0</v>
      </c>
      <c r="Y8533" s="5">
        <v>0</v>
      </c>
      <c r="Z8533" s="5">
        <v>0</v>
      </c>
      <c r="AA8533" s="5">
        <v>0</v>
      </c>
      <c r="AB8533" s="5">
        <v>0</v>
      </c>
      <c r="AC8533" s="5">
        <v>0</v>
      </c>
      <c r="AD8533" s="5">
        <v>0</v>
      </c>
      <c r="AE8533" s="5">
        <v>0</v>
      </c>
      <c r="AF8533" s="5">
        <v>0</v>
      </c>
      <c r="AG8533" s="5">
        <v>0</v>
      </c>
      <c r="AH8533" s="5">
        <v>0</v>
      </c>
      <c r="AI8533" s="5">
        <v>0</v>
      </c>
    </row>
    <row r="8534" spans="1:35">
      <c r="A8534" s="4" t="s">
        <v>437</v>
      </c>
      <c r="B8534" s="4" t="s">
        <v>438</v>
      </c>
      <c r="C8534" s="4" t="s">
        <v>73</v>
      </c>
      <c r="D8534" s="4">
        <v>2023</v>
      </c>
      <c r="E8534" s="4">
        <v>1</v>
      </c>
      <c r="F8534" s="7" t="b">
        <v>0</v>
      </c>
      <c r="G8534" s="6">
        <f t="shared" si="665"/>
        <v>0</v>
      </c>
      <c r="H8534" s="6">
        <f t="shared" si="666"/>
        <v>0</v>
      </c>
      <c r="I8534" s="6">
        <f t="shared" si="667"/>
        <v>0</v>
      </c>
      <c r="J8534" s="6">
        <f t="shared" si="668"/>
        <v>0</v>
      </c>
      <c r="K8534" s="6">
        <f t="shared" si="669"/>
        <v>0</v>
      </c>
      <c r="L8534" s="5">
        <v>0</v>
      </c>
      <c r="M8534" s="5">
        <v>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5">
        <v>0</v>
      </c>
      <c r="V8534" s="5">
        <v>0</v>
      </c>
      <c r="W8534" s="5">
        <v>0</v>
      </c>
      <c r="X8534" s="5">
        <v>0</v>
      </c>
      <c r="Y8534" s="5">
        <v>0</v>
      </c>
      <c r="Z8534" s="5">
        <v>0</v>
      </c>
      <c r="AA8534" s="5">
        <v>0</v>
      </c>
      <c r="AB8534" s="5">
        <v>0</v>
      </c>
      <c r="AC8534" s="5">
        <v>0</v>
      </c>
      <c r="AD8534" s="5">
        <v>0</v>
      </c>
      <c r="AE8534" s="5">
        <v>0</v>
      </c>
      <c r="AF8534" s="5">
        <v>0</v>
      </c>
      <c r="AG8534" s="5">
        <v>0</v>
      </c>
      <c r="AH8534" s="5">
        <v>0</v>
      </c>
      <c r="AI8534" s="5">
        <v>0</v>
      </c>
    </row>
    <row r="8535" spans="1:35">
      <c r="A8535" s="4" t="s">
        <v>437</v>
      </c>
      <c r="B8535" s="4" t="s">
        <v>438</v>
      </c>
      <c r="C8535" s="4" t="s">
        <v>74</v>
      </c>
      <c r="D8535" s="4">
        <v>2023</v>
      </c>
      <c r="E8535" s="4">
        <v>2</v>
      </c>
      <c r="F8535" s="7" t="b">
        <v>0</v>
      </c>
      <c r="G8535" s="6">
        <f t="shared" si="665"/>
        <v>0</v>
      </c>
      <c r="H8535" s="6">
        <f t="shared" si="666"/>
        <v>0</v>
      </c>
      <c r="I8535" s="6">
        <f t="shared" si="667"/>
        <v>0</v>
      </c>
      <c r="J8535" s="6">
        <f t="shared" si="668"/>
        <v>0</v>
      </c>
      <c r="K8535" s="6">
        <f t="shared" si="669"/>
        <v>0</v>
      </c>
      <c r="L8535" s="5">
        <v>0</v>
      </c>
      <c r="M8535" s="5">
        <v>0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5">
        <v>0</v>
      </c>
      <c r="V8535" s="5">
        <v>0</v>
      </c>
      <c r="W8535" s="5">
        <v>0</v>
      </c>
      <c r="X8535" s="5">
        <v>0</v>
      </c>
      <c r="Y8535" s="5">
        <v>0</v>
      </c>
      <c r="Z8535" s="5">
        <v>0</v>
      </c>
      <c r="AA8535" s="5">
        <v>0</v>
      </c>
      <c r="AB8535" s="5">
        <v>0</v>
      </c>
      <c r="AC8535" s="5">
        <v>0</v>
      </c>
      <c r="AD8535" s="5">
        <v>0</v>
      </c>
      <c r="AE8535" s="5">
        <v>0</v>
      </c>
      <c r="AF8535" s="5">
        <v>0</v>
      </c>
      <c r="AG8535" s="5">
        <v>0</v>
      </c>
      <c r="AH8535" s="5">
        <v>0</v>
      </c>
      <c r="AI8535" s="5">
        <v>0</v>
      </c>
    </row>
    <row r="8536" spans="1:35">
      <c r="A8536" s="4" t="s">
        <v>437</v>
      </c>
      <c r="B8536" s="4" t="s">
        <v>438</v>
      </c>
      <c r="C8536" s="4" t="s">
        <v>75</v>
      </c>
      <c r="D8536" s="4">
        <v>2023</v>
      </c>
      <c r="E8536" s="4">
        <v>3</v>
      </c>
      <c r="F8536" s="7" t="b">
        <v>0</v>
      </c>
      <c r="G8536" s="6">
        <f t="shared" si="665"/>
        <v>4554</v>
      </c>
      <c r="H8536" s="6">
        <f t="shared" si="666"/>
        <v>0</v>
      </c>
      <c r="I8536" s="6">
        <f t="shared" si="667"/>
        <v>4554</v>
      </c>
      <c r="J8536" s="6">
        <f t="shared" si="668"/>
        <v>2205</v>
      </c>
      <c r="K8536" s="6">
        <f t="shared" si="669"/>
        <v>2349</v>
      </c>
      <c r="L8536" s="5">
        <v>0</v>
      </c>
      <c r="M8536" s="5">
        <v>0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5">
        <v>0</v>
      </c>
      <c r="V8536" s="5">
        <v>0</v>
      </c>
      <c r="W8536" s="5">
        <v>0</v>
      </c>
      <c r="X8536" s="5">
        <v>2349</v>
      </c>
      <c r="Y8536" s="5">
        <v>0</v>
      </c>
      <c r="Z8536" s="5">
        <v>0</v>
      </c>
      <c r="AA8536" s="5">
        <v>0</v>
      </c>
      <c r="AB8536" s="5">
        <v>2349</v>
      </c>
      <c r="AC8536" s="5">
        <v>0</v>
      </c>
      <c r="AD8536" s="5">
        <v>2205</v>
      </c>
      <c r="AE8536" s="5">
        <v>0</v>
      </c>
      <c r="AF8536" s="5">
        <v>0</v>
      </c>
      <c r="AG8536" s="5">
        <v>0</v>
      </c>
      <c r="AH8536" s="5">
        <v>2205</v>
      </c>
      <c r="AI8536" s="5">
        <v>0</v>
      </c>
    </row>
    <row r="8537" spans="1:35">
      <c r="A8537" s="4" t="s">
        <v>437</v>
      </c>
      <c r="B8537" s="4" t="s">
        <v>438</v>
      </c>
      <c r="C8537" s="4" t="s">
        <v>76</v>
      </c>
      <c r="D8537" s="4">
        <v>2023</v>
      </c>
      <c r="E8537" s="4">
        <v>4</v>
      </c>
      <c r="F8537" s="7" t="b">
        <v>0</v>
      </c>
      <c r="G8537" s="6">
        <f t="shared" si="665"/>
        <v>0</v>
      </c>
      <c r="H8537" s="6">
        <f t="shared" si="666"/>
        <v>0</v>
      </c>
      <c r="I8537" s="6">
        <f t="shared" si="667"/>
        <v>0</v>
      </c>
      <c r="J8537" s="6">
        <f t="shared" si="668"/>
        <v>0</v>
      </c>
      <c r="K8537" s="6">
        <f t="shared" si="669"/>
        <v>0</v>
      </c>
      <c r="L8537" s="5">
        <v>0</v>
      </c>
      <c r="M8537" s="5">
        <v>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5">
        <v>0</v>
      </c>
      <c r="V8537" s="5">
        <v>0</v>
      </c>
      <c r="W8537" s="5">
        <v>0</v>
      </c>
      <c r="X8537" s="5">
        <v>0</v>
      </c>
      <c r="Y8537" s="5">
        <v>0</v>
      </c>
      <c r="Z8537" s="5">
        <v>0</v>
      </c>
      <c r="AA8537" s="5">
        <v>0</v>
      </c>
      <c r="AB8537" s="5">
        <v>0</v>
      </c>
      <c r="AC8537" s="5">
        <v>0</v>
      </c>
      <c r="AD8537" s="5">
        <v>0</v>
      </c>
      <c r="AE8537" s="5">
        <v>0</v>
      </c>
      <c r="AF8537" s="5">
        <v>0</v>
      </c>
      <c r="AG8537" s="5">
        <v>0</v>
      </c>
      <c r="AH8537" s="5">
        <v>0</v>
      </c>
      <c r="AI8537" s="5">
        <v>0</v>
      </c>
    </row>
    <row r="8538" spans="1:35">
      <c r="A8538" s="4" t="s">
        <v>437</v>
      </c>
      <c r="B8538" s="4" t="s">
        <v>438</v>
      </c>
      <c r="C8538" s="4" t="s">
        <v>77</v>
      </c>
      <c r="D8538" s="4">
        <v>2024</v>
      </c>
      <c r="E8538" s="4">
        <v>1</v>
      </c>
      <c r="F8538" s="7" t="b">
        <v>0</v>
      </c>
      <c r="G8538" s="6">
        <f t="shared" si="665"/>
        <v>2432</v>
      </c>
      <c r="H8538" s="6">
        <f t="shared" si="666"/>
        <v>0</v>
      </c>
      <c r="I8538" s="6">
        <f t="shared" si="667"/>
        <v>2432</v>
      </c>
      <c r="J8538" s="6">
        <f t="shared" si="668"/>
        <v>1254</v>
      </c>
      <c r="K8538" s="6">
        <f t="shared" si="669"/>
        <v>1178</v>
      </c>
      <c r="L8538" s="5">
        <v>0</v>
      </c>
      <c r="M8538" s="5">
        <v>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0</v>
      </c>
      <c r="T8538" s="5">
        <v>0</v>
      </c>
      <c r="U8538" s="5">
        <v>0</v>
      </c>
      <c r="V8538" s="5">
        <v>0</v>
      </c>
      <c r="W8538" s="5">
        <v>0</v>
      </c>
      <c r="X8538" s="5">
        <v>1178</v>
      </c>
      <c r="Y8538" s="5">
        <v>0</v>
      </c>
      <c r="Z8538" s="5">
        <v>0</v>
      </c>
      <c r="AA8538" s="5">
        <v>0</v>
      </c>
      <c r="AB8538" s="5">
        <v>1178</v>
      </c>
      <c r="AC8538" s="5">
        <v>0</v>
      </c>
      <c r="AD8538" s="5">
        <v>1254</v>
      </c>
      <c r="AE8538" s="5">
        <v>0</v>
      </c>
      <c r="AF8538" s="5">
        <v>0</v>
      </c>
      <c r="AG8538" s="5">
        <v>0</v>
      </c>
      <c r="AH8538" s="5">
        <v>1254</v>
      </c>
      <c r="AI8538" s="5">
        <v>0</v>
      </c>
    </row>
    <row r="8539" spans="1:35">
      <c r="A8539" s="4" t="s">
        <v>437</v>
      </c>
      <c r="B8539" s="4" t="s">
        <v>438</v>
      </c>
      <c r="C8539" s="4" t="s">
        <v>78</v>
      </c>
      <c r="D8539" s="4">
        <v>2024</v>
      </c>
      <c r="E8539" s="4">
        <v>2</v>
      </c>
      <c r="F8539" s="7" t="b">
        <v>0</v>
      </c>
      <c r="G8539" s="6">
        <f t="shared" si="665"/>
        <v>0</v>
      </c>
      <c r="H8539" s="6">
        <f t="shared" si="666"/>
        <v>0</v>
      </c>
      <c r="I8539" s="6">
        <f t="shared" si="667"/>
        <v>0</v>
      </c>
      <c r="J8539" s="6">
        <f t="shared" si="668"/>
        <v>0</v>
      </c>
      <c r="K8539" s="6">
        <f t="shared" si="669"/>
        <v>0</v>
      </c>
      <c r="L8539" s="5">
        <v>0</v>
      </c>
      <c r="M8539" s="5">
        <v>0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0</v>
      </c>
      <c r="T8539" s="5">
        <v>0</v>
      </c>
      <c r="U8539" s="5">
        <v>0</v>
      </c>
      <c r="V8539" s="5">
        <v>0</v>
      </c>
      <c r="W8539" s="5">
        <v>0</v>
      </c>
      <c r="X8539" s="5">
        <v>0</v>
      </c>
      <c r="Y8539" s="5">
        <v>0</v>
      </c>
      <c r="Z8539" s="5">
        <v>0</v>
      </c>
      <c r="AA8539" s="5">
        <v>0</v>
      </c>
      <c r="AB8539" s="5">
        <v>0</v>
      </c>
      <c r="AC8539" s="5">
        <v>0</v>
      </c>
      <c r="AD8539" s="5">
        <v>0</v>
      </c>
      <c r="AE8539" s="5">
        <v>0</v>
      </c>
      <c r="AF8539" s="5">
        <v>0</v>
      </c>
      <c r="AG8539" s="5">
        <v>0</v>
      </c>
      <c r="AH8539" s="5">
        <v>0</v>
      </c>
      <c r="AI8539" s="5">
        <v>0</v>
      </c>
    </row>
    <row r="8540" spans="1:35">
      <c r="A8540" s="4" t="s">
        <v>437</v>
      </c>
      <c r="B8540" s="4" t="s">
        <v>438</v>
      </c>
      <c r="C8540" s="4" t="s">
        <v>79</v>
      </c>
      <c r="D8540" s="4">
        <v>2024</v>
      </c>
      <c r="E8540" s="4">
        <v>3</v>
      </c>
      <c r="F8540" s="7" t="b">
        <v>0</v>
      </c>
      <c r="G8540" s="6">
        <f t="shared" si="665"/>
        <v>3771</v>
      </c>
      <c r="H8540" s="6">
        <f t="shared" si="666"/>
        <v>0</v>
      </c>
      <c r="I8540" s="6">
        <f t="shared" si="667"/>
        <v>3771</v>
      </c>
      <c r="J8540" s="6">
        <f t="shared" si="668"/>
        <v>1985</v>
      </c>
      <c r="K8540" s="6">
        <f t="shared" si="669"/>
        <v>1786</v>
      </c>
      <c r="L8540" s="5">
        <v>0</v>
      </c>
      <c r="M8540" s="5">
        <v>0</v>
      </c>
      <c r="N8540" s="5">
        <v>0</v>
      </c>
      <c r="O8540" s="5">
        <v>0</v>
      </c>
      <c r="P8540" s="5">
        <v>0</v>
      </c>
      <c r="Q8540" s="5">
        <v>0</v>
      </c>
      <c r="R8540" s="5">
        <v>0</v>
      </c>
      <c r="S8540" s="5">
        <v>0</v>
      </c>
      <c r="T8540" s="5">
        <v>0</v>
      </c>
      <c r="U8540" s="5">
        <v>0</v>
      </c>
      <c r="V8540" s="5">
        <v>0</v>
      </c>
      <c r="W8540" s="5">
        <v>0</v>
      </c>
      <c r="X8540" s="5">
        <v>1786</v>
      </c>
      <c r="Y8540" s="5">
        <v>0</v>
      </c>
      <c r="Z8540" s="5">
        <v>0</v>
      </c>
      <c r="AA8540" s="5">
        <v>0</v>
      </c>
      <c r="AB8540" s="5">
        <v>1786</v>
      </c>
      <c r="AC8540" s="5">
        <v>0</v>
      </c>
      <c r="AD8540" s="5">
        <v>1985</v>
      </c>
      <c r="AE8540" s="5">
        <v>0</v>
      </c>
      <c r="AF8540" s="5">
        <v>0</v>
      </c>
      <c r="AG8540" s="5">
        <v>0</v>
      </c>
      <c r="AH8540" s="5">
        <v>1985</v>
      </c>
      <c r="AI8540" s="5">
        <v>0</v>
      </c>
    </row>
    <row r="8541" spans="1:35">
      <c r="A8541" s="4" t="s">
        <v>437</v>
      </c>
      <c r="B8541" s="4" t="s">
        <v>438</v>
      </c>
      <c r="C8541" s="4" t="s">
        <v>80</v>
      </c>
      <c r="D8541" s="4">
        <v>2024</v>
      </c>
      <c r="E8541" s="4">
        <v>4</v>
      </c>
      <c r="F8541" s="7" t="b">
        <v>0</v>
      </c>
      <c r="G8541" s="6">
        <f t="shared" si="665"/>
        <v>2700</v>
      </c>
      <c r="H8541" s="6">
        <f t="shared" si="666"/>
        <v>0</v>
      </c>
      <c r="I8541" s="6">
        <f t="shared" si="667"/>
        <v>2700</v>
      </c>
      <c r="J8541" s="6">
        <f t="shared" si="668"/>
        <v>1384</v>
      </c>
      <c r="K8541" s="6">
        <f t="shared" si="669"/>
        <v>1316</v>
      </c>
      <c r="L8541" s="5">
        <v>0</v>
      </c>
      <c r="M8541" s="5">
        <v>0</v>
      </c>
      <c r="N8541" s="5">
        <v>0</v>
      </c>
      <c r="O8541" s="5">
        <v>0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5">
        <v>0</v>
      </c>
      <c r="V8541" s="5">
        <v>0</v>
      </c>
      <c r="W8541" s="5">
        <v>0</v>
      </c>
      <c r="X8541" s="5">
        <v>1316</v>
      </c>
      <c r="Y8541" s="5">
        <v>0</v>
      </c>
      <c r="Z8541" s="5">
        <v>0</v>
      </c>
      <c r="AA8541" s="5">
        <v>0</v>
      </c>
      <c r="AB8541" s="5">
        <v>1316</v>
      </c>
      <c r="AC8541" s="5">
        <v>0</v>
      </c>
      <c r="AD8541" s="5">
        <v>1384</v>
      </c>
      <c r="AE8541" s="5">
        <v>0</v>
      </c>
      <c r="AF8541" s="5">
        <v>0</v>
      </c>
      <c r="AG8541" s="5">
        <v>0</v>
      </c>
      <c r="AH8541" s="5">
        <v>1384</v>
      </c>
      <c r="AI8541" s="5">
        <v>0</v>
      </c>
    </row>
    <row r="8542" spans="1:35">
      <c r="A8542" s="4" t="s">
        <v>437</v>
      </c>
      <c r="B8542" s="4" t="s">
        <v>438</v>
      </c>
      <c r="C8542" s="4" t="s">
        <v>81</v>
      </c>
      <c r="D8542" s="4">
        <v>2025</v>
      </c>
      <c r="E8542" s="4">
        <v>1</v>
      </c>
      <c r="F8542" s="7" t="b">
        <v>0</v>
      </c>
      <c r="G8542" s="6">
        <f t="shared" si="665"/>
        <v>0</v>
      </c>
      <c r="H8542" s="6">
        <f t="shared" si="666"/>
        <v>0</v>
      </c>
      <c r="I8542" s="6">
        <f t="shared" si="667"/>
        <v>0</v>
      </c>
      <c r="J8542" s="6">
        <f t="shared" si="668"/>
        <v>0</v>
      </c>
      <c r="K8542" s="6">
        <f t="shared" si="669"/>
        <v>0</v>
      </c>
      <c r="L8542" s="5">
        <v>0</v>
      </c>
      <c r="M8542" s="5">
        <v>0</v>
      </c>
      <c r="N8542" s="5">
        <v>0</v>
      </c>
      <c r="O8542" s="5">
        <v>0</v>
      </c>
      <c r="P8542" s="5">
        <v>0</v>
      </c>
      <c r="Q8542" s="5">
        <v>0</v>
      </c>
      <c r="R8542" s="5">
        <v>0</v>
      </c>
      <c r="S8542" s="5">
        <v>0</v>
      </c>
      <c r="T8542" s="5">
        <v>0</v>
      </c>
      <c r="U8542" s="5">
        <v>0</v>
      </c>
      <c r="V8542" s="5">
        <v>0</v>
      </c>
      <c r="W8542" s="5">
        <v>0</v>
      </c>
      <c r="X8542" s="5">
        <v>0</v>
      </c>
      <c r="Y8542" s="5">
        <v>0</v>
      </c>
      <c r="Z8542" s="5">
        <v>0</v>
      </c>
      <c r="AA8542" s="5">
        <v>0</v>
      </c>
      <c r="AB8542" s="5">
        <v>0</v>
      </c>
      <c r="AC8542" s="5">
        <v>0</v>
      </c>
      <c r="AD8542" s="5">
        <v>0</v>
      </c>
      <c r="AE8542" s="5">
        <v>0</v>
      </c>
      <c r="AF8542" s="5">
        <v>0</v>
      </c>
      <c r="AG8542" s="5">
        <v>0</v>
      </c>
      <c r="AH8542" s="5">
        <v>0</v>
      </c>
      <c r="AI8542" s="5">
        <v>0</v>
      </c>
    </row>
    <row r="8543" spans="1:35">
      <c r="A8543" s="4" t="s">
        <v>437</v>
      </c>
      <c r="B8543" s="4" t="s">
        <v>438</v>
      </c>
      <c r="C8543" s="4" t="s">
        <v>82</v>
      </c>
      <c r="D8543" s="4">
        <v>2025</v>
      </c>
      <c r="E8543" s="4">
        <v>2</v>
      </c>
      <c r="F8543" s="7" t="b">
        <v>0</v>
      </c>
      <c r="G8543" s="6">
        <f t="shared" si="665"/>
        <v>3091</v>
      </c>
      <c r="H8543" s="6">
        <f t="shared" si="666"/>
        <v>0</v>
      </c>
      <c r="I8543" s="6">
        <f t="shared" si="667"/>
        <v>3091</v>
      </c>
      <c r="J8543" s="6">
        <f t="shared" si="668"/>
        <v>1632</v>
      </c>
      <c r="K8543" s="6">
        <f t="shared" si="669"/>
        <v>1459</v>
      </c>
      <c r="L8543" s="5">
        <v>0</v>
      </c>
      <c r="M8543" s="5">
        <v>0</v>
      </c>
      <c r="N8543" s="5">
        <v>0</v>
      </c>
      <c r="O8543" s="5">
        <v>0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5">
        <v>0</v>
      </c>
      <c r="V8543" s="5">
        <v>0</v>
      </c>
      <c r="W8543" s="5">
        <v>0</v>
      </c>
      <c r="X8543" s="5">
        <v>1459</v>
      </c>
      <c r="Y8543" s="5">
        <v>0</v>
      </c>
      <c r="Z8543" s="5">
        <v>0</v>
      </c>
      <c r="AA8543" s="5">
        <v>0</v>
      </c>
      <c r="AB8543" s="5">
        <v>1459</v>
      </c>
      <c r="AC8543" s="5">
        <v>0</v>
      </c>
      <c r="AD8543" s="5">
        <v>1632</v>
      </c>
      <c r="AE8543" s="5">
        <v>0</v>
      </c>
      <c r="AF8543" s="5">
        <v>0</v>
      </c>
      <c r="AG8543" s="5">
        <v>0</v>
      </c>
      <c r="AH8543" s="5">
        <v>1632</v>
      </c>
      <c r="AI8543" s="5">
        <v>0</v>
      </c>
    </row>
    <row r="8544" spans="1:35">
      <c r="A8544" s="4" t="s">
        <v>437</v>
      </c>
      <c r="B8544" s="4" t="s">
        <v>438</v>
      </c>
      <c r="C8544" s="4" t="s">
        <v>83</v>
      </c>
      <c r="D8544" s="4">
        <v>2025</v>
      </c>
      <c r="E8544" s="4">
        <v>3</v>
      </c>
      <c r="F8544" s="7" t="b">
        <v>0</v>
      </c>
      <c r="G8544" s="6">
        <f t="shared" si="665"/>
        <v>0</v>
      </c>
      <c r="H8544" s="6">
        <f t="shared" si="666"/>
        <v>0</v>
      </c>
      <c r="I8544" s="6">
        <f t="shared" si="667"/>
        <v>0</v>
      </c>
      <c r="J8544" s="6">
        <f t="shared" si="668"/>
        <v>0</v>
      </c>
      <c r="K8544" s="6">
        <f t="shared" si="669"/>
        <v>0</v>
      </c>
      <c r="L8544" s="5">
        <v>0</v>
      </c>
      <c r="M8544" s="5">
        <v>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5">
        <v>0</v>
      </c>
      <c r="V8544" s="5">
        <v>0</v>
      </c>
      <c r="W8544" s="5">
        <v>0</v>
      </c>
      <c r="X8544" s="5">
        <v>0</v>
      </c>
      <c r="Y8544" s="5">
        <v>0</v>
      </c>
      <c r="Z8544" s="5">
        <v>0</v>
      </c>
      <c r="AA8544" s="5">
        <v>0</v>
      </c>
      <c r="AB8544" s="5">
        <v>0</v>
      </c>
      <c r="AC8544" s="5">
        <v>0</v>
      </c>
      <c r="AD8544" s="5">
        <v>0</v>
      </c>
      <c r="AE8544" s="5">
        <v>0</v>
      </c>
      <c r="AF8544" s="5">
        <v>0</v>
      </c>
      <c r="AG8544" s="5">
        <v>0</v>
      </c>
      <c r="AH8544" s="5">
        <v>0</v>
      </c>
      <c r="AI8544" s="5">
        <v>0</v>
      </c>
    </row>
    <row r="8545" spans="1:35">
      <c r="A8545" s="4" t="s">
        <v>437</v>
      </c>
      <c r="B8545" s="4" t="s">
        <v>438</v>
      </c>
      <c r="C8545" s="4" t="s">
        <v>84</v>
      </c>
      <c r="D8545" s="4">
        <v>2025</v>
      </c>
      <c r="E8545" s="4">
        <v>4</v>
      </c>
      <c r="F8545" s="7" t="b">
        <v>0</v>
      </c>
      <c r="G8545" s="6">
        <f t="shared" si="665"/>
        <v>0</v>
      </c>
      <c r="H8545" s="6">
        <f t="shared" si="666"/>
        <v>0</v>
      </c>
      <c r="I8545" s="6">
        <f t="shared" si="667"/>
        <v>0</v>
      </c>
      <c r="J8545" s="6">
        <f t="shared" si="668"/>
        <v>0</v>
      </c>
      <c r="K8545" s="6">
        <f t="shared" si="669"/>
        <v>0</v>
      </c>
      <c r="L8545" s="5">
        <v>0</v>
      </c>
      <c r="M8545" s="5">
        <v>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5">
        <v>0</v>
      </c>
      <c r="V8545" s="5">
        <v>0</v>
      </c>
      <c r="W8545" s="5">
        <v>0</v>
      </c>
      <c r="X8545" s="5">
        <v>0</v>
      </c>
      <c r="Y8545" s="5">
        <v>0</v>
      </c>
      <c r="Z8545" s="5">
        <v>0</v>
      </c>
      <c r="AA8545" s="5">
        <v>0</v>
      </c>
      <c r="AB8545" s="5">
        <v>0</v>
      </c>
      <c r="AC8545" s="5">
        <v>0</v>
      </c>
      <c r="AD8545" s="5">
        <v>0</v>
      </c>
      <c r="AE8545" s="5">
        <v>0</v>
      </c>
      <c r="AF8545" s="5">
        <v>0</v>
      </c>
      <c r="AG8545" s="5">
        <v>0</v>
      </c>
      <c r="AH8545" s="5">
        <v>0</v>
      </c>
      <c r="AI8545" s="5">
        <v>0</v>
      </c>
    </row>
    <row r="8546" spans="1:35">
      <c r="A8546" s="4" t="s">
        <v>439</v>
      </c>
      <c r="B8546" s="4" t="s">
        <v>440</v>
      </c>
      <c r="C8546" s="4" t="s">
        <v>37</v>
      </c>
      <c r="D8546" s="4">
        <v>2014</v>
      </c>
      <c r="E8546" s="4">
        <v>1</v>
      </c>
      <c r="F8546" s="7" t="b">
        <v>0</v>
      </c>
      <c r="G8546" s="6">
        <f t="shared" si="665"/>
        <v>1750</v>
      </c>
      <c r="H8546" s="6">
        <f t="shared" si="666"/>
        <v>0</v>
      </c>
      <c r="I8546" s="6">
        <f t="shared" si="667"/>
        <v>1750</v>
      </c>
      <c r="J8546" s="6">
        <f t="shared" si="668"/>
        <v>0</v>
      </c>
      <c r="K8546" s="6">
        <f t="shared" si="669"/>
        <v>1750</v>
      </c>
      <c r="L8546" s="5">
        <v>0</v>
      </c>
      <c r="M8546" s="5">
        <v>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5">
        <v>0</v>
      </c>
      <c r="V8546" s="5">
        <v>0</v>
      </c>
      <c r="W8546" s="5">
        <v>0</v>
      </c>
      <c r="X8546" s="5">
        <v>1750</v>
      </c>
      <c r="Y8546" s="5">
        <v>0</v>
      </c>
      <c r="Z8546" s="5">
        <v>1500</v>
      </c>
      <c r="AA8546" s="5">
        <v>0</v>
      </c>
      <c r="AB8546" s="5">
        <v>0</v>
      </c>
      <c r="AC8546" s="5">
        <v>250</v>
      </c>
      <c r="AD8546" s="5">
        <v>0</v>
      </c>
      <c r="AE8546" s="5">
        <v>0</v>
      </c>
      <c r="AF8546" s="5">
        <v>0</v>
      </c>
      <c r="AG8546" s="5">
        <v>0</v>
      </c>
      <c r="AH8546" s="5">
        <v>0</v>
      </c>
      <c r="AI8546" s="5">
        <v>0</v>
      </c>
    </row>
    <row r="8547" spans="1:35">
      <c r="A8547" s="4" t="s">
        <v>439</v>
      </c>
      <c r="B8547" s="4" t="s">
        <v>440</v>
      </c>
      <c r="C8547" s="4" t="s">
        <v>38</v>
      </c>
      <c r="D8547" s="4">
        <v>2014</v>
      </c>
      <c r="E8547" s="4">
        <v>2</v>
      </c>
      <c r="F8547" s="7" t="b">
        <v>0</v>
      </c>
      <c r="G8547" s="6">
        <f t="shared" si="665"/>
        <v>4240</v>
      </c>
      <c r="H8547" s="6">
        <f t="shared" si="666"/>
        <v>0</v>
      </c>
      <c r="I8547" s="6">
        <f t="shared" si="667"/>
        <v>4240</v>
      </c>
      <c r="J8547" s="6">
        <f t="shared" si="668"/>
        <v>0</v>
      </c>
      <c r="K8547" s="6">
        <f t="shared" si="669"/>
        <v>4240</v>
      </c>
      <c r="L8547" s="5">
        <v>0</v>
      </c>
      <c r="M8547" s="5">
        <v>0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0</v>
      </c>
      <c r="T8547" s="5">
        <v>0</v>
      </c>
      <c r="U8547" s="5">
        <v>0</v>
      </c>
      <c r="V8547" s="5">
        <v>0</v>
      </c>
      <c r="W8547" s="5">
        <v>0</v>
      </c>
      <c r="X8547" s="5">
        <v>4240</v>
      </c>
      <c r="Y8547" s="5">
        <v>0</v>
      </c>
      <c r="Z8547" s="5">
        <v>3340</v>
      </c>
      <c r="AA8547" s="5">
        <v>0</v>
      </c>
      <c r="AB8547" s="5">
        <v>0</v>
      </c>
      <c r="AC8547" s="5">
        <v>900</v>
      </c>
      <c r="AD8547" s="5">
        <v>0</v>
      </c>
      <c r="AE8547" s="5">
        <v>0</v>
      </c>
      <c r="AF8547" s="5">
        <v>0</v>
      </c>
      <c r="AG8547" s="5">
        <v>0</v>
      </c>
      <c r="AH8547" s="5">
        <v>0</v>
      </c>
      <c r="AI8547" s="5">
        <v>0</v>
      </c>
    </row>
    <row r="8548" spans="1:35">
      <c r="A8548" s="4" t="s">
        <v>439</v>
      </c>
      <c r="B8548" s="4" t="s">
        <v>440</v>
      </c>
      <c r="C8548" s="4" t="s">
        <v>39</v>
      </c>
      <c r="D8548" s="4">
        <v>2014</v>
      </c>
      <c r="E8548" s="4">
        <v>3</v>
      </c>
      <c r="F8548" s="7" t="b">
        <v>0</v>
      </c>
      <c r="G8548" s="6">
        <f t="shared" si="665"/>
        <v>7230</v>
      </c>
      <c r="H8548" s="6">
        <f t="shared" si="666"/>
        <v>0</v>
      </c>
      <c r="I8548" s="6">
        <f t="shared" si="667"/>
        <v>7230</v>
      </c>
      <c r="J8548" s="6">
        <f t="shared" si="668"/>
        <v>0</v>
      </c>
      <c r="K8548" s="6">
        <f t="shared" si="669"/>
        <v>7230</v>
      </c>
      <c r="L8548" s="5">
        <v>0</v>
      </c>
      <c r="M8548" s="5">
        <v>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5">
        <v>0</v>
      </c>
      <c r="V8548" s="5">
        <v>0</v>
      </c>
      <c r="W8548" s="5">
        <v>0</v>
      </c>
      <c r="X8548" s="5">
        <v>7230</v>
      </c>
      <c r="Y8548" s="5">
        <v>0</v>
      </c>
      <c r="Z8548" s="5">
        <v>7230</v>
      </c>
      <c r="AA8548" s="5">
        <v>0</v>
      </c>
      <c r="AB8548" s="5">
        <v>0</v>
      </c>
      <c r="AC8548" s="5">
        <v>0</v>
      </c>
      <c r="AD8548" s="5">
        <v>0</v>
      </c>
      <c r="AE8548" s="5">
        <v>0</v>
      </c>
      <c r="AF8548" s="5">
        <v>0</v>
      </c>
      <c r="AG8548" s="5">
        <v>0</v>
      </c>
      <c r="AH8548" s="5">
        <v>0</v>
      </c>
      <c r="AI8548" s="5">
        <v>0</v>
      </c>
    </row>
    <row r="8549" spans="1:35">
      <c r="A8549" s="4" t="s">
        <v>439</v>
      </c>
      <c r="B8549" s="4" t="s">
        <v>440</v>
      </c>
      <c r="C8549" s="4" t="s">
        <v>40</v>
      </c>
      <c r="D8549" s="4">
        <v>2014</v>
      </c>
      <c r="E8549" s="4">
        <v>4</v>
      </c>
      <c r="F8549" s="7" t="b">
        <v>1</v>
      </c>
      <c r="G8549" s="6">
        <f t="shared" si="665"/>
        <v>9700</v>
      </c>
      <c r="H8549" s="6">
        <f t="shared" si="666"/>
        <v>0</v>
      </c>
      <c r="I8549" s="6">
        <f t="shared" si="667"/>
        <v>9700</v>
      </c>
      <c r="J8549" s="6">
        <f t="shared" si="668"/>
        <v>0</v>
      </c>
      <c r="K8549" s="6">
        <f t="shared" si="669"/>
        <v>9700</v>
      </c>
      <c r="L8549" s="5">
        <v>0</v>
      </c>
      <c r="M8549" s="5">
        <v>0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5">
        <v>0</v>
      </c>
      <c r="V8549" s="5">
        <v>0</v>
      </c>
      <c r="W8549" s="5">
        <v>0</v>
      </c>
      <c r="X8549" s="5">
        <v>9700</v>
      </c>
      <c r="Y8549" s="5">
        <v>0</v>
      </c>
      <c r="Z8549" s="5">
        <v>6220</v>
      </c>
      <c r="AA8549" s="5">
        <v>0</v>
      </c>
      <c r="AB8549" s="5">
        <v>0</v>
      </c>
      <c r="AC8549" s="5">
        <v>3480</v>
      </c>
      <c r="AD8549" s="5">
        <v>0</v>
      </c>
      <c r="AE8549" s="5">
        <v>0</v>
      </c>
      <c r="AF8549" s="5">
        <v>0</v>
      </c>
      <c r="AG8549" s="5">
        <v>0</v>
      </c>
      <c r="AH8549" s="5">
        <v>0</v>
      </c>
      <c r="AI8549" s="5">
        <v>0</v>
      </c>
    </row>
    <row r="8550" spans="1:35">
      <c r="A8550" s="4" t="s">
        <v>439</v>
      </c>
      <c r="B8550" s="4" t="s">
        <v>440</v>
      </c>
      <c r="C8550" s="4" t="s">
        <v>41</v>
      </c>
      <c r="D8550" s="4">
        <v>2015</v>
      </c>
      <c r="E8550" s="4">
        <v>1</v>
      </c>
      <c r="F8550" s="7" t="b">
        <v>0</v>
      </c>
      <c r="G8550" s="6">
        <f t="shared" si="665"/>
        <v>4630</v>
      </c>
      <c r="H8550" s="6">
        <f t="shared" si="666"/>
        <v>0</v>
      </c>
      <c r="I8550" s="6">
        <f t="shared" si="667"/>
        <v>4630</v>
      </c>
      <c r="J8550" s="6">
        <f t="shared" si="668"/>
        <v>0</v>
      </c>
      <c r="K8550" s="6">
        <f t="shared" si="669"/>
        <v>4630</v>
      </c>
      <c r="L8550" s="5">
        <v>0</v>
      </c>
      <c r="M8550" s="5">
        <v>0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5">
        <v>0</v>
      </c>
      <c r="V8550" s="5">
        <v>0</v>
      </c>
      <c r="W8550" s="5">
        <v>0</v>
      </c>
      <c r="X8550" s="5">
        <v>4630</v>
      </c>
      <c r="Y8550" s="5">
        <v>0</v>
      </c>
      <c r="Z8550" s="5">
        <v>3680</v>
      </c>
      <c r="AA8550" s="5">
        <v>0</v>
      </c>
      <c r="AB8550" s="5">
        <v>0</v>
      </c>
      <c r="AC8550" s="5">
        <v>950</v>
      </c>
      <c r="AD8550" s="5">
        <v>0</v>
      </c>
      <c r="AE8550" s="5">
        <v>0</v>
      </c>
      <c r="AF8550" s="5">
        <v>0</v>
      </c>
      <c r="AG8550" s="5">
        <v>0</v>
      </c>
      <c r="AH8550" s="5">
        <v>0</v>
      </c>
      <c r="AI8550" s="5">
        <v>0</v>
      </c>
    </row>
    <row r="8551" spans="1:35">
      <c r="A8551" s="4" t="s">
        <v>439</v>
      </c>
      <c r="B8551" s="4" t="s">
        <v>440</v>
      </c>
      <c r="C8551" s="4" t="s">
        <v>42</v>
      </c>
      <c r="D8551" s="4">
        <v>2015</v>
      </c>
      <c r="E8551" s="4">
        <v>2</v>
      </c>
      <c r="F8551" s="7" t="b">
        <v>0</v>
      </c>
      <c r="G8551" s="6">
        <f t="shared" si="665"/>
        <v>0</v>
      </c>
      <c r="H8551" s="6">
        <f t="shared" si="666"/>
        <v>0</v>
      </c>
      <c r="I8551" s="6">
        <f t="shared" si="667"/>
        <v>0</v>
      </c>
      <c r="J8551" s="6">
        <f t="shared" si="668"/>
        <v>0</v>
      </c>
      <c r="K8551" s="6">
        <f t="shared" si="669"/>
        <v>0</v>
      </c>
      <c r="L8551" s="5">
        <v>0</v>
      </c>
      <c r="M8551" s="5">
        <v>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5">
        <v>0</v>
      </c>
      <c r="V8551" s="5">
        <v>0</v>
      </c>
      <c r="W8551" s="5">
        <v>0</v>
      </c>
      <c r="X8551" s="5">
        <v>0</v>
      </c>
      <c r="Y8551" s="5">
        <v>0</v>
      </c>
      <c r="Z8551" s="5">
        <v>0</v>
      </c>
      <c r="AA8551" s="5">
        <v>0</v>
      </c>
      <c r="AB8551" s="5">
        <v>0</v>
      </c>
      <c r="AC8551" s="5">
        <v>0</v>
      </c>
      <c r="AD8551" s="5">
        <v>0</v>
      </c>
      <c r="AE8551" s="5">
        <v>0</v>
      </c>
      <c r="AF8551" s="5">
        <v>0</v>
      </c>
      <c r="AG8551" s="5">
        <v>0</v>
      </c>
      <c r="AH8551" s="5">
        <v>0</v>
      </c>
      <c r="AI8551" s="5">
        <v>0</v>
      </c>
    </row>
    <row r="8552" spans="1:35">
      <c r="A8552" s="4" t="s">
        <v>439</v>
      </c>
      <c r="B8552" s="4" t="s">
        <v>440</v>
      </c>
      <c r="C8552" s="4" t="s">
        <v>43</v>
      </c>
      <c r="D8552" s="4">
        <v>2015</v>
      </c>
      <c r="E8552" s="4">
        <v>3</v>
      </c>
      <c r="F8552" s="7" t="b">
        <v>0</v>
      </c>
      <c r="G8552" s="6">
        <f t="shared" si="665"/>
        <v>5514</v>
      </c>
      <c r="H8552" s="6">
        <f t="shared" si="666"/>
        <v>0</v>
      </c>
      <c r="I8552" s="6">
        <f t="shared" si="667"/>
        <v>5514</v>
      </c>
      <c r="J8552" s="6">
        <f t="shared" si="668"/>
        <v>0</v>
      </c>
      <c r="K8552" s="6">
        <f t="shared" si="669"/>
        <v>5514</v>
      </c>
      <c r="L8552" s="5">
        <v>0</v>
      </c>
      <c r="M8552" s="5">
        <v>0</v>
      </c>
      <c r="N8552" s="5">
        <v>0</v>
      </c>
      <c r="O8552" s="5">
        <v>0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5">
        <v>0</v>
      </c>
      <c r="V8552" s="5">
        <v>0</v>
      </c>
      <c r="W8552" s="5">
        <v>0</v>
      </c>
      <c r="X8552" s="5">
        <v>5514</v>
      </c>
      <c r="Y8552" s="5">
        <v>0</v>
      </c>
      <c r="Z8552" s="5">
        <v>5514</v>
      </c>
      <c r="AA8552" s="5">
        <v>0</v>
      </c>
      <c r="AB8552" s="5">
        <v>0</v>
      </c>
      <c r="AC8552" s="5">
        <v>0</v>
      </c>
      <c r="AD8552" s="5">
        <v>0</v>
      </c>
      <c r="AE8552" s="5">
        <v>0</v>
      </c>
      <c r="AF8552" s="5">
        <v>0</v>
      </c>
      <c r="AG8552" s="5">
        <v>0</v>
      </c>
      <c r="AH8552" s="5">
        <v>0</v>
      </c>
      <c r="AI8552" s="5">
        <v>0</v>
      </c>
    </row>
    <row r="8553" spans="1:35">
      <c r="A8553" s="4" t="s">
        <v>439</v>
      </c>
      <c r="B8553" s="4" t="s">
        <v>440</v>
      </c>
      <c r="C8553" s="4" t="s">
        <v>44</v>
      </c>
      <c r="D8553" s="4">
        <v>2015</v>
      </c>
      <c r="E8553" s="4">
        <v>4</v>
      </c>
      <c r="F8553" s="7" t="b">
        <v>0</v>
      </c>
      <c r="G8553" s="6">
        <f t="shared" si="665"/>
        <v>1300</v>
      </c>
      <c r="H8553" s="6">
        <f t="shared" si="666"/>
        <v>0</v>
      </c>
      <c r="I8553" s="6">
        <f t="shared" si="667"/>
        <v>1300</v>
      </c>
      <c r="J8553" s="6">
        <f t="shared" si="668"/>
        <v>0</v>
      </c>
      <c r="K8553" s="6">
        <f t="shared" si="669"/>
        <v>1300</v>
      </c>
      <c r="L8553" s="5">
        <v>0</v>
      </c>
      <c r="M8553" s="5">
        <v>0</v>
      </c>
      <c r="N8553" s="5">
        <v>0</v>
      </c>
      <c r="O8553" s="5">
        <v>0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5">
        <v>0</v>
      </c>
      <c r="V8553" s="5">
        <v>0</v>
      </c>
      <c r="W8553" s="5">
        <v>0</v>
      </c>
      <c r="X8553" s="5">
        <v>1300</v>
      </c>
      <c r="Y8553" s="5">
        <v>0</v>
      </c>
      <c r="Z8553" s="5">
        <v>1300</v>
      </c>
      <c r="AA8553" s="5">
        <v>0</v>
      </c>
      <c r="AB8553" s="5">
        <v>0</v>
      </c>
      <c r="AC8553" s="5">
        <v>0</v>
      </c>
      <c r="AD8553" s="5">
        <v>0</v>
      </c>
      <c r="AE8553" s="5">
        <v>0</v>
      </c>
      <c r="AF8553" s="5">
        <v>0</v>
      </c>
      <c r="AG8553" s="5">
        <v>0</v>
      </c>
      <c r="AH8553" s="5">
        <v>0</v>
      </c>
      <c r="AI8553" s="5">
        <v>0</v>
      </c>
    </row>
    <row r="8554" spans="1:35">
      <c r="A8554" s="4" t="s">
        <v>439</v>
      </c>
      <c r="B8554" s="4" t="s">
        <v>440</v>
      </c>
      <c r="C8554" s="4" t="s">
        <v>45</v>
      </c>
      <c r="D8554" s="4">
        <v>2016</v>
      </c>
      <c r="E8554" s="4">
        <v>1</v>
      </c>
      <c r="F8554" s="7" t="b">
        <v>0</v>
      </c>
      <c r="G8554" s="6">
        <f t="shared" si="665"/>
        <v>0</v>
      </c>
      <c r="H8554" s="6">
        <f t="shared" si="666"/>
        <v>0</v>
      </c>
      <c r="I8554" s="6">
        <f t="shared" si="667"/>
        <v>0</v>
      </c>
      <c r="J8554" s="6">
        <f t="shared" si="668"/>
        <v>0</v>
      </c>
      <c r="K8554" s="6">
        <f t="shared" si="669"/>
        <v>0</v>
      </c>
      <c r="L8554" s="5">
        <v>0</v>
      </c>
      <c r="M8554" s="5">
        <v>0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5">
        <v>0</v>
      </c>
      <c r="V8554" s="5">
        <v>0</v>
      </c>
      <c r="W8554" s="5">
        <v>0</v>
      </c>
      <c r="X8554" s="5">
        <v>0</v>
      </c>
      <c r="Y8554" s="5">
        <v>0</v>
      </c>
      <c r="Z8554" s="5">
        <v>0</v>
      </c>
      <c r="AA8554" s="5">
        <v>0</v>
      </c>
      <c r="AB8554" s="5">
        <v>0</v>
      </c>
      <c r="AC8554" s="5">
        <v>0</v>
      </c>
      <c r="AD8554" s="5">
        <v>0</v>
      </c>
      <c r="AE8554" s="5">
        <v>0</v>
      </c>
      <c r="AF8554" s="5">
        <v>0</v>
      </c>
      <c r="AG8554" s="5">
        <v>0</v>
      </c>
      <c r="AH8554" s="5">
        <v>0</v>
      </c>
      <c r="AI8554" s="5">
        <v>0</v>
      </c>
    </row>
    <row r="8555" spans="1:35">
      <c r="A8555" s="4" t="s">
        <v>439</v>
      </c>
      <c r="B8555" s="4" t="s">
        <v>440</v>
      </c>
      <c r="C8555" s="4" t="s">
        <v>46</v>
      </c>
      <c r="D8555" s="4">
        <v>2016</v>
      </c>
      <c r="E8555" s="4">
        <v>2</v>
      </c>
      <c r="F8555" s="7" t="b">
        <v>0</v>
      </c>
      <c r="G8555" s="6">
        <f t="shared" si="665"/>
        <v>0</v>
      </c>
      <c r="H8555" s="6">
        <f t="shared" si="666"/>
        <v>0</v>
      </c>
      <c r="I8555" s="6">
        <f t="shared" si="667"/>
        <v>0</v>
      </c>
      <c r="J8555" s="6">
        <f t="shared" si="668"/>
        <v>0</v>
      </c>
      <c r="K8555" s="6">
        <f t="shared" si="669"/>
        <v>0</v>
      </c>
      <c r="L8555" s="5">
        <v>0</v>
      </c>
      <c r="M8555" s="5">
        <v>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5">
        <v>0</v>
      </c>
      <c r="V8555" s="5">
        <v>0</v>
      </c>
      <c r="W8555" s="5">
        <v>0</v>
      </c>
      <c r="X8555" s="5">
        <v>0</v>
      </c>
      <c r="Y8555" s="5">
        <v>0</v>
      </c>
      <c r="Z8555" s="5">
        <v>0</v>
      </c>
      <c r="AA8555" s="5">
        <v>0</v>
      </c>
      <c r="AB8555" s="5">
        <v>0</v>
      </c>
      <c r="AC8555" s="5">
        <v>0</v>
      </c>
      <c r="AD8555" s="5">
        <v>0</v>
      </c>
      <c r="AE8555" s="5">
        <v>0</v>
      </c>
      <c r="AF8555" s="5">
        <v>0</v>
      </c>
      <c r="AG8555" s="5">
        <v>0</v>
      </c>
      <c r="AH8555" s="5">
        <v>0</v>
      </c>
      <c r="AI8555" s="5">
        <v>0</v>
      </c>
    </row>
    <row r="8556" spans="1:35">
      <c r="A8556" s="4" t="s">
        <v>439</v>
      </c>
      <c r="B8556" s="4" t="s">
        <v>440</v>
      </c>
      <c r="C8556" s="4" t="s">
        <v>47</v>
      </c>
      <c r="D8556" s="4">
        <v>2016</v>
      </c>
      <c r="E8556" s="4">
        <v>3</v>
      </c>
      <c r="F8556" s="7" t="b">
        <v>0</v>
      </c>
      <c r="G8556" s="6">
        <f t="shared" si="665"/>
        <v>13025</v>
      </c>
      <c r="H8556" s="6">
        <f t="shared" si="666"/>
        <v>0</v>
      </c>
      <c r="I8556" s="6">
        <f t="shared" si="667"/>
        <v>13025</v>
      </c>
      <c r="J8556" s="6">
        <f t="shared" si="668"/>
        <v>0</v>
      </c>
      <c r="K8556" s="6">
        <f t="shared" si="669"/>
        <v>13025</v>
      </c>
      <c r="L8556" s="5">
        <v>0</v>
      </c>
      <c r="M8556" s="5">
        <v>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5">
        <v>0</v>
      </c>
      <c r="V8556" s="5">
        <v>0</v>
      </c>
      <c r="W8556" s="5">
        <v>0</v>
      </c>
      <c r="X8556" s="5">
        <v>13025</v>
      </c>
      <c r="Y8556" s="5">
        <v>0</v>
      </c>
      <c r="Z8556" s="5">
        <v>13025</v>
      </c>
      <c r="AA8556" s="5">
        <v>0</v>
      </c>
      <c r="AB8556" s="5">
        <v>0</v>
      </c>
      <c r="AC8556" s="5">
        <v>0</v>
      </c>
      <c r="AD8556" s="5">
        <v>0</v>
      </c>
      <c r="AE8556" s="5">
        <v>0</v>
      </c>
      <c r="AF8556" s="5">
        <v>0</v>
      </c>
      <c r="AG8556" s="5">
        <v>0</v>
      </c>
      <c r="AH8556" s="5">
        <v>0</v>
      </c>
      <c r="AI8556" s="5">
        <v>0</v>
      </c>
    </row>
    <row r="8557" spans="1:35">
      <c r="A8557" s="4" t="s">
        <v>439</v>
      </c>
      <c r="B8557" s="4" t="s">
        <v>440</v>
      </c>
      <c r="C8557" s="4" t="s">
        <v>48</v>
      </c>
      <c r="D8557" s="4">
        <v>2016</v>
      </c>
      <c r="E8557" s="4">
        <v>4</v>
      </c>
      <c r="F8557" s="7" t="b">
        <v>0</v>
      </c>
      <c r="G8557" s="6">
        <f t="shared" si="665"/>
        <v>9620</v>
      </c>
      <c r="H8557" s="6">
        <f t="shared" si="666"/>
        <v>0</v>
      </c>
      <c r="I8557" s="6">
        <f t="shared" si="667"/>
        <v>9620</v>
      </c>
      <c r="J8557" s="6">
        <f t="shared" si="668"/>
        <v>0</v>
      </c>
      <c r="K8557" s="6">
        <f t="shared" si="669"/>
        <v>9620</v>
      </c>
      <c r="L8557" s="5">
        <v>0</v>
      </c>
      <c r="M8557" s="5">
        <v>0</v>
      </c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0</v>
      </c>
      <c r="T8557" s="5">
        <v>0</v>
      </c>
      <c r="U8557" s="5">
        <v>0</v>
      </c>
      <c r="V8557" s="5">
        <v>0</v>
      </c>
      <c r="W8557" s="5">
        <v>0</v>
      </c>
      <c r="X8557" s="5">
        <v>9620</v>
      </c>
      <c r="Y8557" s="5">
        <v>0</v>
      </c>
      <c r="Z8557" s="5">
        <v>9620</v>
      </c>
      <c r="AA8557" s="5">
        <v>0</v>
      </c>
      <c r="AB8557" s="5">
        <v>0</v>
      </c>
      <c r="AC8557" s="5">
        <v>0</v>
      </c>
      <c r="AD8557" s="5">
        <v>0</v>
      </c>
      <c r="AE8557" s="5">
        <v>0</v>
      </c>
      <c r="AF8557" s="5">
        <v>0</v>
      </c>
      <c r="AG8557" s="5">
        <v>0</v>
      </c>
      <c r="AH8557" s="5">
        <v>0</v>
      </c>
      <c r="AI8557" s="5">
        <v>0</v>
      </c>
    </row>
    <row r="8558" spans="1:35">
      <c r="A8558" s="4" t="s">
        <v>439</v>
      </c>
      <c r="B8558" s="4" t="s">
        <v>440</v>
      </c>
      <c r="C8558" s="4" t="s">
        <v>49</v>
      </c>
      <c r="D8558" s="4">
        <v>2017</v>
      </c>
      <c r="E8558" s="4">
        <v>1</v>
      </c>
      <c r="F8558" s="7" t="b">
        <v>0</v>
      </c>
      <c r="G8558" s="6">
        <f t="shared" si="665"/>
        <v>3810</v>
      </c>
      <c r="H8558" s="6">
        <f t="shared" si="666"/>
        <v>0</v>
      </c>
      <c r="I8558" s="6">
        <f t="shared" si="667"/>
        <v>3810</v>
      </c>
      <c r="J8558" s="6">
        <f t="shared" si="668"/>
        <v>0</v>
      </c>
      <c r="K8558" s="6">
        <f t="shared" si="669"/>
        <v>3810</v>
      </c>
      <c r="L8558" s="5">
        <v>0</v>
      </c>
      <c r="M8558" s="5">
        <v>0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5">
        <v>0</v>
      </c>
      <c r="V8558" s="5">
        <v>0</v>
      </c>
      <c r="W8558" s="5">
        <v>0</v>
      </c>
      <c r="X8558" s="5">
        <v>3810</v>
      </c>
      <c r="Y8558" s="5">
        <v>0</v>
      </c>
      <c r="Z8558" s="5">
        <v>3810</v>
      </c>
      <c r="AA8558" s="5">
        <v>0</v>
      </c>
      <c r="AB8558" s="5">
        <v>0</v>
      </c>
      <c r="AC8558" s="5">
        <v>0</v>
      </c>
      <c r="AD8558" s="5">
        <v>0</v>
      </c>
      <c r="AE8558" s="5">
        <v>0</v>
      </c>
      <c r="AF8558" s="5">
        <v>0</v>
      </c>
      <c r="AG8558" s="5">
        <v>0</v>
      </c>
      <c r="AH8558" s="5">
        <v>0</v>
      </c>
      <c r="AI8558" s="5">
        <v>0</v>
      </c>
    </row>
    <row r="8559" spans="1:35">
      <c r="A8559" s="4" t="s">
        <v>439</v>
      </c>
      <c r="B8559" s="4" t="s">
        <v>440</v>
      </c>
      <c r="C8559" s="4" t="s">
        <v>50</v>
      </c>
      <c r="D8559" s="4">
        <v>2017</v>
      </c>
      <c r="E8559" s="4">
        <v>2</v>
      </c>
      <c r="F8559" s="7" t="b">
        <v>0</v>
      </c>
      <c r="G8559" s="6">
        <f t="shared" si="665"/>
        <v>0</v>
      </c>
      <c r="H8559" s="6">
        <f t="shared" si="666"/>
        <v>0</v>
      </c>
      <c r="I8559" s="6">
        <f t="shared" si="667"/>
        <v>0</v>
      </c>
      <c r="J8559" s="6">
        <f t="shared" si="668"/>
        <v>0</v>
      </c>
      <c r="K8559" s="6">
        <f t="shared" si="669"/>
        <v>0</v>
      </c>
      <c r="L8559" s="5">
        <v>0</v>
      </c>
      <c r="M8559" s="5">
        <v>0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5">
        <v>0</v>
      </c>
      <c r="V8559" s="5">
        <v>0</v>
      </c>
      <c r="W8559" s="5">
        <v>0</v>
      </c>
      <c r="X8559" s="5">
        <v>0</v>
      </c>
      <c r="Y8559" s="5">
        <v>0</v>
      </c>
      <c r="Z8559" s="5">
        <v>0</v>
      </c>
      <c r="AA8559" s="5">
        <v>0</v>
      </c>
      <c r="AB8559" s="5">
        <v>0</v>
      </c>
      <c r="AC8559" s="5">
        <v>0</v>
      </c>
      <c r="AD8559" s="5">
        <v>0</v>
      </c>
      <c r="AE8559" s="5">
        <v>0</v>
      </c>
      <c r="AF8559" s="5">
        <v>0</v>
      </c>
      <c r="AG8559" s="5">
        <v>0</v>
      </c>
      <c r="AH8559" s="5">
        <v>0</v>
      </c>
      <c r="AI8559" s="5">
        <v>0</v>
      </c>
    </row>
    <row r="8560" spans="1:35">
      <c r="A8560" s="4" t="s">
        <v>439</v>
      </c>
      <c r="B8560" s="4" t="s">
        <v>440</v>
      </c>
      <c r="C8560" s="4" t="s">
        <v>51</v>
      </c>
      <c r="D8560" s="4">
        <v>2017</v>
      </c>
      <c r="E8560" s="4">
        <v>3</v>
      </c>
      <c r="F8560" s="7" t="b">
        <v>0</v>
      </c>
      <c r="G8560" s="6">
        <f t="shared" si="665"/>
        <v>12390</v>
      </c>
      <c r="H8560" s="6">
        <f t="shared" si="666"/>
        <v>0</v>
      </c>
      <c r="I8560" s="6">
        <f t="shared" si="667"/>
        <v>12390</v>
      </c>
      <c r="J8560" s="6">
        <f t="shared" si="668"/>
        <v>0</v>
      </c>
      <c r="K8560" s="6">
        <f t="shared" si="669"/>
        <v>12390</v>
      </c>
      <c r="L8560" s="5">
        <v>0</v>
      </c>
      <c r="M8560" s="5">
        <v>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0</v>
      </c>
      <c r="T8560" s="5">
        <v>0</v>
      </c>
      <c r="U8560" s="5">
        <v>0</v>
      </c>
      <c r="V8560" s="5">
        <v>0</v>
      </c>
      <c r="W8560" s="5">
        <v>0</v>
      </c>
      <c r="X8560" s="5">
        <v>12390</v>
      </c>
      <c r="Y8560" s="5">
        <v>0</v>
      </c>
      <c r="Z8560" s="5">
        <v>12390</v>
      </c>
      <c r="AA8560" s="5">
        <v>0</v>
      </c>
      <c r="AB8560" s="5">
        <v>0</v>
      </c>
      <c r="AC8560" s="5">
        <v>0</v>
      </c>
      <c r="AD8560" s="5">
        <v>0</v>
      </c>
      <c r="AE8560" s="5">
        <v>0</v>
      </c>
      <c r="AF8560" s="5">
        <v>0</v>
      </c>
      <c r="AG8560" s="5">
        <v>0</v>
      </c>
      <c r="AH8560" s="5">
        <v>0</v>
      </c>
      <c r="AI8560" s="5">
        <v>0</v>
      </c>
    </row>
    <row r="8561" spans="1:35">
      <c r="A8561" s="4" t="s">
        <v>439</v>
      </c>
      <c r="B8561" s="4" t="s">
        <v>440</v>
      </c>
      <c r="C8561" s="4" t="s">
        <v>52</v>
      </c>
      <c r="D8561" s="4">
        <v>2017</v>
      </c>
      <c r="E8561" s="4">
        <v>4</v>
      </c>
      <c r="F8561" s="7" t="b">
        <v>0</v>
      </c>
      <c r="G8561" s="6">
        <f t="shared" si="665"/>
        <v>9570</v>
      </c>
      <c r="H8561" s="6">
        <f t="shared" si="666"/>
        <v>0</v>
      </c>
      <c r="I8561" s="6">
        <f t="shared" si="667"/>
        <v>9570</v>
      </c>
      <c r="J8561" s="6">
        <f t="shared" si="668"/>
        <v>0</v>
      </c>
      <c r="K8561" s="6">
        <f t="shared" si="669"/>
        <v>9570</v>
      </c>
      <c r="L8561" s="5">
        <v>0</v>
      </c>
      <c r="M8561" s="5">
        <v>0</v>
      </c>
      <c r="N8561" s="5">
        <v>0</v>
      </c>
      <c r="O8561" s="5">
        <v>0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5">
        <v>0</v>
      </c>
      <c r="V8561" s="5">
        <v>0</v>
      </c>
      <c r="W8561" s="5">
        <v>0</v>
      </c>
      <c r="X8561" s="5">
        <v>9570</v>
      </c>
      <c r="Y8561" s="5">
        <v>0</v>
      </c>
      <c r="Z8561" s="5">
        <v>9570</v>
      </c>
      <c r="AA8561" s="5">
        <v>0</v>
      </c>
      <c r="AB8561" s="5">
        <v>0</v>
      </c>
      <c r="AC8561" s="5">
        <v>0</v>
      </c>
      <c r="AD8561" s="5">
        <v>0</v>
      </c>
      <c r="AE8561" s="5">
        <v>0</v>
      </c>
      <c r="AF8561" s="5">
        <v>0</v>
      </c>
      <c r="AG8561" s="5">
        <v>0</v>
      </c>
      <c r="AH8561" s="5">
        <v>0</v>
      </c>
      <c r="AI8561" s="5">
        <v>0</v>
      </c>
    </row>
    <row r="8562" spans="1:35">
      <c r="A8562" s="4" t="s">
        <v>439</v>
      </c>
      <c r="B8562" s="4" t="s">
        <v>440</v>
      </c>
      <c r="C8562" s="4" t="s">
        <v>53</v>
      </c>
      <c r="D8562" s="4">
        <v>2018</v>
      </c>
      <c r="E8562" s="4">
        <v>1</v>
      </c>
      <c r="F8562" s="7" t="b">
        <v>0</v>
      </c>
      <c r="G8562" s="6">
        <f t="shared" si="665"/>
        <v>3600</v>
      </c>
      <c r="H8562" s="6">
        <f t="shared" si="666"/>
        <v>0</v>
      </c>
      <c r="I8562" s="6">
        <f t="shared" si="667"/>
        <v>3600</v>
      </c>
      <c r="J8562" s="6">
        <f t="shared" si="668"/>
        <v>0</v>
      </c>
      <c r="K8562" s="6">
        <f t="shared" si="669"/>
        <v>3600</v>
      </c>
      <c r="L8562" s="5">
        <v>0</v>
      </c>
      <c r="M8562" s="5">
        <v>0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0</v>
      </c>
      <c r="T8562" s="5">
        <v>0</v>
      </c>
      <c r="U8562" s="5">
        <v>0</v>
      </c>
      <c r="V8562" s="5">
        <v>0</v>
      </c>
      <c r="W8562" s="5">
        <v>0</v>
      </c>
      <c r="X8562" s="5">
        <v>3600</v>
      </c>
      <c r="Y8562" s="5">
        <v>0</v>
      </c>
      <c r="Z8562" s="5">
        <v>3600</v>
      </c>
      <c r="AA8562" s="5">
        <v>0</v>
      </c>
      <c r="AB8562" s="5">
        <v>0</v>
      </c>
      <c r="AC8562" s="5">
        <v>0</v>
      </c>
      <c r="AD8562" s="5">
        <v>0</v>
      </c>
      <c r="AE8562" s="5">
        <v>0</v>
      </c>
      <c r="AF8562" s="5">
        <v>0</v>
      </c>
      <c r="AG8562" s="5">
        <v>0</v>
      </c>
      <c r="AH8562" s="5">
        <v>0</v>
      </c>
      <c r="AI8562" s="5">
        <v>0</v>
      </c>
    </row>
    <row r="8563" spans="1:35">
      <c r="A8563" s="4" t="s">
        <v>439</v>
      </c>
      <c r="B8563" s="4" t="s">
        <v>440</v>
      </c>
      <c r="C8563" s="4" t="s">
        <v>54</v>
      </c>
      <c r="D8563" s="4">
        <v>2018</v>
      </c>
      <c r="E8563" s="4">
        <v>2</v>
      </c>
      <c r="F8563" s="7" t="b">
        <v>0</v>
      </c>
      <c r="G8563" s="6">
        <f t="shared" si="665"/>
        <v>0</v>
      </c>
      <c r="H8563" s="6">
        <f t="shared" si="666"/>
        <v>0</v>
      </c>
      <c r="I8563" s="6">
        <f t="shared" si="667"/>
        <v>0</v>
      </c>
      <c r="J8563" s="6">
        <f t="shared" si="668"/>
        <v>0</v>
      </c>
      <c r="K8563" s="6">
        <f t="shared" si="669"/>
        <v>0</v>
      </c>
      <c r="L8563" s="5">
        <v>0</v>
      </c>
      <c r="M8563" s="5">
        <v>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5">
        <v>0</v>
      </c>
      <c r="V8563" s="5">
        <v>0</v>
      </c>
      <c r="W8563" s="5">
        <v>0</v>
      </c>
      <c r="X8563" s="5">
        <v>0</v>
      </c>
      <c r="Y8563" s="5">
        <v>0</v>
      </c>
      <c r="Z8563" s="5">
        <v>0</v>
      </c>
      <c r="AA8563" s="5">
        <v>0</v>
      </c>
      <c r="AB8563" s="5">
        <v>0</v>
      </c>
      <c r="AC8563" s="5">
        <v>0</v>
      </c>
      <c r="AD8563" s="5">
        <v>0</v>
      </c>
      <c r="AE8563" s="5">
        <v>0</v>
      </c>
      <c r="AF8563" s="5">
        <v>0</v>
      </c>
      <c r="AG8563" s="5">
        <v>0</v>
      </c>
      <c r="AH8563" s="5">
        <v>0</v>
      </c>
      <c r="AI8563" s="5">
        <v>0</v>
      </c>
    </row>
    <row r="8564" spans="1:35">
      <c r="A8564" s="4" t="s">
        <v>439</v>
      </c>
      <c r="B8564" s="4" t="s">
        <v>440</v>
      </c>
      <c r="C8564" s="4" t="s">
        <v>55</v>
      </c>
      <c r="D8564" s="4">
        <v>2018</v>
      </c>
      <c r="E8564" s="4">
        <v>3</v>
      </c>
      <c r="F8564" s="7" t="b">
        <v>0</v>
      </c>
      <c r="G8564" s="6">
        <f t="shared" si="665"/>
        <v>19122</v>
      </c>
      <c r="H8564" s="6">
        <f t="shared" si="666"/>
        <v>0</v>
      </c>
      <c r="I8564" s="6">
        <f t="shared" si="667"/>
        <v>19122</v>
      </c>
      <c r="J8564" s="6">
        <f t="shared" si="668"/>
        <v>0</v>
      </c>
      <c r="K8564" s="6">
        <f t="shared" si="669"/>
        <v>19122</v>
      </c>
      <c r="L8564" s="5">
        <v>0</v>
      </c>
      <c r="M8564" s="5">
        <v>0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5">
        <v>0</v>
      </c>
      <c r="V8564" s="5">
        <v>0</v>
      </c>
      <c r="W8564" s="5">
        <v>0</v>
      </c>
      <c r="X8564" s="5">
        <v>19122</v>
      </c>
      <c r="Y8564" s="5">
        <v>0</v>
      </c>
      <c r="Z8564" s="5">
        <v>19122</v>
      </c>
      <c r="AA8564" s="5">
        <v>0</v>
      </c>
      <c r="AB8564" s="5">
        <v>0</v>
      </c>
      <c r="AC8564" s="5">
        <v>0</v>
      </c>
      <c r="AD8564" s="5">
        <v>0</v>
      </c>
      <c r="AE8564" s="5">
        <v>0</v>
      </c>
      <c r="AF8564" s="5">
        <v>0</v>
      </c>
      <c r="AG8564" s="5">
        <v>0</v>
      </c>
      <c r="AH8564" s="5">
        <v>0</v>
      </c>
      <c r="AI8564" s="5">
        <v>0</v>
      </c>
    </row>
    <row r="8565" spans="1:35">
      <c r="A8565" s="4" t="s">
        <v>439</v>
      </c>
      <c r="B8565" s="4" t="s">
        <v>440</v>
      </c>
      <c r="C8565" s="4" t="s">
        <v>56</v>
      </c>
      <c r="D8565" s="4">
        <v>2018</v>
      </c>
      <c r="E8565" s="4">
        <v>4</v>
      </c>
      <c r="F8565" s="7" t="b">
        <v>0</v>
      </c>
      <c r="G8565" s="6">
        <f t="shared" si="665"/>
        <v>31793</v>
      </c>
      <c r="H8565" s="6">
        <f t="shared" si="666"/>
        <v>0</v>
      </c>
      <c r="I8565" s="6">
        <f t="shared" si="667"/>
        <v>31793</v>
      </c>
      <c r="J8565" s="6">
        <f t="shared" si="668"/>
        <v>0</v>
      </c>
      <c r="K8565" s="6">
        <f t="shared" si="669"/>
        <v>31793</v>
      </c>
      <c r="L8565" s="5">
        <v>0</v>
      </c>
      <c r="M8565" s="5">
        <v>0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5">
        <v>0</v>
      </c>
      <c r="V8565" s="5">
        <v>0</v>
      </c>
      <c r="W8565" s="5">
        <v>0</v>
      </c>
      <c r="X8565" s="5">
        <v>31793</v>
      </c>
      <c r="Y8565" s="5">
        <v>0</v>
      </c>
      <c r="Z8565" s="5">
        <v>31793</v>
      </c>
      <c r="AA8565" s="5">
        <v>0</v>
      </c>
      <c r="AB8565" s="5">
        <v>0</v>
      </c>
      <c r="AC8565" s="5">
        <v>0</v>
      </c>
      <c r="AD8565" s="5">
        <v>0</v>
      </c>
      <c r="AE8565" s="5">
        <v>0</v>
      </c>
      <c r="AF8565" s="5">
        <v>0</v>
      </c>
      <c r="AG8565" s="5">
        <v>0</v>
      </c>
      <c r="AH8565" s="5">
        <v>0</v>
      </c>
      <c r="AI8565" s="5">
        <v>0</v>
      </c>
    </row>
    <row r="8566" spans="1:35">
      <c r="A8566" s="4" t="s">
        <v>439</v>
      </c>
      <c r="B8566" s="4" t="s">
        <v>440</v>
      </c>
      <c r="C8566" s="4" t="s">
        <v>57</v>
      </c>
      <c r="D8566" s="4">
        <v>2019</v>
      </c>
      <c r="E8566" s="4">
        <v>1</v>
      </c>
      <c r="F8566" s="7" t="b">
        <v>0</v>
      </c>
      <c r="G8566" s="6">
        <f t="shared" si="665"/>
        <v>2400</v>
      </c>
      <c r="H8566" s="6">
        <f t="shared" si="666"/>
        <v>0</v>
      </c>
      <c r="I8566" s="6">
        <f t="shared" si="667"/>
        <v>2400</v>
      </c>
      <c r="J8566" s="6">
        <f t="shared" si="668"/>
        <v>0</v>
      </c>
      <c r="K8566" s="6">
        <f t="shared" si="669"/>
        <v>2400</v>
      </c>
      <c r="L8566" s="5">
        <v>0</v>
      </c>
      <c r="M8566" s="5">
        <v>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5">
        <v>0</v>
      </c>
      <c r="V8566" s="5">
        <v>0</v>
      </c>
      <c r="W8566" s="5">
        <v>0</v>
      </c>
      <c r="X8566" s="5">
        <v>2400</v>
      </c>
      <c r="Y8566" s="5">
        <v>0</v>
      </c>
      <c r="Z8566" s="5">
        <v>2400</v>
      </c>
      <c r="AA8566" s="5">
        <v>0</v>
      </c>
      <c r="AB8566" s="5">
        <v>0</v>
      </c>
      <c r="AC8566" s="5">
        <v>0</v>
      </c>
      <c r="AD8566" s="5">
        <v>0</v>
      </c>
      <c r="AE8566" s="5">
        <v>0</v>
      </c>
      <c r="AF8566" s="5">
        <v>0</v>
      </c>
      <c r="AG8566" s="5">
        <v>0</v>
      </c>
      <c r="AH8566" s="5">
        <v>0</v>
      </c>
      <c r="AI8566" s="5">
        <v>0</v>
      </c>
    </row>
    <row r="8567" spans="1:35">
      <c r="A8567" s="4" t="s">
        <v>439</v>
      </c>
      <c r="B8567" s="4" t="s">
        <v>440</v>
      </c>
      <c r="C8567" s="4" t="s">
        <v>58</v>
      </c>
      <c r="D8567" s="4">
        <v>2019</v>
      </c>
      <c r="E8567" s="4">
        <v>2</v>
      </c>
      <c r="F8567" s="7" t="b">
        <v>0</v>
      </c>
      <c r="G8567" s="6">
        <f t="shared" si="665"/>
        <v>0</v>
      </c>
      <c r="H8567" s="6">
        <f t="shared" si="666"/>
        <v>0</v>
      </c>
      <c r="I8567" s="6">
        <f t="shared" si="667"/>
        <v>0</v>
      </c>
      <c r="J8567" s="6">
        <f t="shared" si="668"/>
        <v>0</v>
      </c>
      <c r="K8567" s="6">
        <f t="shared" si="669"/>
        <v>0</v>
      </c>
      <c r="L8567" s="5">
        <v>0</v>
      </c>
      <c r="M8567" s="5">
        <v>0</v>
      </c>
      <c r="N8567" s="5">
        <v>0</v>
      </c>
      <c r="O8567" s="5">
        <v>0</v>
      </c>
      <c r="P8567" s="5">
        <v>0</v>
      </c>
      <c r="Q8567" s="5">
        <v>0</v>
      </c>
      <c r="R8567" s="5">
        <v>0</v>
      </c>
      <c r="S8567" s="5">
        <v>0</v>
      </c>
      <c r="T8567" s="5">
        <v>0</v>
      </c>
      <c r="U8567" s="5">
        <v>0</v>
      </c>
      <c r="V8567" s="5">
        <v>0</v>
      </c>
      <c r="W8567" s="5">
        <v>0</v>
      </c>
      <c r="X8567" s="5">
        <v>0</v>
      </c>
      <c r="Y8567" s="5">
        <v>0</v>
      </c>
      <c r="Z8567" s="5">
        <v>0</v>
      </c>
      <c r="AA8567" s="5">
        <v>0</v>
      </c>
      <c r="AB8567" s="5">
        <v>0</v>
      </c>
      <c r="AC8567" s="5">
        <v>0</v>
      </c>
      <c r="AD8567" s="5">
        <v>0</v>
      </c>
      <c r="AE8567" s="5">
        <v>0</v>
      </c>
      <c r="AF8567" s="5">
        <v>0</v>
      </c>
      <c r="AG8567" s="5">
        <v>0</v>
      </c>
      <c r="AH8567" s="5">
        <v>0</v>
      </c>
      <c r="AI8567" s="5">
        <v>0</v>
      </c>
    </row>
    <row r="8568" spans="1:35">
      <c r="A8568" s="4" t="s">
        <v>439</v>
      </c>
      <c r="B8568" s="4" t="s">
        <v>440</v>
      </c>
      <c r="C8568" s="4" t="s">
        <v>59</v>
      </c>
      <c r="D8568" s="4">
        <v>2019</v>
      </c>
      <c r="E8568" s="4">
        <v>3</v>
      </c>
      <c r="F8568" s="7" t="b">
        <v>0</v>
      </c>
      <c r="G8568" s="6">
        <f t="shared" si="665"/>
        <v>15746</v>
      </c>
      <c r="H8568" s="6">
        <f t="shared" si="666"/>
        <v>0</v>
      </c>
      <c r="I8568" s="6">
        <f t="shared" si="667"/>
        <v>15746</v>
      </c>
      <c r="J8568" s="6">
        <f t="shared" si="668"/>
        <v>0</v>
      </c>
      <c r="K8568" s="6">
        <f t="shared" si="669"/>
        <v>15746</v>
      </c>
      <c r="L8568" s="5">
        <v>0</v>
      </c>
      <c r="M8568" s="5">
        <v>0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5">
        <v>0</v>
      </c>
      <c r="V8568" s="5">
        <v>0</v>
      </c>
      <c r="W8568" s="5">
        <v>0</v>
      </c>
      <c r="X8568" s="5">
        <v>15746</v>
      </c>
      <c r="Y8568" s="5">
        <v>0</v>
      </c>
      <c r="Z8568" s="5">
        <v>15746</v>
      </c>
      <c r="AA8568" s="5">
        <v>0</v>
      </c>
      <c r="AB8568" s="5">
        <v>0</v>
      </c>
      <c r="AC8568" s="5">
        <v>0</v>
      </c>
      <c r="AD8568" s="5">
        <v>0</v>
      </c>
      <c r="AE8568" s="5">
        <v>0</v>
      </c>
      <c r="AF8568" s="5">
        <v>0</v>
      </c>
      <c r="AG8568" s="5">
        <v>0</v>
      </c>
      <c r="AH8568" s="5">
        <v>0</v>
      </c>
      <c r="AI8568" s="5">
        <v>0</v>
      </c>
    </row>
    <row r="8569" spans="1:35">
      <c r="A8569" s="4" t="s">
        <v>439</v>
      </c>
      <c r="B8569" s="4" t="s">
        <v>440</v>
      </c>
      <c r="C8569" s="4" t="s">
        <v>60</v>
      </c>
      <c r="D8569" s="4">
        <v>2019</v>
      </c>
      <c r="E8569" s="4">
        <v>4</v>
      </c>
      <c r="F8569" s="7" t="b">
        <v>0</v>
      </c>
      <c r="G8569" s="6">
        <f t="shared" si="665"/>
        <v>6861</v>
      </c>
      <c r="H8569" s="6">
        <f t="shared" si="666"/>
        <v>0</v>
      </c>
      <c r="I8569" s="6">
        <f t="shared" si="667"/>
        <v>6861</v>
      </c>
      <c r="J8569" s="6">
        <f t="shared" si="668"/>
        <v>0</v>
      </c>
      <c r="K8569" s="6">
        <f t="shared" si="669"/>
        <v>6861</v>
      </c>
      <c r="L8569" s="5">
        <v>0</v>
      </c>
      <c r="M8569" s="5">
        <v>0</v>
      </c>
      <c r="N8569" s="5">
        <v>0</v>
      </c>
      <c r="O8569" s="5">
        <v>0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5">
        <v>0</v>
      </c>
      <c r="V8569" s="5">
        <v>0</v>
      </c>
      <c r="W8569" s="5">
        <v>0</v>
      </c>
      <c r="X8569" s="5">
        <v>6861</v>
      </c>
      <c r="Y8569" s="5">
        <v>0</v>
      </c>
      <c r="Z8569" s="5">
        <v>6861</v>
      </c>
      <c r="AA8569" s="5">
        <v>0</v>
      </c>
      <c r="AB8569" s="5">
        <v>0</v>
      </c>
      <c r="AC8569" s="5">
        <v>0</v>
      </c>
      <c r="AD8569" s="5">
        <v>0</v>
      </c>
      <c r="AE8569" s="5">
        <v>0</v>
      </c>
      <c r="AF8569" s="5">
        <v>0</v>
      </c>
      <c r="AG8569" s="5">
        <v>0</v>
      </c>
      <c r="AH8569" s="5">
        <v>0</v>
      </c>
      <c r="AI8569" s="5">
        <v>0</v>
      </c>
    </row>
    <row r="8570" spans="1:35">
      <c r="A8570" s="4" t="s">
        <v>439</v>
      </c>
      <c r="B8570" s="4" t="s">
        <v>440</v>
      </c>
      <c r="C8570" s="4" t="s">
        <v>61</v>
      </c>
      <c r="D8570" s="4">
        <v>2020</v>
      </c>
      <c r="E8570" s="4">
        <v>1</v>
      </c>
      <c r="F8570" s="7" t="b">
        <v>0</v>
      </c>
      <c r="G8570" s="6">
        <f t="shared" si="665"/>
        <v>3230</v>
      </c>
      <c r="H8570" s="6">
        <f t="shared" si="666"/>
        <v>0</v>
      </c>
      <c r="I8570" s="6">
        <f t="shared" si="667"/>
        <v>3230</v>
      </c>
      <c r="J8570" s="6">
        <f t="shared" si="668"/>
        <v>0</v>
      </c>
      <c r="K8570" s="6">
        <f t="shared" si="669"/>
        <v>3230</v>
      </c>
      <c r="L8570" s="5">
        <v>0</v>
      </c>
      <c r="M8570" s="5">
        <v>0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5">
        <v>0</v>
      </c>
      <c r="V8570" s="5">
        <v>0</v>
      </c>
      <c r="W8570" s="5">
        <v>0</v>
      </c>
      <c r="X8570" s="5">
        <v>3230</v>
      </c>
      <c r="Y8570" s="5">
        <v>0</v>
      </c>
      <c r="Z8570" s="5">
        <v>3230</v>
      </c>
      <c r="AA8570" s="5">
        <v>0</v>
      </c>
      <c r="AB8570" s="5">
        <v>0</v>
      </c>
      <c r="AC8570" s="5">
        <v>0</v>
      </c>
      <c r="AD8570" s="5">
        <v>0</v>
      </c>
      <c r="AE8570" s="5">
        <v>0</v>
      </c>
      <c r="AF8570" s="5">
        <v>0</v>
      </c>
      <c r="AG8570" s="5">
        <v>0</v>
      </c>
      <c r="AH8570" s="5">
        <v>0</v>
      </c>
      <c r="AI8570" s="5">
        <v>0</v>
      </c>
    </row>
    <row r="8571" spans="1:35">
      <c r="A8571" s="4" t="s">
        <v>439</v>
      </c>
      <c r="B8571" s="4" t="s">
        <v>440</v>
      </c>
      <c r="C8571" s="4" t="s">
        <v>62</v>
      </c>
      <c r="D8571" s="4">
        <v>2020</v>
      </c>
      <c r="E8571" s="4">
        <v>2</v>
      </c>
      <c r="F8571" s="7" t="b">
        <v>0</v>
      </c>
      <c r="G8571" s="6">
        <f t="shared" si="665"/>
        <v>0</v>
      </c>
      <c r="H8571" s="6">
        <f t="shared" si="666"/>
        <v>0</v>
      </c>
      <c r="I8571" s="6">
        <f t="shared" si="667"/>
        <v>0</v>
      </c>
      <c r="J8571" s="6">
        <f t="shared" si="668"/>
        <v>0</v>
      </c>
      <c r="K8571" s="6">
        <f t="shared" si="669"/>
        <v>0</v>
      </c>
      <c r="L8571" s="5">
        <v>0</v>
      </c>
      <c r="M8571" s="5">
        <v>0</v>
      </c>
      <c r="N8571" s="5">
        <v>0</v>
      </c>
      <c r="O8571" s="5">
        <v>0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5">
        <v>0</v>
      </c>
      <c r="V8571" s="5">
        <v>0</v>
      </c>
      <c r="W8571" s="5">
        <v>0</v>
      </c>
      <c r="X8571" s="5">
        <v>0</v>
      </c>
      <c r="Y8571" s="5">
        <v>0</v>
      </c>
      <c r="Z8571" s="5">
        <v>0</v>
      </c>
      <c r="AA8571" s="5">
        <v>0</v>
      </c>
      <c r="AB8571" s="5">
        <v>0</v>
      </c>
      <c r="AC8571" s="5">
        <v>0</v>
      </c>
      <c r="AD8571" s="5">
        <v>0</v>
      </c>
      <c r="AE8571" s="5">
        <v>0</v>
      </c>
      <c r="AF8571" s="5">
        <v>0</v>
      </c>
      <c r="AG8571" s="5">
        <v>0</v>
      </c>
      <c r="AH8571" s="5">
        <v>0</v>
      </c>
      <c r="AI8571" s="5">
        <v>0</v>
      </c>
    </row>
    <row r="8572" spans="1:35">
      <c r="A8572" s="4" t="s">
        <v>439</v>
      </c>
      <c r="B8572" s="4" t="s">
        <v>440</v>
      </c>
      <c r="C8572" s="4" t="s">
        <v>63</v>
      </c>
      <c r="D8572" s="4">
        <v>2020</v>
      </c>
      <c r="E8572" s="4">
        <v>3</v>
      </c>
      <c r="F8572" s="7" t="b">
        <v>0</v>
      </c>
      <c r="G8572" s="6">
        <f t="shared" si="665"/>
        <v>26432</v>
      </c>
      <c r="H8572" s="6">
        <f t="shared" si="666"/>
        <v>0</v>
      </c>
      <c r="I8572" s="6">
        <f t="shared" si="667"/>
        <v>26432</v>
      </c>
      <c r="J8572" s="6">
        <f t="shared" si="668"/>
        <v>0</v>
      </c>
      <c r="K8572" s="6">
        <f t="shared" si="669"/>
        <v>26432</v>
      </c>
      <c r="L8572" s="5">
        <v>0</v>
      </c>
      <c r="M8572" s="5">
        <v>0</v>
      </c>
      <c r="N8572" s="5">
        <v>0</v>
      </c>
      <c r="O8572" s="5">
        <v>0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5">
        <v>0</v>
      </c>
      <c r="V8572" s="5">
        <v>0</v>
      </c>
      <c r="W8572" s="5">
        <v>0</v>
      </c>
      <c r="X8572" s="5">
        <v>26432</v>
      </c>
      <c r="Y8572" s="5">
        <v>0</v>
      </c>
      <c r="Z8572" s="5">
        <v>26432</v>
      </c>
      <c r="AA8572" s="5">
        <v>0</v>
      </c>
      <c r="AB8572" s="5">
        <v>0</v>
      </c>
      <c r="AC8572" s="5">
        <v>0</v>
      </c>
      <c r="AD8572" s="5">
        <v>0</v>
      </c>
      <c r="AE8572" s="5">
        <v>0</v>
      </c>
      <c r="AF8572" s="5">
        <v>0</v>
      </c>
      <c r="AG8572" s="5">
        <v>0</v>
      </c>
      <c r="AH8572" s="5">
        <v>0</v>
      </c>
      <c r="AI8572" s="5">
        <v>0</v>
      </c>
    </row>
    <row r="8573" spans="1:35">
      <c r="A8573" s="4" t="s">
        <v>439</v>
      </c>
      <c r="B8573" s="4" t="s">
        <v>440</v>
      </c>
      <c r="C8573" s="4" t="s">
        <v>64</v>
      </c>
      <c r="D8573" s="4">
        <v>2020</v>
      </c>
      <c r="E8573" s="4">
        <v>4</v>
      </c>
      <c r="F8573" s="7" t="b">
        <v>0</v>
      </c>
      <c r="G8573" s="6">
        <f t="shared" si="665"/>
        <v>9625</v>
      </c>
      <c r="H8573" s="6">
        <f t="shared" si="666"/>
        <v>0</v>
      </c>
      <c r="I8573" s="6">
        <f t="shared" si="667"/>
        <v>9625</v>
      </c>
      <c r="J8573" s="6">
        <f t="shared" si="668"/>
        <v>0</v>
      </c>
      <c r="K8573" s="6">
        <f t="shared" si="669"/>
        <v>9625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0</v>
      </c>
      <c r="X8573" s="5">
        <v>9625</v>
      </c>
      <c r="Y8573" s="5">
        <v>0</v>
      </c>
      <c r="Z8573" s="5">
        <v>9625</v>
      </c>
      <c r="AA8573" s="5">
        <v>0</v>
      </c>
      <c r="AB8573" s="5">
        <v>0</v>
      </c>
      <c r="AC8573" s="5">
        <v>0</v>
      </c>
      <c r="AD8573" s="5">
        <v>0</v>
      </c>
      <c r="AE8573" s="5">
        <v>0</v>
      </c>
      <c r="AF8573" s="5">
        <v>0</v>
      </c>
      <c r="AG8573" s="5">
        <v>0</v>
      </c>
      <c r="AH8573" s="5">
        <v>0</v>
      </c>
      <c r="AI8573" s="5">
        <v>0</v>
      </c>
    </row>
    <row r="8574" spans="1:35">
      <c r="A8574" s="4" t="s">
        <v>439</v>
      </c>
      <c r="B8574" s="4" t="s">
        <v>440</v>
      </c>
      <c r="C8574" s="4" t="s">
        <v>65</v>
      </c>
      <c r="D8574" s="4">
        <v>2021</v>
      </c>
      <c r="E8574" s="4">
        <v>1</v>
      </c>
      <c r="F8574" s="7" t="b">
        <v>0</v>
      </c>
      <c r="G8574" s="6">
        <f t="shared" si="665"/>
        <v>0</v>
      </c>
      <c r="H8574" s="6">
        <f t="shared" si="666"/>
        <v>0</v>
      </c>
      <c r="I8574" s="6">
        <f t="shared" si="667"/>
        <v>0</v>
      </c>
      <c r="J8574" s="6">
        <f t="shared" si="668"/>
        <v>0</v>
      </c>
      <c r="K8574" s="6">
        <f t="shared" si="669"/>
        <v>0</v>
      </c>
      <c r="L8574" s="5">
        <v>0</v>
      </c>
      <c r="M8574" s="5">
        <v>0</v>
      </c>
      <c r="N8574" s="5">
        <v>0</v>
      </c>
      <c r="O8574" s="5">
        <v>0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5">
        <v>0</v>
      </c>
      <c r="V8574" s="5">
        <v>0</v>
      </c>
      <c r="W8574" s="5">
        <v>0</v>
      </c>
      <c r="X8574" s="5">
        <v>0</v>
      </c>
      <c r="Y8574" s="5">
        <v>0</v>
      </c>
      <c r="Z8574" s="5">
        <v>0</v>
      </c>
      <c r="AA8574" s="5">
        <v>0</v>
      </c>
      <c r="AB8574" s="5">
        <v>0</v>
      </c>
      <c r="AC8574" s="5">
        <v>0</v>
      </c>
      <c r="AD8574" s="5">
        <v>0</v>
      </c>
      <c r="AE8574" s="5">
        <v>0</v>
      </c>
      <c r="AF8574" s="5">
        <v>0</v>
      </c>
      <c r="AG8574" s="5">
        <v>0</v>
      </c>
      <c r="AH8574" s="5">
        <v>0</v>
      </c>
      <c r="AI8574" s="5">
        <v>0</v>
      </c>
    </row>
    <row r="8575" spans="1:35">
      <c r="A8575" s="4" t="s">
        <v>439</v>
      </c>
      <c r="B8575" s="4" t="s">
        <v>440</v>
      </c>
      <c r="C8575" s="4" t="s">
        <v>66</v>
      </c>
      <c r="D8575" s="4">
        <v>2021</v>
      </c>
      <c r="E8575" s="4">
        <v>2</v>
      </c>
      <c r="F8575" s="7" t="b">
        <v>0</v>
      </c>
      <c r="G8575" s="6">
        <f t="shared" si="665"/>
        <v>4836</v>
      </c>
      <c r="H8575" s="6">
        <f t="shared" si="666"/>
        <v>0</v>
      </c>
      <c r="I8575" s="6">
        <f t="shared" si="667"/>
        <v>4836</v>
      </c>
      <c r="J8575" s="6">
        <f t="shared" si="668"/>
        <v>0</v>
      </c>
      <c r="K8575" s="6">
        <f t="shared" si="669"/>
        <v>4836</v>
      </c>
      <c r="L8575" s="5">
        <v>0</v>
      </c>
      <c r="M8575" s="5">
        <v>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5">
        <v>0</v>
      </c>
      <c r="V8575" s="5">
        <v>0</v>
      </c>
      <c r="W8575" s="5">
        <v>0</v>
      </c>
      <c r="X8575" s="5">
        <v>4836</v>
      </c>
      <c r="Y8575" s="5">
        <v>0</v>
      </c>
      <c r="Z8575" s="5">
        <v>4815</v>
      </c>
      <c r="AA8575" s="5">
        <v>0</v>
      </c>
      <c r="AB8575" s="5">
        <v>0</v>
      </c>
      <c r="AC8575" s="5">
        <v>21</v>
      </c>
      <c r="AD8575" s="5">
        <v>0</v>
      </c>
      <c r="AE8575" s="5">
        <v>0</v>
      </c>
      <c r="AF8575" s="5">
        <v>0</v>
      </c>
      <c r="AG8575" s="5">
        <v>0</v>
      </c>
      <c r="AH8575" s="5">
        <v>0</v>
      </c>
      <c r="AI8575" s="5">
        <v>0</v>
      </c>
    </row>
    <row r="8576" spans="1:35">
      <c r="A8576" s="4" t="s">
        <v>439</v>
      </c>
      <c r="B8576" s="4" t="s">
        <v>440</v>
      </c>
      <c r="C8576" s="4" t="s">
        <v>67</v>
      </c>
      <c r="D8576" s="4">
        <v>2021</v>
      </c>
      <c r="E8576" s="4">
        <v>3</v>
      </c>
      <c r="F8576" s="7" t="b">
        <v>0</v>
      </c>
      <c r="G8576" s="6">
        <f t="shared" si="665"/>
        <v>0</v>
      </c>
      <c r="H8576" s="6">
        <f t="shared" si="666"/>
        <v>0</v>
      </c>
      <c r="I8576" s="6">
        <f t="shared" si="667"/>
        <v>0</v>
      </c>
      <c r="J8576" s="6">
        <f t="shared" si="668"/>
        <v>0</v>
      </c>
      <c r="K8576" s="6">
        <f t="shared" si="669"/>
        <v>0</v>
      </c>
      <c r="L8576" s="5">
        <v>0</v>
      </c>
      <c r="M8576" s="5">
        <v>0</v>
      </c>
      <c r="N8576" s="5">
        <v>0</v>
      </c>
      <c r="O8576" s="5">
        <v>0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5">
        <v>0</v>
      </c>
      <c r="V8576" s="5">
        <v>0</v>
      </c>
      <c r="W8576" s="5">
        <v>0</v>
      </c>
      <c r="X8576" s="5">
        <v>0</v>
      </c>
      <c r="Y8576" s="5">
        <v>0</v>
      </c>
      <c r="Z8576" s="5">
        <v>0</v>
      </c>
      <c r="AA8576" s="5">
        <v>0</v>
      </c>
      <c r="AB8576" s="5">
        <v>0</v>
      </c>
      <c r="AC8576" s="5">
        <v>0</v>
      </c>
      <c r="AD8576" s="5">
        <v>0</v>
      </c>
      <c r="AE8576" s="5">
        <v>0</v>
      </c>
      <c r="AF8576" s="5">
        <v>0</v>
      </c>
      <c r="AG8576" s="5">
        <v>0</v>
      </c>
      <c r="AH8576" s="5">
        <v>0</v>
      </c>
      <c r="AI8576" s="5">
        <v>0</v>
      </c>
    </row>
    <row r="8577" spans="1:35">
      <c r="A8577" s="4" t="s">
        <v>439</v>
      </c>
      <c r="B8577" s="4" t="s">
        <v>440</v>
      </c>
      <c r="C8577" s="4" t="s">
        <v>68</v>
      </c>
      <c r="D8577" s="4">
        <v>2021</v>
      </c>
      <c r="E8577" s="4">
        <v>4</v>
      </c>
      <c r="F8577" s="7" t="b">
        <v>0</v>
      </c>
      <c r="G8577" s="6">
        <f t="shared" si="665"/>
        <v>0</v>
      </c>
      <c r="H8577" s="6">
        <f t="shared" si="666"/>
        <v>0</v>
      </c>
      <c r="I8577" s="6">
        <f t="shared" si="667"/>
        <v>0</v>
      </c>
      <c r="J8577" s="6">
        <f t="shared" si="668"/>
        <v>0</v>
      </c>
      <c r="K8577" s="6">
        <f t="shared" si="669"/>
        <v>0</v>
      </c>
      <c r="L8577" s="5">
        <v>0</v>
      </c>
      <c r="M8577" s="5">
        <v>0</v>
      </c>
      <c r="N8577" s="5">
        <v>0</v>
      </c>
      <c r="O8577" s="5">
        <v>0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5">
        <v>0</v>
      </c>
      <c r="V8577" s="5">
        <v>0</v>
      </c>
      <c r="W8577" s="5">
        <v>0</v>
      </c>
      <c r="X8577" s="5">
        <v>0</v>
      </c>
      <c r="Y8577" s="5">
        <v>0</v>
      </c>
      <c r="Z8577" s="5">
        <v>0</v>
      </c>
      <c r="AA8577" s="5">
        <v>0</v>
      </c>
      <c r="AB8577" s="5">
        <v>0</v>
      </c>
      <c r="AC8577" s="5">
        <v>0</v>
      </c>
      <c r="AD8577" s="5">
        <v>0</v>
      </c>
      <c r="AE8577" s="5">
        <v>0</v>
      </c>
      <c r="AF8577" s="5">
        <v>0</v>
      </c>
      <c r="AG8577" s="5">
        <v>0</v>
      </c>
      <c r="AH8577" s="5">
        <v>0</v>
      </c>
      <c r="AI8577" s="5">
        <v>0</v>
      </c>
    </row>
    <row r="8578" spans="1:35">
      <c r="A8578" s="4" t="s">
        <v>439</v>
      </c>
      <c r="B8578" s="4" t="s">
        <v>440</v>
      </c>
      <c r="C8578" s="4" t="s">
        <v>69</v>
      </c>
      <c r="D8578" s="4">
        <v>2022</v>
      </c>
      <c r="E8578" s="4">
        <v>1</v>
      </c>
      <c r="F8578" s="7" t="b">
        <v>0</v>
      </c>
      <c r="G8578" s="6">
        <f t="shared" ref="G8578:G8641" si="670">L8578+R8578+X8578+AD8578</f>
        <v>0</v>
      </c>
      <c r="H8578" s="6">
        <f t="shared" ref="H8578:H8641" si="671">L8578+R8578</f>
        <v>0</v>
      </c>
      <c r="I8578" s="6">
        <f t="shared" ref="I8578:I8641" si="672">X8578+AD8578</f>
        <v>0</v>
      </c>
      <c r="J8578" s="6">
        <f t="shared" ref="J8578:J8641" si="673">R8578+AD8578</f>
        <v>0</v>
      </c>
      <c r="K8578" s="6">
        <f t="shared" ref="K8578:K8641" si="674">L8578+X8578</f>
        <v>0</v>
      </c>
      <c r="L8578" s="5">
        <v>0</v>
      </c>
      <c r="M8578" s="5">
        <v>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5">
        <v>0</v>
      </c>
      <c r="V8578" s="5">
        <v>0</v>
      </c>
      <c r="W8578" s="5">
        <v>0</v>
      </c>
      <c r="X8578" s="5">
        <v>0</v>
      </c>
      <c r="Y8578" s="5">
        <v>0</v>
      </c>
      <c r="Z8578" s="5">
        <v>0</v>
      </c>
      <c r="AA8578" s="5">
        <v>0</v>
      </c>
      <c r="AB8578" s="5">
        <v>0</v>
      </c>
      <c r="AC8578" s="5">
        <v>0</v>
      </c>
      <c r="AD8578" s="5">
        <v>0</v>
      </c>
      <c r="AE8578" s="5">
        <v>0</v>
      </c>
      <c r="AF8578" s="5">
        <v>0</v>
      </c>
      <c r="AG8578" s="5">
        <v>0</v>
      </c>
      <c r="AH8578" s="5">
        <v>0</v>
      </c>
      <c r="AI8578" s="5">
        <v>0</v>
      </c>
    </row>
    <row r="8579" spans="1:35">
      <c r="A8579" s="4" t="s">
        <v>439</v>
      </c>
      <c r="B8579" s="4" t="s">
        <v>440</v>
      </c>
      <c r="C8579" s="4" t="s">
        <v>70</v>
      </c>
      <c r="D8579" s="4">
        <v>2022</v>
      </c>
      <c r="E8579" s="4">
        <v>2</v>
      </c>
      <c r="F8579" s="7" t="b">
        <v>0</v>
      </c>
      <c r="G8579" s="6">
        <f t="shared" si="670"/>
        <v>0</v>
      </c>
      <c r="H8579" s="6">
        <f t="shared" si="671"/>
        <v>0</v>
      </c>
      <c r="I8579" s="6">
        <f t="shared" si="672"/>
        <v>0</v>
      </c>
      <c r="J8579" s="6">
        <f t="shared" si="673"/>
        <v>0</v>
      </c>
      <c r="K8579" s="6">
        <f t="shared" si="674"/>
        <v>0</v>
      </c>
      <c r="L8579" s="5">
        <v>0</v>
      </c>
      <c r="M8579" s="5">
        <v>0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5">
        <v>0</v>
      </c>
      <c r="V8579" s="5">
        <v>0</v>
      </c>
      <c r="W8579" s="5">
        <v>0</v>
      </c>
      <c r="X8579" s="5">
        <v>0</v>
      </c>
      <c r="Y8579" s="5">
        <v>0</v>
      </c>
      <c r="Z8579" s="5">
        <v>0</v>
      </c>
      <c r="AA8579" s="5">
        <v>0</v>
      </c>
      <c r="AB8579" s="5">
        <v>0</v>
      </c>
      <c r="AC8579" s="5">
        <v>0</v>
      </c>
      <c r="AD8579" s="5">
        <v>0</v>
      </c>
      <c r="AE8579" s="5">
        <v>0</v>
      </c>
      <c r="AF8579" s="5">
        <v>0</v>
      </c>
      <c r="AG8579" s="5">
        <v>0</v>
      </c>
      <c r="AH8579" s="5">
        <v>0</v>
      </c>
      <c r="AI8579" s="5">
        <v>0</v>
      </c>
    </row>
    <row r="8580" spans="1:35">
      <c r="A8580" s="4" t="s">
        <v>439</v>
      </c>
      <c r="B8580" s="4" t="s">
        <v>440</v>
      </c>
      <c r="C8580" s="4" t="s">
        <v>71</v>
      </c>
      <c r="D8580" s="4">
        <v>2022</v>
      </c>
      <c r="E8580" s="4">
        <v>3</v>
      </c>
      <c r="F8580" s="7" t="b">
        <v>0</v>
      </c>
      <c r="G8580" s="6">
        <f t="shared" si="670"/>
        <v>0</v>
      </c>
      <c r="H8580" s="6">
        <f t="shared" si="671"/>
        <v>0</v>
      </c>
      <c r="I8580" s="6">
        <f t="shared" si="672"/>
        <v>0</v>
      </c>
      <c r="J8580" s="6">
        <f t="shared" si="673"/>
        <v>0</v>
      </c>
      <c r="K8580" s="6">
        <f t="shared" si="674"/>
        <v>0</v>
      </c>
      <c r="L8580" s="5">
        <v>0</v>
      </c>
      <c r="M8580" s="5">
        <v>0</v>
      </c>
      <c r="N8580" s="5">
        <v>0</v>
      </c>
      <c r="O8580" s="5">
        <v>0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5">
        <v>0</v>
      </c>
      <c r="V8580" s="5">
        <v>0</v>
      </c>
      <c r="W8580" s="5">
        <v>0</v>
      </c>
      <c r="X8580" s="5">
        <v>0</v>
      </c>
      <c r="Y8580" s="5">
        <v>0</v>
      </c>
      <c r="Z8580" s="5">
        <v>0</v>
      </c>
      <c r="AA8580" s="5">
        <v>0</v>
      </c>
      <c r="AB8580" s="5">
        <v>0</v>
      </c>
      <c r="AC8580" s="5">
        <v>0</v>
      </c>
      <c r="AD8580" s="5">
        <v>0</v>
      </c>
      <c r="AE8580" s="5">
        <v>0</v>
      </c>
      <c r="AF8580" s="5">
        <v>0</v>
      </c>
      <c r="AG8580" s="5">
        <v>0</v>
      </c>
      <c r="AH8580" s="5">
        <v>0</v>
      </c>
      <c r="AI8580" s="5">
        <v>0</v>
      </c>
    </row>
    <row r="8581" spans="1:35">
      <c r="A8581" s="4" t="s">
        <v>439</v>
      </c>
      <c r="B8581" s="4" t="s">
        <v>440</v>
      </c>
      <c r="C8581" s="4" t="s">
        <v>72</v>
      </c>
      <c r="D8581" s="4">
        <v>2022</v>
      </c>
      <c r="E8581" s="4">
        <v>4</v>
      </c>
      <c r="F8581" s="7" t="b">
        <v>0</v>
      </c>
      <c r="G8581" s="6">
        <f t="shared" si="670"/>
        <v>0</v>
      </c>
      <c r="H8581" s="6">
        <f t="shared" si="671"/>
        <v>0</v>
      </c>
      <c r="I8581" s="6">
        <f t="shared" si="672"/>
        <v>0</v>
      </c>
      <c r="J8581" s="6">
        <f t="shared" si="673"/>
        <v>0</v>
      </c>
      <c r="K8581" s="6">
        <f t="shared" si="674"/>
        <v>0</v>
      </c>
      <c r="L8581" s="5">
        <v>0</v>
      </c>
      <c r="M8581" s="5">
        <v>0</v>
      </c>
      <c r="N8581" s="5">
        <v>0</v>
      </c>
      <c r="O8581" s="5">
        <v>0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5">
        <v>0</v>
      </c>
      <c r="V8581" s="5">
        <v>0</v>
      </c>
      <c r="W8581" s="5">
        <v>0</v>
      </c>
      <c r="X8581" s="5">
        <v>0</v>
      </c>
      <c r="Y8581" s="5">
        <v>0</v>
      </c>
      <c r="Z8581" s="5">
        <v>0</v>
      </c>
      <c r="AA8581" s="5">
        <v>0</v>
      </c>
      <c r="AB8581" s="5">
        <v>0</v>
      </c>
      <c r="AC8581" s="5">
        <v>0</v>
      </c>
      <c r="AD8581" s="5">
        <v>0</v>
      </c>
      <c r="AE8581" s="5">
        <v>0</v>
      </c>
      <c r="AF8581" s="5">
        <v>0</v>
      </c>
      <c r="AG8581" s="5">
        <v>0</v>
      </c>
      <c r="AH8581" s="5">
        <v>0</v>
      </c>
      <c r="AI8581" s="5">
        <v>0</v>
      </c>
    </row>
    <row r="8582" spans="1:35">
      <c r="A8582" s="4" t="s">
        <v>439</v>
      </c>
      <c r="B8582" s="4" t="s">
        <v>440</v>
      </c>
      <c r="C8582" s="4" t="s">
        <v>73</v>
      </c>
      <c r="D8582" s="4">
        <v>2023</v>
      </c>
      <c r="E8582" s="4">
        <v>1</v>
      </c>
      <c r="F8582" s="7" t="b">
        <v>0</v>
      </c>
      <c r="G8582" s="6">
        <f t="shared" si="670"/>
        <v>0</v>
      </c>
      <c r="H8582" s="6">
        <f t="shared" si="671"/>
        <v>0</v>
      </c>
      <c r="I8582" s="6">
        <f t="shared" si="672"/>
        <v>0</v>
      </c>
      <c r="J8582" s="6">
        <f t="shared" si="673"/>
        <v>0</v>
      </c>
      <c r="K8582" s="6">
        <f t="shared" si="674"/>
        <v>0</v>
      </c>
      <c r="L8582" s="5">
        <v>0</v>
      </c>
      <c r="M8582" s="5">
        <v>0</v>
      </c>
      <c r="N8582" s="5">
        <v>0</v>
      </c>
      <c r="O8582" s="5">
        <v>0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5">
        <v>0</v>
      </c>
      <c r="V8582" s="5">
        <v>0</v>
      </c>
      <c r="W8582" s="5">
        <v>0</v>
      </c>
      <c r="X8582" s="5">
        <v>0</v>
      </c>
      <c r="Y8582" s="5">
        <v>0</v>
      </c>
      <c r="Z8582" s="5">
        <v>0</v>
      </c>
      <c r="AA8582" s="5">
        <v>0</v>
      </c>
      <c r="AB8582" s="5">
        <v>0</v>
      </c>
      <c r="AC8582" s="5">
        <v>0</v>
      </c>
      <c r="AD8582" s="5">
        <v>0</v>
      </c>
      <c r="AE8582" s="5">
        <v>0</v>
      </c>
      <c r="AF8582" s="5">
        <v>0</v>
      </c>
      <c r="AG8582" s="5">
        <v>0</v>
      </c>
      <c r="AH8582" s="5">
        <v>0</v>
      </c>
      <c r="AI8582" s="5">
        <v>0</v>
      </c>
    </row>
    <row r="8583" spans="1:35">
      <c r="A8583" s="4" t="s">
        <v>439</v>
      </c>
      <c r="B8583" s="4" t="s">
        <v>440</v>
      </c>
      <c r="C8583" s="4" t="s">
        <v>74</v>
      </c>
      <c r="D8583" s="4">
        <v>2023</v>
      </c>
      <c r="E8583" s="4">
        <v>2</v>
      </c>
      <c r="F8583" s="7" t="b">
        <v>0</v>
      </c>
      <c r="G8583" s="6">
        <f t="shared" si="670"/>
        <v>0</v>
      </c>
      <c r="H8583" s="6">
        <f t="shared" si="671"/>
        <v>0</v>
      </c>
      <c r="I8583" s="6">
        <f t="shared" si="672"/>
        <v>0</v>
      </c>
      <c r="J8583" s="6">
        <f t="shared" si="673"/>
        <v>0</v>
      </c>
      <c r="K8583" s="6">
        <f t="shared" si="674"/>
        <v>0</v>
      </c>
      <c r="L8583" s="5">
        <v>0</v>
      </c>
      <c r="M8583" s="5">
        <v>0</v>
      </c>
      <c r="N8583" s="5">
        <v>0</v>
      </c>
      <c r="O8583" s="5">
        <v>0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5">
        <v>0</v>
      </c>
      <c r="V8583" s="5">
        <v>0</v>
      </c>
      <c r="W8583" s="5">
        <v>0</v>
      </c>
      <c r="X8583" s="5">
        <v>0</v>
      </c>
      <c r="Y8583" s="5">
        <v>0</v>
      </c>
      <c r="Z8583" s="5">
        <v>0</v>
      </c>
      <c r="AA8583" s="5">
        <v>0</v>
      </c>
      <c r="AB8583" s="5">
        <v>0</v>
      </c>
      <c r="AC8583" s="5">
        <v>0</v>
      </c>
      <c r="AD8583" s="5">
        <v>0</v>
      </c>
      <c r="AE8583" s="5">
        <v>0</v>
      </c>
      <c r="AF8583" s="5">
        <v>0</v>
      </c>
      <c r="AG8583" s="5">
        <v>0</v>
      </c>
      <c r="AH8583" s="5">
        <v>0</v>
      </c>
      <c r="AI8583" s="5">
        <v>0</v>
      </c>
    </row>
    <row r="8584" spans="1:35">
      <c r="A8584" s="4" t="s">
        <v>439</v>
      </c>
      <c r="B8584" s="4" t="s">
        <v>440</v>
      </c>
      <c r="C8584" s="4" t="s">
        <v>75</v>
      </c>
      <c r="D8584" s="4">
        <v>2023</v>
      </c>
      <c r="E8584" s="4">
        <v>3</v>
      </c>
      <c r="F8584" s="7" t="b">
        <v>0</v>
      </c>
      <c r="G8584" s="6">
        <f t="shared" si="670"/>
        <v>0</v>
      </c>
      <c r="H8584" s="6">
        <f t="shared" si="671"/>
        <v>0</v>
      </c>
      <c r="I8584" s="6">
        <f t="shared" si="672"/>
        <v>0</v>
      </c>
      <c r="J8584" s="6">
        <f t="shared" si="673"/>
        <v>0</v>
      </c>
      <c r="K8584" s="6">
        <f t="shared" si="674"/>
        <v>0</v>
      </c>
      <c r="L8584" s="5">
        <v>0</v>
      </c>
      <c r="M8584" s="5">
        <v>0</v>
      </c>
      <c r="N8584" s="5">
        <v>0</v>
      </c>
      <c r="O8584" s="5">
        <v>0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5">
        <v>0</v>
      </c>
      <c r="V8584" s="5">
        <v>0</v>
      </c>
      <c r="W8584" s="5">
        <v>0</v>
      </c>
      <c r="X8584" s="5">
        <v>0</v>
      </c>
      <c r="Y8584" s="5">
        <v>0</v>
      </c>
      <c r="Z8584" s="5">
        <v>0</v>
      </c>
      <c r="AA8584" s="5">
        <v>0</v>
      </c>
      <c r="AB8584" s="5">
        <v>0</v>
      </c>
      <c r="AC8584" s="5">
        <v>0</v>
      </c>
      <c r="AD8584" s="5">
        <v>0</v>
      </c>
      <c r="AE8584" s="5">
        <v>0</v>
      </c>
      <c r="AF8584" s="5">
        <v>0</v>
      </c>
      <c r="AG8584" s="5">
        <v>0</v>
      </c>
      <c r="AH8584" s="5">
        <v>0</v>
      </c>
      <c r="AI8584" s="5">
        <v>0</v>
      </c>
    </row>
    <row r="8585" spans="1:35">
      <c r="A8585" s="4" t="s">
        <v>439</v>
      </c>
      <c r="B8585" s="4" t="s">
        <v>440</v>
      </c>
      <c r="C8585" s="4" t="s">
        <v>76</v>
      </c>
      <c r="D8585" s="4">
        <v>2023</v>
      </c>
      <c r="E8585" s="4">
        <v>4</v>
      </c>
      <c r="F8585" s="7" t="b">
        <v>0</v>
      </c>
      <c r="G8585" s="6">
        <f t="shared" si="670"/>
        <v>0</v>
      </c>
      <c r="H8585" s="6">
        <f t="shared" si="671"/>
        <v>0</v>
      </c>
      <c r="I8585" s="6">
        <f t="shared" si="672"/>
        <v>0</v>
      </c>
      <c r="J8585" s="6">
        <f t="shared" si="673"/>
        <v>0</v>
      </c>
      <c r="K8585" s="6">
        <f t="shared" si="674"/>
        <v>0</v>
      </c>
      <c r="L8585" s="5">
        <v>0</v>
      </c>
      <c r="M8585" s="5">
        <v>0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5">
        <v>0</v>
      </c>
      <c r="V8585" s="5">
        <v>0</v>
      </c>
      <c r="W8585" s="5">
        <v>0</v>
      </c>
      <c r="X8585" s="5">
        <v>0</v>
      </c>
      <c r="Y8585" s="5">
        <v>0</v>
      </c>
      <c r="Z8585" s="5">
        <v>0</v>
      </c>
      <c r="AA8585" s="5">
        <v>0</v>
      </c>
      <c r="AB8585" s="5">
        <v>0</v>
      </c>
      <c r="AC8585" s="5">
        <v>0</v>
      </c>
      <c r="AD8585" s="5">
        <v>0</v>
      </c>
      <c r="AE8585" s="5">
        <v>0</v>
      </c>
      <c r="AF8585" s="5">
        <v>0</v>
      </c>
      <c r="AG8585" s="5">
        <v>0</v>
      </c>
      <c r="AH8585" s="5">
        <v>0</v>
      </c>
      <c r="AI8585" s="5">
        <v>0</v>
      </c>
    </row>
    <row r="8586" spans="1:35">
      <c r="A8586" s="4" t="s">
        <v>439</v>
      </c>
      <c r="B8586" s="4" t="s">
        <v>440</v>
      </c>
      <c r="C8586" s="4" t="s">
        <v>77</v>
      </c>
      <c r="D8586" s="4">
        <v>2024</v>
      </c>
      <c r="E8586" s="4">
        <v>1</v>
      </c>
      <c r="F8586" s="7" t="b">
        <v>0</v>
      </c>
      <c r="G8586" s="6">
        <f t="shared" si="670"/>
        <v>0</v>
      </c>
      <c r="H8586" s="6">
        <f t="shared" si="671"/>
        <v>0</v>
      </c>
      <c r="I8586" s="6">
        <f t="shared" si="672"/>
        <v>0</v>
      </c>
      <c r="J8586" s="6">
        <f t="shared" si="673"/>
        <v>0</v>
      </c>
      <c r="K8586" s="6">
        <f t="shared" si="674"/>
        <v>0</v>
      </c>
      <c r="L8586" s="5">
        <v>0</v>
      </c>
      <c r="M8586" s="5">
        <v>0</v>
      </c>
      <c r="N8586" s="5">
        <v>0</v>
      </c>
      <c r="O8586" s="5">
        <v>0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5">
        <v>0</v>
      </c>
      <c r="V8586" s="5">
        <v>0</v>
      </c>
      <c r="W8586" s="5">
        <v>0</v>
      </c>
      <c r="X8586" s="5">
        <v>0</v>
      </c>
      <c r="Y8586" s="5">
        <v>0</v>
      </c>
      <c r="Z8586" s="5">
        <v>0</v>
      </c>
      <c r="AA8586" s="5">
        <v>0</v>
      </c>
      <c r="AB8586" s="5">
        <v>0</v>
      </c>
      <c r="AC8586" s="5">
        <v>0</v>
      </c>
      <c r="AD8586" s="5">
        <v>0</v>
      </c>
      <c r="AE8586" s="5">
        <v>0</v>
      </c>
      <c r="AF8586" s="5">
        <v>0</v>
      </c>
      <c r="AG8586" s="5">
        <v>0</v>
      </c>
      <c r="AH8586" s="5">
        <v>0</v>
      </c>
      <c r="AI8586" s="5">
        <v>0</v>
      </c>
    </row>
    <row r="8587" spans="1:35">
      <c r="A8587" s="4" t="s">
        <v>439</v>
      </c>
      <c r="B8587" s="4" t="s">
        <v>440</v>
      </c>
      <c r="C8587" s="4" t="s">
        <v>78</v>
      </c>
      <c r="D8587" s="4">
        <v>2024</v>
      </c>
      <c r="E8587" s="4">
        <v>2</v>
      </c>
      <c r="F8587" s="7" t="b">
        <v>0</v>
      </c>
      <c r="G8587" s="6">
        <f t="shared" si="670"/>
        <v>0</v>
      </c>
      <c r="H8587" s="6">
        <f t="shared" si="671"/>
        <v>0</v>
      </c>
      <c r="I8587" s="6">
        <f t="shared" si="672"/>
        <v>0</v>
      </c>
      <c r="J8587" s="6">
        <f t="shared" si="673"/>
        <v>0</v>
      </c>
      <c r="K8587" s="6">
        <f t="shared" si="674"/>
        <v>0</v>
      </c>
      <c r="L8587" s="5">
        <v>0</v>
      </c>
      <c r="M8587" s="5">
        <v>0</v>
      </c>
      <c r="N8587" s="5">
        <v>0</v>
      </c>
      <c r="O8587" s="5">
        <v>0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  <c r="U8587" s="5">
        <v>0</v>
      </c>
      <c r="V8587" s="5">
        <v>0</v>
      </c>
      <c r="W8587" s="5">
        <v>0</v>
      </c>
      <c r="X8587" s="5">
        <v>0</v>
      </c>
      <c r="Y8587" s="5">
        <v>0</v>
      </c>
      <c r="Z8587" s="5">
        <v>0</v>
      </c>
      <c r="AA8587" s="5">
        <v>0</v>
      </c>
      <c r="AB8587" s="5">
        <v>0</v>
      </c>
      <c r="AC8587" s="5">
        <v>0</v>
      </c>
      <c r="AD8587" s="5">
        <v>0</v>
      </c>
      <c r="AE8587" s="5">
        <v>0</v>
      </c>
      <c r="AF8587" s="5">
        <v>0</v>
      </c>
      <c r="AG8587" s="5">
        <v>0</v>
      </c>
      <c r="AH8587" s="5">
        <v>0</v>
      </c>
      <c r="AI8587" s="5">
        <v>0</v>
      </c>
    </row>
    <row r="8588" spans="1:35">
      <c r="A8588" s="4" t="s">
        <v>439</v>
      </c>
      <c r="B8588" s="4" t="s">
        <v>440</v>
      </c>
      <c r="C8588" s="4" t="s">
        <v>79</v>
      </c>
      <c r="D8588" s="4">
        <v>2024</v>
      </c>
      <c r="E8588" s="4">
        <v>3</v>
      </c>
      <c r="F8588" s="7" t="b">
        <v>0</v>
      </c>
      <c r="G8588" s="6">
        <f t="shared" si="670"/>
        <v>0</v>
      </c>
      <c r="H8588" s="6">
        <f t="shared" si="671"/>
        <v>0</v>
      </c>
      <c r="I8588" s="6">
        <f t="shared" si="672"/>
        <v>0</v>
      </c>
      <c r="J8588" s="6">
        <f t="shared" si="673"/>
        <v>0</v>
      </c>
      <c r="K8588" s="6">
        <f t="shared" si="674"/>
        <v>0</v>
      </c>
      <c r="L8588" s="5">
        <v>0</v>
      </c>
      <c r="M8588" s="5">
        <v>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5">
        <v>0</v>
      </c>
      <c r="V8588" s="5">
        <v>0</v>
      </c>
      <c r="W8588" s="5">
        <v>0</v>
      </c>
      <c r="X8588" s="5">
        <v>0</v>
      </c>
      <c r="Y8588" s="5">
        <v>0</v>
      </c>
      <c r="Z8588" s="5">
        <v>0</v>
      </c>
      <c r="AA8588" s="5">
        <v>0</v>
      </c>
      <c r="AB8588" s="5">
        <v>0</v>
      </c>
      <c r="AC8588" s="5">
        <v>0</v>
      </c>
      <c r="AD8588" s="5">
        <v>0</v>
      </c>
      <c r="AE8588" s="5">
        <v>0</v>
      </c>
      <c r="AF8588" s="5">
        <v>0</v>
      </c>
      <c r="AG8588" s="5">
        <v>0</v>
      </c>
      <c r="AH8588" s="5">
        <v>0</v>
      </c>
      <c r="AI8588" s="5">
        <v>0</v>
      </c>
    </row>
    <row r="8589" spans="1:35">
      <c r="A8589" s="4" t="s">
        <v>439</v>
      </c>
      <c r="B8589" s="4" t="s">
        <v>440</v>
      </c>
      <c r="C8589" s="4" t="s">
        <v>80</v>
      </c>
      <c r="D8589" s="4">
        <v>2024</v>
      </c>
      <c r="E8589" s="4">
        <v>4</v>
      </c>
      <c r="F8589" s="7" t="b">
        <v>0</v>
      </c>
      <c r="G8589" s="6">
        <f t="shared" si="670"/>
        <v>0</v>
      </c>
      <c r="H8589" s="6">
        <f t="shared" si="671"/>
        <v>0</v>
      </c>
      <c r="I8589" s="6">
        <f t="shared" si="672"/>
        <v>0</v>
      </c>
      <c r="J8589" s="6">
        <f t="shared" si="673"/>
        <v>0</v>
      </c>
      <c r="K8589" s="6">
        <f t="shared" si="674"/>
        <v>0</v>
      </c>
      <c r="L8589" s="5">
        <v>0</v>
      </c>
      <c r="M8589" s="5">
        <v>0</v>
      </c>
      <c r="N8589" s="5">
        <v>0</v>
      </c>
      <c r="O8589" s="5">
        <v>0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5">
        <v>0</v>
      </c>
      <c r="V8589" s="5">
        <v>0</v>
      </c>
      <c r="W8589" s="5">
        <v>0</v>
      </c>
      <c r="X8589" s="5">
        <v>0</v>
      </c>
      <c r="Y8589" s="5">
        <v>0</v>
      </c>
      <c r="Z8589" s="5">
        <v>0</v>
      </c>
      <c r="AA8589" s="5">
        <v>0</v>
      </c>
      <c r="AB8589" s="5">
        <v>0</v>
      </c>
      <c r="AC8589" s="5">
        <v>0</v>
      </c>
      <c r="AD8589" s="5">
        <v>0</v>
      </c>
      <c r="AE8589" s="5">
        <v>0</v>
      </c>
      <c r="AF8589" s="5">
        <v>0</v>
      </c>
      <c r="AG8589" s="5">
        <v>0</v>
      </c>
      <c r="AH8589" s="5">
        <v>0</v>
      </c>
      <c r="AI8589" s="5">
        <v>0</v>
      </c>
    </row>
    <row r="8590" spans="1:35">
      <c r="A8590" s="4" t="s">
        <v>439</v>
      </c>
      <c r="B8590" s="4" t="s">
        <v>440</v>
      </c>
      <c r="C8590" s="4" t="s">
        <v>81</v>
      </c>
      <c r="D8590" s="4">
        <v>2025</v>
      </c>
      <c r="E8590" s="4">
        <v>1</v>
      </c>
      <c r="F8590" s="7" t="b">
        <v>0</v>
      </c>
      <c r="G8590" s="6">
        <f t="shared" si="670"/>
        <v>0</v>
      </c>
      <c r="H8590" s="6">
        <f t="shared" si="671"/>
        <v>0</v>
      </c>
      <c r="I8590" s="6">
        <f t="shared" si="672"/>
        <v>0</v>
      </c>
      <c r="J8590" s="6">
        <f t="shared" si="673"/>
        <v>0</v>
      </c>
      <c r="K8590" s="6">
        <f t="shared" si="674"/>
        <v>0</v>
      </c>
      <c r="L8590" s="5">
        <v>0</v>
      </c>
      <c r="M8590" s="5">
        <v>0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5">
        <v>0</v>
      </c>
      <c r="V8590" s="5">
        <v>0</v>
      </c>
      <c r="W8590" s="5">
        <v>0</v>
      </c>
      <c r="X8590" s="5">
        <v>0</v>
      </c>
      <c r="Y8590" s="5">
        <v>0</v>
      </c>
      <c r="Z8590" s="5">
        <v>0</v>
      </c>
      <c r="AA8590" s="5">
        <v>0</v>
      </c>
      <c r="AB8590" s="5">
        <v>0</v>
      </c>
      <c r="AC8590" s="5">
        <v>0</v>
      </c>
      <c r="AD8590" s="5">
        <v>0</v>
      </c>
      <c r="AE8590" s="5">
        <v>0</v>
      </c>
      <c r="AF8590" s="5">
        <v>0</v>
      </c>
      <c r="AG8590" s="5">
        <v>0</v>
      </c>
      <c r="AH8590" s="5">
        <v>0</v>
      </c>
      <c r="AI8590" s="5">
        <v>0</v>
      </c>
    </row>
    <row r="8591" spans="1:35">
      <c r="A8591" s="4" t="s">
        <v>439</v>
      </c>
      <c r="B8591" s="4" t="s">
        <v>440</v>
      </c>
      <c r="C8591" s="4" t="s">
        <v>82</v>
      </c>
      <c r="D8591" s="4">
        <v>2025</v>
      </c>
      <c r="E8591" s="4">
        <v>2</v>
      </c>
      <c r="F8591" s="7" t="b">
        <v>0</v>
      </c>
      <c r="G8591" s="6">
        <f t="shared" si="670"/>
        <v>0</v>
      </c>
      <c r="H8591" s="6">
        <f t="shared" si="671"/>
        <v>0</v>
      </c>
      <c r="I8591" s="6">
        <f t="shared" si="672"/>
        <v>0</v>
      </c>
      <c r="J8591" s="6">
        <f t="shared" si="673"/>
        <v>0</v>
      </c>
      <c r="K8591" s="6">
        <f t="shared" si="674"/>
        <v>0</v>
      </c>
      <c r="L8591" s="5">
        <v>0</v>
      </c>
      <c r="M8591" s="5">
        <v>0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5">
        <v>0</v>
      </c>
      <c r="V8591" s="5">
        <v>0</v>
      </c>
      <c r="W8591" s="5">
        <v>0</v>
      </c>
      <c r="X8591" s="5">
        <v>0</v>
      </c>
      <c r="Y8591" s="5">
        <v>0</v>
      </c>
      <c r="Z8591" s="5">
        <v>0</v>
      </c>
      <c r="AA8591" s="5">
        <v>0</v>
      </c>
      <c r="AB8591" s="5">
        <v>0</v>
      </c>
      <c r="AC8591" s="5">
        <v>0</v>
      </c>
      <c r="AD8591" s="5">
        <v>0</v>
      </c>
      <c r="AE8591" s="5">
        <v>0</v>
      </c>
      <c r="AF8591" s="5">
        <v>0</v>
      </c>
      <c r="AG8591" s="5">
        <v>0</v>
      </c>
      <c r="AH8591" s="5">
        <v>0</v>
      </c>
      <c r="AI8591" s="5">
        <v>0</v>
      </c>
    </row>
    <row r="8592" spans="1:35">
      <c r="A8592" s="4" t="s">
        <v>439</v>
      </c>
      <c r="B8592" s="4" t="s">
        <v>440</v>
      </c>
      <c r="C8592" s="4" t="s">
        <v>83</v>
      </c>
      <c r="D8592" s="4">
        <v>2025</v>
      </c>
      <c r="E8592" s="4">
        <v>3</v>
      </c>
      <c r="F8592" s="7" t="b">
        <v>0</v>
      </c>
      <c r="G8592" s="6">
        <f t="shared" si="670"/>
        <v>0</v>
      </c>
      <c r="H8592" s="6">
        <f t="shared" si="671"/>
        <v>0</v>
      </c>
      <c r="I8592" s="6">
        <f t="shared" si="672"/>
        <v>0</v>
      </c>
      <c r="J8592" s="6">
        <f t="shared" si="673"/>
        <v>0</v>
      </c>
      <c r="K8592" s="6">
        <f t="shared" si="674"/>
        <v>0</v>
      </c>
      <c r="L8592" s="5">
        <v>0</v>
      </c>
      <c r="M8592" s="5">
        <v>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5">
        <v>0</v>
      </c>
      <c r="V8592" s="5">
        <v>0</v>
      </c>
      <c r="W8592" s="5">
        <v>0</v>
      </c>
      <c r="X8592" s="5">
        <v>0</v>
      </c>
      <c r="Y8592" s="5">
        <v>0</v>
      </c>
      <c r="Z8592" s="5">
        <v>0</v>
      </c>
      <c r="AA8592" s="5">
        <v>0</v>
      </c>
      <c r="AB8592" s="5">
        <v>0</v>
      </c>
      <c r="AC8592" s="5">
        <v>0</v>
      </c>
      <c r="AD8592" s="5">
        <v>0</v>
      </c>
      <c r="AE8592" s="5">
        <v>0</v>
      </c>
      <c r="AF8592" s="5">
        <v>0</v>
      </c>
      <c r="AG8592" s="5">
        <v>0</v>
      </c>
      <c r="AH8592" s="5">
        <v>0</v>
      </c>
      <c r="AI8592" s="5">
        <v>0</v>
      </c>
    </row>
    <row r="8593" spans="1:35">
      <c r="A8593" s="4" t="s">
        <v>439</v>
      </c>
      <c r="B8593" s="4" t="s">
        <v>440</v>
      </c>
      <c r="C8593" s="4" t="s">
        <v>84</v>
      </c>
      <c r="D8593" s="4">
        <v>2025</v>
      </c>
      <c r="E8593" s="4">
        <v>4</v>
      </c>
      <c r="F8593" s="7" t="b">
        <v>0</v>
      </c>
      <c r="G8593" s="6">
        <f t="shared" si="670"/>
        <v>0</v>
      </c>
      <c r="H8593" s="6">
        <f t="shared" si="671"/>
        <v>0</v>
      </c>
      <c r="I8593" s="6">
        <f t="shared" si="672"/>
        <v>0</v>
      </c>
      <c r="J8593" s="6">
        <f t="shared" si="673"/>
        <v>0</v>
      </c>
      <c r="K8593" s="6">
        <f t="shared" si="674"/>
        <v>0</v>
      </c>
      <c r="L8593" s="5">
        <v>0</v>
      </c>
      <c r="M8593" s="5">
        <v>0</v>
      </c>
      <c r="N8593" s="5">
        <v>0</v>
      </c>
      <c r="O8593" s="5">
        <v>0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5">
        <v>0</v>
      </c>
      <c r="V8593" s="5">
        <v>0</v>
      </c>
      <c r="W8593" s="5">
        <v>0</v>
      </c>
      <c r="X8593" s="5">
        <v>0</v>
      </c>
      <c r="Y8593" s="5">
        <v>0</v>
      </c>
      <c r="Z8593" s="5">
        <v>0</v>
      </c>
      <c r="AA8593" s="5">
        <v>0</v>
      </c>
      <c r="AB8593" s="5">
        <v>0</v>
      </c>
      <c r="AC8593" s="5">
        <v>0</v>
      </c>
      <c r="AD8593" s="5">
        <v>0</v>
      </c>
      <c r="AE8593" s="5">
        <v>0</v>
      </c>
      <c r="AF8593" s="5">
        <v>0</v>
      </c>
      <c r="AG8593" s="5">
        <v>0</v>
      </c>
      <c r="AH8593" s="5">
        <v>0</v>
      </c>
      <c r="AI8593" s="5">
        <v>0</v>
      </c>
    </row>
    <row r="8594" spans="1:35">
      <c r="A8594" s="4" t="s">
        <v>441</v>
      </c>
      <c r="B8594" s="4" t="s">
        <v>442</v>
      </c>
      <c r="C8594" s="4" t="s">
        <v>37</v>
      </c>
      <c r="D8594" s="4">
        <v>2014</v>
      </c>
      <c r="E8594" s="4">
        <v>1</v>
      </c>
      <c r="F8594" s="7" t="b">
        <v>0</v>
      </c>
      <c r="G8594" s="6">
        <f t="shared" si="670"/>
        <v>258</v>
      </c>
      <c r="H8594" s="6">
        <f t="shared" si="671"/>
        <v>0</v>
      </c>
      <c r="I8594" s="6">
        <f t="shared" si="672"/>
        <v>258</v>
      </c>
      <c r="J8594" s="6">
        <f t="shared" si="673"/>
        <v>0</v>
      </c>
      <c r="K8594" s="6">
        <f t="shared" si="674"/>
        <v>258</v>
      </c>
      <c r="L8594" s="5">
        <v>0</v>
      </c>
      <c r="M8594" s="5">
        <v>0</v>
      </c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5">
        <v>0</v>
      </c>
      <c r="V8594" s="5">
        <v>0</v>
      </c>
      <c r="W8594" s="5">
        <v>0</v>
      </c>
      <c r="X8594" s="5">
        <v>258</v>
      </c>
      <c r="Y8594" s="5">
        <v>0</v>
      </c>
      <c r="Z8594" s="5">
        <v>0</v>
      </c>
      <c r="AA8594" s="5">
        <v>0</v>
      </c>
      <c r="AB8594" s="5">
        <v>258</v>
      </c>
      <c r="AC8594" s="5">
        <v>0</v>
      </c>
      <c r="AD8594" s="5">
        <v>0</v>
      </c>
      <c r="AE8594" s="5">
        <v>0</v>
      </c>
      <c r="AF8594" s="5">
        <v>0</v>
      </c>
      <c r="AG8594" s="5">
        <v>0</v>
      </c>
      <c r="AH8594" s="5">
        <v>0</v>
      </c>
      <c r="AI8594" s="5">
        <v>0</v>
      </c>
    </row>
    <row r="8595" spans="1:35">
      <c r="A8595" s="4" t="s">
        <v>441</v>
      </c>
      <c r="B8595" s="4" t="s">
        <v>442</v>
      </c>
      <c r="C8595" s="4" t="s">
        <v>38</v>
      </c>
      <c r="D8595" s="4">
        <v>2014</v>
      </c>
      <c r="E8595" s="4">
        <v>2</v>
      </c>
      <c r="F8595" s="7" t="b">
        <v>0</v>
      </c>
      <c r="G8595" s="6">
        <f t="shared" si="670"/>
        <v>436</v>
      </c>
      <c r="H8595" s="6">
        <f t="shared" si="671"/>
        <v>0</v>
      </c>
      <c r="I8595" s="6">
        <f t="shared" si="672"/>
        <v>436</v>
      </c>
      <c r="J8595" s="6">
        <f t="shared" si="673"/>
        <v>0</v>
      </c>
      <c r="K8595" s="6">
        <f t="shared" si="674"/>
        <v>436</v>
      </c>
      <c r="L8595" s="5">
        <v>0</v>
      </c>
      <c r="M8595" s="5">
        <v>0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5">
        <v>0</v>
      </c>
      <c r="V8595" s="5">
        <v>0</v>
      </c>
      <c r="W8595" s="5">
        <v>0</v>
      </c>
      <c r="X8595" s="5">
        <v>436</v>
      </c>
      <c r="Y8595" s="5">
        <v>0</v>
      </c>
      <c r="Z8595" s="5">
        <v>0</v>
      </c>
      <c r="AA8595" s="5">
        <v>0</v>
      </c>
      <c r="AB8595" s="5">
        <v>436</v>
      </c>
      <c r="AC8595" s="5">
        <v>0</v>
      </c>
      <c r="AD8595" s="5">
        <v>0</v>
      </c>
      <c r="AE8595" s="5">
        <v>0</v>
      </c>
      <c r="AF8595" s="5">
        <v>0</v>
      </c>
      <c r="AG8595" s="5">
        <v>0</v>
      </c>
      <c r="AH8595" s="5">
        <v>0</v>
      </c>
      <c r="AI8595" s="5">
        <v>0</v>
      </c>
    </row>
    <row r="8596" spans="1:35">
      <c r="A8596" s="4" t="s">
        <v>441</v>
      </c>
      <c r="B8596" s="4" t="s">
        <v>442</v>
      </c>
      <c r="C8596" s="4" t="s">
        <v>39</v>
      </c>
      <c r="D8596" s="4">
        <v>2014</v>
      </c>
      <c r="E8596" s="4">
        <v>3</v>
      </c>
      <c r="F8596" s="7" t="b">
        <v>0</v>
      </c>
      <c r="G8596" s="6">
        <f t="shared" si="670"/>
        <v>613</v>
      </c>
      <c r="H8596" s="6">
        <f t="shared" si="671"/>
        <v>0</v>
      </c>
      <c r="I8596" s="6">
        <f t="shared" si="672"/>
        <v>613</v>
      </c>
      <c r="J8596" s="6">
        <f t="shared" si="673"/>
        <v>8</v>
      </c>
      <c r="K8596" s="6">
        <f t="shared" si="674"/>
        <v>605</v>
      </c>
      <c r="L8596" s="5">
        <v>0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5">
        <v>0</v>
      </c>
      <c r="V8596" s="5">
        <v>0</v>
      </c>
      <c r="W8596" s="5">
        <v>0</v>
      </c>
      <c r="X8596" s="5">
        <v>605</v>
      </c>
      <c r="Y8596" s="5">
        <v>0</v>
      </c>
      <c r="Z8596" s="5">
        <v>0</v>
      </c>
      <c r="AA8596" s="5">
        <v>0</v>
      </c>
      <c r="AB8596" s="5">
        <v>605</v>
      </c>
      <c r="AC8596" s="5">
        <v>0</v>
      </c>
      <c r="AD8596" s="5">
        <v>8</v>
      </c>
      <c r="AE8596" s="5">
        <v>0</v>
      </c>
      <c r="AF8596" s="5">
        <v>0</v>
      </c>
      <c r="AG8596" s="5">
        <v>0</v>
      </c>
      <c r="AH8596" s="5">
        <v>8</v>
      </c>
      <c r="AI8596" s="5">
        <v>0</v>
      </c>
    </row>
    <row r="8597" spans="1:35">
      <c r="A8597" s="4" t="s">
        <v>441</v>
      </c>
      <c r="B8597" s="4" t="s">
        <v>442</v>
      </c>
      <c r="C8597" s="4" t="s">
        <v>40</v>
      </c>
      <c r="D8597" s="4">
        <v>2014</v>
      </c>
      <c r="E8597" s="4">
        <v>4</v>
      </c>
      <c r="F8597" s="7" t="b">
        <v>1</v>
      </c>
      <c r="G8597" s="6">
        <f t="shared" si="670"/>
        <v>2411</v>
      </c>
      <c r="H8597" s="6">
        <f t="shared" si="671"/>
        <v>0</v>
      </c>
      <c r="I8597" s="6">
        <f t="shared" si="672"/>
        <v>2411</v>
      </c>
      <c r="J8597" s="6">
        <f t="shared" si="673"/>
        <v>36</v>
      </c>
      <c r="K8597" s="6">
        <f t="shared" si="674"/>
        <v>2375</v>
      </c>
      <c r="L8597" s="5">
        <v>0</v>
      </c>
      <c r="M8597" s="5">
        <v>0</v>
      </c>
      <c r="N8597" s="5">
        <v>0</v>
      </c>
      <c r="O8597" s="5">
        <v>0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5">
        <v>0</v>
      </c>
      <c r="V8597" s="5">
        <v>0</v>
      </c>
      <c r="W8597" s="5">
        <v>0</v>
      </c>
      <c r="X8597" s="5">
        <v>2375</v>
      </c>
      <c r="Y8597" s="5">
        <v>0</v>
      </c>
      <c r="Z8597" s="5">
        <v>2100</v>
      </c>
      <c r="AA8597" s="5">
        <v>0</v>
      </c>
      <c r="AB8597" s="5">
        <v>275</v>
      </c>
      <c r="AC8597" s="5">
        <v>0</v>
      </c>
      <c r="AD8597" s="5">
        <v>36</v>
      </c>
      <c r="AE8597" s="5">
        <v>0</v>
      </c>
      <c r="AF8597" s="5">
        <v>0</v>
      </c>
      <c r="AG8597" s="5">
        <v>0</v>
      </c>
      <c r="AH8597" s="5">
        <v>36</v>
      </c>
      <c r="AI8597" s="5">
        <v>0</v>
      </c>
    </row>
    <row r="8598" spans="1:35">
      <c r="A8598" s="4" t="s">
        <v>441</v>
      </c>
      <c r="B8598" s="4" t="s">
        <v>442</v>
      </c>
      <c r="C8598" s="4" t="s">
        <v>41</v>
      </c>
      <c r="D8598" s="4">
        <v>2015</v>
      </c>
      <c r="E8598" s="4">
        <v>1</v>
      </c>
      <c r="F8598" s="7" t="b">
        <v>0</v>
      </c>
      <c r="G8598" s="6">
        <f t="shared" si="670"/>
        <v>330</v>
      </c>
      <c r="H8598" s="6">
        <f t="shared" si="671"/>
        <v>0</v>
      </c>
      <c r="I8598" s="6">
        <f t="shared" si="672"/>
        <v>330</v>
      </c>
      <c r="J8598" s="6">
        <f t="shared" si="673"/>
        <v>15</v>
      </c>
      <c r="K8598" s="6">
        <f t="shared" si="674"/>
        <v>315</v>
      </c>
      <c r="L8598" s="5">
        <v>0</v>
      </c>
      <c r="M8598" s="5">
        <v>0</v>
      </c>
      <c r="N8598" s="5">
        <v>0</v>
      </c>
      <c r="O8598" s="5">
        <v>0</v>
      </c>
      <c r="P8598" s="5">
        <v>0</v>
      </c>
      <c r="Q8598" s="5">
        <v>0</v>
      </c>
      <c r="R8598" s="5">
        <v>0</v>
      </c>
      <c r="S8598" s="5">
        <v>0</v>
      </c>
      <c r="T8598" s="5">
        <v>0</v>
      </c>
      <c r="U8598" s="5">
        <v>0</v>
      </c>
      <c r="V8598" s="5">
        <v>0</v>
      </c>
      <c r="W8598" s="5">
        <v>0</v>
      </c>
      <c r="X8598" s="5">
        <v>315</v>
      </c>
      <c r="Y8598" s="5">
        <v>0</v>
      </c>
      <c r="Z8598" s="5">
        <v>0</v>
      </c>
      <c r="AA8598" s="5">
        <v>0</v>
      </c>
      <c r="AB8598" s="5">
        <v>315</v>
      </c>
      <c r="AC8598" s="5">
        <v>0</v>
      </c>
      <c r="AD8598" s="5">
        <v>15</v>
      </c>
      <c r="AE8598" s="5">
        <v>0</v>
      </c>
      <c r="AF8598" s="5">
        <v>0</v>
      </c>
      <c r="AG8598" s="5">
        <v>0</v>
      </c>
      <c r="AH8598" s="5">
        <v>15</v>
      </c>
      <c r="AI8598" s="5">
        <v>0</v>
      </c>
    </row>
    <row r="8599" spans="1:35">
      <c r="A8599" s="4" t="s">
        <v>441</v>
      </c>
      <c r="B8599" s="4" t="s">
        <v>442</v>
      </c>
      <c r="C8599" s="4" t="s">
        <v>42</v>
      </c>
      <c r="D8599" s="4">
        <v>2015</v>
      </c>
      <c r="E8599" s="4">
        <v>2</v>
      </c>
      <c r="F8599" s="7" t="b">
        <v>0</v>
      </c>
      <c r="G8599" s="6">
        <f t="shared" si="670"/>
        <v>2393</v>
      </c>
      <c r="H8599" s="6">
        <f t="shared" si="671"/>
        <v>0</v>
      </c>
      <c r="I8599" s="6">
        <f t="shared" si="672"/>
        <v>2393</v>
      </c>
      <c r="J8599" s="6">
        <f t="shared" si="673"/>
        <v>56</v>
      </c>
      <c r="K8599" s="6">
        <f t="shared" si="674"/>
        <v>2337</v>
      </c>
      <c r="L8599" s="5">
        <v>0</v>
      </c>
      <c r="M8599" s="5">
        <v>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5">
        <v>0</v>
      </c>
      <c r="V8599" s="5">
        <v>0</v>
      </c>
      <c r="W8599" s="5">
        <v>0</v>
      </c>
      <c r="X8599" s="5">
        <v>2337</v>
      </c>
      <c r="Y8599" s="5">
        <v>0</v>
      </c>
      <c r="Z8599" s="5">
        <v>1800</v>
      </c>
      <c r="AA8599" s="5">
        <v>0</v>
      </c>
      <c r="AB8599" s="5">
        <v>387</v>
      </c>
      <c r="AC8599" s="5">
        <v>150</v>
      </c>
      <c r="AD8599" s="5">
        <v>56</v>
      </c>
      <c r="AE8599" s="5">
        <v>0</v>
      </c>
      <c r="AF8599" s="5">
        <v>0</v>
      </c>
      <c r="AG8599" s="5">
        <v>0</v>
      </c>
      <c r="AH8599" s="5">
        <v>56</v>
      </c>
      <c r="AI8599" s="5">
        <v>0</v>
      </c>
    </row>
    <row r="8600" spans="1:35">
      <c r="A8600" s="4" t="s">
        <v>441</v>
      </c>
      <c r="B8600" s="4" t="s">
        <v>442</v>
      </c>
      <c r="C8600" s="4" t="s">
        <v>43</v>
      </c>
      <c r="D8600" s="4">
        <v>2015</v>
      </c>
      <c r="E8600" s="4">
        <v>3</v>
      </c>
      <c r="F8600" s="7" t="b">
        <v>0</v>
      </c>
      <c r="G8600" s="6">
        <f t="shared" si="670"/>
        <v>1304</v>
      </c>
      <c r="H8600" s="6">
        <f t="shared" si="671"/>
        <v>0</v>
      </c>
      <c r="I8600" s="6">
        <f t="shared" si="672"/>
        <v>1304</v>
      </c>
      <c r="J8600" s="6">
        <f t="shared" si="673"/>
        <v>58</v>
      </c>
      <c r="K8600" s="6">
        <f t="shared" si="674"/>
        <v>1246</v>
      </c>
      <c r="L8600" s="5">
        <v>0</v>
      </c>
      <c r="M8600" s="5">
        <v>0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5">
        <v>0</v>
      </c>
      <c r="V8600" s="5">
        <v>0</v>
      </c>
      <c r="W8600" s="5">
        <v>0</v>
      </c>
      <c r="X8600" s="5">
        <v>1246</v>
      </c>
      <c r="Y8600" s="5">
        <v>0</v>
      </c>
      <c r="Z8600" s="5">
        <v>800</v>
      </c>
      <c r="AA8600" s="5">
        <v>0</v>
      </c>
      <c r="AB8600" s="5">
        <v>446</v>
      </c>
      <c r="AC8600" s="5">
        <v>0</v>
      </c>
      <c r="AD8600" s="5">
        <v>58</v>
      </c>
      <c r="AE8600" s="5">
        <v>0</v>
      </c>
      <c r="AF8600" s="5">
        <v>0</v>
      </c>
      <c r="AG8600" s="5">
        <v>0</v>
      </c>
      <c r="AH8600" s="5">
        <v>58</v>
      </c>
      <c r="AI8600" s="5">
        <v>0</v>
      </c>
    </row>
    <row r="8601" spans="1:35">
      <c r="A8601" s="4" t="s">
        <v>441</v>
      </c>
      <c r="B8601" s="4" t="s">
        <v>442</v>
      </c>
      <c r="C8601" s="4" t="s">
        <v>44</v>
      </c>
      <c r="D8601" s="4">
        <v>2015</v>
      </c>
      <c r="E8601" s="4">
        <v>4</v>
      </c>
      <c r="F8601" s="7" t="b">
        <v>0</v>
      </c>
      <c r="G8601" s="6">
        <f t="shared" si="670"/>
        <v>2656</v>
      </c>
      <c r="H8601" s="6">
        <f t="shared" si="671"/>
        <v>0</v>
      </c>
      <c r="I8601" s="6">
        <f t="shared" si="672"/>
        <v>2656</v>
      </c>
      <c r="J8601" s="6">
        <f t="shared" si="673"/>
        <v>6</v>
      </c>
      <c r="K8601" s="6">
        <f t="shared" si="674"/>
        <v>2650</v>
      </c>
      <c r="L8601" s="5">
        <v>0</v>
      </c>
      <c r="M8601" s="5">
        <v>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5">
        <v>0</v>
      </c>
      <c r="V8601" s="5">
        <v>0</v>
      </c>
      <c r="W8601" s="5">
        <v>0</v>
      </c>
      <c r="X8601" s="5">
        <v>2650</v>
      </c>
      <c r="Y8601" s="5">
        <v>0</v>
      </c>
      <c r="Z8601" s="5">
        <v>2098</v>
      </c>
      <c r="AA8601" s="5">
        <v>0</v>
      </c>
      <c r="AB8601" s="5">
        <v>552</v>
      </c>
      <c r="AC8601" s="5">
        <v>0</v>
      </c>
      <c r="AD8601" s="5">
        <v>6</v>
      </c>
      <c r="AE8601" s="5">
        <v>0</v>
      </c>
      <c r="AF8601" s="5">
        <v>0</v>
      </c>
      <c r="AG8601" s="5">
        <v>0</v>
      </c>
      <c r="AH8601" s="5">
        <v>6</v>
      </c>
      <c r="AI8601" s="5">
        <v>0</v>
      </c>
    </row>
    <row r="8602" spans="1:35">
      <c r="A8602" s="4" t="s">
        <v>441</v>
      </c>
      <c r="B8602" s="4" t="s">
        <v>442</v>
      </c>
      <c r="C8602" s="4" t="s">
        <v>45</v>
      </c>
      <c r="D8602" s="4">
        <v>2016</v>
      </c>
      <c r="E8602" s="4">
        <v>1</v>
      </c>
      <c r="F8602" s="7" t="b">
        <v>0</v>
      </c>
      <c r="G8602" s="6">
        <f t="shared" si="670"/>
        <v>222</v>
      </c>
      <c r="H8602" s="6">
        <f t="shared" si="671"/>
        <v>0</v>
      </c>
      <c r="I8602" s="6">
        <f t="shared" si="672"/>
        <v>222</v>
      </c>
      <c r="J8602" s="6">
        <f t="shared" si="673"/>
        <v>1</v>
      </c>
      <c r="K8602" s="6">
        <f t="shared" si="674"/>
        <v>221</v>
      </c>
      <c r="L8602" s="5">
        <v>0</v>
      </c>
      <c r="M8602" s="5">
        <v>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5">
        <v>0</v>
      </c>
      <c r="V8602" s="5">
        <v>0</v>
      </c>
      <c r="W8602" s="5">
        <v>0</v>
      </c>
      <c r="X8602" s="5">
        <v>221</v>
      </c>
      <c r="Y8602" s="5">
        <v>0</v>
      </c>
      <c r="Z8602" s="5">
        <v>0</v>
      </c>
      <c r="AA8602" s="5">
        <v>0</v>
      </c>
      <c r="AB8602" s="5">
        <v>221</v>
      </c>
      <c r="AC8602" s="5">
        <v>0</v>
      </c>
      <c r="AD8602" s="5">
        <v>1</v>
      </c>
      <c r="AE8602" s="5">
        <v>0</v>
      </c>
      <c r="AF8602" s="5">
        <v>0</v>
      </c>
      <c r="AG8602" s="5">
        <v>0</v>
      </c>
      <c r="AH8602" s="5">
        <v>1</v>
      </c>
      <c r="AI8602" s="5">
        <v>0</v>
      </c>
    </row>
    <row r="8603" spans="1:35">
      <c r="A8603" s="4" t="s">
        <v>441</v>
      </c>
      <c r="B8603" s="4" t="s">
        <v>442</v>
      </c>
      <c r="C8603" s="4" t="s">
        <v>46</v>
      </c>
      <c r="D8603" s="4">
        <v>2016</v>
      </c>
      <c r="E8603" s="4">
        <v>2</v>
      </c>
      <c r="F8603" s="7" t="b">
        <v>0</v>
      </c>
      <c r="G8603" s="6">
        <f t="shared" si="670"/>
        <v>366</v>
      </c>
      <c r="H8603" s="6">
        <f t="shared" si="671"/>
        <v>0</v>
      </c>
      <c r="I8603" s="6">
        <f t="shared" si="672"/>
        <v>366</v>
      </c>
      <c r="J8603" s="6">
        <f t="shared" si="673"/>
        <v>2</v>
      </c>
      <c r="K8603" s="6">
        <f t="shared" si="674"/>
        <v>364</v>
      </c>
      <c r="L8603" s="5">
        <v>0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5">
        <v>0</v>
      </c>
      <c r="V8603" s="5">
        <v>0</v>
      </c>
      <c r="W8603" s="5">
        <v>0</v>
      </c>
      <c r="X8603" s="5">
        <v>364</v>
      </c>
      <c r="Y8603" s="5">
        <v>0</v>
      </c>
      <c r="Z8603" s="5">
        <v>0</v>
      </c>
      <c r="AA8603" s="5">
        <v>0</v>
      </c>
      <c r="AB8603" s="5">
        <v>364</v>
      </c>
      <c r="AC8603" s="5">
        <v>0</v>
      </c>
      <c r="AD8603" s="5">
        <v>2</v>
      </c>
      <c r="AE8603" s="5">
        <v>0</v>
      </c>
      <c r="AF8603" s="5">
        <v>0</v>
      </c>
      <c r="AG8603" s="5">
        <v>0</v>
      </c>
      <c r="AH8603" s="5">
        <v>2</v>
      </c>
      <c r="AI8603" s="5">
        <v>0</v>
      </c>
    </row>
    <row r="8604" spans="1:35">
      <c r="A8604" s="4" t="s">
        <v>441</v>
      </c>
      <c r="B8604" s="4" t="s">
        <v>442</v>
      </c>
      <c r="C8604" s="4" t="s">
        <v>47</v>
      </c>
      <c r="D8604" s="4">
        <v>2016</v>
      </c>
      <c r="E8604" s="4">
        <v>3</v>
      </c>
      <c r="F8604" s="7" t="b">
        <v>0</v>
      </c>
      <c r="G8604" s="6">
        <f t="shared" si="670"/>
        <v>518</v>
      </c>
      <c r="H8604" s="6">
        <f t="shared" si="671"/>
        <v>0</v>
      </c>
      <c r="I8604" s="6">
        <f t="shared" si="672"/>
        <v>518</v>
      </c>
      <c r="J8604" s="6">
        <f t="shared" si="673"/>
        <v>10</v>
      </c>
      <c r="K8604" s="6">
        <f t="shared" si="674"/>
        <v>508</v>
      </c>
      <c r="L8604" s="5">
        <v>0</v>
      </c>
      <c r="M8604" s="5">
        <v>0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5">
        <v>0</v>
      </c>
      <c r="V8604" s="5">
        <v>0</v>
      </c>
      <c r="W8604" s="5">
        <v>0</v>
      </c>
      <c r="X8604" s="5">
        <v>508</v>
      </c>
      <c r="Y8604" s="5">
        <v>0</v>
      </c>
      <c r="Z8604" s="5">
        <v>0</v>
      </c>
      <c r="AA8604" s="5">
        <v>0</v>
      </c>
      <c r="AB8604" s="5">
        <v>508</v>
      </c>
      <c r="AC8604" s="5">
        <v>0</v>
      </c>
      <c r="AD8604" s="5">
        <v>10</v>
      </c>
      <c r="AE8604" s="5">
        <v>0</v>
      </c>
      <c r="AF8604" s="5">
        <v>0</v>
      </c>
      <c r="AG8604" s="5">
        <v>0</v>
      </c>
      <c r="AH8604" s="5">
        <v>10</v>
      </c>
      <c r="AI8604" s="5">
        <v>0</v>
      </c>
    </row>
    <row r="8605" spans="1:35">
      <c r="A8605" s="4" t="s">
        <v>441</v>
      </c>
      <c r="B8605" s="4" t="s">
        <v>442</v>
      </c>
      <c r="C8605" s="4" t="s">
        <v>48</v>
      </c>
      <c r="D8605" s="4">
        <v>2016</v>
      </c>
      <c r="E8605" s="4">
        <v>4</v>
      </c>
      <c r="F8605" s="7" t="b">
        <v>0</v>
      </c>
      <c r="G8605" s="6">
        <f t="shared" si="670"/>
        <v>1434</v>
      </c>
      <c r="H8605" s="6">
        <f t="shared" si="671"/>
        <v>0</v>
      </c>
      <c r="I8605" s="6">
        <f t="shared" si="672"/>
        <v>1434</v>
      </c>
      <c r="J8605" s="6">
        <f t="shared" si="673"/>
        <v>0</v>
      </c>
      <c r="K8605" s="6">
        <f t="shared" si="674"/>
        <v>1434</v>
      </c>
      <c r="L8605" s="5">
        <v>0</v>
      </c>
      <c r="M8605" s="5">
        <v>0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5">
        <v>0</v>
      </c>
      <c r="V8605" s="5">
        <v>0</v>
      </c>
      <c r="W8605" s="5">
        <v>0</v>
      </c>
      <c r="X8605" s="5">
        <v>1434</v>
      </c>
      <c r="Y8605" s="5">
        <v>0</v>
      </c>
      <c r="Z8605" s="5">
        <v>1000</v>
      </c>
      <c r="AA8605" s="5">
        <v>0</v>
      </c>
      <c r="AB8605" s="5">
        <v>434</v>
      </c>
      <c r="AC8605" s="5">
        <v>0</v>
      </c>
      <c r="AD8605" s="5">
        <v>0</v>
      </c>
      <c r="AE8605" s="5">
        <v>0</v>
      </c>
      <c r="AF8605" s="5">
        <v>0</v>
      </c>
      <c r="AG8605" s="5">
        <v>0</v>
      </c>
      <c r="AH8605" s="5">
        <v>0</v>
      </c>
      <c r="AI8605" s="5">
        <v>0</v>
      </c>
    </row>
    <row r="8606" spans="1:35">
      <c r="A8606" s="4" t="s">
        <v>441</v>
      </c>
      <c r="B8606" s="4" t="s">
        <v>442</v>
      </c>
      <c r="C8606" s="4" t="s">
        <v>49</v>
      </c>
      <c r="D8606" s="4">
        <v>2017</v>
      </c>
      <c r="E8606" s="4">
        <v>1</v>
      </c>
      <c r="F8606" s="7" t="b">
        <v>0</v>
      </c>
      <c r="G8606" s="6">
        <f t="shared" si="670"/>
        <v>343</v>
      </c>
      <c r="H8606" s="6">
        <f t="shared" si="671"/>
        <v>0</v>
      </c>
      <c r="I8606" s="6">
        <f t="shared" si="672"/>
        <v>343</v>
      </c>
      <c r="J8606" s="6">
        <f t="shared" si="673"/>
        <v>0</v>
      </c>
      <c r="K8606" s="6">
        <f t="shared" si="674"/>
        <v>343</v>
      </c>
      <c r="L8606" s="5">
        <v>0</v>
      </c>
      <c r="M8606" s="5">
        <v>0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5">
        <v>0</v>
      </c>
      <c r="V8606" s="5">
        <v>0</v>
      </c>
      <c r="W8606" s="5">
        <v>0</v>
      </c>
      <c r="X8606" s="5">
        <v>343</v>
      </c>
      <c r="Y8606" s="5">
        <v>0</v>
      </c>
      <c r="Z8606" s="5">
        <v>0</v>
      </c>
      <c r="AA8606" s="5">
        <v>0</v>
      </c>
      <c r="AB8606" s="5">
        <v>343</v>
      </c>
      <c r="AC8606" s="5">
        <v>0</v>
      </c>
      <c r="AD8606" s="5">
        <v>0</v>
      </c>
      <c r="AE8606" s="5">
        <v>0</v>
      </c>
      <c r="AF8606" s="5">
        <v>0</v>
      </c>
      <c r="AG8606" s="5">
        <v>0</v>
      </c>
      <c r="AH8606" s="5">
        <v>0</v>
      </c>
      <c r="AI8606" s="5">
        <v>0</v>
      </c>
    </row>
    <row r="8607" spans="1:35">
      <c r="A8607" s="4" t="s">
        <v>441</v>
      </c>
      <c r="B8607" s="4" t="s">
        <v>442</v>
      </c>
      <c r="C8607" s="4" t="s">
        <v>50</v>
      </c>
      <c r="D8607" s="4">
        <v>2017</v>
      </c>
      <c r="E8607" s="4">
        <v>2</v>
      </c>
      <c r="F8607" s="7" t="b">
        <v>0</v>
      </c>
      <c r="G8607" s="6">
        <f t="shared" si="670"/>
        <v>3020</v>
      </c>
      <c r="H8607" s="6">
        <f t="shared" si="671"/>
        <v>0</v>
      </c>
      <c r="I8607" s="6">
        <f t="shared" si="672"/>
        <v>3020</v>
      </c>
      <c r="J8607" s="6">
        <f t="shared" si="673"/>
        <v>7</v>
      </c>
      <c r="K8607" s="6">
        <f t="shared" si="674"/>
        <v>3013</v>
      </c>
      <c r="L8607" s="5">
        <v>0</v>
      </c>
      <c r="M8607" s="5">
        <v>0</v>
      </c>
      <c r="N8607" s="5">
        <v>0</v>
      </c>
      <c r="O8607" s="5">
        <v>0</v>
      </c>
      <c r="P8607" s="5">
        <v>0</v>
      </c>
      <c r="Q8607" s="5">
        <v>0</v>
      </c>
      <c r="R8607" s="5">
        <v>0</v>
      </c>
      <c r="S8607" s="5">
        <v>0</v>
      </c>
      <c r="T8607" s="5">
        <v>0</v>
      </c>
      <c r="U8607" s="5">
        <v>0</v>
      </c>
      <c r="V8607" s="5">
        <v>0</v>
      </c>
      <c r="W8607" s="5">
        <v>0</v>
      </c>
      <c r="X8607" s="5">
        <v>3013</v>
      </c>
      <c r="Y8607" s="5">
        <v>0</v>
      </c>
      <c r="Z8607" s="5">
        <v>2180</v>
      </c>
      <c r="AA8607" s="5">
        <v>0</v>
      </c>
      <c r="AB8607" s="5">
        <v>833</v>
      </c>
      <c r="AC8607" s="5">
        <v>0</v>
      </c>
      <c r="AD8607" s="5">
        <v>7</v>
      </c>
      <c r="AE8607" s="5">
        <v>0</v>
      </c>
      <c r="AF8607" s="5">
        <v>0</v>
      </c>
      <c r="AG8607" s="5">
        <v>0</v>
      </c>
      <c r="AH8607" s="5">
        <v>7</v>
      </c>
      <c r="AI8607" s="5">
        <v>0</v>
      </c>
    </row>
    <row r="8608" spans="1:35">
      <c r="A8608" s="4" t="s">
        <v>441</v>
      </c>
      <c r="B8608" s="4" t="s">
        <v>442</v>
      </c>
      <c r="C8608" s="4" t="s">
        <v>51</v>
      </c>
      <c r="D8608" s="4">
        <v>2017</v>
      </c>
      <c r="E8608" s="4">
        <v>3</v>
      </c>
      <c r="F8608" s="7" t="b">
        <v>0</v>
      </c>
      <c r="G8608" s="6">
        <f t="shared" si="670"/>
        <v>833</v>
      </c>
      <c r="H8608" s="6">
        <f t="shared" si="671"/>
        <v>0</v>
      </c>
      <c r="I8608" s="6">
        <f t="shared" si="672"/>
        <v>833</v>
      </c>
      <c r="J8608" s="6">
        <f t="shared" si="673"/>
        <v>11</v>
      </c>
      <c r="K8608" s="6">
        <f t="shared" si="674"/>
        <v>822</v>
      </c>
      <c r="L8608" s="5">
        <v>0</v>
      </c>
      <c r="M8608" s="5">
        <v>0</v>
      </c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0</v>
      </c>
      <c r="T8608" s="5">
        <v>0</v>
      </c>
      <c r="U8608" s="5">
        <v>0</v>
      </c>
      <c r="V8608" s="5">
        <v>0</v>
      </c>
      <c r="W8608" s="5">
        <v>0</v>
      </c>
      <c r="X8608" s="5">
        <v>822</v>
      </c>
      <c r="Y8608" s="5">
        <v>0</v>
      </c>
      <c r="Z8608" s="5">
        <v>0</v>
      </c>
      <c r="AA8608" s="5">
        <v>0</v>
      </c>
      <c r="AB8608" s="5">
        <v>822</v>
      </c>
      <c r="AC8608" s="5">
        <v>0</v>
      </c>
      <c r="AD8608" s="5">
        <v>11</v>
      </c>
      <c r="AE8608" s="5">
        <v>0</v>
      </c>
      <c r="AF8608" s="5">
        <v>0</v>
      </c>
      <c r="AG8608" s="5">
        <v>0</v>
      </c>
      <c r="AH8608" s="5">
        <v>11</v>
      </c>
      <c r="AI8608" s="5">
        <v>0</v>
      </c>
    </row>
    <row r="8609" spans="1:35">
      <c r="A8609" s="4" t="s">
        <v>441</v>
      </c>
      <c r="B8609" s="4" t="s">
        <v>442</v>
      </c>
      <c r="C8609" s="4" t="s">
        <v>52</v>
      </c>
      <c r="D8609" s="4">
        <v>2017</v>
      </c>
      <c r="E8609" s="4">
        <v>4</v>
      </c>
      <c r="F8609" s="7" t="b">
        <v>0</v>
      </c>
      <c r="G8609" s="6">
        <f t="shared" si="670"/>
        <v>1260</v>
      </c>
      <c r="H8609" s="6">
        <f t="shared" si="671"/>
        <v>0</v>
      </c>
      <c r="I8609" s="6">
        <f t="shared" si="672"/>
        <v>1260</v>
      </c>
      <c r="J8609" s="6">
        <f t="shared" si="673"/>
        <v>4</v>
      </c>
      <c r="K8609" s="6">
        <f t="shared" si="674"/>
        <v>1256</v>
      </c>
      <c r="L8609" s="5">
        <v>0</v>
      </c>
      <c r="M8609" s="5">
        <v>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0</v>
      </c>
      <c r="T8609" s="5">
        <v>0</v>
      </c>
      <c r="U8609" s="5">
        <v>0</v>
      </c>
      <c r="V8609" s="5">
        <v>0</v>
      </c>
      <c r="W8609" s="5">
        <v>0</v>
      </c>
      <c r="X8609" s="5">
        <v>1256</v>
      </c>
      <c r="Y8609" s="5">
        <v>0</v>
      </c>
      <c r="Z8609" s="5">
        <v>940</v>
      </c>
      <c r="AA8609" s="5">
        <v>0</v>
      </c>
      <c r="AB8609" s="5">
        <v>316</v>
      </c>
      <c r="AC8609" s="5">
        <v>0</v>
      </c>
      <c r="AD8609" s="5">
        <v>4</v>
      </c>
      <c r="AE8609" s="5">
        <v>0</v>
      </c>
      <c r="AF8609" s="5">
        <v>0</v>
      </c>
      <c r="AG8609" s="5">
        <v>0</v>
      </c>
      <c r="AH8609" s="5">
        <v>4</v>
      </c>
      <c r="AI8609" s="5">
        <v>0</v>
      </c>
    </row>
    <row r="8610" spans="1:35">
      <c r="A8610" s="4" t="s">
        <v>441</v>
      </c>
      <c r="B8610" s="4" t="s">
        <v>442</v>
      </c>
      <c r="C8610" s="4" t="s">
        <v>53</v>
      </c>
      <c r="D8610" s="4">
        <v>2018</v>
      </c>
      <c r="E8610" s="4">
        <v>1</v>
      </c>
      <c r="F8610" s="7" t="b">
        <v>0</v>
      </c>
      <c r="G8610" s="6">
        <f t="shared" si="670"/>
        <v>1637</v>
      </c>
      <c r="H8610" s="6">
        <f t="shared" si="671"/>
        <v>0</v>
      </c>
      <c r="I8610" s="6">
        <f t="shared" si="672"/>
        <v>1637</v>
      </c>
      <c r="J8610" s="6">
        <f t="shared" si="673"/>
        <v>0</v>
      </c>
      <c r="K8610" s="6">
        <f t="shared" si="674"/>
        <v>1637</v>
      </c>
      <c r="L8610" s="5">
        <v>0</v>
      </c>
      <c r="M8610" s="5">
        <v>0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0</v>
      </c>
      <c r="T8610" s="5">
        <v>0</v>
      </c>
      <c r="U8610" s="5">
        <v>0</v>
      </c>
      <c r="V8610" s="5">
        <v>0</v>
      </c>
      <c r="W8610" s="5">
        <v>0</v>
      </c>
      <c r="X8610" s="5">
        <v>1637</v>
      </c>
      <c r="Y8610" s="5">
        <v>5</v>
      </c>
      <c r="Z8610" s="5">
        <v>0</v>
      </c>
      <c r="AA8610" s="5">
        <v>0</v>
      </c>
      <c r="AB8610" s="5">
        <v>1578</v>
      </c>
      <c r="AC8610" s="5">
        <v>54</v>
      </c>
      <c r="AD8610" s="5">
        <v>0</v>
      </c>
      <c r="AE8610" s="5">
        <v>0</v>
      </c>
      <c r="AF8610" s="5">
        <v>0</v>
      </c>
      <c r="AG8610" s="5">
        <v>0</v>
      </c>
      <c r="AH8610" s="5">
        <v>0</v>
      </c>
      <c r="AI8610" s="5">
        <v>0</v>
      </c>
    </row>
    <row r="8611" spans="1:35">
      <c r="A8611" s="4" t="s">
        <v>441</v>
      </c>
      <c r="B8611" s="4" t="s">
        <v>442</v>
      </c>
      <c r="C8611" s="4" t="s">
        <v>54</v>
      </c>
      <c r="D8611" s="4">
        <v>2018</v>
      </c>
      <c r="E8611" s="4">
        <v>2</v>
      </c>
      <c r="F8611" s="7" t="b">
        <v>0</v>
      </c>
      <c r="G8611" s="6">
        <f t="shared" si="670"/>
        <v>4330</v>
      </c>
      <c r="H8611" s="6">
        <f t="shared" si="671"/>
        <v>0</v>
      </c>
      <c r="I8611" s="6">
        <f t="shared" si="672"/>
        <v>4330</v>
      </c>
      <c r="J8611" s="6">
        <f t="shared" si="673"/>
        <v>0</v>
      </c>
      <c r="K8611" s="6">
        <f t="shared" si="674"/>
        <v>4330</v>
      </c>
      <c r="L8611" s="5">
        <v>0</v>
      </c>
      <c r="M8611" s="5">
        <v>0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5">
        <v>0</v>
      </c>
      <c r="V8611" s="5">
        <v>0</v>
      </c>
      <c r="W8611" s="5">
        <v>0</v>
      </c>
      <c r="X8611" s="5">
        <v>4330</v>
      </c>
      <c r="Y8611" s="5">
        <v>0</v>
      </c>
      <c r="Z8611" s="5">
        <v>1880</v>
      </c>
      <c r="AA8611" s="5">
        <v>0</v>
      </c>
      <c r="AB8611" s="5">
        <v>934</v>
      </c>
      <c r="AC8611" s="5">
        <v>1516</v>
      </c>
      <c r="AD8611" s="5">
        <v>0</v>
      </c>
      <c r="AE8611" s="5">
        <v>0</v>
      </c>
      <c r="AF8611" s="5">
        <v>0</v>
      </c>
      <c r="AG8611" s="5">
        <v>0</v>
      </c>
      <c r="AH8611" s="5">
        <v>0</v>
      </c>
      <c r="AI8611" s="5">
        <v>0</v>
      </c>
    </row>
    <row r="8612" spans="1:35">
      <c r="A8612" s="4" t="s">
        <v>441</v>
      </c>
      <c r="B8612" s="4" t="s">
        <v>442</v>
      </c>
      <c r="C8612" s="4" t="s">
        <v>55</v>
      </c>
      <c r="D8612" s="4">
        <v>2018</v>
      </c>
      <c r="E8612" s="4">
        <v>3</v>
      </c>
      <c r="F8612" s="7" t="b">
        <v>0</v>
      </c>
      <c r="G8612" s="6">
        <f t="shared" si="670"/>
        <v>968</v>
      </c>
      <c r="H8612" s="6">
        <f t="shared" si="671"/>
        <v>0</v>
      </c>
      <c r="I8612" s="6">
        <f t="shared" si="672"/>
        <v>968</v>
      </c>
      <c r="J8612" s="6">
        <f t="shared" si="673"/>
        <v>0</v>
      </c>
      <c r="K8612" s="6">
        <f t="shared" si="674"/>
        <v>968</v>
      </c>
      <c r="L8612" s="5">
        <v>0</v>
      </c>
      <c r="M8612" s="5">
        <v>0</v>
      </c>
      <c r="N8612" s="5">
        <v>0</v>
      </c>
      <c r="O8612" s="5">
        <v>0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5">
        <v>0</v>
      </c>
      <c r="V8612" s="5">
        <v>0</v>
      </c>
      <c r="W8612" s="5">
        <v>0</v>
      </c>
      <c r="X8612" s="5">
        <v>968</v>
      </c>
      <c r="Y8612" s="5">
        <v>0</v>
      </c>
      <c r="Z8612" s="5">
        <v>0</v>
      </c>
      <c r="AA8612" s="5">
        <v>0</v>
      </c>
      <c r="AB8612" s="5">
        <v>968</v>
      </c>
      <c r="AC8612" s="5">
        <v>0</v>
      </c>
      <c r="AD8612" s="5">
        <v>0</v>
      </c>
      <c r="AE8612" s="5">
        <v>0</v>
      </c>
      <c r="AF8612" s="5">
        <v>0</v>
      </c>
      <c r="AG8612" s="5">
        <v>0</v>
      </c>
      <c r="AH8612" s="5">
        <v>0</v>
      </c>
      <c r="AI8612" s="5">
        <v>0</v>
      </c>
    </row>
    <row r="8613" spans="1:35">
      <c r="A8613" s="4" t="s">
        <v>441</v>
      </c>
      <c r="B8613" s="4" t="s">
        <v>442</v>
      </c>
      <c r="C8613" s="4" t="s">
        <v>56</v>
      </c>
      <c r="D8613" s="4">
        <v>2018</v>
      </c>
      <c r="E8613" s="4">
        <v>4</v>
      </c>
      <c r="F8613" s="7" t="b">
        <v>0</v>
      </c>
      <c r="G8613" s="6">
        <f t="shared" si="670"/>
        <v>1590</v>
      </c>
      <c r="H8613" s="6">
        <f t="shared" si="671"/>
        <v>0</v>
      </c>
      <c r="I8613" s="6">
        <f t="shared" si="672"/>
        <v>1590</v>
      </c>
      <c r="J8613" s="6">
        <f t="shared" si="673"/>
        <v>0</v>
      </c>
      <c r="K8613" s="6">
        <f t="shared" si="674"/>
        <v>1590</v>
      </c>
      <c r="L8613" s="5">
        <v>0</v>
      </c>
      <c r="M8613" s="5">
        <v>0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5">
        <v>0</v>
      </c>
      <c r="V8613" s="5">
        <v>0</v>
      </c>
      <c r="W8613" s="5">
        <v>0</v>
      </c>
      <c r="X8613" s="5">
        <v>1590</v>
      </c>
      <c r="Y8613" s="5">
        <v>0</v>
      </c>
      <c r="Z8613" s="5">
        <v>0</v>
      </c>
      <c r="AA8613" s="5">
        <v>0</v>
      </c>
      <c r="AB8613" s="5">
        <v>1590</v>
      </c>
      <c r="AC8613" s="5">
        <v>0</v>
      </c>
      <c r="AD8613" s="5">
        <v>0</v>
      </c>
      <c r="AE8613" s="5">
        <v>0</v>
      </c>
      <c r="AF8613" s="5">
        <v>0</v>
      </c>
      <c r="AG8613" s="5">
        <v>0</v>
      </c>
      <c r="AH8613" s="5">
        <v>0</v>
      </c>
      <c r="AI8613" s="5">
        <v>0</v>
      </c>
    </row>
    <row r="8614" spans="1:35">
      <c r="A8614" s="4" t="s">
        <v>441</v>
      </c>
      <c r="B8614" s="4" t="s">
        <v>442</v>
      </c>
      <c r="C8614" s="4" t="s">
        <v>57</v>
      </c>
      <c r="D8614" s="4">
        <v>2019</v>
      </c>
      <c r="E8614" s="4">
        <v>1</v>
      </c>
      <c r="F8614" s="7" t="b">
        <v>0</v>
      </c>
      <c r="G8614" s="6">
        <f t="shared" si="670"/>
        <v>3308</v>
      </c>
      <c r="H8614" s="6">
        <f t="shared" si="671"/>
        <v>0</v>
      </c>
      <c r="I8614" s="6">
        <f t="shared" si="672"/>
        <v>3308</v>
      </c>
      <c r="J8614" s="6">
        <f t="shared" si="673"/>
        <v>45</v>
      </c>
      <c r="K8614" s="6">
        <f t="shared" si="674"/>
        <v>3263</v>
      </c>
      <c r="L8614" s="5">
        <v>0</v>
      </c>
      <c r="M8614" s="5">
        <v>0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5">
        <v>0</v>
      </c>
      <c r="V8614" s="5">
        <v>0</v>
      </c>
      <c r="W8614" s="5">
        <v>0</v>
      </c>
      <c r="X8614" s="5">
        <v>3263</v>
      </c>
      <c r="Y8614" s="5">
        <v>0</v>
      </c>
      <c r="Z8614" s="5">
        <v>1240</v>
      </c>
      <c r="AA8614" s="5">
        <v>0</v>
      </c>
      <c r="AB8614" s="5">
        <v>423</v>
      </c>
      <c r="AC8614" s="5">
        <v>1600</v>
      </c>
      <c r="AD8614" s="5">
        <v>45</v>
      </c>
      <c r="AE8614" s="5">
        <v>0</v>
      </c>
      <c r="AF8614" s="5">
        <v>0</v>
      </c>
      <c r="AG8614" s="5">
        <v>0</v>
      </c>
      <c r="AH8614" s="5">
        <v>45</v>
      </c>
      <c r="AI8614" s="5">
        <v>0</v>
      </c>
    </row>
    <row r="8615" spans="1:35">
      <c r="A8615" s="4" t="s">
        <v>441</v>
      </c>
      <c r="B8615" s="4" t="s">
        <v>442</v>
      </c>
      <c r="C8615" s="4" t="s">
        <v>58</v>
      </c>
      <c r="D8615" s="4">
        <v>2019</v>
      </c>
      <c r="E8615" s="4">
        <v>2</v>
      </c>
      <c r="F8615" s="7" t="b">
        <v>0</v>
      </c>
      <c r="G8615" s="6">
        <f t="shared" si="670"/>
        <v>1853</v>
      </c>
      <c r="H8615" s="6">
        <f t="shared" si="671"/>
        <v>0</v>
      </c>
      <c r="I8615" s="6">
        <f t="shared" si="672"/>
        <v>1853</v>
      </c>
      <c r="J8615" s="6">
        <f t="shared" si="673"/>
        <v>0</v>
      </c>
      <c r="K8615" s="6">
        <f t="shared" si="674"/>
        <v>1853</v>
      </c>
      <c r="L8615" s="5">
        <v>0</v>
      </c>
      <c r="M8615" s="5">
        <v>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5">
        <v>0</v>
      </c>
      <c r="V8615" s="5">
        <v>0</v>
      </c>
      <c r="W8615" s="5">
        <v>0</v>
      </c>
      <c r="X8615" s="5">
        <v>1853</v>
      </c>
      <c r="Y8615" s="5">
        <v>0</v>
      </c>
      <c r="Z8615" s="5">
        <v>940</v>
      </c>
      <c r="AA8615" s="5">
        <v>0</v>
      </c>
      <c r="AB8615" s="5">
        <v>913</v>
      </c>
      <c r="AC8615" s="5">
        <v>0</v>
      </c>
      <c r="AD8615" s="5">
        <v>0</v>
      </c>
      <c r="AE8615" s="5">
        <v>0</v>
      </c>
      <c r="AF8615" s="5">
        <v>0</v>
      </c>
      <c r="AG8615" s="5">
        <v>0</v>
      </c>
      <c r="AH8615" s="5">
        <v>0</v>
      </c>
      <c r="AI8615" s="5">
        <v>0</v>
      </c>
    </row>
    <row r="8616" spans="1:35">
      <c r="A8616" s="4" t="s">
        <v>441</v>
      </c>
      <c r="B8616" s="4" t="s">
        <v>442</v>
      </c>
      <c r="C8616" s="4" t="s">
        <v>59</v>
      </c>
      <c r="D8616" s="4">
        <v>2019</v>
      </c>
      <c r="E8616" s="4">
        <v>3</v>
      </c>
      <c r="F8616" s="7" t="b">
        <v>0</v>
      </c>
      <c r="G8616" s="6">
        <f t="shared" si="670"/>
        <v>935</v>
      </c>
      <c r="H8616" s="6">
        <f t="shared" si="671"/>
        <v>0</v>
      </c>
      <c r="I8616" s="6">
        <f t="shared" si="672"/>
        <v>935</v>
      </c>
      <c r="J8616" s="6">
        <f t="shared" si="673"/>
        <v>0</v>
      </c>
      <c r="K8616" s="6">
        <f t="shared" si="674"/>
        <v>935</v>
      </c>
      <c r="L8616" s="5">
        <v>0</v>
      </c>
      <c r="M8616" s="5">
        <v>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0</v>
      </c>
      <c r="T8616" s="5">
        <v>0</v>
      </c>
      <c r="U8616" s="5">
        <v>0</v>
      </c>
      <c r="V8616" s="5">
        <v>0</v>
      </c>
      <c r="W8616" s="5">
        <v>0</v>
      </c>
      <c r="X8616" s="5">
        <v>935</v>
      </c>
      <c r="Y8616" s="5">
        <v>0</v>
      </c>
      <c r="Z8616" s="5">
        <v>0</v>
      </c>
      <c r="AA8616" s="5">
        <v>0</v>
      </c>
      <c r="AB8616" s="5">
        <v>935</v>
      </c>
      <c r="AC8616" s="5">
        <v>0</v>
      </c>
      <c r="AD8616" s="5">
        <v>0</v>
      </c>
      <c r="AE8616" s="5">
        <v>0</v>
      </c>
      <c r="AF8616" s="5">
        <v>0</v>
      </c>
      <c r="AG8616" s="5">
        <v>0</v>
      </c>
      <c r="AH8616" s="5">
        <v>0</v>
      </c>
      <c r="AI8616" s="5">
        <v>0</v>
      </c>
    </row>
    <row r="8617" spans="1:35">
      <c r="A8617" s="4" t="s">
        <v>441</v>
      </c>
      <c r="B8617" s="4" t="s">
        <v>442</v>
      </c>
      <c r="C8617" s="4" t="s">
        <v>60</v>
      </c>
      <c r="D8617" s="4">
        <v>2019</v>
      </c>
      <c r="E8617" s="4">
        <v>4</v>
      </c>
      <c r="F8617" s="7" t="b">
        <v>0</v>
      </c>
      <c r="G8617" s="6">
        <f t="shared" si="670"/>
        <v>477</v>
      </c>
      <c r="H8617" s="6">
        <f t="shared" si="671"/>
        <v>0</v>
      </c>
      <c r="I8617" s="6">
        <f t="shared" si="672"/>
        <v>477</v>
      </c>
      <c r="J8617" s="6">
        <f t="shared" si="673"/>
        <v>0</v>
      </c>
      <c r="K8617" s="6">
        <f t="shared" si="674"/>
        <v>477</v>
      </c>
      <c r="L8617" s="5">
        <v>0</v>
      </c>
      <c r="M8617" s="5">
        <v>0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0</v>
      </c>
      <c r="T8617" s="5">
        <v>0</v>
      </c>
      <c r="U8617" s="5">
        <v>0</v>
      </c>
      <c r="V8617" s="5">
        <v>0</v>
      </c>
      <c r="W8617" s="5">
        <v>0</v>
      </c>
      <c r="X8617" s="5">
        <v>477</v>
      </c>
      <c r="Y8617" s="5">
        <v>0</v>
      </c>
      <c r="Z8617" s="5">
        <v>0</v>
      </c>
      <c r="AA8617" s="5">
        <v>0</v>
      </c>
      <c r="AB8617" s="5">
        <v>477</v>
      </c>
      <c r="AC8617" s="5">
        <v>0</v>
      </c>
      <c r="AD8617" s="5">
        <v>0</v>
      </c>
      <c r="AE8617" s="5">
        <v>0</v>
      </c>
      <c r="AF8617" s="5">
        <v>0</v>
      </c>
      <c r="AG8617" s="5">
        <v>0</v>
      </c>
      <c r="AH8617" s="5">
        <v>0</v>
      </c>
      <c r="AI8617" s="5">
        <v>0</v>
      </c>
    </row>
    <row r="8618" spans="1:35">
      <c r="A8618" s="4" t="s">
        <v>441</v>
      </c>
      <c r="B8618" s="4" t="s">
        <v>442</v>
      </c>
      <c r="C8618" s="4" t="s">
        <v>61</v>
      </c>
      <c r="D8618" s="4">
        <v>2020</v>
      </c>
      <c r="E8618" s="4">
        <v>1</v>
      </c>
      <c r="F8618" s="7" t="b">
        <v>0</v>
      </c>
      <c r="G8618" s="6">
        <f t="shared" si="670"/>
        <v>1516</v>
      </c>
      <c r="H8618" s="6">
        <f t="shared" si="671"/>
        <v>0</v>
      </c>
      <c r="I8618" s="6">
        <f t="shared" si="672"/>
        <v>1516</v>
      </c>
      <c r="J8618" s="6">
        <f t="shared" si="673"/>
        <v>0</v>
      </c>
      <c r="K8618" s="6">
        <f t="shared" si="674"/>
        <v>1516</v>
      </c>
      <c r="L8618" s="5">
        <v>0</v>
      </c>
      <c r="M8618" s="5">
        <v>0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5">
        <v>0</v>
      </c>
      <c r="V8618" s="5">
        <v>0</v>
      </c>
      <c r="W8618" s="5">
        <v>0</v>
      </c>
      <c r="X8618" s="5">
        <v>1516</v>
      </c>
      <c r="Y8618" s="5">
        <v>0</v>
      </c>
      <c r="Z8618" s="5">
        <v>940</v>
      </c>
      <c r="AA8618" s="5">
        <v>0</v>
      </c>
      <c r="AB8618" s="5">
        <v>576</v>
      </c>
      <c r="AC8618" s="5">
        <v>0</v>
      </c>
      <c r="AD8618" s="5">
        <v>0</v>
      </c>
      <c r="AE8618" s="5">
        <v>0</v>
      </c>
      <c r="AF8618" s="5">
        <v>0</v>
      </c>
      <c r="AG8618" s="5">
        <v>0</v>
      </c>
      <c r="AH8618" s="5">
        <v>0</v>
      </c>
      <c r="AI8618" s="5">
        <v>0</v>
      </c>
    </row>
    <row r="8619" spans="1:35">
      <c r="A8619" s="4" t="s">
        <v>441</v>
      </c>
      <c r="B8619" s="4" t="s">
        <v>442</v>
      </c>
      <c r="C8619" s="4" t="s">
        <v>62</v>
      </c>
      <c r="D8619" s="4">
        <v>2020</v>
      </c>
      <c r="E8619" s="4">
        <v>2</v>
      </c>
      <c r="F8619" s="7" t="b">
        <v>0</v>
      </c>
      <c r="G8619" s="6">
        <f t="shared" si="670"/>
        <v>0</v>
      </c>
      <c r="H8619" s="6">
        <f t="shared" si="671"/>
        <v>0</v>
      </c>
      <c r="I8619" s="6">
        <f t="shared" si="672"/>
        <v>0</v>
      </c>
      <c r="J8619" s="6">
        <f t="shared" si="673"/>
        <v>0</v>
      </c>
      <c r="K8619" s="6">
        <f t="shared" si="674"/>
        <v>0</v>
      </c>
      <c r="L8619" s="5">
        <v>0</v>
      </c>
      <c r="M8619" s="5">
        <v>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5">
        <v>0</v>
      </c>
      <c r="V8619" s="5">
        <v>0</v>
      </c>
      <c r="W8619" s="5">
        <v>0</v>
      </c>
      <c r="X8619" s="5">
        <v>0</v>
      </c>
      <c r="Y8619" s="5">
        <v>0</v>
      </c>
      <c r="Z8619" s="5">
        <v>0</v>
      </c>
      <c r="AA8619" s="5">
        <v>0</v>
      </c>
      <c r="AB8619" s="5">
        <v>0</v>
      </c>
      <c r="AC8619" s="5">
        <v>0</v>
      </c>
      <c r="AD8619" s="5">
        <v>0</v>
      </c>
      <c r="AE8619" s="5">
        <v>0</v>
      </c>
      <c r="AF8619" s="5">
        <v>0</v>
      </c>
      <c r="AG8619" s="5">
        <v>0</v>
      </c>
      <c r="AH8619" s="5">
        <v>0</v>
      </c>
      <c r="AI8619" s="5">
        <v>0</v>
      </c>
    </row>
    <row r="8620" spans="1:35">
      <c r="A8620" s="4" t="s">
        <v>441</v>
      </c>
      <c r="B8620" s="4" t="s">
        <v>442</v>
      </c>
      <c r="C8620" s="4" t="s">
        <v>63</v>
      </c>
      <c r="D8620" s="4">
        <v>2020</v>
      </c>
      <c r="E8620" s="4">
        <v>3</v>
      </c>
      <c r="F8620" s="7" t="b">
        <v>0</v>
      </c>
      <c r="G8620" s="6">
        <f t="shared" si="670"/>
        <v>4840</v>
      </c>
      <c r="H8620" s="6">
        <f t="shared" si="671"/>
        <v>0</v>
      </c>
      <c r="I8620" s="6">
        <f t="shared" si="672"/>
        <v>4840</v>
      </c>
      <c r="J8620" s="6">
        <f t="shared" si="673"/>
        <v>0</v>
      </c>
      <c r="K8620" s="6">
        <f t="shared" si="674"/>
        <v>4840</v>
      </c>
      <c r="L8620" s="5">
        <v>0</v>
      </c>
      <c r="M8620" s="5">
        <v>0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0</v>
      </c>
      <c r="T8620" s="5">
        <v>0</v>
      </c>
      <c r="U8620" s="5">
        <v>0</v>
      </c>
      <c r="V8620" s="5">
        <v>0</v>
      </c>
      <c r="W8620" s="5">
        <v>0</v>
      </c>
      <c r="X8620" s="5">
        <v>4840</v>
      </c>
      <c r="Y8620" s="5">
        <v>0</v>
      </c>
      <c r="Z8620" s="5">
        <v>3884</v>
      </c>
      <c r="AA8620" s="5">
        <v>0</v>
      </c>
      <c r="AB8620" s="5">
        <v>806</v>
      </c>
      <c r="AC8620" s="5">
        <v>150</v>
      </c>
      <c r="AD8620" s="5">
        <v>0</v>
      </c>
      <c r="AE8620" s="5">
        <v>0</v>
      </c>
      <c r="AF8620" s="5">
        <v>0</v>
      </c>
      <c r="AG8620" s="5">
        <v>0</v>
      </c>
      <c r="AH8620" s="5">
        <v>0</v>
      </c>
      <c r="AI8620" s="5">
        <v>0</v>
      </c>
    </row>
    <row r="8621" spans="1:35">
      <c r="A8621" s="4" t="s">
        <v>441</v>
      </c>
      <c r="B8621" s="4" t="s">
        <v>442</v>
      </c>
      <c r="C8621" s="4" t="s">
        <v>64</v>
      </c>
      <c r="D8621" s="4">
        <v>2020</v>
      </c>
      <c r="E8621" s="4">
        <v>4</v>
      </c>
      <c r="F8621" s="7" t="b">
        <v>0</v>
      </c>
      <c r="G8621" s="6">
        <f t="shared" si="670"/>
        <v>3854</v>
      </c>
      <c r="H8621" s="6">
        <f t="shared" si="671"/>
        <v>0</v>
      </c>
      <c r="I8621" s="6">
        <f t="shared" si="672"/>
        <v>3854</v>
      </c>
      <c r="J8621" s="6">
        <f t="shared" si="673"/>
        <v>0</v>
      </c>
      <c r="K8621" s="6">
        <f t="shared" si="674"/>
        <v>3854</v>
      </c>
      <c r="L8621" s="5">
        <v>0</v>
      </c>
      <c r="M8621" s="5">
        <v>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5">
        <v>0</v>
      </c>
      <c r="V8621" s="5">
        <v>0</v>
      </c>
      <c r="W8621" s="5">
        <v>0</v>
      </c>
      <c r="X8621" s="5">
        <v>3854</v>
      </c>
      <c r="Y8621" s="5">
        <v>0</v>
      </c>
      <c r="Z8621" s="5">
        <v>2993</v>
      </c>
      <c r="AA8621" s="5">
        <v>0</v>
      </c>
      <c r="AB8621" s="5">
        <v>861</v>
      </c>
      <c r="AC8621" s="5">
        <v>0</v>
      </c>
      <c r="AD8621" s="5">
        <v>0</v>
      </c>
      <c r="AE8621" s="5">
        <v>0</v>
      </c>
      <c r="AF8621" s="5">
        <v>0</v>
      </c>
      <c r="AG8621" s="5">
        <v>0</v>
      </c>
      <c r="AH8621" s="5">
        <v>0</v>
      </c>
      <c r="AI8621" s="5">
        <v>0</v>
      </c>
    </row>
    <row r="8622" spans="1:35">
      <c r="A8622" s="4" t="s">
        <v>441</v>
      </c>
      <c r="B8622" s="4" t="s">
        <v>442</v>
      </c>
      <c r="C8622" s="4" t="s">
        <v>65</v>
      </c>
      <c r="D8622" s="4">
        <v>2021</v>
      </c>
      <c r="E8622" s="4">
        <v>1</v>
      </c>
      <c r="F8622" s="7" t="b">
        <v>0</v>
      </c>
      <c r="G8622" s="6">
        <f t="shared" si="670"/>
        <v>0</v>
      </c>
      <c r="H8622" s="6">
        <f t="shared" si="671"/>
        <v>0</v>
      </c>
      <c r="I8622" s="6">
        <f t="shared" si="672"/>
        <v>0</v>
      </c>
      <c r="J8622" s="6">
        <f t="shared" si="673"/>
        <v>0</v>
      </c>
      <c r="K8622" s="6">
        <f t="shared" si="674"/>
        <v>0</v>
      </c>
      <c r="L8622" s="5">
        <v>0</v>
      </c>
      <c r="M8622" s="5">
        <v>0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5">
        <v>0</v>
      </c>
      <c r="V8622" s="5">
        <v>0</v>
      </c>
      <c r="W8622" s="5">
        <v>0</v>
      </c>
      <c r="X8622" s="5">
        <v>0</v>
      </c>
      <c r="Y8622" s="5">
        <v>0</v>
      </c>
      <c r="Z8622" s="5">
        <v>0</v>
      </c>
      <c r="AA8622" s="5">
        <v>0</v>
      </c>
      <c r="AB8622" s="5">
        <v>0</v>
      </c>
      <c r="AC8622" s="5">
        <v>0</v>
      </c>
      <c r="AD8622" s="5">
        <v>0</v>
      </c>
      <c r="AE8622" s="5">
        <v>0</v>
      </c>
      <c r="AF8622" s="5">
        <v>0</v>
      </c>
      <c r="AG8622" s="5">
        <v>0</v>
      </c>
      <c r="AH8622" s="5">
        <v>0</v>
      </c>
      <c r="AI8622" s="5">
        <v>0</v>
      </c>
    </row>
    <row r="8623" spans="1:35">
      <c r="A8623" s="4" t="s">
        <v>441</v>
      </c>
      <c r="B8623" s="4" t="s">
        <v>442</v>
      </c>
      <c r="C8623" s="4" t="s">
        <v>66</v>
      </c>
      <c r="D8623" s="4">
        <v>2021</v>
      </c>
      <c r="E8623" s="4">
        <v>2</v>
      </c>
      <c r="F8623" s="7" t="b">
        <v>0</v>
      </c>
      <c r="G8623" s="6">
        <f t="shared" si="670"/>
        <v>1063</v>
      </c>
      <c r="H8623" s="6">
        <f t="shared" si="671"/>
        <v>0</v>
      </c>
      <c r="I8623" s="6">
        <f t="shared" si="672"/>
        <v>1063</v>
      </c>
      <c r="J8623" s="6">
        <f t="shared" si="673"/>
        <v>147</v>
      </c>
      <c r="K8623" s="6">
        <f t="shared" si="674"/>
        <v>916</v>
      </c>
      <c r="L8623" s="5">
        <v>0</v>
      </c>
      <c r="M8623" s="5">
        <v>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5">
        <v>0</v>
      </c>
      <c r="V8623" s="5">
        <v>0</v>
      </c>
      <c r="W8623" s="5">
        <v>0</v>
      </c>
      <c r="X8623" s="5">
        <v>916</v>
      </c>
      <c r="Y8623" s="5">
        <v>0</v>
      </c>
      <c r="Z8623" s="5">
        <v>0</v>
      </c>
      <c r="AA8623" s="5">
        <v>0</v>
      </c>
      <c r="AB8623" s="5">
        <v>916</v>
      </c>
      <c r="AC8623" s="5">
        <v>0</v>
      </c>
      <c r="AD8623" s="5">
        <v>147</v>
      </c>
      <c r="AE8623" s="5">
        <v>0</v>
      </c>
      <c r="AF8623" s="5">
        <v>0</v>
      </c>
      <c r="AG8623" s="5">
        <v>0</v>
      </c>
      <c r="AH8623" s="5">
        <v>147</v>
      </c>
      <c r="AI8623" s="5">
        <v>0</v>
      </c>
    </row>
    <row r="8624" spans="1:35">
      <c r="A8624" s="4" t="s">
        <v>441</v>
      </c>
      <c r="B8624" s="4" t="s">
        <v>442</v>
      </c>
      <c r="C8624" s="4" t="s">
        <v>67</v>
      </c>
      <c r="D8624" s="4">
        <v>2021</v>
      </c>
      <c r="E8624" s="4">
        <v>3</v>
      </c>
      <c r="F8624" s="7" t="b">
        <v>0</v>
      </c>
      <c r="G8624" s="6">
        <f t="shared" si="670"/>
        <v>1483</v>
      </c>
      <c r="H8624" s="6">
        <f t="shared" si="671"/>
        <v>0</v>
      </c>
      <c r="I8624" s="6">
        <f t="shared" si="672"/>
        <v>1483</v>
      </c>
      <c r="J8624" s="6">
        <f t="shared" si="673"/>
        <v>0</v>
      </c>
      <c r="K8624" s="6">
        <f t="shared" si="674"/>
        <v>1483</v>
      </c>
      <c r="L8624" s="5">
        <v>0</v>
      </c>
      <c r="M8624" s="5">
        <v>0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5">
        <v>0</v>
      </c>
      <c r="V8624" s="5">
        <v>0</v>
      </c>
      <c r="W8624" s="5">
        <v>0</v>
      </c>
      <c r="X8624" s="5">
        <v>1483</v>
      </c>
      <c r="Y8624" s="5">
        <v>0</v>
      </c>
      <c r="Z8624" s="5">
        <v>0</v>
      </c>
      <c r="AA8624" s="5">
        <v>0</v>
      </c>
      <c r="AB8624" s="5">
        <v>1483</v>
      </c>
      <c r="AC8624" s="5">
        <v>0</v>
      </c>
      <c r="AD8624" s="5">
        <v>0</v>
      </c>
      <c r="AE8624" s="5">
        <v>0</v>
      </c>
      <c r="AF8624" s="5">
        <v>0</v>
      </c>
      <c r="AG8624" s="5">
        <v>0</v>
      </c>
      <c r="AH8624" s="5">
        <v>0</v>
      </c>
      <c r="AI8624" s="5">
        <v>0</v>
      </c>
    </row>
    <row r="8625" spans="1:35">
      <c r="A8625" s="4" t="s">
        <v>441</v>
      </c>
      <c r="B8625" s="4" t="s">
        <v>442</v>
      </c>
      <c r="C8625" s="4" t="s">
        <v>68</v>
      </c>
      <c r="D8625" s="4">
        <v>2021</v>
      </c>
      <c r="E8625" s="4">
        <v>4</v>
      </c>
      <c r="F8625" s="7" t="b">
        <v>0</v>
      </c>
      <c r="G8625" s="6">
        <f t="shared" si="670"/>
        <v>0</v>
      </c>
      <c r="H8625" s="6">
        <f t="shared" si="671"/>
        <v>0</v>
      </c>
      <c r="I8625" s="6">
        <f t="shared" si="672"/>
        <v>0</v>
      </c>
      <c r="J8625" s="6">
        <f t="shared" si="673"/>
        <v>0</v>
      </c>
      <c r="K8625" s="6">
        <f t="shared" si="674"/>
        <v>0</v>
      </c>
      <c r="L8625" s="5">
        <v>0</v>
      </c>
      <c r="M8625" s="5">
        <v>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5">
        <v>0</v>
      </c>
      <c r="V8625" s="5">
        <v>0</v>
      </c>
      <c r="W8625" s="5">
        <v>0</v>
      </c>
      <c r="X8625" s="5">
        <v>0</v>
      </c>
      <c r="Y8625" s="5">
        <v>0</v>
      </c>
      <c r="Z8625" s="5">
        <v>0</v>
      </c>
      <c r="AA8625" s="5">
        <v>0</v>
      </c>
      <c r="AB8625" s="5">
        <v>0</v>
      </c>
      <c r="AC8625" s="5">
        <v>0</v>
      </c>
      <c r="AD8625" s="5">
        <v>0</v>
      </c>
      <c r="AE8625" s="5">
        <v>0</v>
      </c>
      <c r="AF8625" s="5">
        <v>0</v>
      </c>
      <c r="AG8625" s="5">
        <v>0</v>
      </c>
      <c r="AH8625" s="5">
        <v>0</v>
      </c>
      <c r="AI8625" s="5">
        <v>0</v>
      </c>
    </row>
    <row r="8626" spans="1:35">
      <c r="A8626" s="4" t="s">
        <v>441</v>
      </c>
      <c r="B8626" s="4" t="s">
        <v>442</v>
      </c>
      <c r="C8626" s="4" t="s">
        <v>69</v>
      </c>
      <c r="D8626" s="4">
        <v>2022</v>
      </c>
      <c r="E8626" s="4">
        <v>1</v>
      </c>
      <c r="F8626" s="7" t="b">
        <v>0</v>
      </c>
      <c r="G8626" s="6">
        <f t="shared" si="670"/>
        <v>350</v>
      </c>
      <c r="H8626" s="6">
        <f t="shared" si="671"/>
        <v>0</v>
      </c>
      <c r="I8626" s="6">
        <f t="shared" si="672"/>
        <v>350</v>
      </c>
      <c r="J8626" s="6">
        <f t="shared" si="673"/>
        <v>63</v>
      </c>
      <c r="K8626" s="6">
        <f t="shared" si="674"/>
        <v>287</v>
      </c>
      <c r="L8626" s="5">
        <v>0</v>
      </c>
      <c r="M8626" s="5">
        <v>0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5">
        <v>0</v>
      </c>
      <c r="V8626" s="5">
        <v>0</v>
      </c>
      <c r="W8626" s="5">
        <v>0</v>
      </c>
      <c r="X8626" s="5">
        <v>287</v>
      </c>
      <c r="Y8626" s="5">
        <v>7</v>
      </c>
      <c r="Z8626" s="5">
        <v>0</v>
      </c>
      <c r="AA8626" s="5">
        <v>0</v>
      </c>
      <c r="AB8626" s="5">
        <v>280</v>
      </c>
      <c r="AC8626" s="5">
        <v>0</v>
      </c>
      <c r="AD8626" s="5">
        <v>63</v>
      </c>
      <c r="AE8626" s="5">
        <v>0</v>
      </c>
      <c r="AF8626" s="5">
        <v>0</v>
      </c>
      <c r="AG8626" s="5">
        <v>0</v>
      </c>
      <c r="AH8626" s="5">
        <v>63</v>
      </c>
      <c r="AI8626" s="5">
        <v>0</v>
      </c>
    </row>
    <row r="8627" spans="1:35">
      <c r="A8627" s="4" t="s">
        <v>441</v>
      </c>
      <c r="B8627" s="4" t="s">
        <v>442</v>
      </c>
      <c r="C8627" s="4" t="s">
        <v>70</v>
      </c>
      <c r="D8627" s="4">
        <v>2022</v>
      </c>
      <c r="E8627" s="4">
        <v>2</v>
      </c>
      <c r="F8627" s="7" t="b">
        <v>0</v>
      </c>
      <c r="G8627" s="6">
        <f t="shared" si="670"/>
        <v>1053</v>
      </c>
      <c r="H8627" s="6">
        <f t="shared" si="671"/>
        <v>0</v>
      </c>
      <c r="I8627" s="6">
        <f t="shared" si="672"/>
        <v>1053</v>
      </c>
      <c r="J8627" s="6">
        <f t="shared" si="673"/>
        <v>27</v>
      </c>
      <c r="K8627" s="6">
        <f t="shared" si="674"/>
        <v>1026</v>
      </c>
      <c r="L8627" s="5">
        <v>0</v>
      </c>
      <c r="M8627" s="5">
        <v>0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5">
        <v>0</v>
      </c>
      <c r="V8627" s="5">
        <v>0</v>
      </c>
      <c r="W8627" s="5">
        <v>0</v>
      </c>
      <c r="X8627" s="5">
        <v>1026</v>
      </c>
      <c r="Y8627" s="5">
        <v>0</v>
      </c>
      <c r="Z8627" s="5">
        <v>0</v>
      </c>
      <c r="AA8627" s="5">
        <v>0</v>
      </c>
      <c r="AB8627" s="5">
        <v>1026</v>
      </c>
      <c r="AC8627" s="5">
        <v>0</v>
      </c>
      <c r="AD8627" s="5">
        <v>27</v>
      </c>
      <c r="AE8627" s="5">
        <v>0</v>
      </c>
      <c r="AF8627" s="5">
        <v>0</v>
      </c>
      <c r="AG8627" s="5">
        <v>0</v>
      </c>
      <c r="AH8627" s="5">
        <v>27</v>
      </c>
      <c r="AI8627" s="5">
        <v>0</v>
      </c>
    </row>
    <row r="8628" spans="1:35">
      <c r="A8628" s="4" t="s">
        <v>441</v>
      </c>
      <c r="B8628" s="4" t="s">
        <v>442</v>
      </c>
      <c r="C8628" s="4" t="s">
        <v>71</v>
      </c>
      <c r="D8628" s="4">
        <v>2022</v>
      </c>
      <c r="E8628" s="4">
        <v>3</v>
      </c>
      <c r="F8628" s="7" t="b">
        <v>0</v>
      </c>
      <c r="G8628" s="6">
        <f t="shared" si="670"/>
        <v>4738</v>
      </c>
      <c r="H8628" s="6">
        <f t="shared" si="671"/>
        <v>0</v>
      </c>
      <c r="I8628" s="6">
        <f t="shared" si="672"/>
        <v>4738</v>
      </c>
      <c r="J8628" s="6">
        <f t="shared" si="673"/>
        <v>243</v>
      </c>
      <c r="K8628" s="6">
        <f t="shared" si="674"/>
        <v>4495</v>
      </c>
      <c r="L8628" s="5">
        <v>0</v>
      </c>
      <c r="M8628" s="5">
        <v>0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0</v>
      </c>
      <c r="T8628" s="5">
        <v>0</v>
      </c>
      <c r="U8628" s="5">
        <v>0</v>
      </c>
      <c r="V8628" s="5">
        <v>0</v>
      </c>
      <c r="W8628" s="5">
        <v>0</v>
      </c>
      <c r="X8628" s="5">
        <v>4495</v>
      </c>
      <c r="Y8628" s="5">
        <v>0</v>
      </c>
      <c r="Z8628" s="5">
        <v>3593</v>
      </c>
      <c r="AA8628" s="5">
        <v>0</v>
      </c>
      <c r="AB8628" s="5">
        <v>902</v>
      </c>
      <c r="AC8628" s="5">
        <v>0</v>
      </c>
      <c r="AD8628" s="5">
        <v>243</v>
      </c>
      <c r="AE8628" s="5">
        <v>0</v>
      </c>
      <c r="AF8628" s="5">
        <v>0</v>
      </c>
      <c r="AG8628" s="5">
        <v>0</v>
      </c>
      <c r="AH8628" s="5">
        <v>243</v>
      </c>
      <c r="AI8628" s="5">
        <v>0</v>
      </c>
    </row>
    <row r="8629" spans="1:35">
      <c r="A8629" s="4" t="s">
        <v>441</v>
      </c>
      <c r="B8629" s="4" t="s">
        <v>442</v>
      </c>
      <c r="C8629" s="4" t="s">
        <v>72</v>
      </c>
      <c r="D8629" s="4">
        <v>2022</v>
      </c>
      <c r="E8629" s="4">
        <v>4</v>
      </c>
      <c r="F8629" s="7" t="b">
        <v>0</v>
      </c>
      <c r="G8629" s="6">
        <f t="shared" si="670"/>
        <v>3306</v>
      </c>
      <c r="H8629" s="6">
        <f t="shared" si="671"/>
        <v>0</v>
      </c>
      <c r="I8629" s="6">
        <f t="shared" si="672"/>
        <v>3306</v>
      </c>
      <c r="J8629" s="6">
        <f t="shared" si="673"/>
        <v>54</v>
      </c>
      <c r="K8629" s="6">
        <f t="shared" si="674"/>
        <v>3252</v>
      </c>
      <c r="L8629" s="5">
        <v>0</v>
      </c>
      <c r="M8629" s="5">
        <v>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0</v>
      </c>
      <c r="U8629" s="5">
        <v>0</v>
      </c>
      <c r="V8629" s="5">
        <v>0</v>
      </c>
      <c r="W8629" s="5">
        <v>0</v>
      </c>
      <c r="X8629" s="5">
        <v>3252</v>
      </c>
      <c r="Y8629" s="5">
        <v>0</v>
      </c>
      <c r="Z8629" s="5">
        <v>2320</v>
      </c>
      <c r="AA8629" s="5">
        <v>0</v>
      </c>
      <c r="AB8629" s="5">
        <v>812</v>
      </c>
      <c r="AC8629" s="5">
        <v>120</v>
      </c>
      <c r="AD8629" s="5">
        <v>54</v>
      </c>
      <c r="AE8629" s="5">
        <v>0</v>
      </c>
      <c r="AF8629" s="5">
        <v>0</v>
      </c>
      <c r="AG8629" s="5">
        <v>0</v>
      </c>
      <c r="AH8629" s="5">
        <v>54</v>
      </c>
      <c r="AI8629" s="5">
        <v>0</v>
      </c>
    </row>
    <row r="8630" spans="1:35">
      <c r="A8630" s="4" t="s">
        <v>441</v>
      </c>
      <c r="B8630" s="4" t="s">
        <v>442</v>
      </c>
      <c r="C8630" s="4" t="s">
        <v>73</v>
      </c>
      <c r="D8630" s="4">
        <v>2023</v>
      </c>
      <c r="E8630" s="4">
        <v>1</v>
      </c>
      <c r="F8630" s="7" t="b">
        <v>0</v>
      </c>
      <c r="G8630" s="6">
        <f t="shared" si="670"/>
        <v>0</v>
      </c>
      <c r="H8630" s="6">
        <f t="shared" si="671"/>
        <v>0</v>
      </c>
      <c r="I8630" s="6">
        <f t="shared" si="672"/>
        <v>0</v>
      </c>
      <c r="J8630" s="6">
        <f t="shared" si="673"/>
        <v>0</v>
      </c>
      <c r="K8630" s="6">
        <f t="shared" si="674"/>
        <v>0</v>
      </c>
      <c r="L8630" s="5">
        <v>0</v>
      </c>
      <c r="M8630" s="5">
        <v>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5">
        <v>0</v>
      </c>
      <c r="U8630" s="5">
        <v>0</v>
      </c>
      <c r="V8630" s="5">
        <v>0</v>
      </c>
      <c r="W8630" s="5">
        <v>0</v>
      </c>
      <c r="X8630" s="5">
        <v>0</v>
      </c>
      <c r="Y8630" s="5">
        <v>0</v>
      </c>
      <c r="Z8630" s="5">
        <v>0</v>
      </c>
      <c r="AA8630" s="5">
        <v>0</v>
      </c>
      <c r="AB8630" s="5">
        <v>0</v>
      </c>
      <c r="AC8630" s="5">
        <v>0</v>
      </c>
      <c r="AD8630" s="5">
        <v>0</v>
      </c>
      <c r="AE8630" s="5">
        <v>0</v>
      </c>
      <c r="AF8630" s="5">
        <v>0</v>
      </c>
      <c r="AG8630" s="5">
        <v>0</v>
      </c>
      <c r="AH8630" s="5">
        <v>0</v>
      </c>
      <c r="AI8630" s="5">
        <v>0</v>
      </c>
    </row>
    <row r="8631" spans="1:35">
      <c r="A8631" s="4" t="s">
        <v>441</v>
      </c>
      <c r="B8631" s="4" t="s">
        <v>442</v>
      </c>
      <c r="C8631" s="4" t="s">
        <v>74</v>
      </c>
      <c r="D8631" s="4">
        <v>2023</v>
      </c>
      <c r="E8631" s="4">
        <v>2</v>
      </c>
      <c r="F8631" s="7" t="b">
        <v>0</v>
      </c>
      <c r="G8631" s="6">
        <f t="shared" si="670"/>
        <v>6073</v>
      </c>
      <c r="H8631" s="6">
        <f t="shared" si="671"/>
        <v>0</v>
      </c>
      <c r="I8631" s="6">
        <f t="shared" si="672"/>
        <v>6073</v>
      </c>
      <c r="J8631" s="6">
        <f t="shared" si="673"/>
        <v>27</v>
      </c>
      <c r="K8631" s="6">
        <f t="shared" si="674"/>
        <v>6046</v>
      </c>
      <c r="L8631" s="5">
        <v>0</v>
      </c>
      <c r="M8631" s="5">
        <v>0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0</v>
      </c>
      <c r="T8631" s="5">
        <v>0</v>
      </c>
      <c r="U8631" s="5">
        <v>0</v>
      </c>
      <c r="V8631" s="5">
        <v>0</v>
      </c>
      <c r="W8631" s="5">
        <v>0</v>
      </c>
      <c r="X8631" s="5">
        <v>6046</v>
      </c>
      <c r="Y8631" s="5">
        <v>0</v>
      </c>
      <c r="Z8631" s="5">
        <v>4945</v>
      </c>
      <c r="AA8631" s="5">
        <v>0</v>
      </c>
      <c r="AB8631" s="5">
        <v>951</v>
      </c>
      <c r="AC8631" s="5">
        <v>150</v>
      </c>
      <c r="AD8631" s="5">
        <v>27</v>
      </c>
      <c r="AE8631" s="5">
        <v>0</v>
      </c>
      <c r="AF8631" s="5">
        <v>0</v>
      </c>
      <c r="AG8631" s="5">
        <v>0</v>
      </c>
      <c r="AH8631" s="5">
        <v>27</v>
      </c>
      <c r="AI8631" s="5">
        <v>0</v>
      </c>
    </row>
    <row r="8632" spans="1:35">
      <c r="A8632" s="4" t="s">
        <v>441</v>
      </c>
      <c r="B8632" s="4" t="s">
        <v>442</v>
      </c>
      <c r="C8632" s="4" t="s">
        <v>75</v>
      </c>
      <c r="D8632" s="4">
        <v>2023</v>
      </c>
      <c r="E8632" s="4">
        <v>3</v>
      </c>
      <c r="F8632" s="7" t="b">
        <v>0</v>
      </c>
      <c r="G8632" s="6">
        <f t="shared" si="670"/>
        <v>4836</v>
      </c>
      <c r="H8632" s="6">
        <f t="shared" si="671"/>
        <v>0</v>
      </c>
      <c r="I8632" s="6">
        <f t="shared" si="672"/>
        <v>4836</v>
      </c>
      <c r="J8632" s="6">
        <f t="shared" si="673"/>
        <v>0</v>
      </c>
      <c r="K8632" s="6">
        <f t="shared" si="674"/>
        <v>4836</v>
      </c>
      <c r="L8632" s="5">
        <v>0</v>
      </c>
      <c r="M8632" s="5">
        <v>0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0</v>
      </c>
      <c r="T8632" s="5">
        <v>0</v>
      </c>
      <c r="U8632" s="5">
        <v>0</v>
      </c>
      <c r="V8632" s="5">
        <v>0</v>
      </c>
      <c r="W8632" s="5">
        <v>0</v>
      </c>
      <c r="X8632" s="5">
        <v>4836</v>
      </c>
      <c r="Y8632" s="5">
        <v>0</v>
      </c>
      <c r="Z8632" s="5">
        <v>3666</v>
      </c>
      <c r="AA8632" s="5">
        <v>0</v>
      </c>
      <c r="AB8632" s="5">
        <v>1170</v>
      </c>
      <c r="AC8632" s="5">
        <v>0</v>
      </c>
      <c r="AD8632" s="5">
        <v>0</v>
      </c>
      <c r="AE8632" s="5">
        <v>0</v>
      </c>
      <c r="AF8632" s="5">
        <v>0</v>
      </c>
      <c r="AG8632" s="5">
        <v>0</v>
      </c>
      <c r="AH8632" s="5">
        <v>0</v>
      </c>
      <c r="AI8632" s="5">
        <v>0</v>
      </c>
    </row>
    <row r="8633" spans="1:35">
      <c r="A8633" s="4" t="s">
        <v>441</v>
      </c>
      <c r="B8633" s="4" t="s">
        <v>442</v>
      </c>
      <c r="C8633" s="4" t="s">
        <v>76</v>
      </c>
      <c r="D8633" s="4">
        <v>2023</v>
      </c>
      <c r="E8633" s="4">
        <v>4</v>
      </c>
      <c r="F8633" s="7" t="b">
        <v>0</v>
      </c>
      <c r="G8633" s="6">
        <f t="shared" si="670"/>
        <v>3128</v>
      </c>
      <c r="H8633" s="6">
        <f t="shared" si="671"/>
        <v>0</v>
      </c>
      <c r="I8633" s="6">
        <f t="shared" si="672"/>
        <v>3128</v>
      </c>
      <c r="J8633" s="6">
        <f t="shared" si="673"/>
        <v>81</v>
      </c>
      <c r="K8633" s="6">
        <f t="shared" si="674"/>
        <v>3047</v>
      </c>
      <c r="L8633" s="5">
        <v>0</v>
      </c>
      <c r="M8633" s="5">
        <v>0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0</v>
      </c>
      <c r="T8633" s="5">
        <v>0</v>
      </c>
      <c r="U8633" s="5">
        <v>0</v>
      </c>
      <c r="V8633" s="5">
        <v>0</v>
      </c>
      <c r="W8633" s="5">
        <v>0</v>
      </c>
      <c r="X8633" s="5">
        <v>3047</v>
      </c>
      <c r="Y8633" s="5">
        <v>0</v>
      </c>
      <c r="Z8633" s="5">
        <v>1755</v>
      </c>
      <c r="AA8633" s="5">
        <v>0</v>
      </c>
      <c r="AB8633" s="5">
        <v>794</v>
      </c>
      <c r="AC8633" s="5">
        <v>498</v>
      </c>
      <c r="AD8633" s="5">
        <v>81</v>
      </c>
      <c r="AE8633" s="5">
        <v>0</v>
      </c>
      <c r="AF8633" s="5">
        <v>0</v>
      </c>
      <c r="AG8633" s="5">
        <v>0</v>
      </c>
      <c r="AH8633" s="5">
        <v>81</v>
      </c>
      <c r="AI8633" s="5">
        <v>0</v>
      </c>
    </row>
    <row r="8634" spans="1:35">
      <c r="A8634" s="4" t="s">
        <v>441</v>
      </c>
      <c r="B8634" s="4" t="s">
        <v>442</v>
      </c>
      <c r="C8634" s="4" t="s">
        <v>77</v>
      </c>
      <c r="D8634" s="4">
        <v>2024</v>
      </c>
      <c r="E8634" s="4">
        <v>1</v>
      </c>
      <c r="F8634" s="7" t="b">
        <v>0</v>
      </c>
      <c r="G8634" s="6">
        <f t="shared" si="670"/>
        <v>658</v>
      </c>
      <c r="H8634" s="6">
        <f t="shared" si="671"/>
        <v>0</v>
      </c>
      <c r="I8634" s="6">
        <f t="shared" si="672"/>
        <v>658</v>
      </c>
      <c r="J8634" s="6">
        <f t="shared" si="673"/>
        <v>23</v>
      </c>
      <c r="K8634" s="6">
        <f t="shared" si="674"/>
        <v>635</v>
      </c>
      <c r="L8634" s="5">
        <v>0</v>
      </c>
      <c r="M8634" s="5">
        <v>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5">
        <v>0</v>
      </c>
      <c r="V8634" s="5">
        <v>0</v>
      </c>
      <c r="W8634" s="5">
        <v>0</v>
      </c>
      <c r="X8634" s="5">
        <v>635</v>
      </c>
      <c r="Y8634" s="5">
        <v>0</v>
      </c>
      <c r="Z8634" s="5">
        <v>0</v>
      </c>
      <c r="AA8634" s="5">
        <v>0</v>
      </c>
      <c r="AB8634" s="5">
        <v>635</v>
      </c>
      <c r="AC8634" s="5">
        <v>0</v>
      </c>
      <c r="AD8634" s="5">
        <v>23</v>
      </c>
      <c r="AE8634" s="5">
        <v>0</v>
      </c>
      <c r="AF8634" s="5">
        <v>0</v>
      </c>
      <c r="AG8634" s="5">
        <v>0</v>
      </c>
      <c r="AH8634" s="5">
        <v>23</v>
      </c>
      <c r="AI8634" s="5">
        <v>0</v>
      </c>
    </row>
    <row r="8635" spans="1:35">
      <c r="A8635" s="4" t="s">
        <v>441</v>
      </c>
      <c r="B8635" s="4" t="s">
        <v>442</v>
      </c>
      <c r="C8635" s="4" t="s">
        <v>78</v>
      </c>
      <c r="D8635" s="4">
        <v>2024</v>
      </c>
      <c r="E8635" s="4">
        <v>2</v>
      </c>
      <c r="F8635" s="7" t="b">
        <v>0</v>
      </c>
      <c r="G8635" s="6">
        <f t="shared" si="670"/>
        <v>1295</v>
      </c>
      <c r="H8635" s="6">
        <f t="shared" si="671"/>
        <v>0</v>
      </c>
      <c r="I8635" s="6">
        <f t="shared" si="672"/>
        <v>1295</v>
      </c>
      <c r="J8635" s="6">
        <f t="shared" si="673"/>
        <v>44</v>
      </c>
      <c r="K8635" s="6">
        <f t="shared" si="674"/>
        <v>1251</v>
      </c>
      <c r="L8635" s="5">
        <v>0</v>
      </c>
      <c r="M8635" s="5">
        <v>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0</v>
      </c>
      <c r="T8635" s="5">
        <v>0</v>
      </c>
      <c r="U8635" s="5">
        <v>0</v>
      </c>
      <c r="V8635" s="5">
        <v>0</v>
      </c>
      <c r="W8635" s="5">
        <v>0</v>
      </c>
      <c r="X8635" s="5">
        <v>1251</v>
      </c>
      <c r="Y8635" s="5">
        <v>0</v>
      </c>
      <c r="Z8635" s="5">
        <v>0</v>
      </c>
      <c r="AA8635" s="5">
        <v>0</v>
      </c>
      <c r="AB8635" s="5">
        <v>1251</v>
      </c>
      <c r="AC8635" s="5">
        <v>0</v>
      </c>
      <c r="AD8635" s="5">
        <v>44</v>
      </c>
      <c r="AE8635" s="5">
        <v>0</v>
      </c>
      <c r="AF8635" s="5">
        <v>0</v>
      </c>
      <c r="AG8635" s="5">
        <v>0</v>
      </c>
      <c r="AH8635" s="5">
        <v>44</v>
      </c>
      <c r="AI8635" s="5">
        <v>0</v>
      </c>
    </row>
    <row r="8636" spans="1:35">
      <c r="A8636" s="4" t="s">
        <v>441</v>
      </c>
      <c r="B8636" s="4" t="s">
        <v>442</v>
      </c>
      <c r="C8636" s="4" t="s">
        <v>79</v>
      </c>
      <c r="D8636" s="4">
        <v>2024</v>
      </c>
      <c r="E8636" s="4">
        <v>3</v>
      </c>
      <c r="F8636" s="7" t="b">
        <v>0</v>
      </c>
      <c r="G8636" s="6">
        <f t="shared" si="670"/>
        <v>3773</v>
      </c>
      <c r="H8636" s="6">
        <f t="shared" si="671"/>
        <v>0</v>
      </c>
      <c r="I8636" s="6">
        <f t="shared" si="672"/>
        <v>3773</v>
      </c>
      <c r="J8636" s="6">
        <f t="shared" si="673"/>
        <v>28</v>
      </c>
      <c r="K8636" s="6">
        <f t="shared" si="674"/>
        <v>3745</v>
      </c>
      <c r="L8636" s="5">
        <v>0</v>
      </c>
      <c r="M8636" s="5">
        <v>0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5">
        <v>0</v>
      </c>
      <c r="V8636" s="5">
        <v>0</v>
      </c>
      <c r="W8636" s="5">
        <v>0</v>
      </c>
      <c r="X8636" s="5">
        <v>3745</v>
      </c>
      <c r="Y8636" s="5">
        <v>0</v>
      </c>
      <c r="Z8636" s="5">
        <v>2138</v>
      </c>
      <c r="AA8636" s="5">
        <v>0</v>
      </c>
      <c r="AB8636" s="5">
        <v>1457</v>
      </c>
      <c r="AC8636" s="5">
        <v>150</v>
      </c>
      <c r="AD8636" s="5">
        <v>28</v>
      </c>
      <c r="AE8636" s="5">
        <v>0</v>
      </c>
      <c r="AF8636" s="5">
        <v>0</v>
      </c>
      <c r="AG8636" s="5">
        <v>0</v>
      </c>
      <c r="AH8636" s="5">
        <v>28</v>
      </c>
      <c r="AI8636" s="5">
        <v>0</v>
      </c>
    </row>
    <row r="8637" spans="1:35">
      <c r="A8637" s="4" t="s">
        <v>441</v>
      </c>
      <c r="B8637" s="4" t="s">
        <v>442</v>
      </c>
      <c r="C8637" s="4" t="s">
        <v>80</v>
      </c>
      <c r="D8637" s="4">
        <v>2024</v>
      </c>
      <c r="E8637" s="4">
        <v>4</v>
      </c>
      <c r="F8637" s="7" t="b">
        <v>0</v>
      </c>
      <c r="G8637" s="6">
        <f t="shared" si="670"/>
        <v>0</v>
      </c>
      <c r="H8637" s="6">
        <f t="shared" si="671"/>
        <v>0</v>
      </c>
      <c r="I8637" s="6">
        <f t="shared" si="672"/>
        <v>0</v>
      </c>
      <c r="J8637" s="6">
        <f t="shared" si="673"/>
        <v>0</v>
      </c>
      <c r="K8637" s="6">
        <f t="shared" si="674"/>
        <v>0</v>
      </c>
      <c r="L8637" s="5">
        <v>0</v>
      </c>
      <c r="M8637" s="5">
        <v>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5">
        <v>0</v>
      </c>
      <c r="V8637" s="5">
        <v>0</v>
      </c>
      <c r="W8637" s="5">
        <v>0</v>
      </c>
      <c r="X8637" s="5">
        <v>0</v>
      </c>
      <c r="Y8637" s="5">
        <v>0</v>
      </c>
      <c r="Z8637" s="5">
        <v>0</v>
      </c>
      <c r="AA8637" s="5">
        <v>0</v>
      </c>
      <c r="AB8637" s="5">
        <v>0</v>
      </c>
      <c r="AC8637" s="5">
        <v>0</v>
      </c>
      <c r="AD8637" s="5">
        <v>0</v>
      </c>
      <c r="AE8637" s="5">
        <v>0</v>
      </c>
      <c r="AF8637" s="5">
        <v>0</v>
      </c>
      <c r="AG8637" s="5">
        <v>0</v>
      </c>
      <c r="AH8637" s="5">
        <v>0</v>
      </c>
      <c r="AI8637" s="5">
        <v>0</v>
      </c>
    </row>
    <row r="8638" spans="1:35">
      <c r="A8638" s="4" t="s">
        <v>441</v>
      </c>
      <c r="B8638" s="4" t="s">
        <v>442</v>
      </c>
      <c r="C8638" s="4" t="s">
        <v>81</v>
      </c>
      <c r="D8638" s="4">
        <v>2025</v>
      </c>
      <c r="E8638" s="4">
        <v>1</v>
      </c>
      <c r="F8638" s="7" t="b">
        <v>0</v>
      </c>
      <c r="G8638" s="6">
        <f t="shared" si="670"/>
        <v>0</v>
      </c>
      <c r="H8638" s="6">
        <f t="shared" si="671"/>
        <v>0</v>
      </c>
      <c r="I8638" s="6">
        <f t="shared" si="672"/>
        <v>0</v>
      </c>
      <c r="J8638" s="6">
        <f t="shared" si="673"/>
        <v>0</v>
      </c>
      <c r="K8638" s="6">
        <f t="shared" si="674"/>
        <v>0</v>
      </c>
      <c r="L8638" s="5">
        <v>0</v>
      </c>
      <c r="M8638" s="5">
        <v>0</v>
      </c>
      <c r="N8638" s="5">
        <v>0</v>
      </c>
      <c r="O8638" s="5">
        <v>0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5">
        <v>0</v>
      </c>
      <c r="V8638" s="5">
        <v>0</v>
      </c>
      <c r="W8638" s="5">
        <v>0</v>
      </c>
      <c r="X8638" s="5">
        <v>0</v>
      </c>
      <c r="Y8638" s="5">
        <v>0</v>
      </c>
      <c r="Z8638" s="5">
        <v>0</v>
      </c>
      <c r="AA8638" s="5">
        <v>0</v>
      </c>
      <c r="AB8638" s="5">
        <v>0</v>
      </c>
      <c r="AC8638" s="5">
        <v>0</v>
      </c>
      <c r="AD8638" s="5">
        <v>0</v>
      </c>
      <c r="AE8638" s="5">
        <v>0</v>
      </c>
      <c r="AF8638" s="5">
        <v>0</v>
      </c>
      <c r="AG8638" s="5">
        <v>0</v>
      </c>
      <c r="AH8638" s="5">
        <v>0</v>
      </c>
      <c r="AI8638" s="5">
        <v>0</v>
      </c>
    </row>
    <row r="8639" spans="1:35">
      <c r="A8639" s="4" t="s">
        <v>441</v>
      </c>
      <c r="B8639" s="4" t="s">
        <v>442</v>
      </c>
      <c r="C8639" s="4" t="s">
        <v>82</v>
      </c>
      <c r="D8639" s="4">
        <v>2025</v>
      </c>
      <c r="E8639" s="4">
        <v>2</v>
      </c>
      <c r="F8639" s="7" t="b">
        <v>0</v>
      </c>
      <c r="G8639" s="6">
        <f t="shared" si="670"/>
        <v>5637</v>
      </c>
      <c r="H8639" s="6">
        <f t="shared" si="671"/>
        <v>0</v>
      </c>
      <c r="I8639" s="6">
        <f t="shared" si="672"/>
        <v>5637</v>
      </c>
      <c r="J8639" s="6">
        <f t="shared" si="673"/>
        <v>25</v>
      </c>
      <c r="K8639" s="6">
        <f t="shared" si="674"/>
        <v>5612</v>
      </c>
      <c r="L8639" s="5">
        <v>0</v>
      </c>
      <c r="M8639" s="5">
        <v>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5">
        <v>0</v>
      </c>
      <c r="U8639" s="5">
        <v>0</v>
      </c>
      <c r="V8639" s="5">
        <v>0</v>
      </c>
      <c r="W8639" s="5">
        <v>0</v>
      </c>
      <c r="X8639" s="5">
        <v>5612</v>
      </c>
      <c r="Y8639" s="5">
        <v>0</v>
      </c>
      <c r="Z8639" s="5">
        <v>4432</v>
      </c>
      <c r="AA8639" s="5">
        <v>0</v>
      </c>
      <c r="AB8639" s="5">
        <v>1135</v>
      </c>
      <c r="AC8639" s="5">
        <v>45</v>
      </c>
      <c r="AD8639" s="5">
        <v>25</v>
      </c>
      <c r="AE8639" s="5">
        <v>0</v>
      </c>
      <c r="AF8639" s="5">
        <v>0</v>
      </c>
      <c r="AG8639" s="5">
        <v>0</v>
      </c>
      <c r="AH8639" s="5">
        <v>25</v>
      </c>
      <c r="AI8639" s="5">
        <v>0</v>
      </c>
    </row>
    <row r="8640" spans="1:35">
      <c r="A8640" s="4" t="s">
        <v>441</v>
      </c>
      <c r="B8640" s="4" t="s">
        <v>442</v>
      </c>
      <c r="C8640" s="4" t="s">
        <v>83</v>
      </c>
      <c r="D8640" s="4">
        <v>2025</v>
      </c>
      <c r="E8640" s="4">
        <v>3</v>
      </c>
      <c r="F8640" s="7" t="b">
        <v>0</v>
      </c>
      <c r="G8640" s="6">
        <f t="shared" si="670"/>
        <v>3146</v>
      </c>
      <c r="H8640" s="6">
        <f t="shared" si="671"/>
        <v>0</v>
      </c>
      <c r="I8640" s="6">
        <f t="shared" si="672"/>
        <v>3146</v>
      </c>
      <c r="J8640" s="6">
        <f t="shared" si="673"/>
        <v>0</v>
      </c>
      <c r="K8640" s="6">
        <f t="shared" si="674"/>
        <v>3146</v>
      </c>
      <c r="L8640" s="5">
        <v>0</v>
      </c>
      <c r="M8640" s="5">
        <v>0</v>
      </c>
      <c r="N8640" s="5">
        <v>0</v>
      </c>
      <c r="O8640" s="5">
        <v>0</v>
      </c>
      <c r="P8640" s="5">
        <v>0</v>
      </c>
      <c r="Q8640" s="5">
        <v>0</v>
      </c>
      <c r="R8640" s="5">
        <v>0</v>
      </c>
      <c r="S8640" s="5">
        <v>0</v>
      </c>
      <c r="T8640" s="5">
        <v>0</v>
      </c>
      <c r="U8640" s="5">
        <v>0</v>
      </c>
      <c r="V8640" s="5">
        <v>0</v>
      </c>
      <c r="W8640" s="5">
        <v>0</v>
      </c>
      <c r="X8640" s="5">
        <v>3146</v>
      </c>
      <c r="Y8640" s="5">
        <v>0</v>
      </c>
      <c r="Z8640" s="5">
        <v>2024</v>
      </c>
      <c r="AA8640" s="5">
        <v>0</v>
      </c>
      <c r="AB8640" s="5">
        <v>1122</v>
      </c>
      <c r="AC8640" s="5">
        <v>0</v>
      </c>
      <c r="AD8640" s="5">
        <v>0</v>
      </c>
      <c r="AE8640" s="5">
        <v>0</v>
      </c>
      <c r="AF8640" s="5">
        <v>0</v>
      </c>
      <c r="AG8640" s="5">
        <v>0</v>
      </c>
      <c r="AH8640" s="5">
        <v>0</v>
      </c>
      <c r="AI8640" s="5">
        <v>0</v>
      </c>
    </row>
    <row r="8641" spans="1:35">
      <c r="A8641" s="4" t="s">
        <v>441</v>
      </c>
      <c r="B8641" s="4" t="s">
        <v>442</v>
      </c>
      <c r="C8641" s="4" t="s">
        <v>84</v>
      </c>
      <c r="D8641" s="4">
        <v>2025</v>
      </c>
      <c r="E8641" s="4">
        <v>4</v>
      </c>
      <c r="F8641" s="7" t="b">
        <v>0</v>
      </c>
      <c r="G8641" s="6">
        <f t="shared" si="670"/>
        <v>0</v>
      </c>
      <c r="H8641" s="6">
        <f t="shared" si="671"/>
        <v>0</v>
      </c>
      <c r="I8641" s="6">
        <f t="shared" si="672"/>
        <v>0</v>
      </c>
      <c r="J8641" s="6">
        <f t="shared" si="673"/>
        <v>0</v>
      </c>
      <c r="K8641" s="6">
        <f t="shared" si="674"/>
        <v>0</v>
      </c>
      <c r="L8641" s="5">
        <v>0</v>
      </c>
      <c r="M8641" s="5">
        <v>0</v>
      </c>
      <c r="N8641" s="5">
        <v>0</v>
      </c>
      <c r="O8641" s="5">
        <v>0</v>
      </c>
      <c r="P8641" s="5">
        <v>0</v>
      </c>
      <c r="Q8641" s="5">
        <v>0</v>
      </c>
      <c r="R8641" s="5">
        <v>0</v>
      </c>
      <c r="S8641" s="5">
        <v>0</v>
      </c>
      <c r="T8641" s="5">
        <v>0</v>
      </c>
      <c r="U8641" s="5">
        <v>0</v>
      </c>
      <c r="V8641" s="5">
        <v>0</v>
      </c>
      <c r="W8641" s="5">
        <v>0</v>
      </c>
      <c r="X8641" s="5">
        <v>0</v>
      </c>
      <c r="Y8641" s="5">
        <v>0</v>
      </c>
      <c r="Z8641" s="5">
        <v>0</v>
      </c>
      <c r="AA8641" s="5">
        <v>0</v>
      </c>
      <c r="AB8641" s="5">
        <v>0</v>
      </c>
      <c r="AC8641" s="5">
        <v>0</v>
      </c>
      <c r="AD8641" s="5">
        <v>0</v>
      </c>
      <c r="AE8641" s="5">
        <v>0</v>
      </c>
      <c r="AF8641" s="5">
        <v>0</v>
      </c>
      <c r="AG8641" s="5">
        <v>0</v>
      </c>
      <c r="AH8641" s="5">
        <v>0</v>
      </c>
      <c r="AI8641" s="5">
        <v>0</v>
      </c>
    </row>
    <row r="8642" spans="1:35">
      <c r="A8642" s="4" t="s">
        <v>443</v>
      </c>
      <c r="B8642" s="4" t="s">
        <v>444</v>
      </c>
      <c r="C8642" s="4" t="s">
        <v>37</v>
      </c>
      <c r="D8642" s="4">
        <v>2014</v>
      </c>
      <c r="E8642" s="4">
        <v>1</v>
      </c>
      <c r="F8642" s="7" t="b">
        <v>0</v>
      </c>
      <c r="G8642" s="6">
        <f t="shared" ref="G8642:G8705" si="675">L8642+R8642+X8642+AD8642</f>
        <v>0</v>
      </c>
      <c r="H8642" s="6">
        <f t="shared" ref="H8642:H8705" si="676">L8642+R8642</f>
        <v>0</v>
      </c>
      <c r="I8642" s="6">
        <f t="shared" ref="I8642:I8705" si="677">X8642+AD8642</f>
        <v>0</v>
      </c>
      <c r="J8642" s="6">
        <f t="shared" ref="J8642:J8705" si="678">R8642+AD8642</f>
        <v>0</v>
      </c>
      <c r="K8642" s="6">
        <f t="shared" ref="K8642:K8705" si="679">L8642+X8642</f>
        <v>0</v>
      </c>
      <c r="L8642" s="5">
        <v>0</v>
      </c>
      <c r="M8642" s="5">
        <v>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0</v>
      </c>
      <c r="T8642" s="5">
        <v>0</v>
      </c>
      <c r="U8642" s="5">
        <v>0</v>
      </c>
      <c r="V8642" s="5">
        <v>0</v>
      </c>
      <c r="W8642" s="5">
        <v>0</v>
      </c>
      <c r="X8642" s="5">
        <v>0</v>
      </c>
      <c r="Y8642" s="5">
        <v>0</v>
      </c>
      <c r="Z8642" s="5">
        <v>0</v>
      </c>
      <c r="AA8642" s="5">
        <v>0</v>
      </c>
      <c r="AB8642" s="5">
        <v>0</v>
      </c>
      <c r="AC8642" s="5">
        <v>0</v>
      </c>
      <c r="AD8642" s="5">
        <v>0</v>
      </c>
      <c r="AE8642" s="5">
        <v>0</v>
      </c>
      <c r="AF8642" s="5">
        <v>0</v>
      </c>
      <c r="AG8642" s="5">
        <v>0</v>
      </c>
      <c r="AH8642" s="5">
        <v>0</v>
      </c>
      <c r="AI8642" s="5">
        <v>0</v>
      </c>
    </row>
    <row r="8643" spans="1:35">
      <c r="A8643" s="4" t="s">
        <v>443</v>
      </c>
      <c r="B8643" s="4" t="s">
        <v>444</v>
      </c>
      <c r="C8643" s="4" t="s">
        <v>38</v>
      </c>
      <c r="D8643" s="4">
        <v>2014</v>
      </c>
      <c r="E8643" s="4">
        <v>2</v>
      </c>
      <c r="F8643" s="7" t="b">
        <v>0</v>
      </c>
      <c r="G8643" s="6">
        <f t="shared" si="675"/>
        <v>0</v>
      </c>
      <c r="H8643" s="6">
        <f t="shared" si="676"/>
        <v>0</v>
      </c>
      <c r="I8643" s="6">
        <f t="shared" si="677"/>
        <v>0</v>
      </c>
      <c r="J8643" s="6">
        <f t="shared" si="678"/>
        <v>0</v>
      </c>
      <c r="K8643" s="6">
        <f t="shared" si="679"/>
        <v>0</v>
      </c>
      <c r="L8643" s="5">
        <v>0</v>
      </c>
      <c r="M8643" s="5">
        <v>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5">
        <v>0</v>
      </c>
      <c r="V8643" s="5">
        <v>0</v>
      </c>
      <c r="W8643" s="5">
        <v>0</v>
      </c>
      <c r="X8643" s="5">
        <v>0</v>
      </c>
      <c r="Y8643" s="5">
        <v>0</v>
      </c>
      <c r="Z8643" s="5">
        <v>0</v>
      </c>
      <c r="AA8643" s="5">
        <v>0</v>
      </c>
      <c r="AB8643" s="5">
        <v>0</v>
      </c>
      <c r="AC8643" s="5">
        <v>0</v>
      </c>
      <c r="AD8643" s="5">
        <v>0</v>
      </c>
      <c r="AE8643" s="5">
        <v>0</v>
      </c>
      <c r="AF8643" s="5">
        <v>0</v>
      </c>
      <c r="AG8643" s="5">
        <v>0</v>
      </c>
      <c r="AH8643" s="5">
        <v>0</v>
      </c>
      <c r="AI8643" s="5">
        <v>0</v>
      </c>
    </row>
    <row r="8644" spans="1:35">
      <c r="A8644" s="4" t="s">
        <v>443</v>
      </c>
      <c r="B8644" s="4" t="s">
        <v>444</v>
      </c>
      <c r="C8644" s="4" t="s">
        <v>39</v>
      </c>
      <c r="D8644" s="4">
        <v>2014</v>
      </c>
      <c r="E8644" s="4">
        <v>3</v>
      </c>
      <c r="F8644" s="7" t="b">
        <v>0</v>
      </c>
      <c r="G8644" s="6">
        <f t="shared" si="675"/>
        <v>0</v>
      </c>
      <c r="H8644" s="6">
        <f t="shared" si="676"/>
        <v>0</v>
      </c>
      <c r="I8644" s="6">
        <f t="shared" si="677"/>
        <v>0</v>
      </c>
      <c r="J8644" s="6">
        <f t="shared" si="678"/>
        <v>0</v>
      </c>
      <c r="K8644" s="6">
        <f t="shared" si="679"/>
        <v>0</v>
      </c>
      <c r="L8644" s="5">
        <v>0</v>
      </c>
      <c r="M8644" s="5">
        <v>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0</v>
      </c>
      <c r="T8644" s="5">
        <v>0</v>
      </c>
      <c r="U8644" s="5">
        <v>0</v>
      </c>
      <c r="V8644" s="5">
        <v>0</v>
      </c>
      <c r="W8644" s="5">
        <v>0</v>
      </c>
      <c r="X8644" s="5">
        <v>0</v>
      </c>
      <c r="Y8644" s="5">
        <v>0</v>
      </c>
      <c r="Z8644" s="5">
        <v>0</v>
      </c>
      <c r="AA8644" s="5">
        <v>0</v>
      </c>
      <c r="AB8644" s="5">
        <v>0</v>
      </c>
      <c r="AC8644" s="5">
        <v>0</v>
      </c>
      <c r="AD8644" s="5">
        <v>0</v>
      </c>
      <c r="AE8644" s="5">
        <v>0</v>
      </c>
      <c r="AF8644" s="5">
        <v>0</v>
      </c>
      <c r="AG8644" s="5">
        <v>0</v>
      </c>
      <c r="AH8644" s="5">
        <v>0</v>
      </c>
      <c r="AI8644" s="5">
        <v>0</v>
      </c>
    </row>
    <row r="8645" spans="1:35">
      <c r="A8645" s="4" t="s">
        <v>443</v>
      </c>
      <c r="B8645" s="4" t="s">
        <v>444</v>
      </c>
      <c r="C8645" s="4" t="s">
        <v>40</v>
      </c>
      <c r="D8645" s="4">
        <v>2014</v>
      </c>
      <c r="E8645" s="4">
        <v>4</v>
      </c>
      <c r="F8645" s="7" t="b">
        <v>1</v>
      </c>
      <c r="G8645" s="6">
        <f t="shared" si="675"/>
        <v>300</v>
      </c>
      <c r="H8645" s="6">
        <f t="shared" si="676"/>
        <v>0</v>
      </c>
      <c r="I8645" s="6">
        <f t="shared" si="677"/>
        <v>300</v>
      </c>
      <c r="J8645" s="6">
        <f t="shared" si="678"/>
        <v>0</v>
      </c>
      <c r="K8645" s="6">
        <f t="shared" si="679"/>
        <v>300</v>
      </c>
      <c r="L8645" s="5">
        <v>0</v>
      </c>
      <c r="M8645" s="5">
        <v>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5">
        <v>0</v>
      </c>
      <c r="V8645" s="5">
        <v>0</v>
      </c>
      <c r="W8645" s="5">
        <v>0</v>
      </c>
      <c r="X8645" s="5">
        <v>300</v>
      </c>
      <c r="Y8645" s="5">
        <v>0</v>
      </c>
      <c r="Z8645" s="5">
        <v>300</v>
      </c>
      <c r="AA8645" s="5">
        <v>0</v>
      </c>
      <c r="AB8645" s="5">
        <v>0</v>
      </c>
      <c r="AC8645" s="5">
        <v>0</v>
      </c>
      <c r="AD8645" s="5">
        <v>0</v>
      </c>
      <c r="AE8645" s="5">
        <v>0</v>
      </c>
      <c r="AF8645" s="5">
        <v>0</v>
      </c>
      <c r="AG8645" s="5">
        <v>0</v>
      </c>
      <c r="AH8645" s="5">
        <v>0</v>
      </c>
      <c r="AI8645" s="5">
        <v>0</v>
      </c>
    </row>
    <row r="8646" spans="1:35">
      <c r="A8646" s="4" t="s">
        <v>443</v>
      </c>
      <c r="B8646" s="4" t="s">
        <v>444</v>
      </c>
      <c r="C8646" s="4" t="s">
        <v>41</v>
      </c>
      <c r="D8646" s="4">
        <v>2015</v>
      </c>
      <c r="E8646" s="4">
        <v>1</v>
      </c>
      <c r="F8646" s="7" t="b">
        <v>0</v>
      </c>
      <c r="G8646" s="6">
        <f t="shared" si="675"/>
        <v>150</v>
      </c>
      <c r="H8646" s="6">
        <f t="shared" si="676"/>
        <v>0</v>
      </c>
      <c r="I8646" s="6">
        <f t="shared" si="677"/>
        <v>150</v>
      </c>
      <c r="J8646" s="6">
        <f t="shared" si="678"/>
        <v>0</v>
      </c>
      <c r="K8646" s="6">
        <f t="shared" si="679"/>
        <v>150</v>
      </c>
      <c r="L8646" s="5">
        <v>0</v>
      </c>
      <c r="M8646" s="5">
        <v>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5">
        <v>0</v>
      </c>
      <c r="V8646" s="5">
        <v>0</v>
      </c>
      <c r="W8646" s="5">
        <v>0</v>
      </c>
      <c r="X8646" s="5">
        <v>150</v>
      </c>
      <c r="Y8646" s="5">
        <v>0</v>
      </c>
      <c r="Z8646" s="5">
        <v>150</v>
      </c>
      <c r="AA8646" s="5">
        <v>0</v>
      </c>
      <c r="AB8646" s="5">
        <v>0</v>
      </c>
      <c r="AC8646" s="5">
        <v>0</v>
      </c>
      <c r="AD8646" s="5">
        <v>0</v>
      </c>
      <c r="AE8646" s="5">
        <v>0</v>
      </c>
      <c r="AF8646" s="5">
        <v>0</v>
      </c>
      <c r="AG8646" s="5">
        <v>0</v>
      </c>
      <c r="AH8646" s="5">
        <v>0</v>
      </c>
      <c r="AI8646" s="5">
        <v>0</v>
      </c>
    </row>
    <row r="8647" spans="1:35">
      <c r="A8647" s="4" t="s">
        <v>443</v>
      </c>
      <c r="B8647" s="4" t="s">
        <v>444</v>
      </c>
      <c r="C8647" s="4" t="s">
        <v>42</v>
      </c>
      <c r="D8647" s="4">
        <v>2015</v>
      </c>
      <c r="E8647" s="4">
        <v>2</v>
      </c>
      <c r="F8647" s="7" t="b">
        <v>0</v>
      </c>
      <c r="G8647" s="6">
        <f t="shared" si="675"/>
        <v>0</v>
      </c>
      <c r="H8647" s="6">
        <f t="shared" si="676"/>
        <v>0</v>
      </c>
      <c r="I8647" s="6">
        <f t="shared" si="677"/>
        <v>0</v>
      </c>
      <c r="J8647" s="6">
        <f t="shared" si="678"/>
        <v>0</v>
      </c>
      <c r="K8647" s="6">
        <f t="shared" si="679"/>
        <v>0</v>
      </c>
      <c r="L8647" s="5">
        <v>0</v>
      </c>
      <c r="M8647" s="5">
        <v>0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5">
        <v>0</v>
      </c>
      <c r="V8647" s="5">
        <v>0</v>
      </c>
      <c r="W8647" s="5">
        <v>0</v>
      </c>
      <c r="X8647" s="5">
        <v>0</v>
      </c>
      <c r="Y8647" s="5">
        <v>0</v>
      </c>
      <c r="Z8647" s="5">
        <v>0</v>
      </c>
      <c r="AA8647" s="5">
        <v>0</v>
      </c>
      <c r="AB8647" s="5">
        <v>0</v>
      </c>
      <c r="AC8647" s="5">
        <v>0</v>
      </c>
      <c r="AD8647" s="5">
        <v>0</v>
      </c>
      <c r="AE8647" s="5">
        <v>0</v>
      </c>
      <c r="AF8647" s="5">
        <v>0</v>
      </c>
      <c r="AG8647" s="5">
        <v>0</v>
      </c>
      <c r="AH8647" s="5">
        <v>0</v>
      </c>
      <c r="AI8647" s="5">
        <v>0</v>
      </c>
    </row>
    <row r="8648" spans="1:35">
      <c r="A8648" s="4" t="s">
        <v>443</v>
      </c>
      <c r="B8648" s="4" t="s">
        <v>444</v>
      </c>
      <c r="C8648" s="4" t="s">
        <v>43</v>
      </c>
      <c r="D8648" s="4">
        <v>2015</v>
      </c>
      <c r="E8648" s="4">
        <v>3</v>
      </c>
      <c r="F8648" s="7" t="b">
        <v>0</v>
      </c>
      <c r="G8648" s="6">
        <f t="shared" si="675"/>
        <v>0</v>
      </c>
      <c r="H8648" s="6">
        <f t="shared" si="676"/>
        <v>0</v>
      </c>
      <c r="I8648" s="6">
        <f t="shared" si="677"/>
        <v>0</v>
      </c>
      <c r="J8648" s="6">
        <f t="shared" si="678"/>
        <v>0</v>
      </c>
      <c r="K8648" s="6">
        <f t="shared" si="679"/>
        <v>0</v>
      </c>
      <c r="L8648" s="5">
        <v>0</v>
      </c>
      <c r="M8648" s="5">
        <v>0</v>
      </c>
      <c r="N8648" s="5">
        <v>0</v>
      </c>
      <c r="O8648" s="5">
        <v>0</v>
      </c>
      <c r="P8648" s="5">
        <v>0</v>
      </c>
      <c r="Q8648" s="5">
        <v>0</v>
      </c>
      <c r="R8648" s="5">
        <v>0</v>
      </c>
      <c r="S8648" s="5">
        <v>0</v>
      </c>
      <c r="T8648" s="5">
        <v>0</v>
      </c>
      <c r="U8648" s="5">
        <v>0</v>
      </c>
      <c r="V8648" s="5">
        <v>0</v>
      </c>
      <c r="W8648" s="5">
        <v>0</v>
      </c>
      <c r="X8648" s="5">
        <v>0</v>
      </c>
      <c r="Y8648" s="5">
        <v>0</v>
      </c>
      <c r="Z8648" s="5">
        <v>0</v>
      </c>
      <c r="AA8648" s="5">
        <v>0</v>
      </c>
      <c r="AB8648" s="5">
        <v>0</v>
      </c>
      <c r="AC8648" s="5">
        <v>0</v>
      </c>
      <c r="AD8648" s="5">
        <v>0</v>
      </c>
      <c r="AE8648" s="5">
        <v>0</v>
      </c>
      <c r="AF8648" s="5">
        <v>0</v>
      </c>
      <c r="AG8648" s="5">
        <v>0</v>
      </c>
      <c r="AH8648" s="5">
        <v>0</v>
      </c>
      <c r="AI8648" s="5">
        <v>0</v>
      </c>
    </row>
    <row r="8649" spans="1:35">
      <c r="A8649" s="4" t="s">
        <v>443</v>
      </c>
      <c r="B8649" s="4" t="s">
        <v>444</v>
      </c>
      <c r="C8649" s="4" t="s">
        <v>44</v>
      </c>
      <c r="D8649" s="4">
        <v>2015</v>
      </c>
      <c r="E8649" s="4">
        <v>4</v>
      </c>
      <c r="F8649" s="7" t="b">
        <v>0</v>
      </c>
      <c r="G8649" s="6">
        <f t="shared" si="675"/>
        <v>0</v>
      </c>
      <c r="H8649" s="6">
        <f t="shared" si="676"/>
        <v>0</v>
      </c>
      <c r="I8649" s="6">
        <f t="shared" si="677"/>
        <v>0</v>
      </c>
      <c r="J8649" s="6">
        <f t="shared" si="678"/>
        <v>0</v>
      </c>
      <c r="K8649" s="6">
        <f t="shared" si="679"/>
        <v>0</v>
      </c>
      <c r="L8649" s="5">
        <v>0</v>
      </c>
      <c r="M8649" s="5">
        <v>0</v>
      </c>
      <c r="N8649" s="5">
        <v>0</v>
      </c>
      <c r="O8649" s="5">
        <v>0</v>
      </c>
      <c r="P8649" s="5">
        <v>0</v>
      </c>
      <c r="Q8649" s="5">
        <v>0</v>
      </c>
      <c r="R8649" s="5">
        <v>0</v>
      </c>
      <c r="S8649" s="5">
        <v>0</v>
      </c>
      <c r="T8649" s="5">
        <v>0</v>
      </c>
      <c r="U8649" s="5">
        <v>0</v>
      </c>
      <c r="V8649" s="5">
        <v>0</v>
      </c>
      <c r="W8649" s="5">
        <v>0</v>
      </c>
      <c r="X8649" s="5">
        <v>0</v>
      </c>
      <c r="Y8649" s="5">
        <v>0</v>
      </c>
      <c r="Z8649" s="5">
        <v>0</v>
      </c>
      <c r="AA8649" s="5">
        <v>0</v>
      </c>
      <c r="AB8649" s="5">
        <v>0</v>
      </c>
      <c r="AC8649" s="5">
        <v>0</v>
      </c>
      <c r="AD8649" s="5">
        <v>0</v>
      </c>
      <c r="AE8649" s="5">
        <v>0</v>
      </c>
      <c r="AF8649" s="5">
        <v>0</v>
      </c>
      <c r="AG8649" s="5">
        <v>0</v>
      </c>
      <c r="AH8649" s="5">
        <v>0</v>
      </c>
      <c r="AI8649" s="5">
        <v>0</v>
      </c>
    </row>
    <row r="8650" spans="1:35">
      <c r="A8650" s="4" t="s">
        <v>443</v>
      </c>
      <c r="B8650" s="4" t="s">
        <v>444</v>
      </c>
      <c r="C8650" s="4" t="s">
        <v>45</v>
      </c>
      <c r="D8650" s="4">
        <v>2016</v>
      </c>
      <c r="E8650" s="4">
        <v>1</v>
      </c>
      <c r="F8650" s="7" t="b">
        <v>0</v>
      </c>
      <c r="G8650" s="6">
        <f t="shared" si="675"/>
        <v>0</v>
      </c>
      <c r="H8650" s="6">
        <f t="shared" si="676"/>
        <v>0</v>
      </c>
      <c r="I8650" s="6">
        <f t="shared" si="677"/>
        <v>0</v>
      </c>
      <c r="J8650" s="6">
        <f t="shared" si="678"/>
        <v>0</v>
      </c>
      <c r="K8650" s="6">
        <f t="shared" si="679"/>
        <v>0</v>
      </c>
      <c r="L8650" s="5">
        <v>0</v>
      </c>
      <c r="M8650" s="5">
        <v>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5">
        <v>0</v>
      </c>
      <c r="V8650" s="5">
        <v>0</v>
      </c>
      <c r="W8650" s="5">
        <v>0</v>
      </c>
      <c r="X8650" s="5">
        <v>0</v>
      </c>
      <c r="Y8650" s="5">
        <v>0</v>
      </c>
      <c r="Z8650" s="5">
        <v>0</v>
      </c>
      <c r="AA8650" s="5">
        <v>0</v>
      </c>
      <c r="AB8650" s="5">
        <v>0</v>
      </c>
      <c r="AC8650" s="5">
        <v>0</v>
      </c>
      <c r="AD8650" s="5">
        <v>0</v>
      </c>
      <c r="AE8650" s="5">
        <v>0</v>
      </c>
      <c r="AF8650" s="5">
        <v>0</v>
      </c>
      <c r="AG8650" s="5">
        <v>0</v>
      </c>
      <c r="AH8650" s="5">
        <v>0</v>
      </c>
      <c r="AI8650" s="5">
        <v>0</v>
      </c>
    </row>
    <row r="8651" spans="1:35">
      <c r="A8651" s="4" t="s">
        <v>443</v>
      </c>
      <c r="B8651" s="4" t="s">
        <v>444</v>
      </c>
      <c r="C8651" s="4" t="s">
        <v>46</v>
      </c>
      <c r="D8651" s="4">
        <v>2016</v>
      </c>
      <c r="E8651" s="4">
        <v>2</v>
      </c>
      <c r="F8651" s="7" t="b">
        <v>0</v>
      </c>
      <c r="G8651" s="6">
        <f t="shared" si="675"/>
        <v>545</v>
      </c>
      <c r="H8651" s="6">
        <f t="shared" si="676"/>
        <v>0</v>
      </c>
      <c r="I8651" s="6">
        <f t="shared" si="677"/>
        <v>545</v>
      </c>
      <c r="J8651" s="6">
        <f t="shared" si="678"/>
        <v>0</v>
      </c>
      <c r="K8651" s="6">
        <f t="shared" si="679"/>
        <v>545</v>
      </c>
      <c r="L8651" s="5">
        <v>0</v>
      </c>
      <c r="M8651" s="5">
        <v>0</v>
      </c>
      <c r="N8651" s="5">
        <v>0</v>
      </c>
      <c r="O8651" s="5">
        <v>0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5">
        <v>0</v>
      </c>
      <c r="V8651" s="5">
        <v>0</v>
      </c>
      <c r="W8651" s="5">
        <v>0</v>
      </c>
      <c r="X8651" s="5">
        <v>545</v>
      </c>
      <c r="Y8651" s="5">
        <v>0</v>
      </c>
      <c r="Z8651" s="5">
        <v>350</v>
      </c>
      <c r="AA8651" s="5">
        <v>0</v>
      </c>
      <c r="AB8651" s="5">
        <v>0</v>
      </c>
      <c r="AC8651" s="5">
        <v>195</v>
      </c>
      <c r="AD8651" s="5">
        <v>0</v>
      </c>
      <c r="AE8651" s="5">
        <v>0</v>
      </c>
      <c r="AF8651" s="5">
        <v>0</v>
      </c>
      <c r="AG8651" s="5">
        <v>0</v>
      </c>
      <c r="AH8651" s="5">
        <v>0</v>
      </c>
      <c r="AI8651" s="5">
        <v>0</v>
      </c>
    </row>
    <row r="8652" spans="1:35">
      <c r="A8652" s="4" t="s">
        <v>443</v>
      </c>
      <c r="B8652" s="4" t="s">
        <v>444</v>
      </c>
      <c r="C8652" s="4" t="s">
        <v>47</v>
      </c>
      <c r="D8652" s="4">
        <v>2016</v>
      </c>
      <c r="E8652" s="4">
        <v>3</v>
      </c>
      <c r="F8652" s="7" t="b">
        <v>0</v>
      </c>
      <c r="G8652" s="6">
        <f t="shared" si="675"/>
        <v>0</v>
      </c>
      <c r="H8652" s="6">
        <f t="shared" si="676"/>
        <v>0</v>
      </c>
      <c r="I8652" s="6">
        <f t="shared" si="677"/>
        <v>0</v>
      </c>
      <c r="J8652" s="6">
        <f t="shared" si="678"/>
        <v>0</v>
      </c>
      <c r="K8652" s="6">
        <f t="shared" si="679"/>
        <v>0</v>
      </c>
      <c r="L8652" s="5">
        <v>0</v>
      </c>
      <c r="M8652" s="5">
        <v>0</v>
      </c>
      <c r="N8652" s="5">
        <v>0</v>
      </c>
      <c r="O8652" s="5">
        <v>0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5">
        <v>0</v>
      </c>
      <c r="V8652" s="5">
        <v>0</v>
      </c>
      <c r="W8652" s="5">
        <v>0</v>
      </c>
      <c r="X8652" s="5">
        <v>0</v>
      </c>
      <c r="Y8652" s="5">
        <v>0</v>
      </c>
      <c r="Z8652" s="5">
        <v>0</v>
      </c>
      <c r="AA8652" s="5">
        <v>0</v>
      </c>
      <c r="AB8652" s="5">
        <v>0</v>
      </c>
      <c r="AC8652" s="5">
        <v>0</v>
      </c>
      <c r="AD8652" s="5">
        <v>0</v>
      </c>
      <c r="AE8652" s="5">
        <v>0</v>
      </c>
      <c r="AF8652" s="5">
        <v>0</v>
      </c>
      <c r="AG8652" s="5">
        <v>0</v>
      </c>
      <c r="AH8652" s="5">
        <v>0</v>
      </c>
      <c r="AI8652" s="5">
        <v>0</v>
      </c>
    </row>
    <row r="8653" spans="1:35">
      <c r="A8653" s="4" t="s">
        <v>443</v>
      </c>
      <c r="B8653" s="4" t="s">
        <v>444</v>
      </c>
      <c r="C8653" s="4" t="s">
        <v>48</v>
      </c>
      <c r="D8653" s="4">
        <v>2016</v>
      </c>
      <c r="E8653" s="4">
        <v>4</v>
      </c>
      <c r="F8653" s="7" t="b">
        <v>0</v>
      </c>
      <c r="G8653" s="6">
        <f t="shared" si="675"/>
        <v>25</v>
      </c>
      <c r="H8653" s="6">
        <f t="shared" si="676"/>
        <v>0</v>
      </c>
      <c r="I8653" s="6">
        <f t="shared" si="677"/>
        <v>25</v>
      </c>
      <c r="J8653" s="6">
        <f t="shared" si="678"/>
        <v>0</v>
      </c>
      <c r="K8653" s="6">
        <f t="shared" si="679"/>
        <v>25</v>
      </c>
      <c r="L8653" s="5">
        <v>0</v>
      </c>
      <c r="M8653" s="5">
        <v>0</v>
      </c>
      <c r="N8653" s="5">
        <v>0</v>
      </c>
      <c r="O8653" s="5">
        <v>0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5">
        <v>0</v>
      </c>
      <c r="V8653" s="5">
        <v>0</v>
      </c>
      <c r="W8653" s="5">
        <v>0</v>
      </c>
      <c r="X8653" s="5">
        <v>25</v>
      </c>
      <c r="Y8653" s="5">
        <v>0</v>
      </c>
      <c r="Z8653" s="5">
        <v>0</v>
      </c>
      <c r="AA8653" s="5">
        <v>0</v>
      </c>
      <c r="AB8653" s="5">
        <v>0</v>
      </c>
      <c r="AC8653" s="5">
        <v>25</v>
      </c>
      <c r="AD8653" s="5">
        <v>0</v>
      </c>
      <c r="AE8653" s="5">
        <v>0</v>
      </c>
      <c r="AF8653" s="5">
        <v>0</v>
      </c>
      <c r="AG8653" s="5">
        <v>0</v>
      </c>
      <c r="AH8653" s="5">
        <v>0</v>
      </c>
      <c r="AI8653" s="5">
        <v>0</v>
      </c>
    </row>
    <row r="8654" spans="1:35">
      <c r="A8654" s="4" t="s">
        <v>443</v>
      </c>
      <c r="B8654" s="4" t="s">
        <v>444</v>
      </c>
      <c r="C8654" s="4" t="s">
        <v>49</v>
      </c>
      <c r="D8654" s="4">
        <v>2017</v>
      </c>
      <c r="E8654" s="4">
        <v>1</v>
      </c>
      <c r="F8654" s="7" t="b">
        <v>0</v>
      </c>
      <c r="G8654" s="6">
        <f t="shared" si="675"/>
        <v>150</v>
      </c>
      <c r="H8654" s="6">
        <f t="shared" si="676"/>
        <v>0</v>
      </c>
      <c r="I8654" s="6">
        <f t="shared" si="677"/>
        <v>150</v>
      </c>
      <c r="J8654" s="6">
        <f t="shared" si="678"/>
        <v>0</v>
      </c>
      <c r="K8654" s="6">
        <f t="shared" si="679"/>
        <v>150</v>
      </c>
      <c r="L8654" s="5">
        <v>0</v>
      </c>
      <c r="M8654" s="5">
        <v>0</v>
      </c>
      <c r="N8654" s="5">
        <v>0</v>
      </c>
      <c r="O8654" s="5">
        <v>0</v>
      </c>
      <c r="P8654" s="5">
        <v>0</v>
      </c>
      <c r="Q8654" s="5">
        <v>0</v>
      </c>
      <c r="R8654" s="5">
        <v>0</v>
      </c>
      <c r="S8654" s="5">
        <v>0</v>
      </c>
      <c r="T8654" s="5">
        <v>0</v>
      </c>
      <c r="U8654" s="5">
        <v>0</v>
      </c>
      <c r="V8654" s="5">
        <v>0</v>
      </c>
      <c r="W8654" s="5">
        <v>0</v>
      </c>
      <c r="X8654" s="5">
        <v>150</v>
      </c>
      <c r="Y8654" s="5">
        <v>0</v>
      </c>
      <c r="Z8654" s="5">
        <v>0</v>
      </c>
      <c r="AA8654" s="5">
        <v>0</v>
      </c>
      <c r="AB8654" s="5">
        <v>0</v>
      </c>
      <c r="AC8654" s="5">
        <v>150</v>
      </c>
      <c r="AD8654" s="5">
        <v>0</v>
      </c>
      <c r="AE8654" s="5">
        <v>0</v>
      </c>
      <c r="AF8654" s="5">
        <v>0</v>
      </c>
      <c r="AG8654" s="5">
        <v>0</v>
      </c>
      <c r="AH8654" s="5">
        <v>0</v>
      </c>
      <c r="AI8654" s="5">
        <v>0</v>
      </c>
    </row>
    <row r="8655" spans="1:35">
      <c r="A8655" s="4" t="s">
        <v>443</v>
      </c>
      <c r="B8655" s="4" t="s">
        <v>444</v>
      </c>
      <c r="C8655" s="4" t="s">
        <v>50</v>
      </c>
      <c r="D8655" s="4">
        <v>2017</v>
      </c>
      <c r="E8655" s="4">
        <v>2</v>
      </c>
      <c r="F8655" s="7" t="b">
        <v>0</v>
      </c>
      <c r="G8655" s="6">
        <f t="shared" si="675"/>
        <v>250</v>
      </c>
      <c r="H8655" s="6">
        <f t="shared" si="676"/>
        <v>0</v>
      </c>
      <c r="I8655" s="6">
        <f t="shared" si="677"/>
        <v>250</v>
      </c>
      <c r="J8655" s="6">
        <f t="shared" si="678"/>
        <v>0</v>
      </c>
      <c r="K8655" s="6">
        <f t="shared" si="679"/>
        <v>250</v>
      </c>
      <c r="L8655" s="5">
        <v>0</v>
      </c>
      <c r="M8655" s="5">
        <v>0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0</v>
      </c>
      <c r="T8655" s="5">
        <v>0</v>
      </c>
      <c r="U8655" s="5">
        <v>0</v>
      </c>
      <c r="V8655" s="5">
        <v>0</v>
      </c>
      <c r="W8655" s="5">
        <v>0</v>
      </c>
      <c r="X8655" s="5">
        <v>250</v>
      </c>
      <c r="Y8655" s="5">
        <v>0</v>
      </c>
      <c r="Z8655" s="5">
        <v>250</v>
      </c>
      <c r="AA8655" s="5">
        <v>0</v>
      </c>
      <c r="AB8655" s="5">
        <v>0</v>
      </c>
      <c r="AC8655" s="5">
        <v>0</v>
      </c>
      <c r="AD8655" s="5">
        <v>0</v>
      </c>
      <c r="AE8655" s="5">
        <v>0</v>
      </c>
      <c r="AF8655" s="5">
        <v>0</v>
      </c>
      <c r="AG8655" s="5">
        <v>0</v>
      </c>
      <c r="AH8655" s="5">
        <v>0</v>
      </c>
      <c r="AI8655" s="5">
        <v>0</v>
      </c>
    </row>
    <row r="8656" spans="1:35">
      <c r="A8656" s="4" t="s">
        <v>443</v>
      </c>
      <c r="B8656" s="4" t="s">
        <v>444</v>
      </c>
      <c r="C8656" s="4" t="s">
        <v>51</v>
      </c>
      <c r="D8656" s="4">
        <v>2017</v>
      </c>
      <c r="E8656" s="4">
        <v>3</v>
      </c>
      <c r="F8656" s="7" t="b">
        <v>0</v>
      </c>
      <c r="G8656" s="6">
        <f t="shared" si="675"/>
        <v>0</v>
      </c>
      <c r="H8656" s="6">
        <f t="shared" si="676"/>
        <v>0</v>
      </c>
      <c r="I8656" s="6">
        <f t="shared" si="677"/>
        <v>0</v>
      </c>
      <c r="J8656" s="6">
        <f t="shared" si="678"/>
        <v>0</v>
      </c>
      <c r="K8656" s="6">
        <f t="shared" si="679"/>
        <v>0</v>
      </c>
      <c r="L8656" s="5">
        <v>0</v>
      </c>
      <c r="M8656" s="5">
        <v>0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5">
        <v>0</v>
      </c>
      <c r="V8656" s="5">
        <v>0</v>
      </c>
      <c r="W8656" s="5">
        <v>0</v>
      </c>
      <c r="X8656" s="5">
        <v>0</v>
      </c>
      <c r="Y8656" s="5">
        <v>0</v>
      </c>
      <c r="Z8656" s="5">
        <v>0</v>
      </c>
      <c r="AA8656" s="5">
        <v>0</v>
      </c>
      <c r="AB8656" s="5">
        <v>0</v>
      </c>
      <c r="AC8656" s="5">
        <v>0</v>
      </c>
      <c r="AD8656" s="5">
        <v>0</v>
      </c>
      <c r="AE8656" s="5">
        <v>0</v>
      </c>
      <c r="AF8656" s="5">
        <v>0</v>
      </c>
      <c r="AG8656" s="5">
        <v>0</v>
      </c>
      <c r="AH8656" s="5">
        <v>0</v>
      </c>
      <c r="AI8656" s="5">
        <v>0</v>
      </c>
    </row>
    <row r="8657" spans="1:35">
      <c r="A8657" s="4" t="s">
        <v>443</v>
      </c>
      <c r="B8657" s="4" t="s">
        <v>444</v>
      </c>
      <c r="C8657" s="4" t="s">
        <v>52</v>
      </c>
      <c r="D8657" s="4">
        <v>2017</v>
      </c>
      <c r="E8657" s="4">
        <v>4</v>
      </c>
      <c r="F8657" s="7" t="b">
        <v>0</v>
      </c>
      <c r="G8657" s="6">
        <f t="shared" si="675"/>
        <v>0</v>
      </c>
      <c r="H8657" s="6">
        <f t="shared" si="676"/>
        <v>0</v>
      </c>
      <c r="I8657" s="6">
        <f t="shared" si="677"/>
        <v>0</v>
      </c>
      <c r="J8657" s="6">
        <f t="shared" si="678"/>
        <v>0</v>
      </c>
      <c r="K8657" s="6">
        <f t="shared" si="679"/>
        <v>0</v>
      </c>
      <c r="L8657" s="5">
        <v>0</v>
      </c>
      <c r="M8657" s="5">
        <v>0</v>
      </c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5">
        <v>0</v>
      </c>
      <c r="V8657" s="5">
        <v>0</v>
      </c>
      <c r="W8657" s="5">
        <v>0</v>
      </c>
      <c r="X8657" s="5">
        <v>0</v>
      </c>
      <c r="Y8657" s="5">
        <v>0</v>
      </c>
      <c r="Z8657" s="5">
        <v>0</v>
      </c>
      <c r="AA8657" s="5">
        <v>0</v>
      </c>
      <c r="AB8657" s="5">
        <v>0</v>
      </c>
      <c r="AC8657" s="5">
        <v>0</v>
      </c>
      <c r="AD8657" s="5">
        <v>0</v>
      </c>
      <c r="AE8657" s="5">
        <v>0</v>
      </c>
      <c r="AF8657" s="5">
        <v>0</v>
      </c>
      <c r="AG8657" s="5">
        <v>0</v>
      </c>
      <c r="AH8657" s="5">
        <v>0</v>
      </c>
      <c r="AI8657" s="5">
        <v>0</v>
      </c>
    </row>
    <row r="8658" spans="1:35">
      <c r="A8658" s="4" t="s">
        <v>443</v>
      </c>
      <c r="B8658" s="4" t="s">
        <v>444</v>
      </c>
      <c r="C8658" s="4" t="s">
        <v>53</v>
      </c>
      <c r="D8658" s="4">
        <v>2018</v>
      </c>
      <c r="E8658" s="4">
        <v>1</v>
      </c>
      <c r="F8658" s="7" t="b">
        <v>0</v>
      </c>
      <c r="G8658" s="6">
        <f t="shared" si="675"/>
        <v>0</v>
      </c>
      <c r="H8658" s="6">
        <f t="shared" si="676"/>
        <v>0</v>
      </c>
      <c r="I8658" s="6">
        <f t="shared" si="677"/>
        <v>0</v>
      </c>
      <c r="J8658" s="6">
        <f t="shared" si="678"/>
        <v>0</v>
      </c>
      <c r="K8658" s="6">
        <f t="shared" si="679"/>
        <v>0</v>
      </c>
      <c r="L8658" s="5">
        <v>0</v>
      </c>
      <c r="M8658" s="5">
        <v>0</v>
      </c>
      <c r="N8658" s="5">
        <v>0</v>
      </c>
      <c r="O8658" s="5">
        <v>0</v>
      </c>
      <c r="P8658" s="5">
        <v>0</v>
      </c>
      <c r="Q8658" s="5">
        <v>0</v>
      </c>
      <c r="R8658" s="5">
        <v>0</v>
      </c>
      <c r="S8658" s="5">
        <v>0</v>
      </c>
      <c r="T8658" s="5">
        <v>0</v>
      </c>
      <c r="U8658" s="5">
        <v>0</v>
      </c>
      <c r="V8658" s="5">
        <v>0</v>
      </c>
      <c r="W8658" s="5">
        <v>0</v>
      </c>
      <c r="X8658" s="5">
        <v>0</v>
      </c>
      <c r="Y8658" s="5">
        <v>0</v>
      </c>
      <c r="Z8658" s="5">
        <v>0</v>
      </c>
      <c r="AA8658" s="5">
        <v>0</v>
      </c>
      <c r="AB8658" s="5">
        <v>0</v>
      </c>
      <c r="AC8658" s="5">
        <v>0</v>
      </c>
      <c r="AD8658" s="5">
        <v>0</v>
      </c>
      <c r="AE8658" s="5">
        <v>0</v>
      </c>
      <c r="AF8658" s="5">
        <v>0</v>
      </c>
      <c r="AG8658" s="5">
        <v>0</v>
      </c>
      <c r="AH8658" s="5">
        <v>0</v>
      </c>
      <c r="AI8658" s="5">
        <v>0</v>
      </c>
    </row>
    <row r="8659" spans="1:35">
      <c r="A8659" s="4" t="s">
        <v>443</v>
      </c>
      <c r="B8659" s="4" t="s">
        <v>444</v>
      </c>
      <c r="C8659" s="4" t="s">
        <v>54</v>
      </c>
      <c r="D8659" s="4">
        <v>2018</v>
      </c>
      <c r="E8659" s="4">
        <v>2</v>
      </c>
      <c r="F8659" s="7" t="b">
        <v>0</v>
      </c>
      <c r="G8659" s="6">
        <f t="shared" si="675"/>
        <v>0</v>
      </c>
      <c r="H8659" s="6">
        <f t="shared" si="676"/>
        <v>0</v>
      </c>
      <c r="I8659" s="6">
        <f t="shared" si="677"/>
        <v>0</v>
      </c>
      <c r="J8659" s="6">
        <f t="shared" si="678"/>
        <v>0</v>
      </c>
      <c r="K8659" s="6">
        <f t="shared" si="679"/>
        <v>0</v>
      </c>
      <c r="L8659" s="5">
        <v>0</v>
      </c>
      <c r="M8659" s="5">
        <v>0</v>
      </c>
      <c r="N8659" s="5">
        <v>0</v>
      </c>
      <c r="O8659" s="5">
        <v>0</v>
      </c>
      <c r="P8659" s="5">
        <v>0</v>
      </c>
      <c r="Q8659" s="5">
        <v>0</v>
      </c>
      <c r="R8659" s="5">
        <v>0</v>
      </c>
      <c r="S8659" s="5">
        <v>0</v>
      </c>
      <c r="T8659" s="5">
        <v>0</v>
      </c>
      <c r="U8659" s="5">
        <v>0</v>
      </c>
      <c r="V8659" s="5">
        <v>0</v>
      </c>
      <c r="W8659" s="5">
        <v>0</v>
      </c>
      <c r="X8659" s="5">
        <v>0</v>
      </c>
      <c r="Y8659" s="5">
        <v>0</v>
      </c>
      <c r="Z8659" s="5">
        <v>0</v>
      </c>
      <c r="AA8659" s="5">
        <v>0</v>
      </c>
      <c r="AB8659" s="5">
        <v>0</v>
      </c>
      <c r="AC8659" s="5">
        <v>0</v>
      </c>
      <c r="AD8659" s="5">
        <v>0</v>
      </c>
      <c r="AE8659" s="5">
        <v>0</v>
      </c>
      <c r="AF8659" s="5">
        <v>0</v>
      </c>
      <c r="AG8659" s="5">
        <v>0</v>
      </c>
      <c r="AH8659" s="5">
        <v>0</v>
      </c>
      <c r="AI8659" s="5">
        <v>0</v>
      </c>
    </row>
    <row r="8660" spans="1:35">
      <c r="A8660" s="4" t="s">
        <v>443</v>
      </c>
      <c r="B8660" s="4" t="s">
        <v>444</v>
      </c>
      <c r="C8660" s="4" t="s">
        <v>55</v>
      </c>
      <c r="D8660" s="4">
        <v>2018</v>
      </c>
      <c r="E8660" s="4">
        <v>3</v>
      </c>
      <c r="F8660" s="7" t="b">
        <v>0</v>
      </c>
      <c r="G8660" s="6">
        <f t="shared" si="675"/>
        <v>0</v>
      </c>
      <c r="H8660" s="6">
        <f t="shared" si="676"/>
        <v>0</v>
      </c>
      <c r="I8660" s="6">
        <f t="shared" si="677"/>
        <v>0</v>
      </c>
      <c r="J8660" s="6">
        <f t="shared" si="678"/>
        <v>0</v>
      </c>
      <c r="K8660" s="6">
        <f t="shared" si="679"/>
        <v>0</v>
      </c>
      <c r="L8660" s="5">
        <v>0</v>
      </c>
      <c r="M8660" s="5">
        <v>0</v>
      </c>
      <c r="N8660" s="5">
        <v>0</v>
      </c>
      <c r="O8660" s="5">
        <v>0</v>
      </c>
      <c r="P8660" s="5">
        <v>0</v>
      </c>
      <c r="Q8660" s="5">
        <v>0</v>
      </c>
      <c r="R8660" s="5">
        <v>0</v>
      </c>
      <c r="S8660" s="5">
        <v>0</v>
      </c>
      <c r="T8660" s="5">
        <v>0</v>
      </c>
      <c r="U8660" s="5">
        <v>0</v>
      </c>
      <c r="V8660" s="5">
        <v>0</v>
      </c>
      <c r="W8660" s="5">
        <v>0</v>
      </c>
      <c r="X8660" s="5">
        <v>0</v>
      </c>
      <c r="Y8660" s="5">
        <v>0</v>
      </c>
      <c r="Z8660" s="5">
        <v>0</v>
      </c>
      <c r="AA8660" s="5">
        <v>0</v>
      </c>
      <c r="AB8660" s="5">
        <v>0</v>
      </c>
      <c r="AC8660" s="5">
        <v>0</v>
      </c>
      <c r="AD8660" s="5">
        <v>0</v>
      </c>
      <c r="AE8660" s="5">
        <v>0</v>
      </c>
      <c r="AF8660" s="5">
        <v>0</v>
      </c>
      <c r="AG8660" s="5">
        <v>0</v>
      </c>
      <c r="AH8660" s="5">
        <v>0</v>
      </c>
      <c r="AI8660" s="5">
        <v>0</v>
      </c>
    </row>
    <row r="8661" spans="1:35">
      <c r="A8661" s="4" t="s">
        <v>443</v>
      </c>
      <c r="B8661" s="4" t="s">
        <v>444</v>
      </c>
      <c r="C8661" s="4" t="s">
        <v>56</v>
      </c>
      <c r="D8661" s="4">
        <v>2018</v>
      </c>
      <c r="E8661" s="4">
        <v>4</v>
      </c>
      <c r="F8661" s="7" t="b">
        <v>0</v>
      </c>
      <c r="G8661" s="6">
        <f t="shared" si="675"/>
        <v>0</v>
      </c>
      <c r="H8661" s="6">
        <f t="shared" si="676"/>
        <v>0</v>
      </c>
      <c r="I8661" s="6">
        <f t="shared" si="677"/>
        <v>0</v>
      </c>
      <c r="J8661" s="6">
        <f t="shared" si="678"/>
        <v>0</v>
      </c>
      <c r="K8661" s="6">
        <f t="shared" si="679"/>
        <v>0</v>
      </c>
      <c r="L8661" s="5">
        <v>0</v>
      </c>
      <c r="M8661" s="5">
        <v>0</v>
      </c>
      <c r="N8661" s="5">
        <v>0</v>
      </c>
      <c r="O8661" s="5">
        <v>0</v>
      </c>
      <c r="P8661" s="5">
        <v>0</v>
      </c>
      <c r="Q8661" s="5">
        <v>0</v>
      </c>
      <c r="R8661" s="5">
        <v>0</v>
      </c>
      <c r="S8661" s="5">
        <v>0</v>
      </c>
      <c r="T8661" s="5">
        <v>0</v>
      </c>
      <c r="U8661" s="5">
        <v>0</v>
      </c>
      <c r="V8661" s="5">
        <v>0</v>
      </c>
      <c r="W8661" s="5">
        <v>0</v>
      </c>
      <c r="X8661" s="5">
        <v>0</v>
      </c>
      <c r="Y8661" s="5">
        <v>0</v>
      </c>
      <c r="Z8661" s="5">
        <v>0</v>
      </c>
      <c r="AA8661" s="5">
        <v>0</v>
      </c>
      <c r="AB8661" s="5">
        <v>0</v>
      </c>
      <c r="AC8661" s="5">
        <v>0</v>
      </c>
      <c r="AD8661" s="5">
        <v>0</v>
      </c>
      <c r="AE8661" s="5">
        <v>0</v>
      </c>
      <c r="AF8661" s="5">
        <v>0</v>
      </c>
      <c r="AG8661" s="5">
        <v>0</v>
      </c>
      <c r="AH8661" s="5">
        <v>0</v>
      </c>
      <c r="AI8661" s="5">
        <v>0</v>
      </c>
    </row>
    <row r="8662" spans="1:35">
      <c r="A8662" s="4" t="s">
        <v>443</v>
      </c>
      <c r="B8662" s="4" t="s">
        <v>444</v>
      </c>
      <c r="C8662" s="4" t="s">
        <v>57</v>
      </c>
      <c r="D8662" s="4">
        <v>2019</v>
      </c>
      <c r="E8662" s="4">
        <v>1</v>
      </c>
      <c r="F8662" s="7" t="b">
        <v>0</v>
      </c>
      <c r="G8662" s="6">
        <f t="shared" si="675"/>
        <v>0</v>
      </c>
      <c r="H8662" s="6">
        <f t="shared" si="676"/>
        <v>0</v>
      </c>
      <c r="I8662" s="6">
        <f t="shared" si="677"/>
        <v>0</v>
      </c>
      <c r="J8662" s="6">
        <f t="shared" si="678"/>
        <v>0</v>
      </c>
      <c r="K8662" s="6">
        <f t="shared" si="679"/>
        <v>0</v>
      </c>
      <c r="L8662" s="5">
        <v>0</v>
      </c>
      <c r="M8662" s="5">
        <v>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5">
        <v>0</v>
      </c>
      <c r="V8662" s="5">
        <v>0</v>
      </c>
      <c r="W8662" s="5">
        <v>0</v>
      </c>
      <c r="X8662" s="5">
        <v>0</v>
      </c>
      <c r="Y8662" s="5">
        <v>0</v>
      </c>
      <c r="Z8662" s="5">
        <v>0</v>
      </c>
      <c r="AA8662" s="5">
        <v>0</v>
      </c>
      <c r="AB8662" s="5">
        <v>0</v>
      </c>
      <c r="AC8662" s="5">
        <v>0</v>
      </c>
      <c r="AD8662" s="5">
        <v>0</v>
      </c>
      <c r="AE8662" s="5">
        <v>0</v>
      </c>
      <c r="AF8662" s="5">
        <v>0</v>
      </c>
      <c r="AG8662" s="5">
        <v>0</v>
      </c>
      <c r="AH8662" s="5">
        <v>0</v>
      </c>
      <c r="AI8662" s="5">
        <v>0</v>
      </c>
    </row>
    <row r="8663" spans="1:35">
      <c r="A8663" s="4" t="s">
        <v>443</v>
      </c>
      <c r="B8663" s="4" t="s">
        <v>444</v>
      </c>
      <c r="C8663" s="4" t="s">
        <v>58</v>
      </c>
      <c r="D8663" s="4">
        <v>2019</v>
      </c>
      <c r="E8663" s="4">
        <v>2</v>
      </c>
      <c r="F8663" s="7" t="b">
        <v>0</v>
      </c>
      <c r="G8663" s="6">
        <f t="shared" si="675"/>
        <v>0</v>
      </c>
      <c r="H8663" s="6">
        <f t="shared" si="676"/>
        <v>0</v>
      </c>
      <c r="I8663" s="6">
        <f t="shared" si="677"/>
        <v>0</v>
      </c>
      <c r="J8663" s="6">
        <f t="shared" si="678"/>
        <v>0</v>
      </c>
      <c r="K8663" s="6">
        <f t="shared" si="679"/>
        <v>0</v>
      </c>
      <c r="L8663" s="5">
        <v>0</v>
      </c>
      <c r="M8663" s="5">
        <v>0</v>
      </c>
      <c r="N8663" s="5">
        <v>0</v>
      </c>
      <c r="O8663" s="5">
        <v>0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5">
        <v>0</v>
      </c>
      <c r="V8663" s="5">
        <v>0</v>
      </c>
      <c r="W8663" s="5">
        <v>0</v>
      </c>
      <c r="X8663" s="5">
        <v>0</v>
      </c>
      <c r="Y8663" s="5">
        <v>0</v>
      </c>
      <c r="Z8663" s="5">
        <v>0</v>
      </c>
      <c r="AA8663" s="5">
        <v>0</v>
      </c>
      <c r="AB8663" s="5">
        <v>0</v>
      </c>
      <c r="AC8663" s="5">
        <v>0</v>
      </c>
      <c r="AD8663" s="5">
        <v>0</v>
      </c>
      <c r="AE8663" s="5">
        <v>0</v>
      </c>
      <c r="AF8663" s="5">
        <v>0</v>
      </c>
      <c r="AG8663" s="5">
        <v>0</v>
      </c>
      <c r="AH8663" s="5">
        <v>0</v>
      </c>
      <c r="AI8663" s="5">
        <v>0</v>
      </c>
    </row>
    <row r="8664" spans="1:35">
      <c r="A8664" s="4" t="s">
        <v>443</v>
      </c>
      <c r="B8664" s="4" t="s">
        <v>444</v>
      </c>
      <c r="C8664" s="4" t="s">
        <v>59</v>
      </c>
      <c r="D8664" s="4">
        <v>2019</v>
      </c>
      <c r="E8664" s="4">
        <v>3</v>
      </c>
      <c r="F8664" s="7" t="b">
        <v>0</v>
      </c>
      <c r="G8664" s="6">
        <f t="shared" si="675"/>
        <v>0</v>
      </c>
      <c r="H8664" s="6">
        <f t="shared" si="676"/>
        <v>0</v>
      </c>
      <c r="I8664" s="6">
        <f t="shared" si="677"/>
        <v>0</v>
      </c>
      <c r="J8664" s="6">
        <f t="shared" si="678"/>
        <v>0</v>
      </c>
      <c r="K8664" s="6">
        <f t="shared" si="679"/>
        <v>0</v>
      </c>
      <c r="L8664" s="5">
        <v>0</v>
      </c>
      <c r="M8664" s="5">
        <v>0</v>
      </c>
      <c r="N8664" s="5">
        <v>0</v>
      </c>
      <c r="O8664" s="5">
        <v>0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5">
        <v>0</v>
      </c>
      <c r="V8664" s="5">
        <v>0</v>
      </c>
      <c r="W8664" s="5">
        <v>0</v>
      </c>
      <c r="X8664" s="5">
        <v>0</v>
      </c>
      <c r="Y8664" s="5">
        <v>0</v>
      </c>
      <c r="Z8664" s="5">
        <v>0</v>
      </c>
      <c r="AA8664" s="5">
        <v>0</v>
      </c>
      <c r="AB8664" s="5">
        <v>0</v>
      </c>
      <c r="AC8664" s="5">
        <v>0</v>
      </c>
      <c r="AD8664" s="5">
        <v>0</v>
      </c>
      <c r="AE8664" s="5">
        <v>0</v>
      </c>
      <c r="AF8664" s="5">
        <v>0</v>
      </c>
      <c r="AG8664" s="5">
        <v>0</v>
      </c>
      <c r="AH8664" s="5">
        <v>0</v>
      </c>
      <c r="AI8664" s="5">
        <v>0</v>
      </c>
    </row>
    <row r="8665" spans="1:35">
      <c r="A8665" s="4" t="s">
        <v>443</v>
      </c>
      <c r="B8665" s="4" t="s">
        <v>444</v>
      </c>
      <c r="C8665" s="4" t="s">
        <v>60</v>
      </c>
      <c r="D8665" s="4">
        <v>2019</v>
      </c>
      <c r="E8665" s="4">
        <v>4</v>
      </c>
      <c r="F8665" s="7" t="b">
        <v>0</v>
      </c>
      <c r="G8665" s="6">
        <f t="shared" si="675"/>
        <v>1</v>
      </c>
      <c r="H8665" s="6">
        <f t="shared" si="676"/>
        <v>0</v>
      </c>
      <c r="I8665" s="6">
        <f t="shared" si="677"/>
        <v>1</v>
      </c>
      <c r="J8665" s="6">
        <f t="shared" si="678"/>
        <v>0</v>
      </c>
      <c r="K8665" s="6">
        <f t="shared" si="679"/>
        <v>1</v>
      </c>
      <c r="L8665" s="5">
        <v>0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0</v>
      </c>
      <c r="T8665" s="5">
        <v>0</v>
      </c>
      <c r="U8665" s="5">
        <v>0</v>
      </c>
      <c r="V8665" s="5">
        <v>0</v>
      </c>
      <c r="W8665" s="5">
        <v>0</v>
      </c>
      <c r="X8665" s="5">
        <v>1</v>
      </c>
      <c r="Y8665" s="5">
        <v>0</v>
      </c>
      <c r="Z8665" s="5">
        <v>0</v>
      </c>
      <c r="AA8665" s="5">
        <v>0</v>
      </c>
      <c r="AB8665" s="5">
        <v>1</v>
      </c>
      <c r="AC8665" s="5">
        <v>0</v>
      </c>
      <c r="AD8665" s="5">
        <v>0</v>
      </c>
      <c r="AE8665" s="5">
        <v>0</v>
      </c>
      <c r="AF8665" s="5">
        <v>0</v>
      </c>
      <c r="AG8665" s="5">
        <v>0</v>
      </c>
      <c r="AH8665" s="5">
        <v>0</v>
      </c>
      <c r="AI8665" s="5">
        <v>0</v>
      </c>
    </row>
    <row r="8666" spans="1:35">
      <c r="A8666" s="4" t="s">
        <v>443</v>
      </c>
      <c r="B8666" s="4" t="s">
        <v>444</v>
      </c>
      <c r="C8666" s="4" t="s">
        <v>61</v>
      </c>
      <c r="D8666" s="4">
        <v>2020</v>
      </c>
      <c r="E8666" s="4">
        <v>1</v>
      </c>
      <c r="F8666" s="7" t="b">
        <v>0</v>
      </c>
      <c r="G8666" s="6">
        <f t="shared" si="675"/>
        <v>0</v>
      </c>
      <c r="H8666" s="6">
        <f t="shared" si="676"/>
        <v>0</v>
      </c>
      <c r="I8666" s="6">
        <f t="shared" si="677"/>
        <v>0</v>
      </c>
      <c r="J8666" s="6">
        <f t="shared" si="678"/>
        <v>0</v>
      </c>
      <c r="K8666" s="6">
        <f t="shared" si="679"/>
        <v>0</v>
      </c>
      <c r="L8666" s="5">
        <v>0</v>
      </c>
      <c r="M8666" s="5">
        <v>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5">
        <v>0</v>
      </c>
      <c r="V8666" s="5">
        <v>0</v>
      </c>
      <c r="W8666" s="5">
        <v>0</v>
      </c>
      <c r="X8666" s="5">
        <v>0</v>
      </c>
      <c r="Y8666" s="5">
        <v>0</v>
      </c>
      <c r="Z8666" s="5">
        <v>0</v>
      </c>
      <c r="AA8666" s="5">
        <v>0</v>
      </c>
      <c r="AB8666" s="5">
        <v>0</v>
      </c>
      <c r="AC8666" s="5">
        <v>0</v>
      </c>
      <c r="AD8666" s="5">
        <v>0</v>
      </c>
      <c r="AE8666" s="5">
        <v>0</v>
      </c>
      <c r="AF8666" s="5">
        <v>0</v>
      </c>
      <c r="AG8666" s="5">
        <v>0</v>
      </c>
      <c r="AH8666" s="5">
        <v>0</v>
      </c>
      <c r="AI8666" s="5">
        <v>0</v>
      </c>
    </row>
    <row r="8667" spans="1:35">
      <c r="A8667" s="4" t="s">
        <v>443</v>
      </c>
      <c r="B8667" s="4" t="s">
        <v>444</v>
      </c>
      <c r="C8667" s="4" t="s">
        <v>62</v>
      </c>
      <c r="D8667" s="4">
        <v>2020</v>
      </c>
      <c r="E8667" s="4">
        <v>2</v>
      </c>
      <c r="F8667" s="7" t="b">
        <v>0</v>
      </c>
      <c r="G8667" s="6">
        <f t="shared" si="675"/>
        <v>0</v>
      </c>
      <c r="H8667" s="6">
        <f t="shared" si="676"/>
        <v>0</v>
      </c>
      <c r="I8667" s="6">
        <f t="shared" si="677"/>
        <v>0</v>
      </c>
      <c r="J8667" s="6">
        <f t="shared" si="678"/>
        <v>0</v>
      </c>
      <c r="K8667" s="6">
        <f t="shared" si="679"/>
        <v>0</v>
      </c>
      <c r="L8667" s="5">
        <v>0</v>
      </c>
      <c r="M8667" s="5">
        <v>0</v>
      </c>
      <c r="N8667" s="5">
        <v>0</v>
      </c>
      <c r="O8667" s="5">
        <v>0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5">
        <v>0</v>
      </c>
      <c r="V8667" s="5">
        <v>0</v>
      </c>
      <c r="W8667" s="5">
        <v>0</v>
      </c>
      <c r="X8667" s="5">
        <v>0</v>
      </c>
      <c r="Y8667" s="5">
        <v>0</v>
      </c>
      <c r="Z8667" s="5">
        <v>0</v>
      </c>
      <c r="AA8667" s="5">
        <v>0</v>
      </c>
      <c r="AB8667" s="5">
        <v>0</v>
      </c>
      <c r="AC8667" s="5">
        <v>0</v>
      </c>
      <c r="AD8667" s="5">
        <v>0</v>
      </c>
      <c r="AE8667" s="5">
        <v>0</v>
      </c>
      <c r="AF8667" s="5">
        <v>0</v>
      </c>
      <c r="AG8667" s="5">
        <v>0</v>
      </c>
      <c r="AH8667" s="5">
        <v>0</v>
      </c>
      <c r="AI8667" s="5">
        <v>0</v>
      </c>
    </row>
    <row r="8668" spans="1:35">
      <c r="A8668" s="4" t="s">
        <v>443</v>
      </c>
      <c r="B8668" s="4" t="s">
        <v>444</v>
      </c>
      <c r="C8668" s="4" t="s">
        <v>63</v>
      </c>
      <c r="D8668" s="4">
        <v>2020</v>
      </c>
      <c r="E8668" s="4">
        <v>3</v>
      </c>
      <c r="F8668" s="7" t="b">
        <v>0</v>
      </c>
      <c r="G8668" s="6">
        <f t="shared" si="675"/>
        <v>0</v>
      </c>
      <c r="H8668" s="6">
        <f t="shared" si="676"/>
        <v>0</v>
      </c>
      <c r="I8668" s="6">
        <f t="shared" si="677"/>
        <v>0</v>
      </c>
      <c r="J8668" s="6">
        <f t="shared" si="678"/>
        <v>0</v>
      </c>
      <c r="K8668" s="6">
        <f t="shared" si="679"/>
        <v>0</v>
      </c>
      <c r="L8668" s="5">
        <v>0</v>
      </c>
      <c r="M8668" s="5">
        <v>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5">
        <v>0</v>
      </c>
      <c r="V8668" s="5">
        <v>0</v>
      </c>
      <c r="W8668" s="5">
        <v>0</v>
      </c>
      <c r="X8668" s="5">
        <v>0</v>
      </c>
      <c r="Y8668" s="5">
        <v>0</v>
      </c>
      <c r="Z8668" s="5">
        <v>0</v>
      </c>
      <c r="AA8668" s="5">
        <v>0</v>
      </c>
      <c r="AB8668" s="5">
        <v>0</v>
      </c>
      <c r="AC8668" s="5">
        <v>0</v>
      </c>
      <c r="AD8668" s="5">
        <v>0</v>
      </c>
      <c r="AE8668" s="5">
        <v>0</v>
      </c>
      <c r="AF8668" s="5">
        <v>0</v>
      </c>
      <c r="AG8668" s="5">
        <v>0</v>
      </c>
      <c r="AH8668" s="5">
        <v>0</v>
      </c>
      <c r="AI8668" s="5">
        <v>0</v>
      </c>
    </row>
    <row r="8669" spans="1:35">
      <c r="A8669" s="4" t="s">
        <v>443</v>
      </c>
      <c r="B8669" s="4" t="s">
        <v>444</v>
      </c>
      <c r="C8669" s="4" t="s">
        <v>64</v>
      </c>
      <c r="D8669" s="4">
        <v>2020</v>
      </c>
      <c r="E8669" s="4">
        <v>4</v>
      </c>
      <c r="F8669" s="7" t="b">
        <v>0</v>
      </c>
      <c r="G8669" s="6">
        <f t="shared" si="675"/>
        <v>0</v>
      </c>
      <c r="H8669" s="6">
        <f t="shared" si="676"/>
        <v>0</v>
      </c>
      <c r="I8669" s="6">
        <f t="shared" si="677"/>
        <v>0</v>
      </c>
      <c r="J8669" s="6">
        <f t="shared" si="678"/>
        <v>0</v>
      </c>
      <c r="K8669" s="6">
        <f t="shared" si="679"/>
        <v>0</v>
      </c>
      <c r="L8669" s="5">
        <v>0</v>
      </c>
      <c r="M8669" s="5">
        <v>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5">
        <v>0</v>
      </c>
      <c r="V8669" s="5">
        <v>0</v>
      </c>
      <c r="W8669" s="5">
        <v>0</v>
      </c>
      <c r="X8669" s="5">
        <v>0</v>
      </c>
      <c r="Y8669" s="5">
        <v>0</v>
      </c>
      <c r="Z8669" s="5">
        <v>0</v>
      </c>
      <c r="AA8669" s="5">
        <v>0</v>
      </c>
      <c r="AB8669" s="5">
        <v>0</v>
      </c>
      <c r="AC8669" s="5">
        <v>0</v>
      </c>
      <c r="AD8669" s="5">
        <v>0</v>
      </c>
      <c r="AE8669" s="5">
        <v>0</v>
      </c>
      <c r="AF8669" s="5">
        <v>0</v>
      </c>
      <c r="AG8669" s="5">
        <v>0</v>
      </c>
      <c r="AH8669" s="5">
        <v>0</v>
      </c>
      <c r="AI8669" s="5">
        <v>0</v>
      </c>
    </row>
    <row r="8670" spans="1:35">
      <c r="A8670" s="4" t="s">
        <v>443</v>
      </c>
      <c r="B8670" s="4" t="s">
        <v>444</v>
      </c>
      <c r="C8670" s="4" t="s">
        <v>65</v>
      </c>
      <c r="D8670" s="4">
        <v>2021</v>
      </c>
      <c r="E8670" s="4">
        <v>1</v>
      </c>
      <c r="F8670" s="7" t="b">
        <v>0</v>
      </c>
      <c r="G8670" s="6">
        <f t="shared" si="675"/>
        <v>0</v>
      </c>
      <c r="H8670" s="6">
        <f t="shared" si="676"/>
        <v>0</v>
      </c>
      <c r="I8670" s="6">
        <f t="shared" si="677"/>
        <v>0</v>
      </c>
      <c r="J8670" s="6">
        <f t="shared" si="678"/>
        <v>0</v>
      </c>
      <c r="K8670" s="6">
        <f t="shared" si="679"/>
        <v>0</v>
      </c>
      <c r="L8670" s="5">
        <v>0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5">
        <v>0</v>
      </c>
      <c r="V8670" s="5">
        <v>0</v>
      </c>
      <c r="W8670" s="5">
        <v>0</v>
      </c>
      <c r="X8670" s="5">
        <v>0</v>
      </c>
      <c r="Y8670" s="5">
        <v>0</v>
      </c>
      <c r="Z8670" s="5">
        <v>0</v>
      </c>
      <c r="AA8670" s="5">
        <v>0</v>
      </c>
      <c r="AB8670" s="5">
        <v>0</v>
      </c>
      <c r="AC8670" s="5">
        <v>0</v>
      </c>
      <c r="AD8670" s="5">
        <v>0</v>
      </c>
      <c r="AE8670" s="5">
        <v>0</v>
      </c>
      <c r="AF8670" s="5">
        <v>0</v>
      </c>
      <c r="AG8670" s="5">
        <v>0</v>
      </c>
      <c r="AH8670" s="5">
        <v>0</v>
      </c>
      <c r="AI8670" s="5">
        <v>0</v>
      </c>
    </row>
    <row r="8671" spans="1:35">
      <c r="A8671" s="4" t="s">
        <v>443</v>
      </c>
      <c r="B8671" s="4" t="s">
        <v>444</v>
      </c>
      <c r="C8671" s="4" t="s">
        <v>66</v>
      </c>
      <c r="D8671" s="4">
        <v>2021</v>
      </c>
      <c r="E8671" s="4">
        <v>2</v>
      </c>
      <c r="F8671" s="7" t="b">
        <v>0</v>
      </c>
      <c r="G8671" s="6">
        <f t="shared" si="675"/>
        <v>0</v>
      </c>
      <c r="H8671" s="6">
        <f t="shared" si="676"/>
        <v>0</v>
      </c>
      <c r="I8671" s="6">
        <f t="shared" si="677"/>
        <v>0</v>
      </c>
      <c r="J8671" s="6">
        <f t="shared" si="678"/>
        <v>0</v>
      </c>
      <c r="K8671" s="6">
        <f t="shared" si="679"/>
        <v>0</v>
      </c>
      <c r="L8671" s="5">
        <v>0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5">
        <v>0</v>
      </c>
      <c r="V8671" s="5">
        <v>0</v>
      </c>
      <c r="W8671" s="5">
        <v>0</v>
      </c>
      <c r="X8671" s="5">
        <v>0</v>
      </c>
      <c r="Y8671" s="5">
        <v>0</v>
      </c>
      <c r="Z8671" s="5">
        <v>0</v>
      </c>
      <c r="AA8671" s="5">
        <v>0</v>
      </c>
      <c r="AB8671" s="5">
        <v>0</v>
      </c>
      <c r="AC8671" s="5">
        <v>0</v>
      </c>
      <c r="AD8671" s="5">
        <v>0</v>
      </c>
      <c r="AE8671" s="5">
        <v>0</v>
      </c>
      <c r="AF8671" s="5">
        <v>0</v>
      </c>
      <c r="AG8671" s="5">
        <v>0</v>
      </c>
      <c r="AH8671" s="5">
        <v>0</v>
      </c>
      <c r="AI8671" s="5">
        <v>0</v>
      </c>
    </row>
    <row r="8672" spans="1:35">
      <c r="A8672" s="4" t="s">
        <v>443</v>
      </c>
      <c r="B8672" s="4" t="s">
        <v>444</v>
      </c>
      <c r="C8672" s="4" t="s">
        <v>67</v>
      </c>
      <c r="D8672" s="4">
        <v>2021</v>
      </c>
      <c r="E8672" s="4">
        <v>3</v>
      </c>
      <c r="F8672" s="7" t="b">
        <v>0</v>
      </c>
      <c r="G8672" s="6">
        <f t="shared" si="675"/>
        <v>0</v>
      </c>
      <c r="H8672" s="6">
        <f t="shared" si="676"/>
        <v>0</v>
      </c>
      <c r="I8672" s="6">
        <f t="shared" si="677"/>
        <v>0</v>
      </c>
      <c r="J8672" s="6">
        <f t="shared" si="678"/>
        <v>0</v>
      </c>
      <c r="K8672" s="6">
        <f t="shared" si="679"/>
        <v>0</v>
      </c>
      <c r="L8672" s="5">
        <v>0</v>
      </c>
      <c r="M8672" s="5">
        <v>0</v>
      </c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5">
        <v>0</v>
      </c>
      <c r="V8672" s="5">
        <v>0</v>
      </c>
      <c r="W8672" s="5">
        <v>0</v>
      </c>
      <c r="X8672" s="5">
        <v>0</v>
      </c>
      <c r="Y8672" s="5">
        <v>0</v>
      </c>
      <c r="Z8672" s="5">
        <v>0</v>
      </c>
      <c r="AA8672" s="5">
        <v>0</v>
      </c>
      <c r="AB8672" s="5">
        <v>0</v>
      </c>
      <c r="AC8672" s="5">
        <v>0</v>
      </c>
      <c r="AD8672" s="5">
        <v>0</v>
      </c>
      <c r="AE8672" s="5">
        <v>0</v>
      </c>
      <c r="AF8672" s="5">
        <v>0</v>
      </c>
      <c r="AG8672" s="5">
        <v>0</v>
      </c>
      <c r="AH8672" s="5">
        <v>0</v>
      </c>
      <c r="AI8672" s="5">
        <v>0</v>
      </c>
    </row>
    <row r="8673" spans="1:35">
      <c r="A8673" s="4" t="s">
        <v>443</v>
      </c>
      <c r="B8673" s="4" t="s">
        <v>444</v>
      </c>
      <c r="C8673" s="4" t="s">
        <v>68</v>
      </c>
      <c r="D8673" s="4">
        <v>2021</v>
      </c>
      <c r="E8673" s="4">
        <v>4</v>
      </c>
      <c r="F8673" s="7" t="b">
        <v>0</v>
      </c>
      <c r="G8673" s="6">
        <f t="shared" si="675"/>
        <v>0</v>
      </c>
      <c r="H8673" s="6">
        <f t="shared" si="676"/>
        <v>0</v>
      </c>
      <c r="I8673" s="6">
        <f t="shared" si="677"/>
        <v>0</v>
      </c>
      <c r="J8673" s="6">
        <f t="shared" si="678"/>
        <v>0</v>
      </c>
      <c r="K8673" s="6">
        <f t="shared" si="679"/>
        <v>0</v>
      </c>
      <c r="L8673" s="5">
        <v>0</v>
      </c>
      <c r="M8673" s="5">
        <v>0</v>
      </c>
      <c r="N8673" s="5">
        <v>0</v>
      </c>
      <c r="O8673" s="5">
        <v>0</v>
      </c>
      <c r="P8673" s="5">
        <v>0</v>
      </c>
      <c r="Q8673" s="5">
        <v>0</v>
      </c>
      <c r="R8673" s="5">
        <v>0</v>
      </c>
      <c r="S8673" s="5">
        <v>0</v>
      </c>
      <c r="T8673" s="5">
        <v>0</v>
      </c>
      <c r="U8673" s="5">
        <v>0</v>
      </c>
      <c r="V8673" s="5">
        <v>0</v>
      </c>
      <c r="W8673" s="5">
        <v>0</v>
      </c>
      <c r="X8673" s="5">
        <v>0</v>
      </c>
      <c r="Y8673" s="5">
        <v>0</v>
      </c>
      <c r="Z8673" s="5">
        <v>0</v>
      </c>
      <c r="AA8673" s="5">
        <v>0</v>
      </c>
      <c r="AB8673" s="5">
        <v>0</v>
      </c>
      <c r="AC8673" s="5">
        <v>0</v>
      </c>
      <c r="AD8673" s="5">
        <v>0</v>
      </c>
      <c r="AE8673" s="5">
        <v>0</v>
      </c>
      <c r="AF8673" s="5">
        <v>0</v>
      </c>
      <c r="AG8673" s="5">
        <v>0</v>
      </c>
      <c r="AH8673" s="5">
        <v>0</v>
      </c>
      <c r="AI8673" s="5">
        <v>0</v>
      </c>
    </row>
    <row r="8674" spans="1:35">
      <c r="A8674" s="4" t="s">
        <v>443</v>
      </c>
      <c r="B8674" s="4" t="s">
        <v>444</v>
      </c>
      <c r="C8674" s="4" t="s">
        <v>69</v>
      </c>
      <c r="D8674" s="4">
        <v>2022</v>
      </c>
      <c r="E8674" s="4">
        <v>1</v>
      </c>
      <c r="F8674" s="7" t="b">
        <v>0</v>
      </c>
      <c r="G8674" s="6">
        <f t="shared" si="675"/>
        <v>0</v>
      </c>
      <c r="H8674" s="6">
        <f t="shared" si="676"/>
        <v>0</v>
      </c>
      <c r="I8674" s="6">
        <f t="shared" si="677"/>
        <v>0</v>
      </c>
      <c r="J8674" s="6">
        <f t="shared" si="678"/>
        <v>0</v>
      </c>
      <c r="K8674" s="6">
        <f t="shared" si="679"/>
        <v>0</v>
      </c>
      <c r="L8674" s="5">
        <v>0</v>
      </c>
      <c r="M8674" s="5">
        <v>0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5">
        <v>0</v>
      </c>
      <c r="V8674" s="5">
        <v>0</v>
      </c>
      <c r="W8674" s="5">
        <v>0</v>
      </c>
      <c r="X8674" s="5">
        <v>0</v>
      </c>
      <c r="Y8674" s="5">
        <v>0</v>
      </c>
      <c r="Z8674" s="5">
        <v>0</v>
      </c>
      <c r="AA8674" s="5">
        <v>0</v>
      </c>
      <c r="AB8674" s="5">
        <v>0</v>
      </c>
      <c r="AC8674" s="5">
        <v>0</v>
      </c>
      <c r="AD8674" s="5">
        <v>0</v>
      </c>
      <c r="AE8674" s="5">
        <v>0</v>
      </c>
      <c r="AF8674" s="5">
        <v>0</v>
      </c>
      <c r="AG8674" s="5">
        <v>0</v>
      </c>
      <c r="AH8674" s="5">
        <v>0</v>
      </c>
      <c r="AI8674" s="5">
        <v>0</v>
      </c>
    </row>
    <row r="8675" spans="1:35">
      <c r="A8675" s="4" t="s">
        <v>443</v>
      </c>
      <c r="B8675" s="4" t="s">
        <v>444</v>
      </c>
      <c r="C8675" s="4" t="s">
        <v>70</v>
      </c>
      <c r="D8675" s="4">
        <v>2022</v>
      </c>
      <c r="E8675" s="4">
        <v>2</v>
      </c>
      <c r="F8675" s="7" t="b">
        <v>0</v>
      </c>
      <c r="G8675" s="6">
        <f t="shared" si="675"/>
        <v>0</v>
      </c>
      <c r="H8675" s="6">
        <f t="shared" si="676"/>
        <v>0</v>
      </c>
      <c r="I8675" s="6">
        <f t="shared" si="677"/>
        <v>0</v>
      </c>
      <c r="J8675" s="6">
        <f t="shared" si="678"/>
        <v>0</v>
      </c>
      <c r="K8675" s="6">
        <f t="shared" si="679"/>
        <v>0</v>
      </c>
      <c r="L8675" s="5">
        <v>0</v>
      </c>
      <c r="M8675" s="5">
        <v>0</v>
      </c>
      <c r="N8675" s="5">
        <v>0</v>
      </c>
      <c r="O8675" s="5">
        <v>0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5">
        <v>0</v>
      </c>
      <c r="V8675" s="5">
        <v>0</v>
      </c>
      <c r="W8675" s="5">
        <v>0</v>
      </c>
      <c r="X8675" s="5">
        <v>0</v>
      </c>
      <c r="Y8675" s="5">
        <v>0</v>
      </c>
      <c r="Z8675" s="5">
        <v>0</v>
      </c>
      <c r="AA8675" s="5">
        <v>0</v>
      </c>
      <c r="AB8675" s="5">
        <v>0</v>
      </c>
      <c r="AC8675" s="5">
        <v>0</v>
      </c>
      <c r="AD8675" s="5">
        <v>0</v>
      </c>
      <c r="AE8675" s="5">
        <v>0</v>
      </c>
      <c r="AF8675" s="5">
        <v>0</v>
      </c>
      <c r="AG8675" s="5">
        <v>0</v>
      </c>
      <c r="AH8675" s="5">
        <v>0</v>
      </c>
      <c r="AI8675" s="5">
        <v>0</v>
      </c>
    </row>
    <row r="8676" spans="1:35">
      <c r="A8676" s="4" t="s">
        <v>443</v>
      </c>
      <c r="B8676" s="4" t="s">
        <v>444</v>
      </c>
      <c r="C8676" s="4" t="s">
        <v>71</v>
      </c>
      <c r="D8676" s="4">
        <v>2022</v>
      </c>
      <c r="E8676" s="4">
        <v>3</v>
      </c>
      <c r="F8676" s="7" t="b">
        <v>0</v>
      </c>
      <c r="G8676" s="6">
        <f t="shared" si="675"/>
        <v>0</v>
      </c>
      <c r="H8676" s="6">
        <f t="shared" si="676"/>
        <v>0</v>
      </c>
      <c r="I8676" s="6">
        <f t="shared" si="677"/>
        <v>0</v>
      </c>
      <c r="J8676" s="6">
        <f t="shared" si="678"/>
        <v>0</v>
      </c>
      <c r="K8676" s="6">
        <f t="shared" si="679"/>
        <v>0</v>
      </c>
      <c r="L8676" s="5">
        <v>0</v>
      </c>
      <c r="M8676" s="5">
        <v>0</v>
      </c>
      <c r="N8676" s="5">
        <v>0</v>
      </c>
      <c r="O8676" s="5">
        <v>0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5">
        <v>0</v>
      </c>
      <c r="V8676" s="5">
        <v>0</v>
      </c>
      <c r="W8676" s="5">
        <v>0</v>
      </c>
      <c r="X8676" s="5">
        <v>0</v>
      </c>
      <c r="Y8676" s="5">
        <v>0</v>
      </c>
      <c r="Z8676" s="5">
        <v>0</v>
      </c>
      <c r="AA8676" s="5">
        <v>0</v>
      </c>
      <c r="AB8676" s="5">
        <v>0</v>
      </c>
      <c r="AC8676" s="5">
        <v>0</v>
      </c>
      <c r="AD8676" s="5">
        <v>0</v>
      </c>
      <c r="AE8676" s="5">
        <v>0</v>
      </c>
      <c r="AF8676" s="5">
        <v>0</v>
      </c>
      <c r="AG8676" s="5">
        <v>0</v>
      </c>
      <c r="AH8676" s="5">
        <v>0</v>
      </c>
      <c r="AI8676" s="5">
        <v>0</v>
      </c>
    </row>
    <row r="8677" spans="1:35">
      <c r="A8677" s="4" t="s">
        <v>443</v>
      </c>
      <c r="B8677" s="4" t="s">
        <v>444</v>
      </c>
      <c r="C8677" s="4" t="s">
        <v>72</v>
      </c>
      <c r="D8677" s="4">
        <v>2022</v>
      </c>
      <c r="E8677" s="4">
        <v>4</v>
      </c>
      <c r="F8677" s="7" t="b">
        <v>0</v>
      </c>
      <c r="G8677" s="6">
        <f t="shared" si="675"/>
        <v>0</v>
      </c>
      <c r="H8677" s="6">
        <f t="shared" si="676"/>
        <v>0</v>
      </c>
      <c r="I8677" s="6">
        <f t="shared" si="677"/>
        <v>0</v>
      </c>
      <c r="J8677" s="6">
        <f t="shared" si="678"/>
        <v>0</v>
      </c>
      <c r="K8677" s="6">
        <f t="shared" si="679"/>
        <v>0</v>
      </c>
      <c r="L8677" s="5">
        <v>0</v>
      </c>
      <c r="M8677" s="5">
        <v>0</v>
      </c>
      <c r="N8677" s="5">
        <v>0</v>
      </c>
      <c r="O8677" s="5">
        <v>0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5">
        <v>0</v>
      </c>
      <c r="V8677" s="5">
        <v>0</v>
      </c>
      <c r="W8677" s="5">
        <v>0</v>
      </c>
      <c r="X8677" s="5">
        <v>0</v>
      </c>
      <c r="Y8677" s="5">
        <v>0</v>
      </c>
      <c r="Z8677" s="5">
        <v>0</v>
      </c>
      <c r="AA8677" s="5">
        <v>0</v>
      </c>
      <c r="AB8677" s="5">
        <v>0</v>
      </c>
      <c r="AC8677" s="5">
        <v>0</v>
      </c>
      <c r="AD8677" s="5">
        <v>0</v>
      </c>
      <c r="AE8677" s="5">
        <v>0</v>
      </c>
      <c r="AF8677" s="5">
        <v>0</v>
      </c>
      <c r="AG8677" s="5">
        <v>0</v>
      </c>
      <c r="AH8677" s="5">
        <v>0</v>
      </c>
      <c r="AI8677" s="5">
        <v>0</v>
      </c>
    </row>
    <row r="8678" spans="1:35">
      <c r="A8678" s="4" t="s">
        <v>443</v>
      </c>
      <c r="B8678" s="4" t="s">
        <v>444</v>
      </c>
      <c r="C8678" s="4" t="s">
        <v>73</v>
      </c>
      <c r="D8678" s="4">
        <v>2023</v>
      </c>
      <c r="E8678" s="4">
        <v>1</v>
      </c>
      <c r="F8678" s="7" t="b">
        <v>0</v>
      </c>
      <c r="G8678" s="6">
        <f t="shared" si="675"/>
        <v>0</v>
      </c>
      <c r="H8678" s="6">
        <f t="shared" si="676"/>
        <v>0</v>
      </c>
      <c r="I8678" s="6">
        <f t="shared" si="677"/>
        <v>0</v>
      </c>
      <c r="J8678" s="6">
        <f t="shared" si="678"/>
        <v>0</v>
      </c>
      <c r="K8678" s="6">
        <f t="shared" si="679"/>
        <v>0</v>
      </c>
      <c r="L8678" s="5">
        <v>0</v>
      </c>
      <c r="M8678" s="5">
        <v>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5">
        <v>0</v>
      </c>
      <c r="V8678" s="5">
        <v>0</v>
      </c>
      <c r="W8678" s="5">
        <v>0</v>
      </c>
      <c r="X8678" s="5">
        <v>0</v>
      </c>
      <c r="Y8678" s="5">
        <v>0</v>
      </c>
      <c r="Z8678" s="5">
        <v>0</v>
      </c>
      <c r="AA8678" s="5">
        <v>0</v>
      </c>
      <c r="AB8678" s="5">
        <v>0</v>
      </c>
      <c r="AC8678" s="5">
        <v>0</v>
      </c>
      <c r="AD8678" s="5">
        <v>0</v>
      </c>
      <c r="AE8678" s="5">
        <v>0</v>
      </c>
      <c r="AF8678" s="5">
        <v>0</v>
      </c>
      <c r="AG8678" s="5">
        <v>0</v>
      </c>
      <c r="AH8678" s="5">
        <v>0</v>
      </c>
      <c r="AI8678" s="5">
        <v>0</v>
      </c>
    </row>
    <row r="8679" spans="1:35">
      <c r="A8679" s="4" t="s">
        <v>443</v>
      </c>
      <c r="B8679" s="4" t="s">
        <v>444</v>
      </c>
      <c r="C8679" s="4" t="s">
        <v>74</v>
      </c>
      <c r="D8679" s="4">
        <v>2023</v>
      </c>
      <c r="E8679" s="4">
        <v>2</v>
      </c>
      <c r="F8679" s="7" t="b">
        <v>0</v>
      </c>
      <c r="G8679" s="6">
        <f t="shared" si="675"/>
        <v>0</v>
      </c>
      <c r="H8679" s="6">
        <f t="shared" si="676"/>
        <v>0</v>
      </c>
      <c r="I8679" s="6">
        <f t="shared" si="677"/>
        <v>0</v>
      </c>
      <c r="J8679" s="6">
        <f t="shared" si="678"/>
        <v>0</v>
      </c>
      <c r="K8679" s="6">
        <f t="shared" si="679"/>
        <v>0</v>
      </c>
      <c r="L8679" s="5">
        <v>0</v>
      </c>
      <c r="M8679" s="5">
        <v>0</v>
      </c>
      <c r="N8679" s="5">
        <v>0</v>
      </c>
      <c r="O8679" s="5">
        <v>0</v>
      </c>
      <c r="P8679" s="5">
        <v>0</v>
      </c>
      <c r="Q8679" s="5">
        <v>0</v>
      </c>
      <c r="R8679" s="5">
        <v>0</v>
      </c>
      <c r="S8679" s="5">
        <v>0</v>
      </c>
      <c r="T8679" s="5">
        <v>0</v>
      </c>
      <c r="U8679" s="5">
        <v>0</v>
      </c>
      <c r="V8679" s="5">
        <v>0</v>
      </c>
      <c r="W8679" s="5">
        <v>0</v>
      </c>
      <c r="X8679" s="5">
        <v>0</v>
      </c>
      <c r="Y8679" s="5">
        <v>0</v>
      </c>
      <c r="Z8679" s="5">
        <v>0</v>
      </c>
      <c r="AA8679" s="5">
        <v>0</v>
      </c>
      <c r="AB8679" s="5">
        <v>0</v>
      </c>
      <c r="AC8679" s="5">
        <v>0</v>
      </c>
      <c r="AD8679" s="5">
        <v>0</v>
      </c>
      <c r="AE8679" s="5">
        <v>0</v>
      </c>
      <c r="AF8679" s="5">
        <v>0</v>
      </c>
      <c r="AG8679" s="5">
        <v>0</v>
      </c>
      <c r="AH8679" s="5">
        <v>0</v>
      </c>
      <c r="AI8679" s="5">
        <v>0</v>
      </c>
    </row>
    <row r="8680" spans="1:35">
      <c r="A8680" s="4" t="s">
        <v>443</v>
      </c>
      <c r="B8680" s="4" t="s">
        <v>444</v>
      </c>
      <c r="C8680" s="4" t="s">
        <v>75</v>
      </c>
      <c r="D8680" s="4">
        <v>2023</v>
      </c>
      <c r="E8680" s="4">
        <v>3</v>
      </c>
      <c r="F8680" s="7" t="b">
        <v>0</v>
      </c>
      <c r="G8680" s="6">
        <f t="shared" si="675"/>
        <v>0</v>
      </c>
      <c r="H8680" s="6">
        <f t="shared" si="676"/>
        <v>0</v>
      </c>
      <c r="I8680" s="6">
        <f t="shared" si="677"/>
        <v>0</v>
      </c>
      <c r="J8680" s="6">
        <f t="shared" si="678"/>
        <v>0</v>
      </c>
      <c r="K8680" s="6">
        <f t="shared" si="679"/>
        <v>0</v>
      </c>
      <c r="L8680" s="5">
        <v>0</v>
      </c>
      <c r="M8680" s="5">
        <v>0</v>
      </c>
      <c r="N8680" s="5">
        <v>0</v>
      </c>
      <c r="O8680" s="5">
        <v>0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5">
        <v>0</v>
      </c>
      <c r="V8680" s="5">
        <v>0</v>
      </c>
      <c r="W8680" s="5">
        <v>0</v>
      </c>
      <c r="X8680" s="5">
        <v>0</v>
      </c>
      <c r="Y8680" s="5">
        <v>0</v>
      </c>
      <c r="Z8680" s="5">
        <v>0</v>
      </c>
      <c r="AA8680" s="5">
        <v>0</v>
      </c>
      <c r="AB8680" s="5">
        <v>0</v>
      </c>
      <c r="AC8680" s="5">
        <v>0</v>
      </c>
      <c r="AD8680" s="5">
        <v>0</v>
      </c>
      <c r="AE8680" s="5">
        <v>0</v>
      </c>
      <c r="AF8680" s="5">
        <v>0</v>
      </c>
      <c r="AG8680" s="5">
        <v>0</v>
      </c>
      <c r="AH8680" s="5">
        <v>0</v>
      </c>
      <c r="AI8680" s="5">
        <v>0</v>
      </c>
    </row>
    <row r="8681" spans="1:35">
      <c r="A8681" s="4" t="s">
        <v>443</v>
      </c>
      <c r="B8681" s="4" t="s">
        <v>444</v>
      </c>
      <c r="C8681" s="4" t="s">
        <v>76</v>
      </c>
      <c r="D8681" s="4">
        <v>2023</v>
      </c>
      <c r="E8681" s="4">
        <v>4</v>
      </c>
      <c r="F8681" s="7" t="b">
        <v>0</v>
      </c>
      <c r="G8681" s="6">
        <f t="shared" si="675"/>
        <v>0</v>
      </c>
      <c r="H8681" s="6">
        <f t="shared" si="676"/>
        <v>0</v>
      </c>
      <c r="I8681" s="6">
        <f t="shared" si="677"/>
        <v>0</v>
      </c>
      <c r="J8681" s="6">
        <f t="shared" si="678"/>
        <v>0</v>
      </c>
      <c r="K8681" s="6">
        <f t="shared" si="679"/>
        <v>0</v>
      </c>
      <c r="L8681" s="5">
        <v>0</v>
      </c>
      <c r="M8681" s="5">
        <v>0</v>
      </c>
      <c r="N8681" s="5">
        <v>0</v>
      </c>
      <c r="O8681" s="5">
        <v>0</v>
      </c>
      <c r="P8681" s="5">
        <v>0</v>
      </c>
      <c r="Q8681" s="5">
        <v>0</v>
      </c>
      <c r="R8681" s="5">
        <v>0</v>
      </c>
      <c r="S8681" s="5">
        <v>0</v>
      </c>
      <c r="T8681" s="5">
        <v>0</v>
      </c>
      <c r="U8681" s="5">
        <v>0</v>
      </c>
      <c r="V8681" s="5">
        <v>0</v>
      </c>
      <c r="W8681" s="5">
        <v>0</v>
      </c>
      <c r="X8681" s="5">
        <v>0</v>
      </c>
      <c r="Y8681" s="5">
        <v>0</v>
      </c>
      <c r="Z8681" s="5">
        <v>0</v>
      </c>
      <c r="AA8681" s="5">
        <v>0</v>
      </c>
      <c r="AB8681" s="5">
        <v>0</v>
      </c>
      <c r="AC8681" s="5">
        <v>0</v>
      </c>
      <c r="AD8681" s="5">
        <v>0</v>
      </c>
      <c r="AE8681" s="5">
        <v>0</v>
      </c>
      <c r="AF8681" s="5">
        <v>0</v>
      </c>
      <c r="AG8681" s="5">
        <v>0</v>
      </c>
      <c r="AH8681" s="5">
        <v>0</v>
      </c>
      <c r="AI8681" s="5">
        <v>0</v>
      </c>
    </row>
    <row r="8682" spans="1:35">
      <c r="A8682" s="4" t="s">
        <v>443</v>
      </c>
      <c r="B8682" s="4" t="s">
        <v>444</v>
      </c>
      <c r="C8682" s="4" t="s">
        <v>77</v>
      </c>
      <c r="D8682" s="4">
        <v>2024</v>
      </c>
      <c r="E8682" s="4">
        <v>1</v>
      </c>
      <c r="F8682" s="7" t="b">
        <v>0</v>
      </c>
      <c r="G8682" s="6">
        <f t="shared" si="675"/>
        <v>0</v>
      </c>
      <c r="H8682" s="6">
        <f t="shared" si="676"/>
        <v>0</v>
      </c>
      <c r="I8682" s="6">
        <f t="shared" si="677"/>
        <v>0</v>
      </c>
      <c r="J8682" s="6">
        <f t="shared" si="678"/>
        <v>0</v>
      </c>
      <c r="K8682" s="6">
        <f t="shared" si="679"/>
        <v>0</v>
      </c>
      <c r="L8682" s="5">
        <v>0</v>
      </c>
      <c r="M8682" s="5">
        <v>0</v>
      </c>
      <c r="N8682" s="5">
        <v>0</v>
      </c>
      <c r="O8682" s="5">
        <v>0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5">
        <v>0</v>
      </c>
      <c r="V8682" s="5">
        <v>0</v>
      </c>
      <c r="W8682" s="5">
        <v>0</v>
      </c>
      <c r="X8682" s="5">
        <v>0</v>
      </c>
      <c r="Y8682" s="5">
        <v>0</v>
      </c>
      <c r="Z8682" s="5">
        <v>0</v>
      </c>
      <c r="AA8682" s="5">
        <v>0</v>
      </c>
      <c r="AB8682" s="5">
        <v>0</v>
      </c>
      <c r="AC8682" s="5">
        <v>0</v>
      </c>
      <c r="AD8682" s="5">
        <v>0</v>
      </c>
      <c r="AE8682" s="5">
        <v>0</v>
      </c>
      <c r="AF8682" s="5">
        <v>0</v>
      </c>
      <c r="AG8682" s="5">
        <v>0</v>
      </c>
      <c r="AH8682" s="5">
        <v>0</v>
      </c>
      <c r="AI8682" s="5">
        <v>0</v>
      </c>
    </row>
    <row r="8683" spans="1:35">
      <c r="A8683" s="4" t="s">
        <v>443</v>
      </c>
      <c r="B8683" s="4" t="s">
        <v>444</v>
      </c>
      <c r="C8683" s="4" t="s">
        <v>78</v>
      </c>
      <c r="D8683" s="4">
        <v>2024</v>
      </c>
      <c r="E8683" s="4">
        <v>2</v>
      </c>
      <c r="F8683" s="7" t="b">
        <v>0</v>
      </c>
      <c r="G8683" s="6">
        <f t="shared" si="675"/>
        <v>0</v>
      </c>
      <c r="H8683" s="6">
        <f t="shared" si="676"/>
        <v>0</v>
      </c>
      <c r="I8683" s="6">
        <f t="shared" si="677"/>
        <v>0</v>
      </c>
      <c r="J8683" s="6">
        <f t="shared" si="678"/>
        <v>0</v>
      </c>
      <c r="K8683" s="6">
        <f t="shared" si="679"/>
        <v>0</v>
      </c>
      <c r="L8683" s="5">
        <v>0</v>
      </c>
      <c r="M8683" s="5">
        <v>0</v>
      </c>
      <c r="N8683" s="5">
        <v>0</v>
      </c>
      <c r="O8683" s="5">
        <v>0</v>
      </c>
      <c r="P8683" s="5">
        <v>0</v>
      </c>
      <c r="Q8683" s="5">
        <v>0</v>
      </c>
      <c r="R8683" s="5">
        <v>0</v>
      </c>
      <c r="S8683" s="5">
        <v>0</v>
      </c>
      <c r="T8683" s="5">
        <v>0</v>
      </c>
      <c r="U8683" s="5">
        <v>0</v>
      </c>
      <c r="V8683" s="5">
        <v>0</v>
      </c>
      <c r="W8683" s="5">
        <v>0</v>
      </c>
      <c r="X8683" s="5">
        <v>0</v>
      </c>
      <c r="Y8683" s="5">
        <v>0</v>
      </c>
      <c r="Z8683" s="5">
        <v>0</v>
      </c>
      <c r="AA8683" s="5">
        <v>0</v>
      </c>
      <c r="AB8683" s="5">
        <v>0</v>
      </c>
      <c r="AC8683" s="5">
        <v>0</v>
      </c>
      <c r="AD8683" s="5">
        <v>0</v>
      </c>
      <c r="AE8683" s="5">
        <v>0</v>
      </c>
      <c r="AF8683" s="5">
        <v>0</v>
      </c>
      <c r="AG8683" s="5">
        <v>0</v>
      </c>
      <c r="AH8683" s="5">
        <v>0</v>
      </c>
      <c r="AI8683" s="5">
        <v>0</v>
      </c>
    </row>
    <row r="8684" spans="1:35">
      <c r="A8684" s="4" t="s">
        <v>443</v>
      </c>
      <c r="B8684" s="4" t="s">
        <v>444</v>
      </c>
      <c r="C8684" s="4" t="s">
        <v>79</v>
      </c>
      <c r="D8684" s="4">
        <v>2024</v>
      </c>
      <c r="E8684" s="4">
        <v>3</v>
      </c>
      <c r="F8684" s="7" t="b">
        <v>0</v>
      </c>
      <c r="G8684" s="6">
        <f t="shared" si="675"/>
        <v>0</v>
      </c>
      <c r="H8684" s="6">
        <f t="shared" si="676"/>
        <v>0</v>
      </c>
      <c r="I8684" s="6">
        <f t="shared" si="677"/>
        <v>0</v>
      </c>
      <c r="J8684" s="6">
        <f t="shared" si="678"/>
        <v>0</v>
      </c>
      <c r="K8684" s="6">
        <f t="shared" si="679"/>
        <v>0</v>
      </c>
      <c r="L8684" s="5">
        <v>0</v>
      </c>
      <c r="M8684" s="5">
        <v>0</v>
      </c>
      <c r="N8684" s="5">
        <v>0</v>
      </c>
      <c r="O8684" s="5">
        <v>0</v>
      </c>
      <c r="P8684" s="5">
        <v>0</v>
      </c>
      <c r="Q8684" s="5">
        <v>0</v>
      </c>
      <c r="R8684" s="5">
        <v>0</v>
      </c>
      <c r="S8684" s="5">
        <v>0</v>
      </c>
      <c r="T8684" s="5">
        <v>0</v>
      </c>
      <c r="U8684" s="5">
        <v>0</v>
      </c>
      <c r="V8684" s="5">
        <v>0</v>
      </c>
      <c r="W8684" s="5">
        <v>0</v>
      </c>
      <c r="X8684" s="5">
        <v>0</v>
      </c>
      <c r="Y8684" s="5">
        <v>0</v>
      </c>
      <c r="Z8684" s="5">
        <v>0</v>
      </c>
      <c r="AA8684" s="5">
        <v>0</v>
      </c>
      <c r="AB8684" s="5">
        <v>0</v>
      </c>
      <c r="AC8684" s="5">
        <v>0</v>
      </c>
      <c r="AD8684" s="5">
        <v>0</v>
      </c>
      <c r="AE8684" s="5">
        <v>0</v>
      </c>
      <c r="AF8684" s="5">
        <v>0</v>
      </c>
      <c r="AG8684" s="5">
        <v>0</v>
      </c>
      <c r="AH8684" s="5">
        <v>0</v>
      </c>
      <c r="AI8684" s="5">
        <v>0</v>
      </c>
    </row>
    <row r="8685" spans="1:35">
      <c r="A8685" s="4" t="s">
        <v>443</v>
      </c>
      <c r="B8685" s="4" t="s">
        <v>444</v>
      </c>
      <c r="C8685" s="4" t="s">
        <v>80</v>
      </c>
      <c r="D8685" s="4">
        <v>2024</v>
      </c>
      <c r="E8685" s="4">
        <v>4</v>
      </c>
      <c r="F8685" s="7" t="b">
        <v>0</v>
      </c>
      <c r="G8685" s="6">
        <f t="shared" si="675"/>
        <v>0</v>
      </c>
      <c r="H8685" s="6">
        <f t="shared" si="676"/>
        <v>0</v>
      </c>
      <c r="I8685" s="6">
        <f t="shared" si="677"/>
        <v>0</v>
      </c>
      <c r="J8685" s="6">
        <f t="shared" si="678"/>
        <v>0</v>
      </c>
      <c r="K8685" s="6">
        <f t="shared" si="679"/>
        <v>0</v>
      </c>
      <c r="L8685" s="5">
        <v>0</v>
      </c>
      <c r="M8685" s="5">
        <v>0</v>
      </c>
      <c r="N8685" s="5">
        <v>0</v>
      </c>
      <c r="O8685" s="5">
        <v>0</v>
      </c>
      <c r="P8685" s="5">
        <v>0</v>
      </c>
      <c r="Q8685" s="5">
        <v>0</v>
      </c>
      <c r="R8685" s="5">
        <v>0</v>
      </c>
      <c r="S8685" s="5">
        <v>0</v>
      </c>
      <c r="T8685" s="5">
        <v>0</v>
      </c>
      <c r="U8685" s="5">
        <v>0</v>
      </c>
      <c r="V8685" s="5">
        <v>0</v>
      </c>
      <c r="W8685" s="5">
        <v>0</v>
      </c>
      <c r="X8685" s="5">
        <v>0</v>
      </c>
      <c r="Y8685" s="5">
        <v>0</v>
      </c>
      <c r="Z8685" s="5">
        <v>0</v>
      </c>
      <c r="AA8685" s="5">
        <v>0</v>
      </c>
      <c r="AB8685" s="5">
        <v>0</v>
      </c>
      <c r="AC8685" s="5">
        <v>0</v>
      </c>
      <c r="AD8685" s="5">
        <v>0</v>
      </c>
      <c r="AE8685" s="5">
        <v>0</v>
      </c>
      <c r="AF8685" s="5">
        <v>0</v>
      </c>
      <c r="AG8685" s="5">
        <v>0</v>
      </c>
      <c r="AH8685" s="5">
        <v>0</v>
      </c>
      <c r="AI8685" s="5">
        <v>0</v>
      </c>
    </row>
    <row r="8686" spans="1:35">
      <c r="A8686" s="4" t="s">
        <v>443</v>
      </c>
      <c r="B8686" s="4" t="s">
        <v>444</v>
      </c>
      <c r="C8686" s="4" t="s">
        <v>81</v>
      </c>
      <c r="D8686" s="4">
        <v>2025</v>
      </c>
      <c r="E8686" s="4">
        <v>1</v>
      </c>
      <c r="F8686" s="7" t="b">
        <v>0</v>
      </c>
      <c r="G8686" s="6">
        <f t="shared" si="675"/>
        <v>0</v>
      </c>
      <c r="H8686" s="6">
        <f t="shared" si="676"/>
        <v>0</v>
      </c>
      <c r="I8686" s="6">
        <f t="shared" si="677"/>
        <v>0</v>
      </c>
      <c r="J8686" s="6">
        <f t="shared" si="678"/>
        <v>0</v>
      </c>
      <c r="K8686" s="6">
        <f t="shared" si="679"/>
        <v>0</v>
      </c>
      <c r="L8686" s="5">
        <v>0</v>
      </c>
      <c r="M8686" s="5">
        <v>0</v>
      </c>
      <c r="N8686" s="5">
        <v>0</v>
      </c>
      <c r="O8686" s="5">
        <v>0</v>
      </c>
      <c r="P8686" s="5">
        <v>0</v>
      </c>
      <c r="Q8686" s="5">
        <v>0</v>
      </c>
      <c r="R8686" s="5">
        <v>0</v>
      </c>
      <c r="S8686" s="5">
        <v>0</v>
      </c>
      <c r="T8686" s="5">
        <v>0</v>
      </c>
      <c r="U8686" s="5">
        <v>0</v>
      </c>
      <c r="V8686" s="5">
        <v>0</v>
      </c>
      <c r="W8686" s="5">
        <v>0</v>
      </c>
      <c r="X8686" s="5">
        <v>0</v>
      </c>
      <c r="Y8686" s="5">
        <v>0</v>
      </c>
      <c r="Z8686" s="5">
        <v>0</v>
      </c>
      <c r="AA8686" s="5">
        <v>0</v>
      </c>
      <c r="AB8686" s="5">
        <v>0</v>
      </c>
      <c r="AC8686" s="5">
        <v>0</v>
      </c>
      <c r="AD8686" s="5">
        <v>0</v>
      </c>
      <c r="AE8686" s="5">
        <v>0</v>
      </c>
      <c r="AF8686" s="5">
        <v>0</v>
      </c>
      <c r="AG8686" s="5">
        <v>0</v>
      </c>
      <c r="AH8686" s="5">
        <v>0</v>
      </c>
      <c r="AI8686" s="5">
        <v>0</v>
      </c>
    </row>
    <row r="8687" spans="1:35">
      <c r="A8687" s="4" t="s">
        <v>443</v>
      </c>
      <c r="B8687" s="4" t="s">
        <v>444</v>
      </c>
      <c r="C8687" s="4" t="s">
        <v>82</v>
      </c>
      <c r="D8687" s="4">
        <v>2025</v>
      </c>
      <c r="E8687" s="4">
        <v>2</v>
      </c>
      <c r="F8687" s="7" t="b">
        <v>0</v>
      </c>
      <c r="G8687" s="6">
        <f t="shared" si="675"/>
        <v>0</v>
      </c>
      <c r="H8687" s="6">
        <f t="shared" si="676"/>
        <v>0</v>
      </c>
      <c r="I8687" s="6">
        <f t="shared" si="677"/>
        <v>0</v>
      </c>
      <c r="J8687" s="6">
        <f t="shared" si="678"/>
        <v>0</v>
      </c>
      <c r="K8687" s="6">
        <f t="shared" si="679"/>
        <v>0</v>
      </c>
      <c r="L8687" s="5">
        <v>0</v>
      </c>
      <c r="M8687" s="5">
        <v>0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5">
        <v>0</v>
      </c>
      <c r="V8687" s="5">
        <v>0</v>
      </c>
      <c r="W8687" s="5">
        <v>0</v>
      </c>
      <c r="X8687" s="5">
        <v>0</v>
      </c>
      <c r="Y8687" s="5">
        <v>0</v>
      </c>
      <c r="Z8687" s="5">
        <v>0</v>
      </c>
      <c r="AA8687" s="5">
        <v>0</v>
      </c>
      <c r="AB8687" s="5">
        <v>0</v>
      </c>
      <c r="AC8687" s="5">
        <v>0</v>
      </c>
      <c r="AD8687" s="5">
        <v>0</v>
      </c>
      <c r="AE8687" s="5">
        <v>0</v>
      </c>
      <c r="AF8687" s="5">
        <v>0</v>
      </c>
      <c r="AG8687" s="5">
        <v>0</v>
      </c>
      <c r="AH8687" s="5">
        <v>0</v>
      </c>
      <c r="AI8687" s="5">
        <v>0</v>
      </c>
    </row>
    <row r="8688" spans="1:35">
      <c r="A8688" s="4" t="s">
        <v>443</v>
      </c>
      <c r="B8688" s="4" t="s">
        <v>444</v>
      </c>
      <c r="C8688" s="4" t="s">
        <v>83</v>
      </c>
      <c r="D8688" s="4">
        <v>2025</v>
      </c>
      <c r="E8688" s="4">
        <v>3</v>
      </c>
      <c r="F8688" s="7" t="b">
        <v>0</v>
      </c>
      <c r="G8688" s="6">
        <f t="shared" si="675"/>
        <v>0</v>
      </c>
      <c r="H8688" s="6">
        <f t="shared" si="676"/>
        <v>0</v>
      </c>
      <c r="I8688" s="6">
        <f t="shared" si="677"/>
        <v>0</v>
      </c>
      <c r="J8688" s="6">
        <f t="shared" si="678"/>
        <v>0</v>
      </c>
      <c r="K8688" s="6">
        <f t="shared" si="679"/>
        <v>0</v>
      </c>
      <c r="L8688" s="5">
        <v>0</v>
      </c>
      <c r="M8688" s="5">
        <v>0</v>
      </c>
      <c r="N8688" s="5">
        <v>0</v>
      </c>
      <c r="O8688" s="5">
        <v>0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5">
        <v>0</v>
      </c>
      <c r="V8688" s="5">
        <v>0</v>
      </c>
      <c r="W8688" s="5">
        <v>0</v>
      </c>
      <c r="X8688" s="5">
        <v>0</v>
      </c>
      <c r="Y8688" s="5">
        <v>0</v>
      </c>
      <c r="Z8688" s="5">
        <v>0</v>
      </c>
      <c r="AA8688" s="5">
        <v>0</v>
      </c>
      <c r="AB8688" s="5">
        <v>0</v>
      </c>
      <c r="AC8688" s="5">
        <v>0</v>
      </c>
      <c r="AD8688" s="5">
        <v>0</v>
      </c>
      <c r="AE8688" s="5">
        <v>0</v>
      </c>
      <c r="AF8688" s="5">
        <v>0</v>
      </c>
      <c r="AG8688" s="5">
        <v>0</v>
      </c>
      <c r="AH8688" s="5">
        <v>0</v>
      </c>
      <c r="AI8688" s="5">
        <v>0</v>
      </c>
    </row>
    <row r="8689" spans="1:35">
      <c r="A8689" s="4" t="s">
        <v>443</v>
      </c>
      <c r="B8689" s="4" t="s">
        <v>444</v>
      </c>
      <c r="C8689" s="4" t="s">
        <v>84</v>
      </c>
      <c r="D8689" s="4">
        <v>2025</v>
      </c>
      <c r="E8689" s="4">
        <v>4</v>
      </c>
      <c r="F8689" s="7" t="b">
        <v>0</v>
      </c>
      <c r="G8689" s="6">
        <f t="shared" si="675"/>
        <v>0</v>
      </c>
      <c r="H8689" s="6">
        <f t="shared" si="676"/>
        <v>0</v>
      </c>
      <c r="I8689" s="6">
        <f t="shared" si="677"/>
        <v>0</v>
      </c>
      <c r="J8689" s="6">
        <f t="shared" si="678"/>
        <v>0</v>
      </c>
      <c r="K8689" s="6">
        <f t="shared" si="679"/>
        <v>0</v>
      </c>
      <c r="L8689" s="5">
        <v>0</v>
      </c>
      <c r="M8689" s="5">
        <v>0</v>
      </c>
      <c r="N8689" s="5">
        <v>0</v>
      </c>
      <c r="O8689" s="5">
        <v>0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5">
        <v>0</v>
      </c>
      <c r="V8689" s="5">
        <v>0</v>
      </c>
      <c r="W8689" s="5">
        <v>0</v>
      </c>
      <c r="X8689" s="5">
        <v>0</v>
      </c>
      <c r="Y8689" s="5">
        <v>0</v>
      </c>
      <c r="Z8689" s="5">
        <v>0</v>
      </c>
      <c r="AA8689" s="5">
        <v>0</v>
      </c>
      <c r="AB8689" s="5">
        <v>0</v>
      </c>
      <c r="AC8689" s="5">
        <v>0</v>
      </c>
      <c r="AD8689" s="5">
        <v>0</v>
      </c>
      <c r="AE8689" s="5">
        <v>0</v>
      </c>
      <c r="AF8689" s="5">
        <v>0</v>
      </c>
      <c r="AG8689" s="5">
        <v>0</v>
      </c>
      <c r="AH8689" s="5">
        <v>0</v>
      </c>
      <c r="AI8689" s="5">
        <v>0</v>
      </c>
    </row>
    <row r="8690" spans="1:35">
      <c r="A8690" s="4" t="s">
        <v>445</v>
      </c>
      <c r="B8690" s="4" t="s">
        <v>446</v>
      </c>
      <c r="C8690" s="4" t="s">
        <v>37</v>
      </c>
      <c r="D8690" s="4">
        <v>2014</v>
      </c>
      <c r="E8690" s="4">
        <v>1</v>
      </c>
      <c r="F8690" s="7" t="b">
        <v>0</v>
      </c>
      <c r="G8690" s="6">
        <f t="shared" si="675"/>
        <v>749</v>
      </c>
      <c r="H8690" s="6">
        <f t="shared" si="676"/>
        <v>749</v>
      </c>
      <c r="I8690" s="6">
        <f t="shared" si="677"/>
        <v>0</v>
      </c>
      <c r="J8690" s="6">
        <f t="shared" si="678"/>
        <v>0</v>
      </c>
      <c r="K8690" s="6">
        <f t="shared" si="679"/>
        <v>749</v>
      </c>
      <c r="L8690" s="5">
        <v>749</v>
      </c>
      <c r="M8690" s="5">
        <v>0</v>
      </c>
      <c r="N8690" s="5">
        <v>0</v>
      </c>
      <c r="O8690" s="5">
        <v>0</v>
      </c>
      <c r="P8690" s="5">
        <v>0</v>
      </c>
      <c r="Q8690" s="5">
        <v>749</v>
      </c>
      <c r="R8690" s="5">
        <v>0</v>
      </c>
      <c r="S8690" s="5">
        <v>0</v>
      </c>
      <c r="T8690" s="5">
        <v>0</v>
      </c>
      <c r="U8690" s="5">
        <v>0</v>
      </c>
      <c r="V8690" s="5">
        <v>0</v>
      </c>
      <c r="W8690" s="5">
        <v>0</v>
      </c>
      <c r="X8690" s="5">
        <v>0</v>
      </c>
      <c r="Y8690" s="5">
        <v>0</v>
      </c>
      <c r="Z8690" s="5">
        <v>0</v>
      </c>
      <c r="AA8690" s="5">
        <v>0</v>
      </c>
      <c r="AB8690" s="5">
        <v>0</v>
      </c>
      <c r="AC8690" s="5">
        <v>0</v>
      </c>
      <c r="AD8690" s="5">
        <v>0</v>
      </c>
      <c r="AE8690" s="5">
        <v>0</v>
      </c>
      <c r="AF8690" s="5">
        <v>0</v>
      </c>
      <c r="AG8690" s="5">
        <v>0</v>
      </c>
      <c r="AH8690" s="5">
        <v>0</v>
      </c>
      <c r="AI8690" s="5">
        <v>0</v>
      </c>
    </row>
    <row r="8691" spans="1:35">
      <c r="A8691" s="4" t="s">
        <v>445</v>
      </c>
      <c r="B8691" s="4" t="s">
        <v>446</v>
      </c>
      <c r="C8691" s="4" t="s">
        <v>38</v>
      </c>
      <c r="D8691" s="4">
        <v>2014</v>
      </c>
      <c r="E8691" s="4">
        <v>2</v>
      </c>
      <c r="F8691" s="7" t="b">
        <v>0</v>
      </c>
      <c r="G8691" s="6">
        <f t="shared" si="675"/>
        <v>0</v>
      </c>
      <c r="H8691" s="6">
        <f t="shared" si="676"/>
        <v>0</v>
      </c>
      <c r="I8691" s="6">
        <f t="shared" si="677"/>
        <v>0</v>
      </c>
      <c r="J8691" s="6">
        <f t="shared" si="678"/>
        <v>0</v>
      </c>
      <c r="K8691" s="6">
        <f t="shared" si="679"/>
        <v>0</v>
      </c>
      <c r="L8691" s="5">
        <v>0</v>
      </c>
      <c r="M8691" s="5">
        <v>0</v>
      </c>
      <c r="N8691" s="5">
        <v>0</v>
      </c>
      <c r="O8691" s="5">
        <v>0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5">
        <v>0</v>
      </c>
      <c r="V8691" s="5">
        <v>0</v>
      </c>
      <c r="W8691" s="5">
        <v>0</v>
      </c>
      <c r="X8691" s="5">
        <v>0</v>
      </c>
      <c r="Y8691" s="5">
        <v>0</v>
      </c>
      <c r="Z8691" s="5">
        <v>0</v>
      </c>
      <c r="AA8691" s="5">
        <v>0</v>
      </c>
      <c r="AB8691" s="5">
        <v>0</v>
      </c>
      <c r="AC8691" s="5">
        <v>0</v>
      </c>
      <c r="AD8691" s="5">
        <v>0</v>
      </c>
      <c r="AE8691" s="5">
        <v>0</v>
      </c>
      <c r="AF8691" s="5">
        <v>0</v>
      </c>
      <c r="AG8691" s="5">
        <v>0</v>
      </c>
      <c r="AH8691" s="5">
        <v>0</v>
      </c>
      <c r="AI8691" s="5">
        <v>0</v>
      </c>
    </row>
    <row r="8692" spans="1:35">
      <c r="A8692" s="4" t="s">
        <v>445</v>
      </c>
      <c r="B8692" s="4" t="s">
        <v>446</v>
      </c>
      <c r="C8692" s="4" t="s">
        <v>39</v>
      </c>
      <c r="D8692" s="4">
        <v>2014</v>
      </c>
      <c r="E8692" s="4">
        <v>3</v>
      </c>
      <c r="F8692" s="7" t="b">
        <v>0</v>
      </c>
      <c r="G8692" s="6">
        <f t="shared" si="675"/>
        <v>0</v>
      </c>
      <c r="H8692" s="6">
        <f t="shared" si="676"/>
        <v>0</v>
      </c>
      <c r="I8692" s="6">
        <f t="shared" si="677"/>
        <v>0</v>
      </c>
      <c r="J8692" s="6">
        <f t="shared" si="678"/>
        <v>0</v>
      </c>
      <c r="K8692" s="6">
        <f t="shared" si="679"/>
        <v>0</v>
      </c>
      <c r="L8692" s="5">
        <v>0</v>
      </c>
      <c r="M8692" s="5">
        <v>0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5">
        <v>0</v>
      </c>
      <c r="V8692" s="5">
        <v>0</v>
      </c>
      <c r="W8692" s="5">
        <v>0</v>
      </c>
      <c r="X8692" s="5">
        <v>0</v>
      </c>
      <c r="Y8692" s="5">
        <v>0</v>
      </c>
      <c r="Z8692" s="5">
        <v>0</v>
      </c>
      <c r="AA8692" s="5">
        <v>0</v>
      </c>
      <c r="AB8692" s="5">
        <v>0</v>
      </c>
      <c r="AC8692" s="5">
        <v>0</v>
      </c>
      <c r="AD8692" s="5">
        <v>0</v>
      </c>
      <c r="AE8692" s="5">
        <v>0</v>
      </c>
      <c r="AF8692" s="5">
        <v>0</v>
      </c>
      <c r="AG8692" s="5">
        <v>0</v>
      </c>
      <c r="AH8692" s="5">
        <v>0</v>
      </c>
      <c r="AI8692" s="5">
        <v>0</v>
      </c>
    </row>
    <row r="8693" spans="1:35">
      <c r="A8693" s="4" t="s">
        <v>445</v>
      </c>
      <c r="B8693" s="4" t="s">
        <v>446</v>
      </c>
      <c r="C8693" s="4" t="s">
        <v>40</v>
      </c>
      <c r="D8693" s="4">
        <v>2014</v>
      </c>
      <c r="E8693" s="4">
        <v>4</v>
      </c>
      <c r="F8693" s="7" t="b">
        <v>1</v>
      </c>
      <c r="G8693" s="6">
        <f t="shared" si="675"/>
        <v>0</v>
      </c>
      <c r="H8693" s="6">
        <f t="shared" si="676"/>
        <v>0</v>
      </c>
      <c r="I8693" s="6">
        <f t="shared" si="677"/>
        <v>0</v>
      </c>
      <c r="J8693" s="6">
        <f t="shared" si="678"/>
        <v>0</v>
      </c>
      <c r="K8693" s="6">
        <f t="shared" si="679"/>
        <v>0</v>
      </c>
      <c r="L8693" s="5">
        <v>0</v>
      </c>
      <c r="M8693" s="5">
        <v>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5">
        <v>0</v>
      </c>
      <c r="V8693" s="5">
        <v>0</v>
      </c>
      <c r="W8693" s="5">
        <v>0</v>
      </c>
      <c r="X8693" s="5">
        <v>0</v>
      </c>
      <c r="Y8693" s="5">
        <v>0</v>
      </c>
      <c r="Z8693" s="5">
        <v>0</v>
      </c>
      <c r="AA8693" s="5">
        <v>0</v>
      </c>
      <c r="AB8693" s="5">
        <v>0</v>
      </c>
      <c r="AC8693" s="5">
        <v>0</v>
      </c>
      <c r="AD8693" s="5">
        <v>0</v>
      </c>
      <c r="AE8693" s="5">
        <v>0</v>
      </c>
      <c r="AF8693" s="5">
        <v>0</v>
      </c>
      <c r="AG8693" s="5">
        <v>0</v>
      </c>
      <c r="AH8693" s="5">
        <v>0</v>
      </c>
      <c r="AI8693" s="5">
        <v>0</v>
      </c>
    </row>
    <row r="8694" spans="1:35">
      <c r="A8694" s="4" t="s">
        <v>445</v>
      </c>
      <c r="B8694" s="4" t="s">
        <v>446</v>
      </c>
      <c r="C8694" s="4" t="s">
        <v>41</v>
      </c>
      <c r="D8694" s="4">
        <v>2015</v>
      </c>
      <c r="E8694" s="4">
        <v>1</v>
      </c>
      <c r="F8694" s="7" t="b">
        <v>0</v>
      </c>
      <c r="G8694" s="6">
        <f t="shared" si="675"/>
        <v>0</v>
      </c>
      <c r="H8694" s="6">
        <f t="shared" si="676"/>
        <v>0</v>
      </c>
      <c r="I8694" s="6">
        <f t="shared" si="677"/>
        <v>0</v>
      </c>
      <c r="J8694" s="6">
        <f t="shared" si="678"/>
        <v>0</v>
      </c>
      <c r="K8694" s="6">
        <f t="shared" si="679"/>
        <v>0</v>
      </c>
      <c r="L8694" s="5">
        <v>0</v>
      </c>
      <c r="M8694" s="5">
        <v>0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0</v>
      </c>
      <c r="T8694" s="5">
        <v>0</v>
      </c>
      <c r="U8694" s="5">
        <v>0</v>
      </c>
      <c r="V8694" s="5">
        <v>0</v>
      </c>
      <c r="W8694" s="5">
        <v>0</v>
      </c>
      <c r="X8694" s="5">
        <v>0</v>
      </c>
      <c r="Y8694" s="5">
        <v>0</v>
      </c>
      <c r="Z8694" s="5">
        <v>0</v>
      </c>
      <c r="AA8694" s="5">
        <v>0</v>
      </c>
      <c r="AB8694" s="5">
        <v>0</v>
      </c>
      <c r="AC8694" s="5">
        <v>0</v>
      </c>
      <c r="AD8694" s="5">
        <v>0</v>
      </c>
      <c r="AE8694" s="5">
        <v>0</v>
      </c>
      <c r="AF8694" s="5">
        <v>0</v>
      </c>
      <c r="AG8694" s="5">
        <v>0</v>
      </c>
      <c r="AH8694" s="5">
        <v>0</v>
      </c>
      <c r="AI8694" s="5">
        <v>0</v>
      </c>
    </row>
    <row r="8695" spans="1:35">
      <c r="A8695" s="4" t="s">
        <v>445</v>
      </c>
      <c r="B8695" s="4" t="s">
        <v>446</v>
      </c>
      <c r="C8695" s="4" t="s">
        <v>42</v>
      </c>
      <c r="D8695" s="4">
        <v>2015</v>
      </c>
      <c r="E8695" s="4">
        <v>2</v>
      </c>
      <c r="F8695" s="7" t="b">
        <v>0</v>
      </c>
      <c r="G8695" s="6">
        <f t="shared" si="675"/>
        <v>0</v>
      </c>
      <c r="H8695" s="6">
        <f t="shared" si="676"/>
        <v>0</v>
      </c>
      <c r="I8695" s="6">
        <f t="shared" si="677"/>
        <v>0</v>
      </c>
      <c r="J8695" s="6">
        <f t="shared" si="678"/>
        <v>0</v>
      </c>
      <c r="K8695" s="6">
        <f t="shared" si="679"/>
        <v>0</v>
      </c>
      <c r="L8695" s="5">
        <v>0</v>
      </c>
      <c r="M8695" s="5">
        <v>0</v>
      </c>
      <c r="N8695" s="5">
        <v>0</v>
      </c>
      <c r="O8695" s="5">
        <v>0</v>
      </c>
      <c r="P8695" s="5">
        <v>0</v>
      </c>
      <c r="Q8695" s="5">
        <v>0</v>
      </c>
      <c r="R8695" s="5">
        <v>0</v>
      </c>
      <c r="S8695" s="5">
        <v>0</v>
      </c>
      <c r="T8695" s="5">
        <v>0</v>
      </c>
      <c r="U8695" s="5">
        <v>0</v>
      </c>
      <c r="V8695" s="5">
        <v>0</v>
      </c>
      <c r="W8695" s="5">
        <v>0</v>
      </c>
      <c r="X8695" s="5">
        <v>0</v>
      </c>
      <c r="Y8695" s="5">
        <v>0</v>
      </c>
      <c r="Z8695" s="5">
        <v>0</v>
      </c>
      <c r="AA8695" s="5">
        <v>0</v>
      </c>
      <c r="AB8695" s="5">
        <v>0</v>
      </c>
      <c r="AC8695" s="5">
        <v>0</v>
      </c>
      <c r="AD8695" s="5">
        <v>0</v>
      </c>
      <c r="AE8695" s="5">
        <v>0</v>
      </c>
      <c r="AF8695" s="5">
        <v>0</v>
      </c>
      <c r="AG8695" s="5">
        <v>0</v>
      </c>
      <c r="AH8695" s="5">
        <v>0</v>
      </c>
      <c r="AI8695" s="5">
        <v>0</v>
      </c>
    </row>
    <row r="8696" spans="1:35">
      <c r="A8696" s="4" t="s">
        <v>445</v>
      </c>
      <c r="B8696" s="4" t="s">
        <v>446</v>
      </c>
      <c r="C8696" s="4" t="s">
        <v>43</v>
      </c>
      <c r="D8696" s="4">
        <v>2015</v>
      </c>
      <c r="E8696" s="4">
        <v>3</v>
      </c>
      <c r="F8696" s="7" t="b">
        <v>0</v>
      </c>
      <c r="G8696" s="6">
        <f t="shared" si="675"/>
        <v>0</v>
      </c>
      <c r="H8696" s="6">
        <f t="shared" si="676"/>
        <v>0</v>
      </c>
      <c r="I8696" s="6">
        <f t="shared" si="677"/>
        <v>0</v>
      </c>
      <c r="J8696" s="6">
        <f t="shared" si="678"/>
        <v>0</v>
      </c>
      <c r="K8696" s="6">
        <f t="shared" si="679"/>
        <v>0</v>
      </c>
      <c r="L8696" s="5">
        <v>0</v>
      </c>
      <c r="M8696" s="5">
        <v>0</v>
      </c>
      <c r="N8696" s="5">
        <v>0</v>
      </c>
      <c r="O8696" s="5">
        <v>0</v>
      </c>
      <c r="P8696" s="5">
        <v>0</v>
      </c>
      <c r="Q8696" s="5">
        <v>0</v>
      </c>
      <c r="R8696" s="5">
        <v>0</v>
      </c>
      <c r="S8696" s="5">
        <v>0</v>
      </c>
      <c r="T8696" s="5">
        <v>0</v>
      </c>
      <c r="U8696" s="5">
        <v>0</v>
      </c>
      <c r="V8696" s="5">
        <v>0</v>
      </c>
      <c r="W8696" s="5">
        <v>0</v>
      </c>
      <c r="X8696" s="5">
        <v>0</v>
      </c>
      <c r="Y8696" s="5">
        <v>0</v>
      </c>
      <c r="Z8696" s="5">
        <v>0</v>
      </c>
      <c r="AA8696" s="5">
        <v>0</v>
      </c>
      <c r="AB8696" s="5">
        <v>0</v>
      </c>
      <c r="AC8696" s="5">
        <v>0</v>
      </c>
      <c r="AD8696" s="5">
        <v>0</v>
      </c>
      <c r="AE8696" s="5">
        <v>0</v>
      </c>
      <c r="AF8696" s="5">
        <v>0</v>
      </c>
      <c r="AG8696" s="5">
        <v>0</v>
      </c>
      <c r="AH8696" s="5">
        <v>0</v>
      </c>
      <c r="AI8696" s="5">
        <v>0</v>
      </c>
    </row>
    <row r="8697" spans="1:35">
      <c r="A8697" s="4" t="s">
        <v>445</v>
      </c>
      <c r="B8697" s="4" t="s">
        <v>446</v>
      </c>
      <c r="C8697" s="4" t="s">
        <v>44</v>
      </c>
      <c r="D8697" s="4">
        <v>2015</v>
      </c>
      <c r="E8697" s="4">
        <v>4</v>
      </c>
      <c r="F8697" s="7" t="b">
        <v>0</v>
      </c>
      <c r="G8697" s="6">
        <f t="shared" si="675"/>
        <v>0</v>
      </c>
      <c r="H8697" s="6">
        <f t="shared" si="676"/>
        <v>0</v>
      </c>
      <c r="I8697" s="6">
        <f t="shared" si="677"/>
        <v>0</v>
      </c>
      <c r="J8697" s="6">
        <f t="shared" si="678"/>
        <v>0</v>
      </c>
      <c r="K8697" s="6">
        <f t="shared" si="679"/>
        <v>0</v>
      </c>
      <c r="L8697" s="5">
        <v>0</v>
      </c>
      <c r="M8697" s="5">
        <v>0</v>
      </c>
      <c r="N8697" s="5">
        <v>0</v>
      </c>
      <c r="O8697" s="5">
        <v>0</v>
      </c>
      <c r="P8697" s="5">
        <v>0</v>
      </c>
      <c r="Q8697" s="5">
        <v>0</v>
      </c>
      <c r="R8697" s="5">
        <v>0</v>
      </c>
      <c r="S8697" s="5">
        <v>0</v>
      </c>
      <c r="T8697" s="5">
        <v>0</v>
      </c>
      <c r="U8697" s="5">
        <v>0</v>
      </c>
      <c r="V8697" s="5">
        <v>0</v>
      </c>
      <c r="W8697" s="5">
        <v>0</v>
      </c>
      <c r="X8697" s="5">
        <v>0</v>
      </c>
      <c r="Y8697" s="5">
        <v>0</v>
      </c>
      <c r="Z8697" s="5">
        <v>0</v>
      </c>
      <c r="AA8697" s="5">
        <v>0</v>
      </c>
      <c r="AB8697" s="5">
        <v>0</v>
      </c>
      <c r="AC8697" s="5">
        <v>0</v>
      </c>
      <c r="AD8697" s="5">
        <v>0</v>
      </c>
      <c r="AE8697" s="5">
        <v>0</v>
      </c>
      <c r="AF8697" s="5">
        <v>0</v>
      </c>
      <c r="AG8697" s="5">
        <v>0</v>
      </c>
      <c r="AH8697" s="5">
        <v>0</v>
      </c>
      <c r="AI8697" s="5">
        <v>0</v>
      </c>
    </row>
    <row r="8698" spans="1:35">
      <c r="A8698" s="4" t="s">
        <v>445</v>
      </c>
      <c r="B8698" s="4" t="s">
        <v>446</v>
      </c>
      <c r="C8698" s="4" t="s">
        <v>45</v>
      </c>
      <c r="D8698" s="4">
        <v>2016</v>
      </c>
      <c r="E8698" s="4">
        <v>1</v>
      </c>
      <c r="F8698" s="7" t="b">
        <v>0</v>
      </c>
      <c r="G8698" s="6">
        <f t="shared" si="675"/>
        <v>0</v>
      </c>
      <c r="H8698" s="6">
        <f t="shared" si="676"/>
        <v>0</v>
      </c>
      <c r="I8698" s="6">
        <f t="shared" si="677"/>
        <v>0</v>
      </c>
      <c r="J8698" s="6">
        <f t="shared" si="678"/>
        <v>0</v>
      </c>
      <c r="K8698" s="6">
        <f t="shared" si="679"/>
        <v>0</v>
      </c>
      <c r="L8698" s="5">
        <v>0</v>
      </c>
      <c r="M8698" s="5">
        <v>0</v>
      </c>
      <c r="N8698" s="5">
        <v>0</v>
      </c>
      <c r="O8698" s="5">
        <v>0</v>
      </c>
      <c r="P8698" s="5">
        <v>0</v>
      </c>
      <c r="Q8698" s="5">
        <v>0</v>
      </c>
      <c r="R8698" s="5">
        <v>0</v>
      </c>
      <c r="S8698" s="5">
        <v>0</v>
      </c>
      <c r="T8698" s="5">
        <v>0</v>
      </c>
      <c r="U8698" s="5">
        <v>0</v>
      </c>
      <c r="V8698" s="5">
        <v>0</v>
      </c>
      <c r="W8698" s="5">
        <v>0</v>
      </c>
      <c r="X8698" s="5">
        <v>0</v>
      </c>
      <c r="Y8698" s="5">
        <v>0</v>
      </c>
      <c r="Z8698" s="5">
        <v>0</v>
      </c>
      <c r="AA8698" s="5">
        <v>0</v>
      </c>
      <c r="AB8698" s="5">
        <v>0</v>
      </c>
      <c r="AC8698" s="5">
        <v>0</v>
      </c>
      <c r="AD8698" s="5">
        <v>0</v>
      </c>
      <c r="AE8698" s="5">
        <v>0</v>
      </c>
      <c r="AF8698" s="5">
        <v>0</v>
      </c>
      <c r="AG8698" s="5">
        <v>0</v>
      </c>
      <c r="AH8698" s="5">
        <v>0</v>
      </c>
      <c r="AI8698" s="5">
        <v>0</v>
      </c>
    </row>
    <row r="8699" spans="1:35">
      <c r="A8699" s="4" t="s">
        <v>445</v>
      </c>
      <c r="B8699" s="4" t="s">
        <v>446</v>
      </c>
      <c r="C8699" s="4" t="s">
        <v>46</v>
      </c>
      <c r="D8699" s="4">
        <v>2016</v>
      </c>
      <c r="E8699" s="4">
        <v>2</v>
      </c>
      <c r="F8699" s="7" t="b">
        <v>0</v>
      </c>
      <c r="G8699" s="6">
        <f t="shared" si="675"/>
        <v>0</v>
      </c>
      <c r="H8699" s="6">
        <f t="shared" si="676"/>
        <v>0</v>
      </c>
      <c r="I8699" s="6">
        <f t="shared" si="677"/>
        <v>0</v>
      </c>
      <c r="J8699" s="6">
        <f t="shared" si="678"/>
        <v>0</v>
      </c>
      <c r="K8699" s="6">
        <f t="shared" si="679"/>
        <v>0</v>
      </c>
      <c r="L8699" s="5">
        <v>0</v>
      </c>
      <c r="M8699" s="5">
        <v>0</v>
      </c>
      <c r="N8699" s="5">
        <v>0</v>
      </c>
      <c r="O8699" s="5">
        <v>0</v>
      </c>
      <c r="P8699" s="5">
        <v>0</v>
      </c>
      <c r="Q8699" s="5">
        <v>0</v>
      </c>
      <c r="R8699" s="5">
        <v>0</v>
      </c>
      <c r="S8699" s="5">
        <v>0</v>
      </c>
      <c r="T8699" s="5">
        <v>0</v>
      </c>
      <c r="U8699" s="5">
        <v>0</v>
      </c>
      <c r="V8699" s="5">
        <v>0</v>
      </c>
      <c r="W8699" s="5">
        <v>0</v>
      </c>
      <c r="X8699" s="5">
        <v>0</v>
      </c>
      <c r="Y8699" s="5">
        <v>0</v>
      </c>
      <c r="Z8699" s="5">
        <v>0</v>
      </c>
      <c r="AA8699" s="5">
        <v>0</v>
      </c>
      <c r="AB8699" s="5">
        <v>0</v>
      </c>
      <c r="AC8699" s="5">
        <v>0</v>
      </c>
      <c r="AD8699" s="5">
        <v>0</v>
      </c>
      <c r="AE8699" s="5">
        <v>0</v>
      </c>
      <c r="AF8699" s="5">
        <v>0</v>
      </c>
      <c r="AG8699" s="5">
        <v>0</v>
      </c>
      <c r="AH8699" s="5">
        <v>0</v>
      </c>
      <c r="AI8699" s="5">
        <v>0</v>
      </c>
    </row>
    <row r="8700" spans="1:35">
      <c r="A8700" s="4" t="s">
        <v>445</v>
      </c>
      <c r="B8700" s="4" t="s">
        <v>446</v>
      </c>
      <c r="C8700" s="4" t="s">
        <v>47</v>
      </c>
      <c r="D8700" s="4">
        <v>2016</v>
      </c>
      <c r="E8700" s="4">
        <v>3</v>
      </c>
      <c r="F8700" s="7" t="b">
        <v>0</v>
      </c>
      <c r="G8700" s="6">
        <f t="shared" si="675"/>
        <v>0</v>
      </c>
      <c r="H8700" s="6">
        <f t="shared" si="676"/>
        <v>0</v>
      </c>
      <c r="I8700" s="6">
        <f t="shared" si="677"/>
        <v>0</v>
      </c>
      <c r="J8700" s="6">
        <f t="shared" si="678"/>
        <v>0</v>
      </c>
      <c r="K8700" s="6">
        <f t="shared" si="679"/>
        <v>0</v>
      </c>
      <c r="L8700" s="5">
        <v>0</v>
      </c>
      <c r="M8700" s="5">
        <v>0</v>
      </c>
      <c r="N8700" s="5">
        <v>0</v>
      </c>
      <c r="O8700" s="5">
        <v>0</v>
      </c>
      <c r="P8700" s="5">
        <v>0</v>
      </c>
      <c r="Q8700" s="5">
        <v>0</v>
      </c>
      <c r="R8700" s="5">
        <v>0</v>
      </c>
      <c r="S8700" s="5">
        <v>0</v>
      </c>
      <c r="T8700" s="5">
        <v>0</v>
      </c>
      <c r="U8700" s="5">
        <v>0</v>
      </c>
      <c r="V8700" s="5">
        <v>0</v>
      </c>
      <c r="W8700" s="5">
        <v>0</v>
      </c>
      <c r="X8700" s="5">
        <v>0</v>
      </c>
      <c r="Y8700" s="5">
        <v>0</v>
      </c>
      <c r="Z8700" s="5">
        <v>0</v>
      </c>
      <c r="AA8700" s="5">
        <v>0</v>
      </c>
      <c r="AB8700" s="5">
        <v>0</v>
      </c>
      <c r="AC8700" s="5">
        <v>0</v>
      </c>
      <c r="AD8700" s="5">
        <v>0</v>
      </c>
      <c r="AE8700" s="5">
        <v>0</v>
      </c>
      <c r="AF8700" s="5">
        <v>0</v>
      </c>
      <c r="AG8700" s="5">
        <v>0</v>
      </c>
      <c r="AH8700" s="5">
        <v>0</v>
      </c>
      <c r="AI8700" s="5">
        <v>0</v>
      </c>
    </row>
    <row r="8701" spans="1:35">
      <c r="A8701" s="4" t="s">
        <v>445</v>
      </c>
      <c r="B8701" s="4" t="s">
        <v>446</v>
      </c>
      <c r="C8701" s="4" t="s">
        <v>48</v>
      </c>
      <c r="D8701" s="4">
        <v>2016</v>
      </c>
      <c r="E8701" s="4">
        <v>4</v>
      </c>
      <c r="F8701" s="7" t="b">
        <v>0</v>
      </c>
      <c r="G8701" s="6">
        <f t="shared" si="675"/>
        <v>0</v>
      </c>
      <c r="H8701" s="6">
        <f t="shared" si="676"/>
        <v>0</v>
      </c>
      <c r="I8701" s="6">
        <f t="shared" si="677"/>
        <v>0</v>
      </c>
      <c r="J8701" s="6">
        <f t="shared" si="678"/>
        <v>0</v>
      </c>
      <c r="K8701" s="6">
        <f t="shared" si="679"/>
        <v>0</v>
      </c>
      <c r="L8701" s="5">
        <v>0</v>
      </c>
      <c r="M8701" s="5">
        <v>0</v>
      </c>
      <c r="N8701" s="5">
        <v>0</v>
      </c>
      <c r="O8701" s="5">
        <v>0</v>
      </c>
      <c r="P8701" s="5">
        <v>0</v>
      </c>
      <c r="Q8701" s="5">
        <v>0</v>
      </c>
      <c r="R8701" s="5">
        <v>0</v>
      </c>
      <c r="S8701" s="5">
        <v>0</v>
      </c>
      <c r="T8701" s="5">
        <v>0</v>
      </c>
      <c r="U8701" s="5">
        <v>0</v>
      </c>
      <c r="V8701" s="5">
        <v>0</v>
      </c>
      <c r="W8701" s="5">
        <v>0</v>
      </c>
      <c r="X8701" s="5">
        <v>0</v>
      </c>
      <c r="Y8701" s="5">
        <v>0</v>
      </c>
      <c r="Z8701" s="5">
        <v>0</v>
      </c>
      <c r="AA8701" s="5">
        <v>0</v>
      </c>
      <c r="AB8701" s="5">
        <v>0</v>
      </c>
      <c r="AC8701" s="5">
        <v>0</v>
      </c>
      <c r="AD8701" s="5">
        <v>0</v>
      </c>
      <c r="AE8701" s="5">
        <v>0</v>
      </c>
      <c r="AF8701" s="5">
        <v>0</v>
      </c>
      <c r="AG8701" s="5">
        <v>0</v>
      </c>
      <c r="AH8701" s="5">
        <v>0</v>
      </c>
      <c r="AI8701" s="5">
        <v>0</v>
      </c>
    </row>
    <row r="8702" spans="1:35">
      <c r="A8702" s="4" t="s">
        <v>445</v>
      </c>
      <c r="B8702" s="4" t="s">
        <v>446</v>
      </c>
      <c r="C8702" s="4" t="s">
        <v>49</v>
      </c>
      <c r="D8702" s="4">
        <v>2017</v>
      </c>
      <c r="E8702" s="4">
        <v>1</v>
      </c>
      <c r="F8702" s="7" t="b">
        <v>0</v>
      </c>
      <c r="G8702" s="6">
        <f t="shared" si="675"/>
        <v>0</v>
      </c>
      <c r="H8702" s="6">
        <f t="shared" si="676"/>
        <v>0</v>
      </c>
      <c r="I8702" s="6">
        <f t="shared" si="677"/>
        <v>0</v>
      </c>
      <c r="J8702" s="6">
        <f t="shared" si="678"/>
        <v>0</v>
      </c>
      <c r="K8702" s="6">
        <f t="shared" si="679"/>
        <v>0</v>
      </c>
      <c r="L8702" s="5">
        <v>0</v>
      </c>
      <c r="M8702" s="5">
        <v>0</v>
      </c>
      <c r="N8702" s="5">
        <v>0</v>
      </c>
      <c r="O8702" s="5">
        <v>0</v>
      </c>
      <c r="P8702" s="5">
        <v>0</v>
      </c>
      <c r="Q8702" s="5">
        <v>0</v>
      </c>
      <c r="R8702" s="5">
        <v>0</v>
      </c>
      <c r="S8702" s="5">
        <v>0</v>
      </c>
      <c r="T8702" s="5">
        <v>0</v>
      </c>
      <c r="U8702" s="5">
        <v>0</v>
      </c>
      <c r="V8702" s="5">
        <v>0</v>
      </c>
      <c r="W8702" s="5">
        <v>0</v>
      </c>
      <c r="X8702" s="5">
        <v>0</v>
      </c>
      <c r="Y8702" s="5">
        <v>0</v>
      </c>
      <c r="Z8702" s="5">
        <v>0</v>
      </c>
      <c r="AA8702" s="5">
        <v>0</v>
      </c>
      <c r="AB8702" s="5">
        <v>0</v>
      </c>
      <c r="AC8702" s="5">
        <v>0</v>
      </c>
      <c r="AD8702" s="5">
        <v>0</v>
      </c>
      <c r="AE8702" s="5">
        <v>0</v>
      </c>
      <c r="AF8702" s="5">
        <v>0</v>
      </c>
      <c r="AG8702" s="5">
        <v>0</v>
      </c>
      <c r="AH8702" s="5">
        <v>0</v>
      </c>
      <c r="AI8702" s="5">
        <v>0</v>
      </c>
    </row>
    <row r="8703" spans="1:35">
      <c r="A8703" s="4" t="s">
        <v>445</v>
      </c>
      <c r="B8703" s="4" t="s">
        <v>446</v>
      </c>
      <c r="C8703" s="4" t="s">
        <v>50</v>
      </c>
      <c r="D8703" s="4">
        <v>2017</v>
      </c>
      <c r="E8703" s="4">
        <v>2</v>
      </c>
      <c r="F8703" s="7" t="b">
        <v>0</v>
      </c>
      <c r="G8703" s="6">
        <f t="shared" si="675"/>
        <v>0</v>
      </c>
      <c r="H8703" s="6">
        <f t="shared" si="676"/>
        <v>0</v>
      </c>
      <c r="I8703" s="6">
        <f t="shared" si="677"/>
        <v>0</v>
      </c>
      <c r="J8703" s="6">
        <f t="shared" si="678"/>
        <v>0</v>
      </c>
      <c r="K8703" s="6">
        <f t="shared" si="679"/>
        <v>0</v>
      </c>
      <c r="L8703" s="5">
        <v>0</v>
      </c>
      <c r="M8703" s="5">
        <v>0</v>
      </c>
      <c r="N8703" s="5">
        <v>0</v>
      </c>
      <c r="O8703" s="5">
        <v>0</v>
      </c>
      <c r="P8703" s="5">
        <v>0</v>
      </c>
      <c r="Q8703" s="5">
        <v>0</v>
      </c>
      <c r="R8703" s="5">
        <v>0</v>
      </c>
      <c r="S8703" s="5">
        <v>0</v>
      </c>
      <c r="T8703" s="5">
        <v>0</v>
      </c>
      <c r="U8703" s="5">
        <v>0</v>
      </c>
      <c r="V8703" s="5">
        <v>0</v>
      </c>
      <c r="W8703" s="5">
        <v>0</v>
      </c>
      <c r="X8703" s="5">
        <v>0</v>
      </c>
      <c r="Y8703" s="5">
        <v>0</v>
      </c>
      <c r="Z8703" s="5">
        <v>0</v>
      </c>
      <c r="AA8703" s="5">
        <v>0</v>
      </c>
      <c r="AB8703" s="5">
        <v>0</v>
      </c>
      <c r="AC8703" s="5">
        <v>0</v>
      </c>
      <c r="AD8703" s="5">
        <v>0</v>
      </c>
      <c r="AE8703" s="5">
        <v>0</v>
      </c>
      <c r="AF8703" s="5">
        <v>0</v>
      </c>
      <c r="AG8703" s="5">
        <v>0</v>
      </c>
      <c r="AH8703" s="5">
        <v>0</v>
      </c>
      <c r="AI8703" s="5">
        <v>0</v>
      </c>
    </row>
    <row r="8704" spans="1:35">
      <c r="A8704" s="4" t="s">
        <v>445</v>
      </c>
      <c r="B8704" s="4" t="s">
        <v>446</v>
      </c>
      <c r="C8704" s="4" t="s">
        <v>51</v>
      </c>
      <c r="D8704" s="4">
        <v>2017</v>
      </c>
      <c r="E8704" s="4">
        <v>3</v>
      </c>
      <c r="F8704" s="7" t="b">
        <v>0</v>
      </c>
      <c r="G8704" s="6">
        <f t="shared" si="675"/>
        <v>0</v>
      </c>
      <c r="H8704" s="6">
        <f t="shared" si="676"/>
        <v>0</v>
      </c>
      <c r="I8704" s="6">
        <f t="shared" si="677"/>
        <v>0</v>
      </c>
      <c r="J8704" s="6">
        <f t="shared" si="678"/>
        <v>0</v>
      </c>
      <c r="K8704" s="6">
        <f t="shared" si="679"/>
        <v>0</v>
      </c>
      <c r="L8704" s="5">
        <v>0</v>
      </c>
      <c r="M8704" s="5">
        <v>0</v>
      </c>
      <c r="N8704" s="5">
        <v>0</v>
      </c>
      <c r="O8704" s="5">
        <v>0</v>
      </c>
      <c r="P8704" s="5">
        <v>0</v>
      </c>
      <c r="Q8704" s="5">
        <v>0</v>
      </c>
      <c r="R8704" s="5">
        <v>0</v>
      </c>
      <c r="S8704" s="5">
        <v>0</v>
      </c>
      <c r="T8704" s="5">
        <v>0</v>
      </c>
      <c r="U8704" s="5">
        <v>0</v>
      </c>
      <c r="V8704" s="5">
        <v>0</v>
      </c>
      <c r="W8704" s="5">
        <v>0</v>
      </c>
      <c r="X8704" s="5">
        <v>0</v>
      </c>
      <c r="Y8704" s="5">
        <v>0</v>
      </c>
      <c r="Z8704" s="5">
        <v>0</v>
      </c>
      <c r="AA8704" s="5">
        <v>0</v>
      </c>
      <c r="AB8704" s="5">
        <v>0</v>
      </c>
      <c r="AC8704" s="5">
        <v>0</v>
      </c>
      <c r="AD8704" s="5">
        <v>0</v>
      </c>
      <c r="AE8704" s="5">
        <v>0</v>
      </c>
      <c r="AF8704" s="5">
        <v>0</v>
      </c>
      <c r="AG8704" s="5">
        <v>0</v>
      </c>
      <c r="AH8704" s="5">
        <v>0</v>
      </c>
      <c r="AI8704" s="5">
        <v>0</v>
      </c>
    </row>
    <row r="8705" spans="1:35">
      <c r="A8705" s="4" t="s">
        <v>445</v>
      </c>
      <c r="B8705" s="4" t="s">
        <v>446</v>
      </c>
      <c r="C8705" s="4" t="s">
        <v>52</v>
      </c>
      <c r="D8705" s="4">
        <v>2017</v>
      </c>
      <c r="E8705" s="4">
        <v>4</v>
      </c>
      <c r="F8705" s="7" t="b">
        <v>0</v>
      </c>
      <c r="G8705" s="6">
        <f t="shared" si="675"/>
        <v>1141</v>
      </c>
      <c r="H8705" s="6">
        <f t="shared" si="676"/>
        <v>0</v>
      </c>
      <c r="I8705" s="6">
        <f t="shared" si="677"/>
        <v>1141</v>
      </c>
      <c r="J8705" s="6">
        <f t="shared" si="678"/>
        <v>0</v>
      </c>
      <c r="K8705" s="6">
        <f t="shared" si="679"/>
        <v>1141</v>
      </c>
      <c r="L8705" s="5">
        <v>0</v>
      </c>
      <c r="M8705" s="5">
        <v>0</v>
      </c>
      <c r="N8705" s="5">
        <v>0</v>
      </c>
      <c r="O8705" s="5">
        <v>0</v>
      </c>
      <c r="P8705" s="5">
        <v>0</v>
      </c>
      <c r="Q8705" s="5">
        <v>0</v>
      </c>
      <c r="R8705" s="5">
        <v>0</v>
      </c>
      <c r="S8705" s="5">
        <v>0</v>
      </c>
      <c r="T8705" s="5">
        <v>0</v>
      </c>
      <c r="U8705" s="5">
        <v>0</v>
      </c>
      <c r="V8705" s="5">
        <v>0</v>
      </c>
      <c r="W8705" s="5">
        <v>0</v>
      </c>
      <c r="X8705" s="5">
        <v>1141</v>
      </c>
      <c r="Y8705" s="5">
        <v>0</v>
      </c>
      <c r="Z8705" s="5">
        <v>1141</v>
      </c>
      <c r="AA8705" s="5">
        <v>0</v>
      </c>
      <c r="AB8705" s="5">
        <v>0</v>
      </c>
      <c r="AC8705" s="5">
        <v>0</v>
      </c>
      <c r="AD8705" s="5">
        <v>0</v>
      </c>
      <c r="AE8705" s="5">
        <v>0</v>
      </c>
      <c r="AF8705" s="5">
        <v>0</v>
      </c>
      <c r="AG8705" s="5">
        <v>0</v>
      </c>
      <c r="AH8705" s="5">
        <v>0</v>
      </c>
      <c r="AI8705" s="5">
        <v>0</v>
      </c>
    </row>
    <row r="8706" spans="1:35">
      <c r="A8706" s="4" t="s">
        <v>445</v>
      </c>
      <c r="B8706" s="4" t="s">
        <v>446</v>
      </c>
      <c r="C8706" s="4" t="s">
        <v>53</v>
      </c>
      <c r="D8706" s="4">
        <v>2018</v>
      </c>
      <c r="E8706" s="4">
        <v>1</v>
      </c>
      <c r="F8706" s="7" t="b">
        <v>0</v>
      </c>
      <c r="G8706" s="6">
        <f t="shared" ref="G8706:G8769" si="680">L8706+R8706+X8706+AD8706</f>
        <v>0</v>
      </c>
      <c r="H8706" s="6">
        <f t="shared" ref="H8706:H8769" si="681">L8706+R8706</f>
        <v>0</v>
      </c>
      <c r="I8706" s="6">
        <f t="shared" ref="I8706:I8769" si="682">X8706+AD8706</f>
        <v>0</v>
      </c>
      <c r="J8706" s="6">
        <f t="shared" ref="J8706:J8769" si="683">R8706+AD8706</f>
        <v>0</v>
      </c>
      <c r="K8706" s="6">
        <f t="shared" ref="K8706:K8769" si="684">L8706+X8706</f>
        <v>0</v>
      </c>
      <c r="L8706" s="5">
        <v>0</v>
      </c>
      <c r="M8706" s="5">
        <v>0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5">
        <v>0</v>
      </c>
      <c r="U8706" s="5">
        <v>0</v>
      </c>
      <c r="V8706" s="5">
        <v>0</v>
      </c>
      <c r="W8706" s="5">
        <v>0</v>
      </c>
      <c r="X8706" s="5">
        <v>0</v>
      </c>
      <c r="Y8706" s="5">
        <v>0</v>
      </c>
      <c r="Z8706" s="5">
        <v>0</v>
      </c>
      <c r="AA8706" s="5">
        <v>0</v>
      </c>
      <c r="AB8706" s="5">
        <v>0</v>
      </c>
      <c r="AC8706" s="5">
        <v>0</v>
      </c>
      <c r="AD8706" s="5">
        <v>0</v>
      </c>
      <c r="AE8706" s="5">
        <v>0</v>
      </c>
      <c r="AF8706" s="5">
        <v>0</v>
      </c>
      <c r="AG8706" s="5">
        <v>0</v>
      </c>
      <c r="AH8706" s="5">
        <v>0</v>
      </c>
      <c r="AI8706" s="5">
        <v>0</v>
      </c>
    </row>
    <row r="8707" spans="1:35">
      <c r="A8707" s="4" t="s">
        <v>445</v>
      </c>
      <c r="B8707" s="4" t="s">
        <v>446</v>
      </c>
      <c r="C8707" s="4" t="s">
        <v>54</v>
      </c>
      <c r="D8707" s="4">
        <v>2018</v>
      </c>
      <c r="E8707" s="4">
        <v>2</v>
      </c>
      <c r="F8707" s="7" t="b">
        <v>0</v>
      </c>
      <c r="G8707" s="6">
        <f t="shared" si="680"/>
        <v>0</v>
      </c>
      <c r="H8707" s="6">
        <f t="shared" si="681"/>
        <v>0</v>
      </c>
      <c r="I8707" s="6">
        <f t="shared" si="682"/>
        <v>0</v>
      </c>
      <c r="J8707" s="6">
        <f t="shared" si="683"/>
        <v>0</v>
      </c>
      <c r="K8707" s="6">
        <f t="shared" si="684"/>
        <v>0</v>
      </c>
      <c r="L8707" s="5">
        <v>0</v>
      </c>
      <c r="M8707" s="5">
        <v>0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5">
        <v>0</v>
      </c>
      <c r="V8707" s="5">
        <v>0</v>
      </c>
      <c r="W8707" s="5">
        <v>0</v>
      </c>
      <c r="X8707" s="5">
        <v>0</v>
      </c>
      <c r="Y8707" s="5">
        <v>0</v>
      </c>
      <c r="Z8707" s="5">
        <v>0</v>
      </c>
      <c r="AA8707" s="5">
        <v>0</v>
      </c>
      <c r="AB8707" s="5">
        <v>0</v>
      </c>
      <c r="AC8707" s="5">
        <v>0</v>
      </c>
      <c r="AD8707" s="5">
        <v>0</v>
      </c>
      <c r="AE8707" s="5">
        <v>0</v>
      </c>
      <c r="AF8707" s="5">
        <v>0</v>
      </c>
      <c r="AG8707" s="5">
        <v>0</v>
      </c>
      <c r="AH8707" s="5">
        <v>0</v>
      </c>
      <c r="AI8707" s="5">
        <v>0</v>
      </c>
    </row>
    <row r="8708" spans="1:35">
      <c r="A8708" s="4" t="s">
        <v>445</v>
      </c>
      <c r="B8708" s="4" t="s">
        <v>446</v>
      </c>
      <c r="C8708" s="4" t="s">
        <v>55</v>
      </c>
      <c r="D8708" s="4">
        <v>2018</v>
      </c>
      <c r="E8708" s="4">
        <v>3</v>
      </c>
      <c r="F8708" s="7" t="b">
        <v>0</v>
      </c>
      <c r="G8708" s="6">
        <f t="shared" si="680"/>
        <v>0</v>
      </c>
      <c r="H8708" s="6">
        <f t="shared" si="681"/>
        <v>0</v>
      </c>
      <c r="I8708" s="6">
        <f t="shared" si="682"/>
        <v>0</v>
      </c>
      <c r="J8708" s="6">
        <f t="shared" si="683"/>
        <v>0</v>
      </c>
      <c r="K8708" s="6">
        <f t="shared" si="684"/>
        <v>0</v>
      </c>
      <c r="L8708" s="5">
        <v>0</v>
      </c>
      <c r="M8708" s="5">
        <v>0</v>
      </c>
      <c r="N8708" s="5">
        <v>0</v>
      </c>
      <c r="O8708" s="5">
        <v>0</v>
      </c>
      <c r="P8708" s="5">
        <v>0</v>
      </c>
      <c r="Q8708" s="5">
        <v>0</v>
      </c>
      <c r="R8708" s="5">
        <v>0</v>
      </c>
      <c r="S8708" s="5">
        <v>0</v>
      </c>
      <c r="T8708" s="5">
        <v>0</v>
      </c>
      <c r="U8708" s="5">
        <v>0</v>
      </c>
      <c r="V8708" s="5">
        <v>0</v>
      </c>
      <c r="W8708" s="5">
        <v>0</v>
      </c>
      <c r="X8708" s="5">
        <v>0</v>
      </c>
      <c r="Y8708" s="5">
        <v>0</v>
      </c>
      <c r="Z8708" s="5">
        <v>0</v>
      </c>
      <c r="AA8708" s="5">
        <v>0</v>
      </c>
      <c r="AB8708" s="5">
        <v>0</v>
      </c>
      <c r="AC8708" s="5">
        <v>0</v>
      </c>
      <c r="AD8708" s="5">
        <v>0</v>
      </c>
      <c r="AE8708" s="5">
        <v>0</v>
      </c>
      <c r="AF8708" s="5">
        <v>0</v>
      </c>
      <c r="AG8708" s="5">
        <v>0</v>
      </c>
      <c r="AH8708" s="5">
        <v>0</v>
      </c>
      <c r="AI8708" s="5">
        <v>0</v>
      </c>
    </row>
    <row r="8709" spans="1:35">
      <c r="A8709" s="4" t="s">
        <v>445</v>
      </c>
      <c r="B8709" s="4" t="s">
        <v>446</v>
      </c>
      <c r="C8709" s="4" t="s">
        <v>56</v>
      </c>
      <c r="D8709" s="4">
        <v>2018</v>
      </c>
      <c r="E8709" s="4">
        <v>4</v>
      </c>
      <c r="F8709" s="7" t="b">
        <v>0</v>
      </c>
      <c r="G8709" s="6">
        <f t="shared" si="680"/>
        <v>0</v>
      </c>
      <c r="H8709" s="6">
        <f t="shared" si="681"/>
        <v>0</v>
      </c>
      <c r="I8709" s="6">
        <f t="shared" si="682"/>
        <v>0</v>
      </c>
      <c r="J8709" s="6">
        <f t="shared" si="683"/>
        <v>0</v>
      </c>
      <c r="K8709" s="6">
        <f t="shared" si="684"/>
        <v>0</v>
      </c>
      <c r="L8709" s="5">
        <v>0</v>
      </c>
      <c r="M8709" s="5">
        <v>0</v>
      </c>
      <c r="N8709" s="5">
        <v>0</v>
      </c>
      <c r="O8709" s="5">
        <v>0</v>
      </c>
      <c r="P8709" s="5">
        <v>0</v>
      </c>
      <c r="Q8709" s="5">
        <v>0</v>
      </c>
      <c r="R8709" s="5">
        <v>0</v>
      </c>
      <c r="S8709" s="5">
        <v>0</v>
      </c>
      <c r="T8709" s="5">
        <v>0</v>
      </c>
      <c r="U8709" s="5">
        <v>0</v>
      </c>
      <c r="V8709" s="5">
        <v>0</v>
      </c>
      <c r="W8709" s="5">
        <v>0</v>
      </c>
      <c r="X8709" s="5">
        <v>0</v>
      </c>
      <c r="Y8709" s="5">
        <v>0</v>
      </c>
      <c r="Z8709" s="5">
        <v>0</v>
      </c>
      <c r="AA8709" s="5">
        <v>0</v>
      </c>
      <c r="AB8709" s="5">
        <v>0</v>
      </c>
      <c r="AC8709" s="5">
        <v>0</v>
      </c>
      <c r="AD8709" s="5">
        <v>0</v>
      </c>
      <c r="AE8709" s="5">
        <v>0</v>
      </c>
      <c r="AF8709" s="5">
        <v>0</v>
      </c>
      <c r="AG8709" s="5">
        <v>0</v>
      </c>
      <c r="AH8709" s="5">
        <v>0</v>
      </c>
      <c r="AI8709" s="5">
        <v>0</v>
      </c>
    </row>
    <row r="8710" spans="1:35">
      <c r="A8710" s="4" t="s">
        <v>445</v>
      </c>
      <c r="B8710" s="4" t="s">
        <v>446</v>
      </c>
      <c r="C8710" s="4" t="s">
        <v>57</v>
      </c>
      <c r="D8710" s="4">
        <v>2019</v>
      </c>
      <c r="E8710" s="4">
        <v>1</v>
      </c>
      <c r="F8710" s="7" t="b">
        <v>0</v>
      </c>
      <c r="G8710" s="6">
        <f t="shared" si="680"/>
        <v>0</v>
      </c>
      <c r="H8710" s="6">
        <f t="shared" si="681"/>
        <v>0</v>
      </c>
      <c r="I8710" s="6">
        <f t="shared" si="682"/>
        <v>0</v>
      </c>
      <c r="J8710" s="6">
        <f t="shared" si="683"/>
        <v>0</v>
      </c>
      <c r="K8710" s="6">
        <f t="shared" si="684"/>
        <v>0</v>
      </c>
      <c r="L8710" s="5">
        <v>0</v>
      </c>
      <c r="M8710" s="5">
        <v>0</v>
      </c>
      <c r="N8710" s="5">
        <v>0</v>
      </c>
      <c r="O8710" s="5">
        <v>0</v>
      </c>
      <c r="P8710" s="5">
        <v>0</v>
      </c>
      <c r="Q8710" s="5">
        <v>0</v>
      </c>
      <c r="R8710" s="5">
        <v>0</v>
      </c>
      <c r="S8710" s="5">
        <v>0</v>
      </c>
      <c r="T8710" s="5">
        <v>0</v>
      </c>
      <c r="U8710" s="5">
        <v>0</v>
      </c>
      <c r="V8710" s="5">
        <v>0</v>
      </c>
      <c r="W8710" s="5">
        <v>0</v>
      </c>
      <c r="X8710" s="5">
        <v>0</v>
      </c>
      <c r="Y8710" s="5">
        <v>0</v>
      </c>
      <c r="Z8710" s="5">
        <v>0</v>
      </c>
      <c r="AA8710" s="5">
        <v>0</v>
      </c>
      <c r="AB8710" s="5">
        <v>0</v>
      </c>
      <c r="AC8710" s="5">
        <v>0</v>
      </c>
      <c r="AD8710" s="5">
        <v>0</v>
      </c>
      <c r="AE8710" s="5">
        <v>0</v>
      </c>
      <c r="AF8710" s="5">
        <v>0</v>
      </c>
      <c r="AG8710" s="5">
        <v>0</v>
      </c>
      <c r="AH8710" s="5">
        <v>0</v>
      </c>
      <c r="AI8710" s="5">
        <v>0</v>
      </c>
    </row>
    <row r="8711" spans="1:35">
      <c r="A8711" s="4" t="s">
        <v>445</v>
      </c>
      <c r="B8711" s="4" t="s">
        <v>446</v>
      </c>
      <c r="C8711" s="4" t="s">
        <v>58</v>
      </c>
      <c r="D8711" s="4">
        <v>2019</v>
      </c>
      <c r="E8711" s="4">
        <v>2</v>
      </c>
      <c r="F8711" s="7" t="b">
        <v>0</v>
      </c>
      <c r="G8711" s="6">
        <f t="shared" si="680"/>
        <v>0</v>
      </c>
      <c r="H8711" s="6">
        <f t="shared" si="681"/>
        <v>0</v>
      </c>
      <c r="I8711" s="6">
        <f t="shared" si="682"/>
        <v>0</v>
      </c>
      <c r="J8711" s="6">
        <f t="shared" si="683"/>
        <v>0</v>
      </c>
      <c r="K8711" s="6">
        <f t="shared" si="684"/>
        <v>0</v>
      </c>
      <c r="L8711" s="5">
        <v>0</v>
      </c>
      <c r="M8711" s="5">
        <v>0</v>
      </c>
      <c r="N8711" s="5">
        <v>0</v>
      </c>
      <c r="O8711" s="5">
        <v>0</v>
      </c>
      <c r="P8711" s="5">
        <v>0</v>
      </c>
      <c r="Q8711" s="5">
        <v>0</v>
      </c>
      <c r="R8711" s="5">
        <v>0</v>
      </c>
      <c r="S8711" s="5">
        <v>0</v>
      </c>
      <c r="T8711" s="5">
        <v>0</v>
      </c>
      <c r="U8711" s="5">
        <v>0</v>
      </c>
      <c r="V8711" s="5">
        <v>0</v>
      </c>
      <c r="W8711" s="5">
        <v>0</v>
      </c>
      <c r="X8711" s="5">
        <v>0</v>
      </c>
      <c r="Y8711" s="5">
        <v>0</v>
      </c>
      <c r="Z8711" s="5">
        <v>0</v>
      </c>
      <c r="AA8711" s="5">
        <v>0</v>
      </c>
      <c r="AB8711" s="5">
        <v>0</v>
      </c>
      <c r="AC8711" s="5">
        <v>0</v>
      </c>
      <c r="AD8711" s="5">
        <v>0</v>
      </c>
      <c r="AE8711" s="5">
        <v>0</v>
      </c>
      <c r="AF8711" s="5">
        <v>0</v>
      </c>
      <c r="AG8711" s="5">
        <v>0</v>
      </c>
      <c r="AH8711" s="5">
        <v>0</v>
      </c>
      <c r="AI8711" s="5">
        <v>0</v>
      </c>
    </row>
    <row r="8712" spans="1:35">
      <c r="A8712" s="4" t="s">
        <v>445</v>
      </c>
      <c r="B8712" s="4" t="s">
        <v>446</v>
      </c>
      <c r="C8712" s="4" t="s">
        <v>59</v>
      </c>
      <c r="D8712" s="4">
        <v>2019</v>
      </c>
      <c r="E8712" s="4">
        <v>3</v>
      </c>
      <c r="F8712" s="7" t="b">
        <v>0</v>
      </c>
      <c r="G8712" s="6">
        <f t="shared" si="680"/>
        <v>0</v>
      </c>
      <c r="H8712" s="6">
        <f t="shared" si="681"/>
        <v>0</v>
      </c>
      <c r="I8712" s="6">
        <f t="shared" si="682"/>
        <v>0</v>
      </c>
      <c r="J8712" s="6">
        <f t="shared" si="683"/>
        <v>0</v>
      </c>
      <c r="K8712" s="6">
        <f t="shared" si="684"/>
        <v>0</v>
      </c>
      <c r="L8712" s="5">
        <v>0</v>
      </c>
      <c r="M8712" s="5">
        <v>0</v>
      </c>
      <c r="N8712" s="5">
        <v>0</v>
      </c>
      <c r="O8712" s="5">
        <v>0</v>
      </c>
      <c r="P8712" s="5">
        <v>0</v>
      </c>
      <c r="Q8712" s="5">
        <v>0</v>
      </c>
      <c r="R8712" s="5">
        <v>0</v>
      </c>
      <c r="S8712" s="5">
        <v>0</v>
      </c>
      <c r="T8712" s="5">
        <v>0</v>
      </c>
      <c r="U8712" s="5">
        <v>0</v>
      </c>
      <c r="V8712" s="5">
        <v>0</v>
      </c>
      <c r="W8712" s="5">
        <v>0</v>
      </c>
      <c r="X8712" s="5">
        <v>0</v>
      </c>
      <c r="Y8712" s="5">
        <v>0</v>
      </c>
      <c r="Z8712" s="5">
        <v>0</v>
      </c>
      <c r="AA8712" s="5">
        <v>0</v>
      </c>
      <c r="AB8712" s="5">
        <v>0</v>
      </c>
      <c r="AC8712" s="5">
        <v>0</v>
      </c>
      <c r="AD8712" s="5">
        <v>0</v>
      </c>
      <c r="AE8712" s="5">
        <v>0</v>
      </c>
      <c r="AF8712" s="5">
        <v>0</v>
      </c>
      <c r="AG8712" s="5">
        <v>0</v>
      </c>
      <c r="AH8712" s="5">
        <v>0</v>
      </c>
      <c r="AI8712" s="5">
        <v>0</v>
      </c>
    </row>
    <row r="8713" spans="1:35">
      <c r="A8713" s="4" t="s">
        <v>445</v>
      </c>
      <c r="B8713" s="4" t="s">
        <v>446</v>
      </c>
      <c r="C8713" s="4" t="s">
        <v>60</v>
      </c>
      <c r="D8713" s="4">
        <v>2019</v>
      </c>
      <c r="E8713" s="4">
        <v>4</v>
      </c>
      <c r="F8713" s="7" t="b">
        <v>0</v>
      </c>
      <c r="G8713" s="6">
        <f t="shared" si="680"/>
        <v>5880</v>
      </c>
      <c r="H8713" s="6">
        <f t="shared" si="681"/>
        <v>0</v>
      </c>
      <c r="I8713" s="6">
        <f t="shared" si="682"/>
        <v>5880</v>
      </c>
      <c r="J8713" s="6">
        <f t="shared" si="683"/>
        <v>0</v>
      </c>
      <c r="K8713" s="6">
        <f t="shared" si="684"/>
        <v>5880</v>
      </c>
      <c r="L8713" s="5">
        <v>0</v>
      </c>
      <c r="M8713" s="5">
        <v>0</v>
      </c>
      <c r="N8713" s="5">
        <v>0</v>
      </c>
      <c r="O8713" s="5">
        <v>0</v>
      </c>
      <c r="P8713" s="5">
        <v>0</v>
      </c>
      <c r="Q8713" s="5">
        <v>0</v>
      </c>
      <c r="R8713" s="5">
        <v>0</v>
      </c>
      <c r="S8713" s="5">
        <v>0</v>
      </c>
      <c r="T8713" s="5">
        <v>0</v>
      </c>
      <c r="U8713" s="5">
        <v>0</v>
      </c>
      <c r="V8713" s="5">
        <v>0</v>
      </c>
      <c r="W8713" s="5">
        <v>0</v>
      </c>
      <c r="X8713" s="5">
        <v>5880</v>
      </c>
      <c r="Y8713" s="5">
        <v>0</v>
      </c>
      <c r="Z8713" s="5">
        <v>5880</v>
      </c>
      <c r="AA8713" s="5">
        <v>0</v>
      </c>
      <c r="AB8713" s="5">
        <v>0</v>
      </c>
      <c r="AC8713" s="5">
        <v>0</v>
      </c>
      <c r="AD8713" s="5">
        <v>0</v>
      </c>
      <c r="AE8713" s="5">
        <v>0</v>
      </c>
      <c r="AF8713" s="5">
        <v>0</v>
      </c>
      <c r="AG8713" s="5">
        <v>0</v>
      </c>
      <c r="AH8713" s="5">
        <v>0</v>
      </c>
      <c r="AI8713" s="5">
        <v>0</v>
      </c>
    </row>
    <row r="8714" spans="1:35">
      <c r="A8714" s="4" t="s">
        <v>445</v>
      </c>
      <c r="B8714" s="4" t="s">
        <v>446</v>
      </c>
      <c r="C8714" s="4" t="s">
        <v>61</v>
      </c>
      <c r="D8714" s="4">
        <v>2020</v>
      </c>
      <c r="E8714" s="4">
        <v>1</v>
      </c>
      <c r="F8714" s="7" t="b">
        <v>0</v>
      </c>
      <c r="G8714" s="6">
        <f t="shared" si="680"/>
        <v>0</v>
      </c>
      <c r="H8714" s="6">
        <f t="shared" si="681"/>
        <v>0</v>
      </c>
      <c r="I8714" s="6">
        <f t="shared" si="682"/>
        <v>0</v>
      </c>
      <c r="J8714" s="6">
        <f t="shared" si="683"/>
        <v>0</v>
      </c>
      <c r="K8714" s="6">
        <f t="shared" si="684"/>
        <v>0</v>
      </c>
      <c r="L8714" s="5">
        <v>0</v>
      </c>
      <c r="M8714" s="5">
        <v>0</v>
      </c>
      <c r="N8714" s="5">
        <v>0</v>
      </c>
      <c r="O8714" s="5">
        <v>0</v>
      </c>
      <c r="P8714" s="5">
        <v>0</v>
      </c>
      <c r="Q8714" s="5">
        <v>0</v>
      </c>
      <c r="R8714" s="5">
        <v>0</v>
      </c>
      <c r="S8714" s="5">
        <v>0</v>
      </c>
      <c r="T8714" s="5">
        <v>0</v>
      </c>
      <c r="U8714" s="5">
        <v>0</v>
      </c>
      <c r="V8714" s="5">
        <v>0</v>
      </c>
      <c r="W8714" s="5">
        <v>0</v>
      </c>
      <c r="X8714" s="5">
        <v>0</v>
      </c>
      <c r="Y8714" s="5">
        <v>0</v>
      </c>
      <c r="Z8714" s="5">
        <v>0</v>
      </c>
      <c r="AA8714" s="5">
        <v>0</v>
      </c>
      <c r="AB8714" s="5">
        <v>0</v>
      </c>
      <c r="AC8714" s="5">
        <v>0</v>
      </c>
      <c r="AD8714" s="5">
        <v>0</v>
      </c>
      <c r="AE8714" s="5">
        <v>0</v>
      </c>
      <c r="AF8714" s="5">
        <v>0</v>
      </c>
      <c r="AG8714" s="5">
        <v>0</v>
      </c>
      <c r="AH8714" s="5">
        <v>0</v>
      </c>
      <c r="AI8714" s="5">
        <v>0</v>
      </c>
    </row>
    <row r="8715" spans="1:35">
      <c r="A8715" s="4" t="s">
        <v>445</v>
      </c>
      <c r="B8715" s="4" t="s">
        <v>446</v>
      </c>
      <c r="C8715" s="4" t="s">
        <v>62</v>
      </c>
      <c r="D8715" s="4">
        <v>2020</v>
      </c>
      <c r="E8715" s="4">
        <v>2</v>
      </c>
      <c r="F8715" s="7" t="b">
        <v>0</v>
      </c>
      <c r="G8715" s="6">
        <f t="shared" si="680"/>
        <v>0</v>
      </c>
      <c r="H8715" s="6">
        <f t="shared" si="681"/>
        <v>0</v>
      </c>
      <c r="I8715" s="6">
        <f t="shared" si="682"/>
        <v>0</v>
      </c>
      <c r="J8715" s="6">
        <f t="shared" si="683"/>
        <v>0</v>
      </c>
      <c r="K8715" s="6">
        <f t="shared" si="684"/>
        <v>0</v>
      </c>
      <c r="L8715" s="5">
        <v>0</v>
      </c>
      <c r="M8715" s="5">
        <v>0</v>
      </c>
      <c r="N8715" s="5">
        <v>0</v>
      </c>
      <c r="O8715" s="5">
        <v>0</v>
      </c>
      <c r="P8715" s="5">
        <v>0</v>
      </c>
      <c r="Q8715" s="5">
        <v>0</v>
      </c>
      <c r="R8715" s="5">
        <v>0</v>
      </c>
      <c r="S8715" s="5">
        <v>0</v>
      </c>
      <c r="T8715" s="5">
        <v>0</v>
      </c>
      <c r="U8715" s="5">
        <v>0</v>
      </c>
      <c r="V8715" s="5">
        <v>0</v>
      </c>
      <c r="W8715" s="5">
        <v>0</v>
      </c>
      <c r="X8715" s="5">
        <v>0</v>
      </c>
      <c r="Y8715" s="5">
        <v>0</v>
      </c>
      <c r="Z8715" s="5">
        <v>0</v>
      </c>
      <c r="AA8715" s="5">
        <v>0</v>
      </c>
      <c r="AB8715" s="5">
        <v>0</v>
      </c>
      <c r="AC8715" s="5">
        <v>0</v>
      </c>
      <c r="AD8715" s="5">
        <v>0</v>
      </c>
      <c r="AE8715" s="5">
        <v>0</v>
      </c>
      <c r="AF8715" s="5">
        <v>0</v>
      </c>
      <c r="AG8715" s="5">
        <v>0</v>
      </c>
      <c r="AH8715" s="5">
        <v>0</v>
      </c>
      <c r="AI8715" s="5">
        <v>0</v>
      </c>
    </row>
    <row r="8716" spans="1:35">
      <c r="A8716" s="4" t="s">
        <v>445</v>
      </c>
      <c r="B8716" s="4" t="s">
        <v>446</v>
      </c>
      <c r="C8716" s="4" t="s">
        <v>63</v>
      </c>
      <c r="D8716" s="4">
        <v>2020</v>
      </c>
      <c r="E8716" s="4">
        <v>3</v>
      </c>
      <c r="F8716" s="7" t="b">
        <v>0</v>
      </c>
      <c r="G8716" s="6">
        <f t="shared" si="680"/>
        <v>0</v>
      </c>
      <c r="H8716" s="6">
        <f t="shared" si="681"/>
        <v>0</v>
      </c>
      <c r="I8716" s="6">
        <f t="shared" si="682"/>
        <v>0</v>
      </c>
      <c r="J8716" s="6">
        <f t="shared" si="683"/>
        <v>0</v>
      </c>
      <c r="K8716" s="6">
        <f t="shared" si="684"/>
        <v>0</v>
      </c>
      <c r="L8716" s="5">
        <v>0</v>
      </c>
      <c r="M8716" s="5">
        <v>0</v>
      </c>
      <c r="N8716" s="5">
        <v>0</v>
      </c>
      <c r="O8716" s="5">
        <v>0</v>
      </c>
      <c r="P8716" s="5">
        <v>0</v>
      </c>
      <c r="Q8716" s="5">
        <v>0</v>
      </c>
      <c r="R8716" s="5">
        <v>0</v>
      </c>
      <c r="S8716" s="5">
        <v>0</v>
      </c>
      <c r="T8716" s="5">
        <v>0</v>
      </c>
      <c r="U8716" s="5">
        <v>0</v>
      </c>
      <c r="V8716" s="5">
        <v>0</v>
      </c>
      <c r="W8716" s="5">
        <v>0</v>
      </c>
      <c r="X8716" s="5">
        <v>0</v>
      </c>
      <c r="Y8716" s="5">
        <v>0</v>
      </c>
      <c r="Z8716" s="5">
        <v>0</v>
      </c>
      <c r="AA8716" s="5">
        <v>0</v>
      </c>
      <c r="AB8716" s="5">
        <v>0</v>
      </c>
      <c r="AC8716" s="5">
        <v>0</v>
      </c>
      <c r="AD8716" s="5">
        <v>0</v>
      </c>
      <c r="AE8716" s="5">
        <v>0</v>
      </c>
      <c r="AF8716" s="5">
        <v>0</v>
      </c>
      <c r="AG8716" s="5">
        <v>0</v>
      </c>
      <c r="AH8716" s="5">
        <v>0</v>
      </c>
      <c r="AI8716" s="5">
        <v>0</v>
      </c>
    </row>
    <row r="8717" spans="1:35">
      <c r="A8717" s="4" t="s">
        <v>445</v>
      </c>
      <c r="B8717" s="4" t="s">
        <v>446</v>
      </c>
      <c r="C8717" s="4" t="s">
        <v>64</v>
      </c>
      <c r="D8717" s="4">
        <v>2020</v>
      </c>
      <c r="E8717" s="4">
        <v>4</v>
      </c>
      <c r="F8717" s="7" t="b">
        <v>0</v>
      </c>
      <c r="G8717" s="6">
        <f t="shared" si="680"/>
        <v>0</v>
      </c>
      <c r="H8717" s="6">
        <f t="shared" si="681"/>
        <v>0</v>
      </c>
      <c r="I8717" s="6">
        <f t="shared" si="682"/>
        <v>0</v>
      </c>
      <c r="J8717" s="6">
        <f t="shared" si="683"/>
        <v>0</v>
      </c>
      <c r="K8717" s="6">
        <f t="shared" si="684"/>
        <v>0</v>
      </c>
      <c r="L8717" s="5">
        <v>0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5">
        <v>0</v>
      </c>
      <c r="V8717" s="5">
        <v>0</v>
      </c>
      <c r="W8717" s="5">
        <v>0</v>
      </c>
      <c r="X8717" s="5">
        <v>0</v>
      </c>
      <c r="Y8717" s="5">
        <v>0</v>
      </c>
      <c r="Z8717" s="5">
        <v>0</v>
      </c>
      <c r="AA8717" s="5">
        <v>0</v>
      </c>
      <c r="AB8717" s="5">
        <v>0</v>
      </c>
      <c r="AC8717" s="5">
        <v>0</v>
      </c>
      <c r="AD8717" s="5">
        <v>0</v>
      </c>
      <c r="AE8717" s="5">
        <v>0</v>
      </c>
      <c r="AF8717" s="5">
        <v>0</v>
      </c>
      <c r="AG8717" s="5">
        <v>0</v>
      </c>
      <c r="AH8717" s="5">
        <v>0</v>
      </c>
      <c r="AI8717" s="5">
        <v>0</v>
      </c>
    </row>
    <row r="8718" spans="1:35">
      <c r="A8718" s="4" t="s">
        <v>445</v>
      </c>
      <c r="B8718" s="4" t="s">
        <v>446</v>
      </c>
      <c r="C8718" s="4" t="s">
        <v>65</v>
      </c>
      <c r="D8718" s="4">
        <v>2021</v>
      </c>
      <c r="E8718" s="4">
        <v>1</v>
      </c>
      <c r="F8718" s="7" t="b">
        <v>0</v>
      </c>
      <c r="G8718" s="6">
        <f t="shared" si="680"/>
        <v>0</v>
      </c>
      <c r="H8718" s="6">
        <f t="shared" si="681"/>
        <v>0</v>
      </c>
      <c r="I8718" s="6">
        <f t="shared" si="682"/>
        <v>0</v>
      </c>
      <c r="J8718" s="6">
        <f t="shared" si="683"/>
        <v>0</v>
      </c>
      <c r="K8718" s="6">
        <f t="shared" si="684"/>
        <v>0</v>
      </c>
      <c r="L8718" s="5">
        <v>0</v>
      </c>
      <c r="M8718" s="5">
        <v>0</v>
      </c>
      <c r="N8718" s="5">
        <v>0</v>
      </c>
      <c r="O8718" s="5">
        <v>0</v>
      </c>
      <c r="P8718" s="5">
        <v>0</v>
      </c>
      <c r="Q8718" s="5">
        <v>0</v>
      </c>
      <c r="R8718" s="5">
        <v>0</v>
      </c>
      <c r="S8718" s="5">
        <v>0</v>
      </c>
      <c r="T8718" s="5">
        <v>0</v>
      </c>
      <c r="U8718" s="5">
        <v>0</v>
      </c>
      <c r="V8718" s="5">
        <v>0</v>
      </c>
      <c r="W8718" s="5">
        <v>0</v>
      </c>
      <c r="X8718" s="5">
        <v>0</v>
      </c>
      <c r="Y8718" s="5">
        <v>0</v>
      </c>
      <c r="Z8718" s="5">
        <v>0</v>
      </c>
      <c r="AA8718" s="5">
        <v>0</v>
      </c>
      <c r="AB8718" s="5">
        <v>0</v>
      </c>
      <c r="AC8718" s="5">
        <v>0</v>
      </c>
      <c r="AD8718" s="5">
        <v>0</v>
      </c>
      <c r="AE8718" s="5">
        <v>0</v>
      </c>
      <c r="AF8718" s="5">
        <v>0</v>
      </c>
      <c r="AG8718" s="5">
        <v>0</v>
      </c>
      <c r="AH8718" s="5">
        <v>0</v>
      </c>
      <c r="AI8718" s="5">
        <v>0</v>
      </c>
    </row>
    <row r="8719" spans="1:35">
      <c r="A8719" s="4" t="s">
        <v>445</v>
      </c>
      <c r="B8719" s="4" t="s">
        <v>446</v>
      </c>
      <c r="C8719" s="4" t="s">
        <v>66</v>
      </c>
      <c r="D8719" s="4">
        <v>2021</v>
      </c>
      <c r="E8719" s="4">
        <v>2</v>
      </c>
      <c r="F8719" s="7" t="b">
        <v>0</v>
      </c>
      <c r="G8719" s="6">
        <f t="shared" si="680"/>
        <v>3540</v>
      </c>
      <c r="H8719" s="6">
        <f t="shared" si="681"/>
        <v>0</v>
      </c>
      <c r="I8719" s="6">
        <f t="shared" si="682"/>
        <v>3540</v>
      </c>
      <c r="J8719" s="6">
        <f t="shared" si="683"/>
        <v>0</v>
      </c>
      <c r="K8719" s="6">
        <f t="shared" si="684"/>
        <v>3540</v>
      </c>
      <c r="L8719" s="5">
        <v>0</v>
      </c>
      <c r="M8719" s="5">
        <v>0</v>
      </c>
      <c r="N8719" s="5">
        <v>0</v>
      </c>
      <c r="O8719" s="5">
        <v>0</v>
      </c>
      <c r="P8719" s="5">
        <v>0</v>
      </c>
      <c r="Q8719" s="5">
        <v>0</v>
      </c>
      <c r="R8719" s="5">
        <v>0</v>
      </c>
      <c r="S8719" s="5">
        <v>0</v>
      </c>
      <c r="T8719" s="5">
        <v>0</v>
      </c>
      <c r="U8719" s="5">
        <v>0</v>
      </c>
      <c r="V8719" s="5">
        <v>0</v>
      </c>
      <c r="W8719" s="5">
        <v>0</v>
      </c>
      <c r="X8719" s="5">
        <v>3540</v>
      </c>
      <c r="Y8719" s="5">
        <v>0</v>
      </c>
      <c r="Z8719" s="5">
        <v>3540</v>
      </c>
      <c r="AA8719" s="5">
        <v>0</v>
      </c>
      <c r="AB8719" s="5">
        <v>0</v>
      </c>
      <c r="AC8719" s="5">
        <v>0</v>
      </c>
      <c r="AD8719" s="5">
        <v>0</v>
      </c>
      <c r="AE8719" s="5">
        <v>0</v>
      </c>
      <c r="AF8719" s="5">
        <v>0</v>
      </c>
      <c r="AG8719" s="5">
        <v>0</v>
      </c>
      <c r="AH8719" s="5">
        <v>0</v>
      </c>
      <c r="AI8719" s="5">
        <v>0</v>
      </c>
    </row>
    <row r="8720" spans="1:35">
      <c r="A8720" s="4" t="s">
        <v>445</v>
      </c>
      <c r="B8720" s="4" t="s">
        <v>446</v>
      </c>
      <c r="C8720" s="4" t="s">
        <v>67</v>
      </c>
      <c r="D8720" s="4">
        <v>2021</v>
      </c>
      <c r="E8720" s="4">
        <v>3</v>
      </c>
      <c r="F8720" s="7" t="b">
        <v>0</v>
      </c>
      <c r="G8720" s="6">
        <f t="shared" si="680"/>
        <v>0</v>
      </c>
      <c r="H8720" s="6">
        <f t="shared" si="681"/>
        <v>0</v>
      </c>
      <c r="I8720" s="6">
        <f t="shared" si="682"/>
        <v>0</v>
      </c>
      <c r="J8720" s="6">
        <f t="shared" si="683"/>
        <v>0</v>
      </c>
      <c r="K8720" s="6">
        <f t="shared" si="684"/>
        <v>0</v>
      </c>
      <c r="L8720" s="5">
        <v>0</v>
      </c>
      <c r="M8720" s="5">
        <v>0</v>
      </c>
      <c r="N8720" s="5">
        <v>0</v>
      </c>
      <c r="O8720" s="5">
        <v>0</v>
      </c>
      <c r="P8720" s="5">
        <v>0</v>
      </c>
      <c r="Q8720" s="5">
        <v>0</v>
      </c>
      <c r="R8720" s="5">
        <v>0</v>
      </c>
      <c r="S8720" s="5">
        <v>0</v>
      </c>
      <c r="T8720" s="5">
        <v>0</v>
      </c>
      <c r="U8720" s="5">
        <v>0</v>
      </c>
      <c r="V8720" s="5">
        <v>0</v>
      </c>
      <c r="W8720" s="5">
        <v>0</v>
      </c>
      <c r="X8720" s="5">
        <v>0</v>
      </c>
      <c r="Y8720" s="5">
        <v>0</v>
      </c>
      <c r="Z8720" s="5">
        <v>0</v>
      </c>
      <c r="AA8720" s="5">
        <v>0</v>
      </c>
      <c r="AB8720" s="5">
        <v>0</v>
      </c>
      <c r="AC8720" s="5">
        <v>0</v>
      </c>
      <c r="AD8720" s="5">
        <v>0</v>
      </c>
      <c r="AE8720" s="5">
        <v>0</v>
      </c>
      <c r="AF8720" s="5">
        <v>0</v>
      </c>
      <c r="AG8720" s="5">
        <v>0</v>
      </c>
      <c r="AH8720" s="5">
        <v>0</v>
      </c>
      <c r="AI8720" s="5">
        <v>0</v>
      </c>
    </row>
    <row r="8721" spans="1:35">
      <c r="A8721" s="4" t="s">
        <v>445</v>
      </c>
      <c r="B8721" s="4" t="s">
        <v>446</v>
      </c>
      <c r="C8721" s="4" t="s">
        <v>68</v>
      </c>
      <c r="D8721" s="4">
        <v>2021</v>
      </c>
      <c r="E8721" s="4">
        <v>4</v>
      </c>
      <c r="F8721" s="7" t="b">
        <v>0</v>
      </c>
      <c r="G8721" s="6">
        <f t="shared" si="680"/>
        <v>0</v>
      </c>
      <c r="H8721" s="6">
        <f t="shared" si="681"/>
        <v>0</v>
      </c>
      <c r="I8721" s="6">
        <f t="shared" si="682"/>
        <v>0</v>
      </c>
      <c r="J8721" s="6">
        <f t="shared" si="683"/>
        <v>0</v>
      </c>
      <c r="K8721" s="6">
        <f t="shared" si="684"/>
        <v>0</v>
      </c>
      <c r="L8721" s="5">
        <v>0</v>
      </c>
      <c r="M8721" s="5">
        <v>0</v>
      </c>
      <c r="N8721" s="5">
        <v>0</v>
      </c>
      <c r="O8721" s="5">
        <v>0</v>
      </c>
      <c r="P8721" s="5">
        <v>0</v>
      </c>
      <c r="Q8721" s="5">
        <v>0</v>
      </c>
      <c r="R8721" s="5">
        <v>0</v>
      </c>
      <c r="S8721" s="5">
        <v>0</v>
      </c>
      <c r="T8721" s="5">
        <v>0</v>
      </c>
      <c r="U8721" s="5">
        <v>0</v>
      </c>
      <c r="V8721" s="5">
        <v>0</v>
      </c>
      <c r="W8721" s="5">
        <v>0</v>
      </c>
      <c r="X8721" s="5">
        <v>0</v>
      </c>
      <c r="Y8721" s="5">
        <v>0</v>
      </c>
      <c r="Z8721" s="5">
        <v>0</v>
      </c>
      <c r="AA8721" s="5">
        <v>0</v>
      </c>
      <c r="AB8721" s="5">
        <v>0</v>
      </c>
      <c r="AC8721" s="5">
        <v>0</v>
      </c>
      <c r="AD8721" s="5">
        <v>0</v>
      </c>
      <c r="AE8721" s="5">
        <v>0</v>
      </c>
      <c r="AF8721" s="5">
        <v>0</v>
      </c>
      <c r="AG8721" s="5">
        <v>0</v>
      </c>
      <c r="AH8721" s="5">
        <v>0</v>
      </c>
      <c r="AI8721" s="5">
        <v>0</v>
      </c>
    </row>
    <row r="8722" spans="1:35">
      <c r="A8722" s="4" t="s">
        <v>445</v>
      </c>
      <c r="B8722" s="4" t="s">
        <v>446</v>
      </c>
      <c r="C8722" s="4" t="s">
        <v>69</v>
      </c>
      <c r="D8722" s="4">
        <v>2022</v>
      </c>
      <c r="E8722" s="4">
        <v>1</v>
      </c>
      <c r="F8722" s="7" t="b">
        <v>0</v>
      </c>
      <c r="G8722" s="6">
        <f t="shared" si="680"/>
        <v>0</v>
      </c>
      <c r="H8722" s="6">
        <f t="shared" si="681"/>
        <v>0</v>
      </c>
      <c r="I8722" s="6">
        <f t="shared" si="682"/>
        <v>0</v>
      </c>
      <c r="J8722" s="6">
        <f t="shared" si="683"/>
        <v>0</v>
      </c>
      <c r="K8722" s="6">
        <f t="shared" si="684"/>
        <v>0</v>
      </c>
      <c r="L8722" s="5">
        <v>0</v>
      </c>
      <c r="M8722" s="5">
        <v>0</v>
      </c>
      <c r="N8722" s="5">
        <v>0</v>
      </c>
      <c r="O8722" s="5">
        <v>0</v>
      </c>
      <c r="P8722" s="5">
        <v>0</v>
      </c>
      <c r="Q8722" s="5">
        <v>0</v>
      </c>
      <c r="R8722" s="5">
        <v>0</v>
      </c>
      <c r="S8722" s="5">
        <v>0</v>
      </c>
      <c r="T8722" s="5">
        <v>0</v>
      </c>
      <c r="U8722" s="5">
        <v>0</v>
      </c>
      <c r="V8722" s="5">
        <v>0</v>
      </c>
      <c r="W8722" s="5">
        <v>0</v>
      </c>
      <c r="X8722" s="5">
        <v>0</v>
      </c>
      <c r="Y8722" s="5">
        <v>0</v>
      </c>
      <c r="Z8722" s="5">
        <v>0</v>
      </c>
      <c r="AA8722" s="5">
        <v>0</v>
      </c>
      <c r="AB8722" s="5">
        <v>0</v>
      </c>
      <c r="AC8722" s="5">
        <v>0</v>
      </c>
      <c r="AD8722" s="5">
        <v>0</v>
      </c>
      <c r="AE8722" s="5">
        <v>0</v>
      </c>
      <c r="AF8722" s="5">
        <v>0</v>
      </c>
      <c r="AG8722" s="5">
        <v>0</v>
      </c>
      <c r="AH8722" s="5">
        <v>0</v>
      </c>
      <c r="AI8722" s="5">
        <v>0</v>
      </c>
    </row>
    <row r="8723" spans="1:35">
      <c r="A8723" s="4" t="s">
        <v>445</v>
      </c>
      <c r="B8723" s="4" t="s">
        <v>446</v>
      </c>
      <c r="C8723" s="4" t="s">
        <v>70</v>
      </c>
      <c r="D8723" s="4">
        <v>2022</v>
      </c>
      <c r="E8723" s="4">
        <v>2</v>
      </c>
      <c r="F8723" s="7" t="b">
        <v>0</v>
      </c>
      <c r="G8723" s="6">
        <f t="shared" si="680"/>
        <v>0</v>
      </c>
      <c r="H8723" s="6">
        <f t="shared" si="681"/>
        <v>0</v>
      </c>
      <c r="I8723" s="6">
        <f t="shared" si="682"/>
        <v>0</v>
      </c>
      <c r="J8723" s="6">
        <f t="shared" si="683"/>
        <v>0</v>
      </c>
      <c r="K8723" s="6">
        <f t="shared" si="684"/>
        <v>0</v>
      </c>
      <c r="L8723" s="5">
        <v>0</v>
      </c>
      <c r="M8723" s="5">
        <v>0</v>
      </c>
      <c r="N8723" s="5">
        <v>0</v>
      </c>
      <c r="O8723" s="5">
        <v>0</v>
      </c>
      <c r="P8723" s="5">
        <v>0</v>
      </c>
      <c r="Q8723" s="5">
        <v>0</v>
      </c>
      <c r="R8723" s="5">
        <v>0</v>
      </c>
      <c r="S8723" s="5">
        <v>0</v>
      </c>
      <c r="T8723" s="5">
        <v>0</v>
      </c>
      <c r="U8723" s="5">
        <v>0</v>
      </c>
      <c r="V8723" s="5">
        <v>0</v>
      </c>
      <c r="W8723" s="5">
        <v>0</v>
      </c>
      <c r="X8723" s="5">
        <v>0</v>
      </c>
      <c r="Y8723" s="5">
        <v>0</v>
      </c>
      <c r="Z8723" s="5">
        <v>0</v>
      </c>
      <c r="AA8723" s="5">
        <v>0</v>
      </c>
      <c r="AB8723" s="5">
        <v>0</v>
      </c>
      <c r="AC8723" s="5">
        <v>0</v>
      </c>
      <c r="AD8723" s="5">
        <v>0</v>
      </c>
      <c r="AE8723" s="5">
        <v>0</v>
      </c>
      <c r="AF8723" s="5">
        <v>0</v>
      </c>
      <c r="AG8723" s="5">
        <v>0</v>
      </c>
      <c r="AH8723" s="5">
        <v>0</v>
      </c>
      <c r="AI8723" s="5">
        <v>0</v>
      </c>
    </row>
    <row r="8724" spans="1:35">
      <c r="A8724" s="4" t="s">
        <v>445</v>
      </c>
      <c r="B8724" s="4" t="s">
        <v>446</v>
      </c>
      <c r="C8724" s="4" t="s">
        <v>71</v>
      </c>
      <c r="D8724" s="4">
        <v>2022</v>
      </c>
      <c r="E8724" s="4">
        <v>3</v>
      </c>
      <c r="F8724" s="7" t="b">
        <v>0</v>
      </c>
      <c r="G8724" s="6">
        <f t="shared" si="680"/>
        <v>0</v>
      </c>
      <c r="H8724" s="6">
        <f t="shared" si="681"/>
        <v>0</v>
      </c>
      <c r="I8724" s="6">
        <f t="shared" si="682"/>
        <v>0</v>
      </c>
      <c r="J8724" s="6">
        <f t="shared" si="683"/>
        <v>0</v>
      </c>
      <c r="K8724" s="6">
        <f t="shared" si="684"/>
        <v>0</v>
      </c>
      <c r="L8724" s="5">
        <v>0</v>
      </c>
      <c r="M8724" s="5">
        <v>0</v>
      </c>
      <c r="N8724" s="5">
        <v>0</v>
      </c>
      <c r="O8724" s="5">
        <v>0</v>
      </c>
      <c r="P8724" s="5">
        <v>0</v>
      </c>
      <c r="Q8724" s="5">
        <v>0</v>
      </c>
      <c r="R8724" s="5">
        <v>0</v>
      </c>
      <c r="S8724" s="5">
        <v>0</v>
      </c>
      <c r="T8724" s="5">
        <v>0</v>
      </c>
      <c r="U8724" s="5">
        <v>0</v>
      </c>
      <c r="V8724" s="5">
        <v>0</v>
      </c>
      <c r="W8724" s="5">
        <v>0</v>
      </c>
      <c r="X8724" s="5">
        <v>0</v>
      </c>
      <c r="Y8724" s="5">
        <v>0</v>
      </c>
      <c r="Z8724" s="5">
        <v>0</v>
      </c>
      <c r="AA8724" s="5">
        <v>0</v>
      </c>
      <c r="AB8724" s="5">
        <v>0</v>
      </c>
      <c r="AC8724" s="5">
        <v>0</v>
      </c>
      <c r="AD8724" s="5">
        <v>0</v>
      </c>
      <c r="AE8724" s="5">
        <v>0</v>
      </c>
      <c r="AF8724" s="5">
        <v>0</v>
      </c>
      <c r="AG8724" s="5">
        <v>0</v>
      </c>
      <c r="AH8724" s="5">
        <v>0</v>
      </c>
      <c r="AI8724" s="5">
        <v>0</v>
      </c>
    </row>
    <row r="8725" spans="1:35">
      <c r="A8725" s="4" t="s">
        <v>445</v>
      </c>
      <c r="B8725" s="4" t="s">
        <v>446</v>
      </c>
      <c r="C8725" s="4" t="s">
        <v>72</v>
      </c>
      <c r="D8725" s="4">
        <v>2022</v>
      </c>
      <c r="E8725" s="4">
        <v>4</v>
      </c>
      <c r="F8725" s="7" t="b">
        <v>0</v>
      </c>
      <c r="G8725" s="6">
        <f t="shared" si="680"/>
        <v>0</v>
      </c>
      <c r="H8725" s="6">
        <f t="shared" si="681"/>
        <v>0</v>
      </c>
      <c r="I8725" s="6">
        <f t="shared" si="682"/>
        <v>0</v>
      </c>
      <c r="J8725" s="6">
        <f t="shared" si="683"/>
        <v>0</v>
      </c>
      <c r="K8725" s="6">
        <f t="shared" si="684"/>
        <v>0</v>
      </c>
      <c r="L8725" s="5">
        <v>0</v>
      </c>
      <c r="M8725" s="5">
        <v>0</v>
      </c>
      <c r="N8725" s="5">
        <v>0</v>
      </c>
      <c r="O8725" s="5">
        <v>0</v>
      </c>
      <c r="P8725" s="5">
        <v>0</v>
      </c>
      <c r="Q8725" s="5">
        <v>0</v>
      </c>
      <c r="R8725" s="5">
        <v>0</v>
      </c>
      <c r="S8725" s="5">
        <v>0</v>
      </c>
      <c r="T8725" s="5">
        <v>0</v>
      </c>
      <c r="U8725" s="5">
        <v>0</v>
      </c>
      <c r="V8725" s="5">
        <v>0</v>
      </c>
      <c r="W8725" s="5">
        <v>0</v>
      </c>
      <c r="X8725" s="5">
        <v>0</v>
      </c>
      <c r="Y8725" s="5">
        <v>0</v>
      </c>
      <c r="Z8725" s="5">
        <v>0</v>
      </c>
      <c r="AA8725" s="5">
        <v>0</v>
      </c>
      <c r="AB8725" s="5">
        <v>0</v>
      </c>
      <c r="AC8725" s="5">
        <v>0</v>
      </c>
      <c r="AD8725" s="5">
        <v>0</v>
      </c>
      <c r="AE8725" s="5">
        <v>0</v>
      </c>
      <c r="AF8725" s="5">
        <v>0</v>
      </c>
      <c r="AG8725" s="5">
        <v>0</v>
      </c>
      <c r="AH8725" s="5">
        <v>0</v>
      </c>
      <c r="AI8725" s="5">
        <v>0</v>
      </c>
    </row>
    <row r="8726" spans="1:35">
      <c r="A8726" s="4" t="s">
        <v>445</v>
      </c>
      <c r="B8726" s="4" t="s">
        <v>446</v>
      </c>
      <c r="C8726" s="4" t="s">
        <v>73</v>
      </c>
      <c r="D8726" s="4">
        <v>2023</v>
      </c>
      <c r="E8726" s="4">
        <v>1</v>
      </c>
      <c r="F8726" s="7" t="b">
        <v>0</v>
      </c>
      <c r="G8726" s="6">
        <f t="shared" si="680"/>
        <v>0</v>
      </c>
      <c r="H8726" s="6">
        <f t="shared" si="681"/>
        <v>0</v>
      </c>
      <c r="I8726" s="6">
        <f t="shared" si="682"/>
        <v>0</v>
      </c>
      <c r="J8726" s="6">
        <f t="shared" si="683"/>
        <v>0</v>
      </c>
      <c r="K8726" s="6">
        <f t="shared" si="684"/>
        <v>0</v>
      </c>
      <c r="L8726" s="5">
        <v>0</v>
      </c>
      <c r="M8726" s="5">
        <v>0</v>
      </c>
      <c r="N8726" s="5">
        <v>0</v>
      </c>
      <c r="O8726" s="5">
        <v>0</v>
      </c>
      <c r="P8726" s="5">
        <v>0</v>
      </c>
      <c r="Q8726" s="5">
        <v>0</v>
      </c>
      <c r="R8726" s="5">
        <v>0</v>
      </c>
      <c r="S8726" s="5">
        <v>0</v>
      </c>
      <c r="T8726" s="5">
        <v>0</v>
      </c>
      <c r="U8726" s="5">
        <v>0</v>
      </c>
      <c r="V8726" s="5">
        <v>0</v>
      </c>
      <c r="W8726" s="5">
        <v>0</v>
      </c>
      <c r="X8726" s="5">
        <v>0</v>
      </c>
      <c r="Y8726" s="5">
        <v>0</v>
      </c>
      <c r="Z8726" s="5">
        <v>0</v>
      </c>
      <c r="AA8726" s="5">
        <v>0</v>
      </c>
      <c r="AB8726" s="5">
        <v>0</v>
      </c>
      <c r="AC8726" s="5">
        <v>0</v>
      </c>
      <c r="AD8726" s="5">
        <v>0</v>
      </c>
      <c r="AE8726" s="5">
        <v>0</v>
      </c>
      <c r="AF8726" s="5">
        <v>0</v>
      </c>
      <c r="AG8726" s="5">
        <v>0</v>
      </c>
      <c r="AH8726" s="5">
        <v>0</v>
      </c>
      <c r="AI8726" s="5">
        <v>0</v>
      </c>
    </row>
    <row r="8727" spans="1:35">
      <c r="A8727" s="4" t="s">
        <v>445</v>
      </c>
      <c r="B8727" s="4" t="s">
        <v>446</v>
      </c>
      <c r="C8727" s="4" t="s">
        <v>74</v>
      </c>
      <c r="D8727" s="4">
        <v>2023</v>
      </c>
      <c r="E8727" s="4">
        <v>2</v>
      </c>
      <c r="F8727" s="7" t="b">
        <v>0</v>
      </c>
      <c r="G8727" s="6">
        <f t="shared" si="680"/>
        <v>0</v>
      </c>
      <c r="H8727" s="6">
        <f t="shared" si="681"/>
        <v>0</v>
      </c>
      <c r="I8727" s="6">
        <f t="shared" si="682"/>
        <v>0</v>
      </c>
      <c r="J8727" s="6">
        <f t="shared" si="683"/>
        <v>0</v>
      </c>
      <c r="K8727" s="6">
        <f t="shared" si="684"/>
        <v>0</v>
      </c>
      <c r="L8727" s="5">
        <v>0</v>
      </c>
      <c r="M8727" s="5">
        <v>0</v>
      </c>
      <c r="N8727" s="5">
        <v>0</v>
      </c>
      <c r="O8727" s="5">
        <v>0</v>
      </c>
      <c r="P8727" s="5">
        <v>0</v>
      </c>
      <c r="Q8727" s="5">
        <v>0</v>
      </c>
      <c r="R8727" s="5">
        <v>0</v>
      </c>
      <c r="S8727" s="5">
        <v>0</v>
      </c>
      <c r="T8727" s="5">
        <v>0</v>
      </c>
      <c r="U8727" s="5">
        <v>0</v>
      </c>
      <c r="V8727" s="5">
        <v>0</v>
      </c>
      <c r="W8727" s="5">
        <v>0</v>
      </c>
      <c r="X8727" s="5">
        <v>0</v>
      </c>
      <c r="Y8727" s="5">
        <v>0</v>
      </c>
      <c r="Z8727" s="5">
        <v>0</v>
      </c>
      <c r="AA8727" s="5">
        <v>0</v>
      </c>
      <c r="AB8727" s="5">
        <v>0</v>
      </c>
      <c r="AC8727" s="5">
        <v>0</v>
      </c>
      <c r="AD8727" s="5">
        <v>0</v>
      </c>
      <c r="AE8727" s="5">
        <v>0</v>
      </c>
      <c r="AF8727" s="5">
        <v>0</v>
      </c>
      <c r="AG8727" s="5">
        <v>0</v>
      </c>
      <c r="AH8727" s="5">
        <v>0</v>
      </c>
      <c r="AI8727" s="5">
        <v>0</v>
      </c>
    </row>
    <row r="8728" spans="1:35">
      <c r="A8728" s="4" t="s">
        <v>445</v>
      </c>
      <c r="B8728" s="4" t="s">
        <v>446</v>
      </c>
      <c r="C8728" s="4" t="s">
        <v>75</v>
      </c>
      <c r="D8728" s="4">
        <v>2023</v>
      </c>
      <c r="E8728" s="4">
        <v>3</v>
      </c>
      <c r="F8728" s="7" t="b">
        <v>0</v>
      </c>
      <c r="G8728" s="6">
        <f t="shared" si="680"/>
        <v>0</v>
      </c>
      <c r="H8728" s="6">
        <f t="shared" si="681"/>
        <v>0</v>
      </c>
      <c r="I8728" s="6">
        <f t="shared" si="682"/>
        <v>0</v>
      </c>
      <c r="J8728" s="6">
        <f t="shared" si="683"/>
        <v>0</v>
      </c>
      <c r="K8728" s="6">
        <f t="shared" si="684"/>
        <v>0</v>
      </c>
      <c r="L8728" s="5">
        <v>0</v>
      </c>
      <c r="M8728" s="5">
        <v>0</v>
      </c>
      <c r="N8728" s="5">
        <v>0</v>
      </c>
      <c r="O8728" s="5">
        <v>0</v>
      </c>
      <c r="P8728" s="5">
        <v>0</v>
      </c>
      <c r="Q8728" s="5">
        <v>0</v>
      </c>
      <c r="R8728" s="5">
        <v>0</v>
      </c>
      <c r="S8728" s="5">
        <v>0</v>
      </c>
      <c r="T8728" s="5">
        <v>0</v>
      </c>
      <c r="U8728" s="5">
        <v>0</v>
      </c>
      <c r="V8728" s="5">
        <v>0</v>
      </c>
      <c r="W8728" s="5">
        <v>0</v>
      </c>
      <c r="X8728" s="5">
        <v>0</v>
      </c>
      <c r="Y8728" s="5">
        <v>0</v>
      </c>
      <c r="Z8728" s="5">
        <v>0</v>
      </c>
      <c r="AA8728" s="5">
        <v>0</v>
      </c>
      <c r="AB8728" s="5">
        <v>0</v>
      </c>
      <c r="AC8728" s="5">
        <v>0</v>
      </c>
      <c r="AD8728" s="5">
        <v>0</v>
      </c>
      <c r="AE8728" s="5">
        <v>0</v>
      </c>
      <c r="AF8728" s="5">
        <v>0</v>
      </c>
      <c r="AG8728" s="5">
        <v>0</v>
      </c>
      <c r="AH8728" s="5">
        <v>0</v>
      </c>
      <c r="AI8728" s="5">
        <v>0</v>
      </c>
    </row>
    <row r="8729" spans="1:35">
      <c r="A8729" s="4" t="s">
        <v>445</v>
      </c>
      <c r="B8729" s="4" t="s">
        <v>446</v>
      </c>
      <c r="C8729" s="4" t="s">
        <v>76</v>
      </c>
      <c r="D8729" s="4">
        <v>2023</v>
      </c>
      <c r="E8729" s="4">
        <v>4</v>
      </c>
      <c r="F8729" s="7" t="b">
        <v>0</v>
      </c>
      <c r="G8729" s="6">
        <f t="shared" si="680"/>
        <v>0</v>
      </c>
      <c r="H8729" s="6">
        <f t="shared" si="681"/>
        <v>0</v>
      </c>
      <c r="I8729" s="6">
        <f t="shared" si="682"/>
        <v>0</v>
      </c>
      <c r="J8729" s="6">
        <f t="shared" si="683"/>
        <v>0</v>
      </c>
      <c r="K8729" s="6">
        <f t="shared" si="684"/>
        <v>0</v>
      </c>
      <c r="L8729" s="5">
        <v>0</v>
      </c>
      <c r="M8729" s="5">
        <v>0</v>
      </c>
      <c r="N8729" s="5">
        <v>0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5">
        <v>0</v>
      </c>
      <c r="V8729" s="5">
        <v>0</v>
      </c>
      <c r="W8729" s="5">
        <v>0</v>
      </c>
      <c r="X8729" s="5">
        <v>0</v>
      </c>
      <c r="Y8729" s="5">
        <v>0</v>
      </c>
      <c r="Z8729" s="5">
        <v>0</v>
      </c>
      <c r="AA8729" s="5">
        <v>0</v>
      </c>
      <c r="AB8729" s="5">
        <v>0</v>
      </c>
      <c r="AC8729" s="5">
        <v>0</v>
      </c>
      <c r="AD8729" s="5">
        <v>0</v>
      </c>
      <c r="AE8729" s="5">
        <v>0</v>
      </c>
      <c r="AF8729" s="5">
        <v>0</v>
      </c>
      <c r="AG8729" s="5">
        <v>0</v>
      </c>
      <c r="AH8729" s="5">
        <v>0</v>
      </c>
      <c r="AI8729" s="5">
        <v>0</v>
      </c>
    </row>
    <row r="8730" spans="1:35">
      <c r="A8730" s="4" t="s">
        <v>445</v>
      </c>
      <c r="B8730" s="4" t="s">
        <v>446</v>
      </c>
      <c r="C8730" s="4" t="s">
        <v>77</v>
      </c>
      <c r="D8730" s="4">
        <v>2024</v>
      </c>
      <c r="E8730" s="4">
        <v>1</v>
      </c>
      <c r="F8730" s="7" t="b">
        <v>0</v>
      </c>
      <c r="G8730" s="6">
        <f t="shared" si="680"/>
        <v>0</v>
      </c>
      <c r="H8730" s="6">
        <f t="shared" si="681"/>
        <v>0</v>
      </c>
      <c r="I8730" s="6">
        <f t="shared" si="682"/>
        <v>0</v>
      </c>
      <c r="J8730" s="6">
        <f t="shared" si="683"/>
        <v>0</v>
      </c>
      <c r="K8730" s="6">
        <f t="shared" si="684"/>
        <v>0</v>
      </c>
      <c r="L8730" s="5">
        <v>0</v>
      </c>
      <c r="M8730" s="5">
        <v>0</v>
      </c>
      <c r="N8730" s="5">
        <v>0</v>
      </c>
      <c r="O8730" s="5">
        <v>0</v>
      </c>
      <c r="P8730" s="5">
        <v>0</v>
      </c>
      <c r="Q8730" s="5">
        <v>0</v>
      </c>
      <c r="R8730" s="5">
        <v>0</v>
      </c>
      <c r="S8730" s="5">
        <v>0</v>
      </c>
      <c r="T8730" s="5">
        <v>0</v>
      </c>
      <c r="U8730" s="5">
        <v>0</v>
      </c>
      <c r="V8730" s="5">
        <v>0</v>
      </c>
      <c r="W8730" s="5">
        <v>0</v>
      </c>
      <c r="X8730" s="5">
        <v>0</v>
      </c>
      <c r="Y8730" s="5">
        <v>0</v>
      </c>
      <c r="Z8730" s="5">
        <v>0</v>
      </c>
      <c r="AA8730" s="5">
        <v>0</v>
      </c>
      <c r="AB8730" s="5">
        <v>0</v>
      </c>
      <c r="AC8730" s="5">
        <v>0</v>
      </c>
      <c r="AD8730" s="5">
        <v>0</v>
      </c>
      <c r="AE8730" s="5">
        <v>0</v>
      </c>
      <c r="AF8730" s="5">
        <v>0</v>
      </c>
      <c r="AG8730" s="5">
        <v>0</v>
      </c>
      <c r="AH8730" s="5">
        <v>0</v>
      </c>
      <c r="AI8730" s="5">
        <v>0</v>
      </c>
    </row>
    <row r="8731" spans="1:35">
      <c r="A8731" s="4" t="s">
        <v>445</v>
      </c>
      <c r="B8731" s="4" t="s">
        <v>446</v>
      </c>
      <c r="C8731" s="4" t="s">
        <v>78</v>
      </c>
      <c r="D8731" s="4">
        <v>2024</v>
      </c>
      <c r="E8731" s="4">
        <v>2</v>
      </c>
      <c r="F8731" s="7" t="b">
        <v>0</v>
      </c>
      <c r="G8731" s="6">
        <f t="shared" si="680"/>
        <v>0</v>
      </c>
      <c r="H8731" s="6">
        <f t="shared" si="681"/>
        <v>0</v>
      </c>
      <c r="I8731" s="6">
        <f t="shared" si="682"/>
        <v>0</v>
      </c>
      <c r="J8731" s="6">
        <f t="shared" si="683"/>
        <v>0</v>
      </c>
      <c r="K8731" s="6">
        <f t="shared" si="684"/>
        <v>0</v>
      </c>
      <c r="L8731" s="5">
        <v>0</v>
      </c>
      <c r="M8731" s="5">
        <v>0</v>
      </c>
      <c r="N8731" s="5">
        <v>0</v>
      </c>
      <c r="O8731" s="5">
        <v>0</v>
      </c>
      <c r="P8731" s="5">
        <v>0</v>
      </c>
      <c r="Q8731" s="5">
        <v>0</v>
      </c>
      <c r="R8731" s="5">
        <v>0</v>
      </c>
      <c r="S8731" s="5">
        <v>0</v>
      </c>
      <c r="T8731" s="5">
        <v>0</v>
      </c>
      <c r="U8731" s="5">
        <v>0</v>
      </c>
      <c r="V8731" s="5">
        <v>0</v>
      </c>
      <c r="W8731" s="5">
        <v>0</v>
      </c>
      <c r="X8731" s="5">
        <v>0</v>
      </c>
      <c r="Y8731" s="5">
        <v>0</v>
      </c>
      <c r="Z8731" s="5">
        <v>0</v>
      </c>
      <c r="AA8731" s="5">
        <v>0</v>
      </c>
      <c r="AB8731" s="5">
        <v>0</v>
      </c>
      <c r="AC8731" s="5">
        <v>0</v>
      </c>
      <c r="AD8731" s="5">
        <v>0</v>
      </c>
      <c r="AE8731" s="5">
        <v>0</v>
      </c>
      <c r="AF8731" s="5">
        <v>0</v>
      </c>
      <c r="AG8731" s="5">
        <v>0</v>
      </c>
      <c r="AH8731" s="5">
        <v>0</v>
      </c>
      <c r="AI8731" s="5">
        <v>0</v>
      </c>
    </row>
    <row r="8732" spans="1:35">
      <c r="A8732" s="4" t="s">
        <v>445</v>
      </c>
      <c r="B8732" s="4" t="s">
        <v>446</v>
      </c>
      <c r="C8732" s="4" t="s">
        <v>79</v>
      </c>
      <c r="D8732" s="4">
        <v>2024</v>
      </c>
      <c r="E8732" s="4">
        <v>3</v>
      </c>
      <c r="F8732" s="7" t="b">
        <v>0</v>
      </c>
      <c r="G8732" s="6">
        <f t="shared" si="680"/>
        <v>0</v>
      </c>
      <c r="H8732" s="6">
        <f t="shared" si="681"/>
        <v>0</v>
      </c>
      <c r="I8732" s="6">
        <f t="shared" si="682"/>
        <v>0</v>
      </c>
      <c r="J8732" s="6">
        <f t="shared" si="683"/>
        <v>0</v>
      </c>
      <c r="K8732" s="6">
        <f t="shared" si="684"/>
        <v>0</v>
      </c>
      <c r="L8732" s="5">
        <v>0</v>
      </c>
      <c r="M8732" s="5">
        <v>0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0</v>
      </c>
      <c r="T8732" s="5">
        <v>0</v>
      </c>
      <c r="U8732" s="5">
        <v>0</v>
      </c>
      <c r="V8732" s="5">
        <v>0</v>
      </c>
      <c r="W8732" s="5">
        <v>0</v>
      </c>
      <c r="X8732" s="5">
        <v>0</v>
      </c>
      <c r="Y8732" s="5">
        <v>0</v>
      </c>
      <c r="Z8732" s="5">
        <v>0</v>
      </c>
      <c r="AA8732" s="5">
        <v>0</v>
      </c>
      <c r="AB8732" s="5">
        <v>0</v>
      </c>
      <c r="AC8732" s="5">
        <v>0</v>
      </c>
      <c r="AD8732" s="5">
        <v>0</v>
      </c>
      <c r="AE8732" s="5">
        <v>0</v>
      </c>
      <c r="AF8732" s="5">
        <v>0</v>
      </c>
      <c r="AG8732" s="5">
        <v>0</v>
      </c>
      <c r="AH8732" s="5">
        <v>0</v>
      </c>
      <c r="AI8732" s="5">
        <v>0</v>
      </c>
    </row>
    <row r="8733" spans="1:35">
      <c r="A8733" s="4" t="s">
        <v>445</v>
      </c>
      <c r="B8733" s="4" t="s">
        <v>446</v>
      </c>
      <c r="C8733" s="4" t="s">
        <v>80</v>
      </c>
      <c r="D8733" s="4">
        <v>2024</v>
      </c>
      <c r="E8733" s="4">
        <v>4</v>
      </c>
      <c r="F8733" s="7" t="b">
        <v>0</v>
      </c>
      <c r="G8733" s="6">
        <f t="shared" si="680"/>
        <v>0</v>
      </c>
      <c r="H8733" s="6">
        <f t="shared" si="681"/>
        <v>0</v>
      </c>
      <c r="I8733" s="6">
        <f t="shared" si="682"/>
        <v>0</v>
      </c>
      <c r="J8733" s="6">
        <f t="shared" si="683"/>
        <v>0</v>
      </c>
      <c r="K8733" s="6">
        <f t="shared" si="684"/>
        <v>0</v>
      </c>
      <c r="L8733" s="5">
        <v>0</v>
      </c>
      <c r="M8733" s="5">
        <v>0</v>
      </c>
      <c r="N8733" s="5">
        <v>0</v>
      </c>
      <c r="O8733" s="5">
        <v>0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5">
        <v>0</v>
      </c>
      <c r="V8733" s="5">
        <v>0</v>
      </c>
      <c r="W8733" s="5">
        <v>0</v>
      </c>
      <c r="X8733" s="5">
        <v>0</v>
      </c>
      <c r="Y8733" s="5">
        <v>0</v>
      </c>
      <c r="Z8733" s="5">
        <v>0</v>
      </c>
      <c r="AA8733" s="5">
        <v>0</v>
      </c>
      <c r="AB8733" s="5">
        <v>0</v>
      </c>
      <c r="AC8733" s="5">
        <v>0</v>
      </c>
      <c r="AD8733" s="5">
        <v>0</v>
      </c>
      <c r="AE8733" s="5">
        <v>0</v>
      </c>
      <c r="AF8733" s="5">
        <v>0</v>
      </c>
      <c r="AG8733" s="5">
        <v>0</v>
      </c>
      <c r="AH8733" s="5">
        <v>0</v>
      </c>
      <c r="AI8733" s="5">
        <v>0</v>
      </c>
    </row>
    <row r="8734" spans="1:35">
      <c r="A8734" s="4" t="s">
        <v>445</v>
      </c>
      <c r="B8734" s="4" t="s">
        <v>446</v>
      </c>
      <c r="C8734" s="4" t="s">
        <v>81</v>
      </c>
      <c r="D8734" s="4">
        <v>2025</v>
      </c>
      <c r="E8734" s="4">
        <v>1</v>
      </c>
      <c r="F8734" s="7" t="b">
        <v>0</v>
      </c>
      <c r="G8734" s="6">
        <f t="shared" si="680"/>
        <v>0</v>
      </c>
      <c r="H8734" s="6">
        <f t="shared" si="681"/>
        <v>0</v>
      </c>
      <c r="I8734" s="6">
        <f t="shared" si="682"/>
        <v>0</v>
      </c>
      <c r="J8734" s="6">
        <f t="shared" si="683"/>
        <v>0</v>
      </c>
      <c r="K8734" s="6">
        <f t="shared" si="684"/>
        <v>0</v>
      </c>
      <c r="L8734" s="5">
        <v>0</v>
      </c>
      <c r="M8734" s="5">
        <v>0</v>
      </c>
      <c r="N8734" s="5">
        <v>0</v>
      </c>
      <c r="O8734" s="5">
        <v>0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5">
        <v>0</v>
      </c>
      <c r="V8734" s="5">
        <v>0</v>
      </c>
      <c r="W8734" s="5">
        <v>0</v>
      </c>
      <c r="X8734" s="5">
        <v>0</v>
      </c>
      <c r="Y8734" s="5">
        <v>0</v>
      </c>
      <c r="Z8734" s="5">
        <v>0</v>
      </c>
      <c r="AA8734" s="5">
        <v>0</v>
      </c>
      <c r="AB8734" s="5">
        <v>0</v>
      </c>
      <c r="AC8734" s="5">
        <v>0</v>
      </c>
      <c r="AD8734" s="5">
        <v>0</v>
      </c>
      <c r="AE8734" s="5">
        <v>0</v>
      </c>
      <c r="AF8734" s="5">
        <v>0</v>
      </c>
      <c r="AG8734" s="5">
        <v>0</v>
      </c>
      <c r="AH8734" s="5">
        <v>0</v>
      </c>
      <c r="AI8734" s="5">
        <v>0</v>
      </c>
    </row>
    <row r="8735" spans="1:35">
      <c r="A8735" s="4" t="s">
        <v>445</v>
      </c>
      <c r="B8735" s="4" t="s">
        <v>446</v>
      </c>
      <c r="C8735" s="4" t="s">
        <v>82</v>
      </c>
      <c r="D8735" s="4">
        <v>2025</v>
      </c>
      <c r="E8735" s="4">
        <v>2</v>
      </c>
      <c r="F8735" s="7" t="b">
        <v>0</v>
      </c>
      <c r="G8735" s="6">
        <f t="shared" si="680"/>
        <v>0</v>
      </c>
      <c r="H8735" s="6">
        <f t="shared" si="681"/>
        <v>0</v>
      </c>
      <c r="I8735" s="6">
        <f t="shared" si="682"/>
        <v>0</v>
      </c>
      <c r="J8735" s="6">
        <f t="shared" si="683"/>
        <v>0</v>
      </c>
      <c r="K8735" s="6">
        <f t="shared" si="684"/>
        <v>0</v>
      </c>
      <c r="L8735" s="5">
        <v>0</v>
      </c>
      <c r="M8735" s="5">
        <v>0</v>
      </c>
      <c r="N8735" s="5">
        <v>0</v>
      </c>
      <c r="O8735" s="5">
        <v>0</v>
      </c>
      <c r="P8735" s="5">
        <v>0</v>
      </c>
      <c r="Q8735" s="5">
        <v>0</v>
      </c>
      <c r="R8735" s="5">
        <v>0</v>
      </c>
      <c r="S8735" s="5">
        <v>0</v>
      </c>
      <c r="T8735" s="5">
        <v>0</v>
      </c>
      <c r="U8735" s="5">
        <v>0</v>
      </c>
      <c r="V8735" s="5">
        <v>0</v>
      </c>
      <c r="W8735" s="5">
        <v>0</v>
      </c>
      <c r="X8735" s="5">
        <v>0</v>
      </c>
      <c r="Y8735" s="5">
        <v>0</v>
      </c>
      <c r="Z8735" s="5">
        <v>0</v>
      </c>
      <c r="AA8735" s="5">
        <v>0</v>
      </c>
      <c r="AB8735" s="5">
        <v>0</v>
      </c>
      <c r="AC8735" s="5">
        <v>0</v>
      </c>
      <c r="AD8735" s="5">
        <v>0</v>
      </c>
      <c r="AE8735" s="5">
        <v>0</v>
      </c>
      <c r="AF8735" s="5">
        <v>0</v>
      </c>
      <c r="AG8735" s="5">
        <v>0</v>
      </c>
      <c r="AH8735" s="5">
        <v>0</v>
      </c>
      <c r="AI8735" s="5">
        <v>0</v>
      </c>
    </row>
    <row r="8736" spans="1:35">
      <c r="A8736" s="4" t="s">
        <v>445</v>
      </c>
      <c r="B8736" s="4" t="s">
        <v>446</v>
      </c>
      <c r="C8736" s="4" t="s">
        <v>83</v>
      </c>
      <c r="D8736" s="4">
        <v>2025</v>
      </c>
      <c r="E8736" s="4">
        <v>3</v>
      </c>
      <c r="F8736" s="7" t="b">
        <v>0</v>
      </c>
      <c r="G8736" s="6">
        <f t="shared" si="680"/>
        <v>0</v>
      </c>
      <c r="H8736" s="6">
        <f t="shared" si="681"/>
        <v>0</v>
      </c>
      <c r="I8736" s="6">
        <f t="shared" si="682"/>
        <v>0</v>
      </c>
      <c r="J8736" s="6">
        <f t="shared" si="683"/>
        <v>0</v>
      </c>
      <c r="K8736" s="6">
        <f t="shared" si="684"/>
        <v>0</v>
      </c>
      <c r="L8736" s="5">
        <v>0</v>
      </c>
      <c r="M8736" s="5">
        <v>0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5">
        <v>0</v>
      </c>
      <c r="V8736" s="5">
        <v>0</v>
      </c>
      <c r="W8736" s="5">
        <v>0</v>
      </c>
      <c r="X8736" s="5">
        <v>0</v>
      </c>
      <c r="Y8736" s="5">
        <v>0</v>
      </c>
      <c r="Z8736" s="5">
        <v>0</v>
      </c>
      <c r="AA8736" s="5">
        <v>0</v>
      </c>
      <c r="AB8736" s="5">
        <v>0</v>
      </c>
      <c r="AC8736" s="5">
        <v>0</v>
      </c>
      <c r="AD8736" s="5">
        <v>0</v>
      </c>
      <c r="AE8736" s="5">
        <v>0</v>
      </c>
      <c r="AF8736" s="5">
        <v>0</v>
      </c>
      <c r="AG8736" s="5">
        <v>0</v>
      </c>
      <c r="AH8736" s="5">
        <v>0</v>
      </c>
      <c r="AI8736" s="5">
        <v>0</v>
      </c>
    </row>
    <row r="8737" spans="1:35">
      <c r="A8737" s="4" t="s">
        <v>445</v>
      </c>
      <c r="B8737" s="4" t="s">
        <v>446</v>
      </c>
      <c r="C8737" s="4" t="s">
        <v>84</v>
      </c>
      <c r="D8737" s="4">
        <v>2025</v>
      </c>
      <c r="E8737" s="4">
        <v>4</v>
      </c>
      <c r="F8737" s="7" t="b">
        <v>0</v>
      </c>
      <c r="G8737" s="6">
        <f t="shared" si="680"/>
        <v>0</v>
      </c>
      <c r="H8737" s="6">
        <f t="shared" si="681"/>
        <v>0</v>
      </c>
      <c r="I8737" s="6">
        <f t="shared" si="682"/>
        <v>0</v>
      </c>
      <c r="J8737" s="6">
        <f t="shared" si="683"/>
        <v>0</v>
      </c>
      <c r="K8737" s="6">
        <f t="shared" si="684"/>
        <v>0</v>
      </c>
      <c r="L8737" s="5">
        <v>0</v>
      </c>
      <c r="M8737" s="5">
        <v>0</v>
      </c>
      <c r="N8737" s="5">
        <v>0</v>
      </c>
      <c r="O8737" s="5">
        <v>0</v>
      </c>
      <c r="P8737" s="5">
        <v>0</v>
      </c>
      <c r="Q8737" s="5">
        <v>0</v>
      </c>
      <c r="R8737" s="5">
        <v>0</v>
      </c>
      <c r="S8737" s="5">
        <v>0</v>
      </c>
      <c r="T8737" s="5">
        <v>0</v>
      </c>
      <c r="U8737" s="5">
        <v>0</v>
      </c>
      <c r="V8737" s="5">
        <v>0</v>
      </c>
      <c r="W8737" s="5">
        <v>0</v>
      </c>
      <c r="X8737" s="5">
        <v>0</v>
      </c>
      <c r="Y8737" s="5">
        <v>0</v>
      </c>
      <c r="Z8737" s="5">
        <v>0</v>
      </c>
      <c r="AA8737" s="5">
        <v>0</v>
      </c>
      <c r="AB8737" s="5">
        <v>0</v>
      </c>
      <c r="AC8737" s="5">
        <v>0</v>
      </c>
      <c r="AD8737" s="5">
        <v>0</v>
      </c>
      <c r="AE8737" s="5">
        <v>0</v>
      </c>
      <c r="AF8737" s="5">
        <v>0</v>
      </c>
      <c r="AG8737" s="5">
        <v>0</v>
      </c>
      <c r="AH8737" s="5">
        <v>0</v>
      </c>
      <c r="AI8737" s="5">
        <v>0</v>
      </c>
    </row>
    <row r="8738" spans="1:35">
      <c r="A8738" s="4" t="s">
        <v>447</v>
      </c>
      <c r="B8738" s="4" t="s">
        <v>448</v>
      </c>
      <c r="C8738" s="4" t="s">
        <v>37</v>
      </c>
      <c r="D8738" s="4">
        <v>2014</v>
      </c>
      <c r="E8738" s="4">
        <v>1</v>
      </c>
      <c r="F8738" s="7" t="b">
        <v>0</v>
      </c>
      <c r="G8738" s="6">
        <f t="shared" si="680"/>
        <v>787</v>
      </c>
      <c r="H8738" s="6">
        <f t="shared" si="681"/>
        <v>0</v>
      </c>
      <c r="I8738" s="6">
        <f t="shared" si="682"/>
        <v>787</v>
      </c>
      <c r="J8738" s="6">
        <f t="shared" si="683"/>
        <v>575</v>
      </c>
      <c r="K8738" s="6">
        <f t="shared" si="684"/>
        <v>212</v>
      </c>
      <c r="L8738" s="5">
        <v>0</v>
      </c>
      <c r="M8738" s="5">
        <v>0</v>
      </c>
      <c r="N8738" s="5">
        <v>0</v>
      </c>
      <c r="O8738" s="5">
        <v>0</v>
      </c>
      <c r="P8738" s="5">
        <v>0</v>
      </c>
      <c r="Q8738" s="5">
        <v>0</v>
      </c>
      <c r="R8738" s="5">
        <v>0</v>
      </c>
      <c r="S8738" s="5">
        <v>0</v>
      </c>
      <c r="T8738" s="5">
        <v>0</v>
      </c>
      <c r="U8738" s="5">
        <v>0</v>
      </c>
      <c r="V8738" s="5">
        <v>0</v>
      </c>
      <c r="W8738" s="5">
        <v>0</v>
      </c>
      <c r="X8738" s="5">
        <v>212</v>
      </c>
      <c r="Y8738" s="5">
        <v>0</v>
      </c>
      <c r="Z8738" s="5">
        <v>0</v>
      </c>
      <c r="AA8738" s="5">
        <v>0</v>
      </c>
      <c r="AB8738" s="5">
        <v>212</v>
      </c>
      <c r="AC8738" s="5">
        <v>0</v>
      </c>
      <c r="AD8738" s="5">
        <v>575</v>
      </c>
      <c r="AE8738" s="5">
        <v>0</v>
      </c>
      <c r="AF8738" s="5">
        <v>0</v>
      </c>
      <c r="AG8738" s="5">
        <v>0</v>
      </c>
      <c r="AH8738" s="5">
        <v>575</v>
      </c>
      <c r="AI8738" s="5">
        <v>0</v>
      </c>
    </row>
    <row r="8739" spans="1:35">
      <c r="A8739" s="4" t="s">
        <v>447</v>
      </c>
      <c r="B8739" s="4" t="s">
        <v>448</v>
      </c>
      <c r="C8739" s="4" t="s">
        <v>38</v>
      </c>
      <c r="D8739" s="4">
        <v>2014</v>
      </c>
      <c r="E8739" s="4">
        <v>2</v>
      </c>
      <c r="F8739" s="7" t="b">
        <v>0</v>
      </c>
      <c r="G8739" s="6">
        <f t="shared" si="680"/>
        <v>751</v>
      </c>
      <c r="H8739" s="6">
        <f t="shared" si="681"/>
        <v>0</v>
      </c>
      <c r="I8739" s="6">
        <f t="shared" si="682"/>
        <v>751</v>
      </c>
      <c r="J8739" s="6">
        <f t="shared" si="683"/>
        <v>560</v>
      </c>
      <c r="K8739" s="6">
        <f t="shared" si="684"/>
        <v>191</v>
      </c>
      <c r="L8739" s="5">
        <v>0</v>
      </c>
      <c r="M8739" s="5">
        <v>0</v>
      </c>
      <c r="N8739" s="5">
        <v>0</v>
      </c>
      <c r="O8739" s="5">
        <v>0</v>
      </c>
      <c r="P8739" s="5">
        <v>0</v>
      </c>
      <c r="Q8739" s="5">
        <v>0</v>
      </c>
      <c r="R8739" s="5">
        <v>0</v>
      </c>
      <c r="S8739" s="5">
        <v>0</v>
      </c>
      <c r="T8739" s="5">
        <v>0</v>
      </c>
      <c r="U8739" s="5">
        <v>0</v>
      </c>
      <c r="V8739" s="5">
        <v>0</v>
      </c>
      <c r="W8739" s="5">
        <v>0</v>
      </c>
      <c r="X8739" s="5">
        <v>191</v>
      </c>
      <c r="Y8739" s="5">
        <v>0</v>
      </c>
      <c r="Z8739" s="5">
        <v>0</v>
      </c>
      <c r="AA8739" s="5">
        <v>0</v>
      </c>
      <c r="AB8739" s="5">
        <v>191</v>
      </c>
      <c r="AC8739" s="5">
        <v>0</v>
      </c>
      <c r="AD8739" s="5">
        <v>560</v>
      </c>
      <c r="AE8739" s="5">
        <v>0</v>
      </c>
      <c r="AF8739" s="5">
        <v>0</v>
      </c>
      <c r="AG8739" s="5">
        <v>0</v>
      </c>
      <c r="AH8739" s="5">
        <v>560</v>
      </c>
      <c r="AI8739" s="5">
        <v>0</v>
      </c>
    </row>
    <row r="8740" spans="1:35">
      <c r="A8740" s="4" t="s">
        <v>447</v>
      </c>
      <c r="B8740" s="4" t="s">
        <v>448</v>
      </c>
      <c r="C8740" s="4" t="s">
        <v>39</v>
      </c>
      <c r="D8740" s="4">
        <v>2014</v>
      </c>
      <c r="E8740" s="4">
        <v>3</v>
      </c>
      <c r="F8740" s="7" t="b">
        <v>0</v>
      </c>
      <c r="G8740" s="6">
        <f t="shared" si="680"/>
        <v>885</v>
      </c>
      <c r="H8740" s="6">
        <f t="shared" si="681"/>
        <v>0</v>
      </c>
      <c r="I8740" s="6">
        <f t="shared" si="682"/>
        <v>885</v>
      </c>
      <c r="J8740" s="6">
        <f t="shared" si="683"/>
        <v>594</v>
      </c>
      <c r="K8740" s="6">
        <f t="shared" si="684"/>
        <v>291</v>
      </c>
      <c r="L8740" s="5">
        <v>0</v>
      </c>
      <c r="M8740" s="5">
        <v>0</v>
      </c>
      <c r="N8740" s="5">
        <v>0</v>
      </c>
      <c r="O8740" s="5">
        <v>0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5">
        <v>0</v>
      </c>
      <c r="V8740" s="5">
        <v>0</v>
      </c>
      <c r="W8740" s="5">
        <v>0</v>
      </c>
      <c r="X8740" s="5">
        <v>291</v>
      </c>
      <c r="Y8740" s="5">
        <v>0</v>
      </c>
      <c r="Z8740" s="5">
        <v>0</v>
      </c>
      <c r="AA8740" s="5">
        <v>0</v>
      </c>
      <c r="AB8740" s="5">
        <v>291</v>
      </c>
      <c r="AC8740" s="5">
        <v>0</v>
      </c>
      <c r="AD8740" s="5">
        <v>594</v>
      </c>
      <c r="AE8740" s="5">
        <v>0</v>
      </c>
      <c r="AF8740" s="5">
        <v>0</v>
      </c>
      <c r="AG8740" s="5">
        <v>0</v>
      </c>
      <c r="AH8740" s="5">
        <v>594</v>
      </c>
      <c r="AI8740" s="5">
        <v>0</v>
      </c>
    </row>
    <row r="8741" spans="1:35">
      <c r="A8741" s="4" t="s">
        <v>447</v>
      </c>
      <c r="B8741" s="4" t="s">
        <v>448</v>
      </c>
      <c r="C8741" s="4" t="s">
        <v>40</v>
      </c>
      <c r="D8741" s="4">
        <v>2014</v>
      </c>
      <c r="E8741" s="4">
        <v>4</v>
      </c>
      <c r="F8741" s="7" t="b">
        <v>1</v>
      </c>
      <c r="G8741" s="6">
        <f t="shared" si="680"/>
        <v>337</v>
      </c>
      <c r="H8741" s="6">
        <f t="shared" si="681"/>
        <v>0</v>
      </c>
      <c r="I8741" s="6">
        <f t="shared" si="682"/>
        <v>337</v>
      </c>
      <c r="J8741" s="6">
        <f t="shared" si="683"/>
        <v>174</v>
      </c>
      <c r="K8741" s="6">
        <f t="shared" si="684"/>
        <v>163</v>
      </c>
      <c r="L8741" s="5">
        <v>0</v>
      </c>
      <c r="M8741" s="5">
        <v>0</v>
      </c>
      <c r="N8741" s="5">
        <v>0</v>
      </c>
      <c r="O8741" s="5">
        <v>0</v>
      </c>
      <c r="P8741" s="5">
        <v>0</v>
      </c>
      <c r="Q8741" s="5">
        <v>0</v>
      </c>
      <c r="R8741" s="5">
        <v>0</v>
      </c>
      <c r="S8741" s="5">
        <v>0</v>
      </c>
      <c r="T8741" s="5">
        <v>0</v>
      </c>
      <c r="U8741" s="5">
        <v>0</v>
      </c>
      <c r="V8741" s="5">
        <v>0</v>
      </c>
      <c r="W8741" s="5">
        <v>0</v>
      </c>
      <c r="X8741" s="5">
        <v>163</v>
      </c>
      <c r="Y8741" s="5">
        <v>0</v>
      </c>
      <c r="Z8741" s="5">
        <v>0</v>
      </c>
      <c r="AA8741" s="5">
        <v>0</v>
      </c>
      <c r="AB8741" s="5">
        <v>163</v>
      </c>
      <c r="AC8741" s="5">
        <v>0</v>
      </c>
      <c r="AD8741" s="5">
        <v>174</v>
      </c>
      <c r="AE8741" s="5">
        <v>0</v>
      </c>
      <c r="AF8741" s="5">
        <v>0</v>
      </c>
      <c r="AG8741" s="5">
        <v>0</v>
      </c>
      <c r="AH8741" s="5">
        <v>174</v>
      </c>
      <c r="AI8741" s="5">
        <v>0</v>
      </c>
    </row>
    <row r="8742" spans="1:35">
      <c r="A8742" s="4" t="s">
        <v>447</v>
      </c>
      <c r="B8742" s="4" t="s">
        <v>448</v>
      </c>
      <c r="C8742" s="4" t="s">
        <v>41</v>
      </c>
      <c r="D8742" s="4">
        <v>2015</v>
      </c>
      <c r="E8742" s="4">
        <v>1</v>
      </c>
      <c r="F8742" s="7" t="b">
        <v>0</v>
      </c>
      <c r="G8742" s="6">
        <f t="shared" si="680"/>
        <v>0</v>
      </c>
      <c r="H8742" s="6">
        <f t="shared" si="681"/>
        <v>0</v>
      </c>
      <c r="I8742" s="6">
        <f t="shared" si="682"/>
        <v>0</v>
      </c>
      <c r="J8742" s="6">
        <f t="shared" si="683"/>
        <v>0</v>
      </c>
      <c r="K8742" s="6">
        <f t="shared" si="684"/>
        <v>0</v>
      </c>
      <c r="L8742" s="5">
        <v>0</v>
      </c>
      <c r="M8742" s="5">
        <v>0</v>
      </c>
      <c r="N8742" s="5">
        <v>0</v>
      </c>
      <c r="O8742" s="5">
        <v>0</v>
      </c>
      <c r="P8742" s="5">
        <v>0</v>
      </c>
      <c r="Q8742" s="5">
        <v>0</v>
      </c>
      <c r="R8742" s="5">
        <v>0</v>
      </c>
      <c r="S8742" s="5">
        <v>0</v>
      </c>
      <c r="T8742" s="5">
        <v>0</v>
      </c>
      <c r="U8742" s="5">
        <v>0</v>
      </c>
      <c r="V8742" s="5">
        <v>0</v>
      </c>
      <c r="W8742" s="5">
        <v>0</v>
      </c>
      <c r="X8742" s="5">
        <v>0</v>
      </c>
      <c r="Y8742" s="5">
        <v>0</v>
      </c>
      <c r="Z8742" s="5">
        <v>0</v>
      </c>
      <c r="AA8742" s="5">
        <v>0</v>
      </c>
      <c r="AB8742" s="5">
        <v>0</v>
      </c>
      <c r="AC8742" s="5">
        <v>0</v>
      </c>
      <c r="AD8742" s="5">
        <v>0</v>
      </c>
      <c r="AE8742" s="5">
        <v>0</v>
      </c>
      <c r="AF8742" s="5">
        <v>0</v>
      </c>
      <c r="AG8742" s="5">
        <v>0</v>
      </c>
      <c r="AH8742" s="5">
        <v>0</v>
      </c>
      <c r="AI8742" s="5">
        <v>0</v>
      </c>
    </row>
    <row r="8743" spans="1:35">
      <c r="A8743" s="4" t="s">
        <v>447</v>
      </c>
      <c r="B8743" s="4" t="s">
        <v>448</v>
      </c>
      <c r="C8743" s="4" t="s">
        <v>42</v>
      </c>
      <c r="D8743" s="4">
        <v>2015</v>
      </c>
      <c r="E8743" s="4">
        <v>2</v>
      </c>
      <c r="F8743" s="7" t="b">
        <v>0</v>
      </c>
      <c r="G8743" s="6">
        <f t="shared" si="680"/>
        <v>0</v>
      </c>
      <c r="H8743" s="6">
        <f t="shared" si="681"/>
        <v>0</v>
      </c>
      <c r="I8743" s="6">
        <f t="shared" si="682"/>
        <v>0</v>
      </c>
      <c r="J8743" s="6">
        <f t="shared" si="683"/>
        <v>0</v>
      </c>
      <c r="K8743" s="6">
        <f t="shared" si="684"/>
        <v>0</v>
      </c>
      <c r="L8743" s="5">
        <v>0</v>
      </c>
      <c r="M8743" s="5">
        <v>0</v>
      </c>
      <c r="N8743" s="5">
        <v>0</v>
      </c>
      <c r="O8743" s="5">
        <v>0</v>
      </c>
      <c r="P8743" s="5">
        <v>0</v>
      </c>
      <c r="Q8743" s="5">
        <v>0</v>
      </c>
      <c r="R8743" s="5">
        <v>0</v>
      </c>
      <c r="S8743" s="5">
        <v>0</v>
      </c>
      <c r="T8743" s="5">
        <v>0</v>
      </c>
      <c r="U8743" s="5">
        <v>0</v>
      </c>
      <c r="V8743" s="5">
        <v>0</v>
      </c>
      <c r="W8743" s="5">
        <v>0</v>
      </c>
      <c r="X8743" s="5">
        <v>0</v>
      </c>
      <c r="Y8743" s="5">
        <v>0</v>
      </c>
      <c r="Z8743" s="5">
        <v>0</v>
      </c>
      <c r="AA8743" s="5">
        <v>0</v>
      </c>
      <c r="AB8743" s="5">
        <v>0</v>
      </c>
      <c r="AC8743" s="5">
        <v>0</v>
      </c>
      <c r="AD8743" s="5">
        <v>0</v>
      </c>
      <c r="AE8743" s="5">
        <v>0</v>
      </c>
      <c r="AF8743" s="5">
        <v>0</v>
      </c>
      <c r="AG8743" s="5">
        <v>0</v>
      </c>
      <c r="AH8743" s="5">
        <v>0</v>
      </c>
      <c r="AI8743" s="5">
        <v>0</v>
      </c>
    </row>
    <row r="8744" spans="1:35">
      <c r="A8744" s="4" t="s">
        <v>447</v>
      </c>
      <c r="B8744" s="4" t="s">
        <v>448</v>
      </c>
      <c r="C8744" s="4" t="s">
        <v>43</v>
      </c>
      <c r="D8744" s="4">
        <v>2015</v>
      </c>
      <c r="E8744" s="4">
        <v>3</v>
      </c>
      <c r="F8744" s="7" t="b">
        <v>0</v>
      </c>
      <c r="G8744" s="6">
        <f t="shared" si="680"/>
        <v>0</v>
      </c>
      <c r="H8744" s="6">
        <f t="shared" si="681"/>
        <v>0</v>
      </c>
      <c r="I8744" s="6">
        <f t="shared" si="682"/>
        <v>0</v>
      </c>
      <c r="J8744" s="6">
        <f t="shared" si="683"/>
        <v>0</v>
      </c>
      <c r="K8744" s="6">
        <f t="shared" si="684"/>
        <v>0</v>
      </c>
      <c r="L8744" s="5">
        <v>0</v>
      </c>
      <c r="M8744" s="5">
        <v>0</v>
      </c>
      <c r="N8744" s="5">
        <v>0</v>
      </c>
      <c r="O8744" s="5">
        <v>0</v>
      </c>
      <c r="P8744" s="5">
        <v>0</v>
      </c>
      <c r="Q8744" s="5">
        <v>0</v>
      </c>
      <c r="R8744" s="5">
        <v>0</v>
      </c>
      <c r="S8744" s="5">
        <v>0</v>
      </c>
      <c r="T8744" s="5">
        <v>0</v>
      </c>
      <c r="U8744" s="5">
        <v>0</v>
      </c>
      <c r="V8744" s="5">
        <v>0</v>
      </c>
      <c r="W8744" s="5">
        <v>0</v>
      </c>
      <c r="X8744" s="5">
        <v>0</v>
      </c>
      <c r="Y8744" s="5">
        <v>0</v>
      </c>
      <c r="Z8744" s="5">
        <v>0</v>
      </c>
      <c r="AA8744" s="5">
        <v>0</v>
      </c>
      <c r="AB8744" s="5">
        <v>0</v>
      </c>
      <c r="AC8744" s="5">
        <v>0</v>
      </c>
      <c r="AD8744" s="5">
        <v>0</v>
      </c>
      <c r="AE8744" s="5">
        <v>0</v>
      </c>
      <c r="AF8744" s="5">
        <v>0</v>
      </c>
      <c r="AG8744" s="5">
        <v>0</v>
      </c>
      <c r="AH8744" s="5">
        <v>0</v>
      </c>
      <c r="AI8744" s="5">
        <v>0</v>
      </c>
    </row>
    <row r="8745" spans="1:35">
      <c r="A8745" s="4" t="s">
        <v>447</v>
      </c>
      <c r="B8745" s="4" t="s">
        <v>448</v>
      </c>
      <c r="C8745" s="4" t="s">
        <v>44</v>
      </c>
      <c r="D8745" s="4">
        <v>2015</v>
      </c>
      <c r="E8745" s="4">
        <v>4</v>
      </c>
      <c r="F8745" s="7" t="b">
        <v>0</v>
      </c>
      <c r="G8745" s="6">
        <f t="shared" si="680"/>
        <v>0</v>
      </c>
      <c r="H8745" s="6">
        <f t="shared" si="681"/>
        <v>0</v>
      </c>
      <c r="I8745" s="6">
        <f t="shared" si="682"/>
        <v>0</v>
      </c>
      <c r="J8745" s="6">
        <f t="shared" si="683"/>
        <v>0</v>
      </c>
      <c r="K8745" s="6">
        <f t="shared" si="684"/>
        <v>0</v>
      </c>
      <c r="L8745" s="5">
        <v>0</v>
      </c>
      <c r="M8745" s="5">
        <v>0</v>
      </c>
      <c r="N8745" s="5">
        <v>0</v>
      </c>
      <c r="O8745" s="5">
        <v>0</v>
      </c>
      <c r="P8745" s="5">
        <v>0</v>
      </c>
      <c r="Q8745" s="5">
        <v>0</v>
      </c>
      <c r="R8745" s="5">
        <v>0</v>
      </c>
      <c r="S8745" s="5">
        <v>0</v>
      </c>
      <c r="T8745" s="5">
        <v>0</v>
      </c>
      <c r="U8745" s="5">
        <v>0</v>
      </c>
      <c r="V8745" s="5">
        <v>0</v>
      </c>
      <c r="W8745" s="5">
        <v>0</v>
      </c>
      <c r="X8745" s="5">
        <v>0</v>
      </c>
      <c r="Y8745" s="5">
        <v>0</v>
      </c>
      <c r="Z8745" s="5">
        <v>0</v>
      </c>
      <c r="AA8745" s="5">
        <v>0</v>
      </c>
      <c r="AB8745" s="5">
        <v>0</v>
      </c>
      <c r="AC8745" s="5">
        <v>0</v>
      </c>
      <c r="AD8745" s="5">
        <v>0</v>
      </c>
      <c r="AE8745" s="5">
        <v>0</v>
      </c>
      <c r="AF8745" s="5">
        <v>0</v>
      </c>
      <c r="AG8745" s="5">
        <v>0</v>
      </c>
      <c r="AH8745" s="5">
        <v>0</v>
      </c>
      <c r="AI8745" s="5">
        <v>0</v>
      </c>
    </row>
    <row r="8746" spans="1:35">
      <c r="A8746" s="4" t="s">
        <v>447</v>
      </c>
      <c r="B8746" s="4" t="s">
        <v>448</v>
      </c>
      <c r="C8746" s="4" t="s">
        <v>45</v>
      </c>
      <c r="D8746" s="4">
        <v>2016</v>
      </c>
      <c r="E8746" s="4">
        <v>1</v>
      </c>
      <c r="F8746" s="7" t="b">
        <v>0</v>
      </c>
      <c r="G8746" s="6">
        <f t="shared" si="680"/>
        <v>0</v>
      </c>
      <c r="H8746" s="6">
        <f t="shared" si="681"/>
        <v>0</v>
      </c>
      <c r="I8746" s="6">
        <f t="shared" si="682"/>
        <v>0</v>
      </c>
      <c r="J8746" s="6">
        <f t="shared" si="683"/>
        <v>0</v>
      </c>
      <c r="K8746" s="6">
        <f t="shared" si="684"/>
        <v>0</v>
      </c>
      <c r="L8746" s="5">
        <v>0</v>
      </c>
      <c r="M8746" s="5">
        <v>0</v>
      </c>
      <c r="N8746" s="5">
        <v>0</v>
      </c>
      <c r="O8746" s="5">
        <v>0</v>
      </c>
      <c r="P8746" s="5">
        <v>0</v>
      </c>
      <c r="Q8746" s="5">
        <v>0</v>
      </c>
      <c r="R8746" s="5">
        <v>0</v>
      </c>
      <c r="S8746" s="5">
        <v>0</v>
      </c>
      <c r="T8746" s="5">
        <v>0</v>
      </c>
      <c r="U8746" s="5">
        <v>0</v>
      </c>
      <c r="V8746" s="5">
        <v>0</v>
      </c>
      <c r="W8746" s="5">
        <v>0</v>
      </c>
      <c r="X8746" s="5">
        <v>0</v>
      </c>
      <c r="Y8746" s="5">
        <v>0</v>
      </c>
      <c r="Z8746" s="5">
        <v>0</v>
      </c>
      <c r="AA8746" s="5">
        <v>0</v>
      </c>
      <c r="AB8746" s="5">
        <v>0</v>
      </c>
      <c r="AC8746" s="5">
        <v>0</v>
      </c>
      <c r="AD8746" s="5">
        <v>0</v>
      </c>
      <c r="AE8746" s="5">
        <v>0</v>
      </c>
      <c r="AF8746" s="5">
        <v>0</v>
      </c>
      <c r="AG8746" s="5">
        <v>0</v>
      </c>
      <c r="AH8746" s="5">
        <v>0</v>
      </c>
      <c r="AI8746" s="5">
        <v>0</v>
      </c>
    </row>
    <row r="8747" spans="1:35">
      <c r="A8747" s="4" t="s">
        <v>447</v>
      </c>
      <c r="B8747" s="4" t="s">
        <v>448</v>
      </c>
      <c r="C8747" s="4" t="s">
        <v>46</v>
      </c>
      <c r="D8747" s="4">
        <v>2016</v>
      </c>
      <c r="E8747" s="4">
        <v>2</v>
      </c>
      <c r="F8747" s="7" t="b">
        <v>0</v>
      </c>
      <c r="G8747" s="6">
        <f t="shared" si="680"/>
        <v>2396</v>
      </c>
      <c r="H8747" s="6">
        <f t="shared" si="681"/>
        <v>0</v>
      </c>
      <c r="I8747" s="6">
        <f t="shared" si="682"/>
        <v>2396</v>
      </c>
      <c r="J8747" s="6">
        <f t="shared" si="683"/>
        <v>1788</v>
      </c>
      <c r="K8747" s="6">
        <f t="shared" si="684"/>
        <v>608</v>
      </c>
      <c r="L8747" s="5">
        <v>0</v>
      </c>
      <c r="M8747" s="5">
        <v>0</v>
      </c>
      <c r="N8747" s="5">
        <v>0</v>
      </c>
      <c r="O8747" s="5">
        <v>0</v>
      </c>
      <c r="P8747" s="5">
        <v>0</v>
      </c>
      <c r="Q8747" s="5">
        <v>0</v>
      </c>
      <c r="R8747" s="5">
        <v>0</v>
      </c>
      <c r="S8747" s="5">
        <v>0</v>
      </c>
      <c r="T8747" s="5">
        <v>0</v>
      </c>
      <c r="U8747" s="5">
        <v>0</v>
      </c>
      <c r="V8747" s="5">
        <v>0</v>
      </c>
      <c r="W8747" s="5">
        <v>0</v>
      </c>
      <c r="X8747" s="5">
        <v>608</v>
      </c>
      <c r="Y8747" s="5">
        <v>0</v>
      </c>
      <c r="Z8747" s="5">
        <v>0</v>
      </c>
      <c r="AA8747" s="5">
        <v>0</v>
      </c>
      <c r="AB8747" s="5">
        <v>608</v>
      </c>
      <c r="AC8747" s="5">
        <v>0</v>
      </c>
      <c r="AD8747" s="5">
        <v>1788</v>
      </c>
      <c r="AE8747" s="5">
        <v>0</v>
      </c>
      <c r="AF8747" s="5">
        <v>0</v>
      </c>
      <c r="AG8747" s="5">
        <v>0</v>
      </c>
      <c r="AH8747" s="5">
        <v>1788</v>
      </c>
      <c r="AI8747" s="5">
        <v>0</v>
      </c>
    </row>
    <row r="8748" spans="1:35">
      <c r="A8748" s="4" t="s">
        <v>447</v>
      </c>
      <c r="B8748" s="4" t="s">
        <v>448</v>
      </c>
      <c r="C8748" s="4" t="s">
        <v>47</v>
      </c>
      <c r="D8748" s="4">
        <v>2016</v>
      </c>
      <c r="E8748" s="4">
        <v>3</v>
      </c>
      <c r="F8748" s="7" t="b">
        <v>0</v>
      </c>
      <c r="G8748" s="6">
        <f t="shared" si="680"/>
        <v>2429</v>
      </c>
      <c r="H8748" s="6">
        <f t="shared" si="681"/>
        <v>0</v>
      </c>
      <c r="I8748" s="6">
        <f t="shared" si="682"/>
        <v>2429</v>
      </c>
      <c r="J8748" s="6">
        <f t="shared" si="683"/>
        <v>1904</v>
      </c>
      <c r="K8748" s="6">
        <f t="shared" si="684"/>
        <v>525</v>
      </c>
      <c r="L8748" s="5">
        <v>0</v>
      </c>
      <c r="M8748" s="5">
        <v>0</v>
      </c>
      <c r="N8748" s="5">
        <v>0</v>
      </c>
      <c r="O8748" s="5">
        <v>0</v>
      </c>
      <c r="P8748" s="5">
        <v>0</v>
      </c>
      <c r="Q8748" s="5">
        <v>0</v>
      </c>
      <c r="R8748" s="5">
        <v>0</v>
      </c>
      <c r="S8748" s="5">
        <v>0</v>
      </c>
      <c r="T8748" s="5">
        <v>0</v>
      </c>
      <c r="U8748" s="5">
        <v>0</v>
      </c>
      <c r="V8748" s="5">
        <v>0</v>
      </c>
      <c r="W8748" s="5">
        <v>0</v>
      </c>
      <c r="X8748" s="5">
        <v>525</v>
      </c>
      <c r="Y8748" s="5">
        <v>0</v>
      </c>
      <c r="Z8748" s="5">
        <v>0</v>
      </c>
      <c r="AA8748" s="5">
        <v>0</v>
      </c>
      <c r="AB8748" s="5">
        <v>525</v>
      </c>
      <c r="AC8748" s="5">
        <v>0</v>
      </c>
      <c r="AD8748" s="5">
        <v>1904</v>
      </c>
      <c r="AE8748" s="5">
        <v>0</v>
      </c>
      <c r="AF8748" s="5">
        <v>0</v>
      </c>
      <c r="AG8748" s="5">
        <v>0</v>
      </c>
      <c r="AH8748" s="5">
        <v>1904</v>
      </c>
      <c r="AI8748" s="5">
        <v>0</v>
      </c>
    </row>
    <row r="8749" spans="1:35">
      <c r="A8749" s="4" t="s">
        <v>447</v>
      </c>
      <c r="B8749" s="4" t="s">
        <v>448</v>
      </c>
      <c r="C8749" s="4" t="s">
        <v>48</v>
      </c>
      <c r="D8749" s="4">
        <v>2016</v>
      </c>
      <c r="E8749" s="4">
        <v>4</v>
      </c>
      <c r="F8749" s="7" t="b">
        <v>0</v>
      </c>
      <c r="G8749" s="6">
        <f t="shared" si="680"/>
        <v>1229</v>
      </c>
      <c r="H8749" s="6">
        <f t="shared" si="681"/>
        <v>0</v>
      </c>
      <c r="I8749" s="6">
        <f t="shared" si="682"/>
        <v>1229</v>
      </c>
      <c r="J8749" s="6">
        <f t="shared" si="683"/>
        <v>896</v>
      </c>
      <c r="K8749" s="6">
        <f t="shared" si="684"/>
        <v>333</v>
      </c>
      <c r="L8749" s="5">
        <v>0</v>
      </c>
      <c r="M8749" s="5">
        <v>0</v>
      </c>
      <c r="N8749" s="5">
        <v>0</v>
      </c>
      <c r="O8749" s="5">
        <v>0</v>
      </c>
      <c r="P8749" s="5">
        <v>0</v>
      </c>
      <c r="Q8749" s="5">
        <v>0</v>
      </c>
      <c r="R8749" s="5">
        <v>0</v>
      </c>
      <c r="S8749" s="5">
        <v>0</v>
      </c>
      <c r="T8749" s="5">
        <v>0</v>
      </c>
      <c r="U8749" s="5">
        <v>0</v>
      </c>
      <c r="V8749" s="5">
        <v>0</v>
      </c>
      <c r="W8749" s="5">
        <v>0</v>
      </c>
      <c r="X8749" s="5">
        <v>333</v>
      </c>
      <c r="Y8749" s="5">
        <v>0</v>
      </c>
      <c r="Z8749" s="5">
        <v>0</v>
      </c>
      <c r="AA8749" s="5">
        <v>0</v>
      </c>
      <c r="AB8749" s="5">
        <v>333</v>
      </c>
      <c r="AC8749" s="5">
        <v>0</v>
      </c>
      <c r="AD8749" s="5">
        <v>896</v>
      </c>
      <c r="AE8749" s="5">
        <v>0</v>
      </c>
      <c r="AF8749" s="5">
        <v>0</v>
      </c>
      <c r="AG8749" s="5">
        <v>0</v>
      </c>
      <c r="AH8749" s="5">
        <v>896</v>
      </c>
      <c r="AI8749" s="5">
        <v>0</v>
      </c>
    </row>
    <row r="8750" spans="1:35">
      <c r="A8750" s="4" t="s">
        <v>447</v>
      </c>
      <c r="B8750" s="4" t="s">
        <v>448</v>
      </c>
      <c r="C8750" s="4" t="s">
        <v>49</v>
      </c>
      <c r="D8750" s="4">
        <v>2017</v>
      </c>
      <c r="E8750" s="4">
        <v>1</v>
      </c>
      <c r="F8750" s="7" t="b">
        <v>0</v>
      </c>
      <c r="G8750" s="6">
        <f t="shared" si="680"/>
        <v>1462</v>
      </c>
      <c r="H8750" s="6">
        <f t="shared" si="681"/>
        <v>0</v>
      </c>
      <c r="I8750" s="6">
        <f t="shared" si="682"/>
        <v>1462</v>
      </c>
      <c r="J8750" s="6">
        <f t="shared" si="683"/>
        <v>1103</v>
      </c>
      <c r="K8750" s="6">
        <f t="shared" si="684"/>
        <v>359</v>
      </c>
      <c r="L8750" s="5">
        <v>0</v>
      </c>
      <c r="M8750" s="5">
        <v>0</v>
      </c>
      <c r="N8750" s="5">
        <v>0</v>
      </c>
      <c r="O8750" s="5">
        <v>0</v>
      </c>
      <c r="P8750" s="5">
        <v>0</v>
      </c>
      <c r="Q8750" s="5">
        <v>0</v>
      </c>
      <c r="R8750" s="5">
        <v>0</v>
      </c>
      <c r="S8750" s="5">
        <v>0</v>
      </c>
      <c r="T8750" s="5">
        <v>0</v>
      </c>
      <c r="U8750" s="5">
        <v>0</v>
      </c>
      <c r="V8750" s="5">
        <v>0</v>
      </c>
      <c r="W8750" s="5">
        <v>0</v>
      </c>
      <c r="X8750" s="5">
        <v>359</v>
      </c>
      <c r="Y8750" s="5">
        <v>0</v>
      </c>
      <c r="Z8750" s="5">
        <v>0</v>
      </c>
      <c r="AA8750" s="5">
        <v>0</v>
      </c>
      <c r="AB8750" s="5">
        <v>359</v>
      </c>
      <c r="AC8750" s="5">
        <v>0</v>
      </c>
      <c r="AD8750" s="5">
        <v>1103</v>
      </c>
      <c r="AE8750" s="5">
        <v>0</v>
      </c>
      <c r="AF8750" s="5">
        <v>0</v>
      </c>
      <c r="AG8750" s="5">
        <v>0</v>
      </c>
      <c r="AH8750" s="5">
        <v>1103</v>
      </c>
      <c r="AI8750" s="5">
        <v>0</v>
      </c>
    </row>
    <row r="8751" spans="1:35">
      <c r="A8751" s="4" t="s">
        <v>447</v>
      </c>
      <c r="B8751" s="4" t="s">
        <v>448</v>
      </c>
      <c r="C8751" s="4" t="s">
        <v>50</v>
      </c>
      <c r="D8751" s="4">
        <v>2017</v>
      </c>
      <c r="E8751" s="4">
        <v>2</v>
      </c>
      <c r="F8751" s="7" t="b">
        <v>0</v>
      </c>
      <c r="G8751" s="6">
        <f t="shared" si="680"/>
        <v>1920</v>
      </c>
      <c r="H8751" s="6">
        <f t="shared" si="681"/>
        <v>0</v>
      </c>
      <c r="I8751" s="6">
        <f t="shared" si="682"/>
        <v>1920</v>
      </c>
      <c r="J8751" s="6">
        <f t="shared" si="683"/>
        <v>1467</v>
      </c>
      <c r="K8751" s="6">
        <f t="shared" si="684"/>
        <v>453</v>
      </c>
      <c r="L8751" s="5">
        <v>0</v>
      </c>
      <c r="M8751" s="5">
        <v>0</v>
      </c>
      <c r="N8751" s="5">
        <v>0</v>
      </c>
      <c r="O8751" s="5">
        <v>0</v>
      </c>
      <c r="P8751" s="5">
        <v>0</v>
      </c>
      <c r="Q8751" s="5">
        <v>0</v>
      </c>
      <c r="R8751" s="5">
        <v>0</v>
      </c>
      <c r="S8751" s="5">
        <v>0</v>
      </c>
      <c r="T8751" s="5">
        <v>0</v>
      </c>
      <c r="U8751" s="5">
        <v>0</v>
      </c>
      <c r="V8751" s="5">
        <v>0</v>
      </c>
      <c r="W8751" s="5">
        <v>0</v>
      </c>
      <c r="X8751" s="5">
        <v>453</v>
      </c>
      <c r="Y8751" s="5">
        <v>0</v>
      </c>
      <c r="Z8751" s="5">
        <v>0</v>
      </c>
      <c r="AA8751" s="5">
        <v>0</v>
      </c>
      <c r="AB8751" s="5">
        <v>453</v>
      </c>
      <c r="AC8751" s="5">
        <v>0</v>
      </c>
      <c r="AD8751" s="5">
        <v>1467</v>
      </c>
      <c r="AE8751" s="5">
        <v>0</v>
      </c>
      <c r="AF8751" s="5">
        <v>0</v>
      </c>
      <c r="AG8751" s="5">
        <v>0</v>
      </c>
      <c r="AH8751" s="5">
        <v>1467</v>
      </c>
      <c r="AI8751" s="5">
        <v>0</v>
      </c>
    </row>
    <row r="8752" spans="1:35">
      <c r="A8752" s="4" t="s">
        <v>447</v>
      </c>
      <c r="B8752" s="4" t="s">
        <v>448</v>
      </c>
      <c r="C8752" s="4" t="s">
        <v>51</v>
      </c>
      <c r="D8752" s="4">
        <v>2017</v>
      </c>
      <c r="E8752" s="4">
        <v>3</v>
      </c>
      <c r="F8752" s="7" t="b">
        <v>0</v>
      </c>
      <c r="G8752" s="6">
        <f t="shared" si="680"/>
        <v>1600</v>
      </c>
      <c r="H8752" s="6">
        <f t="shared" si="681"/>
        <v>0</v>
      </c>
      <c r="I8752" s="6">
        <f t="shared" si="682"/>
        <v>1600</v>
      </c>
      <c r="J8752" s="6">
        <f t="shared" si="683"/>
        <v>1342</v>
      </c>
      <c r="K8752" s="6">
        <f t="shared" si="684"/>
        <v>258</v>
      </c>
      <c r="L8752" s="5">
        <v>0</v>
      </c>
      <c r="M8752" s="5">
        <v>0</v>
      </c>
      <c r="N8752" s="5">
        <v>0</v>
      </c>
      <c r="O8752" s="5">
        <v>0</v>
      </c>
      <c r="P8752" s="5">
        <v>0</v>
      </c>
      <c r="Q8752" s="5">
        <v>0</v>
      </c>
      <c r="R8752" s="5">
        <v>0</v>
      </c>
      <c r="S8752" s="5">
        <v>0</v>
      </c>
      <c r="T8752" s="5">
        <v>0</v>
      </c>
      <c r="U8752" s="5">
        <v>0</v>
      </c>
      <c r="V8752" s="5">
        <v>0</v>
      </c>
      <c r="W8752" s="5">
        <v>0</v>
      </c>
      <c r="X8752" s="5">
        <v>258</v>
      </c>
      <c r="Y8752" s="5">
        <v>0</v>
      </c>
      <c r="Z8752" s="5">
        <v>0</v>
      </c>
      <c r="AA8752" s="5">
        <v>0</v>
      </c>
      <c r="AB8752" s="5">
        <v>258</v>
      </c>
      <c r="AC8752" s="5">
        <v>0</v>
      </c>
      <c r="AD8752" s="5">
        <v>1342</v>
      </c>
      <c r="AE8752" s="5">
        <v>0</v>
      </c>
      <c r="AF8752" s="5">
        <v>0</v>
      </c>
      <c r="AG8752" s="5">
        <v>0</v>
      </c>
      <c r="AH8752" s="5">
        <v>1342</v>
      </c>
      <c r="AI8752" s="5">
        <v>0</v>
      </c>
    </row>
    <row r="8753" spans="1:35">
      <c r="A8753" s="4" t="s">
        <v>447</v>
      </c>
      <c r="B8753" s="4" t="s">
        <v>448</v>
      </c>
      <c r="C8753" s="4" t="s">
        <v>52</v>
      </c>
      <c r="D8753" s="4">
        <v>2017</v>
      </c>
      <c r="E8753" s="4">
        <v>4</v>
      </c>
      <c r="F8753" s="7" t="b">
        <v>0</v>
      </c>
      <c r="G8753" s="6">
        <f t="shared" si="680"/>
        <v>522</v>
      </c>
      <c r="H8753" s="6">
        <f t="shared" si="681"/>
        <v>0</v>
      </c>
      <c r="I8753" s="6">
        <f t="shared" si="682"/>
        <v>522</v>
      </c>
      <c r="J8753" s="6">
        <f t="shared" si="683"/>
        <v>432</v>
      </c>
      <c r="K8753" s="6">
        <f t="shared" si="684"/>
        <v>90</v>
      </c>
      <c r="L8753" s="5">
        <v>0</v>
      </c>
      <c r="M8753" s="5">
        <v>0</v>
      </c>
      <c r="N8753" s="5">
        <v>0</v>
      </c>
      <c r="O8753" s="5">
        <v>0</v>
      </c>
      <c r="P8753" s="5">
        <v>0</v>
      </c>
      <c r="Q8753" s="5">
        <v>0</v>
      </c>
      <c r="R8753" s="5">
        <v>0</v>
      </c>
      <c r="S8753" s="5">
        <v>0</v>
      </c>
      <c r="T8753" s="5">
        <v>0</v>
      </c>
      <c r="U8753" s="5">
        <v>0</v>
      </c>
      <c r="V8753" s="5">
        <v>0</v>
      </c>
      <c r="W8753" s="5">
        <v>0</v>
      </c>
      <c r="X8753" s="5">
        <v>90</v>
      </c>
      <c r="Y8753" s="5">
        <v>0</v>
      </c>
      <c r="Z8753" s="5">
        <v>0</v>
      </c>
      <c r="AA8753" s="5">
        <v>0</v>
      </c>
      <c r="AB8753" s="5">
        <v>90</v>
      </c>
      <c r="AC8753" s="5">
        <v>0</v>
      </c>
      <c r="AD8753" s="5">
        <v>432</v>
      </c>
      <c r="AE8753" s="5">
        <v>0</v>
      </c>
      <c r="AF8753" s="5">
        <v>0</v>
      </c>
      <c r="AG8753" s="5">
        <v>0</v>
      </c>
      <c r="AH8753" s="5">
        <v>432</v>
      </c>
      <c r="AI8753" s="5">
        <v>0</v>
      </c>
    </row>
    <row r="8754" spans="1:35">
      <c r="A8754" s="4" t="s">
        <v>447</v>
      </c>
      <c r="B8754" s="4" t="s">
        <v>448</v>
      </c>
      <c r="C8754" s="4" t="s">
        <v>53</v>
      </c>
      <c r="D8754" s="4">
        <v>2018</v>
      </c>
      <c r="E8754" s="4">
        <v>1</v>
      </c>
      <c r="F8754" s="7" t="b">
        <v>0</v>
      </c>
      <c r="G8754" s="6">
        <f t="shared" si="680"/>
        <v>769</v>
      </c>
      <c r="H8754" s="6">
        <f t="shared" si="681"/>
        <v>0</v>
      </c>
      <c r="I8754" s="6">
        <f t="shared" si="682"/>
        <v>769</v>
      </c>
      <c r="J8754" s="6">
        <f t="shared" si="683"/>
        <v>589</v>
      </c>
      <c r="K8754" s="6">
        <f t="shared" si="684"/>
        <v>180</v>
      </c>
      <c r="L8754" s="5">
        <v>0</v>
      </c>
      <c r="M8754" s="5">
        <v>0</v>
      </c>
      <c r="N8754" s="5">
        <v>0</v>
      </c>
      <c r="O8754" s="5">
        <v>0</v>
      </c>
      <c r="P8754" s="5">
        <v>0</v>
      </c>
      <c r="Q8754" s="5">
        <v>0</v>
      </c>
      <c r="R8754" s="5">
        <v>0</v>
      </c>
      <c r="S8754" s="5">
        <v>0</v>
      </c>
      <c r="T8754" s="5">
        <v>0</v>
      </c>
      <c r="U8754" s="5">
        <v>0</v>
      </c>
      <c r="V8754" s="5">
        <v>0</v>
      </c>
      <c r="W8754" s="5">
        <v>0</v>
      </c>
      <c r="X8754" s="5">
        <v>180</v>
      </c>
      <c r="Y8754" s="5">
        <v>0</v>
      </c>
      <c r="Z8754" s="5">
        <v>0</v>
      </c>
      <c r="AA8754" s="5">
        <v>0</v>
      </c>
      <c r="AB8754" s="5">
        <v>180</v>
      </c>
      <c r="AC8754" s="5">
        <v>0</v>
      </c>
      <c r="AD8754" s="5">
        <v>589</v>
      </c>
      <c r="AE8754" s="5">
        <v>0</v>
      </c>
      <c r="AF8754" s="5">
        <v>0</v>
      </c>
      <c r="AG8754" s="5">
        <v>0</v>
      </c>
      <c r="AH8754" s="5">
        <v>589</v>
      </c>
      <c r="AI8754" s="5">
        <v>0</v>
      </c>
    </row>
    <row r="8755" spans="1:35">
      <c r="A8755" s="4" t="s">
        <v>447</v>
      </c>
      <c r="B8755" s="4" t="s">
        <v>448</v>
      </c>
      <c r="C8755" s="4" t="s">
        <v>54</v>
      </c>
      <c r="D8755" s="4">
        <v>2018</v>
      </c>
      <c r="E8755" s="4">
        <v>2</v>
      </c>
      <c r="F8755" s="7" t="b">
        <v>0</v>
      </c>
      <c r="G8755" s="6">
        <f t="shared" si="680"/>
        <v>1602</v>
      </c>
      <c r="H8755" s="6">
        <f t="shared" si="681"/>
        <v>0</v>
      </c>
      <c r="I8755" s="6">
        <f t="shared" si="682"/>
        <v>1602</v>
      </c>
      <c r="J8755" s="6">
        <f t="shared" si="683"/>
        <v>1175</v>
      </c>
      <c r="K8755" s="6">
        <f t="shared" si="684"/>
        <v>427</v>
      </c>
      <c r="L8755" s="5">
        <v>0</v>
      </c>
      <c r="M8755" s="5">
        <v>0</v>
      </c>
      <c r="N8755" s="5">
        <v>0</v>
      </c>
      <c r="O8755" s="5">
        <v>0</v>
      </c>
      <c r="P8755" s="5">
        <v>0</v>
      </c>
      <c r="Q8755" s="5">
        <v>0</v>
      </c>
      <c r="R8755" s="5">
        <v>0</v>
      </c>
      <c r="S8755" s="5">
        <v>0</v>
      </c>
      <c r="T8755" s="5">
        <v>0</v>
      </c>
      <c r="U8755" s="5">
        <v>0</v>
      </c>
      <c r="V8755" s="5">
        <v>0</v>
      </c>
      <c r="W8755" s="5">
        <v>0</v>
      </c>
      <c r="X8755" s="5">
        <v>427</v>
      </c>
      <c r="Y8755" s="5">
        <v>0</v>
      </c>
      <c r="Z8755" s="5">
        <v>0</v>
      </c>
      <c r="AA8755" s="5">
        <v>0</v>
      </c>
      <c r="AB8755" s="5">
        <v>427</v>
      </c>
      <c r="AC8755" s="5">
        <v>0</v>
      </c>
      <c r="AD8755" s="5">
        <v>1175</v>
      </c>
      <c r="AE8755" s="5">
        <v>0</v>
      </c>
      <c r="AF8755" s="5">
        <v>0</v>
      </c>
      <c r="AG8755" s="5">
        <v>0</v>
      </c>
      <c r="AH8755" s="5">
        <v>1175</v>
      </c>
      <c r="AI8755" s="5">
        <v>0</v>
      </c>
    </row>
    <row r="8756" spans="1:35">
      <c r="A8756" s="4" t="s">
        <v>447</v>
      </c>
      <c r="B8756" s="4" t="s">
        <v>448</v>
      </c>
      <c r="C8756" s="4" t="s">
        <v>55</v>
      </c>
      <c r="D8756" s="4">
        <v>2018</v>
      </c>
      <c r="E8756" s="4">
        <v>3</v>
      </c>
      <c r="F8756" s="7" t="b">
        <v>0</v>
      </c>
      <c r="G8756" s="6">
        <f t="shared" si="680"/>
        <v>1913</v>
      </c>
      <c r="H8756" s="6">
        <f t="shared" si="681"/>
        <v>0</v>
      </c>
      <c r="I8756" s="6">
        <f t="shared" si="682"/>
        <v>1913</v>
      </c>
      <c r="J8756" s="6">
        <f t="shared" si="683"/>
        <v>1366</v>
      </c>
      <c r="K8756" s="6">
        <f t="shared" si="684"/>
        <v>547</v>
      </c>
      <c r="L8756" s="5">
        <v>0</v>
      </c>
      <c r="M8756" s="5">
        <v>0</v>
      </c>
      <c r="N8756" s="5">
        <v>0</v>
      </c>
      <c r="O8756" s="5">
        <v>0</v>
      </c>
      <c r="P8756" s="5">
        <v>0</v>
      </c>
      <c r="Q8756" s="5">
        <v>0</v>
      </c>
      <c r="R8756" s="5">
        <v>0</v>
      </c>
      <c r="S8756" s="5">
        <v>0</v>
      </c>
      <c r="T8756" s="5">
        <v>0</v>
      </c>
      <c r="U8756" s="5">
        <v>0</v>
      </c>
      <c r="V8756" s="5">
        <v>0</v>
      </c>
      <c r="W8756" s="5">
        <v>0</v>
      </c>
      <c r="X8756" s="5">
        <v>547</v>
      </c>
      <c r="Y8756" s="5">
        <v>0</v>
      </c>
      <c r="Z8756" s="5">
        <v>0</v>
      </c>
      <c r="AA8756" s="5">
        <v>0</v>
      </c>
      <c r="AB8756" s="5">
        <v>547</v>
      </c>
      <c r="AC8756" s="5">
        <v>0</v>
      </c>
      <c r="AD8756" s="5">
        <v>1366</v>
      </c>
      <c r="AE8756" s="5">
        <v>0</v>
      </c>
      <c r="AF8756" s="5">
        <v>0</v>
      </c>
      <c r="AG8756" s="5">
        <v>0</v>
      </c>
      <c r="AH8756" s="5">
        <v>1366</v>
      </c>
      <c r="AI8756" s="5">
        <v>0</v>
      </c>
    </row>
    <row r="8757" spans="1:35">
      <c r="A8757" s="4" t="s">
        <v>447</v>
      </c>
      <c r="B8757" s="4" t="s">
        <v>448</v>
      </c>
      <c r="C8757" s="4" t="s">
        <v>56</v>
      </c>
      <c r="D8757" s="4">
        <v>2018</v>
      </c>
      <c r="E8757" s="4">
        <v>4</v>
      </c>
      <c r="F8757" s="7" t="b">
        <v>0</v>
      </c>
      <c r="G8757" s="6">
        <f t="shared" si="680"/>
        <v>1490</v>
      </c>
      <c r="H8757" s="6">
        <f t="shared" si="681"/>
        <v>0</v>
      </c>
      <c r="I8757" s="6">
        <f t="shared" si="682"/>
        <v>1490</v>
      </c>
      <c r="J8757" s="6">
        <f t="shared" si="683"/>
        <v>1114</v>
      </c>
      <c r="K8757" s="6">
        <f t="shared" si="684"/>
        <v>376</v>
      </c>
      <c r="L8757" s="5">
        <v>0</v>
      </c>
      <c r="M8757" s="5">
        <v>0</v>
      </c>
      <c r="N8757" s="5">
        <v>0</v>
      </c>
      <c r="O8757" s="5">
        <v>0</v>
      </c>
      <c r="P8757" s="5">
        <v>0</v>
      </c>
      <c r="Q8757" s="5">
        <v>0</v>
      </c>
      <c r="R8757" s="5">
        <v>0</v>
      </c>
      <c r="S8757" s="5">
        <v>0</v>
      </c>
      <c r="T8757" s="5">
        <v>0</v>
      </c>
      <c r="U8757" s="5">
        <v>0</v>
      </c>
      <c r="V8757" s="5">
        <v>0</v>
      </c>
      <c r="W8757" s="5">
        <v>0</v>
      </c>
      <c r="X8757" s="5">
        <v>376</v>
      </c>
      <c r="Y8757" s="5">
        <v>0</v>
      </c>
      <c r="Z8757" s="5">
        <v>0</v>
      </c>
      <c r="AA8757" s="5">
        <v>0</v>
      </c>
      <c r="AB8757" s="5">
        <v>376</v>
      </c>
      <c r="AC8757" s="5">
        <v>0</v>
      </c>
      <c r="AD8757" s="5">
        <v>1114</v>
      </c>
      <c r="AE8757" s="5">
        <v>0</v>
      </c>
      <c r="AF8757" s="5">
        <v>0</v>
      </c>
      <c r="AG8757" s="5">
        <v>0</v>
      </c>
      <c r="AH8757" s="5">
        <v>1114</v>
      </c>
      <c r="AI8757" s="5">
        <v>0</v>
      </c>
    </row>
    <row r="8758" spans="1:35">
      <c r="A8758" s="4" t="s">
        <v>447</v>
      </c>
      <c r="B8758" s="4" t="s">
        <v>448</v>
      </c>
      <c r="C8758" s="4" t="s">
        <v>57</v>
      </c>
      <c r="D8758" s="4">
        <v>2019</v>
      </c>
      <c r="E8758" s="4">
        <v>1</v>
      </c>
      <c r="F8758" s="7" t="b">
        <v>0</v>
      </c>
      <c r="G8758" s="6">
        <f t="shared" si="680"/>
        <v>0</v>
      </c>
      <c r="H8758" s="6">
        <f t="shared" si="681"/>
        <v>0</v>
      </c>
      <c r="I8758" s="6">
        <f t="shared" si="682"/>
        <v>0</v>
      </c>
      <c r="J8758" s="6">
        <f t="shared" si="683"/>
        <v>0</v>
      </c>
      <c r="K8758" s="6">
        <f t="shared" si="684"/>
        <v>0</v>
      </c>
      <c r="L8758" s="5">
        <v>0</v>
      </c>
      <c r="M8758" s="5">
        <v>0</v>
      </c>
      <c r="N8758" s="5">
        <v>0</v>
      </c>
      <c r="O8758" s="5">
        <v>0</v>
      </c>
      <c r="P8758" s="5">
        <v>0</v>
      </c>
      <c r="Q8758" s="5">
        <v>0</v>
      </c>
      <c r="R8758" s="5">
        <v>0</v>
      </c>
      <c r="S8758" s="5">
        <v>0</v>
      </c>
      <c r="T8758" s="5">
        <v>0</v>
      </c>
      <c r="U8758" s="5">
        <v>0</v>
      </c>
      <c r="V8758" s="5">
        <v>0</v>
      </c>
      <c r="W8758" s="5">
        <v>0</v>
      </c>
      <c r="X8758" s="5">
        <v>0</v>
      </c>
      <c r="Y8758" s="5">
        <v>0</v>
      </c>
      <c r="Z8758" s="5">
        <v>0</v>
      </c>
      <c r="AA8758" s="5">
        <v>0</v>
      </c>
      <c r="AB8758" s="5">
        <v>0</v>
      </c>
      <c r="AC8758" s="5">
        <v>0</v>
      </c>
      <c r="AD8758" s="5">
        <v>0</v>
      </c>
      <c r="AE8758" s="5">
        <v>0</v>
      </c>
      <c r="AF8758" s="5">
        <v>0</v>
      </c>
      <c r="AG8758" s="5">
        <v>0</v>
      </c>
      <c r="AH8758" s="5">
        <v>0</v>
      </c>
      <c r="AI8758" s="5">
        <v>0</v>
      </c>
    </row>
    <row r="8759" spans="1:35">
      <c r="A8759" s="4" t="s">
        <v>447</v>
      </c>
      <c r="B8759" s="4" t="s">
        <v>448</v>
      </c>
      <c r="C8759" s="4" t="s">
        <v>58</v>
      </c>
      <c r="D8759" s="4">
        <v>2019</v>
      </c>
      <c r="E8759" s="4">
        <v>2</v>
      </c>
      <c r="F8759" s="7" t="b">
        <v>0</v>
      </c>
      <c r="G8759" s="6">
        <f t="shared" si="680"/>
        <v>0</v>
      </c>
      <c r="H8759" s="6">
        <f t="shared" si="681"/>
        <v>0</v>
      </c>
      <c r="I8759" s="6">
        <f t="shared" si="682"/>
        <v>0</v>
      </c>
      <c r="J8759" s="6">
        <f t="shared" si="683"/>
        <v>0</v>
      </c>
      <c r="K8759" s="6">
        <f t="shared" si="684"/>
        <v>0</v>
      </c>
      <c r="L8759" s="5">
        <v>0</v>
      </c>
      <c r="M8759" s="5">
        <v>0</v>
      </c>
      <c r="N8759" s="5">
        <v>0</v>
      </c>
      <c r="O8759" s="5">
        <v>0</v>
      </c>
      <c r="P8759" s="5">
        <v>0</v>
      </c>
      <c r="Q8759" s="5">
        <v>0</v>
      </c>
      <c r="R8759" s="5">
        <v>0</v>
      </c>
      <c r="S8759" s="5">
        <v>0</v>
      </c>
      <c r="T8759" s="5">
        <v>0</v>
      </c>
      <c r="U8759" s="5">
        <v>0</v>
      </c>
      <c r="V8759" s="5">
        <v>0</v>
      </c>
      <c r="W8759" s="5">
        <v>0</v>
      </c>
      <c r="X8759" s="5">
        <v>0</v>
      </c>
      <c r="Y8759" s="5">
        <v>0</v>
      </c>
      <c r="Z8759" s="5">
        <v>0</v>
      </c>
      <c r="AA8759" s="5">
        <v>0</v>
      </c>
      <c r="AB8759" s="5">
        <v>0</v>
      </c>
      <c r="AC8759" s="5">
        <v>0</v>
      </c>
      <c r="AD8759" s="5">
        <v>0</v>
      </c>
      <c r="AE8759" s="5">
        <v>0</v>
      </c>
      <c r="AF8759" s="5">
        <v>0</v>
      </c>
      <c r="AG8759" s="5">
        <v>0</v>
      </c>
      <c r="AH8759" s="5">
        <v>0</v>
      </c>
      <c r="AI8759" s="5">
        <v>0</v>
      </c>
    </row>
    <row r="8760" spans="1:35">
      <c r="A8760" s="4" t="s">
        <v>447</v>
      </c>
      <c r="B8760" s="4" t="s">
        <v>448</v>
      </c>
      <c r="C8760" s="4" t="s">
        <v>59</v>
      </c>
      <c r="D8760" s="4">
        <v>2019</v>
      </c>
      <c r="E8760" s="4">
        <v>3</v>
      </c>
      <c r="F8760" s="7" t="b">
        <v>0</v>
      </c>
      <c r="G8760" s="6">
        <f t="shared" si="680"/>
        <v>2163</v>
      </c>
      <c r="H8760" s="6">
        <f t="shared" si="681"/>
        <v>0</v>
      </c>
      <c r="I8760" s="6">
        <f t="shared" si="682"/>
        <v>2163</v>
      </c>
      <c r="J8760" s="6">
        <f t="shared" si="683"/>
        <v>1098</v>
      </c>
      <c r="K8760" s="6">
        <f t="shared" si="684"/>
        <v>1065</v>
      </c>
      <c r="L8760" s="5">
        <v>0</v>
      </c>
      <c r="M8760" s="5">
        <v>0</v>
      </c>
      <c r="N8760" s="5">
        <v>0</v>
      </c>
      <c r="O8760" s="5">
        <v>0</v>
      </c>
      <c r="P8760" s="5">
        <v>0</v>
      </c>
      <c r="Q8760" s="5">
        <v>0</v>
      </c>
      <c r="R8760" s="5">
        <v>0</v>
      </c>
      <c r="S8760" s="5">
        <v>0</v>
      </c>
      <c r="T8760" s="5">
        <v>0</v>
      </c>
      <c r="U8760" s="5">
        <v>0</v>
      </c>
      <c r="V8760" s="5">
        <v>0</v>
      </c>
      <c r="W8760" s="5">
        <v>0</v>
      </c>
      <c r="X8760" s="5">
        <v>1065</v>
      </c>
      <c r="Y8760" s="5">
        <v>0</v>
      </c>
      <c r="Z8760" s="5">
        <v>0</v>
      </c>
      <c r="AA8760" s="5">
        <v>0</v>
      </c>
      <c r="AB8760" s="5">
        <v>1065</v>
      </c>
      <c r="AC8760" s="5">
        <v>0</v>
      </c>
      <c r="AD8760" s="5">
        <v>1098</v>
      </c>
      <c r="AE8760" s="5">
        <v>0</v>
      </c>
      <c r="AF8760" s="5">
        <v>0</v>
      </c>
      <c r="AG8760" s="5">
        <v>0</v>
      </c>
      <c r="AH8760" s="5">
        <v>1098</v>
      </c>
      <c r="AI8760" s="5">
        <v>0</v>
      </c>
    </row>
    <row r="8761" spans="1:35">
      <c r="A8761" s="4" t="s">
        <v>447</v>
      </c>
      <c r="B8761" s="4" t="s">
        <v>448</v>
      </c>
      <c r="C8761" s="4" t="s">
        <v>60</v>
      </c>
      <c r="D8761" s="4">
        <v>2019</v>
      </c>
      <c r="E8761" s="4">
        <v>4</v>
      </c>
      <c r="F8761" s="7" t="b">
        <v>0</v>
      </c>
      <c r="G8761" s="6">
        <f t="shared" si="680"/>
        <v>0</v>
      </c>
      <c r="H8761" s="6">
        <f t="shared" si="681"/>
        <v>0</v>
      </c>
      <c r="I8761" s="6">
        <f t="shared" si="682"/>
        <v>0</v>
      </c>
      <c r="J8761" s="6">
        <f t="shared" si="683"/>
        <v>0</v>
      </c>
      <c r="K8761" s="6">
        <f t="shared" si="684"/>
        <v>0</v>
      </c>
      <c r="L8761" s="5">
        <v>0</v>
      </c>
      <c r="M8761" s="5">
        <v>0</v>
      </c>
      <c r="N8761" s="5">
        <v>0</v>
      </c>
      <c r="O8761" s="5">
        <v>0</v>
      </c>
      <c r="P8761" s="5">
        <v>0</v>
      </c>
      <c r="Q8761" s="5">
        <v>0</v>
      </c>
      <c r="R8761" s="5">
        <v>0</v>
      </c>
      <c r="S8761" s="5">
        <v>0</v>
      </c>
      <c r="T8761" s="5">
        <v>0</v>
      </c>
      <c r="U8761" s="5">
        <v>0</v>
      </c>
      <c r="V8761" s="5">
        <v>0</v>
      </c>
      <c r="W8761" s="5">
        <v>0</v>
      </c>
      <c r="X8761" s="5">
        <v>0</v>
      </c>
      <c r="Y8761" s="5">
        <v>0</v>
      </c>
      <c r="Z8761" s="5">
        <v>0</v>
      </c>
      <c r="AA8761" s="5">
        <v>0</v>
      </c>
      <c r="AB8761" s="5">
        <v>0</v>
      </c>
      <c r="AC8761" s="5">
        <v>0</v>
      </c>
      <c r="AD8761" s="5">
        <v>0</v>
      </c>
      <c r="AE8761" s="5">
        <v>0</v>
      </c>
      <c r="AF8761" s="5">
        <v>0</v>
      </c>
      <c r="AG8761" s="5">
        <v>0</v>
      </c>
      <c r="AH8761" s="5">
        <v>0</v>
      </c>
      <c r="AI8761" s="5">
        <v>0</v>
      </c>
    </row>
    <row r="8762" spans="1:35">
      <c r="A8762" s="4" t="s">
        <v>447</v>
      </c>
      <c r="B8762" s="4" t="s">
        <v>448</v>
      </c>
      <c r="C8762" s="4" t="s">
        <v>61</v>
      </c>
      <c r="D8762" s="4">
        <v>2020</v>
      </c>
      <c r="E8762" s="4">
        <v>1</v>
      </c>
      <c r="F8762" s="7" t="b">
        <v>0</v>
      </c>
      <c r="G8762" s="6">
        <f t="shared" si="680"/>
        <v>0</v>
      </c>
      <c r="H8762" s="6">
        <f t="shared" si="681"/>
        <v>0</v>
      </c>
      <c r="I8762" s="6">
        <f t="shared" si="682"/>
        <v>0</v>
      </c>
      <c r="J8762" s="6">
        <f t="shared" si="683"/>
        <v>0</v>
      </c>
      <c r="K8762" s="6">
        <f t="shared" si="684"/>
        <v>0</v>
      </c>
      <c r="L8762" s="5">
        <v>0</v>
      </c>
      <c r="M8762" s="5">
        <v>0</v>
      </c>
      <c r="N8762" s="5">
        <v>0</v>
      </c>
      <c r="O8762" s="5">
        <v>0</v>
      </c>
      <c r="P8762" s="5">
        <v>0</v>
      </c>
      <c r="Q8762" s="5">
        <v>0</v>
      </c>
      <c r="R8762" s="5">
        <v>0</v>
      </c>
      <c r="S8762" s="5">
        <v>0</v>
      </c>
      <c r="T8762" s="5">
        <v>0</v>
      </c>
      <c r="U8762" s="5">
        <v>0</v>
      </c>
      <c r="V8762" s="5">
        <v>0</v>
      </c>
      <c r="W8762" s="5">
        <v>0</v>
      </c>
      <c r="X8762" s="5">
        <v>0</v>
      </c>
      <c r="Y8762" s="5">
        <v>0</v>
      </c>
      <c r="Z8762" s="5">
        <v>0</v>
      </c>
      <c r="AA8762" s="5">
        <v>0</v>
      </c>
      <c r="AB8762" s="5">
        <v>0</v>
      </c>
      <c r="AC8762" s="5">
        <v>0</v>
      </c>
      <c r="AD8762" s="5">
        <v>0</v>
      </c>
      <c r="AE8762" s="5">
        <v>0</v>
      </c>
      <c r="AF8762" s="5">
        <v>0</v>
      </c>
      <c r="AG8762" s="5">
        <v>0</v>
      </c>
      <c r="AH8762" s="5">
        <v>0</v>
      </c>
      <c r="AI8762" s="5">
        <v>0</v>
      </c>
    </row>
    <row r="8763" spans="1:35">
      <c r="A8763" s="4" t="s">
        <v>447</v>
      </c>
      <c r="B8763" s="4" t="s">
        <v>448</v>
      </c>
      <c r="C8763" s="4" t="s">
        <v>62</v>
      </c>
      <c r="D8763" s="4">
        <v>2020</v>
      </c>
      <c r="E8763" s="4">
        <v>2</v>
      </c>
      <c r="F8763" s="7" t="b">
        <v>0</v>
      </c>
      <c r="G8763" s="6">
        <f t="shared" si="680"/>
        <v>0</v>
      </c>
      <c r="H8763" s="6">
        <f t="shared" si="681"/>
        <v>0</v>
      </c>
      <c r="I8763" s="6">
        <f t="shared" si="682"/>
        <v>0</v>
      </c>
      <c r="J8763" s="6">
        <f t="shared" si="683"/>
        <v>0</v>
      </c>
      <c r="K8763" s="6">
        <f t="shared" si="684"/>
        <v>0</v>
      </c>
      <c r="L8763" s="5">
        <v>0</v>
      </c>
      <c r="M8763" s="5">
        <v>0</v>
      </c>
      <c r="N8763" s="5">
        <v>0</v>
      </c>
      <c r="O8763" s="5">
        <v>0</v>
      </c>
      <c r="P8763" s="5">
        <v>0</v>
      </c>
      <c r="Q8763" s="5">
        <v>0</v>
      </c>
      <c r="R8763" s="5">
        <v>0</v>
      </c>
      <c r="S8763" s="5">
        <v>0</v>
      </c>
      <c r="T8763" s="5">
        <v>0</v>
      </c>
      <c r="U8763" s="5">
        <v>0</v>
      </c>
      <c r="V8763" s="5">
        <v>0</v>
      </c>
      <c r="W8763" s="5">
        <v>0</v>
      </c>
      <c r="X8763" s="5">
        <v>0</v>
      </c>
      <c r="Y8763" s="5">
        <v>0</v>
      </c>
      <c r="Z8763" s="5">
        <v>0</v>
      </c>
      <c r="AA8763" s="5">
        <v>0</v>
      </c>
      <c r="AB8763" s="5">
        <v>0</v>
      </c>
      <c r="AC8763" s="5">
        <v>0</v>
      </c>
      <c r="AD8763" s="5">
        <v>0</v>
      </c>
      <c r="AE8763" s="5">
        <v>0</v>
      </c>
      <c r="AF8763" s="5">
        <v>0</v>
      </c>
      <c r="AG8763" s="5">
        <v>0</v>
      </c>
      <c r="AH8763" s="5">
        <v>0</v>
      </c>
      <c r="AI8763" s="5">
        <v>0</v>
      </c>
    </row>
    <row r="8764" spans="1:35">
      <c r="A8764" s="4" t="s">
        <v>447</v>
      </c>
      <c r="B8764" s="4" t="s">
        <v>448</v>
      </c>
      <c r="C8764" s="4" t="s">
        <v>63</v>
      </c>
      <c r="D8764" s="4">
        <v>2020</v>
      </c>
      <c r="E8764" s="4">
        <v>3</v>
      </c>
      <c r="F8764" s="7" t="b">
        <v>0</v>
      </c>
      <c r="G8764" s="6">
        <f t="shared" si="680"/>
        <v>0</v>
      </c>
      <c r="H8764" s="6">
        <f t="shared" si="681"/>
        <v>0</v>
      </c>
      <c r="I8764" s="6">
        <f t="shared" si="682"/>
        <v>0</v>
      </c>
      <c r="J8764" s="6">
        <f t="shared" si="683"/>
        <v>0</v>
      </c>
      <c r="K8764" s="6">
        <f t="shared" si="684"/>
        <v>0</v>
      </c>
      <c r="L8764" s="5">
        <v>0</v>
      </c>
      <c r="M8764" s="5">
        <v>0</v>
      </c>
      <c r="N8764" s="5">
        <v>0</v>
      </c>
      <c r="O8764" s="5">
        <v>0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5">
        <v>0</v>
      </c>
      <c r="V8764" s="5">
        <v>0</v>
      </c>
      <c r="W8764" s="5">
        <v>0</v>
      </c>
      <c r="X8764" s="5">
        <v>0</v>
      </c>
      <c r="Y8764" s="5">
        <v>0</v>
      </c>
      <c r="Z8764" s="5">
        <v>0</v>
      </c>
      <c r="AA8764" s="5">
        <v>0</v>
      </c>
      <c r="AB8764" s="5">
        <v>0</v>
      </c>
      <c r="AC8764" s="5">
        <v>0</v>
      </c>
      <c r="AD8764" s="5">
        <v>0</v>
      </c>
      <c r="AE8764" s="5">
        <v>0</v>
      </c>
      <c r="AF8764" s="5">
        <v>0</v>
      </c>
      <c r="AG8764" s="5">
        <v>0</v>
      </c>
      <c r="AH8764" s="5">
        <v>0</v>
      </c>
      <c r="AI8764" s="5">
        <v>0</v>
      </c>
    </row>
    <row r="8765" spans="1:35">
      <c r="A8765" s="4" t="s">
        <v>447</v>
      </c>
      <c r="B8765" s="4" t="s">
        <v>448</v>
      </c>
      <c r="C8765" s="4" t="s">
        <v>64</v>
      </c>
      <c r="D8765" s="4">
        <v>2020</v>
      </c>
      <c r="E8765" s="4">
        <v>4</v>
      </c>
      <c r="F8765" s="7" t="b">
        <v>0</v>
      </c>
      <c r="G8765" s="6">
        <f t="shared" si="680"/>
        <v>0</v>
      </c>
      <c r="H8765" s="6">
        <f t="shared" si="681"/>
        <v>0</v>
      </c>
      <c r="I8765" s="6">
        <f t="shared" si="682"/>
        <v>0</v>
      </c>
      <c r="J8765" s="6">
        <f t="shared" si="683"/>
        <v>0</v>
      </c>
      <c r="K8765" s="6">
        <f t="shared" si="684"/>
        <v>0</v>
      </c>
      <c r="L8765" s="5">
        <v>0</v>
      </c>
      <c r="M8765" s="5">
        <v>0</v>
      </c>
      <c r="N8765" s="5">
        <v>0</v>
      </c>
      <c r="O8765" s="5">
        <v>0</v>
      </c>
      <c r="P8765" s="5">
        <v>0</v>
      </c>
      <c r="Q8765" s="5">
        <v>0</v>
      </c>
      <c r="R8765" s="5">
        <v>0</v>
      </c>
      <c r="S8765" s="5">
        <v>0</v>
      </c>
      <c r="T8765" s="5">
        <v>0</v>
      </c>
      <c r="U8765" s="5">
        <v>0</v>
      </c>
      <c r="V8765" s="5">
        <v>0</v>
      </c>
      <c r="W8765" s="5">
        <v>0</v>
      </c>
      <c r="X8765" s="5">
        <v>0</v>
      </c>
      <c r="Y8765" s="5">
        <v>0</v>
      </c>
      <c r="Z8765" s="5">
        <v>0</v>
      </c>
      <c r="AA8765" s="5">
        <v>0</v>
      </c>
      <c r="AB8765" s="5">
        <v>0</v>
      </c>
      <c r="AC8765" s="5">
        <v>0</v>
      </c>
      <c r="AD8765" s="5">
        <v>0</v>
      </c>
      <c r="AE8765" s="5">
        <v>0</v>
      </c>
      <c r="AF8765" s="5">
        <v>0</v>
      </c>
      <c r="AG8765" s="5">
        <v>0</v>
      </c>
      <c r="AH8765" s="5">
        <v>0</v>
      </c>
      <c r="AI8765" s="5">
        <v>0</v>
      </c>
    </row>
    <row r="8766" spans="1:35">
      <c r="A8766" s="4" t="s">
        <v>447</v>
      </c>
      <c r="B8766" s="4" t="s">
        <v>448</v>
      </c>
      <c r="C8766" s="4" t="s">
        <v>65</v>
      </c>
      <c r="D8766" s="4">
        <v>2021</v>
      </c>
      <c r="E8766" s="4">
        <v>1</v>
      </c>
      <c r="F8766" s="7" t="b">
        <v>0</v>
      </c>
      <c r="G8766" s="6">
        <f t="shared" si="680"/>
        <v>0</v>
      </c>
      <c r="H8766" s="6">
        <f t="shared" si="681"/>
        <v>0</v>
      </c>
      <c r="I8766" s="6">
        <f t="shared" si="682"/>
        <v>0</v>
      </c>
      <c r="J8766" s="6">
        <f t="shared" si="683"/>
        <v>0</v>
      </c>
      <c r="K8766" s="6">
        <f t="shared" si="684"/>
        <v>0</v>
      </c>
      <c r="L8766" s="5">
        <v>0</v>
      </c>
      <c r="M8766" s="5">
        <v>0</v>
      </c>
      <c r="N8766" s="5">
        <v>0</v>
      </c>
      <c r="O8766" s="5">
        <v>0</v>
      </c>
      <c r="P8766" s="5">
        <v>0</v>
      </c>
      <c r="Q8766" s="5">
        <v>0</v>
      </c>
      <c r="R8766" s="5">
        <v>0</v>
      </c>
      <c r="S8766" s="5">
        <v>0</v>
      </c>
      <c r="T8766" s="5">
        <v>0</v>
      </c>
      <c r="U8766" s="5">
        <v>0</v>
      </c>
      <c r="V8766" s="5">
        <v>0</v>
      </c>
      <c r="W8766" s="5">
        <v>0</v>
      </c>
      <c r="X8766" s="5">
        <v>0</v>
      </c>
      <c r="Y8766" s="5">
        <v>0</v>
      </c>
      <c r="Z8766" s="5">
        <v>0</v>
      </c>
      <c r="AA8766" s="5">
        <v>0</v>
      </c>
      <c r="AB8766" s="5">
        <v>0</v>
      </c>
      <c r="AC8766" s="5">
        <v>0</v>
      </c>
      <c r="AD8766" s="5">
        <v>0</v>
      </c>
      <c r="AE8766" s="5">
        <v>0</v>
      </c>
      <c r="AF8766" s="5">
        <v>0</v>
      </c>
      <c r="AG8766" s="5">
        <v>0</v>
      </c>
      <c r="AH8766" s="5">
        <v>0</v>
      </c>
      <c r="AI8766" s="5">
        <v>0</v>
      </c>
    </row>
    <row r="8767" spans="1:35">
      <c r="A8767" s="4" t="s">
        <v>447</v>
      </c>
      <c r="B8767" s="4" t="s">
        <v>448</v>
      </c>
      <c r="C8767" s="4" t="s">
        <v>66</v>
      </c>
      <c r="D8767" s="4">
        <v>2021</v>
      </c>
      <c r="E8767" s="4">
        <v>2</v>
      </c>
      <c r="F8767" s="7" t="b">
        <v>0</v>
      </c>
      <c r="G8767" s="6">
        <f t="shared" si="680"/>
        <v>0</v>
      </c>
      <c r="H8767" s="6">
        <f t="shared" si="681"/>
        <v>0</v>
      </c>
      <c r="I8767" s="6">
        <f t="shared" si="682"/>
        <v>0</v>
      </c>
      <c r="J8767" s="6">
        <f t="shared" si="683"/>
        <v>0</v>
      </c>
      <c r="K8767" s="6">
        <f t="shared" si="684"/>
        <v>0</v>
      </c>
      <c r="L8767" s="5">
        <v>0</v>
      </c>
      <c r="M8767" s="5">
        <v>0</v>
      </c>
      <c r="N8767" s="5">
        <v>0</v>
      </c>
      <c r="O8767" s="5">
        <v>0</v>
      </c>
      <c r="P8767" s="5">
        <v>0</v>
      </c>
      <c r="Q8767" s="5">
        <v>0</v>
      </c>
      <c r="R8767" s="5">
        <v>0</v>
      </c>
      <c r="S8767" s="5">
        <v>0</v>
      </c>
      <c r="T8767" s="5">
        <v>0</v>
      </c>
      <c r="U8767" s="5">
        <v>0</v>
      </c>
      <c r="V8767" s="5">
        <v>0</v>
      </c>
      <c r="W8767" s="5">
        <v>0</v>
      </c>
      <c r="X8767" s="5">
        <v>0</v>
      </c>
      <c r="Y8767" s="5">
        <v>0</v>
      </c>
      <c r="Z8767" s="5">
        <v>0</v>
      </c>
      <c r="AA8767" s="5">
        <v>0</v>
      </c>
      <c r="AB8767" s="5">
        <v>0</v>
      </c>
      <c r="AC8767" s="5">
        <v>0</v>
      </c>
      <c r="AD8767" s="5">
        <v>0</v>
      </c>
      <c r="AE8767" s="5">
        <v>0</v>
      </c>
      <c r="AF8767" s="5">
        <v>0</v>
      </c>
      <c r="AG8767" s="5">
        <v>0</v>
      </c>
      <c r="AH8767" s="5">
        <v>0</v>
      </c>
      <c r="AI8767" s="5">
        <v>0</v>
      </c>
    </row>
    <row r="8768" spans="1:35">
      <c r="A8768" s="4" t="s">
        <v>447</v>
      </c>
      <c r="B8768" s="4" t="s">
        <v>448</v>
      </c>
      <c r="C8768" s="4" t="s">
        <v>67</v>
      </c>
      <c r="D8768" s="4">
        <v>2021</v>
      </c>
      <c r="E8768" s="4">
        <v>3</v>
      </c>
      <c r="F8768" s="7" t="b">
        <v>0</v>
      </c>
      <c r="G8768" s="6">
        <f t="shared" si="680"/>
        <v>0</v>
      </c>
      <c r="H8768" s="6">
        <f t="shared" si="681"/>
        <v>0</v>
      </c>
      <c r="I8768" s="6">
        <f t="shared" si="682"/>
        <v>0</v>
      </c>
      <c r="J8768" s="6">
        <f t="shared" si="683"/>
        <v>0</v>
      </c>
      <c r="K8768" s="6">
        <f t="shared" si="684"/>
        <v>0</v>
      </c>
      <c r="L8768" s="5">
        <v>0</v>
      </c>
      <c r="M8768" s="5">
        <v>0</v>
      </c>
      <c r="N8768" s="5">
        <v>0</v>
      </c>
      <c r="O8768" s="5">
        <v>0</v>
      </c>
      <c r="P8768" s="5">
        <v>0</v>
      </c>
      <c r="Q8768" s="5">
        <v>0</v>
      </c>
      <c r="R8768" s="5">
        <v>0</v>
      </c>
      <c r="S8768" s="5">
        <v>0</v>
      </c>
      <c r="T8768" s="5">
        <v>0</v>
      </c>
      <c r="U8768" s="5">
        <v>0</v>
      </c>
      <c r="V8768" s="5">
        <v>0</v>
      </c>
      <c r="W8768" s="5">
        <v>0</v>
      </c>
      <c r="X8768" s="5">
        <v>0</v>
      </c>
      <c r="Y8768" s="5">
        <v>0</v>
      </c>
      <c r="Z8768" s="5">
        <v>0</v>
      </c>
      <c r="AA8768" s="5">
        <v>0</v>
      </c>
      <c r="AB8768" s="5">
        <v>0</v>
      </c>
      <c r="AC8768" s="5">
        <v>0</v>
      </c>
      <c r="AD8768" s="5">
        <v>0</v>
      </c>
      <c r="AE8768" s="5">
        <v>0</v>
      </c>
      <c r="AF8768" s="5">
        <v>0</v>
      </c>
      <c r="AG8768" s="5">
        <v>0</v>
      </c>
      <c r="AH8768" s="5">
        <v>0</v>
      </c>
      <c r="AI8768" s="5">
        <v>0</v>
      </c>
    </row>
    <row r="8769" spans="1:35">
      <c r="A8769" s="4" t="s">
        <v>447</v>
      </c>
      <c r="B8769" s="4" t="s">
        <v>448</v>
      </c>
      <c r="C8769" s="4" t="s">
        <v>68</v>
      </c>
      <c r="D8769" s="4">
        <v>2021</v>
      </c>
      <c r="E8769" s="4">
        <v>4</v>
      </c>
      <c r="F8769" s="7" t="b">
        <v>0</v>
      </c>
      <c r="G8769" s="6">
        <f t="shared" si="680"/>
        <v>0</v>
      </c>
      <c r="H8769" s="6">
        <f t="shared" si="681"/>
        <v>0</v>
      </c>
      <c r="I8769" s="6">
        <f t="shared" si="682"/>
        <v>0</v>
      </c>
      <c r="J8769" s="6">
        <f t="shared" si="683"/>
        <v>0</v>
      </c>
      <c r="K8769" s="6">
        <f t="shared" si="684"/>
        <v>0</v>
      </c>
      <c r="L8769" s="5">
        <v>0</v>
      </c>
      <c r="M8769" s="5">
        <v>0</v>
      </c>
      <c r="N8769" s="5">
        <v>0</v>
      </c>
      <c r="O8769" s="5">
        <v>0</v>
      </c>
      <c r="P8769" s="5">
        <v>0</v>
      </c>
      <c r="Q8769" s="5">
        <v>0</v>
      </c>
      <c r="R8769" s="5">
        <v>0</v>
      </c>
      <c r="S8769" s="5">
        <v>0</v>
      </c>
      <c r="T8769" s="5">
        <v>0</v>
      </c>
      <c r="U8769" s="5">
        <v>0</v>
      </c>
      <c r="V8769" s="5">
        <v>0</v>
      </c>
      <c r="W8769" s="5">
        <v>0</v>
      </c>
      <c r="X8769" s="5">
        <v>0</v>
      </c>
      <c r="Y8769" s="5">
        <v>0</v>
      </c>
      <c r="Z8769" s="5">
        <v>0</v>
      </c>
      <c r="AA8769" s="5">
        <v>0</v>
      </c>
      <c r="AB8769" s="5">
        <v>0</v>
      </c>
      <c r="AC8769" s="5">
        <v>0</v>
      </c>
      <c r="AD8769" s="5">
        <v>0</v>
      </c>
      <c r="AE8769" s="5">
        <v>0</v>
      </c>
      <c r="AF8769" s="5">
        <v>0</v>
      </c>
      <c r="AG8769" s="5">
        <v>0</v>
      </c>
      <c r="AH8769" s="5">
        <v>0</v>
      </c>
      <c r="AI8769" s="5">
        <v>0</v>
      </c>
    </row>
    <row r="8770" spans="1:35">
      <c r="A8770" s="4" t="s">
        <v>447</v>
      </c>
      <c r="B8770" s="4" t="s">
        <v>448</v>
      </c>
      <c r="C8770" s="4" t="s">
        <v>69</v>
      </c>
      <c r="D8770" s="4">
        <v>2022</v>
      </c>
      <c r="E8770" s="4">
        <v>1</v>
      </c>
      <c r="F8770" s="7" t="b">
        <v>0</v>
      </c>
      <c r="G8770" s="6">
        <f t="shared" ref="G8770:G8833" si="685">L8770+R8770+X8770+AD8770</f>
        <v>0</v>
      </c>
      <c r="H8770" s="6">
        <f t="shared" ref="H8770:H8833" si="686">L8770+R8770</f>
        <v>0</v>
      </c>
      <c r="I8770" s="6">
        <f t="shared" ref="I8770:I8833" si="687">X8770+AD8770</f>
        <v>0</v>
      </c>
      <c r="J8770" s="6">
        <f t="shared" ref="J8770:J8833" si="688">R8770+AD8770</f>
        <v>0</v>
      </c>
      <c r="K8770" s="6">
        <f t="shared" ref="K8770:K8833" si="689">L8770+X8770</f>
        <v>0</v>
      </c>
      <c r="L8770" s="5">
        <v>0</v>
      </c>
      <c r="M8770" s="5">
        <v>0</v>
      </c>
      <c r="N8770" s="5">
        <v>0</v>
      </c>
      <c r="O8770" s="5">
        <v>0</v>
      </c>
      <c r="P8770" s="5">
        <v>0</v>
      </c>
      <c r="Q8770" s="5">
        <v>0</v>
      </c>
      <c r="R8770" s="5">
        <v>0</v>
      </c>
      <c r="S8770" s="5">
        <v>0</v>
      </c>
      <c r="T8770" s="5">
        <v>0</v>
      </c>
      <c r="U8770" s="5">
        <v>0</v>
      </c>
      <c r="V8770" s="5">
        <v>0</v>
      </c>
      <c r="W8770" s="5">
        <v>0</v>
      </c>
      <c r="X8770" s="5">
        <v>0</v>
      </c>
      <c r="Y8770" s="5">
        <v>0</v>
      </c>
      <c r="Z8770" s="5">
        <v>0</v>
      </c>
      <c r="AA8770" s="5">
        <v>0</v>
      </c>
      <c r="AB8770" s="5">
        <v>0</v>
      </c>
      <c r="AC8770" s="5">
        <v>0</v>
      </c>
      <c r="AD8770" s="5">
        <v>0</v>
      </c>
      <c r="AE8770" s="5">
        <v>0</v>
      </c>
      <c r="AF8770" s="5">
        <v>0</v>
      </c>
      <c r="AG8770" s="5">
        <v>0</v>
      </c>
      <c r="AH8770" s="5">
        <v>0</v>
      </c>
      <c r="AI8770" s="5">
        <v>0</v>
      </c>
    </row>
    <row r="8771" spans="1:35">
      <c r="A8771" s="4" t="s">
        <v>447</v>
      </c>
      <c r="B8771" s="4" t="s">
        <v>448</v>
      </c>
      <c r="C8771" s="4" t="s">
        <v>70</v>
      </c>
      <c r="D8771" s="4">
        <v>2022</v>
      </c>
      <c r="E8771" s="4">
        <v>2</v>
      </c>
      <c r="F8771" s="7" t="b">
        <v>0</v>
      </c>
      <c r="G8771" s="6">
        <f t="shared" si="685"/>
        <v>0</v>
      </c>
      <c r="H8771" s="6">
        <f t="shared" si="686"/>
        <v>0</v>
      </c>
      <c r="I8771" s="6">
        <f t="shared" si="687"/>
        <v>0</v>
      </c>
      <c r="J8771" s="6">
        <f t="shared" si="688"/>
        <v>0</v>
      </c>
      <c r="K8771" s="6">
        <f t="shared" si="689"/>
        <v>0</v>
      </c>
      <c r="L8771" s="5">
        <v>0</v>
      </c>
      <c r="M8771" s="5">
        <v>0</v>
      </c>
      <c r="N8771" s="5">
        <v>0</v>
      </c>
      <c r="O8771" s="5">
        <v>0</v>
      </c>
      <c r="P8771" s="5">
        <v>0</v>
      </c>
      <c r="Q8771" s="5">
        <v>0</v>
      </c>
      <c r="R8771" s="5">
        <v>0</v>
      </c>
      <c r="S8771" s="5">
        <v>0</v>
      </c>
      <c r="T8771" s="5">
        <v>0</v>
      </c>
      <c r="U8771" s="5">
        <v>0</v>
      </c>
      <c r="V8771" s="5">
        <v>0</v>
      </c>
      <c r="W8771" s="5">
        <v>0</v>
      </c>
      <c r="X8771" s="5">
        <v>0</v>
      </c>
      <c r="Y8771" s="5">
        <v>0</v>
      </c>
      <c r="Z8771" s="5">
        <v>0</v>
      </c>
      <c r="AA8771" s="5">
        <v>0</v>
      </c>
      <c r="AB8771" s="5">
        <v>0</v>
      </c>
      <c r="AC8771" s="5">
        <v>0</v>
      </c>
      <c r="AD8771" s="5">
        <v>0</v>
      </c>
      <c r="AE8771" s="5">
        <v>0</v>
      </c>
      <c r="AF8771" s="5">
        <v>0</v>
      </c>
      <c r="AG8771" s="5">
        <v>0</v>
      </c>
      <c r="AH8771" s="5">
        <v>0</v>
      </c>
      <c r="AI8771" s="5">
        <v>0</v>
      </c>
    </row>
    <row r="8772" spans="1:35">
      <c r="A8772" s="4" t="s">
        <v>447</v>
      </c>
      <c r="B8772" s="4" t="s">
        <v>448</v>
      </c>
      <c r="C8772" s="4" t="s">
        <v>71</v>
      </c>
      <c r="D8772" s="4">
        <v>2022</v>
      </c>
      <c r="E8772" s="4">
        <v>3</v>
      </c>
      <c r="F8772" s="7" t="b">
        <v>0</v>
      </c>
      <c r="G8772" s="6">
        <f t="shared" si="685"/>
        <v>0</v>
      </c>
      <c r="H8772" s="6">
        <f t="shared" si="686"/>
        <v>0</v>
      </c>
      <c r="I8772" s="6">
        <f t="shared" si="687"/>
        <v>0</v>
      </c>
      <c r="J8772" s="6">
        <f t="shared" si="688"/>
        <v>0</v>
      </c>
      <c r="K8772" s="6">
        <f t="shared" si="689"/>
        <v>0</v>
      </c>
      <c r="L8772" s="5">
        <v>0</v>
      </c>
      <c r="M8772" s="5">
        <v>0</v>
      </c>
      <c r="N8772" s="5">
        <v>0</v>
      </c>
      <c r="O8772" s="5">
        <v>0</v>
      </c>
      <c r="P8772" s="5">
        <v>0</v>
      </c>
      <c r="Q8772" s="5">
        <v>0</v>
      </c>
      <c r="R8772" s="5">
        <v>0</v>
      </c>
      <c r="S8772" s="5">
        <v>0</v>
      </c>
      <c r="T8772" s="5">
        <v>0</v>
      </c>
      <c r="U8772" s="5">
        <v>0</v>
      </c>
      <c r="V8772" s="5">
        <v>0</v>
      </c>
      <c r="W8772" s="5">
        <v>0</v>
      </c>
      <c r="X8772" s="5">
        <v>0</v>
      </c>
      <c r="Y8772" s="5">
        <v>0</v>
      </c>
      <c r="Z8772" s="5">
        <v>0</v>
      </c>
      <c r="AA8772" s="5">
        <v>0</v>
      </c>
      <c r="AB8772" s="5">
        <v>0</v>
      </c>
      <c r="AC8772" s="5">
        <v>0</v>
      </c>
      <c r="AD8772" s="5">
        <v>0</v>
      </c>
      <c r="AE8772" s="5">
        <v>0</v>
      </c>
      <c r="AF8772" s="5">
        <v>0</v>
      </c>
      <c r="AG8772" s="5">
        <v>0</v>
      </c>
      <c r="AH8772" s="5">
        <v>0</v>
      </c>
      <c r="AI8772" s="5">
        <v>0</v>
      </c>
    </row>
    <row r="8773" spans="1:35">
      <c r="A8773" s="4" t="s">
        <v>447</v>
      </c>
      <c r="B8773" s="4" t="s">
        <v>448</v>
      </c>
      <c r="C8773" s="4" t="s">
        <v>72</v>
      </c>
      <c r="D8773" s="4">
        <v>2022</v>
      </c>
      <c r="E8773" s="4">
        <v>4</v>
      </c>
      <c r="F8773" s="7" t="b">
        <v>0</v>
      </c>
      <c r="G8773" s="6">
        <f t="shared" si="685"/>
        <v>0</v>
      </c>
      <c r="H8773" s="6">
        <f t="shared" si="686"/>
        <v>0</v>
      </c>
      <c r="I8773" s="6">
        <f t="shared" si="687"/>
        <v>0</v>
      </c>
      <c r="J8773" s="6">
        <f t="shared" si="688"/>
        <v>0</v>
      </c>
      <c r="K8773" s="6">
        <f t="shared" si="689"/>
        <v>0</v>
      </c>
      <c r="L8773" s="5">
        <v>0</v>
      </c>
      <c r="M8773" s="5">
        <v>0</v>
      </c>
      <c r="N8773" s="5">
        <v>0</v>
      </c>
      <c r="O8773" s="5">
        <v>0</v>
      </c>
      <c r="P8773" s="5">
        <v>0</v>
      </c>
      <c r="Q8773" s="5">
        <v>0</v>
      </c>
      <c r="R8773" s="5">
        <v>0</v>
      </c>
      <c r="S8773" s="5">
        <v>0</v>
      </c>
      <c r="T8773" s="5">
        <v>0</v>
      </c>
      <c r="U8773" s="5">
        <v>0</v>
      </c>
      <c r="V8773" s="5">
        <v>0</v>
      </c>
      <c r="W8773" s="5">
        <v>0</v>
      </c>
      <c r="X8773" s="5">
        <v>0</v>
      </c>
      <c r="Y8773" s="5">
        <v>0</v>
      </c>
      <c r="Z8773" s="5">
        <v>0</v>
      </c>
      <c r="AA8773" s="5">
        <v>0</v>
      </c>
      <c r="AB8773" s="5">
        <v>0</v>
      </c>
      <c r="AC8773" s="5">
        <v>0</v>
      </c>
      <c r="AD8773" s="5">
        <v>0</v>
      </c>
      <c r="AE8773" s="5">
        <v>0</v>
      </c>
      <c r="AF8773" s="5">
        <v>0</v>
      </c>
      <c r="AG8773" s="5">
        <v>0</v>
      </c>
      <c r="AH8773" s="5">
        <v>0</v>
      </c>
      <c r="AI8773" s="5">
        <v>0</v>
      </c>
    </row>
    <row r="8774" spans="1:35">
      <c r="A8774" s="4" t="s">
        <v>447</v>
      </c>
      <c r="B8774" s="4" t="s">
        <v>448</v>
      </c>
      <c r="C8774" s="4" t="s">
        <v>73</v>
      </c>
      <c r="D8774" s="4">
        <v>2023</v>
      </c>
      <c r="E8774" s="4">
        <v>1</v>
      </c>
      <c r="F8774" s="7" t="b">
        <v>0</v>
      </c>
      <c r="G8774" s="6">
        <f t="shared" si="685"/>
        <v>0</v>
      </c>
      <c r="H8774" s="6">
        <f t="shared" si="686"/>
        <v>0</v>
      </c>
      <c r="I8774" s="6">
        <f t="shared" si="687"/>
        <v>0</v>
      </c>
      <c r="J8774" s="6">
        <f t="shared" si="688"/>
        <v>0</v>
      </c>
      <c r="K8774" s="6">
        <f t="shared" si="689"/>
        <v>0</v>
      </c>
      <c r="L8774" s="5">
        <v>0</v>
      </c>
      <c r="M8774" s="5">
        <v>0</v>
      </c>
      <c r="N8774" s="5">
        <v>0</v>
      </c>
      <c r="O8774" s="5">
        <v>0</v>
      </c>
      <c r="P8774" s="5">
        <v>0</v>
      </c>
      <c r="Q8774" s="5">
        <v>0</v>
      </c>
      <c r="R8774" s="5">
        <v>0</v>
      </c>
      <c r="S8774" s="5">
        <v>0</v>
      </c>
      <c r="T8774" s="5">
        <v>0</v>
      </c>
      <c r="U8774" s="5">
        <v>0</v>
      </c>
      <c r="V8774" s="5">
        <v>0</v>
      </c>
      <c r="W8774" s="5">
        <v>0</v>
      </c>
      <c r="X8774" s="5">
        <v>0</v>
      </c>
      <c r="Y8774" s="5">
        <v>0</v>
      </c>
      <c r="Z8774" s="5">
        <v>0</v>
      </c>
      <c r="AA8774" s="5">
        <v>0</v>
      </c>
      <c r="AB8774" s="5">
        <v>0</v>
      </c>
      <c r="AC8774" s="5">
        <v>0</v>
      </c>
      <c r="AD8774" s="5">
        <v>0</v>
      </c>
      <c r="AE8774" s="5">
        <v>0</v>
      </c>
      <c r="AF8774" s="5">
        <v>0</v>
      </c>
      <c r="AG8774" s="5">
        <v>0</v>
      </c>
      <c r="AH8774" s="5">
        <v>0</v>
      </c>
      <c r="AI8774" s="5">
        <v>0</v>
      </c>
    </row>
    <row r="8775" spans="1:35">
      <c r="A8775" s="4" t="s">
        <v>447</v>
      </c>
      <c r="B8775" s="4" t="s">
        <v>448</v>
      </c>
      <c r="C8775" s="4" t="s">
        <v>74</v>
      </c>
      <c r="D8775" s="4">
        <v>2023</v>
      </c>
      <c r="E8775" s="4">
        <v>2</v>
      </c>
      <c r="F8775" s="7" t="b">
        <v>0</v>
      </c>
      <c r="G8775" s="6">
        <f t="shared" si="685"/>
        <v>0</v>
      </c>
      <c r="H8775" s="6">
        <f t="shared" si="686"/>
        <v>0</v>
      </c>
      <c r="I8775" s="6">
        <f t="shared" si="687"/>
        <v>0</v>
      </c>
      <c r="J8775" s="6">
        <f t="shared" si="688"/>
        <v>0</v>
      </c>
      <c r="K8775" s="6">
        <f t="shared" si="689"/>
        <v>0</v>
      </c>
      <c r="L8775" s="5">
        <v>0</v>
      </c>
      <c r="M8775" s="5">
        <v>0</v>
      </c>
      <c r="N8775" s="5">
        <v>0</v>
      </c>
      <c r="O8775" s="5">
        <v>0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5">
        <v>0</v>
      </c>
      <c r="V8775" s="5">
        <v>0</v>
      </c>
      <c r="W8775" s="5">
        <v>0</v>
      </c>
      <c r="X8775" s="5">
        <v>0</v>
      </c>
      <c r="Y8775" s="5">
        <v>0</v>
      </c>
      <c r="Z8775" s="5">
        <v>0</v>
      </c>
      <c r="AA8775" s="5">
        <v>0</v>
      </c>
      <c r="AB8775" s="5">
        <v>0</v>
      </c>
      <c r="AC8775" s="5">
        <v>0</v>
      </c>
      <c r="AD8775" s="5">
        <v>0</v>
      </c>
      <c r="AE8775" s="5">
        <v>0</v>
      </c>
      <c r="AF8775" s="5">
        <v>0</v>
      </c>
      <c r="AG8775" s="5">
        <v>0</v>
      </c>
      <c r="AH8775" s="5">
        <v>0</v>
      </c>
      <c r="AI8775" s="5">
        <v>0</v>
      </c>
    </row>
    <row r="8776" spans="1:35">
      <c r="A8776" s="4" t="s">
        <v>447</v>
      </c>
      <c r="B8776" s="4" t="s">
        <v>448</v>
      </c>
      <c r="C8776" s="4" t="s">
        <v>75</v>
      </c>
      <c r="D8776" s="4">
        <v>2023</v>
      </c>
      <c r="E8776" s="4">
        <v>3</v>
      </c>
      <c r="F8776" s="7" t="b">
        <v>0</v>
      </c>
      <c r="G8776" s="6">
        <f t="shared" si="685"/>
        <v>0</v>
      </c>
      <c r="H8776" s="6">
        <f t="shared" si="686"/>
        <v>0</v>
      </c>
      <c r="I8776" s="6">
        <f t="shared" si="687"/>
        <v>0</v>
      </c>
      <c r="J8776" s="6">
        <f t="shared" si="688"/>
        <v>0</v>
      </c>
      <c r="K8776" s="6">
        <f t="shared" si="689"/>
        <v>0</v>
      </c>
      <c r="L8776" s="5">
        <v>0</v>
      </c>
      <c r="M8776" s="5">
        <v>0</v>
      </c>
      <c r="N8776" s="5">
        <v>0</v>
      </c>
      <c r="O8776" s="5">
        <v>0</v>
      </c>
      <c r="P8776" s="5">
        <v>0</v>
      </c>
      <c r="Q8776" s="5">
        <v>0</v>
      </c>
      <c r="R8776" s="5">
        <v>0</v>
      </c>
      <c r="S8776" s="5">
        <v>0</v>
      </c>
      <c r="T8776" s="5">
        <v>0</v>
      </c>
      <c r="U8776" s="5">
        <v>0</v>
      </c>
      <c r="V8776" s="5">
        <v>0</v>
      </c>
      <c r="W8776" s="5">
        <v>0</v>
      </c>
      <c r="X8776" s="5">
        <v>0</v>
      </c>
      <c r="Y8776" s="5">
        <v>0</v>
      </c>
      <c r="Z8776" s="5">
        <v>0</v>
      </c>
      <c r="AA8776" s="5">
        <v>0</v>
      </c>
      <c r="AB8776" s="5">
        <v>0</v>
      </c>
      <c r="AC8776" s="5">
        <v>0</v>
      </c>
      <c r="AD8776" s="5">
        <v>0</v>
      </c>
      <c r="AE8776" s="5">
        <v>0</v>
      </c>
      <c r="AF8776" s="5">
        <v>0</v>
      </c>
      <c r="AG8776" s="5">
        <v>0</v>
      </c>
      <c r="AH8776" s="5">
        <v>0</v>
      </c>
      <c r="AI8776" s="5">
        <v>0</v>
      </c>
    </row>
    <row r="8777" spans="1:35">
      <c r="A8777" s="4" t="s">
        <v>447</v>
      </c>
      <c r="B8777" s="4" t="s">
        <v>448</v>
      </c>
      <c r="C8777" s="4" t="s">
        <v>76</v>
      </c>
      <c r="D8777" s="4">
        <v>2023</v>
      </c>
      <c r="E8777" s="4">
        <v>4</v>
      </c>
      <c r="F8777" s="7" t="b">
        <v>0</v>
      </c>
      <c r="G8777" s="6">
        <f t="shared" si="685"/>
        <v>0</v>
      </c>
      <c r="H8777" s="6">
        <f t="shared" si="686"/>
        <v>0</v>
      </c>
      <c r="I8777" s="6">
        <f t="shared" si="687"/>
        <v>0</v>
      </c>
      <c r="J8777" s="6">
        <f t="shared" si="688"/>
        <v>0</v>
      </c>
      <c r="K8777" s="6">
        <f t="shared" si="689"/>
        <v>0</v>
      </c>
      <c r="L8777" s="5">
        <v>0</v>
      </c>
      <c r="M8777" s="5">
        <v>0</v>
      </c>
      <c r="N8777" s="5">
        <v>0</v>
      </c>
      <c r="O8777" s="5">
        <v>0</v>
      </c>
      <c r="P8777" s="5">
        <v>0</v>
      </c>
      <c r="Q8777" s="5">
        <v>0</v>
      </c>
      <c r="R8777" s="5">
        <v>0</v>
      </c>
      <c r="S8777" s="5">
        <v>0</v>
      </c>
      <c r="T8777" s="5">
        <v>0</v>
      </c>
      <c r="U8777" s="5">
        <v>0</v>
      </c>
      <c r="V8777" s="5">
        <v>0</v>
      </c>
      <c r="W8777" s="5">
        <v>0</v>
      </c>
      <c r="X8777" s="5">
        <v>0</v>
      </c>
      <c r="Y8777" s="5">
        <v>0</v>
      </c>
      <c r="Z8777" s="5">
        <v>0</v>
      </c>
      <c r="AA8777" s="5">
        <v>0</v>
      </c>
      <c r="AB8777" s="5">
        <v>0</v>
      </c>
      <c r="AC8777" s="5">
        <v>0</v>
      </c>
      <c r="AD8777" s="5">
        <v>0</v>
      </c>
      <c r="AE8777" s="5">
        <v>0</v>
      </c>
      <c r="AF8777" s="5">
        <v>0</v>
      </c>
      <c r="AG8777" s="5">
        <v>0</v>
      </c>
      <c r="AH8777" s="5">
        <v>0</v>
      </c>
      <c r="AI8777" s="5">
        <v>0</v>
      </c>
    </row>
    <row r="8778" spans="1:35">
      <c r="A8778" s="4" t="s">
        <v>447</v>
      </c>
      <c r="B8778" s="4" t="s">
        <v>448</v>
      </c>
      <c r="C8778" s="4" t="s">
        <v>77</v>
      </c>
      <c r="D8778" s="4">
        <v>2024</v>
      </c>
      <c r="E8778" s="4">
        <v>1</v>
      </c>
      <c r="F8778" s="7" t="b">
        <v>0</v>
      </c>
      <c r="G8778" s="6">
        <f t="shared" si="685"/>
        <v>0</v>
      </c>
      <c r="H8778" s="6">
        <f t="shared" si="686"/>
        <v>0</v>
      </c>
      <c r="I8778" s="6">
        <f t="shared" si="687"/>
        <v>0</v>
      </c>
      <c r="J8778" s="6">
        <f t="shared" si="688"/>
        <v>0</v>
      </c>
      <c r="K8778" s="6">
        <f t="shared" si="689"/>
        <v>0</v>
      </c>
      <c r="L8778" s="5">
        <v>0</v>
      </c>
      <c r="M8778" s="5">
        <v>0</v>
      </c>
      <c r="N8778" s="5">
        <v>0</v>
      </c>
      <c r="O8778" s="5">
        <v>0</v>
      </c>
      <c r="P8778" s="5">
        <v>0</v>
      </c>
      <c r="Q8778" s="5">
        <v>0</v>
      </c>
      <c r="R8778" s="5">
        <v>0</v>
      </c>
      <c r="S8778" s="5">
        <v>0</v>
      </c>
      <c r="T8778" s="5">
        <v>0</v>
      </c>
      <c r="U8778" s="5">
        <v>0</v>
      </c>
      <c r="V8778" s="5">
        <v>0</v>
      </c>
      <c r="W8778" s="5">
        <v>0</v>
      </c>
      <c r="X8778" s="5">
        <v>0</v>
      </c>
      <c r="Y8778" s="5">
        <v>0</v>
      </c>
      <c r="Z8778" s="5">
        <v>0</v>
      </c>
      <c r="AA8778" s="5">
        <v>0</v>
      </c>
      <c r="AB8778" s="5">
        <v>0</v>
      </c>
      <c r="AC8778" s="5">
        <v>0</v>
      </c>
      <c r="AD8778" s="5">
        <v>0</v>
      </c>
      <c r="AE8778" s="5">
        <v>0</v>
      </c>
      <c r="AF8778" s="5">
        <v>0</v>
      </c>
      <c r="AG8778" s="5">
        <v>0</v>
      </c>
      <c r="AH8778" s="5">
        <v>0</v>
      </c>
      <c r="AI8778" s="5">
        <v>0</v>
      </c>
    </row>
    <row r="8779" spans="1:35">
      <c r="A8779" s="4" t="s">
        <v>447</v>
      </c>
      <c r="B8779" s="4" t="s">
        <v>448</v>
      </c>
      <c r="C8779" s="4" t="s">
        <v>78</v>
      </c>
      <c r="D8779" s="4">
        <v>2024</v>
      </c>
      <c r="E8779" s="4">
        <v>2</v>
      </c>
      <c r="F8779" s="7" t="b">
        <v>0</v>
      </c>
      <c r="G8779" s="6">
        <f t="shared" si="685"/>
        <v>0</v>
      </c>
      <c r="H8779" s="6">
        <f t="shared" si="686"/>
        <v>0</v>
      </c>
      <c r="I8779" s="6">
        <f t="shared" si="687"/>
        <v>0</v>
      </c>
      <c r="J8779" s="6">
        <f t="shared" si="688"/>
        <v>0</v>
      </c>
      <c r="K8779" s="6">
        <f t="shared" si="689"/>
        <v>0</v>
      </c>
      <c r="L8779" s="5">
        <v>0</v>
      </c>
      <c r="M8779" s="5">
        <v>0</v>
      </c>
      <c r="N8779" s="5">
        <v>0</v>
      </c>
      <c r="O8779" s="5">
        <v>0</v>
      </c>
      <c r="P8779" s="5">
        <v>0</v>
      </c>
      <c r="Q8779" s="5">
        <v>0</v>
      </c>
      <c r="R8779" s="5">
        <v>0</v>
      </c>
      <c r="S8779" s="5">
        <v>0</v>
      </c>
      <c r="T8779" s="5">
        <v>0</v>
      </c>
      <c r="U8779" s="5">
        <v>0</v>
      </c>
      <c r="V8779" s="5">
        <v>0</v>
      </c>
      <c r="W8779" s="5">
        <v>0</v>
      </c>
      <c r="X8779" s="5">
        <v>0</v>
      </c>
      <c r="Y8779" s="5">
        <v>0</v>
      </c>
      <c r="Z8779" s="5">
        <v>0</v>
      </c>
      <c r="AA8779" s="5">
        <v>0</v>
      </c>
      <c r="AB8779" s="5">
        <v>0</v>
      </c>
      <c r="AC8779" s="5">
        <v>0</v>
      </c>
      <c r="AD8779" s="5">
        <v>0</v>
      </c>
      <c r="AE8779" s="5">
        <v>0</v>
      </c>
      <c r="AF8779" s="5">
        <v>0</v>
      </c>
      <c r="AG8779" s="5">
        <v>0</v>
      </c>
      <c r="AH8779" s="5">
        <v>0</v>
      </c>
      <c r="AI8779" s="5">
        <v>0</v>
      </c>
    </row>
    <row r="8780" spans="1:35">
      <c r="A8780" s="4" t="s">
        <v>447</v>
      </c>
      <c r="B8780" s="4" t="s">
        <v>448</v>
      </c>
      <c r="C8780" s="4" t="s">
        <v>79</v>
      </c>
      <c r="D8780" s="4">
        <v>2024</v>
      </c>
      <c r="E8780" s="4">
        <v>3</v>
      </c>
      <c r="F8780" s="7" t="b">
        <v>0</v>
      </c>
      <c r="G8780" s="6">
        <f t="shared" si="685"/>
        <v>1802</v>
      </c>
      <c r="H8780" s="6">
        <f t="shared" si="686"/>
        <v>0</v>
      </c>
      <c r="I8780" s="6">
        <f t="shared" si="687"/>
        <v>1802</v>
      </c>
      <c r="J8780" s="6">
        <f t="shared" si="688"/>
        <v>1386</v>
      </c>
      <c r="K8780" s="6">
        <f t="shared" si="689"/>
        <v>416</v>
      </c>
      <c r="L8780" s="5">
        <v>0</v>
      </c>
      <c r="M8780" s="5">
        <v>0</v>
      </c>
      <c r="N8780" s="5">
        <v>0</v>
      </c>
      <c r="O8780" s="5">
        <v>0</v>
      </c>
      <c r="P8780" s="5">
        <v>0</v>
      </c>
      <c r="Q8780" s="5">
        <v>0</v>
      </c>
      <c r="R8780" s="5">
        <v>0</v>
      </c>
      <c r="S8780" s="5">
        <v>0</v>
      </c>
      <c r="T8780" s="5">
        <v>0</v>
      </c>
      <c r="U8780" s="5">
        <v>0</v>
      </c>
      <c r="V8780" s="5">
        <v>0</v>
      </c>
      <c r="W8780" s="5">
        <v>0</v>
      </c>
      <c r="X8780" s="5">
        <v>416</v>
      </c>
      <c r="Y8780" s="5">
        <v>0</v>
      </c>
      <c r="Z8780" s="5">
        <v>0</v>
      </c>
      <c r="AA8780" s="5">
        <v>0</v>
      </c>
      <c r="AB8780" s="5">
        <v>416</v>
      </c>
      <c r="AC8780" s="5">
        <v>0</v>
      </c>
      <c r="AD8780" s="5">
        <v>1386</v>
      </c>
      <c r="AE8780" s="5">
        <v>0</v>
      </c>
      <c r="AF8780" s="5">
        <v>0</v>
      </c>
      <c r="AG8780" s="5">
        <v>0</v>
      </c>
      <c r="AH8780" s="5">
        <v>1386</v>
      </c>
      <c r="AI8780" s="5">
        <v>0</v>
      </c>
    </row>
    <row r="8781" spans="1:35">
      <c r="A8781" s="4" t="s">
        <v>447</v>
      </c>
      <c r="B8781" s="4" t="s">
        <v>448</v>
      </c>
      <c r="C8781" s="4" t="s">
        <v>80</v>
      </c>
      <c r="D8781" s="4">
        <v>2024</v>
      </c>
      <c r="E8781" s="4">
        <v>4</v>
      </c>
      <c r="F8781" s="7" t="b">
        <v>0</v>
      </c>
      <c r="G8781" s="6">
        <f t="shared" si="685"/>
        <v>0</v>
      </c>
      <c r="H8781" s="6">
        <f t="shared" si="686"/>
        <v>0</v>
      </c>
      <c r="I8781" s="6">
        <f t="shared" si="687"/>
        <v>0</v>
      </c>
      <c r="J8781" s="6">
        <f t="shared" si="688"/>
        <v>0</v>
      </c>
      <c r="K8781" s="6">
        <f t="shared" si="689"/>
        <v>0</v>
      </c>
      <c r="L8781" s="5">
        <v>0</v>
      </c>
      <c r="M8781" s="5">
        <v>0</v>
      </c>
      <c r="N8781" s="5">
        <v>0</v>
      </c>
      <c r="O8781" s="5">
        <v>0</v>
      </c>
      <c r="P8781" s="5">
        <v>0</v>
      </c>
      <c r="Q8781" s="5">
        <v>0</v>
      </c>
      <c r="R8781" s="5">
        <v>0</v>
      </c>
      <c r="S8781" s="5">
        <v>0</v>
      </c>
      <c r="T8781" s="5">
        <v>0</v>
      </c>
      <c r="U8781" s="5">
        <v>0</v>
      </c>
      <c r="V8781" s="5">
        <v>0</v>
      </c>
      <c r="W8781" s="5">
        <v>0</v>
      </c>
      <c r="X8781" s="5">
        <v>0</v>
      </c>
      <c r="Y8781" s="5">
        <v>0</v>
      </c>
      <c r="Z8781" s="5">
        <v>0</v>
      </c>
      <c r="AA8781" s="5">
        <v>0</v>
      </c>
      <c r="AB8781" s="5">
        <v>0</v>
      </c>
      <c r="AC8781" s="5">
        <v>0</v>
      </c>
      <c r="AD8781" s="5">
        <v>0</v>
      </c>
      <c r="AE8781" s="5">
        <v>0</v>
      </c>
      <c r="AF8781" s="5">
        <v>0</v>
      </c>
      <c r="AG8781" s="5">
        <v>0</v>
      </c>
      <c r="AH8781" s="5">
        <v>0</v>
      </c>
      <c r="AI8781" s="5">
        <v>0</v>
      </c>
    </row>
    <row r="8782" spans="1:35">
      <c r="A8782" s="4" t="s">
        <v>447</v>
      </c>
      <c r="B8782" s="4" t="s">
        <v>448</v>
      </c>
      <c r="C8782" s="4" t="s">
        <v>81</v>
      </c>
      <c r="D8782" s="4">
        <v>2025</v>
      </c>
      <c r="E8782" s="4">
        <v>1</v>
      </c>
      <c r="F8782" s="7" t="b">
        <v>0</v>
      </c>
      <c r="G8782" s="6">
        <f t="shared" si="685"/>
        <v>0</v>
      </c>
      <c r="H8782" s="6">
        <f t="shared" si="686"/>
        <v>0</v>
      </c>
      <c r="I8782" s="6">
        <f t="shared" si="687"/>
        <v>0</v>
      </c>
      <c r="J8782" s="6">
        <f t="shared" si="688"/>
        <v>0</v>
      </c>
      <c r="K8782" s="6">
        <f t="shared" si="689"/>
        <v>0</v>
      </c>
      <c r="L8782" s="5">
        <v>0</v>
      </c>
      <c r="M8782" s="5">
        <v>0</v>
      </c>
      <c r="N8782" s="5">
        <v>0</v>
      </c>
      <c r="O8782" s="5">
        <v>0</v>
      </c>
      <c r="P8782" s="5">
        <v>0</v>
      </c>
      <c r="Q8782" s="5">
        <v>0</v>
      </c>
      <c r="R8782" s="5">
        <v>0</v>
      </c>
      <c r="S8782" s="5">
        <v>0</v>
      </c>
      <c r="T8782" s="5">
        <v>0</v>
      </c>
      <c r="U8782" s="5">
        <v>0</v>
      </c>
      <c r="V8782" s="5">
        <v>0</v>
      </c>
      <c r="W8782" s="5">
        <v>0</v>
      </c>
      <c r="X8782" s="5">
        <v>0</v>
      </c>
      <c r="Y8782" s="5">
        <v>0</v>
      </c>
      <c r="Z8782" s="5">
        <v>0</v>
      </c>
      <c r="AA8782" s="5">
        <v>0</v>
      </c>
      <c r="AB8782" s="5">
        <v>0</v>
      </c>
      <c r="AC8782" s="5">
        <v>0</v>
      </c>
      <c r="AD8782" s="5">
        <v>0</v>
      </c>
      <c r="AE8782" s="5">
        <v>0</v>
      </c>
      <c r="AF8782" s="5">
        <v>0</v>
      </c>
      <c r="AG8782" s="5">
        <v>0</v>
      </c>
      <c r="AH8782" s="5">
        <v>0</v>
      </c>
      <c r="AI8782" s="5">
        <v>0</v>
      </c>
    </row>
    <row r="8783" spans="1:35">
      <c r="A8783" s="4" t="s">
        <v>447</v>
      </c>
      <c r="B8783" s="4" t="s">
        <v>448</v>
      </c>
      <c r="C8783" s="4" t="s">
        <v>82</v>
      </c>
      <c r="D8783" s="4">
        <v>2025</v>
      </c>
      <c r="E8783" s="4">
        <v>2</v>
      </c>
      <c r="F8783" s="7" t="b">
        <v>0</v>
      </c>
      <c r="G8783" s="6">
        <f t="shared" si="685"/>
        <v>1296</v>
      </c>
      <c r="H8783" s="6">
        <f t="shared" si="686"/>
        <v>0</v>
      </c>
      <c r="I8783" s="6">
        <f t="shared" si="687"/>
        <v>1296</v>
      </c>
      <c r="J8783" s="6">
        <f t="shared" si="688"/>
        <v>812</v>
      </c>
      <c r="K8783" s="6">
        <f t="shared" si="689"/>
        <v>484</v>
      </c>
      <c r="L8783" s="5">
        <v>0</v>
      </c>
      <c r="M8783" s="5">
        <v>0</v>
      </c>
      <c r="N8783" s="5">
        <v>0</v>
      </c>
      <c r="O8783" s="5">
        <v>0</v>
      </c>
      <c r="P8783" s="5">
        <v>0</v>
      </c>
      <c r="Q8783" s="5">
        <v>0</v>
      </c>
      <c r="R8783" s="5">
        <v>0</v>
      </c>
      <c r="S8783" s="5">
        <v>0</v>
      </c>
      <c r="T8783" s="5">
        <v>0</v>
      </c>
      <c r="U8783" s="5">
        <v>0</v>
      </c>
      <c r="V8783" s="5">
        <v>0</v>
      </c>
      <c r="W8783" s="5">
        <v>0</v>
      </c>
      <c r="X8783" s="5">
        <v>484</v>
      </c>
      <c r="Y8783" s="5">
        <v>0</v>
      </c>
      <c r="Z8783" s="5">
        <v>0</v>
      </c>
      <c r="AA8783" s="5">
        <v>0</v>
      </c>
      <c r="AB8783" s="5">
        <v>484</v>
      </c>
      <c r="AC8783" s="5">
        <v>0</v>
      </c>
      <c r="AD8783" s="5">
        <v>812</v>
      </c>
      <c r="AE8783" s="5">
        <v>0</v>
      </c>
      <c r="AF8783" s="5">
        <v>0</v>
      </c>
      <c r="AG8783" s="5">
        <v>0</v>
      </c>
      <c r="AH8783" s="5">
        <v>812</v>
      </c>
      <c r="AI8783" s="5">
        <v>0</v>
      </c>
    </row>
    <row r="8784" spans="1:35">
      <c r="A8784" s="4" t="s">
        <v>447</v>
      </c>
      <c r="B8784" s="4" t="s">
        <v>448</v>
      </c>
      <c r="C8784" s="4" t="s">
        <v>83</v>
      </c>
      <c r="D8784" s="4">
        <v>2025</v>
      </c>
      <c r="E8784" s="4">
        <v>3</v>
      </c>
      <c r="F8784" s="7" t="b">
        <v>0</v>
      </c>
      <c r="G8784" s="6">
        <f t="shared" si="685"/>
        <v>0</v>
      </c>
      <c r="H8784" s="6">
        <f t="shared" si="686"/>
        <v>0</v>
      </c>
      <c r="I8784" s="6">
        <f t="shared" si="687"/>
        <v>0</v>
      </c>
      <c r="J8784" s="6">
        <f t="shared" si="688"/>
        <v>0</v>
      </c>
      <c r="K8784" s="6">
        <f t="shared" si="689"/>
        <v>0</v>
      </c>
      <c r="L8784" s="5">
        <v>0</v>
      </c>
      <c r="M8784" s="5">
        <v>0</v>
      </c>
      <c r="N8784" s="5">
        <v>0</v>
      </c>
      <c r="O8784" s="5">
        <v>0</v>
      </c>
      <c r="P8784" s="5">
        <v>0</v>
      </c>
      <c r="Q8784" s="5">
        <v>0</v>
      </c>
      <c r="R8784" s="5">
        <v>0</v>
      </c>
      <c r="S8784" s="5">
        <v>0</v>
      </c>
      <c r="T8784" s="5">
        <v>0</v>
      </c>
      <c r="U8784" s="5">
        <v>0</v>
      </c>
      <c r="V8784" s="5">
        <v>0</v>
      </c>
      <c r="W8784" s="5">
        <v>0</v>
      </c>
      <c r="X8784" s="5">
        <v>0</v>
      </c>
      <c r="Y8784" s="5">
        <v>0</v>
      </c>
      <c r="Z8784" s="5">
        <v>0</v>
      </c>
      <c r="AA8784" s="5">
        <v>0</v>
      </c>
      <c r="AB8784" s="5">
        <v>0</v>
      </c>
      <c r="AC8784" s="5">
        <v>0</v>
      </c>
      <c r="AD8784" s="5">
        <v>0</v>
      </c>
      <c r="AE8784" s="5">
        <v>0</v>
      </c>
      <c r="AF8784" s="5">
        <v>0</v>
      </c>
      <c r="AG8784" s="5">
        <v>0</v>
      </c>
      <c r="AH8784" s="5">
        <v>0</v>
      </c>
      <c r="AI8784" s="5">
        <v>0</v>
      </c>
    </row>
    <row r="8785" spans="1:35">
      <c r="A8785" s="4" t="s">
        <v>447</v>
      </c>
      <c r="B8785" s="4" t="s">
        <v>448</v>
      </c>
      <c r="C8785" s="4" t="s">
        <v>84</v>
      </c>
      <c r="D8785" s="4">
        <v>2025</v>
      </c>
      <c r="E8785" s="4">
        <v>4</v>
      </c>
      <c r="F8785" s="7" t="b">
        <v>0</v>
      </c>
      <c r="G8785" s="6">
        <f t="shared" si="685"/>
        <v>0</v>
      </c>
      <c r="H8785" s="6">
        <f t="shared" si="686"/>
        <v>0</v>
      </c>
      <c r="I8785" s="6">
        <f t="shared" si="687"/>
        <v>0</v>
      </c>
      <c r="J8785" s="6">
        <f t="shared" si="688"/>
        <v>0</v>
      </c>
      <c r="K8785" s="6">
        <f t="shared" si="689"/>
        <v>0</v>
      </c>
      <c r="L8785" s="5">
        <v>0</v>
      </c>
      <c r="M8785" s="5">
        <v>0</v>
      </c>
      <c r="N8785" s="5">
        <v>0</v>
      </c>
      <c r="O8785" s="5">
        <v>0</v>
      </c>
      <c r="P8785" s="5">
        <v>0</v>
      </c>
      <c r="Q8785" s="5">
        <v>0</v>
      </c>
      <c r="R8785" s="5">
        <v>0</v>
      </c>
      <c r="S8785" s="5">
        <v>0</v>
      </c>
      <c r="T8785" s="5">
        <v>0</v>
      </c>
      <c r="U8785" s="5">
        <v>0</v>
      </c>
      <c r="V8785" s="5">
        <v>0</v>
      </c>
      <c r="W8785" s="5">
        <v>0</v>
      </c>
      <c r="X8785" s="5">
        <v>0</v>
      </c>
      <c r="Y8785" s="5">
        <v>0</v>
      </c>
      <c r="Z8785" s="5">
        <v>0</v>
      </c>
      <c r="AA8785" s="5">
        <v>0</v>
      </c>
      <c r="AB8785" s="5">
        <v>0</v>
      </c>
      <c r="AC8785" s="5">
        <v>0</v>
      </c>
      <c r="AD8785" s="5">
        <v>0</v>
      </c>
      <c r="AE8785" s="5">
        <v>0</v>
      </c>
      <c r="AF8785" s="5">
        <v>0</v>
      </c>
      <c r="AG8785" s="5">
        <v>0</v>
      </c>
      <c r="AH8785" s="5">
        <v>0</v>
      </c>
      <c r="AI8785" s="5">
        <v>0</v>
      </c>
    </row>
    <row r="8786" spans="1:35">
      <c r="A8786" s="4" t="s">
        <v>449</v>
      </c>
      <c r="B8786" s="4" t="s">
        <v>450</v>
      </c>
      <c r="C8786" s="4" t="s">
        <v>37</v>
      </c>
      <c r="D8786" s="4">
        <v>2014</v>
      </c>
      <c r="E8786" s="4">
        <v>1</v>
      </c>
      <c r="F8786" s="7" t="b">
        <v>0</v>
      </c>
      <c r="G8786" s="6">
        <f t="shared" si="685"/>
        <v>22422</v>
      </c>
      <c r="H8786" s="6">
        <f t="shared" si="686"/>
        <v>0</v>
      </c>
      <c r="I8786" s="6">
        <f t="shared" si="687"/>
        <v>22422</v>
      </c>
      <c r="J8786" s="6">
        <f t="shared" si="688"/>
        <v>16458</v>
      </c>
      <c r="K8786" s="6">
        <f t="shared" si="689"/>
        <v>5964</v>
      </c>
      <c r="L8786" s="5">
        <v>0</v>
      </c>
      <c r="M8786" s="5">
        <v>0</v>
      </c>
      <c r="N8786" s="5">
        <v>0</v>
      </c>
      <c r="O8786" s="5">
        <v>0</v>
      </c>
      <c r="P8786" s="5">
        <v>0</v>
      </c>
      <c r="Q8786" s="5">
        <v>0</v>
      </c>
      <c r="R8786" s="5">
        <v>0</v>
      </c>
      <c r="S8786" s="5">
        <v>0</v>
      </c>
      <c r="T8786" s="5">
        <v>0</v>
      </c>
      <c r="U8786" s="5">
        <v>0</v>
      </c>
      <c r="V8786" s="5">
        <v>0</v>
      </c>
      <c r="W8786" s="5">
        <v>0</v>
      </c>
      <c r="X8786" s="5">
        <v>5964</v>
      </c>
      <c r="Y8786" s="5">
        <v>0</v>
      </c>
      <c r="Z8786" s="5">
        <v>0</v>
      </c>
      <c r="AA8786" s="5">
        <v>0</v>
      </c>
      <c r="AB8786" s="5">
        <v>5964</v>
      </c>
      <c r="AC8786" s="5">
        <v>0</v>
      </c>
      <c r="AD8786" s="5">
        <v>16458</v>
      </c>
      <c r="AE8786" s="5">
        <v>0</v>
      </c>
      <c r="AF8786" s="5">
        <v>0</v>
      </c>
      <c r="AG8786" s="5">
        <v>0</v>
      </c>
      <c r="AH8786" s="5">
        <v>16458</v>
      </c>
      <c r="AI8786" s="5">
        <v>0</v>
      </c>
    </row>
    <row r="8787" spans="1:35">
      <c r="A8787" s="4" t="s">
        <v>449</v>
      </c>
      <c r="B8787" s="4" t="s">
        <v>450</v>
      </c>
      <c r="C8787" s="4" t="s">
        <v>38</v>
      </c>
      <c r="D8787" s="4">
        <v>2014</v>
      </c>
      <c r="E8787" s="4">
        <v>2</v>
      </c>
      <c r="F8787" s="7" t="b">
        <v>0</v>
      </c>
      <c r="G8787" s="6">
        <f t="shared" si="685"/>
        <v>36190</v>
      </c>
      <c r="H8787" s="6">
        <f t="shared" si="686"/>
        <v>0</v>
      </c>
      <c r="I8787" s="6">
        <f t="shared" si="687"/>
        <v>36190</v>
      </c>
      <c r="J8787" s="6">
        <f t="shared" si="688"/>
        <v>30288</v>
      </c>
      <c r="K8787" s="6">
        <f t="shared" si="689"/>
        <v>5902</v>
      </c>
      <c r="L8787" s="5">
        <v>0</v>
      </c>
      <c r="M8787" s="5">
        <v>0</v>
      </c>
      <c r="N8787" s="5">
        <v>0</v>
      </c>
      <c r="O8787" s="5">
        <v>0</v>
      </c>
      <c r="P8787" s="5">
        <v>0</v>
      </c>
      <c r="Q8787" s="5">
        <v>0</v>
      </c>
      <c r="R8787" s="5">
        <v>0</v>
      </c>
      <c r="S8787" s="5">
        <v>0</v>
      </c>
      <c r="T8787" s="5">
        <v>0</v>
      </c>
      <c r="U8787" s="5">
        <v>0</v>
      </c>
      <c r="V8787" s="5">
        <v>0</v>
      </c>
      <c r="W8787" s="5">
        <v>0</v>
      </c>
      <c r="X8787" s="5">
        <v>5902</v>
      </c>
      <c r="Y8787" s="5">
        <v>0</v>
      </c>
      <c r="Z8787" s="5">
        <v>0</v>
      </c>
      <c r="AA8787" s="5">
        <v>0</v>
      </c>
      <c r="AB8787" s="5">
        <v>5902</v>
      </c>
      <c r="AC8787" s="5">
        <v>0</v>
      </c>
      <c r="AD8787" s="5">
        <v>30288</v>
      </c>
      <c r="AE8787" s="5">
        <v>0</v>
      </c>
      <c r="AF8787" s="5">
        <v>0</v>
      </c>
      <c r="AG8787" s="5">
        <v>0</v>
      </c>
      <c r="AH8787" s="5">
        <v>30288</v>
      </c>
      <c r="AI8787" s="5">
        <v>0</v>
      </c>
    </row>
    <row r="8788" spans="1:35">
      <c r="A8788" s="4" t="s">
        <v>449</v>
      </c>
      <c r="B8788" s="4" t="s">
        <v>450</v>
      </c>
      <c r="C8788" s="4" t="s">
        <v>39</v>
      </c>
      <c r="D8788" s="4">
        <v>2014</v>
      </c>
      <c r="E8788" s="4">
        <v>3</v>
      </c>
      <c r="F8788" s="7" t="b">
        <v>0</v>
      </c>
      <c r="G8788" s="6">
        <f t="shared" si="685"/>
        <v>40571</v>
      </c>
      <c r="H8788" s="6">
        <f t="shared" si="686"/>
        <v>0</v>
      </c>
      <c r="I8788" s="6">
        <f t="shared" si="687"/>
        <v>40571</v>
      </c>
      <c r="J8788" s="6">
        <f t="shared" si="688"/>
        <v>33063</v>
      </c>
      <c r="K8788" s="6">
        <f t="shared" si="689"/>
        <v>7508</v>
      </c>
      <c r="L8788" s="5">
        <v>0</v>
      </c>
      <c r="M8788" s="5">
        <v>0</v>
      </c>
      <c r="N8788" s="5">
        <v>0</v>
      </c>
      <c r="O8788" s="5">
        <v>0</v>
      </c>
      <c r="P8788" s="5">
        <v>0</v>
      </c>
      <c r="Q8788" s="5">
        <v>0</v>
      </c>
      <c r="R8788" s="5">
        <v>0</v>
      </c>
      <c r="S8788" s="5">
        <v>0</v>
      </c>
      <c r="T8788" s="5">
        <v>0</v>
      </c>
      <c r="U8788" s="5">
        <v>0</v>
      </c>
      <c r="V8788" s="5">
        <v>0</v>
      </c>
      <c r="W8788" s="5">
        <v>0</v>
      </c>
      <c r="X8788" s="5">
        <v>7508</v>
      </c>
      <c r="Y8788" s="5">
        <v>0</v>
      </c>
      <c r="Z8788" s="5">
        <v>0</v>
      </c>
      <c r="AA8788" s="5">
        <v>0</v>
      </c>
      <c r="AB8788" s="5">
        <v>7508</v>
      </c>
      <c r="AC8788" s="5">
        <v>0</v>
      </c>
      <c r="AD8788" s="5">
        <v>33063</v>
      </c>
      <c r="AE8788" s="5">
        <v>0</v>
      </c>
      <c r="AF8788" s="5">
        <v>0</v>
      </c>
      <c r="AG8788" s="5">
        <v>0</v>
      </c>
      <c r="AH8788" s="5">
        <v>33063</v>
      </c>
      <c r="AI8788" s="5">
        <v>0</v>
      </c>
    </row>
    <row r="8789" spans="1:35">
      <c r="A8789" s="4" t="s">
        <v>449</v>
      </c>
      <c r="B8789" s="4" t="s">
        <v>450</v>
      </c>
      <c r="C8789" s="4" t="s">
        <v>40</v>
      </c>
      <c r="D8789" s="4">
        <v>2014</v>
      </c>
      <c r="E8789" s="4">
        <v>4</v>
      </c>
      <c r="F8789" s="7" t="b">
        <v>1</v>
      </c>
      <c r="G8789" s="6">
        <f t="shared" si="685"/>
        <v>22584</v>
      </c>
      <c r="H8789" s="6">
        <f t="shared" si="686"/>
        <v>0</v>
      </c>
      <c r="I8789" s="6">
        <f t="shared" si="687"/>
        <v>22584</v>
      </c>
      <c r="J8789" s="6">
        <f t="shared" si="688"/>
        <v>16929</v>
      </c>
      <c r="K8789" s="6">
        <f t="shared" si="689"/>
        <v>5655</v>
      </c>
      <c r="L8789" s="5">
        <v>0</v>
      </c>
      <c r="M8789" s="5">
        <v>0</v>
      </c>
      <c r="N8789" s="5">
        <v>0</v>
      </c>
      <c r="O8789" s="5">
        <v>0</v>
      </c>
      <c r="P8789" s="5">
        <v>0</v>
      </c>
      <c r="Q8789" s="5">
        <v>0</v>
      </c>
      <c r="R8789" s="5">
        <v>0</v>
      </c>
      <c r="S8789" s="5">
        <v>0</v>
      </c>
      <c r="T8789" s="5">
        <v>0</v>
      </c>
      <c r="U8789" s="5">
        <v>0</v>
      </c>
      <c r="V8789" s="5">
        <v>0</v>
      </c>
      <c r="W8789" s="5">
        <v>0</v>
      </c>
      <c r="X8789" s="5">
        <v>5655</v>
      </c>
      <c r="Y8789" s="5">
        <v>0</v>
      </c>
      <c r="Z8789" s="5">
        <v>0</v>
      </c>
      <c r="AA8789" s="5">
        <v>0</v>
      </c>
      <c r="AB8789" s="5">
        <v>5655</v>
      </c>
      <c r="AC8789" s="5">
        <v>0</v>
      </c>
      <c r="AD8789" s="5">
        <v>16929</v>
      </c>
      <c r="AE8789" s="5">
        <v>0</v>
      </c>
      <c r="AF8789" s="5">
        <v>0</v>
      </c>
      <c r="AG8789" s="5">
        <v>0</v>
      </c>
      <c r="AH8789" s="5">
        <v>16929</v>
      </c>
      <c r="AI8789" s="5">
        <v>0</v>
      </c>
    </row>
    <row r="8790" spans="1:35">
      <c r="A8790" s="4" t="s">
        <v>449</v>
      </c>
      <c r="B8790" s="4" t="s">
        <v>450</v>
      </c>
      <c r="C8790" s="4" t="s">
        <v>41</v>
      </c>
      <c r="D8790" s="4">
        <v>2015</v>
      </c>
      <c r="E8790" s="4">
        <v>1</v>
      </c>
      <c r="F8790" s="7" t="b">
        <v>0</v>
      </c>
      <c r="G8790" s="6">
        <f t="shared" si="685"/>
        <v>25744</v>
      </c>
      <c r="H8790" s="6">
        <f t="shared" si="686"/>
        <v>0</v>
      </c>
      <c r="I8790" s="6">
        <f t="shared" si="687"/>
        <v>25744</v>
      </c>
      <c r="J8790" s="6">
        <f t="shared" si="688"/>
        <v>22637</v>
      </c>
      <c r="K8790" s="6">
        <f t="shared" si="689"/>
        <v>3107</v>
      </c>
      <c r="L8790" s="5">
        <v>0</v>
      </c>
      <c r="M8790" s="5">
        <v>0</v>
      </c>
      <c r="N8790" s="5">
        <v>0</v>
      </c>
      <c r="O8790" s="5">
        <v>0</v>
      </c>
      <c r="P8790" s="5">
        <v>0</v>
      </c>
      <c r="Q8790" s="5">
        <v>0</v>
      </c>
      <c r="R8790" s="5">
        <v>0</v>
      </c>
      <c r="S8790" s="5">
        <v>0</v>
      </c>
      <c r="T8790" s="5">
        <v>0</v>
      </c>
      <c r="U8790" s="5">
        <v>0</v>
      </c>
      <c r="V8790" s="5">
        <v>0</v>
      </c>
      <c r="W8790" s="5">
        <v>0</v>
      </c>
      <c r="X8790" s="5">
        <v>3107</v>
      </c>
      <c r="Y8790" s="5">
        <v>0</v>
      </c>
      <c r="Z8790" s="5">
        <v>0</v>
      </c>
      <c r="AA8790" s="5">
        <v>0</v>
      </c>
      <c r="AB8790" s="5">
        <v>3107</v>
      </c>
      <c r="AC8790" s="5">
        <v>0</v>
      </c>
      <c r="AD8790" s="5">
        <v>22637</v>
      </c>
      <c r="AE8790" s="5">
        <v>0</v>
      </c>
      <c r="AF8790" s="5">
        <v>0</v>
      </c>
      <c r="AG8790" s="5">
        <v>0</v>
      </c>
      <c r="AH8790" s="5">
        <v>22637</v>
      </c>
      <c r="AI8790" s="5">
        <v>0</v>
      </c>
    </row>
    <row r="8791" spans="1:35">
      <c r="A8791" s="4" t="s">
        <v>449</v>
      </c>
      <c r="B8791" s="4" t="s">
        <v>450</v>
      </c>
      <c r="C8791" s="4" t="s">
        <v>42</v>
      </c>
      <c r="D8791" s="4">
        <v>2015</v>
      </c>
      <c r="E8791" s="4">
        <v>2</v>
      </c>
      <c r="F8791" s="7" t="b">
        <v>0</v>
      </c>
      <c r="G8791" s="6">
        <f t="shared" si="685"/>
        <v>41395</v>
      </c>
      <c r="H8791" s="6">
        <f t="shared" si="686"/>
        <v>0</v>
      </c>
      <c r="I8791" s="6">
        <f t="shared" si="687"/>
        <v>41395</v>
      </c>
      <c r="J8791" s="6">
        <f t="shared" si="688"/>
        <v>32656</v>
      </c>
      <c r="K8791" s="6">
        <f t="shared" si="689"/>
        <v>8739</v>
      </c>
      <c r="L8791" s="5">
        <v>0</v>
      </c>
      <c r="M8791" s="5">
        <v>0</v>
      </c>
      <c r="N8791" s="5">
        <v>0</v>
      </c>
      <c r="O8791" s="5">
        <v>0</v>
      </c>
      <c r="P8791" s="5">
        <v>0</v>
      </c>
      <c r="Q8791" s="5">
        <v>0</v>
      </c>
      <c r="R8791" s="5">
        <v>0</v>
      </c>
      <c r="S8791" s="5">
        <v>0</v>
      </c>
      <c r="T8791" s="5">
        <v>0</v>
      </c>
      <c r="U8791" s="5">
        <v>0</v>
      </c>
      <c r="V8791" s="5">
        <v>0</v>
      </c>
      <c r="W8791" s="5">
        <v>0</v>
      </c>
      <c r="X8791" s="5">
        <v>8739</v>
      </c>
      <c r="Y8791" s="5">
        <v>0</v>
      </c>
      <c r="Z8791" s="5">
        <v>0</v>
      </c>
      <c r="AA8791" s="5">
        <v>0</v>
      </c>
      <c r="AB8791" s="5">
        <v>8739</v>
      </c>
      <c r="AC8791" s="5">
        <v>0</v>
      </c>
      <c r="AD8791" s="5">
        <v>32656</v>
      </c>
      <c r="AE8791" s="5">
        <v>0</v>
      </c>
      <c r="AF8791" s="5">
        <v>0</v>
      </c>
      <c r="AG8791" s="5">
        <v>0</v>
      </c>
      <c r="AH8791" s="5">
        <v>32656</v>
      </c>
      <c r="AI8791" s="5">
        <v>0</v>
      </c>
    </row>
    <row r="8792" spans="1:35">
      <c r="A8792" s="4" t="s">
        <v>449</v>
      </c>
      <c r="B8792" s="4" t="s">
        <v>450</v>
      </c>
      <c r="C8792" s="4" t="s">
        <v>43</v>
      </c>
      <c r="D8792" s="4">
        <v>2015</v>
      </c>
      <c r="E8792" s="4">
        <v>3</v>
      </c>
      <c r="F8792" s="7" t="b">
        <v>0</v>
      </c>
      <c r="G8792" s="6">
        <f t="shared" si="685"/>
        <v>33607</v>
      </c>
      <c r="H8792" s="6">
        <f t="shared" si="686"/>
        <v>0</v>
      </c>
      <c r="I8792" s="6">
        <f t="shared" si="687"/>
        <v>33607</v>
      </c>
      <c r="J8792" s="6">
        <f t="shared" si="688"/>
        <v>29284</v>
      </c>
      <c r="K8792" s="6">
        <f t="shared" si="689"/>
        <v>4323</v>
      </c>
      <c r="L8792" s="5">
        <v>0</v>
      </c>
      <c r="M8792" s="5">
        <v>0</v>
      </c>
      <c r="N8792" s="5">
        <v>0</v>
      </c>
      <c r="O8792" s="5">
        <v>0</v>
      </c>
      <c r="P8792" s="5">
        <v>0</v>
      </c>
      <c r="Q8792" s="5">
        <v>0</v>
      </c>
      <c r="R8792" s="5">
        <v>0</v>
      </c>
      <c r="S8792" s="5">
        <v>0</v>
      </c>
      <c r="T8792" s="5">
        <v>0</v>
      </c>
      <c r="U8792" s="5">
        <v>0</v>
      </c>
      <c r="V8792" s="5">
        <v>0</v>
      </c>
      <c r="W8792" s="5">
        <v>0</v>
      </c>
      <c r="X8792" s="5">
        <v>4323</v>
      </c>
      <c r="Y8792" s="5">
        <v>0</v>
      </c>
      <c r="Z8792" s="5">
        <v>0</v>
      </c>
      <c r="AA8792" s="5">
        <v>0</v>
      </c>
      <c r="AB8792" s="5">
        <v>4323</v>
      </c>
      <c r="AC8792" s="5">
        <v>0</v>
      </c>
      <c r="AD8792" s="5">
        <v>29284</v>
      </c>
      <c r="AE8792" s="5">
        <v>0</v>
      </c>
      <c r="AF8792" s="5">
        <v>0</v>
      </c>
      <c r="AG8792" s="5">
        <v>0</v>
      </c>
      <c r="AH8792" s="5">
        <v>29284</v>
      </c>
      <c r="AI8792" s="5">
        <v>0</v>
      </c>
    </row>
    <row r="8793" spans="1:35">
      <c r="A8793" s="4" t="s">
        <v>449</v>
      </c>
      <c r="B8793" s="4" t="s">
        <v>450</v>
      </c>
      <c r="C8793" s="4" t="s">
        <v>44</v>
      </c>
      <c r="D8793" s="4">
        <v>2015</v>
      </c>
      <c r="E8793" s="4">
        <v>4</v>
      </c>
      <c r="F8793" s="7" t="b">
        <v>0</v>
      </c>
      <c r="G8793" s="6">
        <f t="shared" si="685"/>
        <v>32336</v>
      </c>
      <c r="H8793" s="6">
        <f t="shared" si="686"/>
        <v>0</v>
      </c>
      <c r="I8793" s="6">
        <f t="shared" si="687"/>
        <v>32336</v>
      </c>
      <c r="J8793" s="6">
        <f t="shared" si="688"/>
        <v>28104</v>
      </c>
      <c r="K8793" s="6">
        <f t="shared" si="689"/>
        <v>4232</v>
      </c>
      <c r="L8793" s="5">
        <v>0</v>
      </c>
      <c r="M8793" s="5">
        <v>0</v>
      </c>
      <c r="N8793" s="5">
        <v>0</v>
      </c>
      <c r="O8793" s="5">
        <v>0</v>
      </c>
      <c r="P8793" s="5">
        <v>0</v>
      </c>
      <c r="Q8793" s="5">
        <v>0</v>
      </c>
      <c r="R8793" s="5">
        <v>0</v>
      </c>
      <c r="S8793" s="5">
        <v>0</v>
      </c>
      <c r="T8793" s="5">
        <v>0</v>
      </c>
      <c r="U8793" s="5">
        <v>0</v>
      </c>
      <c r="V8793" s="5">
        <v>0</v>
      </c>
      <c r="W8793" s="5">
        <v>0</v>
      </c>
      <c r="X8793" s="5">
        <v>4232</v>
      </c>
      <c r="Y8793" s="5">
        <v>0</v>
      </c>
      <c r="Z8793" s="5">
        <v>0</v>
      </c>
      <c r="AA8793" s="5">
        <v>0</v>
      </c>
      <c r="AB8793" s="5">
        <v>4232</v>
      </c>
      <c r="AC8793" s="5">
        <v>0</v>
      </c>
      <c r="AD8793" s="5">
        <v>28104</v>
      </c>
      <c r="AE8793" s="5">
        <v>0</v>
      </c>
      <c r="AF8793" s="5">
        <v>0</v>
      </c>
      <c r="AG8793" s="5">
        <v>0</v>
      </c>
      <c r="AH8793" s="5">
        <v>28104</v>
      </c>
      <c r="AI8793" s="5">
        <v>0</v>
      </c>
    </row>
    <row r="8794" spans="1:35">
      <c r="A8794" s="4" t="s">
        <v>449</v>
      </c>
      <c r="B8794" s="4" t="s">
        <v>450</v>
      </c>
      <c r="C8794" s="4" t="s">
        <v>45</v>
      </c>
      <c r="D8794" s="4">
        <v>2016</v>
      </c>
      <c r="E8794" s="4">
        <v>1</v>
      </c>
      <c r="F8794" s="7" t="b">
        <v>0</v>
      </c>
      <c r="G8794" s="6">
        <f t="shared" si="685"/>
        <v>35723</v>
      </c>
      <c r="H8794" s="6">
        <f t="shared" si="686"/>
        <v>0</v>
      </c>
      <c r="I8794" s="6">
        <f t="shared" si="687"/>
        <v>35723</v>
      </c>
      <c r="J8794" s="6">
        <f t="shared" si="688"/>
        <v>31933</v>
      </c>
      <c r="K8794" s="6">
        <f t="shared" si="689"/>
        <v>3790</v>
      </c>
      <c r="L8794" s="5">
        <v>0</v>
      </c>
      <c r="M8794" s="5">
        <v>0</v>
      </c>
      <c r="N8794" s="5">
        <v>0</v>
      </c>
      <c r="O8794" s="5">
        <v>0</v>
      </c>
      <c r="P8794" s="5">
        <v>0</v>
      </c>
      <c r="Q8794" s="5">
        <v>0</v>
      </c>
      <c r="R8794" s="5">
        <v>0</v>
      </c>
      <c r="S8794" s="5">
        <v>0</v>
      </c>
      <c r="T8794" s="5">
        <v>0</v>
      </c>
      <c r="U8794" s="5">
        <v>0</v>
      </c>
      <c r="V8794" s="5">
        <v>0</v>
      </c>
      <c r="W8794" s="5">
        <v>0</v>
      </c>
      <c r="X8794" s="5">
        <v>3790</v>
      </c>
      <c r="Y8794" s="5">
        <v>0</v>
      </c>
      <c r="Z8794" s="5">
        <v>0</v>
      </c>
      <c r="AA8794" s="5">
        <v>0</v>
      </c>
      <c r="AB8794" s="5">
        <v>3790</v>
      </c>
      <c r="AC8794" s="5">
        <v>0</v>
      </c>
      <c r="AD8794" s="5">
        <v>31933</v>
      </c>
      <c r="AE8794" s="5">
        <v>0</v>
      </c>
      <c r="AF8794" s="5">
        <v>0</v>
      </c>
      <c r="AG8794" s="5">
        <v>0</v>
      </c>
      <c r="AH8794" s="5">
        <v>31933</v>
      </c>
      <c r="AI8794" s="5">
        <v>0</v>
      </c>
    </row>
    <row r="8795" spans="1:35">
      <c r="A8795" s="4" t="s">
        <v>449</v>
      </c>
      <c r="B8795" s="4" t="s">
        <v>450</v>
      </c>
      <c r="C8795" s="4" t="s">
        <v>46</v>
      </c>
      <c r="D8795" s="4">
        <v>2016</v>
      </c>
      <c r="E8795" s="4">
        <v>2</v>
      </c>
      <c r="F8795" s="7" t="b">
        <v>0</v>
      </c>
      <c r="G8795" s="6">
        <f t="shared" si="685"/>
        <v>57187</v>
      </c>
      <c r="H8795" s="6">
        <f t="shared" si="686"/>
        <v>0</v>
      </c>
      <c r="I8795" s="6">
        <f t="shared" si="687"/>
        <v>57187</v>
      </c>
      <c r="J8795" s="6">
        <f t="shared" si="688"/>
        <v>50149</v>
      </c>
      <c r="K8795" s="6">
        <f t="shared" si="689"/>
        <v>7038</v>
      </c>
      <c r="L8795" s="5">
        <v>0</v>
      </c>
      <c r="M8795" s="5">
        <v>0</v>
      </c>
      <c r="N8795" s="5">
        <v>0</v>
      </c>
      <c r="O8795" s="5">
        <v>0</v>
      </c>
      <c r="P8795" s="5">
        <v>0</v>
      </c>
      <c r="Q8795" s="5">
        <v>0</v>
      </c>
      <c r="R8795" s="5">
        <v>0</v>
      </c>
      <c r="S8795" s="5">
        <v>0</v>
      </c>
      <c r="T8795" s="5">
        <v>0</v>
      </c>
      <c r="U8795" s="5">
        <v>0</v>
      </c>
      <c r="V8795" s="5">
        <v>0</v>
      </c>
      <c r="W8795" s="5">
        <v>0</v>
      </c>
      <c r="X8795" s="5">
        <v>7038</v>
      </c>
      <c r="Y8795" s="5">
        <v>0</v>
      </c>
      <c r="Z8795" s="5">
        <v>0</v>
      </c>
      <c r="AA8795" s="5">
        <v>0</v>
      </c>
      <c r="AB8795" s="5">
        <v>7038</v>
      </c>
      <c r="AC8795" s="5">
        <v>0</v>
      </c>
      <c r="AD8795" s="5">
        <v>50149</v>
      </c>
      <c r="AE8795" s="5">
        <v>0</v>
      </c>
      <c r="AF8795" s="5">
        <v>0</v>
      </c>
      <c r="AG8795" s="5">
        <v>0</v>
      </c>
      <c r="AH8795" s="5">
        <v>50149</v>
      </c>
      <c r="AI8795" s="5">
        <v>0</v>
      </c>
    </row>
    <row r="8796" spans="1:35">
      <c r="A8796" s="4" t="s">
        <v>449</v>
      </c>
      <c r="B8796" s="4" t="s">
        <v>450</v>
      </c>
      <c r="C8796" s="4" t="s">
        <v>47</v>
      </c>
      <c r="D8796" s="4">
        <v>2016</v>
      </c>
      <c r="E8796" s="4">
        <v>3</v>
      </c>
      <c r="F8796" s="7" t="b">
        <v>0</v>
      </c>
      <c r="G8796" s="6">
        <f t="shared" si="685"/>
        <v>76251</v>
      </c>
      <c r="H8796" s="6">
        <f t="shared" si="686"/>
        <v>0</v>
      </c>
      <c r="I8796" s="6">
        <f t="shared" si="687"/>
        <v>76251</v>
      </c>
      <c r="J8796" s="6">
        <f t="shared" si="688"/>
        <v>70276</v>
      </c>
      <c r="K8796" s="6">
        <f t="shared" si="689"/>
        <v>5975</v>
      </c>
      <c r="L8796" s="5">
        <v>0</v>
      </c>
      <c r="M8796" s="5">
        <v>0</v>
      </c>
      <c r="N8796" s="5">
        <v>0</v>
      </c>
      <c r="O8796" s="5">
        <v>0</v>
      </c>
      <c r="P8796" s="5">
        <v>0</v>
      </c>
      <c r="Q8796" s="5">
        <v>0</v>
      </c>
      <c r="R8796" s="5">
        <v>0</v>
      </c>
      <c r="S8796" s="5">
        <v>0</v>
      </c>
      <c r="T8796" s="5">
        <v>0</v>
      </c>
      <c r="U8796" s="5">
        <v>0</v>
      </c>
      <c r="V8796" s="5">
        <v>0</v>
      </c>
      <c r="W8796" s="5">
        <v>0</v>
      </c>
      <c r="X8796" s="5">
        <v>5975</v>
      </c>
      <c r="Y8796" s="5">
        <v>0</v>
      </c>
      <c r="Z8796" s="5">
        <v>0</v>
      </c>
      <c r="AA8796" s="5">
        <v>0</v>
      </c>
      <c r="AB8796" s="5">
        <v>5975</v>
      </c>
      <c r="AC8796" s="5">
        <v>0</v>
      </c>
      <c r="AD8796" s="5">
        <v>70276</v>
      </c>
      <c r="AE8796" s="5">
        <v>0</v>
      </c>
      <c r="AF8796" s="5">
        <v>0</v>
      </c>
      <c r="AG8796" s="5">
        <v>0</v>
      </c>
      <c r="AH8796" s="5">
        <v>70276</v>
      </c>
      <c r="AI8796" s="5">
        <v>0</v>
      </c>
    </row>
    <row r="8797" spans="1:35">
      <c r="A8797" s="4" t="s">
        <v>449</v>
      </c>
      <c r="B8797" s="4" t="s">
        <v>450</v>
      </c>
      <c r="C8797" s="4" t="s">
        <v>48</v>
      </c>
      <c r="D8797" s="4">
        <v>2016</v>
      </c>
      <c r="E8797" s="4">
        <v>4</v>
      </c>
      <c r="F8797" s="7" t="b">
        <v>0</v>
      </c>
      <c r="G8797" s="6">
        <f t="shared" si="685"/>
        <v>44388</v>
      </c>
      <c r="H8797" s="6">
        <f t="shared" si="686"/>
        <v>0</v>
      </c>
      <c r="I8797" s="6">
        <f t="shared" si="687"/>
        <v>44388</v>
      </c>
      <c r="J8797" s="6">
        <f t="shared" si="688"/>
        <v>40998</v>
      </c>
      <c r="K8797" s="6">
        <f t="shared" si="689"/>
        <v>3390</v>
      </c>
      <c r="L8797" s="5">
        <v>0</v>
      </c>
      <c r="M8797" s="5">
        <v>0</v>
      </c>
      <c r="N8797" s="5">
        <v>0</v>
      </c>
      <c r="O8797" s="5">
        <v>0</v>
      </c>
      <c r="P8797" s="5">
        <v>0</v>
      </c>
      <c r="Q8797" s="5">
        <v>0</v>
      </c>
      <c r="R8797" s="5">
        <v>0</v>
      </c>
      <c r="S8797" s="5">
        <v>0</v>
      </c>
      <c r="T8797" s="5">
        <v>0</v>
      </c>
      <c r="U8797" s="5">
        <v>0</v>
      </c>
      <c r="V8797" s="5">
        <v>0</v>
      </c>
      <c r="W8797" s="5">
        <v>0</v>
      </c>
      <c r="X8797" s="5">
        <v>3390</v>
      </c>
      <c r="Y8797" s="5">
        <v>0</v>
      </c>
      <c r="Z8797" s="5">
        <v>0</v>
      </c>
      <c r="AA8797" s="5">
        <v>0</v>
      </c>
      <c r="AB8797" s="5">
        <v>3390</v>
      </c>
      <c r="AC8797" s="5">
        <v>0</v>
      </c>
      <c r="AD8797" s="5">
        <v>40998</v>
      </c>
      <c r="AE8797" s="5">
        <v>0</v>
      </c>
      <c r="AF8797" s="5">
        <v>0</v>
      </c>
      <c r="AG8797" s="5">
        <v>0</v>
      </c>
      <c r="AH8797" s="5">
        <v>40998</v>
      </c>
      <c r="AI8797" s="5">
        <v>0</v>
      </c>
    </row>
    <row r="8798" spans="1:35">
      <c r="A8798" s="4" t="s">
        <v>449</v>
      </c>
      <c r="B8798" s="4" t="s">
        <v>450</v>
      </c>
      <c r="C8798" s="4" t="s">
        <v>49</v>
      </c>
      <c r="D8798" s="4">
        <v>2017</v>
      </c>
      <c r="E8798" s="4">
        <v>1</v>
      </c>
      <c r="F8798" s="7" t="b">
        <v>0</v>
      </c>
      <c r="G8798" s="6">
        <f t="shared" si="685"/>
        <v>41413</v>
      </c>
      <c r="H8798" s="6">
        <f t="shared" si="686"/>
        <v>0</v>
      </c>
      <c r="I8798" s="6">
        <f t="shared" si="687"/>
        <v>41413</v>
      </c>
      <c r="J8798" s="6">
        <f t="shared" si="688"/>
        <v>39943</v>
      </c>
      <c r="K8798" s="6">
        <f t="shared" si="689"/>
        <v>1470</v>
      </c>
      <c r="L8798" s="5">
        <v>0</v>
      </c>
      <c r="M8798" s="5">
        <v>0</v>
      </c>
      <c r="N8798" s="5">
        <v>0</v>
      </c>
      <c r="O8798" s="5">
        <v>0</v>
      </c>
      <c r="P8798" s="5">
        <v>0</v>
      </c>
      <c r="Q8798" s="5">
        <v>0</v>
      </c>
      <c r="R8798" s="5">
        <v>0</v>
      </c>
      <c r="S8798" s="5">
        <v>0</v>
      </c>
      <c r="T8798" s="5">
        <v>0</v>
      </c>
      <c r="U8798" s="5">
        <v>0</v>
      </c>
      <c r="V8798" s="5">
        <v>0</v>
      </c>
      <c r="W8798" s="5">
        <v>0</v>
      </c>
      <c r="X8798" s="5">
        <v>1470</v>
      </c>
      <c r="Y8798" s="5">
        <v>0</v>
      </c>
      <c r="Z8798" s="5">
        <v>0</v>
      </c>
      <c r="AA8798" s="5">
        <v>0</v>
      </c>
      <c r="AB8798" s="5">
        <v>1470</v>
      </c>
      <c r="AC8798" s="5">
        <v>0</v>
      </c>
      <c r="AD8798" s="5">
        <v>39943</v>
      </c>
      <c r="AE8798" s="5">
        <v>0</v>
      </c>
      <c r="AF8798" s="5">
        <v>0</v>
      </c>
      <c r="AG8798" s="5">
        <v>0</v>
      </c>
      <c r="AH8798" s="5">
        <v>39943</v>
      </c>
      <c r="AI8798" s="5">
        <v>0</v>
      </c>
    </row>
    <row r="8799" spans="1:35">
      <c r="A8799" s="4" t="s">
        <v>449</v>
      </c>
      <c r="B8799" s="4" t="s">
        <v>450</v>
      </c>
      <c r="C8799" s="4" t="s">
        <v>50</v>
      </c>
      <c r="D8799" s="4">
        <v>2017</v>
      </c>
      <c r="E8799" s="4">
        <v>2</v>
      </c>
      <c r="F8799" s="7" t="b">
        <v>0</v>
      </c>
      <c r="G8799" s="6">
        <f t="shared" si="685"/>
        <v>64380</v>
      </c>
      <c r="H8799" s="6">
        <f t="shared" si="686"/>
        <v>0</v>
      </c>
      <c r="I8799" s="6">
        <f t="shared" si="687"/>
        <v>64380</v>
      </c>
      <c r="J8799" s="6">
        <f t="shared" si="688"/>
        <v>59663</v>
      </c>
      <c r="K8799" s="6">
        <f t="shared" si="689"/>
        <v>4717</v>
      </c>
      <c r="L8799" s="5">
        <v>0</v>
      </c>
      <c r="M8799" s="5">
        <v>0</v>
      </c>
      <c r="N8799" s="5">
        <v>0</v>
      </c>
      <c r="O8799" s="5">
        <v>0</v>
      </c>
      <c r="P8799" s="5">
        <v>0</v>
      </c>
      <c r="Q8799" s="5">
        <v>0</v>
      </c>
      <c r="R8799" s="5">
        <v>0</v>
      </c>
      <c r="S8799" s="5">
        <v>0</v>
      </c>
      <c r="T8799" s="5">
        <v>0</v>
      </c>
      <c r="U8799" s="5">
        <v>0</v>
      </c>
      <c r="V8799" s="5">
        <v>0</v>
      </c>
      <c r="W8799" s="5">
        <v>0</v>
      </c>
      <c r="X8799" s="5">
        <v>4717</v>
      </c>
      <c r="Y8799" s="5">
        <v>0</v>
      </c>
      <c r="Z8799" s="5">
        <v>0</v>
      </c>
      <c r="AA8799" s="5">
        <v>0</v>
      </c>
      <c r="AB8799" s="5">
        <v>4717</v>
      </c>
      <c r="AC8799" s="5">
        <v>0</v>
      </c>
      <c r="AD8799" s="5">
        <v>59663</v>
      </c>
      <c r="AE8799" s="5">
        <v>0</v>
      </c>
      <c r="AF8799" s="5">
        <v>0</v>
      </c>
      <c r="AG8799" s="5">
        <v>0</v>
      </c>
      <c r="AH8799" s="5">
        <v>59663</v>
      </c>
      <c r="AI8799" s="5">
        <v>0</v>
      </c>
    </row>
    <row r="8800" spans="1:35">
      <c r="A8800" s="4" t="s">
        <v>449</v>
      </c>
      <c r="B8800" s="4" t="s">
        <v>450</v>
      </c>
      <c r="C8800" s="4" t="s">
        <v>51</v>
      </c>
      <c r="D8800" s="4">
        <v>2017</v>
      </c>
      <c r="E8800" s="4">
        <v>3</v>
      </c>
      <c r="F8800" s="7" t="b">
        <v>0</v>
      </c>
      <c r="G8800" s="6">
        <f t="shared" si="685"/>
        <v>76438</v>
      </c>
      <c r="H8800" s="6">
        <f t="shared" si="686"/>
        <v>0</v>
      </c>
      <c r="I8800" s="6">
        <f t="shared" si="687"/>
        <v>76438</v>
      </c>
      <c r="J8800" s="6">
        <f t="shared" si="688"/>
        <v>70357</v>
      </c>
      <c r="K8800" s="6">
        <f t="shared" si="689"/>
        <v>6081</v>
      </c>
      <c r="L8800" s="5">
        <v>0</v>
      </c>
      <c r="M8800" s="5">
        <v>0</v>
      </c>
      <c r="N8800" s="5">
        <v>0</v>
      </c>
      <c r="O8800" s="5">
        <v>0</v>
      </c>
      <c r="P8800" s="5">
        <v>0</v>
      </c>
      <c r="Q8800" s="5">
        <v>0</v>
      </c>
      <c r="R8800" s="5">
        <v>0</v>
      </c>
      <c r="S8800" s="5">
        <v>0</v>
      </c>
      <c r="T8800" s="5">
        <v>0</v>
      </c>
      <c r="U8800" s="5">
        <v>0</v>
      </c>
      <c r="V8800" s="5">
        <v>0</v>
      </c>
      <c r="W8800" s="5">
        <v>0</v>
      </c>
      <c r="X8800" s="5">
        <v>6081</v>
      </c>
      <c r="Y8800" s="5">
        <v>0</v>
      </c>
      <c r="Z8800" s="5">
        <v>0</v>
      </c>
      <c r="AA8800" s="5">
        <v>0</v>
      </c>
      <c r="AB8800" s="5">
        <v>6081</v>
      </c>
      <c r="AC8800" s="5">
        <v>0</v>
      </c>
      <c r="AD8800" s="5">
        <v>70357</v>
      </c>
      <c r="AE8800" s="5">
        <v>0</v>
      </c>
      <c r="AF8800" s="5">
        <v>0</v>
      </c>
      <c r="AG8800" s="5">
        <v>0</v>
      </c>
      <c r="AH8800" s="5">
        <v>70357</v>
      </c>
      <c r="AI8800" s="5">
        <v>0</v>
      </c>
    </row>
    <row r="8801" spans="1:35">
      <c r="A8801" s="4" t="s">
        <v>449</v>
      </c>
      <c r="B8801" s="4" t="s">
        <v>450</v>
      </c>
      <c r="C8801" s="4" t="s">
        <v>52</v>
      </c>
      <c r="D8801" s="4">
        <v>2017</v>
      </c>
      <c r="E8801" s="4">
        <v>4</v>
      </c>
      <c r="F8801" s="7" t="b">
        <v>0</v>
      </c>
      <c r="G8801" s="6">
        <f t="shared" si="685"/>
        <v>35047</v>
      </c>
      <c r="H8801" s="6">
        <f t="shared" si="686"/>
        <v>0</v>
      </c>
      <c r="I8801" s="6">
        <f t="shared" si="687"/>
        <v>35047</v>
      </c>
      <c r="J8801" s="6">
        <f t="shared" si="688"/>
        <v>32013</v>
      </c>
      <c r="K8801" s="6">
        <f t="shared" si="689"/>
        <v>3034</v>
      </c>
      <c r="L8801" s="5">
        <v>0</v>
      </c>
      <c r="M8801" s="5">
        <v>0</v>
      </c>
      <c r="N8801" s="5">
        <v>0</v>
      </c>
      <c r="O8801" s="5">
        <v>0</v>
      </c>
      <c r="P8801" s="5">
        <v>0</v>
      </c>
      <c r="Q8801" s="5">
        <v>0</v>
      </c>
      <c r="R8801" s="5">
        <v>0</v>
      </c>
      <c r="S8801" s="5">
        <v>0</v>
      </c>
      <c r="T8801" s="5">
        <v>0</v>
      </c>
      <c r="U8801" s="5">
        <v>0</v>
      </c>
      <c r="V8801" s="5">
        <v>0</v>
      </c>
      <c r="W8801" s="5">
        <v>0</v>
      </c>
      <c r="X8801" s="5">
        <v>3034</v>
      </c>
      <c r="Y8801" s="5">
        <v>0</v>
      </c>
      <c r="Z8801" s="5">
        <v>0</v>
      </c>
      <c r="AA8801" s="5">
        <v>0</v>
      </c>
      <c r="AB8801" s="5">
        <v>3034</v>
      </c>
      <c r="AC8801" s="5">
        <v>0</v>
      </c>
      <c r="AD8801" s="5">
        <v>32013</v>
      </c>
      <c r="AE8801" s="5">
        <v>0</v>
      </c>
      <c r="AF8801" s="5">
        <v>0</v>
      </c>
      <c r="AG8801" s="5">
        <v>0</v>
      </c>
      <c r="AH8801" s="5">
        <v>32013</v>
      </c>
      <c r="AI8801" s="5">
        <v>0</v>
      </c>
    </row>
    <row r="8802" spans="1:35">
      <c r="A8802" s="4" t="s">
        <v>449</v>
      </c>
      <c r="B8802" s="4" t="s">
        <v>450</v>
      </c>
      <c r="C8802" s="4" t="s">
        <v>53</v>
      </c>
      <c r="D8802" s="4">
        <v>2018</v>
      </c>
      <c r="E8802" s="4">
        <v>1</v>
      </c>
      <c r="F8802" s="7" t="b">
        <v>0</v>
      </c>
      <c r="G8802" s="6">
        <f t="shared" si="685"/>
        <v>48985</v>
      </c>
      <c r="H8802" s="6">
        <f t="shared" si="686"/>
        <v>0</v>
      </c>
      <c r="I8802" s="6">
        <f t="shared" si="687"/>
        <v>48985</v>
      </c>
      <c r="J8802" s="6">
        <f t="shared" si="688"/>
        <v>44969</v>
      </c>
      <c r="K8802" s="6">
        <f t="shared" si="689"/>
        <v>4016</v>
      </c>
      <c r="L8802" s="5">
        <v>0</v>
      </c>
      <c r="M8802" s="5">
        <v>0</v>
      </c>
      <c r="N8802" s="5">
        <v>0</v>
      </c>
      <c r="O8802" s="5">
        <v>0</v>
      </c>
      <c r="P8802" s="5">
        <v>0</v>
      </c>
      <c r="Q8802" s="5">
        <v>0</v>
      </c>
      <c r="R8802" s="5">
        <v>0</v>
      </c>
      <c r="S8802" s="5">
        <v>0</v>
      </c>
      <c r="T8802" s="5">
        <v>0</v>
      </c>
      <c r="U8802" s="5">
        <v>0</v>
      </c>
      <c r="V8802" s="5">
        <v>0</v>
      </c>
      <c r="W8802" s="5">
        <v>0</v>
      </c>
      <c r="X8802" s="5">
        <v>4016</v>
      </c>
      <c r="Y8802" s="5">
        <v>0</v>
      </c>
      <c r="Z8802" s="5">
        <v>0</v>
      </c>
      <c r="AA8802" s="5">
        <v>0</v>
      </c>
      <c r="AB8802" s="5">
        <v>4016</v>
      </c>
      <c r="AC8802" s="5">
        <v>0</v>
      </c>
      <c r="AD8802" s="5">
        <v>44969</v>
      </c>
      <c r="AE8802" s="5">
        <v>0</v>
      </c>
      <c r="AF8802" s="5">
        <v>0</v>
      </c>
      <c r="AG8802" s="5">
        <v>0</v>
      </c>
      <c r="AH8802" s="5">
        <v>44969</v>
      </c>
      <c r="AI8802" s="5">
        <v>0</v>
      </c>
    </row>
    <row r="8803" spans="1:35">
      <c r="A8803" s="4" t="s">
        <v>449</v>
      </c>
      <c r="B8803" s="4" t="s">
        <v>450</v>
      </c>
      <c r="C8803" s="4" t="s">
        <v>54</v>
      </c>
      <c r="D8803" s="4">
        <v>2018</v>
      </c>
      <c r="E8803" s="4">
        <v>2</v>
      </c>
      <c r="F8803" s="7" t="b">
        <v>0</v>
      </c>
      <c r="G8803" s="6">
        <f t="shared" si="685"/>
        <v>73457</v>
      </c>
      <c r="H8803" s="6">
        <f t="shared" si="686"/>
        <v>0</v>
      </c>
      <c r="I8803" s="6">
        <f t="shared" si="687"/>
        <v>73457</v>
      </c>
      <c r="J8803" s="6">
        <f t="shared" si="688"/>
        <v>66616</v>
      </c>
      <c r="K8803" s="6">
        <f t="shared" si="689"/>
        <v>6841</v>
      </c>
      <c r="L8803" s="5">
        <v>0</v>
      </c>
      <c r="M8803" s="5">
        <v>0</v>
      </c>
      <c r="N8803" s="5">
        <v>0</v>
      </c>
      <c r="O8803" s="5">
        <v>0</v>
      </c>
      <c r="P8803" s="5">
        <v>0</v>
      </c>
      <c r="Q8803" s="5">
        <v>0</v>
      </c>
      <c r="R8803" s="5">
        <v>0</v>
      </c>
      <c r="S8803" s="5">
        <v>0</v>
      </c>
      <c r="T8803" s="5">
        <v>0</v>
      </c>
      <c r="U8803" s="5">
        <v>0</v>
      </c>
      <c r="V8803" s="5">
        <v>0</v>
      </c>
      <c r="W8803" s="5">
        <v>0</v>
      </c>
      <c r="X8803" s="5">
        <v>6841</v>
      </c>
      <c r="Y8803" s="5">
        <v>0</v>
      </c>
      <c r="Z8803" s="5">
        <v>0</v>
      </c>
      <c r="AA8803" s="5">
        <v>0</v>
      </c>
      <c r="AB8803" s="5">
        <v>6841</v>
      </c>
      <c r="AC8803" s="5">
        <v>0</v>
      </c>
      <c r="AD8803" s="5">
        <v>66616</v>
      </c>
      <c r="AE8803" s="5">
        <v>0</v>
      </c>
      <c r="AF8803" s="5">
        <v>0</v>
      </c>
      <c r="AG8803" s="5">
        <v>0</v>
      </c>
      <c r="AH8803" s="5">
        <v>66616</v>
      </c>
      <c r="AI8803" s="5">
        <v>0</v>
      </c>
    </row>
    <row r="8804" spans="1:35">
      <c r="A8804" s="4" t="s">
        <v>449</v>
      </c>
      <c r="B8804" s="4" t="s">
        <v>450</v>
      </c>
      <c r="C8804" s="4" t="s">
        <v>55</v>
      </c>
      <c r="D8804" s="4">
        <v>2018</v>
      </c>
      <c r="E8804" s="4">
        <v>3</v>
      </c>
      <c r="F8804" s="7" t="b">
        <v>0</v>
      </c>
      <c r="G8804" s="6">
        <f t="shared" si="685"/>
        <v>55704</v>
      </c>
      <c r="H8804" s="6">
        <f t="shared" si="686"/>
        <v>0</v>
      </c>
      <c r="I8804" s="6">
        <f t="shared" si="687"/>
        <v>55704</v>
      </c>
      <c r="J8804" s="6">
        <f t="shared" si="688"/>
        <v>49580</v>
      </c>
      <c r="K8804" s="6">
        <f t="shared" si="689"/>
        <v>6124</v>
      </c>
      <c r="L8804" s="5">
        <v>0</v>
      </c>
      <c r="M8804" s="5">
        <v>0</v>
      </c>
      <c r="N8804" s="5">
        <v>0</v>
      </c>
      <c r="O8804" s="5">
        <v>0</v>
      </c>
      <c r="P8804" s="5">
        <v>0</v>
      </c>
      <c r="Q8804" s="5">
        <v>0</v>
      </c>
      <c r="R8804" s="5">
        <v>0</v>
      </c>
      <c r="S8804" s="5">
        <v>0</v>
      </c>
      <c r="T8804" s="5">
        <v>0</v>
      </c>
      <c r="U8804" s="5">
        <v>0</v>
      </c>
      <c r="V8804" s="5">
        <v>0</v>
      </c>
      <c r="W8804" s="5">
        <v>0</v>
      </c>
      <c r="X8804" s="5">
        <v>6124</v>
      </c>
      <c r="Y8804" s="5">
        <v>0</v>
      </c>
      <c r="Z8804" s="5">
        <v>0</v>
      </c>
      <c r="AA8804" s="5">
        <v>0</v>
      </c>
      <c r="AB8804" s="5">
        <v>6124</v>
      </c>
      <c r="AC8804" s="5">
        <v>0</v>
      </c>
      <c r="AD8804" s="5">
        <v>49580</v>
      </c>
      <c r="AE8804" s="5">
        <v>0</v>
      </c>
      <c r="AF8804" s="5">
        <v>0</v>
      </c>
      <c r="AG8804" s="5">
        <v>0</v>
      </c>
      <c r="AH8804" s="5">
        <v>49580</v>
      </c>
      <c r="AI8804" s="5">
        <v>0</v>
      </c>
    </row>
    <row r="8805" spans="1:35">
      <c r="A8805" s="4" t="s">
        <v>449</v>
      </c>
      <c r="B8805" s="4" t="s">
        <v>450</v>
      </c>
      <c r="C8805" s="4" t="s">
        <v>56</v>
      </c>
      <c r="D8805" s="4">
        <v>2018</v>
      </c>
      <c r="E8805" s="4">
        <v>4</v>
      </c>
      <c r="F8805" s="7" t="b">
        <v>0</v>
      </c>
      <c r="G8805" s="6">
        <f t="shared" si="685"/>
        <v>49055</v>
      </c>
      <c r="H8805" s="6">
        <f t="shared" si="686"/>
        <v>0</v>
      </c>
      <c r="I8805" s="6">
        <f t="shared" si="687"/>
        <v>49055</v>
      </c>
      <c r="J8805" s="6">
        <f t="shared" si="688"/>
        <v>43847</v>
      </c>
      <c r="K8805" s="6">
        <f t="shared" si="689"/>
        <v>5208</v>
      </c>
      <c r="L8805" s="5">
        <v>0</v>
      </c>
      <c r="M8805" s="5">
        <v>0</v>
      </c>
      <c r="N8805" s="5">
        <v>0</v>
      </c>
      <c r="O8805" s="5">
        <v>0</v>
      </c>
      <c r="P8805" s="5">
        <v>0</v>
      </c>
      <c r="Q8805" s="5">
        <v>0</v>
      </c>
      <c r="R8805" s="5">
        <v>0</v>
      </c>
      <c r="S8805" s="5">
        <v>0</v>
      </c>
      <c r="T8805" s="5">
        <v>0</v>
      </c>
      <c r="U8805" s="5">
        <v>0</v>
      </c>
      <c r="V8805" s="5">
        <v>0</v>
      </c>
      <c r="W8805" s="5">
        <v>0</v>
      </c>
      <c r="X8805" s="5">
        <v>5208</v>
      </c>
      <c r="Y8805" s="5">
        <v>0</v>
      </c>
      <c r="Z8805" s="5">
        <v>0</v>
      </c>
      <c r="AA8805" s="5">
        <v>0</v>
      </c>
      <c r="AB8805" s="5">
        <v>5208</v>
      </c>
      <c r="AC8805" s="5">
        <v>0</v>
      </c>
      <c r="AD8805" s="5">
        <v>43847</v>
      </c>
      <c r="AE8805" s="5">
        <v>0</v>
      </c>
      <c r="AF8805" s="5">
        <v>0</v>
      </c>
      <c r="AG8805" s="5">
        <v>0</v>
      </c>
      <c r="AH8805" s="5">
        <v>43847</v>
      </c>
      <c r="AI8805" s="5">
        <v>0</v>
      </c>
    </row>
    <row r="8806" spans="1:35">
      <c r="A8806" s="4" t="s">
        <v>449</v>
      </c>
      <c r="B8806" s="4" t="s">
        <v>450</v>
      </c>
      <c r="C8806" s="4" t="s">
        <v>57</v>
      </c>
      <c r="D8806" s="4">
        <v>2019</v>
      </c>
      <c r="E8806" s="4">
        <v>1</v>
      </c>
      <c r="F8806" s="7" t="b">
        <v>0</v>
      </c>
      <c r="G8806" s="6">
        <f t="shared" si="685"/>
        <v>44549</v>
      </c>
      <c r="H8806" s="6">
        <f t="shared" si="686"/>
        <v>0</v>
      </c>
      <c r="I8806" s="6">
        <f t="shared" si="687"/>
        <v>44549</v>
      </c>
      <c r="J8806" s="6">
        <f t="shared" si="688"/>
        <v>40100</v>
      </c>
      <c r="K8806" s="6">
        <f t="shared" si="689"/>
        <v>4449</v>
      </c>
      <c r="L8806" s="5">
        <v>0</v>
      </c>
      <c r="M8806" s="5">
        <v>0</v>
      </c>
      <c r="N8806" s="5">
        <v>0</v>
      </c>
      <c r="O8806" s="5">
        <v>0</v>
      </c>
      <c r="P8806" s="5">
        <v>0</v>
      </c>
      <c r="Q8806" s="5">
        <v>0</v>
      </c>
      <c r="R8806" s="5">
        <v>0</v>
      </c>
      <c r="S8806" s="5">
        <v>0</v>
      </c>
      <c r="T8806" s="5">
        <v>0</v>
      </c>
      <c r="U8806" s="5">
        <v>0</v>
      </c>
      <c r="V8806" s="5">
        <v>0</v>
      </c>
      <c r="W8806" s="5">
        <v>0</v>
      </c>
      <c r="X8806" s="5">
        <v>4449</v>
      </c>
      <c r="Y8806" s="5">
        <v>0</v>
      </c>
      <c r="Z8806" s="5">
        <v>0</v>
      </c>
      <c r="AA8806" s="5">
        <v>0</v>
      </c>
      <c r="AB8806" s="5">
        <v>4449</v>
      </c>
      <c r="AC8806" s="5">
        <v>0</v>
      </c>
      <c r="AD8806" s="5">
        <v>40100</v>
      </c>
      <c r="AE8806" s="5">
        <v>0</v>
      </c>
      <c r="AF8806" s="5">
        <v>0</v>
      </c>
      <c r="AG8806" s="5">
        <v>0</v>
      </c>
      <c r="AH8806" s="5">
        <v>40100</v>
      </c>
      <c r="AI8806" s="5">
        <v>0</v>
      </c>
    </row>
    <row r="8807" spans="1:35">
      <c r="A8807" s="4" t="s">
        <v>449</v>
      </c>
      <c r="B8807" s="4" t="s">
        <v>450</v>
      </c>
      <c r="C8807" s="4" t="s">
        <v>58</v>
      </c>
      <c r="D8807" s="4">
        <v>2019</v>
      </c>
      <c r="E8807" s="4">
        <v>2</v>
      </c>
      <c r="F8807" s="7" t="b">
        <v>0</v>
      </c>
      <c r="G8807" s="6">
        <f t="shared" si="685"/>
        <v>78680</v>
      </c>
      <c r="H8807" s="6">
        <f t="shared" si="686"/>
        <v>0</v>
      </c>
      <c r="I8807" s="6">
        <f t="shared" si="687"/>
        <v>78680</v>
      </c>
      <c r="J8807" s="6">
        <f t="shared" si="688"/>
        <v>73457</v>
      </c>
      <c r="K8807" s="6">
        <f t="shared" si="689"/>
        <v>5223</v>
      </c>
      <c r="L8807" s="5">
        <v>0</v>
      </c>
      <c r="M8807" s="5">
        <v>0</v>
      </c>
      <c r="N8807" s="5">
        <v>0</v>
      </c>
      <c r="O8807" s="5">
        <v>0</v>
      </c>
      <c r="P8807" s="5">
        <v>0</v>
      </c>
      <c r="Q8807" s="5">
        <v>0</v>
      </c>
      <c r="R8807" s="5">
        <v>0</v>
      </c>
      <c r="S8807" s="5">
        <v>0</v>
      </c>
      <c r="T8807" s="5">
        <v>0</v>
      </c>
      <c r="U8807" s="5">
        <v>0</v>
      </c>
      <c r="V8807" s="5">
        <v>0</v>
      </c>
      <c r="W8807" s="5">
        <v>0</v>
      </c>
      <c r="X8807" s="5">
        <v>5223</v>
      </c>
      <c r="Y8807" s="5">
        <v>0</v>
      </c>
      <c r="Z8807" s="5">
        <v>0</v>
      </c>
      <c r="AA8807" s="5">
        <v>0</v>
      </c>
      <c r="AB8807" s="5">
        <v>5223</v>
      </c>
      <c r="AC8807" s="5">
        <v>0</v>
      </c>
      <c r="AD8807" s="5">
        <v>73457</v>
      </c>
      <c r="AE8807" s="5">
        <v>0</v>
      </c>
      <c r="AF8807" s="5">
        <v>0</v>
      </c>
      <c r="AG8807" s="5">
        <v>0</v>
      </c>
      <c r="AH8807" s="5">
        <v>73457</v>
      </c>
      <c r="AI8807" s="5">
        <v>0</v>
      </c>
    </row>
    <row r="8808" spans="1:35">
      <c r="A8808" s="4" t="s">
        <v>449</v>
      </c>
      <c r="B8808" s="4" t="s">
        <v>450</v>
      </c>
      <c r="C8808" s="4" t="s">
        <v>59</v>
      </c>
      <c r="D8808" s="4">
        <v>2019</v>
      </c>
      <c r="E8808" s="4">
        <v>3</v>
      </c>
      <c r="F8808" s="7" t="b">
        <v>0</v>
      </c>
      <c r="G8808" s="6">
        <f t="shared" si="685"/>
        <v>65734</v>
      </c>
      <c r="H8808" s="6">
        <f t="shared" si="686"/>
        <v>0</v>
      </c>
      <c r="I8808" s="6">
        <f t="shared" si="687"/>
        <v>65734</v>
      </c>
      <c r="J8808" s="6">
        <f t="shared" si="688"/>
        <v>57061</v>
      </c>
      <c r="K8808" s="6">
        <f t="shared" si="689"/>
        <v>8673</v>
      </c>
      <c r="L8808" s="5">
        <v>0</v>
      </c>
      <c r="M8808" s="5">
        <v>0</v>
      </c>
      <c r="N8808" s="5">
        <v>0</v>
      </c>
      <c r="O8808" s="5">
        <v>0</v>
      </c>
      <c r="P8808" s="5">
        <v>0</v>
      </c>
      <c r="Q8808" s="5">
        <v>0</v>
      </c>
      <c r="R8808" s="5">
        <v>0</v>
      </c>
      <c r="S8808" s="5">
        <v>0</v>
      </c>
      <c r="T8808" s="5">
        <v>0</v>
      </c>
      <c r="U8808" s="5">
        <v>0</v>
      </c>
      <c r="V8808" s="5">
        <v>0</v>
      </c>
      <c r="W8808" s="5">
        <v>0</v>
      </c>
      <c r="X8808" s="5">
        <v>8673</v>
      </c>
      <c r="Y8808" s="5">
        <v>0</v>
      </c>
      <c r="Z8808" s="5">
        <v>0</v>
      </c>
      <c r="AA8808" s="5">
        <v>0</v>
      </c>
      <c r="AB8808" s="5">
        <v>8673</v>
      </c>
      <c r="AC8808" s="5">
        <v>0</v>
      </c>
      <c r="AD8808" s="5">
        <v>57061</v>
      </c>
      <c r="AE8808" s="5">
        <v>0</v>
      </c>
      <c r="AF8808" s="5">
        <v>0</v>
      </c>
      <c r="AG8808" s="5">
        <v>0</v>
      </c>
      <c r="AH8808" s="5">
        <v>57061</v>
      </c>
      <c r="AI8808" s="5">
        <v>0</v>
      </c>
    </row>
    <row r="8809" spans="1:35">
      <c r="A8809" s="4" t="s">
        <v>449</v>
      </c>
      <c r="B8809" s="4" t="s">
        <v>450</v>
      </c>
      <c r="C8809" s="4" t="s">
        <v>60</v>
      </c>
      <c r="D8809" s="4">
        <v>2019</v>
      </c>
      <c r="E8809" s="4">
        <v>4</v>
      </c>
      <c r="F8809" s="7" t="b">
        <v>0</v>
      </c>
      <c r="G8809" s="6">
        <f t="shared" si="685"/>
        <v>34835</v>
      </c>
      <c r="H8809" s="6">
        <f t="shared" si="686"/>
        <v>0</v>
      </c>
      <c r="I8809" s="6">
        <f t="shared" si="687"/>
        <v>34835</v>
      </c>
      <c r="J8809" s="6">
        <f t="shared" si="688"/>
        <v>29736</v>
      </c>
      <c r="K8809" s="6">
        <f t="shared" si="689"/>
        <v>5099</v>
      </c>
      <c r="L8809" s="5">
        <v>0</v>
      </c>
      <c r="M8809" s="5">
        <v>0</v>
      </c>
      <c r="N8809" s="5">
        <v>0</v>
      </c>
      <c r="O8809" s="5">
        <v>0</v>
      </c>
      <c r="P8809" s="5">
        <v>0</v>
      </c>
      <c r="Q8809" s="5">
        <v>0</v>
      </c>
      <c r="R8809" s="5">
        <v>0</v>
      </c>
      <c r="S8809" s="5">
        <v>0</v>
      </c>
      <c r="T8809" s="5">
        <v>0</v>
      </c>
      <c r="U8809" s="5">
        <v>0</v>
      </c>
      <c r="V8809" s="5">
        <v>0</v>
      </c>
      <c r="W8809" s="5">
        <v>0</v>
      </c>
      <c r="X8809" s="5">
        <v>5099</v>
      </c>
      <c r="Y8809" s="5">
        <v>0</v>
      </c>
      <c r="Z8809" s="5">
        <v>0</v>
      </c>
      <c r="AA8809" s="5">
        <v>0</v>
      </c>
      <c r="AB8809" s="5">
        <v>5099</v>
      </c>
      <c r="AC8809" s="5">
        <v>0</v>
      </c>
      <c r="AD8809" s="5">
        <v>29736</v>
      </c>
      <c r="AE8809" s="5">
        <v>0</v>
      </c>
      <c r="AF8809" s="5">
        <v>0</v>
      </c>
      <c r="AG8809" s="5">
        <v>0</v>
      </c>
      <c r="AH8809" s="5">
        <v>29736</v>
      </c>
      <c r="AI8809" s="5">
        <v>0</v>
      </c>
    </row>
    <row r="8810" spans="1:35">
      <c r="A8810" s="4" t="s">
        <v>449</v>
      </c>
      <c r="B8810" s="4" t="s">
        <v>450</v>
      </c>
      <c r="C8810" s="4" t="s">
        <v>61</v>
      </c>
      <c r="D8810" s="4">
        <v>2020</v>
      </c>
      <c r="E8810" s="4">
        <v>1</v>
      </c>
      <c r="F8810" s="7" t="b">
        <v>0</v>
      </c>
      <c r="G8810" s="6">
        <f t="shared" si="685"/>
        <v>35092</v>
      </c>
      <c r="H8810" s="6">
        <f t="shared" si="686"/>
        <v>0</v>
      </c>
      <c r="I8810" s="6">
        <f t="shared" si="687"/>
        <v>35092</v>
      </c>
      <c r="J8810" s="6">
        <f t="shared" si="688"/>
        <v>31733</v>
      </c>
      <c r="K8810" s="6">
        <f t="shared" si="689"/>
        <v>3359</v>
      </c>
      <c r="L8810" s="5">
        <v>0</v>
      </c>
      <c r="M8810" s="5">
        <v>0</v>
      </c>
      <c r="N8810" s="5">
        <v>0</v>
      </c>
      <c r="O8810" s="5">
        <v>0</v>
      </c>
      <c r="P8810" s="5">
        <v>0</v>
      </c>
      <c r="Q8810" s="5">
        <v>0</v>
      </c>
      <c r="R8810" s="5">
        <v>0</v>
      </c>
      <c r="S8810" s="5">
        <v>0</v>
      </c>
      <c r="T8810" s="5">
        <v>0</v>
      </c>
      <c r="U8810" s="5">
        <v>0</v>
      </c>
      <c r="V8810" s="5">
        <v>0</v>
      </c>
      <c r="W8810" s="5">
        <v>0</v>
      </c>
      <c r="X8810" s="5">
        <v>3359</v>
      </c>
      <c r="Y8810" s="5">
        <v>0</v>
      </c>
      <c r="Z8810" s="5">
        <v>0</v>
      </c>
      <c r="AA8810" s="5">
        <v>0</v>
      </c>
      <c r="AB8810" s="5">
        <v>3359</v>
      </c>
      <c r="AC8810" s="5">
        <v>0</v>
      </c>
      <c r="AD8810" s="5">
        <v>31733</v>
      </c>
      <c r="AE8810" s="5">
        <v>0</v>
      </c>
      <c r="AF8810" s="5">
        <v>0</v>
      </c>
      <c r="AG8810" s="5">
        <v>0</v>
      </c>
      <c r="AH8810" s="5">
        <v>31733</v>
      </c>
      <c r="AI8810" s="5">
        <v>0</v>
      </c>
    </row>
    <row r="8811" spans="1:35">
      <c r="A8811" s="4" t="s">
        <v>449</v>
      </c>
      <c r="B8811" s="4" t="s">
        <v>450</v>
      </c>
      <c r="C8811" s="4" t="s">
        <v>62</v>
      </c>
      <c r="D8811" s="4">
        <v>2020</v>
      </c>
      <c r="E8811" s="4">
        <v>2</v>
      </c>
      <c r="F8811" s="7" t="b">
        <v>0</v>
      </c>
      <c r="G8811" s="6">
        <f t="shared" si="685"/>
        <v>29273</v>
      </c>
      <c r="H8811" s="6">
        <f t="shared" si="686"/>
        <v>0</v>
      </c>
      <c r="I8811" s="6">
        <f t="shared" si="687"/>
        <v>29273</v>
      </c>
      <c r="J8811" s="6">
        <f t="shared" si="688"/>
        <v>28463</v>
      </c>
      <c r="K8811" s="6">
        <f t="shared" si="689"/>
        <v>810</v>
      </c>
      <c r="L8811" s="5">
        <v>0</v>
      </c>
      <c r="M8811" s="5">
        <v>0</v>
      </c>
      <c r="N8811" s="5">
        <v>0</v>
      </c>
      <c r="O8811" s="5">
        <v>0</v>
      </c>
      <c r="P8811" s="5">
        <v>0</v>
      </c>
      <c r="Q8811" s="5">
        <v>0</v>
      </c>
      <c r="R8811" s="5">
        <v>0</v>
      </c>
      <c r="S8811" s="5">
        <v>0</v>
      </c>
      <c r="T8811" s="5">
        <v>0</v>
      </c>
      <c r="U8811" s="5">
        <v>0</v>
      </c>
      <c r="V8811" s="5">
        <v>0</v>
      </c>
      <c r="W8811" s="5">
        <v>0</v>
      </c>
      <c r="X8811" s="5">
        <v>810</v>
      </c>
      <c r="Y8811" s="5">
        <v>0</v>
      </c>
      <c r="Z8811" s="5">
        <v>0</v>
      </c>
      <c r="AA8811" s="5">
        <v>0</v>
      </c>
      <c r="AB8811" s="5">
        <v>810</v>
      </c>
      <c r="AC8811" s="5">
        <v>0</v>
      </c>
      <c r="AD8811" s="5">
        <v>28463</v>
      </c>
      <c r="AE8811" s="5">
        <v>0</v>
      </c>
      <c r="AF8811" s="5">
        <v>0</v>
      </c>
      <c r="AG8811" s="5">
        <v>0</v>
      </c>
      <c r="AH8811" s="5">
        <v>28463</v>
      </c>
      <c r="AI8811" s="5">
        <v>0</v>
      </c>
    </row>
    <row r="8812" spans="1:35">
      <c r="A8812" s="4" t="s">
        <v>449</v>
      </c>
      <c r="B8812" s="4" t="s">
        <v>450</v>
      </c>
      <c r="C8812" s="4" t="s">
        <v>63</v>
      </c>
      <c r="D8812" s="4">
        <v>2020</v>
      </c>
      <c r="E8812" s="4">
        <v>3</v>
      </c>
      <c r="F8812" s="7" t="b">
        <v>0</v>
      </c>
      <c r="G8812" s="6">
        <f t="shared" si="685"/>
        <v>46028</v>
      </c>
      <c r="H8812" s="6">
        <f t="shared" si="686"/>
        <v>0</v>
      </c>
      <c r="I8812" s="6">
        <f t="shared" si="687"/>
        <v>46028</v>
      </c>
      <c r="J8812" s="6">
        <f t="shared" si="688"/>
        <v>41118</v>
      </c>
      <c r="K8812" s="6">
        <f t="shared" si="689"/>
        <v>4910</v>
      </c>
      <c r="L8812" s="5">
        <v>0</v>
      </c>
      <c r="M8812" s="5">
        <v>0</v>
      </c>
      <c r="N8812" s="5">
        <v>0</v>
      </c>
      <c r="O8812" s="5">
        <v>0</v>
      </c>
      <c r="P8812" s="5">
        <v>0</v>
      </c>
      <c r="Q8812" s="5">
        <v>0</v>
      </c>
      <c r="R8812" s="5">
        <v>0</v>
      </c>
      <c r="S8812" s="5">
        <v>0</v>
      </c>
      <c r="T8812" s="5">
        <v>0</v>
      </c>
      <c r="U8812" s="5">
        <v>0</v>
      </c>
      <c r="V8812" s="5">
        <v>0</v>
      </c>
      <c r="W8812" s="5">
        <v>0</v>
      </c>
      <c r="X8812" s="5">
        <v>4910</v>
      </c>
      <c r="Y8812" s="5">
        <v>0</v>
      </c>
      <c r="Z8812" s="5">
        <v>0</v>
      </c>
      <c r="AA8812" s="5">
        <v>0</v>
      </c>
      <c r="AB8812" s="5">
        <v>4910</v>
      </c>
      <c r="AC8812" s="5">
        <v>0</v>
      </c>
      <c r="AD8812" s="5">
        <v>41118</v>
      </c>
      <c r="AE8812" s="5">
        <v>0</v>
      </c>
      <c r="AF8812" s="5">
        <v>0</v>
      </c>
      <c r="AG8812" s="5">
        <v>0</v>
      </c>
      <c r="AH8812" s="5">
        <v>41118</v>
      </c>
      <c r="AI8812" s="5">
        <v>0</v>
      </c>
    </row>
    <row r="8813" spans="1:35">
      <c r="A8813" s="4" t="s">
        <v>449</v>
      </c>
      <c r="B8813" s="4" t="s">
        <v>450</v>
      </c>
      <c r="C8813" s="4" t="s">
        <v>64</v>
      </c>
      <c r="D8813" s="4">
        <v>2020</v>
      </c>
      <c r="E8813" s="4">
        <v>4</v>
      </c>
      <c r="F8813" s="7" t="b">
        <v>0</v>
      </c>
      <c r="G8813" s="6">
        <f t="shared" si="685"/>
        <v>30420</v>
      </c>
      <c r="H8813" s="6">
        <f t="shared" si="686"/>
        <v>0</v>
      </c>
      <c r="I8813" s="6">
        <f t="shared" si="687"/>
        <v>30420</v>
      </c>
      <c r="J8813" s="6">
        <f t="shared" si="688"/>
        <v>27165</v>
      </c>
      <c r="K8813" s="6">
        <f t="shared" si="689"/>
        <v>3255</v>
      </c>
      <c r="L8813" s="5">
        <v>0</v>
      </c>
      <c r="M8813" s="5">
        <v>0</v>
      </c>
      <c r="N8813" s="5">
        <v>0</v>
      </c>
      <c r="O8813" s="5">
        <v>0</v>
      </c>
      <c r="P8813" s="5">
        <v>0</v>
      </c>
      <c r="Q8813" s="5">
        <v>0</v>
      </c>
      <c r="R8813" s="5">
        <v>0</v>
      </c>
      <c r="S8813" s="5">
        <v>0</v>
      </c>
      <c r="T8813" s="5">
        <v>0</v>
      </c>
      <c r="U8813" s="5">
        <v>0</v>
      </c>
      <c r="V8813" s="5">
        <v>0</v>
      </c>
      <c r="W8813" s="5">
        <v>0</v>
      </c>
      <c r="X8813" s="5">
        <v>3255</v>
      </c>
      <c r="Y8813" s="5">
        <v>0</v>
      </c>
      <c r="Z8813" s="5">
        <v>0</v>
      </c>
      <c r="AA8813" s="5">
        <v>0</v>
      </c>
      <c r="AB8813" s="5">
        <v>3255</v>
      </c>
      <c r="AC8813" s="5">
        <v>0</v>
      </c>
      <c r="AD8813" s="5">
        <v>27165</v>
      </c>
      <c r="AE8813" s="5">
        <v>0</v>
      </c>
      <c r="AF8813" s="5">
        <v>0</v>
      </c>
      <c r="AG8813" s="5">
        <v>0</v>
      </c>
      <c r="AH8813" s="5">
        <v>27165</v>
      </c>
      <c r="AI8813" s="5">
        <v>0</v>
      </c>
    </row>
    <row r="8814" spans="1:35">
      <c r="A8814" s="4" t="s">
        <v>449</v>
      </c>
      <c r="B8814" s="4" t="s">
        <v>450</v>
      </c>
      <c r="C8814" s="4" t="s">
        <v>65</v>
      </c>
      <c r="D8814" s="4">
        <v>2021</v>
      </c>
      <c r="E8814" s="4">
        <v>1</v>
      </c>
      <c r="F8814" s="7" t="b">
        <v>0</v>
      </c>
      <c r="G8814" s="6">
        <f t="shared" si="685"/>
        <v>24493</v>
      </c>
      <c r="H8814" s="6">
        <f t="shared" si="686"/>
        <v>0</v>
      </c>
      <c r="I8814" s="6">
        <f t="shared" si="687"/>
        <v>24493</v>
      </c>
      <c r="J8814" s="6">
        <f t="shared" si="688"/>
        <v>23593</v>
      </c>
      <c r="K8814" s="6">
        <f t="shared" si="689"/>
        <v>900</v>
      </c>
      <c r="L8814" s="5">
        <v>0</v>
      </c>
      <c r="M8814" s="5">
        <v>0</v>
      </c>
      <c r="N8814" s="5">
        <v>0</v>
      </c>
      <c r="O8814" s="5">
        <v>0</v>
      </c>
      <c r="P8814" s="5">
        <v>0</v>
      </c>
      <c r="Q8814" s="5">
        <v>0</v>
      </c>
      <c r="R8814" s="5">
        <v>0</v>
      </c>
      <c r="S8814" s="5">
        <v>0</v>
      </c>
      <c r="T8814" s="5">
        <v>0</v>
      </c>
      <c r="U8814" s="5">
        <v>0</v>
      </c>
      <c r="V8814" s="5">
        <v>0</v>
      </c>
      <c r="W8814" s="5">
        <v>0</v>
      </c>
      <c r="X8814" s="5">
        <v>900</v>
      </c>
      <c r="Y8814" s="5">
        <v>0</v>
      </c>
      <c r="Z8814" s="5">
        <v>0</v>
      </c>
      <c r="AA8814" s="5">
        <v>0</v>
      </c>
      <c r="AB8814" s="5">
        <v>900</v>
      </c>
      <c r="AC8814" s="5">
        <v>0</v>
      </c>
      <c r="AD8814" s="5">
        <v>23593</v>
      </c>
      <c r="AE8814" s="5">
        <v>0</v>
      </c>
      <c r="AF8814" s="5">
        <v>0</v>
      </c>
      <c r="AG8814" s="5">
        <v>0</v>
      </c>
      <c r="AH8814" s="5">
        <v>23593</v>
      </c>
      <c r="AI8814" s="5">
        <v>0</v>
      </c>
    </row>
    <row r="8815" spans="1:35">
      <c r="A8815" s="4" t="s">
        <v>449</v>
      </c>
      <c r="B8815" s="4" t="s">
        <v>450</v>
      </c>
      <c r="C8815" s="4" t="s">
        <v>66</v>
      </c>
      <c r="D8815" s="4">
        <v>2021</v>
      </c>
      <c r="E8815" s="4">
        <v>2</v>
      </c>
      <c r="F8815" s="7" t="b">
        <v>0</v>
      </c>
      <c r="G8815" s="6">
        <f t="shared" si="685"/>
        <v>50785</v>
      </c>
      <c r="H8815" s="6">
        <f t="shared" si="686"/>
        <v>0</v>
      </c>
      <c r="I8815" s="6">
        <f t="shared" si="687"/>
        <v>50785</v>
      </c>
      <c r="J8815" s="6">
        <f t="shared" si="688"/>
        <v>46305</v>
      </c>
      <c r="K8815" s="6">
        <f t="shared" si="689"/>
        <v>4480</v>
      </c>
      <c r="L8815" s="5">
        <v>0</v>
      </c>
      <c r="M8815" s="5">
        <v>0</v>
      </c>
      <c r="N8815" s="5">
        <v>0</v>
      </c>
      <c r="O8815" s="5">
        <v>0</v>
      </c>
      <c r="P8815" s="5">
        <v>0</v>
      </c>
      <c r="Q8815" s="5">
        <v>0</v>
      </c>
      <c r="R8815" s="5">
        <v>0</v>
      </c>
      <c r="S8815" s="5">
        <v>0</v>
      </c>
      <c r="T8815" s="5">
        <v>0</v>
      </c>
      <c r="U8815" s="5">
        <v>0</v>
      </c>
      <c r="V8815" s="5">
        <v>0</v>
      </c>
      <c r="W8815" s="5">
        <v>0</v>
      </c>
      <c r="X8815" s="5">
        <v>4480</v>
      </c>
      <c r="Y8815" s="5">
        <v>0</v>
      </c>
      <c r="Z8815" s="5">
        <v>0</v>
      </c>
      <c r="AA8815" s="5">
        <v>0</v>
      </c>
      <c r="AB8815" s="5">
        <v>4480</v>
      </c>
      <c r="AC8815" s="5">
        <v>0</v>
      </c>
      <c r="AD8815" s="5">
        <v>46305</v>
      </c>
      <c r="AE8815" s="5">
        <v>0</v>
      </c>
      <c r="AF8815" s="5">
        <v>0</v>
      </c>
      <c r="AG8815" s="5">
        <v>0</v>
      </c>
      <c r="AH8815" s="5">
        <v>46305</v>
      </c>
      <c r="AI8815" s="5">
        <v>0</v>
      </c>
    </row>
    <row r="8816" spans="1:35">
      <c r="A8816" s="4" t="s">
        <v>449</v>
      </c>
      <c r="B8816" s="4" t="s">
        <v>450</v>
      </c>
      <c r="C8816" s="4" t="s">
        <v>67</v>
      </c>
      <c r="D8816" s="4">
        <v>2021</v>
      </c>
      <c r="E8816" s="4">
        <v>3</v>
      </c>
      <c r="F8816" s="7" t="b">
        <v>0</v>
      </c>
      <c r="G8816" s="6">
        <f t="shared" si="685"/>
        <v>58455</v>
      </c>
      <c r="H8816" s="6">
        <f t="shared" si="686"/>
        <v>0</v>
      </c>
      <c r="I8816" s="6">
        <f t="shared" si="687"/>
        <v>58455</v>
      </c>
      <c r="J8816" s="6">
        <f t="shared" si="688"/>
        <v>52906</v>
      </c>
      <c r="K8816" s="6">
        <f t="shared" si="689"/>
        <v>5549</v>
      </c>
      <c r="L8816" s="5">
        <v>0</v>
      </c>
      <c r="M8816" s="5">
        <v>0</v>
      </c>
      <c r="N8816" s="5">
        <v>0</v>
      </c>
      <c r="O8816" s="5">
        <v>0</v>
      </c>
      <c r="P8816" s="5">
        <v>0</v>
      </c>
      <c r="Q8816" s="5">
        <v>0</v>
      </c>
      <c r="R8816" s="5">
        <v>0</v>
      </c>
      <c r="S8816" s="5">
        <v>0</v>
      </c>
      <c r="T8816" s="5">
        <v>0</v>
      </c>
      <c r="U8816" s="5">
        <v>0</v>
      </c>
      <c r="V8816" s="5">
        <v>0</v>
      </c>
      <c r="W8816" s="5">
        <v>0</v>
      </c>
      <c r="X8816" s="5">
        <v>5549</v>
      </c>
      <c r="Y8816" s="5">
        <v>0</v>
      </c>
      <c r="Z8816" s="5">
        <v>0</v>
      </c>
      <c r="AA8816" s="5">
        <v>0</v>
      </c>
      <c r="AB8816" s="5">
        <v>5549</v>
      </c>
      <c r="AC8816" s="5">
        <v>0</v>
      </c>
      <c r="AD8816" s="5">
        <v>52906</v>
      </c>
      <c r="AE8816" s="5">
        <v>0</v>
      </c>
      <c r="AF8816" s="5">
        <v>0</v>
      </c>
      <c r="AG8816" s="5">
        <v>0</v>
      </c>
      <c r="AH8816" s="5">
        <v>52906</v>
      </c>
      <c r="AI8816" s="5">
        <v>0</v>
      </c>
    </row>
    <row r="8817" spans="1:35">
      <c r="A8817" s="4" t="s">
        <v>449</v>
      </c>
      <c r="B8817" s="4" t="s">
        <v>450</v>
      </c>
      <c r="C8817" s="4" t="s">
        <v>68</v>
      </c>
      <c r="D8817" s="4">
        <v>2021</v>
      </c>
      <c r="E8817" s="4">
        <v>4</v>
      </c>
      <c r="F8817" s="7" t="b">
        <v>0</v>
      </c>
      <c r="G8817" s="6">
        <f t="shared" si="685"/>
        <v>32405</v>
      </c>
      <c r="H8817" s="6">
        <f t="shared" si="686"/>
        <v>0</v>
      </c>
      <c r="I8817" s="6">
        <f t="shared" si="687"/>
        <v>32405</v>
      </c>
      <c r="J8817" s="6">
        <f t="shared" si="688"/>
        <v>28272</v>
      </c>
      <c r="K8817" s="6">
        <f t="shared" si="689"/>
        <v>4133</v>
      </c>
      <c r="L8817" s="5">
        <v>0</v>
      </c>
      <c r="M8817" s="5">
        <v>0</v>
      </c>
      <c r="N8817" s="5">
        <v>0</v>
      </c>
      <c r="O8817" s="5">
        <v>0</v>
      </c>
      <c r="P8817" s="5">
        <v>0</v>
      </c>
      <c r="Q8817" s="5">
        <v>0</v>
      </c>
      <c r="R8817" s="5">
        <v>0</v>
      </c>
      <c r="S8817" s="5">
        <v>0</v>
      </c>
      <c r="T8817" s="5">
        <v>0</v>
      </c>
      <c r="U8817" s="5">
        <v>0</v>
      </c>
      <c r="V8817" s="5">
        <v>0</v>
      </c>
      <c r="W8817" s="5">
        <v>0</v>
      </c>
      <c r="X8817" s="5">
        <v>4133</v>
      </c>
      <c r="Y8817" s="5">
        <v>0</v>
      </c>
      <c r="Z8817" s="5">
        <v>0</v>
      </c>
      <c r="AA8817" s="5">
        <v>0</v>
      </c>
      <c r="AB8817" s="5">
        <v>4133</v>
      </c>
      <c r="AC8817" s="5">
        <v>0</v>
      </c>
      <c r="AD8817" s="5">
        <v>28272</v>
      </c>
      <c r="AE8817" s="5">
        <v>0</v>
      </c>
      <c r="AF8817" s="5">
        <v>0</v>
      </c>
      <c r="AG8817" s="5">
        <v>0</v>
      </c>
      <c r="AH8817" s="5">
        <v>28272</v>
      </c>
      <c r="AI8817" s="5">
        <v>0</v>
      </c>
    </row>
    <row r="8818" spans="1:35">
      <c r="A8818" s="4" t="s">
        <v>449</v>
      </c>
      <c r="B8818" s="4" t="s">
        <v>450</v>
      </c>
      <c r="C8818" s="4" t="s">
        <v>69</v>
      </c>
      <c r="D8818" s="4">
        <v>2022</v>
      </c>
      <c r="E8818" s="4">
        <v>1</v>
      </c>
      <c r="F8818" s="7" t="b">
        <v>0</v>
      </c>
      <c r="G8818" s="6">
        <f t="shared" si="685"/>
        <v>37262</v>
      </c>
      <c r="H8818" s="6">
        <f t="shared" si="686"/>
        <v>0</v>
      </c>
      <c r="I8818" s="6">
        <f t="shared" si="687"/>
        <v>37262</v>
      </c>
      <c r="J8818" s="6">
        <f t="shared" si="688"/>
        <v>31877</v>
      </c>
      <c r="K8818" s="6">
        <f t="shared" si="689"/>
        <v>5385</v>
      </c>
      <c r="L8818" s="5">
        <v>0</v>
      </c>
      <c r="M8818" s="5">
        <v>0</v>
      </c>
      <c r="N8818" s="5">
        <v>0</v>
      </c>
      <c r="O8818" s="5">
        <v>0</v>
      </c>
      <c r="P8818" s="5">
        <v>0</v>
      </c>
      <c r="Q8818" s="5">
        <v>0</v>
      </c>
      <c r="R8818" s="5">
        <v>0</v>
      </c>
      <c r="S8818" s="5">
        <v>0</v>
      </c>
      <c r="T8818" s="5">
        <v>0</v>
      </c>
      <c r="U8818" s="5">
        <v>0</v>
      </c>
      <c r="V8818" s="5">
        <v>0</v>
      </c>
      <c r="W8818" s="5">
        <v>0</v>
      </c>
      <c r="X8818" s="5">
        <v>5385</v>
      </c>
      <c r="Y8818" s="5">
        <v>0</v>
      </c>
      <c r="Z8818" s="5">
        <v>0</v>
      </c>
      <c r="AA8818" s="5">
        <v>0</v>
      </c>
      <c r="AB8818" s="5">
        <v>5385</v>
      </c>
      <c r="AC8818" s="5">
        <v>0</v>
      </c>
      <c r="AD8818" s="5">
        <v>31877</v>
      </c>
      <c r="AE8818" s="5">
        <v>0</v>
      </c>
      <c r="AF8818" s="5">
        <v>0</v>
      </c>
      <c r="AG8818" s="5">
        <v>0</v>
      </c>
      <c r="AH8818" s="5">
        <v>31877</v>
      </c>
      <c r="AI8818" s="5">
        <v>0</v>
      </c>
    </row>
    <row r="8819" spans="1:35">
      <c r="A8819" s="4" t="s">
        <v>449</v>
      </c>
      <c r="B8819" s="4" t="s">
        <v>450</v>
      </c>
      <c r="C8819" s="4" t="s">
        <v>70</v>
      </c>
      <c r="D8819" s="4">
        <v>2022</v>
      </c>
      <c r="E8819" s="4">
        <v>2</v>
      </c>
      <c r="F8819" s="7" t="b">
        <v>0</v>
      </c>
      <c r="G8819" s="6">
        <f t="shared" si="685"/>
        <v>65036</v>
      </c>
      <c r="H8819" s="6">
        <f t="shared" si="686"/>
        <v>0</v>
      </c>
      <c r="I8819" s="6">
        <f t="shared" si="687"/>
        <v>65036</v>
      </c>
      <c r="J8819" s="6">
        <f t="shared" si="688"/>
        <v>60311</v>
      </c>
      <c r="K8819" s="6">
        <f t="shared" si="689"/>
        <v>4725</v>
      </c>
      <c r="L8819" s="5">
        <v>0</v>
      </c>
      <c r="M8819" s="5">
        <v>0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5">
        <v>0</v>
      </c>
      <c r="V8819" s="5">
        <v>0</v>
      </c>
      <c r="W8819" s="5">
        <v>0</v>
      </c>
      <c r="X8819" s="5">
        <v>4725</v>
      </c>
      <c r="Y8819" s="5">
        <v>0</v>
      </c>
      <c r="Z8819" s="5">
        <v>0</v>
      </c>
      <c r="AA8819" s="5">
        <v>0</v>
      </c>
      <c r="AB8819" s="5">
        <v>4725</v>
      </c>
      <c r="AC8819" s="5">
        <v>0</v>
      </c>
      <c r="AD8819" s="5">
        <v>60311</v>
      </c>
      <c r="AE8819" s="5">
        <v>0</v>
      </c>
      <c r="AF8819" s="5">
        <v>0</v>
      </c>
      <c r="AG8819" s="5">
        <v>0</v>
      </c>
      <c r="AH8819" s="5">
        <v>60311</v>
      </c>
      <c r="AI8819" s="5">
        <v>0</v>
      </c>
    </row>
    <row r="8820" spans="1:35">
      <c r="A8820" s="4" t="s">
        <v>449</v>
      </c>
      <c r="B8820" s="4" t="s">
        <v>450</v>
      </c>
      <c r="C8820" s="4" t="s">
        <v>71</v>
      </c>
      <c r="D8820" s="4">
        <v>2022</v>
      </c>
      <c r="E8820" s="4">
        <v>3</v>
      </c>
      <c r="F8820" s="7" t="b">
        <v>0</v>
      </c>
      <c r="G8820" s="6">
        <f t="shared" si="685"/>
        <v>59937</v>
      </c>
      <c r="H8820" s="6">
        <f t="shared" si="686"/>
        <v>0</v>
      </c>
      <c r="I8820" s="6">
        <f t="shared" si="687"/>
        <v>59937</v>
      </c>
      <c r="J8820" s="6">
        <f t="shared" si="688"/>
        <v>53366</v>
      </c>
      <c r="K8820" s="6">
        <f t="shared" si="689"/>
        <v>6571</v>
      </c>
      <c r="L8820" s="5">
        <v>0</v>
      </c>
      <c r="M8820" s="5">
        <v>0</v>
      </c>
      <c r="N8820" s="5">
        <v>0</v>
      </c>
      <c r="O8820" s="5">
        <v>0</v>
      </c>
      <c r="P8820" s="5">
        <v>0</v>
      </c>
      <c r="Q8820" s="5">
        <v>0</v>
      </c>
      <c r="R8820" s="5">
        <v>0</v>
      </c>
      <c r="S8820" s="5">
        <v>0</v>
      </c>
      <c r="T8820" s="5">
        <v>0</v>
      </c>
      <c r="U8820" s="5">
        <v>0</v>
      </c>
      <c r="V8820" s="5">
        <v>0</v>
      </c>
      <c r="W8820" s="5">
        <v>0</v>
      </c>
      <c r="X8820" s="5">
        <v>6571</v>
      </c>
      <c r="Y8820" s="5">
        <v>0</v>
      </c>
      <c r="Z8820" s="5">
        <v>0</v>
      </c>
      <c r="AA8820" s="5">
        <v>0</v>
      </c>
      <c r="AB8820" s="5">
        <v>6571</v>
      </c>
      <c r="AC8820" s="5">
        <v>0</v>
      </c>
      <c r="AD8820" s="5">
        <v>53366</v>
      </c>
      <c r="AE8820" s="5">
        <v>0</v>
      </c>
      <c r="AF8820" s="5">
        <v>0</v>
      </c>
      <c r="AG8820" s="5">
        <v>0</v>
      </c>
      <c r="AH8820" s="5">
        <v>53366</v>
      </c>
      <c r="AI8820" s="5">
        <v>0</v>
      </c>
    </row>
    <row r="8821" spans="1:35">
      <c r="A8821" s="4" t="s">
        <v>449</v>
      </c>
      <c r="B8821" s="4" t="s">
        <v>450</v>
      </c>
      <c r="C8821" s="4" t="s">
        <v>72</v>
      </c>
      <c r="D8821" s="4">
        <v>2022</v>
      </c>
      <c r="E8821" s="4">
        <v>4</v>
      </c>
      <c r="F8821" s="7" t="b">
        <v>0</v>
      </c>
      <c r="G8821" s="6">
        <f t="shared" si="685"/>
        <v>39990</v>
      </c>
      <c r="H8821" s="6">
        <f t="shared" si="686"/>
        <v>0</v>
      </c>
      <c r="I8821" s="6">
        <f t="shared" si="687"/>
        <v>39990</v>
      </c>
      <c r="J8821" s="6">
        <f t="shared" si="688"/>
        <v>34424</v>
      </c>
      <c r="K8821" s="6">
        <f t="shared" si="689"/>
        <v>5566</v>
      </c>
      <c r="L8821" s="5">
        <v>0</v>
      </c>
      <c r="M8821" s="5">
        <v>0</v>
      </c>
      <c r="N8821" s="5">
        <v>0</v>
      </c>
      <c r="O8821" s="5">
        <v>0</v>
      </c>
      <c r="P8821" s="5">
        <v>0</v>
      </c>
      <c r="Q8821" s="5">
        <v>0</v>
      </c>
      <c r="R8821" s="5">
        <v>0</v>
      </c>
      <c r="S8821" s="5">
        <v>0</v>
      </c>
      <c r="T8821" s="5">
        <v>0</v>
      </c>
      <c r="U8821" s="5">
        <v>0</v>
      </c>
      <c r="V8821" s="5">
        <v>0</v>
      </c>
      <c r="W8821" s="5">
        <v>0</v>
      </c>
      <c r="X8821" s="5">
        <v>5566</v>
      </c>
      <c r="Y8821" s="5">
        <v>0</v>
      </c>
      <c r="Z8821" s="5">
        <v>0</v>
      </c>
      <c r="AA8821" s="5">
        <v>0</v>
      </c>
      <c r="AB8821" s="5">
        <v>5566</v>
      </c>
      <c r="AC8821" s="5">
        <v>0</v>
      </c>
      <c r="AD8821" s="5">
        <v>34424</v>
      </c>
      <c r="AE8821" s="5">
        <v>0</v>
      </c>
      <c r="AF8821" s="5">
        <v>0</v>
      </c>
      <c r="AG8821" s="5">
        <v>0</v>
      </c>
      <c r="AH8821" s="5">
        <v>34424</v>
      </c>
      <c r="AI8821" s="5">
        <v>0</v>
      </c>
    </row>
    <row r="8822" spans="1:35">
      <c r="A8822" s="4" t="s">
        <v>449</v>
      </c>
      <c r="B8822" s="4" t="s">
        <v>450</v>
      </c>
      <c r="C8822" s="4" t="s">
        <v>73</v>
      </c>
      <c r="D8822" s="4">
        <v>2023</v>
      </c>
      <c r="E8822" s="4">
        <v>1</v>
      </c>
      <c r="F8822" s="7" t="b">
        <v>0</v>
      </c>
      <c r="G8822" s="6">
        <f t="shared" si="685"/>
        <v>41272</v>
      </c>
      <c r="H8822" s="6">
        <f t="shared" si="686"/>
        <v>0</v>
      </c>
      <c r="I8822" s="6">
        <f t="shared" si="687"/>
        <v>41272</v>
      </c>
      <c r="J8822" s="6">
        <f t="shared" si="688"/>
        <v>36319</v>
      </c>
      <c r="K8822" s="6">
        <f t="shared" si="689"/>
        <v>4953</v>
      </c>
      <c r="L8822" s="5">
        <v>0</v>
      </c>
      <c r="M8822" s="5">
        <v>0</v>
      </c>
      <c r="N8822" s="5">
        <v>0</v>
      </c>
      <c r="O8822" s="5">
        <v>0</v>
      </c>
      <c r="P8822" s="5">
        <v>0</v>
      </c>
      <c r="Q8822" s="5">
        <v>0</v>
      </c>
      <c r="R8822" s="5">
        <v>0</v>
      </c>
      <c r="S8822" s="5">
        <v>0</v>
      </c>
      <c r="T8822" s="5">
        <v>0</v>
      </c>
      <c r="U8822" s="5">
        <v>0</v>
      </c>
      <c r="V8822" s="5">
        <v>0</v>
      </c>
      <c r="W8822" s="5">
        <v>0</v>
      </c>
      <c r="X8822" s="5">
        <v>4953</v>
      </c>
      <c r="Y8822" s="5">
        <v>0</v>
      </c>
      <c r="Z8822" s="5">
        <v>0</v>
      </c>
      <c r="AA8822" s="5">
        <v>0</v>
      </c>
      <c r="AB8822" s="5">
        <v>4953</v>
      </c>
      <c r="AC8822" s="5">
        <v>0</v>
      </c>
      <c r="AD8822" s="5">
        <v>36319</v>
      </c>
      <c r="AE8822" s="5">
        <v>0</v>
      </c>
      <c r="AF8822" s="5">
        <v>0</v>
      </c>
      <c r="AG8822" s="5">
        <v>0</v>
      </c>
      <c r="AH8822" s="5">
        <v>36319</v>
      </c>
      <c r="AI8822" s="5">
        <v>0</v>
      </c>
    </row>
    <row r="8823" spans="1:35">
      <c r="A8823" s="4" t="s">
        <v>449</v>
      </c>
      <c r="B8823" s="4" t="s">
        <v>450</v>
      </c>
      <c r="C8823" s="4" t="s">
        <v>74</v>
      </c>
      <c r="D8823" s="4">
        <v>2023</v>
      </c>
      <c r="E8823" s="4">
        <v>2</v>
      </c>
      <c r="F8823" s="7" t="b">
        <v>0</v>
      </c>
      <c r="G8823" s="6">
        <f t="shared" si="685"/>
        <v>67838</v>
      </c>
      <c r="H8823" s="6">
        <f t="shared" si="686"/>
        <v>0</v>
      </c>
      <c r="I8823" s="6">
        <f t="shared" si="687"/>
        <v>67838</v>
      </c>
      <c r="J8823" s="6">
        <f t="shared" si="688"/>
        <v>62234</v>
      </c>
      <c r="K8823" s="6">
        <f t="shared" si="689"/>
        <v>5604</v>
      </c>
      <c r="L8823" s="5">
        <v>0</v>
      </c>
      <c r="M8823" s="5">
        <v>0</v>
      </c>
      <c r="N8823" s="5">
        <v>0</v>
      </c>
      <c r="O8823" s="5">
        <v>0</v>
      </c>
      <c r="P8823" s="5">
        <v>0</v>
      </c>
      <c r="Q8823" s="5">
        <v>0</v>
      </c>
      <c r="R8823" s="5">
        <v>0</v>
      </c>
      <c r="S8823" s="5">
        <v>0</v>
      </c>
      <c r="T8823" s="5">
        <v>0</v>
      </c>
      <c r="U8823" s="5">
        <v>0</v>
      </c>
      <c r="V8823" s="5">
        <v>0</v>
      </c>
      <c r="W8823" s="5">
        <v>0</v>
      </c>
      <c r="X8823" s="5">
        <v>5604</v>
      </c>
      <c r="Y8823" s="5">
        <v>0</v>
      </c>
      <c r="Z8823" s="5">
        <v>0</v>
      </c>
      <c r="AA8823" s="5">
        <v>0</v>
      </c>
      <c r="AB8823" s="5">
        <v>5604</v>
      </c>
      <c r="AC8823" s="5">
        <v>0</v>
      </c>
      <c r="AD8823" s="5">
        <v>62234</v>
      </c>
      <c r="AE8823" s="5">
        <v>0</v>
      </c>
      <c r="AF8823" s="5">
        <v>0</v>
      </c>
      <c r="AG8823" s="5">
        <v>0</v>
      </c>
      <c r="AH8823" s="5">
        <v>62234</v>
      </c>
      <c r="AI8823" s="5">
        <v>0</v>
      </c>
    </row>
    <row r="8824" spans="1:35">
      <c r="A8824" s="4" t="s">
        <v>449</v>
      </c>
      <c r="B8824" s="4" t="s">
        <v>450</v>
      </c>
      <c r="C8824" s="4" t="s">
        <v>75</v>
      </c>
      <c r="D8824" s="4">
        <v>2023</v>
      </c>
      <c r="E8824" s="4">
        <v>3</v>
      </c>
      <c r="F8824" s="7" t="b">
        <v>0</v>
      </c>
      <c r="G8824" s="6">
        <f t="shared" si="685"/>
        <v>66391</v>
      </c>
      <c r="H8824" s="6">
        <f t="shared" si="686"/>
        <v>0</v>
      </c>
      <c r="I8824" s="6">
        <f t="shared" si="687"/>
        <v>66391</v>
      </c>
      <c r="J8824" s="6">
        <f t="shared" si="688"/>
        <v>60083</v>
      </c>
      <c r="K8824" s="6">
        <f t="shared" si="689"/>
        <v>6308</v>
      </c>
      <c r="L8824" s="5">
        <v>0</v>
      </c>
      <c r="M8824" s="5">
        <v>0</v>
      </c>
      <c r="N8824" s="5">
        <v>0</v>
      </c>
      <c r="O8824" s="5">
        <v>0</v>
      </c>
      <c r="P8824" s="5">
        <v>0</v>
      </c>
      <c r="Q8824" s="5">
        <v>0</v>
      </c>
      <c r="R8824" s="5">
        <v>0</v>
      </c>
      <c r="S8824" s="5">
        <v>0</v>
      </c>
      <c r="T8824" s="5">
        <v>0</v>
      </c>
      <c r="U8824" s="5">
        <v>0</v>
      </c>
      <c r="V8824" s="5">
        <v>0</v>
      </c>
      <c r="W8824" s="5">
        <v>0</v>
      </c>
      <c r="X8824" s="5">
        <v>6308</v>
      </c>
      <c r="Y8824" s="5">
        <v>0</v>
      </c>
      <c r="Z8824" s="5">
        <v>0</v>
      </c>
      <c r="AA8824" s="5">
        <v>0</v>
      </c>
      <c r="AB8824" s="5">
        <v>6308</v>
      </c>
      <c r="AC8824" s="5">
        <v>0</v>
      </c>
      <c r="AD8824" s="5">
        <v>60083</v>
      </c>
      <c r="AE8824" s="5">
        <v>0</v>
      </c>
      <c r="AF8824" s="5">
        <v>0</v>
      </c>
      <c r="AG8824" s="5">
        <v>0</v>
      </c>
      <c r="AH8824" s="5">
        <v>60083</v>
      </c>
      <c r="AI8824" s="5">
        <v>0</v>
      </c>
    </row>
    <row r="8825" spans="1:35">
      <c r="A8825" s="4" t="s">
        <v>449</v>
      </c>
      <c r="B8825" s="4" t="s">
        <v>450</v>
      </c>
      <c r="C8825" s="4" t="s">
        <v>76</v>
      </c>
      <c r="D8825" s="4">
        <v>2023</v>
      </c>
      <c r="E8825" s="4">
        <v>4</v>
      </c>
      <c r="F8825" s="7" t="b">
        <v>0</v>
      </c>
      <c r="G8825" s="6">
        <f t="shared" si="685"/>
        <v>43472</v>
      </c>
      <c r="H8825" s="6">
        <f t="shared" si="686"/>
        <v>0</v>
      </c>
      <c r="I8825" s="6">
        <f t="shared" si="687"/>
        <v>43472</v>
      </c>
      <c r="J8825" s="6">
        <f t="shared" si="688"/>
        <v>37039</v>
      </c>
      <c r="K8825" s="6">
        <f t="shared" si="689"/>
        <v>6433</v>
      </c>
      <c r="L8825" s="5">
        <v>0</v>
      </c>
      <c r="M8825" s="5">
        <v>0</v>
      </c>
      <c r="N8825" s="5">
        <v>0</v>
      </c>
      <c r="O8825" s="5">
        <v>0</v>
      </c>
      <c r="P8825" s="5">
        <v>0</v>
      </c>
      <c r="Q8825" s="5">
        <v>0</v>
      </c>
      <c r="R8825" s="5">
        <v>0</v>
      </c>
      <c r="S8825" s="5">
        <v>0</v>
      </c>
      <c r="T8825" s="5">
        <v>0</v>
      </c>
      <c r="U8825" s="5">
        <v>0</v>
      </c>
      <c r="V8825" s="5">
        <v>0</v>
      </c>
      <c r="W8825" s="5">
        <v>0</v>
      </c>
      <c r="X8825" s="5">
        <v>6433</v>
      </c>
      <c r="Y8825" s="5">
        <v>0</v>
      </c>
      <c r="Z8825" s="5">
        <v>0</v>
      </c>
      <c r="AA8825" s="5">
        <v>0</v>
      </c>
      <c r="AB8825" s="5">
        <v>6433</v>
      </c>
      <c r="AC8825" s="5">
        <v>0</v>
      </c>
      <c r="AD8825" s="5">
        <v>37039</v>
      </c>
      <c r="AE8825" s="5">
        <v>0</v>
      </c>
      <c r="AF8825" s="5">
        <v>0</v>
      </c>
      <c r="AG8825" s="5">
        <v>0</v>
      </c>
      <c r="AH8825" s="5">
        <v>37039</v>
      </c>
      <c r="AI8825" s="5">
        <v>0</v>
      </c>
    </row>
    <row r="8826" spans="1:35">
      <c r="A8826" s="4" t="s">
        <v>449</v>
      </c>
      <c r="B8826" s="4" t="s">
        <v>450</v>
      </c>
      <c r="C8826" s="4" t="s">
        <v>77</v>
      </c>
      <c r="D8826" s="4">
        <v>2024</v>
      </c>
      <c r="E8826" s="4">
        <v>1</v>
      </c>
      <c r="F8826" s="7" t="b">
        <v>0</v>
      </c>
      <c r="G8826" s="6">
        <f t="shared" si="685"/>
        <v>40624</v>
      </c>
      <c r="H8826" s="6">
        <f t="shared" si="686"/>
        <v>0</v>
      </c>
      <c r="I8826" s="6">
        <f t="shared" si="687"/>
        <v>40624</v>
      </c>
      <c r="J8826" s="6">
        <f t="shared" si="688"/>
        <v>35764</v>
      </c>
      <c r="K8826" s="6">
        <f t="shared" si="689"/>
        <v>4860</v>
      </c>
      <c r="L8826" s="5">
        <v>0</v>
      </c>
      <c r="M8826" s="5">
        <v>0</v>
      </c>
      <c r="N8826" s="5">
        <v>0</v>
      </c>
      <c r="O8826" s="5">
        <v>0</v>
      </c>
      <c r="P8826" s="5">
        <v>0</v>
      </c>
      <c r="Q8826" s="5">
        <v>0</v>
      </c>
      <c r="R8826" s="5">
        <v>0</v>
      </c>
      <c r="S8826" s="5">
        <v>0</v>
      </c>
      <c r="T8826" s="5">
        <v>0</v>
      </c>
      <c r="U8826" s="5">
        <v>0</v>
      </c>
      <c r="V8826" s="5">
        <v>0</v>
      </c>
      <c r="W8826" s="5">
        <v>0</v>
      </c>
      <c r="X8826" s="5">
        <v>4860</v>
      </c>
      <c r="Y8826" s="5">
        <v>0</v>
      </c>
      <c r="Z8826" s="5">
        <v>0</v>
      </c>
      <c r="AA8826" s="5">
        <v>0</v>
      </c>
      <c r="AB8826" s="5">
        <v>4860</v>
      </c>
      <c r="AC8826" s="5">
        <v>0</v>
      </c>
      <c r="AD8826" s="5">
        <v>35764</v>
      </c>
      <c r="AE8826" s="5">
        <v>0</v>
      </c>
      <c r="AF8826" s="5">
        <v>0</v>
      </c>
      <c r="AG8826" s="5">
        <v>0</v>
      </c>
      <c r="AH8826" s="5">
        <v>35764</v>
      </c>
      <c r="AI8826" s="5">
        <v>0</v>
      </c>
    </row>
    <row r="8827" spans="1:35">
      <c r="A8827" s="4" t="s">
        <v>449</v>
      </c>
      <c r="B8827" s="4" t="s">
        <v>450</v>
      </c>
      <c r="C8827" s="4" t="s">
        <v>78</v>
      </c>
      <c r="D8827" s="4">
        <v>2024</v>
      </c>
      <c r="E8827" s="4">
        <v>2</v>
      </c>
      <c r="F8827" s="7" t="b">
        <v>0</v>
      </c>
      <c r="G8827" s="6">
        <f t="shared" si="685"/>
        <v>66297</v>
      </c>
      <c r="H8827" s="6">
        <f t="shared" si="686"/>
        <v>0</v>
      </c>
      <c r="I8827" s="6">
        <f t="shared" si="687"/>
        <v>66297</v>
      </c>
      <c r="J8827" s="6">
        <f t="shared" si="688"/>
        <v>61559</v>
      </c>
      <c r="K8827" s="6">
        <f t="shared" si="689"/>
        <v>4738</v>
      </c>
      <c r="L8827" s="5">
        <v>0</v>
      </c>
      <c r="M8827" s="5">
        <v>0</v>
      </c>
      <c r="N8827" s="5">
        <v>0</v>
      </c>
      <c r="O8827" s="5">
        <v>0</v>
      </c>
      <c r="P8827" s="5">
        <v>0</v>
      </c>
      <c r="Q8827" s="5">
        <v>0</v>
      </c>
      <c r="R8827" s="5">
        <v>0</v>
      </c>
      <c r="S8827" s="5">
        <v>0</v>
      </c>
      <c r="T8827" s="5">
        <v>0</v>
      </c>
      <c r="U8827" s="5">
        <v>0</v>
      </c>
      <c r="V8827" s="5">
        <v>0</v>
      </c>
      <c r="W8827" s="5">
        <v>0</v>
      </c>
      <c r="X8827" s="5">
        <v>4738</v>
      </c>
      <c r="Y8827" s="5">
        <v>0</v>
      </c>
      <c r="Z8827" s="5">
        <v>0</v>
      </c>
      <c r="AA8827" s="5">
        <v>0</v>
      </c>
      <c r="AB8827" s="5">
        <v>4738</v>
      </c>
      <c r="AC8827" s="5">
        <v>0</v>
      </c>
      <c r="AD8827" s="5">
        <v>61559</v>
      </c>
      <c r="AE8827" s="5">
        <v>0</v>
      </c>
      <c r="AF8827" s="5">
        <v>0</v>
      </c>
      <c r="AG8827" s="5">
        <v>0</v>
      </c>
      <c r="AH8827" s="5">
        <v>61559</v>
      </c>
      <c r="AI8827" s="5">
        <v>0</v>
      </c>
    </row>
    <row r="8828" spans="1:35">
      <c r="A8828" s="4" t="s">
        <v>449</v>
      </c>
      <c r="B8828" s="4" t="s">
        <v>450</v>
      </c>
      <c r="C8828" s="4" t="s">
        <v>79</v>
      </c>
      <c r="D8828" s="4">
        <v>2024</v>
      </c>
      <c r="E8828" s="4">
        <v>3</v>
      </c>
      <c r="F8828" s="7" t="b">
        <v>0</v>
      </c>
      <c r="G8828" s="6">
        <f t="shared" si="685"/>
        <v>57754</v>
      </c>
      <c r="H8828" s="6">
        <f t="shared" si="686"/>
        <v>0</v>
      </c>
      <c r="I8828" s="6">
        <f t="shared" si="687"/>
        <v>57754</v>
      </c>
      <c r="J8828" s="6">
        <f t="shared" si="688"/>
        <v>56226</v>
      </c>
      <c r="K8828" s="6">
        <f t="shared" si="689"/>
        <v>1528</v>
      </c>
      <c r="L8828" s="5">
        <v>0</v>
      </c>
      <c r="M8828" s="5">
        <v>0</v>
      </c>
      <c r="N8828" s="5">
        <v>0</v>
      </c>
      <c r="O8828" s="5">
        <v>0</v>
      </c>
      <c r="P8828" s="5">
        <v>0</v>
      </c>
      <c r="Q8828" s="5">
        <v>0</v>
      </c>
      <c r="R8828" s="5">
        <v>0</v>
      </c>
      <c r="S8828" s="5">
        <v>0</v>
      </c>
      <c r="T8828" s="5">
        <v>0</v>
      </c>
      <c r="U8828" s="5">
        <v>0</v>
      </c>
      <c r="V8828" s="5">
        <v>0</v>
      </c>
      <c r="W8828" s="5">
        <v>0</v>
      </c>
      <c r="X8828" s="5">
        <v>1528</v>
      </c>
      <c r="Y8828" s="5">
        <v>0</v>
      </c>
      <c r="Z8828" s="5">
        <v>0</v>
      </c>
      <c r="AA8828" s="5">
        <v>0</v>
      </c>
      <c r="AB8828" s="5">
        <v>1528</v>
      </c>
      <c r="AC8828" s="5">
        <v>0</v>
      </c>
      <c r="AD8828" s="5">
        <v>56226</v>
      </c>
      <c r="AE8828" s="5">
        <v>0</v>
      </c>
      <c r="AF8828" s="5">
        <v>0</v>
      </c>
      <c r="AG8828" s="5">
        <v>0</v>
      </c>
      <c r="AH8828" s="5">
        <v>56226</v>
      </c>
      <c r="AI8828" s="5">
        <v>0</v>
      </c>
    </row>
    <row r="8829" spans="1:35">
      <c r="A8829" s="4" t="s">
        <v>449</v>
      </c>
      <c r="B8829" s="4" t="s">
        <v>450</v>
      </c>
      <c r="C8829" s="4" t="s">
        <v>80</v>
      </c>
      <c r="D8829" s="4">
        <v>2024</v>
      </c>
      <c r="E8829" s="4">
        <v>4</v>
      </c>
      <c r="F8829" s="7" t="b">
        <v>0</v>
      </c>
      <c r="G8829" s="6">
        <f t="shared" si="685"/>
        <v>34365</v>
      </c>
      <c r="H8829" s="6">
        <f t="shared" si="686"/>
        <v>0</v>
      </c>
      <c r="I8829" s="6">
        <f t="shared" si="687"/>
        <v>34365</v>
      </c>
      <c r="J8829" s="6">
        <f t="shared" si="688"/>
        <v>32145</v>
      </c>
      <c r="K8829" s="6">
        <f t="shared" si="689"/>
        <v>2220</v>
      </c>
      <c r="L8829" s="5">
        <v>0</v>
      </c>
      <c r="M8829" s="5">
        <v>0</v>
      </c>
      <c r="N8829" s="5">
        <v>0</v>
      </c>
      <c r="O8829" s="5">
        <v>0</v>
      </c>
      <c r="P8829" s="5">
        <v>0</v>
      </c>
      <c r="Q8829" s="5">
        <v>0</v>
      </c>
      <c r="R8829" s="5">
        <v>0</v>
      </c>
      <c r="S8829" s="5">
        <v>0</v>
      </c>
      <c r="T8829" s="5">
        <v>0</v>
      </c>
      <c r="U8829" s="5">
        <v>0</v>
      </c>
      <c r="V8829" s="5">
        <v>0</v>
      </c>
      <c r="W8829" s="5">
        <v>0</v>
      </c>
      <c r="X8829" s="5">
        <v>2220</v>
      </c>
      <c r="Y8829" s="5">
        <v>0</v>
      </c>
      <c r="Z8829" s="5">
        <v>0</v>
      </c>
      <c r="AA8829" s="5">
        <v>0</v>
      </c>
      <c r="AB8829" s="5">
        <v>2220</v>
      </c>
      <c r="AC8829" s="5">
        <v>0</v>
      </c>
      <c r="AD8829" s="5">
        <v>32145</v>
      </c>
      <c r="AE8829" s="5">
        <v>0</v>
      </c>
      <c r="AF8829" s="5">
        <v>0</v>
      </c>
      <c r="AG8829" s="5">
        <v>0</v>
      </c>
      <c r="AH8829" s="5">
        <v>32145</v>
      </c>
      <c r="AI8829" s="5">
        <v>0</v>
      </c>
    </row>
    <row r="8830" spans="1:35">
      <c r="A8830" s="4" t="s">
        <v>449</v>
      </c>
      <c r="B8830" s="4" t="s">
        <v>450</v>
      </c>
      <c r="C8830" s="4" t="s">
        <v>81</v>
      </c>
      <c r="D8830" s="4">
        <v>2025</v>
      </c>
      <c r="E8830" s="4">
        <v>1</v>
      </c>
      <c r="F8830" s="7" t="b">
        <v>0</v>
      </c>
      <c r="G8830" s="6">
        <f t="shared" si="685"/>
        <v>36110</v>
      </c>
      <c r="H8830" s="6">
        <f t="shared" si="686"/>
        <v>0</v>
      </c>
      <c r="I8830" s="6">
        <f t="shared" si="687"/>
        <v>36110</v>
      </c>
      <c r="J8830" s="6">
        <f t="shared" si="688"/>
        <v>35559</v>
      </c>
      <c r="K8830" s="6">
        <f t="shared" si="689"/>
        <v>551</v>
      </c>
      <c r="L8830" s="5">
        <v>0</v>
      </c>
      <c r="M8830" s="5">
        <v>0</v>
      </c>
      <c r="N8830" s="5">
        <v>0</v>
      </c>
      <c r="O8830" s="5">
        <v>0</v>
      </c>
      <c r="P8830" s="5">
        <v>0</v>
      </c>
      <c r="Q8830" s="5">
        <v>0</v>
      </c>
      <c r="R8830" s="5">
        <v>0</v>
      </c>
      <c r="S8830" s="5">
        <v>0</v>
      </c>
      <c r="T8830" s="5">
        <v>0</v>
      </c>
      <c r="U8830" s="5">
        <v>0</v>
      </c>
      <c r="V8830" s="5">
        <v>0</v>
      </c>
      <c r="W8830" s="5">
        <v>0</v>
      </c>
      <c r="X8830" s="5">
        <v>551</v>
      </c>
      <c r="Y8830" s="5">
        <v>0</v>
      </c>
      <c r="Z8830" s="5">
        <v>0</v>
      </c>
      <c r="AA8830" s="5">
        <v>0</v>
      </c>
      <c r="AB8830" s="5">
        <v>551</v>
      </c>
      <c r="AC8830" s="5">
        <v>0</v>
      </c>
      <c r="AD8830" s="5">
        <v>35559</v>
      </c>
      <c r="AE8830" s="5">
        <v>0</v>
      </c>
      <c r="AF8830" s="5">
        <v>0</v>
      </c>
      <c r="AG8830" s="5">
        <v>0</v>
      </c>
      <c r="AH8830" s="5">
        <v>35559</v>
      </c>
      <c r="AI8830" s="5">
        <v>0</v>
      </c>
    </row>
    <row r="8831" spans="1:35">
      <c r="A8831" s="4" t="s">
        <v>449</v>
      </c>
      <c r="B8831" s="4" t="s">
        <v>450</v>
      </c>
      <c r="C8831" s="4" t="s">
        <v>82</v>
      </c>
      <c r="D8831" s="4">
        <v>2025</v>
      </c>
      <c r="E8831" s="4">
        <v>2</v>
      </c>
      <c r="F8831" s="7" t="b">
        <v>0</v>
      </c>
      <c r="G8831" s="6">
        <f t="shared" si="685"/>
        <v>64831</v>
      </c>
      <c r="H8831" s="6">
        <f t="shared" si="686"/>
        <v>0</v>
      </c>
      <c r="I8831" s="6">
        <f t="shared" si="687"/>
        <v>64831</v>
      </c>
      <c r="J8831" s="6">
        <f t="shared" si="688"/>
        <v>61750</v>
      </c>
      <c r="K8831" s="6">
        <f t="shared" si="689"/>
        <v>3081</v>
      </c>
      <c r="L8831" s="5">
        <v>0</v>
      </c>
      <c r="M8831" s="5">
        <v>0</v>
      </c>
      <c r="N8831" s="5">
        <v>0</v>
      </c>
      <c r="O8831" s="5">
        <v>0</v>
      </c>
      <c r="P8831" s="5">
        <v>0</v>
      </c>
      <c r="Q8831" s="5">
        <v>0</v>
      </c>
      <c r="R8831" s="5">
        <v>0</v>
      </c>
      <c r="S8831" s="5">
        <v>0</v>
      </c>
      <c r="T8831" s="5">
        <v>0</v>
      </c>
      <c r="U8831" s="5">
        <v>0</v>
      </c>
      <c r="V8831" s="5">
        <v>0</v>
      </c>
      <c r="W8831" s="5">
        <v>0</v>
      </c>
      <c r="X8831" s="5">
        <v>3081</v>
      </c>
      <c r="Y8831" s="5">
        <v>0</v>
      </c>
      <c r="Z8831" s="5">
        <v>0</v>
      </c>
      <c r="AA8831" s="5">
        <v>0</v>
      </c>
      <c r="AB8831" s="5">
        <v>3081</v>
      </c>
      <c r="AC8831" s="5">
        <v>0</v>
      </c>
      <c r="AD8831" s="5">
        <v>61750</v>
      </c>
      <c r="AE8831" s="5">
        <v>0</v>
      </c>
      <c r="AF8831" s="5">
        <v>0</v>
      </c>
      <c r="AG8831" s="5">
        <v>0</v>
      </c>
      <c r="AH8831" s="5">
        <v>61750</v>
      </c>
      <c r="AI8831" s="5">
        <v>0</v>
      </c>
    </row>
    <row r="8832" spans="1:35">
      <c r="A8832" s="4" t="s">
        <v>449</v>
      </c>
      <c r="B8832" s="4" t="s">
        <v>450</v>
      </c>
      <c r="C8832" s="4" t="s">
        <v>83</v>
      </c>
      <c r="D8832" s="4">
        <v>2025</v>
      </c>
      <c r="E8832" s="4">
        <v>3</v>
      </c>
      <c r="F8832" s="7" t="b">
        <v>0</v>
      </c>
      <c r="G8832" s="6">
        <f t="shared" si="685"/>
        <v>63174</v>
      </c>
      <c r="H8832" s="6">
        <f t="shared" si="686"/>
        <v>0</v>
      </c>
      <c r="I8832" s="6">
        <f t="shared" si="687"/>
        <v>63174</v>
      </c>
      <c r="J8832" s="6">
        <f t="shared" si="688"/>
        <v>61174</v>
      </c>
      <c r="K8832" s="6">
        <f t="shared" si="689"/>
        <v>2000</v>
      </c>
      <c r="L8832" s="5">
        <v>0</v>
      </c>
      <c r="M8832" s="5">
        <v>0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5">
        <v>0</v>
      </c>
      <c r="V8832" s="5">
        <v>0</v>
      </c>
      <c r="W8832" s="5">
        <v>0</v>
      </c>
      <c r="X8832" s="5">
        <v>2000</v>
      </c>
      <c r="Y8832" s="5">
        <v>0</v>
      </c>
      <c r="Z8832" s="5">
        <v>0</v>
      </c>
      <c r="AA8832" s="5">
        <v>0</v>
      </c>
      <c r="AB8832" s="5">
        <v>2000</v>
      </c>
      <c r="AC8832" s="5">
        <v>0</v>
      </c>
      <c r="AD8832" s="5">
        <v>61174</v>
      </c>
      <c r="AE8832" s="5">
        <v>0</v>
      </c>
      <c r="AF8832" s="5">
        <v>0</v>
      </c>
      <c r="AG8832" s="5">
        <v>0</v>
      </c>
      <c r="AH8832" s="5">
        <v>61174</v>
      </c>
      <c r="AI8832" s="5">
        <v>0</v>
      </c>
    </row>
    <row r="8833" spans="1:35">
      <c r="A8833" s="4" t="s">
        <v>449</v>
      </c>
      <c r="B8833" s="4" t="s">
        <v>450</v>
      </c>
      <c r="C8833" s="4" t="s">
        <v>84</v>
      </c>
      <c r="D8833" s="4">
        <v>2025</v>
      </c>
      <c r="E8833" s="4">
        <v>4</v>
      </c>
      <c r="F8833" s="7" t="b">
        <v>0</v>
      </c>
      <c r="G8833" s="6">
        <f t="shared" si="685"/>
        <v>40570</v>
      </c>
      <c r="H8833" s="6">
        <f t="shared" si="686"/>
        <v>0</v>
      </c>
      <c r="I8833" s="6">
        <f t="shared" si="687"/>
        <v>40570</v>
      </c>
      <c r="J8833" s="6">
        <f t="shared" si="688"/>
        <v>38410</v>
      </c>
      <c r="K8833" s="6">
        <f t="shared" si="689"/>
        <v>2160</v>
      </c>
      <c r="L8833" s="5">
        <v>0</v>
      </c>
      <c r="M8833" s="5">
        <v>0</v>
      </c>
      <c r="N8833" s="5">
        <v>0</v>
      </c>
      <c r="O8833" s="5">
        <v>0</v>
      </c>
      <c r="P8833" s="5">
        <v>0</v>
      </c>
      <c r="Q8833" s="5">
        <v>0</v>
      </c>
      <c r="R8833" s="5">
        <v>0</v>
      </c>
      <c r="S8833" s="5">
        <v>0</v>
      </c>
      <c r="T8833" s="5">
        <v>0</v>
      </c>
      <c r="U8833" s="5">
        <v>0</v>
      </c>
      <c r="V8833" s="5">
        <v>0</v>
      </c>
      <c r="W8833" s="5">
        <v>0</v>
      </c>
      <c r="X8833" s="5">
        <v>2160</v>
      </c>
      <c r="Y8833" s="5">
        <v>0</v>
      </c>
      <c r="Z8833" s="5">
        <v>0</v>
      </c>
      <c r="AA8833" s="5">
        <v>0</v>
      </c>
      <c r="AB8833" s="5">
        <v>2160</v>
      </c>
      <c r="AC8833" s="5">
        <v>0</v>
      </c>
      <c r="AD8833" s="5">
        <v>38410</v>
      </c>
      <c r="AE8833" s="5">
        <v>0</v>
      </c>
      <c r="AF8833" s="5">
        <v>0</v>
      </c>
      <c r="AG8833" s="5">
        <v>0</v>
      </c>
      <c r="AH8833" s="5">
        <v>38410</v>
      </c>
      <c r="AI8833" s="5">
        <v>0</v>
      </c>
    </row>
    <row r="8834" spans="1:35">
      <c r="A8834" s="4" t="s">
        <v>451</v>
      </c>
      <c r="B8834" s="4" t="s">
        <v>452</v>
      </c>
      <c r="C8834" s="4" t="s">
        <v>37</v>
      </c>
      <c r="D8834" s="4">
        <v>2014</v>
      </c>
      <c r="E8834" s="4">
        <v>1</v>
      </c>
      <c r="F8834" s="7" t="b">
        <v>0</v>
      </c>
      <c r="G8834" s="6">
        <f t="shared" ref="G8834:G8897" si="690">L8834+R8834+X8834+AD8834</f>
        <v>51190</v>
      </c>
      <c r="H8834" s="6">
        <f t="shared" ref="H8834:H8897" si="691">L8834+R8834</f>
        <v>43232</v>
      </c>
      <c r="I8834" s="6">
        <f t="shared" ref="I8834:I8897" si="692">X8834+AD8834</f>
        <v>7958</v>
      </c>
      <c r="J8834" s="6">
        <f t="shared" ref="J8834:J8897" si="693">R8834+AD8834</f>
        <v>0</v>
      </c>
      <c r="K8834" s="6">
        <f t="shared" ref="K8834:K8897" si="694">L8834+X8834</f>
        <v>51190</v>
      </c>
      <c r="L8834" s="5">
        <v>43232</v>
      </c>
      <c r="M8834" s="5">
        <v>0</v>
      </c>
      <c r="N8834" s="5">
        <v>26347</v>
      </c>
      <c r="O8834" s="5">
        <v>0</v>
      </c>
      <c r="P8834" s="5">
        <v>0</v>
      </c>
      <c r="Q8834" s="5">
        <v>16885</v>
      </c>
      <c r="R8834" s="5">
        <v>0</v>
      </c>
      <c r="S8834" s="5">
        <v>0</v>
      </c>
      <c r="T8834" s="5">
        <v>0</v>
      </c>
      <c r="U8834" s="5">
        <v>0</v>
      </c>
      <c r="V8834" s="5">
        <v>0</v>
      </c>
      <c r="W8834" s="5">
        <v>0</v>
      </c>
      <c r="X8834" s="5">
        <v>7958</v>
      </c>
      <c r="Y8834" s="5">
        <v>2312</v>
      </c>
      <c r="Z8834" s="5">
        <v>2965</v>
      </c>
      <c r="AA8834" s="5">
        <v>0</v>
      </c>
      <c r="AB8834" s="5">
        <v>863</v>
      </c>
      <c r="AC8834" s="5">
        <v>1818</v>
      </c>
      <c r="AD8834" s="5">
        <v>0</v>
      </c>
      <c r="AE8834" s="5">
        <v>0</v>
      </c>
      <c r="AF8834" s="5">
        <v>0</v>
      </c>
      <c r="AG8834" s="5">
        <v>0</v>
      </c>
      <c r="AH8834" s="5">
        <v>0</v>
      </c>
      <c r="AI8834" s="5">
        <v>0</v>
      </c>
    </row>
    <row r="8835" spans="1:35">
      <c r="A8835" s="4" t="s">
        <v>451</v>
      </c>
      <c r="B8835" s="4" t="s">
        <v>452</v>
      </c>
      <c r="C8835" s="4" t="s">
        <v>38</v>
      </c>
      <c r="D8835" s="4">
        <v>2014</v>
      </c>
      <c r="E8835" s="4">
        <v>2</v>
      </c>
      <c r="F8835" s="7" t="b">
        <v>0</v>
      </c>
      <c r="G8835" s="6">
        <f t="shared" si="690"/>
        <v>45089</v>
      </c>
      <c r="H8835" s="6">
        <f t="shared" si="691"/>
        <v>25887</v>
      </c>
      <c r="I8835" s="6">
        <f t="shared" si="692"/>
        <v>19202</v>
      </c>
      <c r="J8835" s="6">
        <f t="shared" si="693"/>
        <v>939</v>
      </c>
      <c r="K8835" s="6">
        <f t="shared" si="694"/>
        <v>44150</v>
      </c>
      <c r="L8835" s="5">
        <v>25887</v>
      </c>
      <c r="M8835" s="5">
        <v>0</v>
      </c>
      <c r="N8835" s="5">
        <v>17528</v>
      </c>
      <c r="O8835" s="5">
        <v>0</v>
      </c>
      <c r="P8835" s="5">
        <v>0</v>
      </c>
      <c r="Q8835" s="5">
        <v>8359</v>
      </c>
      <c r="R8835" s="5">
        <v>0</v>
      </c>
      <c r="S8835" s="5">
        <v>0</v>
      </c>
      <c r="T8835" s="5">
        <v>0</v>
      </c>
      <c r="U8835" s="5">
        <v>0</v>
      </c>
      <c r="V8835" s="5">
        <v>0</v>
      </c>
      <c r="W8835" s="5">
        <v>0</v>
      </c>
      <c r="X8835" s="5">
        <v>18263</v>
      </c>
      <c r="Y8835" s="5">
        <v>1468</v>
      </c>
      <c r="Z8835" s="5">
        <v>11918</v>
      </c>
      <c r="AA8835" s="5">
        <v>0</v>
      </c>
      <c r="AB8835" s="5">
        <v>1177</v>
      </c>
      <c r="AC8835" s="5">
        <v>3700</v>
      </c>
      <c r="AD8835" s="5">
        <v>939</v>
      </c>
      <c r="AE8835" s="5">
        <v>0</v>
      </c>
      <c r="AF8835" s="5">
        <v>0</v>
      </c>
      <c r="AG8835" s="5">
        <v>0</v>
      </c>
      <c r="AH8835" s="5">
        <v>939</v>
      </c>
      <c r="AI8835" s="5">
        <v>0</v>
      </c>
    </row>
    <row r="8836" spans="1:35">
      <c r="A8836" s="4" t="s">
        <v>451</v>
      </c>
      <c r="B8836" s="4" t="s">
        <v>452</v>
      </c>
      <c r="C8836" s="4" t="s">
        <v>39</v>
      </c>
      <c r="D8836" s="4">
        <v>2014</v>
      </c>
      <c r="E8836" s="4">
        <v>3</v>
      </c>
      <c r="F8836" s="7" t="b">
        <v>0</v>
      </c>
      <c r="G8836" s="6">
        <f t="shared" si="690"/>
        <v>44792</v>
      </c>
      <c r="H8836" s="6">
        <f t="shared" si="691"/>
        <v>34600</v>
      </c>
      <c r="I8836" s="6">
        <f t="shared" si="692"/>
        <v>10192</v>
      </c>
      <c r="J8836" s="6">
        <f t="shared" si="693"/>
        <v>1528</v>
      </c>
      <c r="K8836" s="6">
        <f t="shared" si="694"/>
        <v>43264</v>
      </c>
      <c r="L8836" s="5">
        <v>34600</v>
      </c>
      <c r="M8836" s="5">
        <v>0</v>
      </c>
      <c r="N8836" s="5">
        <v>28197</v>
      </c>
      <c r="O8836" s="5">
        <v>0</v>
      </c>
      <c r="P8836" s="5">
        <v>0</v>
      </c>
      <c r="Q8836" s="5">
        <v>6403</v>
      </c>
      <c r="R8836" s="5">
        <v>0</v>
      </c>
      <c r="S8836" s="5">
        <v>0</v>
      </c>
      <c r="T8836" s="5">
        <v>0</v>
      </c>
      <c r="U8836" s="5">
        <v>0</v>
      </c>
      <c r="V8836" s="5">
        <v>0</v>
      </c>
      <c r="W8836" s="5">
        <v>0</v>
      </c>
      <c r="X8836" s="5">
        <v>8664</v>
      </c>
      <c r="Y8836" s="5">
        <v>0</v>
      </c>
      <c r="Z8836" s="5">
        <v>5070</v>
      </c>
      <c r="AA8836" s="5">
        <v>0</v>
      </c>
      <c r="AB8836" s="5">
        <v>1480</v>
      </c>
      <c r="AC8836" s="5">
        <v>2114</v>
      </c>
      <c r="AD8836" s="5">
        <v>1528</v>
      </c>
      <c r="AE8836" s="5">
        <v>0</v>
      </c>
      <c r="AF8836" s="5">
        <v>0</v>
      </c>
      <c r="AG8836" s="5">
        <v>0</v>
      </c>
      <c r="AH8836" s="5">
        <v>1528</v>
      </c>
      <c r="AI8836" s="5">
        <v>0</v>
      </c>
    </row>
    <row r="8837" spans="1:35">
      <c r="A8837" s="4" t="s">
        <v>451</v>
      </c>
      <c r="B8837" s="4" t="s">
        <v>452</v>
      </c>
      <c r="C8837" s="4" t="s">
        <v>40</v>
      </c>
      <c r="D8837" s="4">
        <v>2014</v>
      </c>
      <c r="E8837" s="4">
        <v>4</v>
      </c>
      <c r="F8837" s="7" t="b">
        <v>1</v>
      </c>
      <c r="G8837" s="6">
        <f t="shared" si="690"/>
        <v>49376</v>
      </c>
      <c r="H8837" s="6">
        <f t="shared" si="691"/>
        <v>38152</v>
      </c>
      <c r="I8837" s="6">
        <f t="shared" si="692"/>
        <v>11224</v>
      </c>
      <c r="J8837" s="6">
        <f t="shared" si="693"/>
        <v>1813</v>
      </c>
      <c r="K8837" s="6">
        <f t="shared" si="694"/>
        <v>47563</v>
      </c>
      <c r="L8837" s="5">
        <v>38152</v>
      </c>
      <c r="M8837" s="5">
        <v>0</v>
      </c>
      <c r="N8837" s="5">
        <v>34603</v>
      </c>
      <c r="O8837" s="5">
        <v>0</v>
      </c>
      <c r="P8837" s="5">
        <v>0</v>
      </c>
      <c r="Q8837" s="5">
        <v>3549</v>
      </c>
      <c r="R8837" s="5">
        <v>0</v>
      </c>
      <c r="S8837" s="5">
        <v>0</v>
      </c>
      <c r="T8837" s="5">
        <v>0</v>
      </c>
      <c r="U8837" s="5">
        <v>0</v>
      </c>
      <c r="V8837" s="5">
        <v>0</v>
      </c>
      <c r="W8837" s="5">
        <v>0</v>
      </c>
      <c r="X8837" s="5">
        <v>9411</v>
      </c>
      <c r="Y8837" s="5">
        <v>1061</v>
      </c>
      <c r="Z8837" s="5">
        <v>1850</v>
      </c>
      <c r="AA8837" s="5">
        <v>0</v>
      </c>
      <c r="AB8837" s="5">
        <v>570</v>
      </c>
      <c r="AC8837" s="5">
        <v>5930</v>
      </c>
      <c r="AD8837" s="5">
        <v>1813</v>
      </c>
      <c r="AE8837" s="5">
        <v>0</v>
      </c>
      <c r="AF8837" s="5">
        <v>0</v>
      </c>
      <c r="AG8837" s="5">
        <v>0</v>
      </c>
      <c r="AH8837" s="5">
        <v>1301</v>
      </c>
      <c r="AI8837" s="5">
        <v>512</v>
      </c>
    </row>
    <row r="8838" spans="1:35">
      <c r="A8838" s="4" t="s">
        <v>451</v>
      </c>
      <c r="B8838" s="4" t="s">
        <v>452</v>
      </c>
      <c r="C8838" s="4" t="s">
        <v>41</v>
      </c>
      <c r="D8838" s="4">
        <v>2015</v>
      </c>
      <c r="E8838" s="4">
        <v>1</v>
      </c>
      <c r="F8838" s="7" t="b">
        <v>0</v>
      </c>
      <c r="G8838" s="6">
        <f t="shared" si="690"/>
        <v>62683</v>
      </c>
      <c r="H8838" s="6">
        <f t="shared" si="691"/>
        <v>46610</v>
      </c>
      <c r="I8838" s="6">
        <f t="shared" si="692"/>
        <v>16073</v>
      </c>
      <c r="J8838" s="6">
        <f t="shared" si="693"/>
        <v>5311</v>
      </c>
      <c r="K8838" s="6">
        <f t="shared" si="694"/>
        <v>57372</v>
      </c>
      <c r="L8838" s="5">
        <v>41879</v>
      </c>
      <c r="M8838" s="5">
        <v>0</v>
      </c>
      <c r="N8838" s="5">
        <v>37376</v>
      </c>
      <c r="O8838" s="5">
        <v>0</v>
      </c>
      <c r="P8838" s="5">
        <v>0</v>
      </c>
      <c r="Q8838" s="5">
        <v>4503</v>
      </c>
      <c r="R8838" s="5">
        <v>4731</v>
      </c>
      <c r="S8838" s="5">
        <v>4731</v>
      </c>
      <c r="T8838" s="5">
        <v>0</v>
      </c>
      <c r="U8838" s="5">
        <v>0</v>
      </c>
      <c r="V8838" s="5">
        <v>0</v>
      </c>
      <c r="W8838" s="5">
        <v>0</v>
      </c>
      <c r="X8838" s="5">
        <v>15493</v>
      </c>
      <c r="Y8838" s="5">
        <v>727</v>
      </c>
      <c r="Z8838" s="5">
        <v>9442</v>
      </c>
      <c r="AA8838" s="5">
        <v>0</v>
      </c>
      <c r="AB8838" s="5">
        <v>190</v>
      </c>
      <c r="AC8838" s="5">
        <v>5134</v>
      </c>
      <c r="AD8838" s="5">
        <v>580</v>
      </c>
      <c r="AE8838" s="5">
        <v>0</v>
      </c>
      <c r="AF8838" s="5">
        <v>0</v>
      </c>
      <c r="AG8838" s="5">
        <v>0</v>
      </c>
      <c r="AH8838" s="5">
        <v>580</v>
      </c>
      <c r="AI8838" s="5">
        <v>0</v>
      </c>
    </row>
    <row r="8839" spans="1:35">
      <c r="A8839" s="4" t="s">
        <v>451</v>
      </c>
      <c r="B8839" s="4" t="s">
        <v>452</v>
      </c>
      <c r="C8839" s="4" t="s">
        <v>42</v>
      </c>
      <c r="D8839" s="4">
        <v>2015</v>
      </c>
      <c r="E8839" s="4">
        <v>2</v>
      </c>
      <c r="F8839" s="7" t="b">
        <v>0</v>
      </c>
      <c r="G8839" s="6">
        <f t="shared" si="690"/>
        <v>57109</v>
      </c>
      <c r="H8839" s="6">
        <f t="shared" si="691"/>
        <v>48055</v>
      </c>
      <c r="I8839" s="6">
        <f t="shared" si="692"/>
        <v>9054</v>
      </c>
      <c r="J8839" s="6">
        <f t="shared" si="693"/>
        <v>405</v>
      </c>
      <c r="K8839" s="6">
        <f t="shared" si="694"/>
        <v>56704</v>
      </c>
      <c r="L8839" s="5">
        <v>48055</v>
      </c>
      <c r="M8839" s="5">
        <v>0</v>
      </c>
      <c r="N8839" s="5">
        <v>42303</v>
      </c>
      <c r="O8839" s="5">
        <v>0</v>
      </c>
      <c r="P8839" s="5">
        <v>0</v>
      </c>
      <c r="Q8839" s="5">
        <v>5752</v>
      </c>
      <c r="R8839" s="5">
        <v>0</v>
      </c>
      <c r="S8839" s="5">
        <v>0</v>
      </c>
      <c r="T8839" s="5">
        <v>0</v>
      </c>
      <c r="U8839" s="5">
        <v>0</v>
      </c>
      <c r="V8839" s="5">
        <v>0</v>
      </c>
      <c r="W8839" s="5">
        <v>0</v>
      </c>
      <c r="X8839" s="5">
        <v>8649</v>
      </c>
      <c r="Y8839" s="5">
        <v>674</v>
      </c>
      <c r="Z8839" s="5">
        <v>5646</v>
      </c>
      <c r="AA8839" s="5">
        <v>0</v>
      </c>
      <c r="AB8839" s="5">
        <v>694</v>
      </c>
      <c r="AC8839" s="5">
        <v>1635</v>
      </c>
      <c r="AD8839" s="5">
        <v>405</v>
      </c>
      <c r="AE8839" s="5">
        <v>0</v>
      </c>
      <c r="AF8839" s="5">
        <v>0</v>
      </c>
      <c r="AG8839" s="5">
        <v>0</v>
      </c>
      <c r="AH8839" s="5">
        <v>405</v>
      </c>
      <c r="AI8839" s="5">
        <v>0</v>
      </c>
    </row>
    <row r="8840" spans="1:35">
      <c r="A8840" s="4" t="s">
        <v>451</v>
      </c>
      <c r="B8840" s="4" t="s">
        <v>452</v>
      </c>
      <c r="C8840" s="4" t="s">
        <v>43</v>
      </c>
      <c r="D8840" s="4">
        <v>2015</v>
      </c>
      <c r="E8840" s="4">
        <v>3</v>
      </c>
      <c r="F8840" s="7" t="b">
        <v>0</v>
      </c>
      <c r="G8840" s="6">
        <f t="shared" si="690"/>
        <v>37591</v>
      </c>
      <c r="H8840" s="6">
        <f t="shared" si="691"/>
        <v>30292</v>
      </c>
      <c r="I8840" s="6">
        <f t="shared" si="692"/>
        <v>7299</v>
      </c>
      <c r="J8840" s="6">
        <f t="shared" si="693"/>
        <v>0</v>
      </c>
      <c r="K8840" s="6">
        <f t="shared" si="694"/>
        <v>37591</v>
      </c>
      <c r="L8840" s="5">
        <v>30292</v>
      </c>
      <c r="M8840" s="5">
        <v>0</v>
      </c>
      <c r="N8840" s="5">
        <v>24506</v>
      </c>
      <c r="O8840" s="5">
        <v>0</v>
      </c>
      <c r="P8840" s="5">
        <v>0</v>
      </c>
      <c r="Q8840" s="5">
        <v>5786</v>
      </c>
      <c r="R8840" s="5">
        <v>0</v>
      </c>
      <c r="S8840" s="5">
        <v>0</v>
      </c>
      <c r="T8840" s="5">
        <v>0</v>
      </c>
      <c r="U8840" s="5">
        <v>0</v>
      </c>
      <c r="V8840" s="5">
        <v>0</v>
      </c>
      <c r="W8840" s="5">
        <v>0</v>
      </c>
      <c r="X8840" s="5">
        <v>7299</v>
      </c>
      <c r="Y8840" s="5">
        <v>330</v>
      </c>
      <c r="Z8840" s="5">
        <v>2350</v>
      </c>
      <c r="AA8840" s="5">
        <v>0</v>
      </c>
      <c r="AB8840" s="5">
        <v>77</v>
      </c>
      <c r="AC8840" s="5">
        <v>4542</v>
      </c>
      <c r="AD8840" s="5">
        <v>0</v>
      </c>
      <c r="AE8840" s="5">
        <v>0</v>
      </c>
      <c r="AF8840" s="5">
        <v>0</v>
      </c>
      <c r="AG8840" s="5">
        <v>0</v>
      </c>
      <c r="AH8840" s="5">
        <v>0</v>
      </c>
      <c r="AI8840" s="5">
        <v>0</v>
      </c>
    </row>
    <row r="8841" spans="1:35">
      <c r="A8841" s="4" t="s">
        <v>451</v>
      </c>
      <c r="B8841" s="4" t="s">
        <v>452</v>
      </c>
      <c r="C8841" s="4" t="s">
        <v>44</v>
      </c>
      <c r="D8841" s="4">
        <v>2015</v>
      </c>
      <c r="E8841" s="4">
        <v>4</v>
      </c>
      <c r="F8841" s="7" t="b">
        <v>0</v>
      </c>
      <c r="G8841" s="6">
        <f t="shared" si="690"/>
        <v>71817</v>
      </c>
      <c r="H8841" s="6">
        <f t="shared" si="691"/>
        <v>49472</v>
      </c>
      <c r="I8841" s="6">
        <f t="shared" si="692"/>
        <v>22345</v>
      </c>
      <c r="J8841" s="6">
        <f t="shared" si="693"/>
        <v>3903</v>
      </c>
      <c r="K8841" s="6">
        <f t="shared" si="694"/>
        <v>67914</v>
      </c>
      <c r="L8841" s="5">
        <v>49472</v>
      </c>
      <c r="M8841" s="5">
        <v>0</v>
      </c>
      <c r="N8841" s="5">
        <v>40918</v>
      </c>
      <c r="O8841" s="5">
        <v>0</v>
      </c>
      <c r="P8841" s="5">
        <v>0</v>
      </c>
      <c r="Q8841" s="5">
        <v>8554</v>
      </c>
      <c r="R8841" s="5">
        <v>0</v>
      </c>
      <c r="S8841" s="5">
        <v>0</v>
      </c>
      <c r="T8841" s="5">
        <v>0</v>
      </c>
      <c r="U8841" s="5">
        <v>0</v>
      </c>
      <c r="V8841" s="5">
        <v>0</v>
      </c>
      <c r="W8841" s="5">
        <v>0</v>
      </c>
      <c r="X8841" s="5">
        <v>18442</v>
      </c>
      <c r="Y8841" s="5">
        <v>901</v>
      </c>
      <c r="Z8841" s="5">
        <v>13600</v>
      </c>
      <c r="AA8841" s="5">
        <v>0</v>
      </c>
      <c r="AB8841" s="5">
        <v>289</v>
      </c>
      <c r="AC8841" s="5">
        <v>3652</v>
      </c>
      <c r="AD8841" s="5">
        <v>3903</v>
      </c>
      <c r="AE8841" s="5">
        <v>0</v>
      </c>
      <c r="AF8841" s="5">
        <v>0</v>
      </c>
      <c r="AG8841" s="5">
        <v>0</v>
      </c>
      <c r="AH8841" s="5">
        <v>1297</v>
      </c>
      <c r="AI8841" s="5">
        <v>2606</v>
      </c>
    </row>
    <row r="8842" spans="1:35">
      <c r="A8842" s="4" t="s">
        <v>451</v>
      </c>
      <c r="B8842" s="4" t="s">
        <v>452</v>
      </c>
      <c r="C8842" s="4" t="s">
        <v>45</v>
      </c>
      <c r="D8842" s="4">
        <v>2016</v>
      </c>
      <c r="E8842" s="4">
        <v>1</v>
      </c>
      <c r="F8842" s="7" t="b">
        <v>0</v>
      </c>
      <c r="G8842" s="6">
        <f t="shared" si="690"/>
        <v>60785</v>
      </c>
      <c r="H8842" s="6">
        <f t="shared" si="691"/>
        <v>41227</v>
      </c>
      <c r="I8842" s="6">
        <f t="shared" si="692"/>
        <v>19558</v>
      </c>
      <c r="J8842" s="6">
        <f t="shared" si="693"/>
        <v>2390</v>
      </c>
      <c r="K8842" s="6">
        <f t="shared" si="694"/>
        <v>58395</v>
      </c>
      <c r="L8842" s="5">
        <v>41227</v>
      </c>
      <c r="M8842" s="5">
        <v>0</v>
      </c>
      <c r="N8842" s="5">
        <v>35890</v>
      </c>
      <c r="O8842" s="5">
        <v>0</v>
      </c>
      <c r="P8842" s="5">
        <v>0</v>
      </c>
      <c r="Q8842" s="5">
        <v>5337</v>
      </c>
      <c r="R8842" s="5">
        <v>0</v>
      </c>
      <c r="S8842" s="5">
        <v>0</v>
      </c>
      <c r="T8842" s="5">
        <v>0</v>
      </c>
      <c r="U8842" s="5">
        <v>0</v>
      </c>
      <c r="V8842" s="5">
        <v>0</v>
      </c>
      <c r="W8842" s="5">
        <v>0</v>
      </c>
      <c r="X8842" s="5">
        <v>17168</v>
      </c>
      <c r="Y8842" s="5">
        <v>1182</v>
      </c>
      <c r="Z8842" s="5">
        <v>8460</v>
      </c>
      <c r="AA8842" s="5">
        <v>0</v>
      </c>
      <c r="AB8842" s="5">
        <v>736</v>
      </c>
      <c r="AC8842" s="5">
        <v>6790</v>
      </c>
      <c r="AD8842" s="5">
        <v>2390</v>
      </c>
      <c r="AE8842" s="5">
        <v>0</v>
      </c>
      <c r="AF8842" s="5">
        <v>990</v>
      </c>
      <c r="AG8842" s="5">
        <v>0</v>
      </c>
      <c r="AH8842" s="5">
        <v>185</v>
      </c>
      <c r="AI8842" s="5">
        <v>1215</v>
      </c>
    </row>
    <row r="8843" spans="1:35">
      <c r="A8843" s="4" t="s">
        <v>451</v>
      </c>
      <c r="B8843" s="4" t="s">
        <v>452</v>
      </c>
      <c r="C8843" s="4" t="s">
        <v>46</v>
      </c>
      <c r="D8843" s="4">
        <v>2016</v>
      </c>
      <c r="E8843" s="4">
        <v>2</v>
      </c>
      <c r="F8843" s="7" t="b">
        <v>0</v>
      </c>
      <c r="G8843" s="6">
        <f t="shared" si="690"/>
        <v>45173</v>
      </c>
      <c r="H8843" s="6">
        <f t="shared" si="691"/>
        <v>27817</v>
      </c>
      <c r="I8843" s="6">
        <f t="shared" si="692"/>
        <v>17356</v>
      </c>
      <c r="J8843" s="6">
        <f t="shared" si="693"/>
        <v>1255</v>
      </c>
      <c r="K8843" s="6">
        <f t="shared" si="694"/>
        <v>43918</v>
      </c>
      <c r="L8843" s="5">
        <v>27817</v>
      </c>
      <c r="M8843" s="5">
        <v>0</v>
      </c>
      <c r="N8843" s="5">
        <v>24667</v>
      </c>
      <c r="O8843" s="5">
        <v>0</v>
      </c>
      <c r="P8843" s="5">
        <v>0</v>
      </c>
      <c r="Q8843" s="5">
        <v>3150</v>
      </c>
      <c r="R8843" s="5">
        <v>0</v>
      </c>
      <c r="S8843" s="5">
        <v>0</v>
      </c>
      <c r="T8843" s="5">
        <v>0</v>
      </c>
      <c r="U8843" s="5">
        <v>0</v>
      </c>
      <c r="V8843" s="5">
        <v>0</v>
      </c>
      <c r="W8843" s="5">
        <v>0</v>
      </c>
      <c r="X8843" s="5">
        <v>16101</v>
      </c>
      <c r="Y8843" s="5">
        <v>1095</v>
      </c>
      <c r="Z8843" s="5">
        <v>12360</v>
      </c>
      <c r="AA8843" s="5">
        <v>0</v>
      </c>
      <c r="AB8843" s="5">
        <v>746</v>
      </c>
      <c r="AC8843" s="5">
        <v>1900</v>
      </c>
      <c r="AD8843" s="5">
        <v>1255</v>
      </c>
      <c r="AE8843" s="5">
        <v>0</v>
      </c>
      <c r="AF8843" s="5">
        <v>903</v>
      </c>
      <c r="AG8843" s="5">
        <v>0</v>
      </c>
      <c r="AH8843" s="5">
        <v>352</v>
      </c>
      <c r="AI8843" s="5">
        <v>0</v>
      </c>
    </row>
    <row r="8844" spans="1:35">
      <c r="A8844" s="4" t="s">
        <v>451</v>
      </c>
      <c r="B8844" s="4" t="s">
        <v>452</v>
      </c>
      <c r="C8844" s="4" t="s">
        <v>47</v>
      </c>
      <c r="D8844" s="4">
        <v>2016</v>
      </c>
      <c r="E8844" s="4">
        <v>3</v>
      </c>
      <c r="F8844" s="7" t="b">
        <v>0</v>
      </c>
      <c r="G8844" s="6">
        <f t="shared" si="690"/>
        <v>61712</v>
      </c>
      <c r="H8844" s="6">
        <f t="shared" si="691"/>
        <v>43933</v>
      </c>
      <c r="I8844" s="6">
        <f t="shared" si="692"/>
        <v>17779</v>
      </c>
      <c r="J8844" s="6">
        <f t="shared" si="693"/>
        <v>391</v>
      </c>
      <c r="K8844" s="6">
        <f t="shared" si="694"/>
        <v>61321</v>
      </c>
      <c r="L8844" s="5">
        <v>43933</v>
      </c>
      <c r="M8844" s="5">
        <v>0</v>
      </c>
      <c r="N8844" s="5">
        <v>38398</v>
      </c>
      <c r="O8844" s="5">
        <v>0</v>
      </c>
      <c r="P8844" s="5">
        <v>0</v>
      </c>
      <c r="Q8844" s="5">
        <v>5535</v>
      </c>
      <c r="R8844" s="5">
        <v>0</v>
      </c>
      <c r="S8844" s="5">
        <v>0</v>
      </c>
      <c r="T8844" s="5">
        <v>0</v>
      </c>
      <c r="U8844" s="5">
        <v>0</v>
      </c>
      <c r="V8844" s="5">
        <v>0</v>
      </c>
      <c r="W8844" s="5">
        <v>0</v>
      </c>
      <c r="X8844" s="5">
        <v>17388</v>
      </c>
      <c r="Y8844" s="5">
        <v>1426</v>
      </c>
      <c r="Z8844" s="5">
        <v>15400</v>
      </c>
      <c r="AA8844" s="5">
        <v>0</v>
      </c>
      <c r="AB8844" s="5">
        <v>562</v>
      </c>
      <c r="AC8844" s="5">
        <v>0</v>
      </c>
      <c r="AD8844" s="5">
        <v>391</v>
      </c>
      <c r="AE8844" s="5">
        <v>0</v>
      </c>
      <c r="AF8844" s="5">
        <v>0</v>
      </c>
      <c r="AG8844" s="5">
        <v>0</v>
      </c>
      <c r="AH8844" s="5">
        <v>391</v>
      </c>
      <c r="AI8844" s="5">
        <v>0</v>
      </c>
    </row>
    <row r="8845" spans="1:35">
      <c r="A8845" s="4" t="s">
        <v>451</v>
      </c>
      <c r="B8845" s="4" t="s">
        <v>452</v>
      </c>
      <c r="C8845" s="4" t="s">
        <v>48</v>
      </c>
      <c r="D8845" s="4">
        <v>2016</v>
      </c>
      <c r="E8845" s="4">
        <v>4</v>
      </c>
      <c r="F8845" s="7" t="b">
        <v>0</v>
      </c>
      <c r="G8845" s="6">
        <f t="shared" si="690"/>
        <v>56114</v>
      </c>
      <c r="H8845" s="6">
        <f t="shared" si="691"/>
        <v>40521</v>
      </c>
      <c r="I8845" s="6">
        <f t="shared" si="692"/>
        <v>15593</v>
      </c>
      <c r="J8845" s="6">
        <f t="shared" si="693"/>
        <v>4588</v>
      </c>
      <c r="K8845" s="6">
        <f t="shared" si="694"/>
        <v>51526</v>
      </c>
      <c r="L8845" s="5">
        <v>37482</v>
      </c>
      <c r="M8845" s="5">
        <v>0</v>
      </c>
      <c r="N8845" s="5">
        <v>35299</v>
      </c>
      <c r="O8845" s="5">
        <v>0</v>
      </c>
      <c r="P8845" s="5">
        <v>0</v>
      </c>
      <c r="Q8845" s="5">
        <v>2183</v>
      </c>
      <c r="R8845" s="5">
        <v>3039</v>
      </c>
      <c r="S8845" s="5">
        <v>0</v>
      </c>
      <c r="T8845" s="5">
        <v>3039</v>
      </c>
      <c r="U8845" s="5">
        <v>0</v>
      </c>
      <c r="V8845" s="5">
        <v>0</v>
      </c>
      <c r="W8845" s="5">
        <v>0</v>
      </c>
      <c r="X8845" s="5">
        <v>14044</v>
      </c>
      <c r="Y8845" s="5">
        <v>941</v>
      </c>
      <c r="Z8845" s="5">
        <v>8936</v>
      </c>
      <c r="AA8845" s="5">
        <v>0</v>
      </c>
      <c r="AB8845" s="5">
        <v>567</v>
      </c>
      <c r="AC8845" s="5">
        <v>3600</v>
      </c>
      <c r="AD8845" s="5">
        <v>1549</v>
      </c>
      <c r="AE8845" s="5">
        <v>0</v>
      </c>
      <c r="AF8845" s="5">
        <v>1349</v>
      </c>
      <c r="AG8845" s="5">
        <v>0</v>
      </c>
      <c r="AH8845" s="5">
        <v>200</v>
      </c>
      <c r="AI8845" s="5">
        <v>0</v>
      </c>
    </row>
    <row r="8846" spans="1:35">
      <c r="A8846" s="4" t="s">
        <v>451</v>
      </c>
      <c r="B8846" s="4" t="s">
        <v>452</v>
      </c>
      <c r="C8846" s="4" t="s">
        <v>49</v>
      </c>
      <c r="D8846" s="4">
        <v>2017</v>
      </c>
      <c r="E8846" s="4">
        <v>1</v>
      </c>
      <c r="F8846" s="7" t="b">
        <v>0</v>
      </c>
      <c r="G8846" s="6">
        <f t="shared" si="690"/>
        <v>63631</v>
      </c>
      <c r="H8846" s="6">
        <f t="shared" si="691"/>
        <v>40596</v>
      </c>
      <c r="I8846" s="6">
        <f t="shared" si="692"/>
        <v>23035</v>
      </c>
      <c r="J8846" s="6">
        <f t="shared" si="693"/>
        <v>1054</v>
      </c>
      <c r="K8846" s="6">
        <f t="shared" si="694"/>
        <v>62577</v>
      </c>
      <c r="L8846" s="5">
        <v>40596</v>
      </c>
      <c r="M8846" s="5">
        <v>0</v>
      </c>
      <c r="N8846" s="5">
        <v>38917</v>
      </c>
      <c r="O8846" s="5">
        <v>0</v>
      </c>
      <c r="P8846" s="5">
        <v>0</v>
      </c>
      <c r="Q8846" s="5">
        <v>1679</v>
      </c>
      <c r="R8846" s="5">
        <v>0</v>
      </c>
      <c r="S8846" s="5">
        <v>0</v>
      </c>
      <c r="T8846" s="5">
        <v>0</v>
      </c>
      <c r="U8846" s="5">
        <v>0</v>
      </c>
      <c r="V8846" s="5">
        <v>0</v>
      </c>
      <c r="W8846" s="5">
        <v>0</v>
      </c>
      <c r="X8846" s="5">
        <v>21981</v>
      </c>
      <c r="Y8846" s="5">
        <v>902</v>
      </c>
      <c r="Z8846" s="5">
        <v>8885</v>
      </c>
      <c r="AA8846" s="5">
        <v>0</v>
      </c>
      <c r="AB8846" s="5">
        <v>302</v>
      </c>
      <c r="AC8846" s="5">
        <v>11892</v>
      </c>
      <c r="AD8846" s="5">
        <v>1054</v>
      </c>
      <c r="AE8846" s="5">
        <v>0</v>
      </c>
      <c r="AF8846" s="5">
        <v>1054</v>
      </c>
      <c r="AG8846" s="5">
        <v>0</v>
      </c>
      <c r="AH8846" s="5">
        <v>0</v>
      </c>
      <c r="AI8846" s="5">
        <v>0</v>
      </c>
    </row>
    <row r="8847" spans="1:35">
      <c r="A8847" s="4" t="s">
        <v>451</v>
      </c>
      <c r="B8847" s="4" t="s">
        <v>452</v>
      </c>
      <c r="C8847" s="4" t="s">
        <v>50</v>
      </c>
      <c r="D8847" s="4">
        <v>2017</v>
      </c>
      <c r="E8847" s="4">
        <v>2</v>
      </c>
      <c r="F8847" s="7" t="b">
        <v>0</v>
      </c>
      <c r="G8847" s="6">
        <f t="shared" si="690"/>
        <v>41134</v>
      </c>
      <c r="H8847" s="6">
        <f t="shared" si="691"/>
        <v>25949</v>
      </c>
      <c r="I8847" s="6">
        <f t="shared" si="692"/>
        <v>15185</v>
      </c>
      <c r="J8847" s="6">
        <f t="shared" si="693"/>
        <v>1078</v>
      </c>
      <c r="K8847" s="6">
        <f t="shared" si="694"/>
        <v>40056</v>
      </c>
      <c r="L8847" s="5">
        <v>25949</v>
      </c>
      <c r="M8847" s="5">
        <v>0</v>
      </c>
      <c r="N8847" s="5">
        <v>21969</v>
      </c>
      <c r="O8847" s="5">
        <v>0</v>
      </c>
      <c r="P8847" s="5">
        <v>0</v>
      </c>
      <c r="Q8847" s="5">
        <v>3980</v>
      </c>
      <c r="R8847" s="5">
        <v>0</v>
      </c>
      <c r="S8847" s="5">
        <v>0</v>
      </c>
      <c r="T8847" s="5">
        <v>0</v>
      </c>
      <c r="U8847" s="5">
        <v>0</v>
      </c>
      <c r="V8847" s="5">
        <v>0</v>
      </c>
      <c r="W8847" s="5">
        <v>0</v>
      </c>
      <c r="X8847" s="5">
        <v>14107</v>
      </c>
      <c r="Y8847" s="5">
        <v>638</v>
      </c>
      <c r="Z8847" s="5">
        <v>10650</v>
      </c>
      <c r="AA8847" s="5">
        <v>0</v>
      </c>
      <c r="AB8847" s="5">
        <v>869</v>
      </c>
      <c r="AC8847" s="5">
        <v>1950</v>
      </c>
      <c r="AD8847" s="5">
        <v>1078</v>
      </c>
      <c r="AE8847" s="5">
        <v>0</v>
      </c>
      <c r="AF8847" s="5">
        <v>1031</v>
      </c>
      <c r="AG8847" s="5">
        <v>0</v>
      </c>
      <c r="AH8847" s="5">
        <v>47</v>
      </c>
      <c r="AI8847" s="5">
        <v>0</v>
      </c>
    </row>
    <row r="8848" spans="1:35">
      <c r="A8848" s="4" t="s">
        <v>451</v>
      </c>
      <c r="B8848" s="4" t="s">
        <v>452</v>
      </c>
      <c r="C8848" s="4" t="s">
        <v>51</v>
      </c>
      <c r="D8848" s="4">
        <v>2017</v>
      </c>
      <c r="E8848" s="4">
        <v>3</v>
      </c>
      <c r="F8848" s="7" t="b">
        <v>0</v>
      </c>
      <c r="G8848" s="6">
        <f t="shared" si="690"/>
        <v>65140</v>
      </c>
      <c r="H8848" s="6">
        <f t="shared" si="691"/>
        <v>33145</v>
      </c>
      <c r="I8848" s="6">
        <f t="shared" si="692"/>
        <v>31995</v>
      </c>
      <c r="J8848" s="6">
        <f t="shared" si="693"/>
        <v>3795</v>
      </c>
      <c r="K8848" s="6">
        <f t="shared" si="694"/>
        <v>61345</v>
      </c>
      <c r="L8848" s="5">
        <v>33145</v>
      </c>
      <c r="M8848" s="5">
        <v>0</v>
      </c>
      <c r="N8848" s="5">
        <v>26167</v>
      </c>
      <c r="O8848" s="5">
        <v>0</v>
      </c>
      <c r="P8848" s="5">
        <v>0</v>
      </c>
      <c r="Q8848" s="5">
        <v>6978</v>
      </c>
      <c r="R8848" s="5">
        <v>0</v>
      </c>
      <c r="S8848" s="5">
        <v>0</v>
      </c>
      <c r="T8848" s="5">
        <v>0</v>
      </c>
      <c r="U8848" s="5">
        <v>0</v>
      </c>
      <c r="V8848" s="5">
        <v>0</v>
      </c>
      <c r="W8848" s="5">
        <v>0</v>
      </c>
      <c r="X8848" s="5">
        <v>28200</v>
      </c>
      <c r="Y8848" s="5">
        <v>548</v>
      </c>
      <c r="Z8848" s="5">
        <v>17196</v>
      </c>
      <c r="AA8848" s="5">
        <v>0</v>
      </c>
      <c r="AB8848" s="5">
        <v>1188</v>
      </c>
      <c r="AC8848" s="5">
        <v>9268</v>
      </c>
      <c r="AD8848" s="5">
        <v>3795</v>
      </c>
      <c r="AE8848" s="5">
        <v>0</v>
      </c>
      <c r="AF8848" s="5">
        <v>3270</v>
      </c>
      <c r="AG8848" s="5">
        <v>0</v>
      </c>
      <c r="AH8848" s="5">
        <v>0</v>
      </c>
      <c r="AI8848" s="5">
        <v>525</v>
      </c>
    </row>
    <row r="8849" spans="1:35">
      <c r="A8849" s="4" t="s">
        <v>451</v>
      </c>
      <c r="B8849" s="4" t="s">
        <v>452</v>
      </c>
      <c r="C8849" s="4" t="s">
        <v>52</v>
      </c>
      <c r="D8849" s="4">
        <v>2017</v>
      </c>
      <c r="E8849" s="4">
        <v>4</v>
      </c>
      <c r="F8849" s="7" t="b">
        <v>0</v>
      </c>
      <c r="G8849" s="6">
        <f t="shared" si="690"/>
        <v>67307</v>
      </c>
      <c r="H8849" s="6">
        <f t="shared" si="691"/>
        <v>47099</v>
      </c>
      <c r="I8849" s="6">
        <f t="shared" si="692"/>
        <v>20208</v>
      </c>
      <c r="J8849" s="6">
        <f t="shared" si="693"/>
        <v>2597</v>
      </c>
      <c r="K8849" s="6">
        <f t="shared" si="694"/>
        <v>64710</v>
      </c>
      <c r="L8849" s="5">
        <v>47050</v>
      </c>
      <c r="M8849" s="5">
        <v>0</v>
      </c>
      <c r="N8849" s="5">
        <v>45935</v>
      </c>
      <c r="O8849" s="5">
        <v>0</v>
      </c>
      <c r="P8849" s="5">
        <v>0</v>
      </c>
      <c r="Q8849" s="5">
        <v>1115</v>
      </c>
      <c r="R8849" s="5">
        <v>49</v>
      </c>
      <c r="S8849" s="5">
        <v>0</v>
      </c>
      <c r="T8849" s="5">
        <v>0</v>
      </c>
      <c r="U8849" s="5">
        <v>49</v>
      </c>
      <c r="V8849" s="5">
        <v>0</v>
      </c>
      <c r="W8849" s="5">
        <v>0</v>
      </c>
      <c r="X8849" s="5">
        <v>17660</v>
      </c>
      <c r="Y8849" s="5">
        <v>300</v>
      </c>
      <c r="Z8849" s="5">
        <v>10436</v>
      </c>
      <c r="AA8849" s="5">
        <v>0</v>
      </c>
      <c r="AB8849" s="5">
        <v>1177</v>
      </c>
      <c r="AC8849" s="5">
        <v>5747</v>
      </c>
      <c r="AD8849" s="5">
        <v>2548</v>
      </c>
      <c r="AE8849" s="5">
        <v>0</v>
      </c>
      <c r="AF8849" s="5">
        <v>2548</v>
      </c>
      <c r="AG8849" s="5">
        <v>0</v>
      </c>
      <c r="AH8849" s="5">
        <v>0</v>
      </c>
      <c r="AI8849" s="5">
        <v>0</v>
      </c>
    </row>
    <row r="8850" spans="1:35">
      <c r="A8850" s="4" t="s">
        <v>451</v>
      </c>
      <c r="B8850" s="4" t="s">
        <v>452</v>
      </c>
      <c r="C8850" s="4" t="s">
        <v>53</v>
      </c>
      <c r="D8850" s="4">
        <v>2018</v>
      </c>
      <c r="E8850" s="4">
        <v>1</v>
      </c>
      <c r="F8850" s="7" t="b">
        <v>0</v>
      </c>
      <c r="G8850" s="6">
        <f t="shared" si="690"/>
        <v>67763</v>
      </c>
      <c r="H8850" s="6">
        <f t="shared" si="691"/>
        <v>46673</v>
      </c>
      <c r="I8850" s="6">
        <f t="shared" si="692"/>
        <v>21090</v>
      </c>
      <c r="J8850" s="6">
        <f t="shared" si="693"/>
        <v>1755</v>
      </c>
      <c r="K8850" s="6">
        <f t="shared" si="694"/>
        <v>66008</v>
      </c>
      <c r="L8850" s="5">
        <v>46673</v>
      </c>
      <c r="M8850" s="5">
        <v>0</v>
      </c>
      <c r="N8850" s="5">
        <v>42159</v>
      </c>
      <c r="O8850" s="5">
        <v>0</v>
      </c>
      <c r="P8850" s="5">
        <v>0</v>
      </c>
      <c r="Q8850" s="5">
        <v>4514</v>
      </c>
      <c r="R8850" s="5">
        <v>0</v>
      </c>
      <c r="S8850" s="5">
        <v>0</v>
      </c>
      <c r="T8850" s="5">
        <v>0</v>
      </c>
      <c r="U8850" s="5">
        <v>0</v>
      </c>
      <c r="V8850" s="5">
        <v>0</v>
      </c>
      <c r="W8850" s="5">
        <v>0</v>
      </c>
      <c r="X8850" s="5">
        <v>19335</v>
      </c>
      <c r="Y8850" s="5">
        <v>628</v>
      </c>
      <c r="Z8850" s="5">
        <v>14100</v>
      </c>
      <c r="AA8850" s="5">
        <v>0</v>
      </c>
      <c r="AB8850" s="5">
        <v>518</v>
      </c>
      <c r="AC8850" s="5">
        <v>4089</v>
      </c>
      <c r="AD8850" s="5">
        <v>1755</v>
      </c>
      <c r="AE8850" s="5">
        <v>0</v>
      </c>
      <c r="AF8850" s="5">
        <v>0</v>
      </c>
      <c r="AG8850" s="5">
        <v>0</v>
      </c>
      <c r="AH8850" s="5">
        <v>0</v>
      </c>
      <c r="AI8850" s="5">
        <v>1755</v>
      </c>
    </row>
    <row r="8851" spans="1:35">
      <c r="A8851" s="4" t="s">
        <v>451</v>
      </c>
      <c r="B8851" s="4" t="s">
        <v>452</v>
      </c>
      <c r="C8851" s="4" t="s">
        <v>54</v>
      </c>
      <c r="D8851" s="4">
        <v>2018</v>
      </c>
      <c r="E8851" s="4">
        <v>2</v>
      </c>
      <c r="F8851" s="7" t="b">
        <v>0</v>
      </c>
      <c r="G8851" s="6">
        <f t="shared" si="690"/>
        <v>59608</v>
      </c>
      <c r="H8851" s="6">
        <f t="shared" si="691"/>
        <v>36854</v>
      </c>
      <c r="I8851" s="6">
        <f t="shared" si="692"/>
        <v>22754</v>
      </c>
      <c r="J8851" s="6">
        <f t="shared" si="693"/>
        <v>1795</v>
      </c>
      <c r="K8851" s="6">
        <f t="shared" si="694"/>
        <v>57813</v>
      </c>
      <c r="L8851" s="5">
        <v>36854</v>
      </c>
      <c r="M8851" s="5">
        <v>0</v>
      </c>
      <c r="N8851" s="5">
        <v>30990</v>
      </c>
      <c r="O8851" s="5">
        <v>0</v>
      </c>
      <c r="P8851" s="5">
        <v>0</v>
      </c>
      <c r="Q8851" s="5">
        <v>5864</v>
      </c>
      <c r="R8851" s="5">
        <v>0</v>
      </c>
      <c r="S8851" s="5">
        <v>0</v>
      </c>
      <c r="T8851" s="5">
        <v>0</v>
      </c>
      <c r="U8851" s="5">
        <v>0</v>
      </c>
      <c r="V8851" s="5">
        <v>0</v>
      </c>
      <c r="W8851" s="5">
        <v>0</v>
      </c>
      <c r="X8851" s="5">
        <v>20959</v>
      </c>
      <c r="Y8851" s="5">
        <v>260</v>
      </c>
      <c r="Z8851" s="5">
        <v>18957</v>
      </c>
      <c r="AA8851" s="5">
        <v>0</v>
      </c>
      <c r="AB8851" s="5">
        <v>1742</v>
      </c>
      <c r="AC8851" s="5">
        <v>0</v>
      </c>
      <c r="AD8851" s="5">
        <v>1795</v>
      </c>
      <c r="AE8851" s="5">
        <v>0</v>
      </c>
      <c r="AF8851" s="5">
        <v>1528</v>
      </c>
      <c r="AG8851" s="5">
        <v>0</v>
      </c>
      <c r="AH8851" s="5">
        <v>0</v>
      </c>
      <c r="AI8851" s="5">
        <v>267</v>
      </c>
    </row>
    <row r="8852" spans="1:35">
      <c r="A8852" s="4" t="s">
        <v>451</v>
      </c>
      <c r="B8852" s="4" t="s">
        <v>452</v>
      </c>
      <c r="C8852" s="4" t="s">
        <v>55</v>
      </c>
      <c r="D8852" s="4">
        <v>2018</v>
      </c>
      <c r="E8852" s="4">
        <v>3</v>
      </c>
      <c r="F8852" s="7" t="b">
        <v>0</v>
      </c>
      <c r="G8852" s="6">
        <f t="shared" si="690"/>
        <v>69172</v>
      </c>
      <c r="H8852" s="6">
        <f t="shared" si="691"/>
        <v>43004</v>
      </c>
      <c r="I8852" s="6">
        <f t="shared" si="692"/>
        <v>26168</v>
      </c>
      <c r="J8852" s="6">
        <f t="shared" si="693"/>
        <v>2075</v>
      </c>
      <c r="K8852" s="6">
        <f t="shared" si="694"/>
        <v>67097</v>
      </c>
      <c r="L8852" s="5">
        <v>43004</v>
      </c>
      <c r="M8852" s="5">
        <v>0</v>
      </c>
      <c r="N8852" s="5">
        <v>38603</v>
      </c>
      <c r="O8852" s="5">
        <v>0</v>
      </c>
      <c r="P8852" s="5">
        <v>0</v>
      </c>
      <c r="Q8852" s="5">
        <v>4401</v>
      </c>
      <c r="R8852" s="5">
        <v>0</v>
      </c>
      <c r="S8852" s="5">
        <v>0</v>
      </c>
      <c r="T8852" s="5">
        <v>0</v>
      </c>
      <c r="U8852" s="5">
        <v>0</v>
      </c>
      <c r="V8852" s="5">
        <v>0</v>
      </c>
      <c r="W8852" s="5">
        <v>0</v>
      </c>
      <c r="X8852" s="5">
        <v>24093</v>
      </c>
      <c r="Y8852" s="5">
        <v>0</v>
      </c>
      <c r="Z8852" s="5">
        <v>19587</v>
      </c>
      <c r="AA8852" s="5">
        <v>0</v>
      </c>
      <c r="AB8852" s="5">
        <v>806</v>
      </c>
      <c r="AC8852" s="5">
        <v>3700</v>
      </c>
      <c r="AD8852" s="5">
        <v>2075</v>
      </c>
      <c r="AE8852" s="5">
        <v>0</v>
      </c>
      <c r="AF8852" s="5">
        <v>0</v>
      </c>
      <c r="AG8852" s="5">
        <v>0</v>
      </c>
      <c r="AH8852" s="5">
        <v>0</v>
      </c>
      <c r="AI8852" s="5">
        <v>2075</v>
      </c>
    </row>
    <row r="8853" spans="1:35">
      <c r="A8853" s="4" t="s">
        <v>451</v>
      </c>
      <c r="B8853" s="4" t="s">
        <v>452</v>
      </c>
      <c r="C8853" s="4" t="s">
        <v>56</v>
      </c>
      <c r="D8853" s="4">
        <v>2018</v>
      </c>
      <c r="E8853" s="4">
        <v>4</v>
      </c>
      <c r="F8853" s="7" t="b">
        <v>0</v>
      </c>
      <c r="G8853" s="6">
        <f t="shared" si="690"/>
        <v>71546</v>
      </c>
      <c r="H8853" s="6">
        <f t="shared" si="691"/>
        <v>44044</v>
      </c>
      <c r="I8853" s="6">
        <f t="shared" si="692"/>
        <v>27502</v>
      </c>
      <c r="J8853" s="6">
        <f t="shared" si="693"/>
        <v>3316</v>
      </c>
      <c r="K8853" s="6">
        <f t="shared" si="694"/>
        <v>68230</v>
      </c>
      <c r="L8853" s="5">
        <v>44044</v>
      </c>
      <c r="M8853" s="5">
        <v>0</v>
      </c>
      <c r="N8853" s="5">
        <v>39151</v>
      </c>
      <c r="O8853" s="5">
        <v>0</v>
      </c>
      <c r="P8853" s="5">
        <v>0</v>
      </c>
      <c r="Q8853" s="5">
        <v>4893</v>
      </c>
      <c r="R8853" s="5">
        <v>0</v>
      </c>
      <c r="S8853" s="5">
        <v>0</v>
      </c>
      <c r="T8853" s="5">
        <v>0</v>
      </c>
      <c r="U8853" s="5">
        <v>0</v>
      </c>
      <c r="V8853" s="5">
        <v>0</v>
      </c>
      <c r="W8853" s="5">
        <v>0</v>
      </c>
      <c r="X8853" s="5">
        <v>24186</v>
      </c>
      <c r="Y8853" s="5">
        <v>465</v>
      </c>
      <c r="Z8853" s="5">
        <v>16150</v>
      </c>
      <c r="AA8853" s="5">
        <v>0</v>
      </c>
      <c r="AB8853" s="5">
        <v>975</v>
      </c>
      <c r="AC8853" s="5">
        <v>6596</v>
      </c>
      <c r="AD8853" s="5">
        <v>3316</v>
      </c>
      <c r="AE8853" s="5">
        <v>0</v>
      </c>
      <c r="AF8853" s="5">
        <v>0</v>
      </c>
      <c r="AG8853" s="5">
        <v>0</v>
      </c>
      <c r="AH8853" s="5">
        <v>341</v>
      </c>
      <c r="AI8853" s="5">
        <v>2975</v>
      </c>
    </row>
    <row r="8854" spans="1:35">
      <c r="A8854" s="4" t="s">
        <v>451</v>
      </c>
      <c r="B8854" s="4" t="s">
        <v>452</v>
      </c>
      <c r="C8854" s="4" t="s">
        <v>57</v>
      </c>
      <c r="D8854" s="4">
        <v>2019</v>
      </c>
      <c r="E8854" s="4">
        <v>1</v>
      </c>
      <c r="F8854" s="7" t="b">
        <v>0</v>
      </c>
      <c r="G8854" s="6">
        <f t="shared" si="690"/>
        <v>82911</v>
      </c>
      <c r="H8854" s="6">
        <f t="shared" si="691"/>
        <v>58045</v>
      </c>
      <c r="I8854" s="6">
        <f t="shared" si="692"/>
        <v>24866</v>
      </c>
      <c r="J8854" s="6">
        <f t="shared" si="693"/>
        <v>135</v>
      </c>
      <c r="K8854" s="6">
        <f t="shared" si="694"/>
        <v>82776</v>
      </c>
      <c r="L8854" s="5">
        <v>58045</v>
      </c>
      <c r="M8854" s="5">
        <v>0</v>
      </c>
      <c r="N8854" s="5">
        <v>49937</v>
      </c>
      <c r="O8854" s="5">
        <v>0</v>
      </c>
      <c r="P8854" s="5">
        <v>0</v>
      </c>
      <c r="Q8854" s="5">
        <v>8108</v>
      </c>
      <c r="R8854" s="5">
        <v>0</v>
      </c>
      <c r="S8854" s="5">
        <v>0</v>
      </c>
      <c r="T8854" s="5">
        <v>0</v>
      </c>
      <c r="U8854" s="5">
        <v>0</v>
      </c>
      <c r="V8854" s="5">
        <v>0</v>
      </c>
      <c r="W8854" s="5">
        <v>0</v>
      </c>
      <c r="X8854" s="5">
        <v>24731</v>
      </c>
      <c r="Y8854" s="5">
        <v>299</v>
      </c>
      <c r="Z8854" s="5">
        <v>18198</v>
      </c>
      <c r="AA8854" s="5">
        <v>0</v>
      </c>
      <c r="AB8854" s="5">
        <v>760</v>
      </c>
      <c r="AC8854" s="5">
        <v>5474</v>
      </c>
      <c r="AD8854" s="5">
        <v>135</v>
      </c>
      <c r="AE8854" s="5">
        <v>0</v>
      </c>
      <c r="AF8854" s="5">
        <v>0</v>
      </c>
      <c r="AG8854" s="5">
        <v>0</v>
      </c>
      <c r="AH8854" s="5">
        <v>135</v>
      </c>
      <c r="AI8854" s="5">
        <v>0</v>
      </c>
    </row>
    <row r="8855" spans="1:35">
      <c r="A8855" s="4" t="s">
        <v>451</v>
      </c>
      <c r="B8855" s="4" t="s">
        <v>452</v>
      </c>
      <c r="C8855" s="4" t="s">
        <v>58</v>
      </c>
      <c r="D8855" s="4">
        <v>2019</v>
      </c>
      <c r="E8855" s="4">
        <v>2</v>
      </c>
      <c r="F8855" s="7" t="b">
        <v>0</v>
      </c>
      <c r="G8855" s="6">
        <f t="shared" si="690"/>
        <v>58833</v>
      </c>
      <c r="H8855" s="6">
        <f t="shared" si="691"/>
        <v>42664</v>
      </c>
      <c r="I8855" s="6">
        <f t="shared" si="692"/>
        <v>16169</v>
      </c>
      <c r="J8855" s="6">
        <f t="shared" si="693"/>
        <v>436</v>
      </c>
      <c r="K8855" s="6">
        <f t="shared" si="694"/>
        <v>58397</v>
      </c>
      <c r="L8855" s="5">
        <v>42664</v>
      </c>
      <c r="M8855" s="5">
        <v>0</v>
      </c>
      <c r="N8855" s="5">
        <v>38805</v>
      </c>
      <c r="O8855" s="5">
        <v>0</v>
      </c>
      <c r="P8855" s="5">
        <v>0</v>
      </c>
      <c r="Q8855" s="5">
        <v>3859</v>
      </c>
      <c r="R8855" s="5">
        <v>0</v>
      </c>
      <c r="S8855" s="5">
        <v>0</v>
      </c>
      <c r="T8855" s="5">
        <v>0</v>
      </c>
      <c r="U8855" s="5">
        <v>0</v>
      </c>
      <c r="V8855" s="5">
        <v>0</v>
      </c>
      <c r="W8855" s="5">
        <v>0</v>
      </c>
      <c r="X8855" s="5">
        <v>15733</v>
      </c>
      <c r="Y8855" s="5">
        <v>157</v>
      </c>
      <c r="Z8855" s="5">
        <v>14603</v>
      </c>
      <c r="AA8855" s="5">
        <v>0</v>
      </c>
      <c r="AB8855" s="5">
        <v>973</v>
      </c>
      <c r="AC8855" s="5">
        <v>0</v>
      </c>
      <c r="AD8855" s="5">
        <v>436</v>
      </c>
      <c r="AE8855" s="5">
        <v>0</v>
      </c>
      <c r="AF8855" s="5">
        <v>300</v>
      </c>
      <c r="AG8855" s="5">
        <v>0</v>
      </c>
      <c r="AH8855" s="5">
        <v>106</v>
      </c>
      <c r="AI8855" s="5">
        <v>30</v>
      </c>
    </row>
    <row r="8856" spans="1:35">
      <c r="A8856" s="4" t="s">
        <v>451</v>
      </c>
      <c r="B8856" s="4" t="s">
        <v>452</v>
      </c>
      <c r="C8856" s="4" t="s">
        <v>59</v>
      </c>
      <c r="D8856" s="4">
        <v>2019</v>
      </c>
      <c r="E8856" s="4">
        <v>3</v>
      </c>
      <c r="F8856" s="7" t="b">
        <v>0</v>
      </c>
      <c r="G8856" s="6">
        <f t="shared" si="690"/>
        <v>52872</v>
      </c>
      <c r="H8856" s="6">
        <f t="shared" si="691"/>
        <v>41011</v>
      </c>
      <c r="I8856" s="6">
        <f t="shared" si="692"/>
        <v>11861</v>
      </c>
      <c r="J8856" s="6">
        <f t="shared" si="693"/>
        <v>291</v>
      </c>
      <c r="K8856" s="6">
        <f t="shared" si="694"/>
        <v>52581</v>
      </c>
      <c r="L8856" s="5">
        <v>41011</v>
      </c>
      <c r="M8856" s="5">
        <v>0</v>
      </c>
      <c r="N8856" s="5">
        <v>33616</v>
      </c>
      <c r="O8856" s="5">
        <v>0</v>
      </c>
      <c r="P8856" s="5">
        <v>0</v>
      </c>
      <c r="Q8856" s="5">
        <v>7395</v>
      </c>
      <c r="R8856" s="5">
        <v>0</v>
      </c>
      <c r="S8856" s="5">
        <v>0</v>
      </c>
      <c r="T8856" s="5">
        <v>0</v>
      </c>
      <c r="U8856" s="5">
        <v>0</v>
      </c>
      <c r="V8856" s="5">
        <v>0</v>
      </c>
      <c r="W8856" s="5">
        <v>0</v>
      </c>
      <c r="X8856" s="5">
        <v>11570</v>
      </c>
      <c r="Y8856" s="5">
        <v>165</v>
      </c>
      <c r="Z8856" s="5">
        <v>10090</v>
      </c>
      <c r="AA8856" s="5">
        <v>0</v>
      </c>
      <c r="AB8856" s="5">
        <v>1315</v>
      </c>
      <c r="AC8856" s="5">
        <v>0</v>
      </c>
      <c r="AD8856" s="5">
        <v>291</v>
      </c>
      <c r="AE8856" s="5">
        <v>0</v>
      </c>
      <c r="AF8856" s="5">
        <v>150</v>
      </c>
      <c r="AG8856" s="5">
        <v>0</v>
      </c>
      <c r="AH8856" s="5">
        <v>141</v>
      </c>
      <c r="AI8856" s="5">
        <v>0</v>
      </c>
    </row>
    <row r="8857" spans="1:35">
      <c r="A8857" s="4" t="s">
        <v>451</v>
      </c>
      <c r="B8857" s="4" t="s">
        <v>452</v>
      </c>
      <c r="C8857" s="4" t="s">
        <v>60</v>
      </c>
      <c r="D8857" s="4">
        <v>2019</v>
      </c>
      <c r="E8857" s="4">
        <v>4</v>
      </c>
      <c r="F8857" s="7" t="b">
        <v>0</v>
      </c>
      <c r="G8857" s="6">
        <f t="shared" si="690"/>
        <v>85226</v>
      </c>
      <c r="H8857" s="6">
        <f t="shared" si="691"/>
        <v>66108</v>
      </c>
      <c r="I8857" s="6">
        <f t="shared" si="692"/>
        <v>19118</v>
      </c>
      <c r="J8857" s="6">
        <f t="shared" si="693"/>
        <v>746</v>
      </c>
      <c r="K8857" s="6">
        <f t="shared" si="694"/>
        <v>84480</v>
      </c>
      <c r="L8857" s="5">
        <v>66108</v>
      </c>
      <c r="M8857" s="5">
        <v>0</v>
      </c>
      <c r="N8857" s="5">
        <v>55470</v>
      </c>
      <c r="O8857" s="5">
        <v>0</v>
      </c>
      <c r="P8857" s="5">
        <v>0</v>
      </c>
      <c r="Q8857" s="5">
        <v>10638</v>
      </c>
      <c r="R8857" s="5">
        <v>0</v>
      </c>
      <c r="S8857" s="5">
        <v>0</v>
      </c>
      <c r="T8857" s="5">
        <v>0</v>
      </c>
      <c r="U8857" s="5">
        <v>0</v>
      </c>
      <c r="V8857" s="5">
        <v>0</v>
      </c>
      <c r="W8857" s="5">
        <v>0</v>
      </c>
      <c r="X8857" s="5">
        <v>18372</v>
      </c>
      <c r="Y8857" s="5">
        <v>308</v>
      </c>
      <c r="Z8857" s="5">
        <v>15110</v>
      </c>
      <c r="AA8857" s="5">
        <v>0</v>
      </c>
      <c r="AB8857" s="5">
        <v>1454</v>
      </c>
      <c r="AC8857" s="5">
        <v>1500</v>
      </c>
      <c r="AD8857" s="5">
        <v>746</v>
      </c>
      <c r="AE8857" s="5">
        <v>0</v>
      </c>
      <c r="AF8857" s="5">
        <v>0</v>
      </c>
      <c r="AG8857" s="5">
        <v>0</v>
      </c>
      <c r="AH8857" s="5">
        <v>746</v>
      </c>
      <c r="AI8857" s="5">
        <v>0</v>
      </c>
    </row>
    <row r="8858" spans="1:35">
      <c r="A8858" s="4" t="s">
        <v>451</v>
      </c>
      <c r="B8858" s="4" t="s">
        <v>452</v>
      </c>
      <c r="C8858" s="4" t="s">
        <v>61</v>
      </c>
      <c r="D8858" s="4">
        <v>2020</v>
      </c>
      <c r="E8858" s="4">
        <v>1</v>
      </c>
      <c r="F8858" s="7" t="b">
        <v>0</v>
      </c>
      <c r="G8858" s="6">
        <f t="shared" si="690"/>
        <v>76131</v>
      </c>
      <c r="H8858" s="6">
        <f t="shared" si="691"/>
        <v>42897</v>
      </c>
      <c r="I8858" s="6">
        <f t="shared" si="692"/>
        <v>33234</v>
      </c>
      <c r="J8858" s="6">
        <f t="shared" si="693"/>
        <v>6958</v>
      </c>
      <c r="K8858" s="6">
        <f t="shared" si="694"/>
        <v>69173</v>
      </c>
      <c r="L8858" s="5">
        <v>42897</v>
      </c>
      <c r="M8858" s="5">
        <v>0</v>
      </c>
      <c r="N8858" s="5">
        <v>38369</v>
      </c>
      <c r="O8858" s="5">
        <v>0</v>
      </c>
      <c r="P8858" s="5">
        <v>0</v>
      </c>
      <c r="Q8858" s="5">
        <v>4528</v>
      </c>
      <c r="R8858" s="5">
        <v>0</v>
      </c>
      <c r="S8858" s="5">
        <v>0</v>
      </c>
      <c r="T8858" s="5">
        <v>0</v>
      </c>
      <c r="U8858" s="5">
        <v>0</v>
      </c>
      <c r="V8858" s="5">
        <v>0</v>
      </c>
      <c r="W8858" s="5">
        <v>0</v>
      </c>
      <c r="X8858" s="5">
        <v>26276</v>
      </c>
      <c r="Y8858" s="5">
        <v>270</v>
      </c>
      <c r="Z8858" s="5">
        <v>21600</v>
      </c>
      <c r="AA8858" s="5">
        <v>0</v>
      </c>
      <c r="AB8858" s="5">
        <v>3347</v>
      </c>
      <c r="AC8858" s="5">
        <v>1059</v>
      </c>
      <c r="AD8858" s="5">
        <v>6958</v>
      </c>
      <c r="AE8858" s="5">
        <v>0</v>
      </c>
      <c r="AF8858" s="5">
        <v>0</v>
      </c>
      <c r="AG8858" s="5">
        <v>0</v>
      </c>
      <c r="AH8858" s="5">
        <v>6958</v>
      </c>
      <c r="AI8858" s="5">
        <v>0</v>
      </c>
    </row>
    <row r="8859" spans="1:35">
      <c r="A8859" s="4" t="s">
        <v>451</v>
      </c>
      <c r="B8859" s="4" t="s">
        <v>452</v>
      </c>
      <c r="C8859" s="4" t="s">
        <v>62</v>
      </c>
      <c r="D8859" s="4">
        <v>2020</v>
      </c>
      <c r="E8859" s="4">
        <v>2</v>
      </c>
      <c r="F8859" s="7" t="b">
        <v>0</v>
      </c>
      <c r="G8859" s="6">
        <f t="shared" si="690"/>
        <v>82745</v>
      </c>
      <c r="H8859" s="6">
        <f t="shared" si="691"/>
        <v>45950</v>
      </c>
      <c r="I8859" s="6">
        <f t="shared" si="692"/>
        <v>36795</v>
      </c>
      <c r="J8859" s="6">
        <f t="shared" si="693"/>
        <v>7948</v>
      </c>
      <c r="K8859" s="6">
        <f t="shared" si="694"/>
        <v>74797</v>
      </c>
      <c r="L8859" s="5">
        <v>45950</v>
      </c>
      <c r="M8859" s="5">
        <v>0</v>
      </c>
      <c r="N8859" s="5">
        <v>33853</v>
      </c>
      <c r="O8859" s="5">
        <v>0</v>
      </c>
      <c r="P8859" s="5">
        <v>0</v>
      </c>
      <c r="Q8859" s="5">
        <v>12097</v>
      </c>
      <c r="R8859" s="5">
        <v>0</v>
      </c>
      <c r="S8859" s="5">
        <v>0</v>
      </c>
      <c r="T8859" s="5">
        <v>0</v>
      </c>
      <c r="U8859" s="5">
        <v>0</v>
      </c>
      <c r="V8859" s="5">
        <v>0</v>
      </c>
      <c r="W8859" s="5">
        <v>0</v>
      </c>
      <c r="X8859" s="5">
        <v>28847</v>
      </c>
      <c r="Y8859" s="5">
        <v>303</v>
      </c>
      <c r="Z8859" s="5">
        <v>20600</v>
      </c>
      <c r="AA8859" s="5">
        <v>0</v>
      </c>
      <c r="AB8859" s="5">
        <v>7424</v>
      </c>
      <c r="AC8859" s="5">
        <v>520</v>
      </c>
      <c r="AD8859" s="5">
        <v>7948</v>
      </c>
      <c r="AE8859" s="5">
        <v>0</v>
      </c>
      <c r="AF8859" s="5">
        <v>0</v>
      </c>
      <c r="AG8859" s="5">
        <v>0</v>
      </c>
      <c r="AH8859" s="5">
        <v>7360</v>
      </c>
      <c r="AI8859" s="5">
        <v>588</v>
      </c>
    </row>
    <row r="8860" spans="1:35">
      <c r="A8860" s="4" t="s">
        <v>451</v>
      </c>
      <c r="B8860" s="4" t="s">
        <v>452</v>
      </c>
      <c r="C8860" s="4" t="s">
        <v>63</v>
      </c>
      <c r="D8860" s="4">
        <v>2020</v>
      </c>
      <c r="E8860" s="4">
        <v>3</v>
      </c>
      <c r="F8860" s="7" t="b">
        <v>0</v>
      </c>
      <c r="G8860" s="6">
        <f t="shared" si="690"/>
        <v>74521</v>
      </c>
      <c r="H8860" s="6">
        <f t="shared" si="691"/>
        <v>59624</v>
      </c>
      <c r="I8860" s="6">
        <f t="shared" si="692"/>
        <v>14897</v>
      </c>
      <c r="J8860" s="6">
        <f t="shared" si="693"/>
        <v>903</v>
      </c>
      <c r="K8860" s="6">
        <f t="shared" si="694"/>
        <v>73618</v>
      </c>
      <c r="L8860" s="5">
        <v>59543</v>
      </c>
      <c r="M8860" s="5">
        <v>0</v>
      </c>
      <c r="N8860" s="5">
        <v>50138</v>
      </c>
      <c r="O8860" s="5">
        <v>0</v>
      </c>
      <c r="P8860" s="5">
        <v>0</v>
      </c>
      <c r="Q8860" s="5">
        <v>9405</v>
      </c>
      <c r="R8860" s="5">
        <v>81</v>
      </c>
      <c r="S8860" s="5">
        <v>0</v>
      </c>
      <c r="T8860" s="5">
        <v>0</v>
      </c>
      <c r="U8860" s="5">
        <v>0</v>
      </c>
      <c r="V8860" s="5">
        <v>0</v>
      </c>
      <c r="W8860" s="5">
        <v>81</v>
      </c>
      <c r="X8860" s="5">
        <v>14075</v>
      </c>
      <c r="Y8860" s="5">
        <v>0</v>
      </c>
      <c r="Z8860" s="5">
        <v>12800</v>
      </c>
      <c r="AA8860" s="5">
        <v>0</v>
      </c>
      <c r="AB8860" s="5">
        <v>1253</v>
      </c>
      <c r="AC8860" s="5">
        <v>22</v>
      </c>
      <c r="AD8860" s="5">
        <v>822</v>
      </c>
      <c r="AE8860" s="5">
        <v>0</v>
      </c>
      <c r="AF8860" s="5">
        <v>0</v>
      </c>
      <c r="AG8860" s="5">
        <v>0</v>
      </c>
      <c r="AH8860" s="5">
        <v>822</v>
      </c>
      <c r="AI8860" s="5">
        <v>0</v>
      </c>
    </row>
    <row r="8861" spans="1:35">
      <c r="A8861" s="4" t="s">
        <v>451</v>
      </c>
      <c r="B8861" s="4" t="s">
        <v>452</v>
      </c>
      <c r="C8861" s="4" t="s">
        <v>64</v>
      </c>
      <c r="D8861" s="4">
        <v>2020</v>
      </c>
      <c r="E8861" s="4">
        <v>4</v>
      </c>
      <c r="F8861" s="7" t="b">
        <v>0</v>
      </c>
      <c r="G8861" s="6">
        <f t="shared" si="690"/>
        <v>83507</v>
      </c>
      <c r="H8861" s="6">
        <f t="shared" si="691"/>
        <v>64611</v>
      </c>
      <c r="I8861" s="6">
        <f t="shared" si="692"/>
        <v>18896</v>
      </c>
      <c r="J8861" s="6">
        <f t="shared" si="693"/>
        <v>301</v>
      </c>
      <c r="K8861" s="6">
        <f t="shared" si="694"/>
        <v>83206</v>
      </c>
      <c r="L8861" s="5">
        <v>64611</v>
      </c>
      <c r="M8861" s="5">
        <v>0</v>
      </c>
      <c r="N8861" s="5">
        <v>55309</v>
      </c>
      <c r="O8861" s="5">
        <v>0</v>
      </c>
      <c r="P8861" s="5">
        <v>0</v>
      </c>
      <c r="Q8861" s="5">
        <v>9302</v>
      </c>
      <c r="R8861" s="5">
        <v>0</v>
      </c>
      <c r="S8861" s="5">
        <v>0</v>
      </c>
      <c r="T8861" s="5">
        <v>0</v>
      </c>
      <c r="U8861" s="5">
        <v>0</v>
      </c>
      <c r="V8861" s="5">
        <v>0</v>
      </c>
      <c r="W8861" s="5">
        <v>0</v>
      </c>
      <c r="X8861" s="5">
        <v>18595</v>
      </c>
      <c r="Y8861" s="5">
        <v>0</v>
      </c>
      <c r="Z8861" s="5">
        <v>15810</v>
      </c>
      <c r="AA8861" s="5">
        <v>0</v>
      </c>
      <c r="AB8861" s="5">
        <v>754</v>
      </c>
      <c r="AC8861" s="5">
        <v>2031</v>
      </c>
      <c r="AD8861" s="5">
        <v>301</v>
      </c>
      <c r="AE8861" s="5">
        <v>0</v>
      </c>
      <c r="AF8861" s="5">
        <v>0</v>
      </c>
      <c r="AG8861" s="5">
        <v>0</v>
      </c>
      <c r="AH8861" s="5">
        <v>301</v>
      </c>
      <c r="AI8861" s="5">
        <v>0</v>
      </c>
    </row>
    <row r="8862" spans="1:35">
      <c r="A8862" s="4" t="s">
        <v>451</v>
      </c>
      <c r="B8862" s="4" t="s">
        <v>452</v>
      </c>
      <c r="C8862" s="4" t="s">
        <v>65</v>
      </c>
      <c r="D8862" s="4">
        <v>2021</v>
      </c>
      <c r="E8862" s="4">
        <v>1</v>
      </c>
      <c r="F8862" s="7" t="b">
        <v>0</v>
      </c>
      <c r="G8862" s="6">
        <f t="shared" si="690"/>
        <v>78965</v>
      </c>
      <c r="H8862" s="6">
        <f t="shared" si="691"/>
        <v>64692</v>
      </c>
      <c r="I8862" s="6">
        <f t="shared" si="692"/>
        <v>14273</v>
      </c>
      <c r="J8862" s="6">
        <f t="shared" si="693"/>
        <v>3362</v>
      </c>
      <c r="K8862" s="6">
        <f t="shared" si="694"/>
        <v>75603</v>
      </c>
      <c r="L8862" s="5">
        <v>64692</v>
      </c>
      <c r="M8862" s="5">
        <v>0</v>
      </c>
      <c r="N8862" s="5">
        <v>54503</v>
      </c>
      <c r="O8862" s="5">
        <v>0</v>
      </c>
      <c r="P8862" s="5">
        <v>0</v>
      </c>
      <c r="Q8862" s="5">
        <v>10189</v>
      </c>
      <c r="R8862" s="5">
        <v>0</v>
      </c>
      <c r="S8862" s="5">
        <v>0</v>
      </c>
      <c r="T8862" s="5">
        <v>0</v>
      </c>
      <c r="U8862" s="5">
        <v>0</v>
      </c>
      <c r="V8862" s="5">
        <v>0</v>
      </c>
      <c r="W8862" s="5">
        <v>0</v>
      </c>
      <c r="X8862" s="5">
        <v>10911</v>
      </c>
      <c r="Y8862" s="5">
        <v>657</v>
      </c>
      <c r="Z8862" s="5">
        <v>7300</v>
      </c>
      <c r="AA8862" s="5">
        <v>0</v>
      </c>
      <c r="AB8862" s="5">
        <v>595</v>
      </c>
      <c r="AC8862" s="5">
        <v>2359</v>
      </c>
      <c r="AD8862" s="5">
        <v>3362</v>
      </c>
      <c r="AE8862" s="5">
        <v>0</v>
      </c>
      <c r="AF8862" s="5">
        <v>2350</v>
      </c>
      <c r="AG8862" s="5">
        <v>0</v>
      </c>
      <c r="AH8862" s="5">
        <v>812</v>
      </c>
      <c r="AI8862" s="5">
        <v>200</v>
      </c>
    </row>
    <row r="8863" spans="1:35">
      <c r="A8863" s="4" t="s">
        <v>451</v>
      </c>
      <c r="B8863" s="4" t="s">
        <v>452</v>
      </c>
      <c r="C8863" s="4" t="s">
        <v>66</v>
      </c>
      <c r="D8863" s="4">
        <v>2021</v>
      </c>
      <c r="E8863" s="4">
        <v>2</v>
      </c>
      <c r="F8863" s="7" t="b">
        <v>0</v>
      </c>
      <c r="G8863" s="6">
        <f t="shared" si="690"/>
        <v>77283</v>
      </c>
      <c r="H8863" s="6">
        <f t="shared" si="691"/>
        <v>60724</v>
      </c>
      <c r="I8863" s="6">
        <f t="shared" si="692"/>
        <v>16559</v>
      </c>
      <c r="J8863" s="6">
        <f t="shared" si="693"/>
        <v>2300</v>
      </c>
      <c r="K8863" s="6">
        <f t="shared" si="694"/>
        <v>74983</v>
      </c>
      <c r="L8863" s="5">
        <v>60724</v>
      </c>
      <c r="M8863" s="5">
        <v>0</v>
      </c>
      <c r="N8863" s="5">
        <v>43841</v>
      </c>
      <c r="O8863" s="5">
        <v>0</v>
      </c>
      <c r="P8863" s="5">
        <v>0</v>
      </c>
      <c r="Q8863" s="5">
        <v>16883</v>
      </c>
      <c r="R8863" s="5">
        <v>0</v>
      </c>
      <c r="S8863" s="5">
        <v>0</v>
      </c>
      <c r="T8863" s="5">
        <v>0</v>
      </c>
      <c r="U8863" s="5">
        <v>0</v>
      </c>
      <c r="V8863" s="5">
        <v>0</v>
      </c>
      <c r="W8863" s="5">
        <v>0</v>
      </c>
      <c r="X8863" s="5">
        <v>14259</v>
      </c>
      <c r="Y8863" s="5">
        <v>334</v>
      </c>
      <c r="Z8863" s="5">
        <v>11280</v>
      </c>
      <c r="AA8863" s="5">
        <v>0</v>
      </c>
      <c r="AB8863" s="5">
        <v>745</v>
      </c>
      <c r="AC8863" s="5">
        <v>1900</v>
      </c>
      <c r="AD8863" s="5">
        <v>2300</v>
      </c>
      <c r="AE8863" s="5">
        <v>0</v>
      </c>
      <c r="AF8863" s="5">
        <v>2300</v>
      </c>
      <c r="AG8863" s="5">
        <v>0</v>
      </c>
      <c r="AH8863" s="5">
        <v>0</v>
      </c>
      <c r="AI8863" s="5">
        <v>0</v>
      </c>
    </row>
    <row r="8864" spans="1:35">
      <c r="A8864" s="4" t="s">
        <v>451</v>
      </c>
      <c r="B8864" s="4" t="s">
        <v>452</v>
      </c>
      <c r="C8864" s="4" t="s">
        <v>67</v>
      </c>
      <c r="D8864" s="4">
        <v>2021</v>
      </c>
      <c r="E8864" s="4">
        <v>3</v>
      </c>
      <c r="F8864" s="7" t="b">
        <v>0</v>
      </c>
      <c r="G8864" s="6">
        <f t="shared" si="690"/>
        <v>85999</v>
      </c>
      <c r="H8864" s="6">
        <f t="shared" si="691"/>
        <v>54252</v>
      </c>
      <c r="I8864" s="6">
        <f t="shared" si="692"/>
        <v>31747</v>
      </c>
      <c r="J8864" s="6">
        <f t="shared" si="693"/>
        <v>0</v>
      </c>
      <c r="K8864" s="6">
        <f t="shared" si="694"/>
        <v>85999</v>
      </c>
      <c r="L8864" s="5">
        <v>54252</v>
      </c>
      <c r="M8864" s="5">
        <v>0</v>
      </c>
      <c r="N8864" s="5">
        <v>44176</v>
      </c>
      <c r="O8864" s="5">
        <v>0</v>
      </c>
      <c r="P8864" s="5">
        <v>0</v>
      </c>
      <c r="Q8864" s="5">
        <v>10076</v>
      </c>
      <c r="R8864" s="5">
        <v>0</v>
      </c>
      <c r="S8864" s="5">
        <v>0</v>
      </c>
      <c r="T8864" s="5">
        <v>0</v>
      </c>
      <c r="U8864" s="5">
        <v>0</v>
      </c>
      <c r="V8864" s="5">
        <v>0</v>
      </c>
      <c r="W8864" s="5">
        <v>0</v>
      </c>
      <c r="X8864" s="5">
        <v>31747</v>
      </c>
      <c r="Y8864" s="5">
        <v>0</v>
      </c>
      <c r="Z8864" s="5">
        <v>29005</v>
      </c>
      <c r="AA8864" s="5">
        <v>0</v>
      </c>
      <c r="AB8864" s="5">
        <v>1842</v>
      </c>
      <c r="AC8864" s="5">
        <v>900</v>
      </c>
      <c r="AD8864" s="5">
        <v>0</v>
      </c>
      <c r="AE8864" s="5">
        <v>0</v>
      </c>
      <c r="AF8864" s="5">
        <v>0</v>
      </c>
      <c r="AG8864" s="5">
        <v>0</v>
      </c>
      <c r="AH8864" s="5">
        <v>0</v>
      </c>
      <c r="AI8864" s="5">
        <v>0</v>
      </c>
    </row>
    <row r="8865" spans="1:35">
      <c r="A8865" s="4" t="s">
        <v>451</v>
      </c>
      <c r="B8865" s="4" t="s">
        <v>452</v>
      </c>
      <c r="C8865" s="4" t="s">
        <v>68</v>
      </c>
      <c r="D8865" s="4">
        <v>2021</v>
      </c>
      <c r="E8865" s="4">
        <v>4</v>
      </c>
      <c r="F8865" s="7" t="b">
        <v>0</v>
      </c>
      <c r="G8865" s="6">
        <f t="shared" si="690"/>
        <v>87327</v>
      </c>
      <c r="H8865" s="6">
        <f t="shared" si="691"/>
        <v>62775</v>
      </c>
      <c r="I8865" s="6">
        <f t="shared" si="692"/>
        <v>24552</v>
      </c>
      <c r="J8865" s="6">
        <f t="shared" si="693"/>
        <v>12426</v>
      </c>
      <c r="K8865" s="6">
        <f t="shared" si="694"/>
        <v>74901</v>
      </c>
      <c r="L8865" s="5">
        <v>58139</v>
      </c>
      <c r="M8865" s="5">
        <v>0</v>
      </c>
      <c r="N8865" s="5">
        <v>46430</v>
      </c>
      <c r="O8865" s="5">
        <v>0</v>
      </c>
      <c r="P8865" s="5">
        <v>0</v>
      </c>
      <c r="Q8865" s="5">
        <v>11709</v>
      </c>
      <c r="R8865" s="5">
        <v>4636</v>
      </c>
      <c r="S8865" s="5">
        <v>0</v>
      </c>
      <c r="T8865" s="5">
        <v>4636</v>
      </c>
      <c r="U8865" s="5">
        <v>0</v>
      </c>
      <c r="V8865" s="5">
        <v>0</v>
      </c>
      <c r="W8865" s="5">
        <v>0</v>
      </c>
      <c r="X8865" s="5">
        <v>16762</v>
      </c>
      <c r="Y8865" s="5">
        <v>0</v>
      </c>
      <c r="Z8865" s="5">
        <v>13655</v>
      </c>
      <c r="AA8865" s="5">
        <v>0</v>
      </c>
      <c r="AB8865" s="5">
        <v>837</v>
      </c>
      <c r="AC8865" s="5">
        <v>2270</v>
      </c>
      <c r="AD8865" s="5">
        <v>7790</v>
      </c>
      <c r="AE8865" s="5">
        <v>0</v>
      </c>
      <c r="AF8865" s="5">
        <v>7625</v>
      </c>
      <c r="AG8865" s="5">
        <v>0</v>
      </c>
      <c r="AH8865" s="5">
        <v>165</v>
      </c>
      <c r="AI8865" s="5">
        <v>0</v>
      </c>
    </row>
    <row r="8866" spans="1:35">
      <c r="A8866" s="4" t="s">
        <v>451</v>
      </c>
      <c r="B8866" s="4" t="s">
        <v>452</v>
      </c>
      <c r="C8866" s="4" t="s">
        <v>69</v>
      </c>
      <c r="D8866" s="4">
        <v>2022</v>
      </c>
      <c r="E8866" s="4">
        <v>1</v>
      </c>
      <c r="F8866" s="7" t="b">
        <v>0</v>
      </c>
      <c r="G8866" s="6">
        <f t="shared" si="690"/>
        <v>84865</v>
      </c>
      <c r="H8866" s="6">
        <f t="shared" si="691"/>
        <v>49926</v>
      </c>
      <c r="I8866" s="6">
        <f t="shared" si="692"/>
        <v>34939</v>
      </c>
      <c r="J8866" s="6">
        <f t="shared" si="693"/>
        <v>22370</v>
      </c>
      <c r="K8866" s="6">
        <f t="shared" si="694"/>
        <v>62495</v>
      </c>
      <c r="L8866" s="5">
        <v>49036</v>
      </c>
      <c r="M8866" s="5">
        <v>0</v>
      </c>
      <c r="N8866" s="5">
        <v>42140</v>
      </c>
      <c r="O8866" s="5">
        <v>0</v>
      </c>
      <c r="P8866" s="5">
        <v>0</v>
      </c>
      <c r="Q8866" s="5">
        <v>6896</v>
      </c>
      <c r="R8866" s="5">
        <v>890</v>
      </c>
      <c r="S8866" s="5">
        <v>890</v>
      </c>
      <c r="T8866" s="5">
        <v>0</v>
      </c>
      <c r="U8866" s="5">
        <v>0</v>
      </c>
      <c r="V8866" s="5">
        <v>0</v>
      </c>
      <c r="W8866" s="5">
        <v>0</v>
      </c>
      <c r="X8866" s="5">
        <v>13459</v>
      </c>
      <c r="Y8866" s="5">
        <v>0</v>
      </c>
      <c r="Z8866" s="5">
        <v>11862</v>
      </c>
      <c r="AA8866" s="5">
        <v>0</v>
      </c>
      <c r="AB8866" s="5">
        <v>1597</v>
      </c>
      <c r="AC8866" s="5">
        <v>0</v>
      </c>
      <c r="AD8866" s="5">
        <v>21480</v>
      </c>
      <c r="AE8866" s="5">
        <v>0</v>
      </c>
      <c r="AF8866" s="5">
        <v>21305</v>
      </c>
      <c r="AG8866" s="5">
        <v>0</v>
      </c>
      <c r="AH8866" s="5">
        <v>175</v>
      </c>
      <c r="AI8866" s="5">
        <v>0</v>
      </c>
    </row>
    <row r="8867" spans="1:35">
      <c r="A8867" s="4" t="s">
        <v>451</v>
      </c>
      <c r="B8867" s="4" t="s">
        <v>452</v>
      </c>
      <c r="C8867" s="4" t="s">
        <v>70</v>
      </c>
      <c r="D8867" s="4">
        <v>2022</v>
      </c>
      <c r="E8867" s="4">
        <v>2</v>
      </c>
      <c r="F8867" s="7" t="b">
        <v>0</v>
      </c>
      <c r="G8867" s="6">
        <f t="shared" si="690"/>
        <v>79043</v>
      </c>
      <c r="H8867" s="6">
        <f t="shared" si="691"/>
        <v>53208</v>
      </c>
      <c r="I8867" s="6">
        <f t="shared" si="692"/>
        <v>25835</v>
      </c>
      <c r="J8867" s="6">
        <f t="shared" si="693"/>
        <v>8794</v>
      </c>
      <c r="K8867" s="6">
        <f t="shared" si="694"/>
        <v>70249</v>
      </c>
      <c r="L8867" s="5">
        <v>53208</v>
      </c>
      <c r="M8867" s="5">
        <v>0</v>
      </c>
      <c r="N8867" s="5">
        <v>47367</v>
      </c>
      <c r="O8867" s="5">
        <v>0</v>
      </c>
      <c r="P8867" s="5">
        <v>0</v>
      </c>
      <c r="Q8867" s="5">
        <v>5841</v>
      </c>
      <c r="R8867" s="5">
        <v>0</v>
      </c>
      <c r="S8867" s="5">
        <v>0</v>
      </c>
      <c r="T8867" s="5">
        <v>0</v>
      </c>
      <c r="U8867" s="5">
        <v>0</v>
      </c>
      <c r="V8867" s="5">
        <v>0</v>
      </c>
      <c r="W8867" s="5">
        <v>0</v>
      </c>
      <c r="X8867" s="5">
        <v>17041</v>
      </c>
      <c r="Y8867" s="5">
        <v>242</v>
      </c>
      <c r="Z8867" s="5">
        <v>11859</v>
      </c>
      <c r="AA8867" s="5">
        <v>0</v>
      </c>
      <c r="AB8867" s="5">
        <v>1940</v>
      </c>
      <c r="AC8867" s="5">
        <v>3000</v>
      </c>
      <c r="AD8867" s="5">
        <v>8794</v>
      </c>
      <c r="AE8867" s="5">
        <v>0</v>
      </c>
      <c r="AF8867" s="5">
        <v>8100</v>
      </c>
      <c r="AG8867" s="5">
        <v>0</v>
      </c>
      <c r="AH8867" s="5">
        <v>694</v>
      </c>
      <c r="AI8867" s="5">
        <v>0</v>
      </c>
    </row>
    <row r="8868" spans="1:35">
      <c r="A8868" s="4" t="s">
        <v>451</v>
      </c>
      <c r="B8868" s="4" t="s">
        <v>452</v>
      </c>
      <c r="C8868" s="4" t="s">
        <v>71</v>
      </c>
      <c r="D8868" s="4">
        <v>2022</v>
      </c>
      <c r="E8868" s="4">
        <v>3</v>
      </c>
      <c r="F8868" s="7" t="b">
        <v>0</v>
      </c>
      <c r="G8868" s="6">
        <f t="shared" si="690"/>
        <v>100025</v>
      </c>
      <c r="H8868" s="6">
        <f t="shared" si="691"/>
        <v>58418</v>
      </c>
      <c r="I8868" s="6">
        <f t="shared" si="692"/>
        <v>41607</v>
      </c>
      <c r="J8868" s="6">
        <f t="shared" si="693"/>
        <v>21597</v>
      </c>
      <c r="K8868" s="6">
        <f t="shared" si="694"/>
        <v>78428</v>
      </c>
      <c r="L8868" s="5">
        <v>58418</v>
      </c>
      <c r="M8868" s="5">
        <v>0</v>
      </c>
      <c r="N8868" s="5">
        <v>50572</v>
      </c>
      <c r="O8868" s="5">
        <v>0</v>
      </c>
      <c r="P8868" s="5">
        <v>0</v>
      </c>
      <c r="Q8868" s="5">
        <v>7846</v>
      </c>
      <c r="R8868" s="5">
        <v>0</v>
      </c>
      <c r="S8868" s="5">
        <v>0</v>
      </c>
      <c r="T8868" s="5">
        <v>0</v>
      </c>
      <c r="U8868" s="5">
        <v>0</v>
      </c>
      <c r="V8868" s="5">
        <v>0</v>
      </c>
      <c r="W8868" s="5">
        <v>0</v>
      </c>
      <c r="X8868" s="5">
        <v>20010</v>
      </c>
      <c r="Y8868" s="5">
        <v>252</v>
      </c>
      <c r="Z8868" s="5">
        <v>16784</v>
      </c>
      <c r="AA8868" s="5">
        <v>0</v>
      </c>
      <c r="AB8868" s="5">
        <v>1005</v>
      </c>
      <c r="AC8868" s="5">
        <v>1969</v>
      </c>
      <c r="AD8868" s="5">
        <v>21597</v>
      </c>
      <c r="AE8868" s="5">
        <v>0</v>
      </c>
      <c r="AF8868" s="5">
        <v>21465</v>
      </c>
      <c r="AG8868" s="5">
        <v>0</v>
      </c>
      <c r="AH8868" s="5">
        <v>132</v>
      </c>
      <c r="AI8868" s="5">
        <v>0</v>
      </c>
    </row>
    <row r="8869" spans="1:35">
      <c r="A8869" s="4" t="s">
        <v>451</v>
      </c>
      <c r="B8869" s="4" t="s">
        <v>452</v>
      </c>
      <c r="C8869" s="4" t="s">
        <v>72</v>
      </c>
      <c r="D8869" s="4">
        <v>2022</v>
      </c>
      <c r="E8869" s="4">
        <v>4</v>
      </c>
      <c r="F8869" s="7" t="b">
        <v>0</v>
      </c>
      <c r="G8869" s="6">
        <f t="shared" si="690"/>
        <v>98630</v>
      </c>
      <c r="H8869" s="6">
        <f t="shared" si="691"/>
        <v>54942</v>
      </c>
      <c r="I8869" s="6">
        <f t="shared" si="692"/>
        <v>43688</v>
      </c>
      <c r="J8869" s="6">
        <f t="shared" si="693"/>
        <v>21552</v>
      </c>
      <c r="K8869" s="6">
        <f t="shared" si="694"/>
        <v>77078</v>
      </c>
      <c r="L8869" s="5">
        <v>54942</v>
      </c>
      <c r="M8869" s="5">
        <v>0</v>
      </c>
      <c r="N8869" s="5">
        <v>47441</v>
      </c>
      <c r="O8869" s="5">
        <v>0</v>
      </c>
      <c r="P8869" s="5">
        <v>0</v>
      </c>
      <c r="Q8869" s="5">
        <v>7501</v>
      </c>
      <c r="R8869" s="5">
        <v>0</v>
      </c>
      <c r="S8869" s="5">
        <v>0</v>
      </c>
      <c r="T8869" s="5">
        <v>0</v>
      </c>
      <c r="U8869" s="5">
        <v>0</v>
      </c>
      <c r="V8869" s="5">
        <v>0</v>
      </c>
      <c r="W8869" s="5">
        <v>0</v>
      </c>
      <c r="X8869" s="5">
        <v>22136</v>
      </c>
      <c r="Y8869" s="5">
        <v>649</v>
      </c>
      <c r="Z8869" s="5">
        <v>16876</v>
      </c>
      <c r="AA8869" s="5">
        <v>0</v>
      </c>
      <c r="AB8869" s="5">
        <v>1111</v>
      </c>
      <c r="AC8869" s="5">
        <v>3500</v>
      </c>
      <c r="AD8869" s="5">
        <v>21552</v>
      </c>
      <c r="AE8869" s="5">
        <v>0</v>
      </c>
      <c r="AF8869" s="5">
        <v>21550</v>
      </c>
      <c r="AG8869" s="5">
        <v>0</v>
      </c>
      <c r="AH8869" s="5">
        <v>2</v>
      </c>
      <c r="AI8869" s="5">
        <v>0</v>
      </c>
    </row>
    <row r="8870" spans="1:35">
      <c r="A8870" s="4" t="s">
        <v>451</v>
      </c>
      <c r="B8870" s="4" t="s">
        <v>452</v>
      </c>
      <c r="C8870" s="4" t="s">
        <v>73</v>
      </c>
      <c r="D8870" s="4">
        <v>2023</v>
      </c>
      <c r="E8870" s="4">
        <v>1</v>
      </c>
      <c r="F8870" s="7" t="b">
        <v>0</v>
      </c>
      <c r="G8870" s="6">
        <f t="shared" si="690"/>
        <v>68901</v>
      </c>
      <c r="H8870" s="6">
        <f t="shared" si="691"/>
        <v>42014</v>
      </c>
      <c r="I8870" s="6">
        <f t="shared" si="692"/>
        <v>26887</v>
      </c>
      <c r="J8870" s="6">
        <f t="shared" si="693"/>
        <v>18148</v>
      </c>
      <c r="K8870" s="6">
        <f t="shared" si="694"/>
        <v>50753</v>
      </c>
      <c r="L8870" s="5">
        <v>42014</v>
      </c>
      <c r="M8870" s="5">
        <v>0</v>
      </c>
      <c r="N8870" s="5">
        <v>39027</v>
      </c>
      <c r="O8870" s="5">
        <v>0</v>
      </c>
      <c r="P8870" s="5">
        <v>0</v>
      </c>
      <c r="Q8870" s="5">
        <v>2987</v>
      </c>
      <c r="R8870" s="5">
        <v>0</v>
      </c>
      <c r="S8870" s="5">
        <v>0</v>
      </c>
      <c r="T8870" s="5">
        <v>0</v>
      </c>
      <c r="U8870" s="5">
        <v>0</v>
      </c>
      <c r="V8870" s="5">
        <v>0</v>
      </c>
      <c r="W8870" s="5">
        <v>0</v>
      </c>
      <c r="X8870" s="5">
        <v>8739</v>
      </c>
      <c r="Y8870" s="5">
        <v>282</v>
      </c>
      <c r="Z8870" s="5">
        <v>8196</v>
      </c>
      <c r="AA8870" s="5">
        <v>0</v>
      </c>
      <c r="AB8870" s="5">
        <v>261</v>
      </c>
      <c r="AC8870" s="5">
        <v>0</v>
      </c>
      <c r="AD8870" s="5">
        <v>18148</v>
      </c>
      <c r="AE8870" s="5">
        <v>0</v>
      </c>
      <c r="AF8870" s="5">
        <v>18148</v>
      </c>
      <c r="AG8870" s="5">
        <v>0</v>
      </c>
      <c r="AH8870" s="5">
        <v>0</v>
      </c>
      <c r="AI8870" s="5">
        <v>0</v>
      </c>
    </row>
    <row r="8871" spans="1:35">
      <c r="A8871" s="4" t="s">
        <v>451</v>
      </c>
      <c r="B8871" s="4" t="s">
        <v>452</v>
      </c>
      <c r="C8871" s="4" t="s">
        <v>74</v>
      </c>
      <c r="D8871" s="4">
        <v>2023</v>
      </c>
      <c r="E8871" s="4">
        <v>2</v>
      </c>
      <c r="F8871" s="7" t="b">
        <v>0</v>
      </c>
      <c r="G8871" s="6">
        <f t="shared" si="690"/>
        <v>98477</v>
      </c>
      <c r="H8871" s="6">
        <f t="shared" si="691"/>
        <v>58700</v>
      </c>
      <c r="I8871" s="6">
        <f t="shared" si="692"/>
        <v>39777</v>
      </c>
      <c r="J8871" s="6">
        <f t="shared" si="693"/>
        <v>25425</v>
      </c>
      <c r="K8871" s="6">
        <f t="shared" si="694"/>
        <v>73052</v>
      </c>
      <c r="L8871" s="5">
        <v>54675</v>
      </c>
      <c r="M8871" s="5">
        <v>0</v>
      </c>
      <c r="N8871" s="5">
        <v>48678</v>
      </c>
      <c r="O8871" s="5">
        <v>0</v>
      </c>
      <c r="P8871" s="5">
        <v>0</v>
      </c>
      <c r="Q8871" s="5">
        <v>5997</v>
      </c>
      <c r="R8871" s="5">
        <v>4025</v>
      </c>
      <c r="S8871" s="5">
        <v>0</v>
      </c>
      <c r="T8871" s="5">
        <v>4025</v>
      </c>
      <c r="U8871" s="5">
        <v>0</v>
      </c>
      <c r="V8871" s="5">
        <v>0</v>
      </c>
      <c r="W8871" s="5">
        <v>0</v>
      </c>
      <c r="X8871" s="5">
        <v>18377</v>
      </c>
      <c r="Y8871" s="5">
        <v>588</v>
      </c>
      <c r="Z8871" s="5">
        <v>17189</v>
      </c>
      <c r="AA8871" s="5">
        <v>0</v>
      </c>
      <c r="AB8871" s="5">
        <v>600</v>
      </c>
      <c r="AC8871" s="5">
        <v>0</v>
      </c>
      <c r="AD8871" s="5">
        <v>21400</v>
      </c>
      <c r="AE8871" s="5">
        <v>0</v>
      </c>
      <c r="AF8871" s="5">
        <v>8250</v>
      </c>
      <c r="AG8871" s="5">
        <v>0</v>
      </c>
      <c r="AH8871" s="5">
        <v>0</v>
      </c>
      <c r="AI8871" s="5">
        <v>13150</v>
      </c>
    </row>
    <row r="8872" spans="1:35">
      <c r="A8872" s="4" t="s">
        <v>451</v>
      </c>
      <c r="B8872" s="4" t="s">
        <v>452</v>
      </c>
      <c r="C8872" s="4" t="s">
        <v>75</v>
      </c>
      <c r="D8872" s="4">
        <v>2023</v>
      </c>
      <c r="E8872" s="4">
        <v>3</v>
      </c>
      <c r="F8872" s="7" t="b">
        <v>0</v>
      </c>
      <c r="G8872" s="6">
        <f t="shared" si="690"/>
        <v>67771</v>
      </c>
      <c r="H8872" s="6">
        <f t="shared" si="691"/>
        <v>50825</v>
      </c>
      <c r="I8872" s="6">
        <f t="shared" si="692"/>
        <v>16946</v>
      </c>
      <c r="J8872" s="6">
        <f t="shared" si="693"/>
        <v>5700</v>
      </c>
      <c r="K8872" s="6">
        <f t="shared" si="694"/>
        <v>62071</v>
      </c>
      <c r="L8872" s="5">
        <v>50825</v>
      </c>
      <c r="M8872" s="5">
        <v>0</v>
      </c>
      <c r="N8872" s="5">
        <v>46673</v>
      </c>
      <c r="O8872" s="5">
        <v>0</v>
      </c>
      <c r="P8872" s="5">
        <v>0</v>
      </c>
      <c r="Q8872" s="5">
        <v>4152</v>
      </c>
      <c r="R8872" s="5">
        <v>0</v>
      </c>
      <c r="S8872" s="5">
        <v>0</v>
      </c>
      <c r="T8872" s="5">
        <v>0</v>
      </c>
      <c r="U8872" s="5">
        <v>0</v>
      </c>
      <c r="V8872" s="5">
        <v>0</v>
      </c>
      <c r="W8872" s="5">
        <v>0</v>
      </c>
      <c r="X8872" s="5">
        <v>11246</v>
      </c>
      <c r="Y8872" s="5">
        <v>0</v>
      </c>
      <c r="Z8872" s="5">
        <v>10059</v>
      </c>
      <c r="AA8872" s="5">
        <v>0</v>
      </c>
      <c r="AB8872" s="5">
        <v>1187</v>
      </c>
      <c r="AC8872" s="5">
        <v>0</v>
      </c>
      <c r="AD8872" s="5">
        <v>5700</v>
      </c>
      <c r="AE8872" s="5">
        <v>0</v>
      </c>
      <c r="AF8872" s="5">
        <v>5650</v>
      </c>
      <c r="AG8872" s="5">
        <v>0</v>
      </c>
      <c r="AH8872" s="5">
        <v>50</v>
      </c>
      <c r="AI8872" s="5">
        <v>0</v>
      </c>
    </row>
    <row r="8873" spans="1:35">
      <c r="A8873" s="4" t="s">
        <v>451</v>
      </c>
      <c r="B8873" s="4" t="s">
        <v>452</v>
      </c>
      <c r="C8873" s="4" t="s">
        <v>76</v>
      </c>
      <c r="D8873" s="4">
        <v>2023</v>
      </c>
      <c r="E8873" s="4">
        <v>4</v>
      </c>
      <c r="F8873" s="7" t="b">
        <v>0</v>
      </c>
      <c r="G8873" s="6">
        <f t="shared" si="690"/>
        <v>96612</v>
      </c>
      <c r="H8873" s="6">
        <f t="shared" si="691"/>
        <v>77012</v>
      </c>
      <c r="I8873" s="6">
        <f t="shared" si="692"/>
        <v>19600</v>
      </c>
      <c r="J8873" s="6">
        <f t="shared" si="693"/>
        <v>4712</v>
      </c>
      <c r="K8873" s="6">
        <f t="shared" si="694"/>
        <v>91900</v>
      </c>
      <c r="L8873" s="5">
        <v>77012</v>
      </c>
      <c r="M8873" s="5">
        <v>0</v>
      </c>
      <c r="N8873" s="5">
        <v>64091</v>
      </c>
      <c r="O8873" s="5">
        <v>0</v>
      </c>
      <c r="P8873" s="5">
        <v>0</v>
      </c>
      <c r="Q8873" s="5">
        <v>12921</v>
      </c>
      <c r="R8873" s="5">
        <v>0</v>
      </c>
      <c r="S8873" s="5">
        <v>0</v>
      </c>
      <c r="T8873" s="5">
        <v>0</v>
      </c>
      <c r="U8873" s="5">
        <v>0</v>
      </c>
      <c r="V8873" s="5">
        <v>0</v>
      </c>
      <c r="W8873" s="5">
        <v>0</v>
      </c>
      <c r="X8873" s="5">
        <v>14888</v>
      </c>
      <c r="Y8873" s="5">
        <v>668</v>
      </c>
      <c r="Z8873" s="5">
        <v>10026</v>
      </c>
      <c r="AA8873" s="5">
        <v>0</v>
      </c>
      <c r="AB8873" s="5">
        <v>843</v>
      </c>
      <c r="AC8873" s="5">
        <v>3351</v>
      </c>
      <c r="AD8873" s="5">
        <v>4712</v>
      </c>
      <c r="AE8873" s="5">
        <v>0</v>
      </c>
      <c r="AF8873" s="5">
        <v>4550</v>
      </c>
      <c r="AG8873" s="5">
        <v>0</v>
      </c>
      <c r="AH8873" s="5">
        <v>162</v>
      </c>
      <c r="AI8873" s="5">
        <v>0</v>
      </c>
    </row>
    <row r="8874" spans="1:35">
      <c r="A8874" s="4" t="s">
        <v>451</v>
      </c>
      <c r="B8874" s="4" t="s">
        <v>452</v>
      </c>
      <c r="C8874" s="4" t="s">
        <v>77</v>
      </c>
      <c r="D8874" s="4">
        <v>2024</v>
      </c>
      <c r="E8874" s="4">
        <v>1</v>
      </c>
      <c r="F8874" s="7" t="b">
        <v>0</v>
      </c>
      <c r="G8874" s="6">
        <f t="shared" si="690"/>
        <v>89491</v>
      </c>
      <c r="H8874" s="6">
        <f t="shared" si="691"/>
        <v>74363</v>
      </c>
      <c r="I8874" s="6">
        <f t="shared" si="692"/>
        <v>15128</v>
      </c>
      <c r="J8874" s="6">
        <f t="shared" si="693"/>
        <v>7191</v>
      </c>
      <c r="K8874" s="6">
        <f t="shared" si="694"/>
        <v>82300</v>
      </c>
      <c r="L8874" s="5">
        <v>74363</v>
      </c>
      <c r="M8874" s="5">
        <v>0</v>
      </c>
      <c r="N8874" s="5">
        <v>55345</v>
      </c>
      <c r="O8874" s="5">
        <v>0</v>
      </c>
      <c r="P8874" s="5">
        <v>0</v>
      </c>
      <c r="Q8874" s="5">
        <v>19018</v>
      </c>
      <c r="R8874" s="5">
        <v>0</v>
      </c>
      <c r="S8874" s="5">
        <v>0</v>
      </c>
      <c r="T8874" s="5">
        <v>0</v>
      </c>
      <c r="U8874" s="5">
        <v>0</v>
      </c>
      <c r="V8874" s="5">
        <v>0</v>
      </c>
      <c r="W8874" s="5">
        <v>0</v>
      </c>
      <c r="X8874" s="5">
        <v>7937</v>
      </c>
      <c r="Y8874" s="5">
        <v>682</v>
      </c>
      <c r="Z8874" s="5">
        <v>5929</v>
      </c>
      <c r="AA8874" s="5">
        <v>0</v>
      </c>
      <c r="AB8874" s="5">
        <v>680</v>
      </c>
      <c r="AC8874" s="5">
        <v>646</v>
      </c>
      <c r="AD8874" s="5">
        <v>7191</v>
      </c>
      <c r="AE8874" s="5">
        <v>0</v>
      </c>
      <c r="AF8874" s="5">
        <v>1900</v>
      </c>
      <c r="AG8874" s="5">
        <v>0</v>
      </c>
      <c r="AH8874" s="5">
        <v>16</v>
      </c>
      <c r="AI8874" s="5">
        <v>5275</v>
      </c>
    </row>
    <row r="8875" spans="1:35">
      <c r="A8875" s="4" t="s">
        <v>451</v>
      </c>
      <c r="B8875" s="4" t="s">
        <v>452</v>
      </c>
      <c r="C8875" s="4" t="s">
        <v>78</v>
      </c>
      <c r="D8875" s="4">
        <v>2024</v>
      </c>
      <c r="E8875" s="4">
        <v>2</v>
      </c>
      <c r="F8875" s="7" t="b">
        <v>0</v>
      </c>
      <c r="G8875" s="6">
        <f t="shared" si="690"/>
        <v>86104</v>
      </c>
      <c r="H8875" s="6">
        <f t="shared" si="691"/>
        <v>71300</v>
      </c>
      <c r="I8875" s="6">
        <f t="shared" si="692"/>
        <v>14804</v>
      </c>
      <c r="J8875" s="6">
        <f t="shared" si="693"/>
        <v>9919</v>
      </c>
      <c r="K8875" s="6">
        <f t="shared" si="694"/>
        <v>76185</v>
      </c>
      <c r="L8875" s="5">
        <v>70141</v>
      </c>
      <c r="M8875" s="5">
        <v>0</v>
      </c>
      <c r="N8875" s="5">
        <v>52731</v>
      </c>
      <c r="O8875" s="5">
        <v>0</v>
      </c>
      <c r="P8875" s="5">
        <v>0</v>
      </c>
      <c r="Q8875" s="5">
        <v>17410</v>
      </c>
      <c r="R8875" s="5">
        <v>1159</v>
      </c>
      <c r="S8875" s="5">
        <v>1159</v>
      </c>
      <c r="T8875" s="5">
        <v>0</v>
      </c>
      <c r="U8875" s="5">
        <v>0</v>
      </c>
      <c r="V8875" s="5">
        <v>0</v>
      </c>
      <c r="W8875" s="5">
        <v>0</v>
      </c>
      <c r="X8875" s="5">
        <v>6044</v>
      </c>
      <c r="Y8875" s="5">
        <v>306</v>
      </c>
      <c r="Z8875" s="5">
        <v>5250</v>
      </c>
      <c r="AA8875" s="5">
        <v>0</v>
      </c>
      <c r="AB8875" s="5">
        <v>488</v>
      </c>
      <c r="AC8875" s="5">
        <v>0</v>
      </c>
      <c r="AD8875" s="5">
        <v>8760</v>
      </c>
      <c r="AE8875" s="5">
        <v>0</v>
      </c>
      <c r="AF8875" s="5">
        <v>8760</v>
      </c>
      <c r="AG8875" s="5">
        <v>0</v>
      </c>
      <c r="AH8875" s="5">
        <v>0</v>
      </c>
      <c r="AI8875" s="5">
        <v>0</v>
      </c>
    </row>
    <row r="8876" spans="1:35">
      <c r="A8876" s="4" t="s">
        <v>451</v>
      </c>
      <c r="B8876" s="4" t="s">
        <v>452</v>
      </c>
      <c r="C8876" s="4" t="s">
        <v>79</v>
      </c>
      <c r="D8876" s="4">
        <v>2024</v>
      </c>
      <c r="E8876" s="4">
        <v>3</v>
      </c>
      <c r="F8876" s="7" t="b">
        <v>0</v>
      </c>
      <c r="G8876" s="6">
        <f t="shared" si="690"/>
        <v>110806</v>
      </c>
      <c r="H8876" s="6">
        <f t="shared" si="691"/>
        <v>89635</v>
      </c>
      <c r="I8876" s="6">
        <f t="shared" si="692"/>
        <v>21171</v>
      </c>
      <c r="J8876" s="6">
        <f t="shared" si="693"/>
        <v>6450</v>
      </c>
      <c r="K8876" s="6">
        <f t="shared" si="694"/>
        <v>104356</v>
      </c>
      <c r="L8876" s="5">
        <v>89635</v>
      </c>
      <c r="M8876" s="5">
        <v>0</v>
      </c>
      <c r="N8876" s="5">
        <v>85938</v>
      </c>
      <c r="O8876" s="5">
        <v>0</v>
      </c>
      <c r="P8876" s="5">
        <v>0</v>
      </c>
      <c r="Q8876" s="5">
        <v>3697</v>
      </c>
      <c r="R8876" s="5">
        <v>0</v>
      </c>
      <c r="S8876" s="5">
        <v>0</v>
      </c>
      <c r="T8876" s="5">
        <v>0</v>
      </c>
      <c r="U8876" s="5">
        <v>0</v>
      </c>
      <c r="V8876" s="5">
        <v>0</v>
      </c>
      <c r="W8876" s="5">
        <v>0</v>
      </c>
      <c r="X8876" s="5">
        <v>14721</v>
      </c>
      <c r="Y8876" s="5">
        <v>0</v>
      </c>
      <c r="Z8876" s="5">
        <v>13700</v>
      </c>
      <c r="AA8876" s="5">
        <v>0</v>
      </c>
      <c r="AB8876" s="5">
        <v>993</v>
      </c>
      <c r="AC8876" s="5">
        <v>28</v>
      </c>
      <c r="AD8876" s="5">
        <v>6450</v>
      </c>
      <c r="AE8876" s="5">
        <v>0</v>
      </c>
      <c r="AF8876" s="5">
        <v>6450</v>
      </c>
      <c r="AG8876" s="5">
        <v>0</v>
      </c>
      <c r="AH8876" s="5">
        <v>0</v>
      </c>
      <c r="AI8876" s="5">
        <v>0</v>
      </c>
    </row>
    <row r="8877" spans="1:35">
      <c r="A8877" s="4" t="s">
        <v>451</v>
      </c>
      <c r="B8877" s="4" t="s">
        <v>452</v>
      </c>
      <c r="C8877" s="4" t="s">
        <v>80</v>
      </c>
      <c r="D8877" s="4">
        <v>2024</v>
      </c>
      <c r="E8877" s="4">
        <v>4</v>
      </c>
      <c r="F8877" s="7" t="b">
        <v>0</v>
      </c>
      <c r="G8877" s="6">
        <f t="shared" si="690"/>
        <v>103953</v>
      </c>
      <c r="H8877" s="6">
        <f t="shared" si="691"/>
        <v>83243</v>
      </c>
      <c r="I8877" s="6">
        <f t="shared" si="692"/>
        <v>20710</v>
      </c>
      <c r="J8877" s="6">
        <f t="shared" si="693"/>
        <v>3700</v>
      </c>
      <c r="K8877" s="6">
        <f t="shared" si="694"/>
        <v>100253</v>
      </c>
      <c r="L8877" s="5">
        <v>83243</v>
      </c>
      <c r="M8877" s="5">
        <v>0</v>
      </c>
      <c r="N8877" s="5">
        <v>68282</v>
      </c>
      <c r="O8877" s="5">
        <v>0</v>
      </c>
      <c r="P8877" s="5">
        <v>0</v>
      </c>
      <c r="Q8877" s="5">
        <v>14961</v>
      </c>
      <c r="R8877" s="5">
        <v>0</v>
      </c>
      <c r="S8877" s="5">
        <v>0</v>
      </c>
      <c r="T8877" s="5">
        <v>0</v>
      </c>
      <c r="U8877" s="5">
        <v>0</v>
      </c>
      <c r="V8877" s="5">
        <v>0</v>
      </c>
      <c r="W8877" s="5">
        <v>0</v>
      </c>
      <c r="X8877" s="5">
        <v>17010</v>
      </c>
      <c r="Y8877" s="5">
        <v>716</v>
      </c>
      <c r="Z8877" s="5">
        <v>12923</v>
      </c>
      <c r="AA8877" s="5">
        <v>0</v>
      </c>
      <c r="AB8877" s="5">
        <v>228</v>
      </c>
      <c r="AC8877" s="5">
        <v>3143</v>
      </c>
      <c r="AD8877" s="5">
        <v>3700</v>
      </c>
      <c r="AE8877" s="5">
        <v>0</v>
      </c>
      <c r="AF8877" s="5">
        <v>3700</v>
      </c>
      <c r="AG8877" s="5">
        <v>0</v>
      </c>
      <c r="AH8877" s="5">
        <v>0</v>
      </c>
      <c r="AI8877" s="5">
        <v>0</v>
      </c>
    </row>
    <row r="8878" spans="1:35">
      <c r="A8878" s="4" t="s">
        <v>451</v>
      </c>
      <c r="B8878" s="4" t="s">
        <v>452</v>
      </c>
      <c r="C8878" s="4" t="s">
        <v>81</v>
      </c>
      <c r="D8878" s="4">
        <v>2025</v>
      </c>
      <c r="E8878" s="4">
        <v>1</v>
      </c>
      <c r="F8878" s="7" t="b">
        <v>0</v>
      </c>
      <c r="G8878" s="6">
        <f t="shared" si="690"/>
        <v>93421</v>
      </c>
      <c r="H8878" s="6">
        <f t="shared" si="691"/>
        <v>74476</v>
      </c>
      <c r="I8878" s="6">
        <f t="shared" si="692"/>
        <v>18945</v>
      </c>
      <c r="J8878" s="6">
        <f t="shared" si="693"/>
        <v>8750</v>
      </c>
      <c r="K8878" s="6">
        <f t="shared" si="694"/>
        <v>84671</v>
      </c>
      <c r="L8878" s="5">
        <v>74476</v>
      </c>
      <c r="M8878" s="5">
        <v>0</v>
      </c>
      <c r="N8878" s="5">
        <v>67028</v>
      </c>
      <c r="O8878" s="5">
        <v>0</v>
      </c>
      <c r="P8878" s="5">
        <v>0</v>
      </c>
      <c r="Q8878" s="5">
        <v>7448</v>
      </c>
      <c r="R8878" s="5">
        <v>0</v>
      </c>
      <c r="S8878" s="5">
        <v>0</v>
      </c>
      <c r="T8878" s="5">
        <v>0</v>
      </c>
      <c r="U8878" s="5">
        <v>0</v>
      </c>
      <c r="V8878" s="5">
        <v>0</v>
      </c>
      <c r="W8878" s="5">
        <v>0</v>
      </c>
      <c r="X8878" s="5">
        <v>10195</v>
      </c>
      <c r="Y8878" s="5">
        <v>967</v>
      </c>
      <c r="Z8878" s="5">
        <v>8050</v>
      </c>
      <c r="AA8878" s="5">
        <v>0</v>
      </c>
      <c r="AB8878" s="5">
        <v>586</v>
      </c>
      <c r="AC8878" s="5">
        <v>592</v>
      </c>
      <c r="AD8878" s="5">
        <v>8750</v>
      </c>
      <c r="AE8878" s="5">
        <v>0</v>
      </c>
      <c r="AF8878" s="5">
        <v>7150</v>
      </c>
      <c r="AG8878" s="5">
        <v>0</v>
      </c>
      <c r="AH8878" s="5">
        <v>0</v>
      </c>
      <c r="AI8878" s="5">
        <v>1600</v>
      </c>
    </row>
    <row r="8879" spans="1:35">
      <c r="A8879" s="4" t="s">
        <v>451</v>
      </c>
      <c r="B8879" s="4" t="s">
        <v>452</v>
      </c>
      <c r="C8879" s="4" t="s">
        <v>82</v>
      </c>
      <c r="D8879" s="4">
        <v>2025</v>
      </c>
      <c r="E8879" s="4">
        <v>2</v>
      </c>
      <c r="F8879" s="7" t="b">
        <v>0</v>
      </c>
      <c r="G8879" s="6">
        <f t="shared" si="690"/>
        <v>97328</v>
      </c>
      <c r="H8879" s="6">
        <f t="shared" si="691"/>
        <v>72029</v>
      </c>
      <c r="I8879" s="6">
        <f t="shared" si="692"/>
        <v>25299</v>
      </c>
      <c r="J8879" s="6">
        <f t="shared" si="693"/>
        <v>16244</v>
      </c>
      <c r="K8879" s="6">
        <f t="shared" si="694"/>
        <v>81084</v>
      </c>
      <c r="L8879" s="5">
        <v>72029</v>
      </c>
      <c r="M8879" s="5">
        <v>0</v>
      </c>
      <c r="N8879" s="5">
        <v>61300</v>
      </c>
      <c r="O8879" s="5">
        <v>0</v>
      </c>
      <c r="P8879" s="5">
        <v>0</v>
      </c>
      <c r="Q8879" s="5">
        <v>10729</v>
      </c>
      <c r="R8879" s="5">
        <v>0</v>
      </c>
      <c r="S8879" s="5">
        <v>0</v>
      </c>
      <c r="T8879" s="5">
        <v>0</v>
      </c>
      <c r="U8879" s="5">
        <v>0</v>
      </c>
      <c r="V8879" s="5">
        <v>0</v>
      </c>
      <c r="W8879" s="5">
        <v>0</v>
      </c>
      <c r="X8879" s="5">
        <v>9055</v>
      </c>
      <c r="Y8879" s="5">
        <v>383</v>
      </c>
      <c r="Z8879" s="5">
        <v>8280</v>
      </c>
      <c r="AA8879" s="5">
        <v>0</v>
      </c>
      <c r="AB8879" s="5">
        <v>392</v>
      </c>
      <c r="AC8879" s="5">
        <v>0</v>
      </c>
      <c r="AD8879" s="5">
        <v>16244</v>
      </c>
      <c r="AE8879" s="5">
        <v>0</v>
      </c>
      <c r="AF8879" s="5">
        <v>15840</v>
      </c>
      <c r="AG8879" s="5">
        <v>0</v>
      </c>
      <c r="AH8879" s="5">
        <v>0</v>
      </c>
      <c r="AI8879" s="5">
        <v>404</v>
      </c>
    </row>
    <row r="8880" spans="1:35">
      <c r="A8880" s="4" t="s">
        <v>451</v>
      </c>
      <c r="B8880" s="4" t="s">
        <v>452</v>
      </c>
      <c r="C8880" s="4" t="s">
        <v>83</v>
      </c>
      <c r="D8880" s="4">
        <v>2025</v>
      </c>
      <c r="E8880" s="4">
        <v>3</v>
      </c>
      <c r="F8880" s="7" t="b">
        <v>0</v>
      </c>
      <c r="G8880" s="6">
        <f t="shared" si="690"/>
        <v>97967</v>
      </c>
      <c r="H8880" s="6">
        <f t="shared" si="691"/>
        <v>77415</v>
      </c>
      <c r="I8880" s="6">
        <f t="shared" si="692"/>
        <v>20552</v>
      </c>
      <c r="J8880" s="6">
        <f t="shared" si="693"/>
        <v>1850</v>
      </c>
      <c r="K8880" s="6">
        <f t="shared" si="694"/>
        <v>96117</v>
      </c>
      <c r="L8880" s="5">
        <v>77415</v>
      </c>
      <c r="M8880" s="5">
        <v>0</v>
      </c>
      <c r="N8880" s="5">
        <v>64590</v>
      </c>
      <c r="O8880" s="5">
        <v>0</v>
      </c>
      <c r="P8880" s="5">
        <v>0</v>
      </c>
      <c r="Q8880" s="5">
        <v>12825</v>
      </c>
      <c r="R8880" s="5">
        <v>0</v>
      </c>
      <c r="S8880" s="5">
        <v>0</v>
      </c>
      <c r="T8880" s="5">
        <v>0</v>
      </c>
      <c r="U8880" s="5">
        <v>0</v>
      </c>
      <c r="V8880" s="5">
        <v>0</v>
      </c>
      <c r="W8880" s="5">
        <v>0</v>
      </c>
      <c r="X8880" s="5">
        <v>18702</v>
      </c>
      <c r="Y8880" s="5">
        <v>0</v>
      </c>
      <c r="Z8880" s="5">
        <v>16178</v>
      </c>
      <c r="AA8880" s="5">
        <v>0</v>
      </c>
      <c r="AB8880" s="5">
        <v>893</v>
      </c>
      <c r="AC8880" s="5">
        <v>1631</v>
      </c>
      <c r="AD8880" s="5">
        <v>1850</v>
      </c>
      <c r="AE8880" s="5">
        <v>0</v>
      </c>
      <c r="AF8880" s="5">
        <v>1850</v>
      </c>
      <c r="AG8880" s="5">
        <v>0</v>
      </c>
      <c r="AH8880" s="5">
        <v>0</v>
      </c>
      <c r="AI8880" s="5">
        <v>0</v>
      </c>
    </row>
    <row r="8881" spans="1:35">
      <c r="A8881" s="4" t="s">
        <v>451</v>
      </c>
      <c r="B8881" s="4" t="s">
        <v>452</v>
      </c>
      <c r="C8881" s="4" t="s">
        <v>84</v>
      </c>
      <c r="D8881" s="4">
        <v>2025</v>
      </c>
      <c r="E8881" s="4">
        <v>4</v>
      </c>
      <c r="F8881" s="7" t="b">
        <v>0</v>
      </c>
      <c r="G8881" s="6">
        <f t="shared" si="690"/>
        <v>128420</v>
      </c>
      <c r="H8881" s="6">
        <f t="shared" si="691"/>
        <v>99798</v>
      </c>
      <c r="I8881" s="6">
        <f t="shared" si="692"/>
        <v>28622</v>
      </c>
      <c r="J8881" s="6">
        <f t="shared" si="693"/>
        <v>18411</v>
      </c>
      <c r="K8881" s="6">
        <f t="shared" si="694"/>
        <v>110009</v>
      </c>
      <c r="L8881" s="5">
        <v>97147</v>
      </c>
      <c r="M8881" s="5">
        <v>0</v>
      </c>
      <c r="N8881" s="5">
        <v>83828</v>
      </c>
      <c r="O8881" s="5">
        <v>0</v>
      </c>
      <c r="P8881" s="5">
        <v>0</v>
      </c>
      <c r="Q8881" s="5">
        <v>13319</v>
      </c>
      <c r="R8881" s="5">
        <v>2651</v>
      </c>
      <c r="S8881" s="5">
        <v>0</v>
      </c>
      <c r="T8881" s="5">
        <v>2651</v>
      </c>
      <c r="U8881" s="5">
        <v>0</v>
      </c>
      <c r="V8881" s="5">
        <v>0</v>
      </c>
      <c r="W8881" s="5">
        <v>0</v>
      </c>
      <c r="X8881" s="5">
        <v>12862</v>
      </c>
      <c r="Y8881" s="5">
        <v>396</v>
      </c>
      <c r="Z8881" s="5">
        <v>8149</v>
      </c>
      <c r="AA8881" s="5">
        <v>0</v>
      </c>
      <c r="AB8881" s="5">
        <v>236</v>
      </c>
      <c r="AC8881" s="5">
        <v>4081</v>
      </c>
      <c r="AD8881" s="5">
        <v>15760</v>
      </c>
      <c r="AE8881" s="5">
        <v>0</v>
      </c>
      <c r="AF8881" s="5">
        <v>15700</v>
      </c>
      <c r="AG8881" s="5">
        <v>0</v>
      </c>
      <c r="AH8881" s="5">
        <v>60</v>
      </c>
      <c r="AI8881" s="5">
        <v>0</v>
      </c>
    </row>
    <row r="8882" spans="1:35">
      <c r="A8882" s="4" t="s">
        <v>453</v>
      </c>
      <c r="B8882" s="4" t="s">
        <v>454</v>
      </c>
      <c r="C8882" s="4" t="s">
        <v>37</v>
      </c>
      <c r="D8882" s="4">
        <v>2014</v>
      </c>
      <c r="E8882" s="4">
        <v>1</v>
      </c>
      <c r="F8882" s="7" t="b">
        <v>0</v>
      </c>
      <c r="G8882" s="6">
        <f t="shared" si="690"/>
        <v>440463</v>
      </c>
      <c r="H8882" s="6">
        <f t="shared" si="691"/>
        <v>53812</v>
      </c>
      <c r="I8882" s="6">
        <f t="shared" si="692"/>
        <v>386651</v>
      </c>
      <c r="J8882" s="6">
        <f t="shared" si="693"/>
        <v>189307</v>
      </c>
      <c r="K8882" s="6">
        <f t="shared" si="694"/>
        <v>251156</v>
      </c>
      <c r="L8882" s="5">
        <v>50587</v>
      </c>
      <c r="M8882" s="5">
        <v>0</v>
      </c>
      <c r="N8882" s="5">
        <v>50587</v>
      </c>
      <c r="O8882" s="5">
        <v>0</v>
      </c>
      <c r="P8882" s="5">
        <v>0</v>
      </c>
      <c r="Q8882" s="5">
        <v>0</v>
      </c>
      <c r="R8882" s="5">
        <v>3225</v>
      </c>
      <c r="S8882" s="5">
        <v>3225</v>
      </c>
      <c r="T8882" s="5">
        <v>0</v>
      </c>
      <c r="U8882" s="5">
        <v>0</v>
      </c>
      <c r="V8882" s="5">
        <v>0</v>
      </c>
      <c r="W8882" s="5">
        <v>0</v>
      </c>
      <c r="X8882" s="5">
        <v>200569</v>
      </c>
      <c r="Y8882" s="5">
        <v>0</v>
      </c>
      <c r="Z8882" s="5">
        <v>10050</v>
      </c>
      <c r="AA8882" s="5">
        <v>0</v>
      </c>
      <c r="AB8882" s="5">
        <v>190519</v>
      </c>
      <c r="AC8882" s="5">
        <v>0</v>
      </c>
      <c r="AD8882" s="5">
        <v>186082</v>
      </c>
      <c r="AE8882" s="5">
        <v>0</v>
      </c>
      <c r="AF8882" s="5">
        <v>0</v>
      </c>
      <c r="AG8882" s="5">
        <v>0</v>
      </c>
      <c r="AH8882" s="5">
        <v>186082</v>
      </c>
      <c r="AI8882" s="5">
        <v>0</v>
      </c>
    </row>
    <row r="8883" spans="1:35">
      <c r="A8883" s="4" t="s">
        <v>453</v>
      </c>
      <c r="B8883" s="4" t="s">
        <v>454</v>
      </c>
      <c r="C8883" s="4" t="s">
        <v>38</v>
      </c>
      <c r="D8883" s="4">
        <v>2014</v>
      </c>
      <c r="E8883" s="4">
        <v>2</v>
      </c>
      <c r="F8883" s="7" t="b">
        <v>0</v>
      </c>
      <c r="G8883" s="6">
        <f t="shared" si="690"/>
        <v>505041</v>
      </c>
      <c r="H8883" s="6">
        <f t="shared" si="691"/>
        <v>3027</v>
      </c>
      <c r="I8883" s="6">
        <f t="shared" si="692"/>
        <v>502014</v>
      </c>
      <c r="J8883" s="6">
        <f t="shared" si="693"/>
        <v>237875</v>
      </c>
      <c r="K8883" s="6">
        <f t="shared" si="694"/>
        <v>267166</v>
      </c>
      <c r="L8883" s="5">
        <v>3027</v>
      </c>
      <c r="M8883" s="5">
        <v>0</v>
      </c>
      <c r="N8883" s="5">
        <v>3027</v>
      </c>
      <c r="O8883" s="5">
        <v>0</v>
      </c>
      <c r="P8883" s="5">
        <v>0</v>
      </c>
      <c r="Q8883" s="5">
        <v>0</v>
      </c>
      <c r="R8883" s="5">
        <v>0</v>
      </c>
      <c r="S8883" s="5">
        <v>0</v>
      </c>
      <c r="T8883" s="5">
        <v>0</v>
      </c>
      <c r="U8883" s="5">
        <v>0</v>
      </c>
      <c r="V8883" s="5">
        <v>0</v>
      </c>
      <c r="W8883" s="5">
        <v>0</v>
      </c>
      <c r="X8883" s="5">
        <v>264139</v>
      </c>
      <c r="Y8883" s="5">
        <v>0</v>
      </c>
      <c r="Z8883" s="5">
        <v>18649</v>
      </c>
      <c r="AA8883" s="5">
        <v>0</v>
      </c>
      <c r="AB8883" s="5">
        <v>245490</v>
      </c>
      <c r="AC8883" s="5">
        <v>0</v>
      </c>
      <c r="AD8883" s="5">
        <v>237875</v>
      </c>
      <c r="AE8883" s="5">
        <v>0</v>
      </c>
      <c r="AF8883" s="5">
        <v>0</v>
      </c>
      <c r="AG8883" s="5">
        <v>0</v>
      </c>
      <c r="AH8883" s="5">
        <v>237875</v>
      </c>
      <c r="AI8883" s="5">
        <v>0</v>
      </c>
    </row>
    <row r="8884" spans="1:35">
      <c r="A8884" s="4" t="s">
        <v>453</v>
      </c>
      <c r="B8884" s="4" t="s">
        <v>454</v>
      </c>
      <c r="C8884" s="4" t="s">
        <v>39</v>
      </c>
      <c r="D8884" s="4">
        <v>2014</v>
      </c>
      <c r="E8884" s="4">
        <v>3</v>
      </c>
      <c r="F8884" s="7" t="b">
        <v>0</v>
      </c>
      <c r="G8884" s="6">
        <f t="shared" si="690"/>
        <v>542478</v>
      </c>
      <c r="H8884" s="6">
        <f t="shared" si="691"/>
        <v>0</v>
      </c>
      <c r="I8884" s="6">
        <f t="shared" si="692"/>
        <v>542478</v>
      </c>
      <c r="J8884" s="6">
        <f t="shared" si="693"/>
        <v>255600</v>
      </c>
      <c r="K8884" s="6">
        <f t="shared" si="694"/>
        <v>286878</v>
      </c>
      <c r="L8884" s="5">
        <v>0</v>
      </c>
      <c r="M8884" s="5">
        <v>0</v>
      </c>
      <c r="N8884" s="5">
        <v>0</v>
      </c>
      <c r="O8884" s="5">
        <v>0</v>
      </c>
      <c r="P8884" s="5">
        <v>0</v>
      </c>
      <c r="Q8884" s="5">
        <v>0</v>
      </c>
      <c r="R8884" s="5">
        <v>0</v>
      </c>
      <c r="S8884" s="5">
        <v>0</v>
      </c>
      <c r="T8884" s="5">
        <v>0</v>
      </c>
      <c r="U8884" s="5">
        <v>0</v>
      </c>
      <c r="V8884" s="5">
        <v>0</v>
      </c>
      <c r="W8884" s="5">
        <v>0</v>
      </c>
      <c r="X8884" s="5">
        <v>286878</v>
      </c>
      <c r="Y8884" s="5">
        <v>0</v>
      </c>
      <c r="Z8884" s="5">
        <v>23508</v>
      </c>
      <c r="AA8884" s="5">
        <v>0</v>
      </c>
      <c r="AB8884" s="5">
        <v>263370</v>
      </c>
      <c r="AC8884" s="5">
        <v>0</v>
      </c>
      <c r="AD8884" s="5">
        <v>255600</v>
      </c>
      <c r="AE8884" s="5">
        <v>0</v>
      </c>
      <c r="AF8884" s="5">
        <v>0</v>
      </c>
      <c r="AG8884" s="5">
        <v>0</v>
      </c>
      <c r="AH8884" s="5">
        <v>255600</v>
      </c>
      <c r="AI8884" s="5">
        <v>0</v>
      </c>
    </row>
    <row r="8885" spans="1:35">
      <c r="A8885" s="4" t="s">
        <v>453</v>
      </c>
      <c r="B8885" s="4" t="s">
        <v>454</v>
      </c>
      <c r="C8885" s="4" t="s">
        <v>40</v>
      </c>
      <c r="D8885" s="4">
        <v>2014</v>
      </c>
      <c r="E8885" s="4">
        <v>4</v>
      </c>
      <c r="F8885" s="7" t="b">
        <v>1</v>
      </c>
      <c r="G8885" s="6">
        <f t="shared" si="690"/>
        <v>463471</v>
      </c>
      <c r="H8885" s="6">
        <f t="shared" si="691"/>
        <v>0</v>
      </c>
      <c r="I8885" s="6">
        <f t="shared" si="692"/>
        <v>463471</v>
      </c>
      <c r="J8885" s="6">
        <f t="shared" si="693"/>
        <v>217780</v>
      </c>
      <c r="K8885" s="6">
        <f t="shared" si="694"/>
        <v>245691</v>
      </c>
      <c r="L8885" s="5">
        <v>0</v>
      </c>
      <c r="M8885" s="5">
        <v>0</v>
      </c>
      <c r="N8885" s="5">
        <v>0</v>
      </c>
      <c r="O8885" s="5">
        <v>0</v>
      </c>
      <c r="P8885" s="5">
        <v>0</v>
      </c>
      <c r="Q8885" s="5">
        <v>0</v>
      </c>
      <c r="R8885" s="5">
        <v>0</v>
      </c>
      <c r="S8885" s="5">
        <v>0</v>
      </c>
      <c r="T8885" s="5">
        <v>0</v>
      </c>
      <c r="U8885" s="5">
        <v>0</v>
      </c>
      <c r="V8885" s="5">
        <v>0</v>
      </c>
      <c r="W8885" s="5">
        <v>0</v>
      </c>
      <c r="X8885" s="5">
        <v>245691</v>
      </c>
      <c r="Y8885" s="5">
        <v>0</v>
      </c>
      <c r="Z8885" s="5">
        <v>21501</v>
      </c>
      <c r="AA8885" s="5">
        <v>0</v>
      </c>
      <c r="AB8885" s="5">
        <v>224190</v>
      </c>
      <c r="AC8885" s="5">
        <v>0</v>
      </c>
      <c r="AD8885" s="5">
        <v>217780</v>
      </c>
      <c r="AE8885" s="5">
        <v>0</v>
      </c>
      <c r="AF8885" s="5">
        <v>0</v>
      </c>
      <c r="AG8885" s="5">
        <v>0</v>
      </c>
      <c r="AH8885" s="5">
        <v>217780</v>
      </c>
      <c r="AI8885" s="5">
        <v>0</v>
      </c>
    </row>
    <row r="8886" spans="1:35">
      <c r="A8886" s="4" t="s">
        <v>453</v>
      </c>
      <c r="B8886" s="4" t="s">
        <v>454</v>
      </c>
      <c r="C8886" s="4" t="s">
        <v>41</v>
      </c>
      <c r="D8886" s="4">
        <v>2015</v>
      </c>
      <c r="E8886" s="4">
        <v>1</v>
      </c>
      <c r="F8886" s="7" t="b">
        <v>0</v>
      </c>
      <c r="G8886" s="6">
        <f t="shared" si="690"/>
        <v>390876</v>
      </c>
      <c r="H8886" s="6">
        <f t="shared" si="691"/>
        <v>0</v>
      </c>
      <c r="I8886" s="6">
        <f t="shared" si="692"/>
        <v>390876</v>
      </c>
      <c r="J8886" s="6">
        <f t="shared" si="693"/>
        <v>183430</v>
      </c>
      <c r="K8886" s="6">
        <f t="shared" si="694"/>
        <v>207446</v>
      </c>
      <c r="L8886" s="5">
        <v>0</v>
      </c>
      <c r="M8886" s="5">
        <v>0</v>
      </c>
      <c r="N8886" s="5">
        <v>0</v>
      </c>
      <c r="O8886" s="5">
        <v>0</v>
      </c>
      <c r="P8886" s="5">
        <v>0</v>
      </c>
      <c r="Q8886" s="5">
        <v>0</v>
      </c>
      <c r="R8886" s="5">
        <v>0</v>
      </c>
      <c r="S8886" s="5">
        <v>0</v>
      </c>
      <c r="T8886" s="5">
        <v>0</v>
      </c>
      <c r="U8886" s="5">
        <v>0</v>
      </c>
      <c r="V8886" s="5">
        <v>0</v>
      </c>
      <c r="W8886" s="5">
        <v>0</v>
      </c>
      <c r="X8886" s="5">
        <v>207446</v>
      </c>
      <c r="Y8886" s="5">
        <v>0</v>
      </c>
      <c r="Z8886" s="5">
        <v>18456</v>
      </c>
      <c r="AA8886" s="5">
        <v>0</v>
      </c>
      <c r="AB8886" s="5">
        <v>188990</v>
      </c>
      <c r="AC8886" s="5">
        <v>0</v>
      </c>
      <c r="AD8886" s="5">
        <v>183430</v>
      </c>
      <c r="AE8886" s="5">
        <v>0</v>
      </c>
      <c r="AF8886" s="5">
        <v>0</v>
      </c>
      <c r="AG8886" s="5">
        <v>0</v>
      </c>
      <c r="AH8886" s="5">
        <v>183430</v>
      </c>
      <c r="AI8886" s="5">
        <v>0</v>
      </c>
    </row>
    <row r="8887" spans="1:35">
      <c r="A8887" s="4" t="s">
        <v>453</v>
      </c>
      <c r="B8887" s="4" t="s">
        <v>454</v>
      </c>
      <c r="C8887" s="4" t="s">
        <v>42</v>
      </c>
      <c r="D8887" s="4">
        <v>2015</v>
      </c>
      <c r="E8887" s="4">
        <v>2</v>
      </c>
      <c r="F8887" s="7" t="b">
        <v>0</v>
      </c>
      <c r="G8887" s="6">
        <f t="shared" si="690"/>
        <v>515980</v>
      </c>
      <c r="H8887" s="6">
        <f t="shared" si="691"/>
        <v>0</v>
      </c>
      <c r="I8887" s="6">
        <f t="shared" si="692"/>
        <v>515980</v>
      </c>
      <c r="J8887" s="6">
        <f t="shared" si="693"/>
        <v>231710</v>
      </c>
      <c r="K8887" s="6">
        <f t="shared" si="694"/>
        <v>284270</v>
      </c>
      <c r="L8887" s="5">
        <v>0</v>
      </c>
      <c r="M8887" s="5">
        <v>0</v>
      </c>
      <c r="N8887" s="5">
        <v>0</v>
      </c>
      <c r="O8887" s="5">
        <v>0</v>
      </c>
      <c r="P8887" s="5">
        <v>0</v>
      </c>
      <c r="Q8887" s="5">
        <v>0</v>
      </c>
      <c r="R8887" s="5">
        <v>0</v>
      </c>
      <c r="S8887" s="5">
        <v>0</v>
      </c>
      <c r="T8887" s="5">
        <v>0</v>
      </c>
      <c r="U8887" s="5">
        <v>0</v>
      </c>
      <c r="V8887" s="5">
        <v>0</v>
      </c>
      <c r="W8887" s="5">
        <v>0</v>
      </c>
      <c r="X8887" s="5">
        <v>284270</v>
      </c>
      <c r="Y8887" s="5">
        <v>0</v>
      </c>
      <c r="Z8887" s="5">
        <v>45500</v>
      </c>
      <c r="AA8887" s="5">
        <v>0</v>
      </c>
      <c r="AB8887" s="5">
        <v>238770</v>
      </c>
      <c r="AC8887" s="5">
        <v>0</v>
      </c>
      <c r="AD8887" s="5">
        <v>231710</v>
      </c>
      <c r="AE8887" s="5">
        <v>0</v>
      </c>
      <c r="AF8887" s="5">
        <v>0</v>
      </c>
      <c r="AG8887" s="5">
        <v>0</v>
      </c>
      <c r="AH8887" s="5">
        <v>231710</v>
      </c>
      <c r="AI8887" s="5">
        <v>0</v>
      </c>
    </row>
    <row r="8888" spans="1:35">
      <c r="A8888" s="4" t="s">
        <v>453</v>
      </c>
      <c r="B8888" s="4" t="s">
        <v>454</v>
      </c>
      <c r="C8888" s="4" t="s">
        <v>43</v>
      </c>
      <c r="D8888" s="4">
        <v>2015</v>
      </c>
      <c r="E8888" s="4">
        <v>3</v>
      </c>
      <c r="F8888" s="7" t="b">
        <v>0</v>
      </c>
      <c r="G8888" s="6">
        <f t="shared" si="690"/>
        <v>456183</v>
      </c>
      <c r="H8888" s="6">
        <f t="shared" si="691"/>
        <v>0</v>
      </c>
      <c r="I8888" s="6">
        <f t="shared" si="692"/>
        <v>456183</v>
      </c>
      <c r="J8888" s="6">
        <f t="shared" si="693"/>
        <v>214733</v>
      </c>
      <c r="K8888" s="6">
        <f t="shared" si="694"/>
        <v>241450</v>
      </c>
      <c r="L8888" s="5">
        <v>0</v>
      </c>
      <c r="M8888" s="5">
        <v>0</v>
      </c>
      <c r="N8888" s="5">
        <v>0</v>
      </c>
      <c r="O8888" s="5">
        <v>0</v>
      </c>
      <c r="P8888" s="5">
        <v>0</v>
      </c>
      <c r="Q8888" s="5">
        <v>0</v>
      </c>
      <c r="R8888" s="5">
        <v>0</v>
      </c>
      <c r="S8888" s="5">
        <v>0</v>
      </c>
      <c r="T8888" s="5">
        <v>0</v>
      </c>
      <c r="U8888" s="5">
        <v>0</v>
      </c>
      <c r="V8888" s="5">
        <v>0</v>
      </c>
      <c r="W8888" s="5">
        <v>0</v>
      </c>
      <c r="X8888" s="5">
        <v>241450</v>
      </c>
      <c r="Y8888" s="5">
        <v>0</v>
      </c>
      <c r="Z8888" s="5">
        <v>25400</v>
      </c>
      <c r="AA8888" s="5">
        <v>0</v>
      </c>
      <c r="AB8888" s="5">
        <v>216050</v>
      </c>
      <c r="AC8888" s="5">
        <v>0</v>
      </c>
      <c r="AD8888" s="5">
        <v>214733</v>
      </c>
      <c r="AE8888" s="5">
        <v>0</v>
      </c>
      <c r="AF8888" s="5">
        <v>4065</v>
      </c>
      <c r="AG8888" s="5">
        <v>0</v>
      </c>
      <c r="AH8888" s="5">
        <v>209680</v>
      </c>
      <c r="AI8888" s="5">
        <v>988</v>
      </c>
    </row>
    <row r="8889" spans="1:35">
      <c r="A8889" s="4" t="s">
        <v>453</v>
      </c>
      <c r="B8889" s="4" t="s">
        <v>454</v>
      </c>
      <c r="C8889" s="4" t="s">
        <v>44</v>
      </c>
      <c r="D8889" s="4">
        <v>2015</v>
      </c>
      <c r="E8889" s="4">
        <v>4</v>
      </c>
      <c r="F8889" s="7" t="b">
        <v>0</v>
      </c>
      <c r="G8889" s="6">
        <f t="shared" si="690"/>
        <v>373795</v>
      </c>
      <c r="H8889" s="6">
        <f t="shared" si="691"/>
        <v>0</v>
      </c>
      <c r="I8889" s="6">
        <f t="shared" si="692"/>
        <v>373795</v>
      </c>
      <c r="J8889" s="6">
        <f t="shared" si="693"/>
        <v>167570</v>
      </c>
      <c r="K8889" s="6">
        <f t="shared" si="694"/>
        <v>206225</v>
      </c>
      <c r="L8889" s="5">
        <v>0</v>
      </c>
      <c r="M8889" s="5">
        <v>0</v>
      </c>
      <c r="N8889" s="5">
        <v>0</v>
      </c>
      <c r="O8889" s="5">
        <v>0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5">
        <v>0</v>
      </c>
      <c r="V8889" s="5">
        <v>0</v>
      </c>
      <c r="W8889" s="5">
        <v>0</v>
      </c>
      <c r="X8889" s="5">
        <v>206225</v>
      </c>
      <c r="Y8889" s="5">
        <v>0</v>
      </c>
      <c r="Z8889" s="5">
        <v>33555</v>
      </c>
      <c r="AA8889" s="5">
        <v>0</v>
      </c>
      <c r="AB8889" s="5">
        <v>172670</v>
      </c>
      <c r="AC8889" s="5">
        <v>0</v>
      </c>
      <c r="AD8889" s="5">
        <v>167570</v>
      </c>
      <c r="AE8889" s="5">
        <v>0</v>
      </c>
      <c r="AF8889" s="5">
        <v>0</v>
      </c>
      <c r="AG8889" s="5">
        <v>0</v>
      </c>
      <c r="AH8889" s="5">
        <v>167570</v>
      </c>
      <c r="AI8889" s="5">
        <v>0</v>
      </c>
    </row>
    <row r="8890" spans="1:35">
      <c r="A8890" s="4" t="s">
        <v>453</v>
      </c>
      <c r="B8890" s="4" t="s">
        <v>454</v>
      </c>
      <c r="C8890" s="4" t="s">
        <v>45</v>
      </c>
      <c r="D8890" s="4">
        <v>2016</v>
      </c>
      <c r="E8890" s="4">
        <v>1</v>
      </c>
      <c r="F8890" s="7" t="b">
        <v>0</v>
      </c>
      <c r="G8890" s="6">
        <f t="shared" si="690"/>
        <v>332780</v>
      </c>
      <c r="H8890" s="6">
        <f t="shared" si="691"/>
        <v>0</v>
      </c>
      <c r="I8890" s="6">
        <f t="shared" si="692"/>
        <v>332780</v>
      </c>
      <c r="J8890" s="6">
        <f t="shared" si="693"/>
        <v>137770</v>
      </c>
      <c r="K8890" s="6">
        <f t="shared" si="694"/>
        <v>195010</v>
      </c>
      <c r="L8890" s="5">
        <v>0</v>
      </c>
      <c r="M8890" s="5">
        <v>0</v>
      </c>
      <c r="N8890" s="5">
        <v>0</v>
      </c>
      <c r="O8890" s="5">
        <v>0</v>
      </c>
      <c r="P8890" s="5">
        <v>0</v>
      </c>
      <c r="Q8890" s="5">
        <v>0</v>
      </c>
      <c r="R8890" s="5">
        <v>0</v>
      </c>
      <c r="S8890" s="5">
        <v>0</v>
      </c>
      <c r="T8890" s="5">
        <v>0</v>
      </c>
      <c r="U8890" s="5">
        <v>0</v>
      </c>
      <c r="V8890" s="5">
        <v>0</v>
      </c>
      <c r="W8890" s="5">
        <v>0</v>
      </c>
      <c r="X8890" s="5">
        <v>195010</v>
      </c>
      <c r="Y8890" s="5">
        <v>0</v>
      </c>
      <c r="Z8890" s="5">
        <v>55360</v>
      </c>
      <c r="AA8890" s="5">
        <v>0</v>
      </c>
      <c r="AB8890" s="5">
        <v>139650</v>
      </c>
      <c r="AC8890" s="5">
        <v>0</v>
      </c>
      <c r="AD8890" s="5">
        <v>137770</v>
      </c>
      <c r="AE8890" s="5">
        <v>0</v>
      </c>
      <c r="AF8890" s="5">
        <v>0</v>
      </c>
      <c r="AG8890" s="5">
        <v>0</v>
      </c>
      <c r="AH8890" s="5">
        <v>137770</v>
      </c>
      <c r="AI8890" s="5">
        <v>0</v>
      </c>
    </row>
    <row r="8891" spans="1:35">
      <c r="A8891" s="4" t="s">
        <v>453</v>
      </c>
      <c r="B8891" s="4" t="s">
        <v>454</v>
      </c>
      <c r="C8891" s="4" t="s">
        <v>46</v>
      </c>
      <c r="D8891" s="4">
        <v>2016</v>
      </c>
      <c r="E8891" s="4">
        <v>2</v>
      </c>
      <c r="F8891" s="7" t="b">
        <v>0</v>
      </c>
      <c r="G8891" s="6">
        <f t="shared" si="690"/>
        <v>419877</v>
      </c>
      <c r="H8891" s="6">
        <f t="shared" si="691"/>
        <v>0</v>
      </c>
      <c r="I8891" s="6">
        <f t="shared" si="692"/>
        <v>419877</v>
      </c>
      <c r="J8891" s="6">
        <f t="shared" si="693"/>
        <v>204690</v>
      </c>
      <c r="K8891" s="6">
        <f t="shared" si="694"/>
        <v>215187</v>
      </c>
      <c r="L8891" s="5">
        <v>0</v>
      </c>
      <c r="M8891" s="5">
        <v>0</v>
      </c>
      <c r="N8891" s="5">
        <v>0</v>
      </c>
      <c r="O8891" s="5">
        <v>0</v>
      </c>
      <c r="P8891" s="5">
        <v>0</v>
      </c>
      <c r="Q8891" s="5">
        <v>0</v>
      </c>
      <c r="R8891" s="5">
        <v>0</v>
      </c>
      <c r="S8891" s="5">
        <v>0</v>
      </c>
      <c r="T8891" s="5">
        <v>0</v>
      </c>
      <c r="U8891" s="5">
        <v>0</v>
      </c>
      <c r="V8891" s="5">
        <v>0</v>
      </c>
      <c r="W8891" s="5">
        <v>0</v>
      </c>
      <c r="X8891" s="5">
        <v>215187</v>
      </c>
      <c r="Y8891" s="5">
        <v>0</v>
      </c>
      <c r="Z8891" s="5">
        <v>61947</v>
      </c>
      <c r="AA8891" s="5">
        <v>0</v>
      </c>
      <c r="AB8891" s="5">
        <v>153240</v>
      </c>
      <c r="AC8891" s="5">
        <v>0</v>
      </c>
      <c r="AD8891" s="5">
        <v>204690</v>
      </c>
      <c r="AE8891" s="5">
        <v>0</v>
      </c>
      <c r="AF8891" s="5">
        <v>0</v>
      </c>
      <c r="AG8891" s="5">
        <v>0</v>
      </c>
      <c r="AH8891" s="5">
        <v>204690</v>
      </c>
      <c r="AI8891" s="5">
        <v>0</v>
      </c>
    </row>
    <row r="8892" spans="1:35">
      <c r="A8892" s="4" t="s">
        <v>453</v>
      </c>
      <c r="B8892" s="4" t="s">
        <v>454</v>
      </c>
      <c r="C8892" s="4" t="s">
        <v>47</v>
      </c>
      <c r="D8892" s="4">
        <v>2016</v>
      </c>
      <c r="E8892" s="4">
        <v>3</v>
      </c>
      <c r="F8892" s="7" t="b">
        <v>0</v>
      </c>
      <c r="G8892" s="6">
        <f t="shared" si="690"/>
        <v>436004</v>
      </c>
      <c r="H8892" s="6">
        <f t="shared" si="691"/>
        <v>3038</v>
      </c>
      <c r="I8892" s="6">
        <f t="shared" si="692"/>
        <v>432966</v>
      </c>
      <c r="J8892" s="6">
        <f t="shared" si="693"/>
        <v>180570</v>
      </c>
      <c r="K8892" s="6">
        <f t="shared" si="694"/>
        <v>255434</v>
      </c>
      <c r="L8892" s="5">
        <v>3038</v>
      </c>
      <c r="M8892" s="5">
        <v>0</v>
      </c>
      <c r="N8892" s="5">
        <v>3038</v>
      </c>
      <c r="O8892" s="5">
        <v>0</v>
      </c>
      <c r="P8892" s="5">
        <v>0</v>
      </c>
      <c r="Q8892" s="5">
        <v>0</v>
      </c>
      <c r="R8892" s="5">
        <v>0</v>
      </c>
      <c r="S8892" s="5">
        <v>0</v>
      </c>
      <c r="T8892" s="5">
        <v>0</v>
      </c>
      <c r="U8892" s="5">
        <v>0</v>
      </c>
      <c r="V8892" s="5">
        <v>0</v>
      </c>
      <c r="W8892" s="5">
        <v>0</v>
      </c>
      <c r="X8892" s="5">
        <v>252396</v>
      </c>
      <c r="Y8892" s="5">
        <v>0</v>
      </c>
      <c r="Z8892" s="5">
        <v>66346</v>
      </c>
      <c r="AA8892" s="5">
        <v>0</v>
      </c>
      <c r="AB8892" s="5">
        <v>186050</v>
      </c>
      <c r="AC8892" s="5">
        <v>0</v>
      </c>
      <c r="AD8892" s="5">
        <v>180570</v>
      </c>
      <c r="AE8892" s="5">
        <v>0</v>
      </c>
      <c r="AF8892" s="5">
        <v>0</v>
      </c>
      <c r="AG8892" s="5">
        <v>0</v>
      </c>
      <c r="AH8892" s="5">
        <v>180570</v>
      </c>
      <c r="AI8892" s="5">
        <v>0</v>
      </c>
    </row>
    <row r="8893" spans="1:35">
      <c r="A8893" s="4" t="s">
        <v>453</v>
      </c>
      <c r="B8893" s="4" t="s">
        <v>454</v>
      </c>
      <c r="C8893" s="4" t="s">
        <v>48</v>
      </c>
      <c r="D8893" s="4">
        <v>2016</v>
      </c>
      <c r="E8893" s="4">
        <v>4</v>
      </c>
      <c r="F8893" s="7" t="b">
        <v>0</v>
      </c>
      <c r="G8893" s="6">
        <f t="shared" si="690"/>
        <v>338443</v>
      </c>
      <c r="H8893" s="6">
        <f t="shared" si="691"/>
        <v>23500</v>
      </c>
      <c r="I8893" s="6">
        <f t="shared" si="692"/>
        <v>314943</v>
      </c>
      <c r="J8893" s="6">
        <f t="shared" si="693"/>
        <v>140380</v>
      </c>
      <c r="K8893" s="6">
        <f t="shared" si="694"/>
        <v>198063</v>
      </c>
      <c r="L8893" s="5">
        <v>0</v>
      </c>
      <c r="M8893" s="5">
        <v>0</v>
      </c>
      <c r="N8893" s="5">
        <v>0</v>
      </c>
      <c r="O8893" s="5">
        <v>0</v>
      </c>
      <c r="P8893" s="5">
        <v>0</v>
      </c>
      <c r="Q8893" s="5">
        <v>0</v>
      </c>
      <c r="R8893" s="5">
        <v>23500</v>
      </c>
      <c r="S8893" s="5">
        <v>0</v>
      </c>
      <c r="T8893" s="5">
        <v>23500</v>
      </c>
      <c r="U8893" s="5">
        <v>0</v>
      </c>
      <c r="V8893" s="5">
        <v>0</v>
      </c>
      <c r="W8893" s="5">
        <v>0</v>
      </c>
      <c r="X8893" s="5">
        <v>198063</v>
      </c>
      <c r="Y8893" s="5">
        <v>0</v>
      </c>
      <c r="Z8893" s="5">
        <v>71883</v>
      </c>
      <c r="AA8893" s="5">
        <v>0</v>
      </c>
      <c r="AB8893" s="5">
        <v>126180</v>
      </c>
      <c r="AC8893" s="5">
        <v>0</v>
      </c>
      <c r="AD8893" s="5">
        <v>116880</v>
      </c>
      <c r="AE8893" s="5">
        <v>0</v>
      </c>
      <c r="AF8893" s="5">
        <v>0</v>
      </c>
      <c r="AG8893" s="5">
        <v>0</v>
      </c>
      <c r="AH8893" s="5">
        <v>116880</v>
      </c>
      <c r="AI8893" s="5">
        <v>0</v>
      </c>
    </row>
    <row r="8894" spans="1:35">
      <c r="A8894" s="4" t="s">
        <v>453</v>
      </c>
      <c r="B8894" s="4" t="s">
        <v>454</v>
      </c>
      <c r="C8894" s="4" t="s">
        <v>49</v>
      </c>
      <c r="D8894" s="4">
        <v>2017</v>
      </c>
      <c r="E8894" s="4">
        <v>1</v>
      </c>
      <c r="F8894" s="7" t="b">
        <v>0</v>
      </c>
      <c r="G8894" s="6">
        <f t="shared" si="690"/>
        <v>295409</v>
      </c>
      <c r="H8894" s="6">
        <f t="shared" si="691"/>
        <v>0</v>
      </c>
      <c r="I8894" s="6">
        <f t="shared" si="692"/>
        <v>295409</v>
      </c>
      <c r="J8894" s="6">
        <f t="shared" si="693"/>
        <v>117210</v>
      </c>
      <c r="K8894" s="6">
        <f t="shared" si="694"/>
        <v>178199</v>
      </c>
      <c r="L8894" s="5">
        <v>0</v>
      </c>
      <c r="M8894" s="5">
        <v>0</v>
      </c>
      <c r="N8894" s="5">
        <v>0</v>
      </c>
      <c r="O8894" s="5">
        <v>0</v>
      </c>
      <c r="P8894" s="5">
        <v>0</v>
      </c>
      <c r="Q8894" s="5">
        <v>0</v>
      </c>
      <c r="R8894" s="5">
        <v>0</v>
      </c>
      <c r="S8894" s="5">
        <v>0</v>
      </c>
      <c r="T8894" s="5">
        <v>0</v>
      </c>
      <c r="U8894" s="5">
        <v>0</v>
      </c>
      <c r="V8894" s="5">
        <v>0</v>
      </c>
      <c r="W8894" s="5">
        <v>0</v>
      </c>
      <c r="X8894" s="5">
        <v>178199</v>
      </c>
      <c r="Y8894" s="5">
        <v>0</v>
      </c>
      <c r="Z8894" s="5">
        <v>59489</v>
      </c>
      <c r="AA8894" s="5">
        <v>0</v>
      </c>
      <c r="AB8894" s="5">
        <v>118710</v>
      </c>
      <c r="AC8894" s="5">
        <v>0</v>
      </c>
      <c r="AD8894" s="5">
        <v>117210</v>
      </c>
      <c r="AE8894" s="5">
        <v>0</v>
      </c>
      <c r="AF8894" s="5">
        <v>0</v>
      </c>
      <c r="AG8894" s="5">
        <v>0</v>
      </c>
      <c r="AH8894" s="5">
        <v>117210</v>
      </c>
      <c r="AI8894" s="5">
        <v>0</v>
      </c>
    </row>
    <row r="8895" spans="1:35">
      <c r="A8895" s="4" t="s">
        <v>453</v>
      </c>
      <c r="B8895" s="4" t="s">
        <v>454</v>
      </c>
      <c r="C8895" s="4" t="s">
        <v>50</v>
      </c>
      <c r="D8895" s="4">
        <v>2017</v>
      </c>
      <c r="E8895" s="4">
        <v>2</v>
      </c>
      <c r="F8895" s="7" t="b">
        <v>0</v>
      </c>
      <c r="G8895" s="6">
        <f t="shared" si="690"/>
        <v>377916</v>
      </c>
      <c r="H8895" s="6">
        <f t="shared" si="691"/>
        <v>0</v>
      </c>
      <c r="I8895" s="6">
        <f t="shared" si="692"/>
        <v>377916</v>
      </c>
      <c r="J8895" s="6">
        <f t="shared" si="693"/>
        <v>165300</v>
      </c>
      <c r="K8895" s="6">
        <f t="shared" si="694"/>
        <v>212616</v>
      </c>
      <c r="L8895" s="5">
        <v>0</v>
      </c>
      <c r="M8895" s="5">
        <v>0</v>
      </c>
      <c r="N8895" s="5">
        <v>0</v>
      </c>
      <c r="O8895" s="5">
        <v>0</v>
      </c>
      <c r="P8895" s="5">
        <v>0</v>
      </c>
      <c r="Q8895" s="5">
        <v>0</v>
      </c>
      <c r="R8895" s="5">
        <v>0</v>
      </c>
      <c r="S8895" s="5">
        <v>0</v>
      </c>
      <c r="T8895" s="5">
        <v>0</v>
      </c>
      <c r="U8895" s="5">
        <v>0</v>
      </c>
      <c r="V8895" s="5">
        <v>0</v>
      </c>
      <c r="W8895" s="5">
        <v>0</v>
      </c>
      <c r="X8895" s="5">
        <v>212616</v>
      </c>
      <c r="Y8895" s="5">
        <v>0</v>
      </c>
      <c r="Z8895" s="5">
        <v>48236</v>
      </c>
      <c r="AA8895" s="5">
        <v>0</v>
      </c>
      <c r="AB8895" s="5">
        <v>164380</v>
      </c>
      <c r="AC8895" s="5">
        <v>0</v>
      </c>
      <c r="AD8895" s="5">
        <v>165300</v>
      </c>
      <c r="AE8895" s="5">
        <v>0</v>
      </c>
      <c r="AF8895" s="5">
        <v>0</v>
      </c>
      <c r="AG8895" s="5">
        <v>0</v>
      </c>
      <c r="AH8895" s="5">
        <v>165300</v>
      </c>
      <c r="AI8895" s="5">
        <v>0</v>
      </c>
    </row>
    <row r="8896" spans="1:35">
      <c r="A8896" s="4" t="s">
        <v>453</v>
      </c>
      <c r="B8896" s="4" t="s">
        <v>454</v>
      </c>
      <c r="C8896" s="4" t="s">
        <v>51</v>
      </c>
      <c r="D8896" s="4">
        <v>2017</v>
      </c>
      <c r="E8896" s="4">
        <v>3</v>
      </c>
      <c r="F8896" s="7" t="b">
        <v>0</v>
      </c>
      <c r="G8896" s="6">
        <f t="shared" si="690"/>
        <v>396976</v>
      </c>
      <c r="H8896" s="6">
        <f t="shared" si="691"/>
        <v>30500</v>
      </c>
      <c r="I8896" s="6">
        <f t="shared" si="692"/>
        <v>366476</v>
      </c>
      <c r="J8896" s="6">
        <f t="shared" si="693"/>
        <v>193050</v>
      </c>
      <c r="K8896" s="6">
        <f t="shared" si="694"/>
        <v>203926</v>
      </c>
      <c r="L8896" s="5">
        <v>0</v>
      </c>
      <c r="M8896" s="5">
        <v>0</v>
      </c>
      <c r="N8896" s="5">
        <v>0</v>
      </c>
      <c r="O8896" s="5">
        <v>0</v>
      </c>
      <c r="P8896" s="5">
        <v>0</v>
      </c>
      <c r="Q8896" s="5">
        <v>0</v>
      </c>
      <c r="R8896" s="5">
        <v>30500</v>
      </c>
      <c r="S8896" s="5">
        <v>0</v>
      </c>
      <c r="T8896" s="5">
        <v>30500</v>
      </c>
      <c r="U8896" s="5">
        <v>0</v>
      </c>
      <c r="V8896" s="5">
        <v>0</v>
      </c>
      <c r="W8896" s="5">
        <v>0</v>
      </c>
      <c r="X8896" s="5">
        <v>203926</v>
      </c>
      <c r="Y8896" s="5">
        <v>0</v>
      </c>
      <c r="Z8896" s="5">
        <v>41276</v>
      </c>
      <c r="AA8896" s="5">
        <v>0</v>
      </c>
      <c r="AB8896" s="5">
        <v>162650</v>
      </c>
      <c r="AC8896" s="5">
        <v>0</v>
      </c>
      <c r="AD8896" s="5">
        <v>162550</v>
      </c>
      <c r="AE8896" s="5">
        <v>0</v>
      </c>
      <c r="AF8896" s="5">
        <v>4450</v>
      </c>
      <c r="AG8896" s="5">
        <v>0</v>
      </c>
      <c r="AH8896" s="5">
        <v>157850</v>
      </c>
      <c r="AI8896" s="5">
        <v>250</v>
      </c>
    </row>
    <row r="8897" spans="1:35">
      <c r="A8897" s="4" t="s">
        <v>453</v>
      </c>
      <c r="B8897" s="4" t="s">
        <v>454</v>
      </c>
      <c r="C8897" s="4" t="s">
        <v>52</v>
      </c>
      <c r="D8897" s="4">
        <v>2017</v>
      </c>
      <c r="E8897" s="4">
        <v>4</v>
      </c>
      <c r="F8897" s="7" t="b">
        <v>0</v>
      </c>
      <c r="G8897" s="6">
        <f t="shared" si="690"/>
        <v>305896</v>
      </c>
      <c r="H8897" s="6">
        <f t="shared" si="691"/>
        <v>0</v>
      </c>
      <c r="I8897" s="6">
        <f t="shared" si="692"/>
        <v>305896</v>
      </c>
      <c r="J8897" s="6">
        <f t="shared" si="693"/>
        <v>130706</v>
      </c>
      <c r="K8897" s="6">
        <f t="shared" si="694"/>
        <v>175190</v>
      </c>
      <c r="L8897" s="5">
        <v>0</v>
      </c>
      <c r="M8897" s="5">
        <v>0</v>
      </c>
      <c r="N8897" s="5">
        <v>0</v>
      </c>
      <c r="O8897" s="5">
        <v>0</v>
      </c>
      <c r="P8897" s="5">
        <v>0</v>
      </c>
      <c r="Q8897" s="5">
        <v>0</v>
      </c>
      <c r="R8897" s="5">
        <v>0</v>
      </c>
      <c r="S8897" s="5">
        <v>0</v>
      </c>
      <c r="T8897" s="5">
        <v>0</v>
      </c>
      <c r="U8897" s="5">
        <v>0</v>
      </c>
      <c r="V8897" s="5">
        <v>0</v>
      </c>
      <c r="W8897" s="5">
        <v>0</v>
      </c>
      <c r="X8897" s="5">
        <v>175190</v>
      </c>
      <c r="Y8897" s="5">
        <v>0</v>
      </c>
      <c r="Z8897" s="5">
        <v>43400</v>
      </c>
      <c r="AA8897" s="5">
        <v>0</v>
      </c>
      <c r="AB8897" s="5">
        <v>131790</v>
      </c>
      <c r="AC8897" s="5">
        <v>0</v>
      </c>
      <c r="AD8897" s="5">
        <v>130706</v>
      </c>
      <c r="AE8897" s="5">
        <v>0</v>
      </c>
      <c r="AF8897" s="5">
        <v>0</v>
      </c>
      <c r="AG8897" s="5">
        <v>0</v>
      </c>
      <c r="AH8897" s="5">
        <v>130410</v>
      </c>
      <c r="AI8897" s="5">
        <v>296</v>
      </c>
    </row>
    <row r="8898" spans="1:35">
      <c r="A8898" s="4" t="s">
        <v>453</v>
      </c>
      <c r="B8898" s="4" t="s">
        <v>454</v>
      </c>
      <c r="C8898" s="4" t="s">
        <v>53</v>
      </c>
      <c r="D8898" s="4">
        <v>2018</v>
      </c>
      <c r="E8898" s="4">
        <v>1</v>
      </c>
      <c r="F8898" s="7" t="b">
        <v>0</v>
      </c>
      <c r="G8898" s="6">
        <f t="shared" ref="G8898:G8961" si="695">L8898+R8898+X8898+AD8898</f>
        <v>276430</v>
      </c>
      <c r="H8898" s="6">
        <f t="shared" ref="H8898:H8961" si="696">L8898+R8898</f>
        <v>0</v>
      </c>
      <c r="I8898" s="6">
        <f t="shared" ref="I8898:I8961" si="697">X8898+AD8898</f>
        <v>276430</v>
      </c>
      <c r="J8898" s="6">
        <f t="shared" ref="J8898:J8961" si="698">R8898+AD8898</f>
        <v>118380</v>
      </c>
      <c r="K8898" s="6">
        <f t="shared" ref="K8898:K8961" si="699">L8898+X8898</f>
        <v>158050</v>
      </c>
      <c r="L8898" s="5">
        <v>0</v>
      </c>
      <c r="M8898" s="5">
        <v>0</v>
      </c>
      <c r="N8898" s="5">
        <v>0</v>
      </c>
      <c r="O8898" s="5">
        <v>0</v>
      </c>
      <c r="P8898" s="5">
        <v>0</v>
      </c>
      <c r="Q8898" s="5">
        <v>0</v>
      </c>
      <c r="R8898" s="5">
        <v>0</v>
      </c>
      <c r="S8898" s="5">
        <v>0</v>
      </c>
      <c r="T8898" s="5">
        <v>0</v>
      </c>
      <c r="U8898" s="5">
        <v>0</v>
      </c>
      <c r="V8898" s="5">
        <v>0</v>
      </c>
      <c r="W8898" s="5">
        <v>0</v>
      </c>
      <c r="X8898" s="5">
        <v>158050</v>
      </c>
      <c r="Y8898" s="5">
        <v>0</v>
      </c>
      <c r="Z8898" s="5">
        <v>36100</v>
      </c>
      <c r="AA8898" s="5">
        <v>0</v>
      </c>
      <c r="AB8898" s="5">
        <v>121950</v>
      </c>
      <c r="AC8898" s="5">
        <v>0</v>
      </c>
      <c r="AD8898" s="5">
        <v>118380</v>
      </c>
      <c r="AE8898" s="5">
        <v>0</v>
      </c>
      <c r="AF8898" s="5">
        <v>0</v>
      </c>
      <c r="AG8898" s="5">
        <v>0</v>
      </c>
      <c r="AH8898" s="5">
        <v>118380</v>
      </c>
      <c r="AI8898" s="5">
        <v>0</v>
      </c>
    </row>
    <row r="8899" spans="1:35">
      <c r="A8899" s="4" t="s">
        <v>453</v>
      </c>
      <c r="B8899" s="4" t="s">
        <v>454</v>
      </c>
      <c r="C8899" s="4" t="s">
        <v>54</v>
      </c>
      <c r="D8899" s="4">
        <v>2018</v>
      </c>
      <c r="E8899" s="4">
        <v>2</v>
      </c>
      <c r="F8899" s="7" t="b">
        <v>0</v>
      </c>
      <c r="G8899" s="6">
        <f t="shared" si="695"/>
        <v>333760</v>
      </c>
      <c r="H8899" s="6">
        <f t="shared" si="696"/>
        <v>0</v>
      </c>
      <c r="I8899" s="6">
        <f t="shared" si="697"/>
        <v>333760</v>
      </c>
      <c r="J8899" s="6">
        <f t="shared" si="698"/>
        <v>146710</v>
      </c>
      <c r="K8899" s="6">
        <f t="shared" si="699"/>
        <v>187050</v>
      </c>
      <c r="L8899" s="5">
        <v>0</v>
      </c>
      <c r="M8899" s="5">
        <v>0</v>
      </c>
      <c r="N8899" s="5">
        <v>0</v>
      </c>
      <c r="O8899" s="5">
        <v>0</v>
      </c>
      <c r="P8899" s="5">
        <v>0</v>
      </c>
      <c r="Q8899" s="5">
        <v>0</v>
      </c>
      <c r="R8899" s="5">
        <v>0</v>
      </c>
      <c r="S8899" s="5">
        <v>0</v>
      </c>
      <c r="T8899" s="5">
        <v>0</v>
      </c>
      <c r="U8899" s="5">
        <v>0</v>
      </c>
      <c r="V8899" s="5">
        <v>0</v>
      </c>
      <c r="W8899" s="5">
        <v>0</v>
      </c>
      <c r="X8899" s="5">
        <v>187050</v>
      </c>
      <c r="Y8899" s="5">
        <v>0</v>
      </c>
      <c r="Z8899" s="5">
        <v>35900</v>
      </c>
      <c r="AA8899" s="5">
        <v>0</v>
      </c>
      <c r="AB8899" s="5">
        <v>151150</v>
      </c>
      <c r="AC8899" s="5">
        <v>0</v>
      </c>
      <c r="AD8899" s="5">
        <v>146710</v>
      </c>
      <c r="AE8899" s="5">
        <v>0</v>
      </c>
      <c r="AF8899" s="5">
        <v>0</v>
      </c>
      <c r="AG8899" s="5">
        <v>0</v>
      </c>
      <c r="AH8899" s="5">
        <v>146710</v>
      </c>
      <c r="AI8899" s="5">
        <v>0</v>
      </c>
    </row>
    <row r="8900" spans="1:35">
      <c r="A8900" s="4" t="s">
        <v>453</v>
      </c>
      <c r="B8900" s="4" t="s">
        <v>454</v>
      </c>
      <c r="C8900" s="4" t="s">
        <v>55</v>
      </c>
      <c r="D8900" s="4">
        <v>2018</v>
      </c>
      <c r="E8900" s="4">
        <v>3</v>
      </c>
      <c r="F8900" s="7" t="b">
        <v>0</v>
      </c>
      <c r="G8900" s="6">
        <f t="shared" si="695"/>
        <v>325730</v>
      </c>
      <c r="H8900" s="6">
        <f t="shared" si="696"/>
        <v>0</v>
      </c>
      <c r="I8900" s="6">
        <f t="shared" si="697"/>
        <v>325730</v>
      </c>
      <c r="J8900" s="6">
        <f t="shared" si="698"/>
        <v>146730</v>
      </c>
      <c r="K8900" s="6">
        <f t="shared" si="699"/>
        <v>179000</v>
      </c>
      <c r="L8900" s="5">
        <v>0</v>
      </c>
      <c r="M8900" s="5">
        <v>0</v>
      </c>
      <c r="N8900" s="5">
        <v>0</v>
      </c>
      <c r="O8900" s="5">
        <v>0</v>
      </c>
      <c r="P8900" s="5">
        <v>0</v>
      </c>
      <c r="Q8900" s="5">
        <v>0</v>
      </c>
      <c r="R8900" s="5">
        <v>0</v>
      </c>
      <c r="S8900" s="5">
        <v>0</v>
      </c>
      <c r="T8900" s="5">
        <v>0</v>
      </c>
      <c r="U8900" s="5">
        <v>0</v>
      </c>
      <c r="V8900" s="5">
        <v>0</v>
      </c>
      <c r="W8900" s="5">
        <v>0</v>
      </c>
      <c r="X8900" s="5">
        <v>179000</v>
      </c>
      <c r="Y8900" s="5">
        <v>0</v>
      </c>
      <c r="Z8900" s="5">
        <v>27800</v>
      </c>
      <c r="AA8900" s="5">
        <v>0</v>
      </c>
      <c r="AB8900" s="5">
        <v>151200</v>
      </c>
      <c r="AC8900" s="5">
        <v>0</v>
      </c>
      <c r="AD8900" s="5">
        <v>146730</v>
      </c>
      <c r="AE8900" s="5">
        <v>0</v>
      </c>
      <c r="AF8900" s="5">
        <v>0</v>
      </c>
      <c r="AG8900" s="5">
        <v>0</v>
      </c>
      <c r="AH8900" s="5">
        <v>146730</v>
      </c>
      <c r="AI8900" s="5">
        <v>0</v>
      </c>
    </row>
    <row r="8901" spans="1:35">
      <c r="A8901" s="4" t="s">
        <v>453</v>
      </c>
      <c r="B8901" s="4" t="s">
        <v>454</v>
      </c>
      <c r="C8901" s="4" t="s">
        <v>56</v>
      </c>
      <c r="D8901" s="4">
        <v>2018</v>
      </c>
      <c r="E8901" s="4">
        <v>4</v>
      </c>
      <c r="F8901" s="7" t="b">
        <v>0</v>
      </c>
      <c r="G8901" s="6">
        <f t="shared" si="695"/>
        <v>247780</v>
      </c>
      <c r="H8901" s="6">
        <f t="shared" si="696"/>
        <v>0</v>
      </c>
      <c r="I8901" s="6">
        <f t="shared" si="697"/>
        <v>247780</v>
      </c>
      <c r="J8901" s="6">
        <f t="shared" si="698"/>
        <v>110900</v>
      </c>
      <c r="K8901" s="6">
        <f t="shared" si="699"/>
        <v>136880</v>
      </c>
      <c r="L8901" s="5">
        <v>0</v>
      </c>
      <c r="M8901" s="5">
        <v>0</v>
      </c>
      <c r="N8901" s="5">
        <v>0</v>
      </c>
      <c r="O8901" s="5">
        <v>0</v>
      </c>
      <c r="P8901" s="5">
        <v>0</v>
      </c>
      <c r="Q8901" s="5">
        <v>0</v>
      </c>
      <c r="R8901" s="5">
        <v>0</v>
      </c>
      <c r="S8901" s="5">
        <v>0</v>
      </c>
      <c r="T8901" s="5">
        <v>0</v>
      </c>
      <c r="U8901" s="5">
        <v>0</v>
      </c>
      <c r="V8901" s="5">
        <v>0</v>
      </c>
      <c r="W8901" s="5">
        <v>0</v>
      </c>
      <c r="X8901" s="5">
        <v>136880</v>
      </c>
      <c r="Y8901" s="5">
        <v>0</v>
      </c>
      <c r="Z8901" s="5">
        <v>21200</v>
      </c>
      <c r="AA8901" s="5">
        <v>0</v>
      </c>
      <c r="AB8901" s="5">
        <v>115680</v>
      </c>
      <c r="AC8901" s="5">
        <v>0</v>
      </c>
      <c r="AD8901" s="5">
        <v>110900</v>
      </c>
      <c r="AE8901" s="5">
        <v>0</v>
      </c>
      <c r="AF8901" s="5">
        <v>0</v>
      </c>
      <c r="AG8901" s="5">
        <v>0</v>
      </c>
      <c r="AH8901" s="5">
        <v>110900</v>
      </c>
      <c r="AI8901" s="5">
        <v>0</v>
      </c>
    </row>
    <row r="8902" spans="1:35">
      <c r="A8902" s="4" t="s">
        <v>453</v>
      </c>
      <c r="B8902" s="4" t="s">
        <v>454</v>
      </c>
      <c r="C8902" s="4" t="s">
        <v>57</v>
      </c>
      <c r="D8902" s="4">
        <v>2019</v>
      </c>
      <c r="E8902" s="4">
        <v>1</v>
      </c>
      <c r="F8902" s="7" t="b">
        <v>0</v>
      </c>
      <c r="G8902" s="6">
        <f t="shared" si="695"/>
        <v>191450</v>
      </c>
      <c r="H8902" s="6">
        <f t="shared" si="696"/>
        <v>0</v>
      </c>
      <c r="I8902" s="6">
        <f t="shared" si="697"/>
        <v>191450</v>
      </c>
      <c r="J8902" s="6">
        <f t="shared" si="698"/>
        <v>86760</v>
      </c>
      <c r="K8902" s="6">
        <f t="shared" si="699"/>
        <v>104690</v>
      </c>
      <c r="L8902" s="5">
        <v>0</v>
      </c>
      <c r="M8902" s="5">
        <v>0</v>
      </c>
      <c r="N8902" s="5">
        <v>0</v>
      </c>
      <c r="O8902" s="5">
        <v>0</v>
      </c>
      <c r="P8902" s="5">
        <v>0</v>
      </c>
      <c r="Q8902" s="5">
        <v>0</v>
      </c>
      <c r="R8902" s="5">
        <v>0</v>
      </c>
      <c r="S8902" s="5">
        <v>0</v>
      </c>
      <c r="T8902" s="5">
        <v>0</v>
      </c>
      <c r="U8902" s="5">
        <v>0</v>
      </c>
      <c r="V8902" s="5">
        <v>0</v>
      </c>
      <c r="W8902" s="5">
        <v>0</v>
      </c>
      <c r="X8902" s="5">
        <v>104690</v>
      </c>
      <c r="Y8902" s="5">
        <v>0</v>
      </c>
      <c r="Z8902" s="5">
        <v>20500</v>
      </c>
      <c r="AA8902" s="5">
        <v>0</v>
      </c>
      <c r="AB8902" s="5">
        <v>84190</v>
      </c>
      <c r="AC8902" s="5">
        <v>0</v>
      </c>
      <c r="AD8902" s="5">
        <v>86760</v>
      </c>
      <c r="AE8902" s="5">
        <v>0</v>
      </c>
      <c r="AF8902" s="5">
        <v>0</v>
      </c>
      <c r="AG8902" s="5">
        <v>0</v>
      </c>
      <c r="AH8902" s="5">
        <v>86760</v>
      </c>
      <c r="AI8902" s="5">
        <v>0</v>
      </c>
    </row>
    <row r="8903" spans="1:35">
      <c r="A8903" s="4" t="s">
        <v>453</v>
      </c>
      <c r="B8903" s="4" t="s">
        <v>454</v>
      </c>
      <c r="C8903" s="4" t="s">
        <v>58</v>
      </c>
      <c r="D8903" s="4">
        <v>2019</v>
      </c>
      <c r="E8903" s="4">
        <v>2</v>
      </c>
      <c r="F8903" s="7" t="b">
        <v>0</v>
      </c>
      <c r="G8903" s="6">
        <f t="shared" si="695"/>
        <v>293710</v>
      </c>
      <c r="H8903" s="6">
        <f t="shared" si="696"/>
        <v>0</v>
      </c>
      <c r="I8903" s="6">
        <f t="shared" si="697"/>
        <v>293710</v>
      </c>
      <c r="J8903" s="6">
        <f t="shared" si="698"/>
        <v>132110</v>
      </c>
      <c r="K8903" s="6">
        <f t="shared" si="699"/>
        <v>161600</v>
      </c>
      <c r="L8903" s="5">
        <v>0</v>
      </c>
      <c r="M8903" s="5">
        <v>0</v>
      </c>
      <c r="N8903" s="5">
        <v>0</v>
      </c>
      <c r="O8903" s="5">
        <v>0</v>
      </c>
      <c r="P8903" s="5">
        <v>0</v>
      </c>
      <c r="Q8903" s="5">
        <v>0</v>
      </c>
      <c r="R8903" s="5">
        <v>0</v>
      </c>
      <c r="S8903" s="5">
        <v>0</v>
      </c>
      <c r="T8903" s="5">
        <v>0</v>
      </c>
      <c r="U8903" s="5">
        <v>0</v>
      </c>
      <c r="V8903" s="5">
        <v>0</v>
      </c>
      <c r="W8903" s="5">
        <v>0</v>
      </c>
      <c r="X8903" s="5">
        <v>161600</v>
      </c>
      <c r="Y8903" s="5">
        <v>0</v>
      </c>
      <c r="Z8903" s="5">
        <v>33300</v>
      </c>
      <c r="AA8903" s="5">
        <v>0</v>
      </c>
      <c r="AB8903" s="5">
        <v>128300</v>
      </c>
      <c r="AC8903" s="5">
        <v>0</v>
      </c>
      <c r="AD8903" s="5">
        <v>132110</v>
      </c>
      <c r="AE8903" s="5">
        <v>0</v>
      </c>
      <c r="AF8903" s="5">
        <v>0</v>
      </c>
      <c r="AG8903" s="5">
        <v>0</v>
      </c>
      <c r="AH8903" s="5">
        <v>132110</v>
      </c>
      <c r="AI8903" s="5">
        <v>0</v>
      </c>
    </row>
    <row r="8904" spans="1:35">
      <c r="A8904" s="4" t="s">
        <v>453</v>
      </c>
      <c r="B8904" s="4" t="s">
        <v>454</v>
      </c>
      <c r="C8904" s="4" t="s">
        <v>59</v>
      </c>
      <c r="D8904" s="4">
        <v>2019</v>
      </c>
      <c r="E8904" s="4">
        <v>3</v>
      </c>
      <c r="F8904" s="7" t="b">
        <v>0</v>
      </c>
      <c r="G8904" s="6">
        <f t="shared" si="695"/>
        <v>289240</v>
      </c>
      <c r="H8904" s="6">
        <f t="shared" si="696"/>
        <v>0</v>
      </c>
      <c r="I8904" s="6">
        <f t="shared" si="697"/>
        <v>289240</v>
      </c>
      <c r="J8904" s="6">
        <f t="shared" si="698"/>
        <v>137240</v>
      </c>
      <c r="K8904" s="6">
        <f t="shared" si="699"/>
        <v>152000</v>
      </c>
      <c r="L8904" s="5">
        <v>0</v>
      </c>
      <c r="M8904" s="5">
        <v>0</v>
      </c>
      <c r="N8904" s="5">
        <v>0</v>
      </c>
      <c r="O8904" s="5">
        <v>0</v>
      </c>
      <c r="P8904" s="5">
        <v>0</v>
      </c>
      <c r="Q8904" s="5">
        <v>0</v>
      </c>
      <c r="R8904" s="5">
        <v>0</v>
      </c>
      <c r="S8904" s="5">
        <v>0</v>
      </c>
      <c r="T8904" s="5">
        <v>0</v>
      </c>
      <c r="U8904" s="5">
        <v>0</v>
      </c>
      <c r="V8904" s="5">
        <v>0</v>
      </c>
      <c r="W8904" s="5">
        <v>0</v>
      </c>
      <c r="X8904" s="5">
        <v>152000</v>
      </c>
      <c r="Y8904" s="5">
        <v>0</v>
      </c>
      <c r="Z8904" s="5">
        <v>18800</v>
      </c>
      <c r="AA8904" s="5">
        <v>0</v>
      </c>
      <c r="AB8904" s="5">
        <v>133200</v>
      </c>
      <c r="AC8904" s="5">
        <v>0</v>
      </c>
      <c r="AD8904" s="5">
        <v>137240</v>
      </c>
      <c r="AE8904" s="5">
        <v>0</v>
      </c>
      <c r="AF8904" s="5">
        <v>0</v>
      </c>
      <c r="AG8904" s="5">
        <v>0</v>
      </c>
      <c r="AH8904" s="5">
        <v>137240</v>
      </c>
      <c r="AI8904" s="5">
        <v>0</v>
      </c>
    </row>
    <row r="8905" spans="1:35">
      <c r="A8905" s="4" t="s">
        <v>453</v>
      </c>
      <c r="B8905" s="4" t="s">
        <v>454</v>
      </c>
      <c r="C8905" s="4" t="s">
        <v>60</v>
      </c>
      <c r="D8905" s="4">
        <v>2019</v>
      </c>
      <c r="E8905" s="4">
        <v>4</v>
      </c>
      <c r="F8905" s="7" t="b">
        <v>0</v>
      </c>
      <c r="G8905" s="6">
        <f t="shared" si="695"/>
        <v>262514</v>
      </c>
      <c r="H8905" s="6">
        <f t="shared" si="696"/>
        <v>0</v>
      </c>
      <c r="I8905" s="6">
        <f t="shared" si="697"/>
        <v>262514</v>
      </c>
      <c r="J8905" s="6">
        <f t="shared" si="698"/>
        <v>121090</v>
      </c>
      <c r="K8905" s="6">
        <f t="shared" si="699"/>
        <v>141424</v>
      </c>
      <c r="L8905" s="5">
        <v>0</v>
      </c>
      <c r="M8905" s="5">
        <v>0</v>
      </c>
      <c r="N8905" s="5">
        <v>0</v>
      </c>
      <c r="O8905" s="5">
        <v>0</v>
      </c>
      <c r="P8905" s="5">
        <v>0</v>
      </c>
      <c r="Q8905" s="5">
        <v>0</v>
      </c>
      <c r="R8905" s="5">
        <v>0</v>
      </c>
      <c r="S8905" s="5">
        <v>0</v>
      </c>
      <c r="T8905" s="5">
        <v>0</v>
      </c>
      <c r="U8905" s="5">
        <v>0</v>
      </c>
      <c r="V8905" s="5">
        <v>0</v>
      </c>
      <c r="W8905" s="5">
        <v>0</v>
      </c>
      <c r="X8905" s="5">
        <v>141424</v>
      </c>
      <c r="Y8905" s="5">
        <v>0</v>
      </c>
      <c r="Z8905" s="5">
        <v>23770</v>
      </c>
      <c r="AA8905" s="5">
        <v>0</v>
      </c>
      <c r="AB8905" s="5">
        <v>117550</v>
      </c>
      <c r="AC8905" s="5">
        <v>104</v>
      </c>
      <c r="AD8905" s="5">
        <v>121090</v>
      </c>
      <c r="AE8905" s="5">
        <v>0</v>
      </c>
      <c r="AF8905" s="5">
        <v>0</v>
      </c>
      <c r="AG8905" s="5">
        <v>0</v>
      </c>
      <c r="AH8905" s="5">
        <v>121090</v>
      </c>
      <c r="AI8905" s="5">
        <v>0</v>
      </c>
    </row>
    <row r="8906" spans="1:35">
      <c r="A8906" s="4" t="s">
        <v>453</v>
      </c>
      <c r="B8906" s="4" t="s">
        <v>454</v>
      </c>
      <c r="C8906" s="4" t="s">
        <v>61</v>
      </c>
      <c r="D8906" s="4">
        <v>2020</v>
      </c>
      <c r="E8906" s="4">
        <v>1</v>
      </c>
      <c r="F8906" s="7" t="b">
        <v>0</v>
      </c>
      <c r="G8906" s="6">
        <f t="shared" si="695"/>
        <v>262370</v>
      </c>
      <c r="H8906" s="6">
        <f t="shared" si="696"/>
        <v>0</v>
      </c>
      <c r="I8906" s="6">
        <f t="shared" si="697"/>
        <v>262370</v>
      </c>
      <c r="J8906" s="6">
        <f t="shared" si="698"/>
        <v>129510</v>
      </c>
      <c r="K8906" s="6">
        <f t="shared" si="699"/>
        <v>132860</v>
      </c>
      <c r="L8906" s="5">
        <v>0</v>
      </c>
      <c r="M8906" s="5">
        <v>0</v>
      </c>
      <c r="N8906" s="5">
        <v>0</v>
      </c>
      <c r="O8906" s="5">
        <v>0</v>
      </c>
      <c r="P8906" s="5">
        <v>0</v>
      </c>
      <c r="Q8906" s="5">
        <v>0</v>
      </c>
      <c r="R8906" s="5">
        <v>0</v>
      </c>
      <c r="S8906" s="5">
        <v>0</v>
      </c>
      <c r="T8906" s="5">
        <v>0</v>
      </c>
      <c r="U8906" s="5">
        <v>0</v>
      </c>
      <c r="V8906" s="5">
        <v>0</v>
      </c>
      <c r="W8906" s="5">
        <v>0</v>
      </c>
      <c r="X8906" s="5">
        <v>132860</v>
      </c>
      <c r="Y8906" s="5">
        <v>0</v>
      </c>
      <c r="Z8906" s="5">
        <v>9900</v>
      </c>
      <c r="AA8906" s="5">
        <v>0</v>
      </c>
      <c r="AB8906" s="5">
        <v>122960</v>
      </c>
      <c r="AC8906" s="5">
        <v>0</v>
      </c>
      <c r="AD8906" s="5">
        <v>129510</v>
      </c>
      <c r="AE8906" s="5">
        <v>0</v>
      </c>
      <c r="AF8906" s="5">
        <v>0</v>
      </c>
      <c r="AG8906" s="5">
        <v>0</v>
      </c>
      <c r="AH8906" s="5">
        <v>129510</v>
      </c>
      <c r="AI8906" s="5">
        <v>0</v>
      </c>
    </row>
    <row r="8907" spans="1:35">
      <c r="A8907" s="4" t="s">
        <v>453</v>
      </c>
      <c r="B8907" s="4" t="s">
        <v>454</v>
      </c>
      <c r="C8907" s="4" t="s">
        <v>62</v>
      </c>
      <c r="D8907" s="4">
        <v>2020</v>
      </c>
      <c r="E8907" s="4">
        <v>2</v>
      </c>
      <c r="F8907" s="7" t="b">
        <v>0</v>
      </c>
      <c r="G8907" s="6">
        <f t="shared" si="695"/>
        <v>294780</v>
      </c>
      <c r="H8907" s="6">
        <f t="shared" si="696"/>
        <v>0</v>
      </c>
      <c r="I8907" s="6">
        <f t="shared" si="697"/>
        <v>294780</v>
      </c>
      <c r="J8907" s="6">
        <f t="shared" si="698"/>
        <v>140070</v>
      </c>
      <c r="K8907" s="6">
        <f t="shared" si="699"/>
        <v>154710</v>
      </c>
      <c r="L8907" s="5">
        <v>0</v>
      </c>
      <c r="M8907" s="5">
        <v>0</v>
      </c>
      <c r="N8907" s="5">
        <v>0</v>
      </c>
      <c r="O8907" s="5">
        <v>0</v>
      </c>
      <c r="P8907" s="5">
        <v>0</v>
      </c>
      <c r="Q8907" s="5">
        <v>0</v>
      </c>
      <c r="R8907" s="5">
        <v>0</v>
      </c>
      <c r="S8907" s="5">
        <v>0</v>
      </c>
      <c r="T8907" s="5">
        <v>0</v>
      </c>
      <c r="U8907" s="5">
        <v>0</v>
      </c>
      <c r="V8907" s="5">
        <v>0</v>
      </c>
      <c r="W8907" s="5">
        <v>0</v>
      </c>
      <c r="X8907" s="5">
        <v>154710</v>
      </c>
      <c r="Y8907" s="5">
        <v>0</v>
      </c>
      <c r="Z8907" s="5">
        <v>10400</v>
      </c>
      <c r="AA8907" s="5">
        <v>0</v>
      </c>
      <c r="AB8907" s="5">
        <v>144310</v>
      </c>
      <c r="AC8907" s="5">
        <v>0</v>
      </c>
      <c r="AD8907" s="5">
        <v>140070</v>
      </c>
      <c r="AE8907" s="5">
        <v>0</v>
      </c>
      <c r="AF8907" s="5">
        <v>0</v>
      </c>
      <c r="AG8907" s="5">
        <v>0</v>
      </c>
      <c r="AH8907" s="5">
        <v>140070</v>
      </c>
      <c r="AI8907" s="5">
        <v>0</v>
      </c>
    </row>
    <row r="8908" spans="1:35">
      <c r="A8908" s="4" t="s">
        <v>453</v>
      </c>
      <c r="B8908" s="4" t="s">
        <v>454</v>
      </c>
      <c r="C8908" s="4" t="s">
        <v>63</v>
      </c>
      <c r="D8908" s="4">
        <v>2020</v>
      </c>
      <c r="E8908" s="4">
        <v>3</v>
      </c>
      <c r="F8908" s="7" t="b">
        <v>0</v>
      </c>
      <c r="G8908" s="6">
        <f t="shared" si="695"/>
        <v>325464</v>
      </c>
      <c r="H8908" s="6">
        <f t="shared" si="696"/>
        <v>0</v>
      </c>
      <c r="I8908" s="6">
        <f t="shared" si="697"/>
        <v>325464</v>
      </c>
      <c r="J8908" s="6">
        <f t="shared" si="698"/>
        <v>154334</v>
      </c>
      <c r="K8908" s="6">
        <f t="shared" si="699"/>
        <v>171130</v>
      </c>
      <c r="L8908" s="5">
        <v>0</v>
      </c>
      <c r="M8908" s="5">
        <v>0</v>
      </c>
      <c r="N8908" s="5">
        <v>0</v>
      </c>
      <c r="O8908" s="5">
        <v>0</v>
      </c>
      <c r="P8908" s="5">
        <v>0</v>
      </c>
      <c r="Q8908" s="5">
        <v>0</v>
      </c>
      <c r="R8908" s="5">
        <v>0</v>
      </c>
      <c r="S8908" s="5">
        <v>0</v>
      </c>
      <c r="T8908" s="5">
        <v>0</v>
      </c>
      <c r="U8908" s="5">
        <v>0</v>
      </c>
      <c r="V8908" s="5">
        <v>0</v>
      </c>
      <c r="W8908" s="5">
        <v>0</v>
      </c>
      <c r="X8908" s="5">
        <v>171130</v>
      </c>
      <c r="Y8908" s="5">
        <v>0</v>
      </c>
      <c r="Z8908" s="5">
        <v>12500</v>
      </c>
      <c r="AA8908" s="5">
        <v>0</v>
      </c>
      <c r="AB8908" s="5">
        <v>158630</v>
      </c>
      <c r="AC8908" s="5">
        <v>0</v>
      </c>
      <c r="AD8908" s="5">
        <v>154334</v>
      </c>
      <c r="AE8908" s="5">
        <v>0</v>
      </c>
      <c r="AF8908" s="5">
        <v>0</v>
      </c>
      <c r="AG8908" s="5">
        <v>0</v>
      </c>
      <c r="AH8908" s="5">
        <v>154334</v>
      </c>
      <c r="AI8908" s="5">
        <v>0</v>
      </c>
    </row>
    <row r="8909" spans="1:35">
      <c r="A8909" s="4" t="s">
        <v>453</v>
      </c>
      <c r="B8909" s="4" t="s">
        <v>454</v>
      </c>
      <c r="C8909" s="4" t="s">
        <v>64</v>
      </c>
      <c r="D8909" s="4">
        <v>2020</v>
      </c>
      <c r="E8909" s="4">
        <v>4</v>
      </c>
      <c r="F8909" s="7" t="b">
        <v>0</v>
      </c>
      <c r="G8909" s="6">
        <f t="shared" si="695"/>
        <v>299510</v>
      </c>
      <c r="H8909" s="6">
        <f t="shared" si="696"/>
        <v>0</v>
      </c>
      <c r="I8909" s="6">
        <f t="shared" si="697"/>
        <v>299510</v>
      </c>
      <c r="J8909" s="6">
        <f t="shared" si="698"/>
        <v>136720</v>
      </c>
      <c r="K8909" s="6">
        <f t="shared" si="699"/>
        <v>162790</v>
      </c>
      <c r="L8909" s="5">
        <v>0</v>
      </c>
      <c r="M8909" s="5">
        <v>0</v>
      </c>
      <c r="N8909" s="5">
        <v>0</v>
      </c>
      <c r="O8909" s="5">
        <v>0</v>
      </c>
      <c r="P8909" s="5">
        <v>0</v>
      </c>
      <c r="Q8909" s="5">
        <v>0</v>
      </c>
      <c r="R8909" s="5">
        <v>0</v>
      </c>
      <c r="S8909" s="5">
        <v>0</v>
      </c>
      <c r="T8909" s="5">
        <v>0</v>
      </c>
      <c r="U8909" s="5">
        <v>0</v>
      </c>
      <c r="V8909" s="5">
        <v>0</v>
      </c>
      <c r="W8909" s="5">
        <v>0</v>
      </c>
      <c r="X8909" s="5">
        <v>162790</v>
      </c>
      <c r="Y8909" s="5">
        <v>0</v>
      </c>
      <c r="Z8909" s="5">
        <v>21950</v>
      </c>
      <c r="AA8909" s="5">
        <v>0</v>
      </c>
      <c r="AB8909" s="5">
        <v>140840</v>
      </c>
      <c r="AC8909" s="5">
        <v>0</v>
      </c>
      <c r="AD8909" s="5">
        <v>136720</v>
      </c>
      <c r="AE8909" s="5">
        <v>0</v>
      </c>
      <c r="AF8909" s="5">
        <v>0</v>
      </c>
      <c r="AG8909" s="5">
        <v>0</v>
      </c>
      <c r="AH8909" s="5">
        <v>136720</v>
      </c>
      <c r="AI8909" s="5">
        <v>0</v>
      </c>
    </row>
    <row r="8910" spans="1:35">
      <c r="A8910" s="4" t="s">
        <v>453</v>
      </c>
      <c r="B8910" s="4" t="s">
        <v>454</v>
      </c>
      <c r="C8910" s="4" t="s">
        <v>65</v>
      </c>
      <c r="D8910" s="4">
        <v>2021</v>
      </c>
      <c r="E8910" s="4">
        <v>1</v>
      </c>
      <c r="F8910" s="7" t="b">
        <v>0</v>
      </c>
      <c r="G8910" s="6">
        <f t="shared" si="695"/>
        <v>257010</v>
      </c>
      <c r="H8910" s="6">
        <f t="shared" si="696"/>
        <v>0</v>
      </c>
      <c r="I8910" s="6">
        <f t="shared" si="697"/>
        <v>257010</v>
      </c>
      <c r="J8910" s="6">
        <f t="shared" si="698"/>
        <v>123680</v>
      </c>
      <c r="K8910" s="6">
        <f t="shared" si="699"/>
        <v>133330</v>
      </c>
      <c r="L8910" s="5">
        <v>0</v>
      </c>
      <c r="M8910" s="5">
        <v>0</v>
      </c>
      <c r="N8910" s="5">
        <v>0</v>
      </c>
      <c r="O8910" s="5">
        <v>0</v>
      </c>
      <c r="P8910" s="5">
        <v>0</v>
      </c>
      <c r="Q8910" s="5">
        <v>0</v>
      </c>
      <c r="R8910" s="5">
        <v>0</v>
      </c>
      <c r="S8910" s="5">
        <v>0</v>
      </c>
      <c r="T8910" s="5">
        <v>0</v>
      </c>
      <c r="U8910" s="5">
        <v>0</v>
      </c>
      <c r="V8910" s="5">
        <v>0</v>
      </c>
      <c r="W8910" s="5">
        <v>0</v>
      </c>
      <c r="X8910" s="5">
        <v>133330</v>
      </c>
      <c r="Y8910" s="5">
        <v>0</v>
      </c>
      <c r="Z8910" s="5">
        <v>5900</v>
      </c>
      <c r="AA8910" s="5">
        <v>0</v>
      </c>
      <c r="AB8910" s="5">
        <v>127430</v>
      </c>
      <c r="AC8910" s="5">
        <v>0</v>
      </c>
      <c r="AD8910" s="5">
        <v>123680</v>
      </c>
      <c r="AE8910" s="5">
        <v>0</v>
      </c>
      <c r="AF8910" s="5">
        <v>0</v>
      </c>
      <c r="AG8910" s="5">
        <v>0</v>
      </c>
      <c r="AH8910" s="5">
        <v>123680</v>
      </c>
      <c r="AI8910" s="5">
        <v>0</v>
      </c>
    </row>
    <row r="8911" spans="1:35">
      <c r="A8911" s="4" t="s">
        <v>453</v>
      </c>
      <c r="B8911" s="4" t="s">
        <v>454</v>
      </c>
      <c r="C8911" s="4" t="s">
        <v>66</v>
      </c>
      <c r="D8911" s="4">
        <v>2021</v>
      </c>
      <c r="E8911" s="4">
        <v>2</v>
      </c>
      <c r="F8911" s="7" t="b">
        <v>0</v>
      </c>
      <c r="G8911" s="6">
        <f t="shared" si="695"/>
        <v>363150</v>
      </c>
      <c r="H8911" s="6">
        <f t="shared" si="696"/>
        <v>0</v>
      </c>
      <c r="I8911" s="6">
        <f t="shared" si="697"/>
        <v>363150</v>
      </c>
      <c r="J8911" s="6">
        <f t="shared" si="698"/>
        <v>171100</v>
      </c>
      <c r="K8911" s="6">
        <f t="shared" si="699"/>
        <v>192050</v>
      </c>
      <c r="L8911" s="5">
        <v>0</v>
      </c>
      <c r="M8911" s="5">
        <v>0</v>
      </c>
      <c r="N8911" s="5">
        <v>0</v>
      </c>
      <c r="O8911" s="5">
        <v>0</v>
      </c>
      <c r="P8911" s="5">
        <v>0</v>
      </c>
      <c r="Q8911" s="5">
        <v>0</v>
      </c>
      <c r="R8911" s="5">
        <v>0</v>
      </c>
      <c r="S8911" s="5">
        <v>0</v>
      </c>
      <c r="T8911" s="5">
        <v>0</v>
      </c>
      <c r="U8911" s="5">
        <v>0</v>
      </c>
      <c r="V8911" s="5">
        <v>0</v>
      </c>
      <c r="W8911" s="5">
        <v>0</v>
      </c>
      <c r="X8911" s="5">
        <v>192050</v>
      </c>
      <c r="Y8911" s="5">
        <v>0</v>
      </c>
      <c r="Z8911" s="5">
        <v>18900</v>
      </c>
      <c r="AA8911" s="5">
        <v>0</v>
      </c>
      <c r="AB8911" s="5">
        <v>173150</v>
      </c>
      <c r="AC8911" s="5">
        <v>0</v>
      </c>
      <c r="AD8911" s="5">
        <v>171100</v>
      </c>
      <c r="AE8911" s="5">
        <v>0</v>
      </c>
      <c r="AF8911" s="5">
        <v>0</v>
      </c>
      <c r="AG8911" s="5">
        <v>0</v>
      </c>
      <c r="AH8911" s="5">
        <v>171100</v>
      </c>
      <c r="AI8911" s="5">
        <v>0</v>
      </c>
    </row>
    <row r="8912" spans="1:35">
      <c r="A8912" s="4" t="s">
        <v>453</v>
      </c>
      <c r="B8912" s="4" t="s">
        <v>454</v>
      </c>
      <c r="C8912" s="4" t="s">
        <v>67</v>
      </c>
      <c r="D8912" s="4">
        <v>2021</v>
      </c>
      <c r="E8912" s="4">
        <v>3</v>
      </c>
      <c r="F8912" s="7" t="b">
        <v>0</v>
      </c>
      <c r="G8912" s="6">
        <f t="shared" si="695"/>
        <v>415736</v>
      </c>
      <c r="H8912" s="6">
        <f t="shared" si="696"/>
        <v>0</v>
      </c>
      <c r="I8912" s="6">
        <f t="shared" si="697"/>
        <v>415736</v>
      </c>
      <c r="J8912" s="6">
        <f t="shared" si="698"/>
        <v>203116</v>
      </c>
      <c r="K8912" s="6">
        <f t="shared" si="699"/>
        <v>212620</v>
      </c>
      <c r="L8912" s="5">
        <v>0</v>
      </c>
      <c r="M8912" s="5">
        <v>0</v>
      </c>
      <c r="N8912" s="5">
        <v>0</v>
      </c>
      <c r="O8912" s="5">
        <v>0</v>
      </c>
      <c r="P8912" s="5">
        <v>0</v>
      </c>
      <c r="Q8912" s="5">
        <v>0</v>
      </c>
      <c r="R8912" s="5">
        <v>0</v>
      </c>
      <c r="S8912" s="5">
        <v>0</v>
      </c>
      <c r="T8912" s="5">
        <v>0</v>
      </c>
      <c r="U8912" s="5">
        <v>0</v>
      </c>
      <c r="V8912" s="5">
        <v>0</v>
      </c>
      <c r="W8912" s="5">
        <v>0</v>
      </c>
      <c r="X8912" s="5">
        <v>212620</v>
      </c>
      <c r="Y8912" s="5">
        <v>0</v>
      </c>
      <c r="Z8912" s="5">
        <v>24000</v>
      </c>
      <c r="AA8912" s="5">
        <v>0</v>
      </c>
      <c r="AB8912" s="5">
        <v>188620</v>
      </c>
      <c r="AC8912" s="5">
        <v>0</v>
      </c>
      <c r="AD8912" s="5">
        <v>203116</v>
      </c>
      <c r="AE8912" s="5">
        <v>0</v>
      </c>
      <c r="AF8912" s="5">
        <v>2376</v>
      </c>
      <c r="AG8912" s="5">
        <v>0</v>
      </c>
      <c r="AH8912" s="5">
        <v>200740</v>
      </c>
      <c r="AI8912" s="5">
        <v>0</v>
      </c>
    </row>
    <row r="8913" spans="1:35">
      <c r="A8913" s="4" t="s">
        <v>453</v>
      </c>
      <c r="B8913" s="4" t="s">
        <v>454</v>
      </c>
      <c r="C8913" s="4" t="s">
        <v>68</v>
      </c>
      <c r="D8913" s="4">
        <v>2021</v>
      </c>
      <c r="E8913" s="4">
        <v>4</v>
      </c>
      <c r="F8913" s="7" t="b">
        <v>0</v>
      </c>
      <c r="G8913" s="6">
        <f t="shared" si="695"/>
        <v>264810</v>
      </c>
      <c r="H8913" s="6">
        <f t="shared" si="696"/>
        <v>0</v>
      </c>
      <c r="I8913" s="6">
        <f t="shared" si="697"/>
        <v>264810</v>
      </c>
      <c r="J8913" s="6">
        <f t="shared" si="698"/>
        <v>127440</v>
      </c>
      <c r="K8913" s="6">
        <f t="shared" si="699"/>
        <v>137370</v>
      </c>
      <c r="L8913" s="5">
        <v>0</v>
      </c>
      <c r="M8913" s="5">
        <v>0</v>
      </c>
      <c r="N8913" s="5">
        <v>0</v>
      </c>
      <c r="O8913" s="5">
        <v>0</v>
      </c>
      <c r="P8913" s="5">
        <v>0</v>
      </c>
      <c r="Q8913" s="5">
        <v>0</v>
      </c>
      <c r="R8913" s="5">
        <v>0</v>
      </c>
      <c r="S8913" s="5">
        <v>0</v>
      </c>
      <c r="T8913" s="5">
        <v>0</v>
      </c>
      <c r="U8913" s="5">
        <v>0</v>
      </c>
      <c r="V8913" s="5">
        <v>0</v>
      </c>
      <c r="W8913" s="5">
        <v>0</v>
      </c>
      <c r="X8913" s="5">
        <v>137370</v>
      </c>
      <c r="Y8913" s="5">
        <v>0</v>
      </c>
      <c r="Z8913" s="5">
        <v>5900</v>
      </c>
      <c r="AA8913" s="5">
        <v>0</v>
      </c>
      <c r="AB8913" s="5">
        <v>131470</v>
      </c>
      <c r="AC8913" s="5">
        <v>0</v>
      </c>
      <c r="AD8913" s="5">
        <v>127440</v>
      </c>
      <c r="AE8913" s="5">
        <v>0</v>
      </c>
      <c r="AF8913" s="5">
        <v>0</v>
      </c>
      <c r="AG8913" s="5">
        <v>0</v>
      </c>
      <c r="AH8913" s="5">
        <v>127440</v>
      </c>
      <c r="AI8913" s="5">
        <v>0</v>
      </c>
    </row>
    <row r="8914" spans="1:35">
      <c r="A8914" s="4" t="s">
        <v>453</v>
      </c>
      <c r="B8914" s="4" t="s">
        <v>454</v>
      </c>
      <c r="C8914" s="4" t="s">
        <v>69</v>
      </c>
      <c r="D8914" s="4">
        <v>2022</v>
      </c>
      <c r="E8914" s="4">
        <v>1</v>
      </c>
      <c r="F8914" s="7" t="b">
        <v>0</v>
      </c>
      <c r="G8914" s="6">
        <f t="shared" si="695"/>
        <v>283130</v>
      </c>
      <c r="H8914" s="6">
        <f t="shared" si="696"/>
        <v>0</v>
      </c>
      <c r="I8914" s="6">
        <f t="shared" si="697"/>
        <v>283130</v>
      </c>
      <c r="J8914" s="6">
        <f t="shared" si="698"/>
        <v>137970</v>
      </c>
      <c r="K8914" s="6">
        <f t="shared" si="699"/>
        <v>145160</v>
      </c>
      <c r="L8914" s="5">
        <v>0</v>
      </c>
      <c r="M8914" s="5">
        <v>0</v>
      </c>
      <c r="N8914" s="5">
        <v>0</v>
      </c>
      <c r="O8914" s="5">
        <v>0</v>
      </c>
      <c r="P8914" s="5">
        <v>0</v>
      </c>
      <c r="Q8914" s="5">
        <v>0</v>
      </c>
      <c r="R8914" s="5">
        <v>0</v>
      </c>
      <c r="S8914" s="5">
        <v>0</v>
      </c>
      <c r="T8914" s="5">
        <v>0</v>
      </c>
      <c r="U8914" s="5">
        <v>0</v>
      </c>
      <c r="V8914" s="5">
        <v>0</v>
      </c>
      <c r="W8914" s="5">
        <v>0</v>
      </c>
      <c r="X8914" s="5">
        <v>145160</v>
      </c>
      <c r="Y8914" s="5">
        <v>0</v>
      </c>
      <c r="Z8914" s="5">
        <v>8900</v>
      </c>
      <c r="AA8914" s="5">
        <v>0</v>
      </c>
      <c r="AB8914" s="5">
        <v>136260</v>
      </c>
      <c r="AC8914" s="5">
        <v>0</v>
      </c>
      <c r="AD8914" s="5">
        <v>137970</v>
      </c>
      <c r="AE8914" s="5">
        <v>0</v>
      </c>
      <c r="AF8914" s="5">
        <v>0</v>
      </c>
      <c r="AG8914" s="5">
        <v>0</v>
      </c>
      <c r="AH8914" s="5">
        <v>137970</v>
      </c>
      <c r="AI8914" s="5">
        <v>0</v>
      </c>
    </row>
    <row r="8915" spans="1:35">
      <c r="A8915" s="4" t="s">
        <v>453</v>
      </c>
      <c r="B8915" s="4" t="s">
        <v>454</v>
      </c>
      <c r="C8915" s="4" t="s">
        <v>70</v>
      </c>
      <c r="D8915" s="4">
        <v>2022</v>
      </c>
      <c r="E8915" s="4">
        <v>2</v>
      </c>
      <c r="F8915" s="7" t="b">
        <v>0</v>
      </c>
      <c r="G8915" s="6">
        <f t="shared" si="695"/>
        <v>397550</v>
      </c>
      <c r="H8915" s="6">
        <f t="shared" si="696"/>
        <v>0</v>
      </c>
      <c r="I8915" s="6">
        <f t="shared" si="697"/>
        <v>397550</v>
      </c>
      <c r="J8915" s="6">
        <f t="shared" si="698"/>
        <v>183070</v>
      </c>
      <c r="K8915" s="6">
        <f t="shared" si="699"/>
        <v>214480</v>
      </c>
      <c r="L8915" s="5">
        <v>0</v>
      </c>
      <c r="M8915" s="5">
        <v>0</v>
      </c>
      <c r="N8915" s="5">
        <v>0</v>
      </c>
      <c r="O8915" s="5">
        <v>0</v>
      </c>
      <c r="P8915" s="5">
        <v>0</v>
      </c>
      <c r="Q8915" s="5">
        <v>0</v>
      </c>
      <c r="R8915" s="5">
        <v>0</v>
      </c>
      <c r="S8915" s="5">
        <v>0</v>
      </c>
      <c r="T8915" s="5">
        <v>0</v>
      </c>
      <c r="U8915" s="5">
        <v>0</v>
      </c>
      <c r="V8915" s="5">
        <v>0</v>
      </c>
      <c r="W8915" s="5">
        <v>0</v>
      </c>
      <c r="X8915" s="5">
        <v>214480</v>
      </c>
      <c r="Y8915" s="5">
        <v>0</v>
      </c>
      <c r="Z8915" s="5">
        <v>29000</v>
      </c>
      <c r="AA8915" s="5">
        <v>0</v>
      </c>
      <c r="AB8915" s="5">
        <v>185480</v>
      </c>
      <c r="AC8915" s="5">
        <v>0</v>
      </c>
      <c r="AD8915" s="5">
        <v>183070</v>
      </c>
      <c r="AE8915" s="5">
        <v>0</v>
      </c>
      <c r="AF8915" s="5">
        <v>0</v>
      </c>
      <c r="AG8915" s="5">
        <v>0</v>
      </c>
      <c r="AH8915" s="5">
        <v>183070</v>
      </c>
      <c r="AI8915" s="5">
        <v>0</v>
      </c>
    </row>
    <row r="8916" spans="1:35">
      <c r="A8916" s="4" t="s">
        <v>453</v>
      </c>
      <c r="B8916" s="4" t="s">
        <v>454</v>
      </c>
      <c r="C8916" s="4" t="s">
        <v>71</v>
      </c>
      <c r="D8916" s="4">
        <v>2022</v>
      </c>
      <c r="E8916" s="4">
        <v>3</v>
      </c>
      <c r="F8916" s="7" t="b">
        <v>0</v>
      </c>
      <c r="G8916" s="6">
        <f t="shared" si="695"/>
        <v>366250</v>
      </c>
      <c r="H8916" s="6">
        <f t="shared" si="696"/>
        <v>0</v>
      </c>
      <c r="I8916" s="6">
        <f t="shared" si="697"/>
        <v>366250</v>
      </c>
      <c r="J8916" s="6">
        <f t="shared" si="698"/>
        <v>174880</v>
      </c>
      <c r="K8916" s="6">
        <f t="shared" si="699"/>
        <v>191370</v>
      </c>
      <c r="L8916" s="5">
        <v>0</v>
      </c>
      <c r="M8916" s="5">
        <v>0</v>
      </c>
      <c r="N8916" s="5">
        <v>0</v>
      </c>
      <c r="O8916" s="5">
        <v>0</v>
      </c>
      <c r="P8916" s="5">
        <v>0</v>
      </c>
      <c r="Q8916" s="5">
        <v>0</v>
      </c>
      <c r="R8916" s="5">
        <v>0</v>
      </c>
      <c r="S8916" s="5">
        <v>0</v>
      </c>
      <c r="T8916" s="5">
        <v>0</v>
      </c>
      <c r="U8916" s="5">
        <v>0</v>
      </c>
      <c r="V8916" s="5">
        <v>0</v>
      </c>
      <c r="W8916" s="5">
        <v>0</v>
      </c>
      <c r="X8916" s="5">
        <v>191370</v>
      </c>
      <c r="Y8916" s="5">
        <v>0</v>
      </c>
      <c r="Z8916" s="5">
        <v>15000</v>
      </c>
      <c r="AA8916" s="5">
        <v>0</v>
      </c>
      <c r="AB8916" s="5">
        <v>176370</v>
      </c>
      <c r="AC8916" s="5">
        <v>0</v>
      </c>
      <c r="AD8916" s="5">
        <v>174880</v>
      </c>
      <c r="AE8916" s="5">
        <v>0</v>
      </c>
      <c r="AF8916" s="5">
        <v>0</v>
      </c>
      <c r="AG8916" s="5">
        <v>0</v>
      </c>
      <c r="AH8916" s="5">
        <v>174880</v>
      </c>
      <c r="AI8916" s="5">
        <v>0</v>
      </c>
    </row>
    <row r="8917" spans="1:35">
      <c r="A8917" s="4" t="s">
        <v>453</v>
      </c>
      <c r="B8917" s="4" t="s">
        <v>454</v>
      </c>
      <c r="C8917" s="4" t="s">
        <v>72</v>
      </c>
      <c r="D8917" s="4">
        <v>2022</v>
      </c>
      <c r="E8917" s="4">
        <v>4</v>
      </c>
      <c r="F8917" s="7" t="b">
        <v>0</v>
      </c>
      <c r="G8917" s="6">
        <f t="shared" si="695"/>
        <v>296050</v>
      </c>
      <c r="H8917" s="6">
        <f t="shared" si="696"/>
        <v>0</v>
      </c>
      <c r="I8917" s="6">
        <f t="shared" si="697"/>
        <v>296050</v>
      </c>
      <c r="J8917" s="6">
        <f t="shared" si="698"/>
        <v>132000</v>
      </c>
      <c r="K8917" s="6">
        <f t="shared" si="699"/>
        <v>164050</v>
      </c>
      <c r="L8917" s="5">
        <v>0</v>
      </c>
      <c r="M8917" s="5">
        <v>0</v>
      </c>
      <c r="N8917" s="5">
        <v>0</v>
      </c>
      <c r="O8917" s="5">
        <v>0</v>
      </c>
      <c r="P8917" s="5">
        <v>0</v>
      </c>
      <c r="Q8917" s="5">
        <v>0</v>
      </c>
      <c r="R8917" s="5">
        <v>0</v>
      </c>
      <c r="S8917" s="5">
        <v>0</v>
      </c>
      <c r="T8917" s="5">
        <v>0</v>
      </c>
      <c r="U8917" s="5">
        <v>0</v>
      </c>
      <c r="V8917" s="5">
        <v>0</v>
      </c>
      <c r="W8917" s="5">
        <v>0</v>
      </c>
      <c r="X8917" s="5">
        <v>164050</v>
      </c>
      <c r="Y8917" s="5">
        <v>0</v>
      </c>
      <c r="Z8917" s="5">
        <v>28000</v>
      </c>
      <c r="AA8917" s="5">
        <v>0</v>
      </c>
      <c r="AB8917" s="5">
        <v>136050</v>
      </c>
      <c r="AC8917" s="5">
        <v>0</v>
      </c>
      <c r="AD8917" s="5">
        <v>132000</v>
      </c>
      <c r="AE8917" s="5">
        <v>0</v>
      </c>
      <c r="AF8917" s="5">
        <v>0</v>
      </c>
      <c r="AG8917" s="5">
        <v>0</v>
      </c>
      <c r="AH8917" s="5">
        <v>132000</v>
      </c>
      <c r="AI8917" s="5">
        <v>0</v>
      </c>
    </row>
    <row r="8918" spans="1:35">
      <c r="A8918" s="4" t="s">
        <v>453</v>
      </c>
      <c r="B8918" s="4" t="s">
        <v>454</v>
      </c>
      <c r="C8918" s="4" t="s">
        <v>73</v>
      </c>
      <c r="D8918" s="4">
        <v>2023</v>
      </c>
      <c r="E8918" s="4">
        <v>1</v>
      </c>
      <c r="F8918" s="7" t="b">
        <v>0</v>
      </c>
      <c r="G8918" s="6">
        <f t="shared" si="695"/>
        <v>255530</v>
      </c>
      <c r="H8918" s="6">
        <f t="shared" si="696"/>
        <v>0</v>
      </c>
      <c r="I8918" s="6">
        <f t="shared" si="697"/>
        <v>255530</v>
      </c>
      <c r="J8918" s="6">
        <f t="shared" si="698"/>
        <v>125840</v>
      </c>
      <c r="K8918" s="6">
        <f t="shared" si="699"/>
        <v>129690</v>
      </c>
      <c r="L8918" s="5">
        <v>0</v>
      </c>
      <c r="M8918" s="5">
        <v>0</v>
      </c>
      <c r="N8918" s="5">
        <v>0</v>
      </c>
      <c r="O8918" s="5">
        <v>0</v>
      </c>
      <c r="P8918" s="5">
        <v>0</v>
      </c>
      <c r="Q8918" s="5">
        <v>0</v>
      </c>
      <c r="R8918" s="5">
        <v>0</v>
      </c>
      <c r="S8918" s="5">
        <v>0</v>
      </c>
      <c r="T8918" s="5">
        <v>0</v>
      </c>
      <c r="U8918" s="5">
        <v>0</v>
      </c>
      <c r="V8918" s="5">
        <v>0</v>
      </c>
      <c r="W8918" s="5">
        <v>0</v>
      </c>
      <c r="X8918" s="5">
        <v>129690</v>
      </c>
      <c r="Y8918" s="5">
        <v>0</v>
      </c>
      <c r="Z8918" s="5">
        <v>0</v>
      </c>
      <c r="AA8918" s="5">
        <v>0</v>
      </c>
      <c r="AB8918" s="5">
        <v>129690</v>
      </c>
      <c r="AC8918" s="5">
        <v>0</v>
      </c>
      <c r="AD8918" s="5">
        <v>125840</v>
      </c>
      <c r="AE8918" s="5">
        <v>0</v>
      </c>
      <c r="AF8918" s="5">
        <v>0</v>
      </c>
      <c r="AG8918" s="5">
        <v>0</v>
      </c>
      <c r="AH8918" s="5">
        <v>125840</v>
      </c>
      <c r="AI8918" s="5">
        <v>0</v>
      </c>
    </row>
    <row r="8919" spans="1:35">
      <c r="A8919" s="4" t="s">
        <v>453</v>
      </c>
      <c r="B8919" s="4" t="s">
        <v>454</v>
      </c>
      <c r="C8919" s="4" t="s">
        <v>74</v>
      </c>
      <c r="D8919" s="4">
        <v>2023</v>
      </c>
      <c r="E8919" s="4">
        <v>2</v>
      </c>
      <c r="F8919" s="7" t="b">
        <v>0</v>
      </c>
      <c r="G8919" s="6">
        <f t="shared" si="695"/>
        <v>392700</v>
      </c>
      <c r="H8919" s="6">
        <f t="shared" si="696"/>
        <v>0</v>
      </c>
      <c r="I8919" s="6">
        <f t="shared" si="697"/>
        <v>392700</v>
      </c>
      <c r="J8919" s="6">
        <f t="shared" si="698"/>
        <v>173010</v>
      </c>
      <c r="K8919" s="6">
        <f t="shared" si="699"/>
        <v>219690</v>
      </c>
      <c r="L8919" s="5">
        <v>0</v>
      </c>
      <c r="M8919" s="5">
        <v>0</v>
      </c>
      <c r="N8919" s="5">
        <v>0</v>
      </c>
      <c r="O8919" s="5">
        <v>0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5">
        <v>0</v>
      </c>
      <c r="V8919" s="5">
        <v>0</v>
      </c>
      <c r="W8919" s="5">
        <v>0</v>
      </c>
      <c r="X8919" s="5">
        <v>219690</v>
      </c>
      <c r="Y8919" s="5">
        <v>0</v>
      </c>
      <c r="Z8919" s="5">
        <v>41400</v>
      </c>
      <c r="AA8919" s="5">
        <v>0</v>
      </c>
      <c r="AB8919" s="5">
        <v>178290</v>
      </c>
      <c r="AC8919" s="5">
        <v>0</v>
      </c>
      <c r="AD8919" s="5">
        <v>173010</v>
      </c>
      <c r="AE8919" s="5">
        <v>0</v>
      </c>
      <c r="AF8919" s="5">
        <v>0</v>
      </c>
      <c r="AG8919" s="5">
        <v>0</v>
      </c>
      <c r="AH8919" s="5">
        <v>173010</v>
      </c>
      <c r="AI8919" s="5">
        <v>0</v>
      </c>
    </row>
    <row r="8920" spans="1:35">
      <c r="A8920" s="4" t="s">
        <v>453</v>
      </c>
      <c r="B8920" s="4" t="s">
        <v>454</v>
      </c>
      <c r="C8920" s="4" t="s">
        <v>75</v>
      </c>
      <c r="D8920" s="4">
        <v>2023</v>
      </c>
      <c r="E8920" s="4">
        <v>3</v>
      </c>
      <c r="F8920" s="7" t="b">
        <v>0</v>
      </c>
      <c r="G8920" s="6">
        <f t="shared" si="695"/>
        <v>353544</v>
      </c>
      <c r="H8920" s="6">
        <f t="shared" si="696"/>
        <v>0</v>
      </c>
      <c r="I8920" s="6">
        <f t="shared" si="697"/>
        <v>353544</v>
      </c>
      <c r="J8920" s="6">
        <f t="shared" si="698"/>
        <v>160940</v>
      </c>
      <c r="K8920" s="6">
        <f t="shared" si="699"/>
        <v>192604</v>
      </c>
      <c r="L8920" s="5">
        <v>0</v>
      </c>
      <c r="M8920" s="5">
        <v>0</v>
      </c>
      <c r="N8920" s="5">
        <v>0</v>
      </c>
      <c r="O8920" s="5">
        <v>0</v>
      </c>
      <c r="P8920" s="5">
        <v>0</v>
      </c>
      <c r="Q8920" s="5">
        <v>0</v>
      </c>
      <c r="R8920" s="5">
        <v>0</v>
      </c>
      <c r="S8920" s="5">
        <v>0</v>
      </c>
      <c r="T8920" s="5">
        <v>0</v>
      </c>
      <c r="U8920" s="5">
        <v>0</v>
      </c>
      <c r="V8920" s="5">
        <v>0</v>
      </c>
      <c r="W8920" s="5">
        <v>0</v>
      </c>
      <c r="X8920" s="5">
        <v>192604</v>
      </c>
      <c r="Y8920" s="5">
        <v>0</v>
      </c>
      <c r="Z8920" s="5">
        <v>26754</v>
      </c>
      <c r="AA8920" s="5">
        <v>0</v>
      </c>
      <c r="AB8920" s="5">
        <v>165850</v>
      </c>
      <c r="AC8920" s="5">
        <v>0</v>
      </c>
      <c r="AD8920" s="5">
        <v>160940</v>
      </c>
      <c r="AE8920" s="5">
        <v>0</v>
      </c>
      <c r="AF8920" s="5">
        <v>0</v>
      </c>
      <c r="AG8920" s="5">
        <v>0</v>
      </c>
      <c r="AH8920" s="5">
        <v>160940</v>
      </c>
      <c r="AI8920" s="5">
        <v>0</v>
      </c>
    </row>
    <row r="8921" spans="1:35">
      <c r="A8921" s="4" t="s">
        <v>453</v>
      </c>
      <c r="B8921" s="4" t="s">
        <v>454</v>
      </c>
      <c r="C8921" s="4" t="s">
        <v>76</v>
      </c>
      <c r="D8921" s="4">
        <v>2023</v>
      </c>
      <c r="E8921" s="4">
        <v>4</v>
      </c>
      <c r="F8921" s="7" t="b">
        <v>0</v>
      </c>
      <c r="G8921" s="6">
        <f t="shared" si="695"/>
        <v>286560</v>
      </c>
      <c r="H8921" s="6">
        <f t="shared" si="696"/>
        <v>0</v>
      </c>
      <c r="I8921" s="6">
        <f t="shared" si="697"/>
        <v>286560</v>
      </c>
      <c r="J8921" s="6">
        <f t="shared" si="698"/>
        <v>141120</v>
      </c>
      <c r="K8921" s="6">
        <f t="shared" si="699"/>
        <v>145440</v>
      </c>
      <c r="L8921" s="5">
        <v>0</v>
      </c>
      <c r="M8921" s="5">
        <v>0</v>
      </c>
      <c r="N8921" s="5">
        <v>0</v>
      </c>
      <c r="O8921" s="5">
        <v>0</v>
      </c>
      <c r="P8921" s="5">
        <v>0</v>
      </c>
      <c r="Q8921" s="5">
        <v>0</v>
      </c>
      <c r="R8921" s="5">
        <v>0</v>
      </c>
      <c r="S8921" s="5">
        <v>0</v>
      </c>
      <c r="T8921" s="5">
        <v>0</v>
      </c>
      <c r="U8921" s="5">
        <v>0</v>
      </c>
      <c r="V8921" s="5">
        <v>0</v>
      </c>
      <c r="W8921" s="5">
        <v>0</v>
      </c>
      <c r="X8921" s="5">
        <v>145440</v>
      </c>
      <c r="Y8921" s="5">
        <v>0</v>
      </c>
      <c r="Z8921" s="5">
        <v>0</v>
      </c>
      <c r="AA8921" s="5">
        <v>0</v>
      </c>
      <c r="AB8921" s="5">
        <v>145440</v>
      </c>
      <c r="AC8921" s="5">
        <v>0</v>
      </c>
      <c r="AD8921" s="5">
        <v>141120</v>
      </c>
      <c r="AE8921" s="5">
        <v>0</v>
      </c>
      <c r="AF8921" s="5">
        <v>0</v>
      </c>
      <c r="AG8921" s="5">
        <v>0</v>
      </c>
      <c r="AH8921" s="5">
        <v>141120</v>
      </c>
      <c r="AI8921" s="5">
        <v>0</v>
      </c>
    </row>
    <row r="8922" spans="1:35">
      <c r="A8922" s="4" t="s">
        <v>453</v>
      </c>
      <c r="B8922" s="4" t="s">
        <v>454</v>
      </c>
      <c r="C8922" s="4" t="s">
        <v>77</v>
      </c>
      <c r="D8922" s="4">
        <v>2024</v>
      </c>
      <c r="E8922" s="4">
        <v>1</v>
      </c>
      <c r="F8922" s="7" t="b">
        <v>0</v>
      </c>
      <c r="G8922" s="6">
        <f t="shared" si="695"/>
        <v>321070</v>
      </c>
      <c r="H8922" s="6">
        <f t="shared" si="696"/>
        <v>0</v>
      </c>
      <c r="I8922" s="6">
        <f t="shared" si="697"/>
        <v>321070</v>
      </c>
      <c r="J8922" s="6">
        <f t="shared" si="698"/>
        <v>155220</v>
      </c>
      <c r="K8922" s="6">
        <f t="shared" si="699"/>
        <v>165850</v>
      </c>
      <c r="L8922" s="5">
        <v>0</v>
      </c>
      <c r="M8922" s="5">
        <v>0</v>
      </c>
      <c r="N8922" s="5">
        <v>0</v>
      </c>
      <c r="O8922" s="5">
        <v>0</v>
      </c>
      <c r="P8922" s="5">
        <v>0</v>
      </c>
      <c r="Q8922" s="5">
        <v>0</v>
      </c>
      <c r="R8922" s="5">
        <v>0</v>
      </c>
      <c r="S8922" s="5">
        <v>0</v>
      </c>
      <c r="T8922" s="5">
        <v>0</v>
      </c>
      <c r="U8922" s="5">
        <v>0</v>
      </c>
      <c r="V8922" s="5">
        <v>0</v>
      </c>
      <c r="W8922" s="5">
        <v>0</v>
      </c>
      <c r="X8922" s="5">
        <v>165850</v>
      </c>
      <c r="Y8922" s="5">
        <v>0</v>
      </c>
      <c r="Z8922" s="5">
        <v>5900</v>
      </c>
      <c r="AA8922" s="5">
        <v>0</v>
      </c>
      <c r="AB8922" s="5">
        <v>159950</v>
      </c>
      <c r="AC8922" s="5">
        <v>0</v>
      </c>
      <c r="AD8922" s="5">
        <v>155220</v>
      </c>
      <c r="AE8922" s="5">
        <v>0</v>
      </c>
      <c r="AF8922" s="5">
        <v>0</v>
      </c>
      <c r="AG8922" s="5">
        <v>0</v>
      </c>
      <c r="AH8922" s="5">
        <v>155220</v>
      </c>
      <c r="AI8922" s="5">
        <v>0</v>
      </c>
    </row>
    <row r="8923" spans="1:35">
      <c r="A8923" s="4" t="s">
        <v>453</v>
      </c>
      <c r="B8923" s="4" t="s">
        <v>454</v>
      </c>
      <c r="C8923" s="4" t="s">
        <v>78</v>
      </c>
      <c r="D8923" s="4">
        <v>2024</v>
      </c>
      <c r="E8923" s="4">
        <v>2</v>
      </c>
      <c r="F8923" s="7" t="b">
        <v>0</v>
      </c>
      <c r="G8923" s="6">
        <f t="shared" si="695"/>
        <v>422970</v>
      </c>
      <c r="H8923" s="6">
        <f t="shared" si="696"/>
        <v>0</v>
      </c>
      <c r="I8923" s="6">
        <f t="shared" si="697"/>
        <v>422970</v>
      </c>
      <c r="J8923" s="6">
        <f t="shared" si="698"/>
        <v>204410</v>
      </c>
      <c r="K8923" s="6">
        <f t="shared" si="699"/>
        <v>218560</v>
      </c>
      <c r="L8923" s="5">
        <v>0</v>
      </c>
      <c r="M8923" s="5">
        <v>0</v>
      </c>
      <c r="N8923" s="5">
        <v>0</v>
      </c>
      <c r="O8923" s="5">
        <v>0</v>
      </c>
      <c r="P8923" s="5">
        <v>0</v>
      </c>
      <c r="Q8923" s="5">
        <v>0</v>
      </c>
      <c r="R8923" s="5">
        <v>0</v>
      </c>
      <c r="S8923" s="5">
        <v>0</v>
      </c>
      <c r="T8923" s="5">
        <v>0</v>
      </c>
      <c r="U8923" s="5">
        <v>0</v>
      </c>
      <c r="V8923" s="5">
        <v>0</v>
      </c>
      <c r="W8923" s="5">
        <v>0</v>
      </c>
      <c r="X8923" s="5">
        <v>218560</v>
      </c>
      <c r="Y8923" s="5">
        <v>0</v>
      </c>
      <c r="Z8923" s="5">
        <v>7900</v>
      </c>
      <c r="AA8923" s="5">
        <v>0</v>
      </c>
      <c r="AB8923" s="5">
        <v>210660</v>
      </c>
      <c r="AC8923" s="5">
        <v>0</v>
      </c>
      <c r="AD8923" s="5">
        <v>204410</v>
      </c>
      <c r="AE8923" s="5">
        <v>0</v>
      </c>
      <c r="AF8923" s="5">
        <v>0</v>
      </c>
      <c r="AG8923" s="5">
        <v>0</v>
      </c>
      <c r="AH8923" s="5">
        <v>204410</v>
      </c>
      <c r="AI8923" s="5">
        <v>0</v>
      </c>
    </row>
    <row r="8924" spans="1:35">
      <c r="A8924" s="4" t="s">
        <v>453</v>
      </c>
      <c r="B8924" s="4" t="s">
        <v>454</v>
      </c>
      <c r="C8924" s="4" t="s">
        <v>79</v>
      </c>
      <c r="D8924" s="4">
        <v>2024</v>
      </c>
      <c r="E8924" s="4">
        <v>3</v>
      </c>
      <c r="F8924" s="7" t="b">
        <v>0</v>
      </c>
      <c r="G8924" s="6">
        <f t="shared" si="695"/>
        <v>390110</v>
      </c>
      <c r="H8924" s="6">
        <f t="shared" si="696"/>
        <v>0</v>
      </c>
      <c r="I8924" s="6">
        <f t="shared" si="697"/>
        <v>390110</v>
      </c>
      <c r="J8924" s="6">
        <f t="shared" si="698"/>
        <v>187340</v>
      </c>
      <c r="K8924" s="6">
        <f t="shared" si="699"/>
        <v>202770</v>
      </c>
      <c r="L8924" s="5">
        <v>0</v>
      </c>
      <c r="M8924" s="5">
        <v>0</v>
      </c>
      <c r="N8924" s="5">
        <v>0</v>
      </c>
      <c r="O8924" s="5">
        <v>0</v>
      </c>
      <c r="P8924" s="5">
        <v>0</v>
      </c>
      <c r="Q8924" s="5">
        <v>0</v>
      </c>
      <c r="R8924" s="5">
        <v>0</v>
      </c>
      <c r="S8924" s="5">
        <v>0</v>
      </c>
      <c r="T8924" s="5">
        <v>0</v>
      </c>
      <c r="U8924" s="5">
        <v>0</v>
      </c>
      <c r="V8924" s="5">
        <v>0</v>
      </c>
      <c r="W8924" s="5">
        <v>0</v>
      </c>
      <c r="X8924" s="5">
        <v>202770</v>
      </c>
      <c r="Y8924" s="5">
        <v>0</v>
      </c>
      <c r="Z8924" s="5">
        <v>9700</v>
      </c>
      <c r="AA8924" s="5">
        <v>0</v>
      </c>
      <c r="AB8924" s="5">
        <v>193070</v>
      </c>
      <c r="AC8924" s="5">
        <v>0</v>
      </c>
      <c r="AD8924" s="5">
        <v>187340</v>
      </c>
      <c r="AE8924" s="5">
        <v>0</v>
      </c>
      <c r="AF8924" s="5">
        <v>0</v>
      </c>
      <c r="AG8924" s="5">
        <v>0</v>
      </c>
      <c r="AH8924" s="5">
        <v>187340</v>
      </c>
      <c r="AI8924" s="5">
        <v>0</v>
      </c>
    </row>
    <row r="8925" spans="1:35">
      <c r="A8925" s="4" t="s">
        <v>453</v>
      </c>
      <c r="B8925" s="4" t="s">
        <v>454</v>
      </c>
      <c r="C8925" s="4" t="s">
        <v>80</v>
      </c>
      <c r="D8925" s="4">
        <v>2024</v>
      </c>
      <c r="E8925" s="4">
        <v>4</v>
      </c>
      <c r="F8925" s="7" t="b">
        <v>0</v>
      </c>
      <c r="G8925" s="6">
        <f t="shared" si="695"/>
        <v>354160</v>
      </c>
      <c r="H8925" s="6">
        <f t="shared" si="696"/>
        <v>0</v>
      </c>
      <c r="I8925" s="6">
        <f t="shared" si="697"/>
        <v>354160</v>
      </c>
      <c r="J8925" s="6">
        <f t="shared" si="698"/>
        <v>174420</v>
      </c>
      <c r="K8925" s="6">
        <f t="shared" si="699"/>
        <v>179740</v>
      </c>
      <c r="L8925" s="5">
        <v>0</v>
      </c>
      <c r="M8925" s="5">
        <v>0</v>
      </c>
      <c r="N8925" s="5">
        <v>0</v>
      </c>
      <c r="O8925" s="5">
        <v>0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5">
        <v>0</v>
      </c>
      <c r="V8925" s="5">
        <v>0</v>
      </c>
      <c r="W8925" s="5">
        <v>0</v>
      </c>
      <c r="X8925" s="5">
        <v>179740</v>
      </c>
      <c r="Y8925" s="5">
        <v>0</v>
      </c>
      <c r="Z8925" s="5">
        <v>0</v>
      </c>
      <c r="AA8925" s="5">
        <v>0</v>
      </c>
      <c r="AB8925" s="5">
        <v>179740</v>
      </c>
      <c r="AC8925" s="5">
        <v>0</v>
      </c>
      <c r="AD8925" s="5">
        <v>174420</v>
      </c>
      <c r="AE8925" s="5">
        <v>0</v>
      </c>
      <c r="AF8925" s="5">
        <v>0</v>
      </c>
      <c r="AG8925" s="5">
        <v>0</v>
      </c>
      <c r="AH8925" s="5">
        <v>174420</v>
      </c>
      <c r="AI8925" s="5">
        <v>0</v>
      </c>
    </row>
    <row r="8926" spans="1:35">
      <c r="A8926" s="4" t="s">
        <v>453</v>
      </c>
      <c r="B8926" s="4" t="s">
        <v>454</v>
      </c>
      <c r="C8926" s="4" t="s">
        <v>81</v>
      </c>
      <c r="D8926" s="4">
        <v>2025</v>
      </c>
      <c r="E8926" s="4">
        <v>1</v>
      </c>
      <c r="F8926" s="7" t="b">
        <v>0</v>
      </c>
      <c r="G8926" s="6">
        <f t="shared" si="695"/>
        <v>388310</v>
      </c>
      <c r="H8926" s="6">
        <f t="shared" si="696"/>
        <v>0</v>
      </c>
      <c r="I8926" s="6">
        <f t="shared" si="697"/>
        <v>388310</v>
      </c>
      <c r="J8926" s="6">
        <f t="shared" si="698"/>
        <v>182540</v>
      </c>
      <c r="K8926" s="6">
        <f t="shared" si="699"/>
        <v>205770</v>
      </c>
      <c r="L8926" s="5">
        <v>0</v>
      </c>
      <c r="M8926" s="5">
        <v>0</v>
      </c>
      <c r="N8926" s="5">
        <v>0</v>
      </c>
      <c r="O8926" s="5">
        <v>0</v>
      </c>
      <c r="P8926" s="5">
        <v>0</v>
      </c>
      <c r="Q8926" s="5">
        <v>0</v>
      </c>
      <c r="R8926" s="5">
        <v>0</v>
      </c>
      <c r="S8926" s="5">
        <v>0</v>
      </c>
      <c r="T8926" s="5">
        <v>0</v>
      </c>
      <c r="U8926" s="5">
        <v>0</v>
      </c>
      <c r="V8926" s="5">
        <v>0</v>
      </c>
      <c r="W8926" s="5">
        <v>0</v>
      </c>
      <c r="X8926" s="5">
        <v>205770</v>
      </c>
      <c r="Y8926" s="5">
        <v>0</v>
      </c>
      <c r="Z8926" s="5">
        <v>17700</v>
      </c>
      <c r="AA8926" s="5">
        <v>0</v>
      </c>
      <c r="AB8926" s="5">
        <v>188070</v>
      </c>
      <c r="AC8926" s="5">
        <v>0</v>
      </c>
      <c r="AD8926" s="5">
        <v>182540</v>
      </c>
      <c r="AE8926" s="5">
        <v>0</v>
      </c>
      <c r="AF8926" s="5">
        <v>0</v>
      </c>
      <c r="AG8926" s="5">
        <v>0</v>
      </c>
      <c r="AH8926" s="5">
        <v>182540</v>
      </c>
      <c r="AI8926" s="5">
        <v>0</v>
      </c>
    </row>
    <row r="8927" spans="1:35">
      <c r="A8927" s="4" t="s">
        <v>453</v>
      </c>
      <c r="B8927" s="4" t="s">
        <v>454</v>
      </c>
      <c r="C8927" s="4" t="s">
        <v>82</v>
      </c>
      <c r="D8927" s="4">
        <v>2025</v>
      </c>
      <c r="E8927" s="4">
        <v>2</v>
      </c>
      <c r="F8927" s="7" t="b">
        <v>0</v>
      </c>
      <c r="G8927" s="6">
        <f t="shared" si="695"/>
        <v>562569</v>
      </c>
      <c r="H8927" s="6">
        <f t="shared" si="696"/>
        <v>0</v>
      </c>
      <c r="I8927" s="6">
        <f t="shared" si="697"/>
        <v>562569</v>
      </c>
      <c r="J8927" s="6">
        <f t="shared" si="698"/>
        <v>264030</v>
      </c>
      <c r="K8927" s="6">
        <f t="shared" si="699"/>
        <v>298539</v>
      </c>
      <c r="L8927" s="5">
        <v>0</v>
      </c>
      <c r="M8927" s="5">
        <v>0</v>
      </c>
      <c r="N8927" s="5">
        <v>0</v>
      </c>
      <c r="O8927" s="5">
        <v>0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5">
        <v>0</v>
      </c>
      <c r="V8927" s="5">
        <v>0</v>
      </c>
      <c r="W8927" s="5">
        <v>0</v>
      </c>
      <c r="X8927" s="5">
        <v>298539</v>
      </c>
      <c r="Y8927" s="5">
        <v>0</v>
      </c>
      <c r="Z8927" s="5">
        <v>26489</v>
      </c>
      <c r="AA8927" s="5">
        <v>0</v>
      </c>
      <c r="AB8927" s="5">
        <v>272050</v>
      </c>
      <c r="AC8927" s="5">
        <v>0</v>
      </c>
      <c r="AD8927" s="5">
        <v>264030</v>
      </c>
      <c r="AE8927" s="5">
        <v>0</v>
      </c>
      <c r="AF8927" s="5">
        <v>0</v>
      </c>
      <c r="AG8927" s="5">
        <v>0</v>
      </c>
      <c r="AH8927" s="5">
        <v>264030</v>
      </c>
      <c r="AI8927" s="5">
        <v>0</v>
      </c>
    </row>
    <row r="8928" spans="1:35">
      <c r="A8928" s="4" t="s">
        <v>453</v>
      </c>
      <c r="B8928" s="4" t="s">
        <v>454</v>
      </c>
      <c r="C8928" s="4" t="s">
        <v>83</v>
      </c>
      <c r="D8928" s="4">
        <v>2025</v>
      </c>
      <c r="E8928" s="4">
        <v>3</v>
      </c>
      <c r="F8928" s="7" t="b">
        <v>0</v>
      </c>
      <c r="G8928" s="6">
        <f t="shared" si="695"/>
        <v>388390</v>
      </c>
      <c r="H8928" s="6">
        <f t="shared" si="696"/>
        <v>0</v>
      </c>
      <c r="I8928" s="6">
        <f t="shared" si="697"/>
        <v>388390</v>
      </c>
      <c r="J8928" s="6">
        <f t="shared" si="698"/>
        <v>185460</v>
      </c>
      <c r="K8928" s="6">
        <f t="shared" si="699"/>
        <v>202930</v>
      </c>
      <c r="L8928" s="5">
        <v>0</v>
      </c>
      <c r="M8928" s="5">
        <v>0</v>
      </c>
      <c r="N8928" s="5">
        <v>0</v>
      </c>
      <c r="O8928" s="5">
        <v>0</v>
      </c>
      <c r="P8928" s="5">
        <v>0</v>
      </c>
      <c r="Q8928" s="5">
        <v>0</v>
      </c>
      <c r="R8928" s="5">
        <v>0</v>
      </c>
      <c r="S8928" s="5">
        <v>0</v>
      </c>
      <c r="T8928" s="5">
        <v>0</v>
      </c>
      <c r="U8928" s="5">
        <v>0</v>
      </c>
      <c r="V8928" s="5">
        <v>0</v>
      </c>
      <c r="W8928" s="5">
        <v>0</v>
      </c>
      <c r="X8928" s="5">
        <v>202930</v>
      </c>
      <c r="Y8928" s="5">
        <v>0</v>
      </c>
      <c r="Z8928" s="5">
        <v>11800</v>
      </c>
      <c r="AA8928" s="5">
        <v>0</v>
      </c>
      <c r="AB8928" s="5">
        <v>191130</v>
      </c>
      <c r="AC8928" s="5">
        <v>0</v>
      </c>
      <c r="AD8928" s="5">
        <v>185460</v>
      </c>
      <c r="AE8928" s="5">
        <v>0</v>
      </c>
      <c r="AF8928" s="5">
        <v>0</v>
      </c>
      <c r="AG8928" s="5">
        <v>0</v>
      </c>
      <c r="AH8928" s="5">
        <v>185460</v>
      </c>
      <c r="AI8928" s="5">
        <v>0</v>
      </c>
    </row>
    <row r="8929" spans="1:35">
      <c r="A8929" s="4" t="s">
        <v>453</v>
      </c>
      <c r="B8929" s="4" t="s">
        <v>454</v>
      </c>
      <c r="C8929" s="4" t="s">
        <v>84</v>
      </c>
      <c r="D8929" s="4">
        <v>2025</v>
      </c>
      <c r="E8929" s="4">
        <v>4</v>
      </c>
      <c r="F8929" s="7" t="b">
        <v>0</v>
      </c>
      <c r="G8929" s="6">
        <f t="shared" si="695"/>
        <v>400821</v>
      </c>
      <c r="H8929" s="6">
        <f t="shared" si="696"/>
        <v>0</v>
      </c>
      <c r="I8929" s="6">
        <f t="shared" si="697"/>
        <v>400821</v>
      </c>
      <c r="J8929" s="6">
        <f t="shared" si="698"/>
        <v>186440</v>
      </c>
      <c r="K8929" s="6">
        <f t="shared" si="699"/>
        <v>214381</v>
      </c>
      <c r="L8929" s="5">
        <v>0</v>
      </c>
      <c r="M8929" s="5">
        <v>0</v>
      </c>
      <c r="N8929" s="5">
        <v>0</v>
      </c>
      <c r="O8929" s="5">
        <v>0</v>
      </c>
      <c r="P8929" s="5">
        <v>0</v>
      </c>
      <c r="Q8929" s="5">
        <v>0</v>
      </c>
      <c r="R8929" s="5">
        <v>0</v>
      </c>
      <c r="S8929" s="5">
        <v>0</v>
      </c>
      <c r="T8929" s="5">
        <v>0</v>
      </c>
      <c r="U8929" s="5">
        <v>0</v>
      </c>
      <c r="V8929" s="5">
        <v>0</v>
      </c>
      <c r="W8929" s="5">
        <v>0</v>
      </c>
      <c r="X8929" s="5">
        <v>214381</v>
      </c>
      <c r="Y8929" s="5">
        <v>0</v>
      </c>
      <c r="Z8929" s="5">
        <v>23141</v>
      </c>
      <c r="AA8929" s="5">
        <v>0</v>
      </c>
      <c r="AB8929" s="5">
        <v>191240</v>
      </c>
      <c r="AC8929" s="5">
        <v>0</v>
      </c>
      <c r="AD8929" s="5">
        <v>186440</v>
      </c>
      <c r="AE8929" s="5">
        <v>0</v>
      </c>
      <c r="AF8929" s="5">
        <v>0</v>
      </c>
      <c r="AG8929" s="5">
        <v>0</v>
      </c>
      <c r="AH8929" s="5">
        <v>186440</v>
      </c>
      <c r="AI8929" s="5">
        <v>0</v>
      </c>
    </row>
    <row r="8930" spans="1:35">
      <c r="A8930" s="4" t="s">
        <v>455</v>
      </c>
      <c r="B8930" s="4" t="s">
        <v>456</v>
      </c>
      <c r="C8930" s="4" t="s">
        <v>37</v>
      </c>
      <c r="D8930" s="4">
        <v>2014</v>
      </c>
      <c r="E8930" s="4">
        <v>1</v>
      </c>
      <c r="F8930" s="7" t="b">
        <v>0</v>
      </c>
      <c r="G8930" s="6">
        <f t="shared" si="695"/>
        <v>100786</v>
      </c>
      <c r="H8930" s="6">
        <f t="shared" si="696"/>
        <v>650</v>
      </c>
      <c r="I8930" s="6">
        <f t="shared" si="697"/>
        <v>100136</v>
      </c>
      <c r="J8930" s="6">
        <f t="shared" si="698"/>
        <v>3352</v>
      </c>
      <c r="K8930" s="6">
        <f t="shared" si="699"/>
        <v>97434</v>
      </c>
      <c r="L8930" s="5">
        <v>650</v>
      </c>
      <c r="M8930" s="5">
        <v>0</v>
      </c>
      <c r="N8930" s="5">
        <v>650</v>
      </c>
      <c r="O8930" s="5">
        <v>0</v>
      </c>
      <c r="P8930" s="5">
        <v>0</v>
      </c>
      <c r="Q8930" s="5">
        <v>0</v>
      </c>
      <c r="R8930" s="5">
        <v>0</v>
      </c>
      <c r="S8930" s="5">
        <v>0</v>
      </c>
      <c r="T8930" s="5">
        <v>0</v>
      </c>
      <c r="U8930" s="5">
        <v>0</v>
      </c>
      <c r="V8930" s="5">
        <v>0</v>
      </c>
      <c r="W8930" s="5">
        <v>0</v>
      </c>
      <c r="X8930" s="5">
        <v>96784</v>
      </c>
      <c r="Y8930" s="5">
        <v>42958</v>
      </c>
      <c r="Z8930" s="5">
        <v>2500</v>
      </c>
      <c r="AA8930" s="5">
        <v>0</v>
      </c>
      <c r="AB8930" s="5">
        <v>37166</v>
      </c>
      <c r="AC8930" s="5">
        <v>14160</v>
      </c>
      <c r="AD8930" s="5">
        <v>3352</v>
      </c>
      <c r="AE8930" s="5">
        <v>0</v>
      </c>
      <c r="AF8930" s="5">
        <v>500</v>
      </c>
      <c r="AG8930" s="5">
        <v>0</v>
      </c>
      <c r="AH8930" s="5">
        <v>2852</v>
      </c>
      <c r="AI8930" s="5">
        <v>0</v>
      </c>
    </row>
    <row r="8931" spans="1:35">
      <c r="A8931" s="4" t="s">
        <v>455</v>
      </c>
      <c r="B8931" s="4" t="s">
        <v>456</v>
      </c>
      <c r="C8931" s="4" t="s">
        <v>38</v>
      </c>
      <c r="D8931" s="4">
        <v>2014</v>
      </c>
      <c r="E8931" s="4">
        <v>2</v>
      </c>
      <c r="F8931" s="7" t="b">
        <v>0</v>
      </c>
      <c r="G8931" s="6">
        <f t="shared" si="695"/>
        <v>189301</v>
      </c>
      <c r="H8931" s="6">
        <f t="shared" si="696"/>
        <v>1856</v>
      </c>
      <c r="I8931" s="6">
        <f t="shared" si="697"/>
        <v>187445</v>
      </c>
      <c r="J8931" s="6">
        <f t="shared" si="698"/>
        <v>13015</v>
      </c>
      <c r="K8931" s="6">
        <f t="shared" si="699"/>
        <v>176286</v>
      </c>
      <c r="L8931" s="5">
        <v>0</v>
      </c>
      <c r="M8931" s="5">
        <v>0</v>
      </c>
      <c r="N8931" s="5">
        <v>0</v>
      </c>
      <c r="O8931" s="5">
        <v>0</v>
      </c>
      <c r="P8931" s="5">
        <v>0</v>
      </c>
      <c r="Q8931" s="5">
        <v>0</v>
      </c>
      <c r="R8931" s="5">
        <v>1856</v>
      </c>
      <c r="S8931" s="5">
        <v>0</v>
      </c>
      <c r="T8931" s="5">
        <v>1856</v>
      </c>
      <c r="U8931" s="5">
        <v>0</v>
      </c>
      <c r="V8931" s="5">
        <v>0</v>
      </c>
      <c r="W8931" s="5">
        <v>0</v>
      </c>
      <c r="X8931" s="5">
        <v>176286</v>
      </c>
      <c r="Y8931" s="5">
        <v>103047</v>
      </c>
      <c r="Z8931" s="5">
        <v>10950</v>
      </c>
      <c r="AA8931" s="5">
        <v>0</v>
      </c>
      <c r="AB8931" s="5">
        <v>52716</v>
      </c>
      <c r="AC8931" s="5">
        <v>9573</v>
      </c>
      <c r="AD8931" s="5">
        <v>11159</v>
      </c>
      <c r="AE8931" s="5">
        <v>6080</v>
      </c>
      <c r="AF8931" s="5">
        <v>560</v>
      </c>
      <c r="AG8931" s="5">
        <v>0</v>
      </c>
      <c r="AH8931" s="5">
        <v>4519</v>
      </c>
      <c r="AI8931" s="5">
        <v>0</v>
      </c>
    </row>
    <row r="8932" spans="1:35">
      <c r="A8932" s="4" t="s">
        <v>455</v>
      </c>
      <c r="B8932" s="4" t="s">
        <v>456</v>
      </c>
      <c r="C8932" s="4" t="s">
        <v>39</v>
      </c>
      <c r="D8932" s="4">
        <v>2014</v>
      </c>
      <c r="E8932" s="4">
        <v>3</v>
      </c>
      <c r="F8932" s="7" t="b">
        <v>0</v>
      </c>
      <c r="G8932" s="6">
        <f t="shared" si="695"/>
        <v>232089</v>
      </c>
      <c r="H8932" s="6">
        <f t="shared" si="696"/>
        <v>0</v>
      </c>
      <c r="I8932" s="6">
        <f t="shared" si="697"/>
        <v>232089</v>
      </c>
      <c r="J8932" s="6">
        <f t="shared" si="698"/>
        <v>7065</v>
      </c>
      <c r="K8932" s="6">
        <f t="shared" si="699"/>
        <v>225024</v>
      </c>
      <c r="L8932" s="5">
        <v>0</v>
      </c>
      <c r="M8932" s="5">
        <v>0</v>
      </c>
      <c r="N8932" s="5">
        <v>0</v>
      </c>
      <c r="O8932" s="5">
        <v>0</v>
      </c>
      <c r="P8932" s="5">
        <v>0</v>
      </c>
      <c r="Q8932" s="5">
        <v>0</v>
      </c>
      <c r="R8932" s="5">
        <v>0</v>
      </c>
      <c r="S8932" s="5">
        <v>0</v>
      </c>
      <c r="T8932" s="5">
        <v>0</v>
      </c>
      <c r="U8932" s="5">
        <v>0</v>
      </c>
      <c r="V8932" s="5">
        <v>0</v>
      </c>
      <c r="W8932" s="5">
        <v>0</v>
      </c>
      <c r="X8932" s="5">
        <v>225024</v>
      </c>
      <c r="Y8932" s="5">
        <v>158138</v>
      </c>
      <c r="Z8932" s="5">
        <v>2379</v>
      </c>
      <c r="AA8932" s="5">
        <v>0</v>
      </c>
      <c r="AB8932" s="5">
        <v>58787</v>
      </c>
      <c r="AC8932" s="5">
        <v>5720</v>
      </c>
      <c r="AD8932" s="5">
        <v>7065</v>
      </c>
      <c r="AE8932" s="5">
        <v>0</v>
      </c>
      <c r="AF8932" s="5">
        <v>1000</v>
      </c>
      <c r="AG8932" s="5">
        <v>0</v>
      </c>
      <c r="AH8932" s="5">
        <v>6065</v>
      </c>
      <c r="AI8932" s="5">
        <v>0</v>
      </c>
    </row>
    <row r="8933" spans="1:35">
      <c r="A8933" s="4" t="s">
        <v>455</v>
      </c>
      <c r="B8933" s="4" t="s">
        <v>456</v>
      </c>
      <c r="C8933" s="4" t="s">
        <v>40</v>
      </c>
      <c r="D8933" s="4">
        <v>2014</v>
      </c>
      <c r="E8933" s="4">
        <v>4</v>
      </c>
      <c r="F8933" s="7" t="b">
        <v>1</v>
      </c>
      <c r="G8933" s="6">
        <f t="shared" si="695"/>
        <v>124065</v>
      </c>
      <c r="H8933" s="6">
        <f t="shared" si="696"/>
        <v>37</v>
      </c>
      <c r="I8933" s="6">
        <f t="shared" si="697"/>
        <v>124028</v>
      </c>
      <c r="J8933" s="6">
        <f t="shared" si="698"/>
        <v>3951</v>
      </c>
      <c r="K8933" s="6">
        <f t="shared" si="699"/>
        <v>120114</v>
      </c>
      <c r="L8933" s="5">
        <v>37</v>
      </c>
      <c r="M8933" s="5">
        <v>0</v>
      </c>
      <c r="N8933" s="5">
        <v>0</v>
      </c>
      <c r="O8933" s="5">
        <v>0</v>
      </c>
      <c r="P8933" s="5">
        <v>0</v>
      </c>
      <c r="Q8933" s="5">
        <v>37</v>
      </c>
      <c r="R8933" s="5">
        <v>0</v>
      </c>
      <c r="S8933" s="5">
        <v>0</v>
      </c>
      <c r="T8933" s="5">
        <v>0</v>
      </c>
      <c r="U8933" s="5">
        <v>0</v>
      </c>
      <c r="V8933" s="5">
        <v>0</v>
      </c>
      <c r="W8933" s="5">
        <v>0</v>
      </c>
      <c r="X8933" s="5">
        <v>120077</v>
      </c>
      <c r="Y8933" s="5">
        <v>59786</v>
      </c>
      <c r="Z8933" s="5">
        <v>16200</v>
      </c>
      <c r="AA8933" s="5">
        <v>0</v>
      </c>
      <c r="AB8933" s="5">
        <v>33590</v>
      </c>
      <c r="AC8933" s="5">
        <v>10501</v>
      </c>
      <c r="AD8933" s="5">
        <v>3951</v>
      </c>
      <c r="AE8933" s="5">
        <v>0</v>
      </c>
      <c r="AF8933" s="5">
        <v>0</v>
      </c>
      <c r="AG8933" s="5">
        <v>0</v>
      </c>
      <c r="AH8933" s="5">
        <v>3951</v>
      </c>
      <c r="AI8933" s="5">
        <v>0</v>
      </c>
    </row>
    <row r="8934" spans="1:35">
      <c r="A8934" s="4" t="s">
        <v>455</v>
      </c>
      <c r="B8934" s="4" t="s">
        <v>456</v>
      </c>
      <c r="C8934" s="4" t="s">
        <v>41</v>
      </c>
      <c r="D8934" s="4">
        <v>2015</v>
      </c>
      <c r="E8934" s="4">
        <v>1</v>
      </c>
      <c r="F8934" s="7" t="b">
        <v>0</v>
      </c>
      <c r="G8934" s="6">
        <f t="shared" si="695"/>
        <v>117286</v>
      </c>
      <c r="H8934" s="6">
        <f t="shared" si="696"/>
        <v>0</v>
      </c>
      <c r="I8934" s="6">
        <f t="shared" si="697"/>
        <v>117286</v>
      </c>
      <c r="J8934" s="6">
        <f t="shared" si="698"/>
        <v>13811</v>
      </c>
      <c r="K8934" s="6">
        <f t="shared" si="699"/>
        <v>103475</v>
      </c>
      <c r="L8934" s="5">
        <v>0</v>
      </c>
      <c r="M8934" s="5">
        <v>0</v>
      </c>
      <c r="N8934" s="5">
        <v>0</v>
      </c>
      <c r="O8934" s="5">
        <v>0</v>
      </c>
      <c r="P8934" s="5">
        <v>0</v>
      </c>
      <c r="Q8934" s="5">
        <v>0</v>
      </c>
      <c r="R8934" s="5">
        <v>0</v>
      </c>
      <c r="S8934" s="5">
        <v>0</v>
      </c>
      <c r="T8934" s="5">
        <v>0</v>
      </c>
      <c r="U8934" s="5">
        <v>0</v>
      </c>
      <c r="V8934" s="5">
        <v>0</v>
      </c>
      <c r="W8934" s="5">
        <v>0</v>
      </c>
      <c r="X8934" s="5">
        <v>103475</v>
      </c>
      <c r="Y8934" s="5">
        <v>53243</v>
      </c>
      <c r="Z8934" s="5">
        <v>10304</v>
      </c>
      <c r="AA8934" s="5">
        <v>0</v>
      </c>
      <c r="AB8934" s="5">
        <v>33859</v>
      </c>
      <c r="AC8934" s="5">
        <v>6069</v>
      </c>
      <c r="AD8934" s="5">
        <v>13811</v>
      </c>
      <c r="AE8934" s="5">
        <v>0</v>
      </c>
      <c r="AF8934" s="5">
        <v>700</v>
      </c>
      <c r="AG8934" s="5">
        <v>0</v>
      </c>
      <c r="AH8934" s="5">
        <v>13095</v>
      </c>
      <c r="AI8934" s="5">
        <v>16</v>
      </c>
    </row>
    <row r="8935" spans="1:35">
      <c r="A8935" s="4" t="s">
        <v>455</v>
      </c>
      <c r="B8935" s="4" t="s">
        <v>456</v>
      </c>
      <c r="C8935" s="4" t="s">
        <v>42</v>
      </c>
      <c r="D8935" s="4">
        <v>2015</v>
      </c>
      <c r="E8935" s="4">
        <v>2</v>
      </c>
      <c r="F8935" s="7" t="b">
        <v>0</v>
      </c>
      <c r="G8935" s="6">
        <f t="shared" si="695"/>
        <v>206634</v>
      </c>
      <c r="H8935" s="6">
        <f t="shared" si="696"/>
        <v>1300</v>
      </c>
      <c r="I8935" s="6">
        <f t="shared" si="697"/>
        <v>205334</v>
      </c>
      <c r="J8935" s="6">
        <f t="shared" si="698"/>
        <v>27936</v>
      </c>
      <c r="K8935" s="6">
        <f t="shared" si="699"/>
        <v>178698</v>
      </c>
      <c r="L8935" s="5">
        <v>1300</v>
      </c>
      <c r="M8935" s="5">
        <v>0</v>
      </c>
      <c r="N8935" s="5">
        <v>0</v>
      </c>
      <c r="O8935" s="5">
        <v>0</v>
      </c>
      <c r="P8935" s="5">
        <v>0</v>
      </c>
      <c r="Q8935" s="5">
        <v>1300</v>
      </c>
      <c r="R8935" s="5">
        <v>0</v>
      </c>
      <c r="S8935" s="5">
        <v>0</v>
      </c>
      <c r="T8935" s="5">
        <v>0</v>
      </c>
      <c r="U8935" s="5">
        <v>0</v>
      </c>
      <c r="V8935" s="5">
        <v>0</v>
      </c>
      <c r="W8935" s="5">
        <v>0</v>
      </c>
      <c r="X8935" s="5">
        <v>177398</v>
      </c>
      <c r="Y8935" s="5">
        <v>115670</v>
      </c>
      <c r="Z8935" s="5">
        <v>1950</v>
      </c>
      <c r="AA8935" s="5">
        <v>0</v>
      </c>
      <c r="AB8935" s="5">
        <v>52195</v>
      </c>
      <c r="AC8935" s="5">
        <v>7583</v>
      </c>
      <c r="AD8935" s="5">
        <v>27936</v>
      </c>
      <c r="AE8935" s="5">
        <v>0</v>
      </c>
      <c r="AF8935" s="5">
        <v>200</v>
      </c>
      <c r="AG8935" s="5">
        <v>0</v>
      </c>
      <c r="AH8935" s="5">
        <v>26936</v>
      </c>
      <c r="AI8935" s="5">
        <v>800</v>
      </c>
    </row>
    <row r="8936" spans="1:35">
      <c r="A8936" s="4" t="s">
        <v>455</v>
      </c>
      <c r="B8936" s="4" t="s">
        <v>456</v>
      </c>
      <c r="C8936" s="4" t="s">
        <v>43</v>
      </c>
      <c r="D8936" s="4">
        <v>2015</v>
      </c>
      <c r="E8936" s="4">
        <v>3</v>
      </c>
      <c r="F8936" s="7" t="b">
        <v>0</v>
      </c>
      <c r="G8936" s="6">
        <f t="shared" si="695"/>
        <v>271430</v>
      </c>
      <c r="H8936" s="6">
        <f t="shared" si="696"/>
        <v>0</v>
      </c>
      <c r="I8936" s="6">
        <f t="shared" si="697"/>
        <v>271430</v>
      </c>
      <c r="J8936" s="6">
        <f t="shared" si="698"/>
        <v>26883</v>
      </c>
      <c r="K8936" s="6">
        <f t="shared" si="699"/>
        <v>244547</v>
      </c>
      <c r="L8936" s="5">
        <v>0</v>
      </c>
      <c r="M8936" s="5">
        <v>0</v>
      </c>
      <c r="N8936" s="5">
        <v>0</v>
      </c>
      <c r="O8936" s="5">
        <v>0</v>
      </c>
      <c r="P8936" s="5">
        <v>0</v>
      </c>
      <c r="Q8936" s="5">
        <v>0</v>
      </c>
      <c r="R8936" s="5">
        <v>0</v>
      </c>
      <c r="S8936" s="5">
        <v>0</v>
      </c>
      <c r="T8936" s="5">
        <v>0</v>
      </c>
      <c r="U8936" s="5">
        <v>0</v>
      </c>
      <c r="V8936" s="5">
        <v>0</v>
      </c>
      <c r="W8936" s="5">
        <v>0</v>
      </c>
      <c r="X8936" s="5">
        <v>244547</v>
      </c>
      <c r="Y8936" s="5">
        <v>177351</v>
      </c>
      <c r="Z8936" s="5">
        <v>7895</v>
      </c>
      <c r="AA8936" s="5">
        <v>0</v>
      </c>
      <c r="AB8936" s="5">
        <v>57254</v>
      </c>
      <c r="AC8936" s="5">
        <v>2047</v>
      </c>
      <c r="AD8936" s="5">
        <v>26883</v>
      </c>
      <c r="AE8936" s="5">
        <v>2120</v>
      </c>
      <c r="AF8936" s="5">
        <v>600</v>
      </c>
      <c r="AG8936" s="5">
        <v>0</v>
      </c>
      <c r="AH8936" s="5">
        <v>24163</v>
      </c>
      <c r="AI8936" s="5">
        <v>0</v>
      </c>
    </row>
    <row r="8937" spans="1:35">
      <c r="A8937" s="4" t="s">
        <v>455</v>
      </c>
      <c r="B8937" s="4" t="s">
        <v>456</v>
      </c>
      <c r="C8937" s="4" t="s">
        <v>44</v>
      </c>
      <c r="D8937" s="4">
        <v>2015</v>
      </c>
      <c r="E8937" s="4">
        <v>4</v>
      </c>
      <c r="F8937" s="7" t="b">
        <v>0</v>
      </c>
      <c r="G8937" s="6">
        <f t="shared" si="695"/>
        <v>114098</v>
      </c>
      <c r="H8937" s="6">
        <f t="shared" si="696"/>
        <v>0</v>
      </c>
      <c r="I8937" s="6">
        <f t="shared" si="697"/>
        <v>114098</v>
      </c>
      <c r="J8937" s="6">
        <f t="shared" si="698"/>
        <v>12654</v>
      </c>
      <c r="K8937" s="6">
        <f t="shared" si="699"/>
        <v>101444</v>
      </c>
      <c r="L8937" s="5">
        <v>0</v>
      </c>
      <c r="M8937" s="5">
        <v>0</v>
      </c>
      <c r="N8937" s="5">
        <v>0</v>
      </c>
      <c r="O8937" s="5">
        <v>0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5">
        <v>0</v>
      </c>
      <c r="V8937" s="5">
        <v>0</v>
      </c>
      <c r="W8937" s="5">
        <v>0</v>
      </c>
      <c r="X8937" s="5">
        <v>101444</v>
      </c>
      <c r="Y8937" s="5">
        <v>64582</v>
      </c>
      <c r="Z8937" s="5">
        <v>4300</v>
      </c>
      <c r="AA8937" s="5">
        <v>0</v>
      </c>
      <c r="AB8937" s="5">
        <v>24526</v>
      </c>
      <c r="AC8937" s="5">
        <v>8036</v>
      </c>
      <c r="AD8937" s="5">
        <v>12654</v>
      </c>
      <c r="AE8937" s="5">
        <v>1893</v>
      </c>
      <c r="AF8937" s="5">
        <v>0</v>
      </c>
      <c r="AG8937" s="5">
        <v>0</v>
      </c>
      <c r="AH8937" s="5">
        <v>10761</v>
      </c>
      <c r="AI8937" s="5">
        <v>0</v>
      </c>
    </row>
    <row r="8938" spans="1:35">
      <c r="A8938" s="4" t="s">
        <v>455</v>
      </c>
      <c r="B8938" s="4" t="s">
        <v>456</v>
      </c>
      <c r="C8938" s="4" t="s">
        <v>45</v>
      </c>
      <c r="D8938" s="4">
        <v>2016</v>
      </c>
      <c r="E8938" s="4">
        <v>1</v>
      </c>
      <c r="F8938" s="7" t="b">
        <v>0</v>
      </c>
      <c r="G8938" s="6">
        <f t="shared" si="695"/>
        <v>100852</v>
      </c>
      <c r="H8938" s="6">
        <f t="shared" si="696"/>
        <v>0</v>
      </c>
      <c r="I8938" s="6">
        <f t="shared" si="697"/>
        <v>100852</v>
      </c>
      <c r="J8938" s="6">
        <f t="shared" si="698"/>
        <v>16455</v>
      </c>
      <c r="K8938" s="6">
        <f t="shared" si="699"/>
        <v>84397</v>
      </c>
      <c r="L8938" s="5">
        <v>0</v>
      </c>
      <c r="M8938" s="5">
        <v>0</v>
      </c>
      <c r="N8938" s="5">
        <v>0</v>
      </c>
      <c r="O8938" s="5">
        <v>0</v>
      </c>
      <c r="P8938" s="5">
        <v>0</v>
      </c>
      <c r="Q8938" s="5">
        <v>0</v>
      </c>
      <c r="R8938" s="5">
        <v>0</v>
      </c>
      <c r="S8938" s="5">
        <v>0</v>
      </c>
      <c r="T8938" s="5">
        <v>0</v>
      </c>
      <c r="U8938" s="5">
        <v>0</v>
      </c>
      <c r="V8938" s="5">
        <v>0</v>
      </c>
      <c r="W8938" s="5">
        <v>0</v>
      </c>
      <c r="X8938" s="5">
        <v>84397</v>
      </c>
      <c r="Y8938" s="5">
        <v>35415</v>
      </c>
      <c r="Z8938" s="5">
        <v>3350</v>
      </c>
      <c r="AA8938" s="5">
        <v>0</v>
      </c>
      <c r="AB8938" s="5">
        <v>37723</v>
      </c>
      <c r="AC8938" s="5">
        <v>7909</v>
      </c>
      <c r="AD8938" s="5">
        <v>16455</v>
      </c>
      <c r="AE8938" s="5">
        <v>0</v>
      </c>
      <c r="AF8938" s="5">
        <v>0</v>
      </c>
      <c r="AG8938" s="5">
        <v>0</v>
      </c>
      <c r="AH8938" s="5">
        <v>16455</v>
      </c>
      <c r="AI8938" s="5">
        <v>0</v>
      </c>
    </row>
    <row r="8939" spans="1:35">
      <c r="A8939" s="4" t="s">
        <v>455</v>
      </c>
      <c r="B8939" s="4" t="s">
        <v>456</v>
      </c>
      <c r="C8939" s="4" t="s">
        <v>46</v>
      </c>
      <c r="D8939" s="4">
        <v>2016</v>
      </c>
      <c r="E8939" s="4">
        <v>2</v>
      </c>
      <c r="F8939" s="7" t="b">
        <v>0</v>
      </c>
      <c r="G8939" s="6">
        <f t="shared" si="695"/>
        <v>165075</v>
      </c>
      <c r="H8939" s="6">
        <f t="shared" si="696"/>
        <v>2483</v>
      </c>
      <c r="I8939" s="6">
        <f t="shared" si="697"/>
        <v>162592</v>
      </c>
      <c r="J8939" s="6">
        <f t="shared" si="698"/>
        <v>8363</v>
      </c>
      <c r="K8939" s="6">
        <f t="shared" si="699"/>
        <v>156712</v>
      </c>
      <c r="L8939" s="5">
        <v>2483</v>
      </c>
      <c r="M8939" s="5">
        <v>0</v>
      </c>
      <c r="N8939" s="5">
        <v>0</v>
      </c>
      <c r="O8939" s="5">
        <v>0</v>
      </c>
      <c r="P8939" s="5">
        <v>0</v>
      </c>
      <c r="Q8939" s="5">
        <v>2483</v>
      </c>
      <c r="R8939" s="5">
        <v>0</v>
      </c>
      <c r="S8939" s="5">
        <v>0</v>
      </c>
      <c r="T8939" s="5">
        <v>0</v>
      </c>
      <c r="U8939" s="5">
        <v>0</v>
      </c>
      <c r="V8939" s="5">
        <v>0</v>
      </c>
      <c r="W8939" s="5">
        <v>0</v>
      </c>
      <c r="X8939" s="5">
        <v>154229</v>
      </c>
      <c r="Y8939" s="5">
        <v>80523</v>
      </c>
      <c r="Z8939" s="5">
        <v>3872</v>
      </c>
      <c r="AA8939" s="5">
        <v>0</v>
      </c>
      <c r="AB8939" s="5">
        <v>65350</v>
      </c>
      <c r="AC8939" s="5">
        <v>4484</v>
      </c>
      <c r="AD8939" s="5">
        <v>8363</v>
      </c>
      <c r="AE8939" s="5">
        <v>0</v>
      </c>
      <c r="AF8939" s="5">
        <v>0</v>
      </c>
      <c r="AG8939" s="5">
        <v>0</v>
      </c>
      <c r="AH8939" s="5">
        <v>8063</v>
      </c>
      <c r="AI8939" s="5">
        <v>300</v>
      </c>
    </row>
    <row r="8940" spans="1:35">
      <c r="A8940" s="4" t="s">
        <v>455</v>
      </c>
      <c r="B8940" s="4" t="s">
        <v>456</v>
      </c>
      <c r="C8940" s="4" t="s">
        <v>47</v>
      </c>
      <c r="D8940" s="4">
        <v>2016</v>
      </c>
      <c r="E8940" s="4">
        <v>3</v>
      </c>
      <c r="F8940" s="7" t="b">
        <v>0</v>
      </c>
      <c r="G8940" s="6">
        <f t="shared" si="695"/>
        <v>297978</v>
      </c>
      <c r="H8940" s="6">
        <f t="shared" si="696"/>
        <v>2608</v>
      </c>
      <c r="I8940" s="6">
        <f t="shared" si="697"/>
        <v>295370</v>
      </c>
      <c r="J8940" s="6">
        <f t="shared" si="698"/>
        <v>14708</v>
      </c>
      <c r="K8940" s="6">
        <f t="shared" si="699"/>
        <v>283270</v>
      </c>
      <c r="L8940" s="5">
        <v>1708</v>
      </c>
      <c r="M8940" s="5">
        <v>0</v>
      </c>
      <c r="N8940" s="5">
        <v>802</v>
      </c>
      <c r="O8940" s="5">
        <v>0</v>
      </c>
      <c r="P8940" s="5">
        <v>0</v>
      </c>
      <c r="Q8940" s="5">
        <v>906</v>
      </c>
      <c r="R8940" s="5">
        <v>900</v>
      </c>
      <c r="S8940" s="5">
        <v>0</v>
      </c>
      <c r="T8940" s="5">
        <v>0</v>
      </c>
      <c r="U8940" s="5">
        <v>0</v>
      </c>
      <c r="V8940" s="5">
        <v>0</v>
      </c>
      <c r="W8940" s="5">
        <v>900</v>
      </c>
      <c r="X8940" s="5">
        <v>281562</v>
      </c>
      <c r="Y8940" s="5">
        <v>189962</v>
      </c>
      <c r="Z8940" s="5">
        <v>3452</v>
      </c>
      <c r="AA8940" s="5">
        <v>0</v>
      </c>
      <c r="AB8940" s="5">
        <v>85054</v>
      </c>
      <c r="AC8940" s="5">
        <v>3094</v>
      </c>
      <c r="AD8940" s="5">
        <v>13808</v>
      </c>
      <c r="AE8940" s="5">
        <v>0</v>
      </c>
      <c r="AF8940" s="5">
        <v>300</v>
      </c>
      <c r="AG8940" s="5">
        <v>0</v>
      </c>
      <c r="AH8940" s="5">
        <v>13507</v>
      </c>
      <c r="AI8940" s="5">
        <v>1</v>
      </c>
    </row>
    <row r="8941" spans="1:35">
      <c r="A8941" s="4" t="s">
        <v>455</v>
      </c>
      <c r="B8941" s="4" t="s">
        <v>456</v>
      </c>
      <c r="C8941" s="4" t="s">
        <v>48</v>
      </c>
      <c r="D8941" s="4">
        <v>2016</v>
      </c>
      <c r="E8941" s="4">
        <v>4</v>
      </c>
      <c r="F8941" s="7" t="b">
        <v>0</v>
      </c>
      <c r="G8941" s="6">
        <f t="shared" si="695"/>
        <v>165104</v>
      </c>
      <c r="H8941" s="6">
        <f t="shared" si="696"/>
        <v>1500</v>
      </c>
      <c r="I8941" s="6">
        <f t="shared" si="697"/>
        <v>163604</v>
      </c>
      <c r="J8941" s="6">
        <f t="shared" si="698"/>
        <v>2924</v>
      </c>
      <c r="K8941" s="6">
        <f t="shared" si="699"/>
        <v>162180</v>
      </c>
      <c r="L8941" s="5">
        <v>1500</v>
      </c>
      <c r="M8941" s="5">
        <v>0</v>
      </c>
      <c r="N8941" s="5">
        <v>0</v>
      </c>
      <c r="O8941" s="5">
        <v>0</v>
      </c>
      <c r="P8941" s="5">
        <v>0</v>
      </c>
      <c r="Q8941" s="5">
        <v>1500</v>
      </c>
      <c r="R8941" s="5">
        <v>0</v>
      </c>
      <c r="S8941" s="5">
        <v>0</v>
      </c>
      <c r="T8941" s="5">
        <v>0</v>
      </c>
      <c r="U8941" s="5">
        <v>0</v>
      </c>
      <c r="V8941" s="5">
        <v>0</v>
      </c>
      <c r="W8941" s="5">
        <v>0</v>
      </c>
      <c r="X8941" s="5">
        <v>160680</v>
      </c>
      <c r="Y8941" s="5">
        <v>67674</v>
      </c>
      <c r="Z8941" s="5">
        <v>26477</v>
      </c>
      <c r="AA8941" s="5">
        <v>0</v>
      </c>
      <c r="AB8941" s="5">
        <v>60539</v>
      </c>
      <c r="AC8941" s="5">
        <v>5990</v>
      </c>
      <c r="AD8941" s="5">
        <v>2924</v>
      </c>
      <c r="AE8941" s="5">
        <v>0</v>
      </c>
      <c r="AF8941" s="5">
        <v>1200</v>
      </c>
      <c r="AG8941" s="5">
        <v>0</v>
      </c>
      <c r="AH8941" s="5">
        <v>1644</v>
      </c>
      <c r="AI8941" s="5">
        <v>80</v>
      </c>
    </row>
    <row r="8942" spans="1:35">
      <c r="A8942" s="4" t="s">
        <v>455</v>
      </c>
      <c r="B8942" s="4" t="s">
        <v>456</v>
      </c>
      <c r="C8942" s="4" t="s">
        <v>49</v>
      </c>
      <c r="D8942" s="4">
        <v>2017</v>
      </c>
      <c r="E8942" s="4">
        <v>1</v>
      </c>
      <c r="F8942" s="7" t="b">
        <v>0</v>
      </c>
      <c r="G8942" s="6">
        <f t="shared" si="695"/>
        <v>157398</v>
      </c>
      <c r="H8942" s="6">
        <f t="shared" si="696"/>
        <v>2003</v>
      </c>
      <c r="I8942" s="6">
        <f t="shared" si="697"/>
        <v>155395</v>
      </c>
      <c r="J8942" s="6">
        <f t="shared" si="698"/>
        <v>6106</v>
      </c>
      <c r="K8942" s="6">
        <f t="shared" si="699"/>
        <v>151292</v>
      </c>
      <c r="L8942" s="5">
        <v>2003</v>
      </c>
      <c r="M8942" s="5">
        <v>0</v>
      </c>
      <c r="N8942" s="5">
        <v>0</v>
      </c>
      <c r="O8942" s="5">
        <v>0</v>
      </c>
      <c r="P8942" s="5">
        <v>0</v>
      </c>
      <c r="Q8942" s="5">
        <v>2003</v>
      </c>
      <c r="R8942" s="5">
        <v>0</v>
      </c>
      <c r="S8942" s="5">
        <v>0</v>
      </c>
      <c r="T8942" s="5">
        <v>0</v>
      </c>
      <c r="U8942" s="5">
        <v>0</v>
      </c>
      <c r="V8942" s="5">
        <v>0</v>
      </c>
      <c r="W8942" s="5">
        <v>0</v>
      </c>
      <c r="X8942" s="5">
        <v>149289</v>
      </c>
      <c r="Y8942" s="5">
        <v>57336</v>
      </c>
      <c r="Z8942" s="5">
        <v>40587</v>
      </c>
      <c r="AA8942" s="5">
        <v>0</v>
      </c>
      <c r="AB8942" s="5">
        <v>46874</v>
      </c>
      <c r="AC8942" s="5">
        <v>4492</v>
      </c>
      <c r="AD8942" s="5">
        <v>6106</v>
      </c>
      <c r="AE8942" s="5">
        <v>0</v>
      </c>
      <c r="AF8942" s="5">
        <v>900</v>
      </c>
      <c r="AG8942" s="5">
        <v>0</v>
      </c>
      <c r="AH8942" s="5">
        <v>5176</v>
      </c>
      <c r="AI8942" s="5">
        <v>30</v>
      </c>
    </row>
    <row r="8943" spans="1:35">
      <c r="A8943" s="4" t="s">
        <v>455</v>
      </c>
      <c r="B8943" s="4" t="s">
        <v>456</v>
      </c>
      <c r="C8943" s="4" t="s">
        <v>50</v>
      </c>
      <c r="D8943" s="4">
        <v>2017</v>
      </c>
      <c r="E8943" s="4">
        <v>2</v>
      </c>
      <c r="F8943" s="7" t="b">
        <v>0</v>
      </c>
      <c r="G8943" s="6">
        <f t="shared" si="695"/>
        <v>250104</v>
      </c>
      <c r="H8943" s="6">
        <f t="shared" si="696"/>
        <v>836</v>
      </c>
      <c r="I8943" s="6">
        <f t="shared" si="697"/>
        <v>249268</v>
      </c>
      <c r="J8943" s="6">
        <f t="shared" si="698"/>
        <v>9360</v>
      </c>
      <c r="K8943" s="6">
        <f t="shared" si="699"/>
        <v>240744</v>
      </c>
      <c r="L8943" s="5">
        <v>836</v>
      </c>
      <c r="M8943" s="5">
        <v>0</v>
      </c>
      <c r="N8943" s="5">
        <v>0</v>
      </c>
      <c r="O8943" s="5">
        <v>0</v>
      </c>
      <c r="P8943" s="5">
        <v>0</v>
      </c>
      <c r="Q8943" s="5">
        <v>836</v>
      </c>
      <c r="R8943" s="5">
        <v>0</v>
      </c>
      <c r="S8943" s="5">
        <v>0</v>
      </c>
      <c r="T8943" s="5">
        <v>0</v>
      </c>
      <c r="U8943" s="5">
        <v>0</v>
      </c>
      <c r="V8943" s="5">
        <v>0</v>
      </c>
      <c r="W8943" s="5">
        <v>0</v>
      </c>
      <c r="X8943" s="5">
        <v>239908</v>
      </c>
      <c r="Y8943" s="5">
        <v>119830</v>
      </c>
      <c r="Z8943" s="5">
        <v>21905</v>
      </c>
      <c r="AA8943" s="5">
        <v>0</v>
      </c>
      <c r="AB8943" s="5">
        <v>96510</v>
      </c>
      <c r="AC8943" s="5">
        <v>1663</v>
      </c>
      <c r="AD8943" s="5">
        <v>9360</v>
      </c>
      <c r="AE8943" s="5">
        <v>0</v>
      </c>
      <c r="AF8943" s="5">
        <v>0</v>
      </c>
      <c r="AG8943" s="5">
        <v>0</v>
      </c>
      <c r="AH8943" s="5">
        <v>8910</v>
      </c>
      <c r="AI8943" s="5">
        <v>450</v>
      </c>
    </row>
    <row r="8944" spans="1:35">
      <c r="A8944" s="4" t="s">
        <v>455</v>
      </c>
      <c r="B8944" s="4" t="s">
        <v>456</v>
      </c>
      <c r="C8944" s="4" t="s">
        <v>51</v>
      </c>
      <c r="D8944" s="4">
        <v>2017</v>
      </c>
      <c r="E8944" s="4">
        <v>3</v>
      </c>
      <c r="F8944" s="7" t="b">
        <v>0</v>
      </c>
      <c r="G8944" s="6">
        <f t="shared" si="695"/>
        <v>325699</v>
      </c>
      <c r="H8944" s="6">
        <f t="shared" si="696"/>
        <v>553</v>
      </c>
      <c r="I8944" s="6">
        <f t="shared" si="697"/>
        <v>325146</v>
      </c>
      <c r="J8944" s="6">
        <f t="shared" si="698"/>
        <v>9286</v>
      </c>
      <c r="K8944" s="6">
        <f t="shared" si="699"/>
        <v>316413</v>
      </c>
      <c r="L8944" s="5">
        <v>553</v>
      </c>
      <c r="M8944" s="5">
        <v>0</v>
      </c>
      <c r="N8944" s="5">
        <v>0</v>
      </c>
      <c r="O8944" s="5">
        <v>0</v>
      </c>
      <c r="P8944" s="5">
        <v>0</v>
      </c>
      <c r="Q8944" s="5">
        <v>553</v>
      </c>
      <c r="R8944" s="5">
        <v>0</v>
      </c>
      <c r="S8944" s="5">
        <v>0</v>
      </c>
      <c r="T8944" s="5">
        <v>0</v>
      </c>
      <c r="U8944" s="5">
        <v>0</v>
      </c>
      <c r="V8944" s="5">
        <v>0</v>
      </c>
      <c r="W8944" s="5">
        <v>0</v>
      </c>
      <c r="X8944" s="5">
        <v>315860</v>
      </c>
      <c r="Y8944" s="5">
        <v>176183</v>
      </c>
      <c r="Z8944" s="5">
        <v>22779</v>
      </c>
      <c r="AA8944" s="5">
        <v>0</v>
      </c>
      <c r="AB8944" s="5">
        <v>102566</v>
      </c>
      <c r="AC8944" s="5">
        <v>14332</v>
      </c>
      <c r="AD8944" s="5">
        <v>9286</v>
      </c>
      <c r="AE8944" s="5">
        <v>0</v>
      </c>
      <c r="AF8944" s="5">
        <v>1420</v>
      </c>
      <c r="AG8944" s="5">
        <v>0</v>
      </c>
      <c r="AH8944" s="5">
        <v>7576</v>
      </c>
      <c r="AI8944" s="5">
        <v>290</v>
      </c>
    </row>
    <row r="8945" spans="1:35">
      <c r="A8945" s="4" t="s">
        <v>455</v>
      </c>
      <c r="B8945" s="4" t="s">
        <v>456</v>
      </c>
      <c r="C8945" s="4" t="s">
        <v>52</v>
      </c>
      <c r="D8945" s="4">
        <v>2017</v>
      </c>
      <c r="E8945" s="4">
        <v>4</v>
      </c>
      <c r="F8945" s="7" t="b">
        <v>0</v>
      </c>
      <c r="G8945" s="6">
        <f t="shared" si="695"/>
        <v>140513</v>
      </c>
      <c r="H8945" s="6">
        <f t="shared" si="696"/>
        <v>0</v>
      </c>
      <c r="I8945" s="6">
        <f t="shared" si="697"/>
        <v>140513</v>
      </c>
      <c r="J8945" s="6">
        <f t="shared" si="698"/>
        <v>1924</v>
      </c>
      <c r="K8945" s="6">
        <f t="shared" si="699"/>
        <v>138589</v>
      </c>
      <c r="L8945" s="5">
        <v>0</v>
      </c>
      <c r="M8945" s="5">
        <v>0</v>
      </c>
      <c r="N8945" s="5">
        <v>0</v>
      </c>
      <c r="O8945" s="5">
        <v>0</v>
      </c>
      <c r="P8945" s="5">
        <v>0</v>
      </c>
      <c r="Q8945" s="5">
        <v>0</v>
      </c>
      <c r="R8945" s="5">
        <v>0</v>
      </c>
      <c r="S8945" s="5">
        <v>0</v>
      </c>
      <c r="T8945" s="5">
        <v>0</v>
      </c>
      <c r="U8945" s="5">
        <v>0</v>
      </c>
      <c r="V8945" s="5">
        <v>0</v>
      </c>
      <c r="W8945" s="5">
        <v>0</v>
      </c>
      <c r="X8945" s="5">
        <v>138589</v>
      </c>
      <c r="Y8945" s="5">
        <v>64019</v>
      </c>
      <c r="Z8945" s="5">
        <v>16233</v>
      </c>
      <c r="AA8945" s="5">
        <v>0</v>
      </c>
      <c r="AB8945" s="5">
        <v>51372</v>
      </c>
      <c r="AC8945" s="5">
        <v>6965</v>
      </c>
      <c r="AD8945" s="5">
        <v>1924</v>
      </c>
      <c r="AE8945" s="5">
        <v>0</v>
      </c>
      <c r="AF8945" s="5">
        <v>0</v>
      </c>
      <c r="AG8945" s="5">
        <v>0</v>
      </c>
      <c r="AH8945" s="5">
        <v>1924</v>
      </c>
      <c r="AI8945" s="5">
        <v>0</v>
      </c>
    </row>
    <row r="8946" spans="1:35">
      <c r="A8946" s="4" t="s">
        <v>455</v>
      </c>
      <c r="B8946" s="4" t="s">
        <v>456</v>
      </c>
      <c r="C8946" s="4" t="s">
        <v>53</v>
      </c>
      <c r="D8946" s="4">
        <v>2018</v>
      </c>
      <c r="E8946" s="4">
        <v>1</v>
      </c>
      <c r="F8946" s="7" t="b">
        <v>0</v>
      </c>
      <c r="G8946" s="6">
        <f t="shared" si="695"/>
        <v>143647</v>
      </c>
      <c r="H8946" s="6">
        <f t="shared" si="696"/>
        <v>1800</v>
      </c>
      <c r="I8946" s="6">
        <f t="shared" si="697"/>
        <v>141847</v>
      </c>
      <c r="J8946" s="6">
        <f t="shared" si="698"/>
        <v>7889</v>
      </c>
      <c r="K8946" s="6">
        <f t="shared" si="699"/>
        <v>135758</v>
      </c>
      <c r="L8946" s="5">
        <v>1800</v>
      </c>
      <c r="M8946" s="5">
        <v>0</v>
      </c>
      <c r="N8946" s="5">
        <v>0</v>
      </c>
      <c r="O8946" s="5">
        <v>0</v>
      </c>
      <c r="P8946" s="5">
        <v>0</v>
      </c>
      <c r="Q8946" s="5">
        <v>1800</v>
      </c>
      <c r="R8946" s="5">
        <v>0</v>
      </c>
      <c r="S8946" s="5">
        <v>0</v>
      </c>
      <c r="T8946" s="5">
        <v>0</v>
      </c>
      <c r="U8946" s="5">
        <v>0</v>
      </c>
      <c r="V8946" s="5">
        <v>0</v>
      </c>
      <c r="W8946" s="5">
        <v>0</v>
      </c>
      <c r="X8946" s="5">
        <v>133958</v>
      </c>
      <c r="Y8946" s="5">
        <v>44557</v>
      </c>
      <c r="Z8946" s="5">
        <v>12287</v>
      </c>
      <c r="AA8946" s="5">
        <v>0</v>
      </c>
      <c r="AB8946" s="5">
        <v>69169</v>
      </c>
      <c r="AC8946" s="5">
        <v>7945</v>
      </c>
      <c r="AD8946" s="5">
        <v>7889</v>
      </c>
      <c r="AE8946" s="5">
        <v>0</v>
      </c>
      <c r="AF8946" s="5">
        <v>718</v>
      </c>
      <c r="AG8946" s="5">
        <v>0</v>
      </c>
      <c r="AH8946" s="5">
        <v>7162</v>
      </c>
      <c r="AI8946" s="5">
        <v>9</v>
      </c>
    </row>
    <row r="8947" spans="1:35">
      <c r="A8947" s="4" t="s">
        <v>455</v>
      </c>
      <c r="B8947" s="4" t="s">
        <v>456</v>
      </c>
      <c r="C8947" s="4" t="s">
        <v>54</v>
      </c>
      <c r="D8947" s="4">
        <v>2018</v>
      </c>
      <c r="E8947" s="4">
        <v>2</v>
      </c>
      <c r="F8947" s="7" t="b">
        <v>0</v>
      </c>
      <c r="G8947" s="6">
        <f t="shared" si="695"/>
        <v>216953</v>
      </c>
      <c r="H8947" s="6">
        <f t="shared" si="696"/>
        <v>0</v>
      </c>
      <c r="I8947" s="6">
        <f t="shared" si="697"/>
        <v>216953</v>
      </c>
      <c r="J8947" s="6">
        <f t="shared" si="698"/>
        <v>9253</v>
      </c>
      <c r="K8947" s="6">
        <f t="shared" si="699"/>
        <v>207700</v>
      </c>
      <c r="L8947" s="5">
        <v>0</v>
      </c>
      <c r="M8947" s="5">
        <v>0</v>
      </c>
      <c r="N8947" s="5">
        <v>0</v>
      </c>
      <c r="O8947" s="5">
        <v>0</v>
      </c>
      <c r="P8947" s="5">
        <v>0</v>
      </c>
      <c r="Q8947" s="5">
        <v>0</v>
      </c>
      <c r="R8947" s="5">
        <v>0</v>
      </c>
      <c r="S8947" s="5">
        <v>0</v>
      </c>
      <c r="T8947" s="5">
        <v>0</v>
      </c>
      <c r="U8947" s="5">
        <v>0</v>
      </c>
      <c r="V8947" s="5">
        <v>0</v>
      </c>
      <c r="W8947" s="5">
        <v>0</v>
      </c>
      <c r="X8947" s="5">
        <v>207700</v>
      </c>
      <c r="Y8947" s="5">
        <v>124165</v>
      </c>
      <c r="Z8947" s="5">
        <v>4765</v>
      </c>
      <c r="AA8947" s="5">
        <v>0</v>
      </c>
      <c r="AB8947" s="5">
        <v>70985</v>
      </c>
      <c r="AC8947" s="5">
        <v>7785</v>
      </c>
      <c r="AD8947" s="5">
        <v>9253</v>
      </c>
      <c r="AE8947" s="5">
        <v>2000</v>
      </c>
      <c r="AF8947" s="5">
        <v>2040</v>
      </c>
      <c r="AG8947" s="5">
        <v>0</v>
      </c>
      <c r="AH8947" s="5">
        <v>5213</v>
      </c>
      <c r="AI8947" s="5">
        <v>0</v>
      </c>
    </row>
    <row r="8948" spans="1:35">
      <c r="A8948" s="4" t="s">
        <v>455</v>
      </c>
      <c r="B8948" s="4" t="s">
        <v>456</v>
      </c>
      <c r="C8948" s="4" t="s">
        <v>55</v>
      </c>
      <c r="D8948" s="4">
        <v>2018</v>
      </c>
      <c r="E8948" s="4">
        <v>3</v>
      </c>
      <c r="F8948" s="7" t="b">
        <v>0</v>
      </c>
      <c r="G8948" s="6">
        <f t="shared" si="695"/>
        <v>289890</v>
      </c>
      <c r="H8948" s="6">
        <f t="shared" si="696"/>
        <v>0</v>
      </c>
      <c r="I8948" s="6">
        <f t="shared" si="697"/>
        <v>289890</v>
      </c>
      <c r="J8948" s="6">
        <f t="shared" si="698"/>
        <v>14195</v>
      </c>
      <c r="K8948" s="6">
        <f t="shared" si="699"/>
        <v>275695</v>
      </c>
      <c r="L8948" s="5">
        <v>0</v>
      </c>
      <c r="M8948" s="5">
        <v>0</v>
      </c>
      <c r="N8948" s="5">
        <v>0</v>
      </c>
      <c r="O8948" s="5">
        <v>0</v>
      </c>
      <c r="P8948" s="5">
        <v>0</v>
      </c>
      <c r="Q8948" s="5">
        <v>0</v>
      </c>
      <c r="R8948" s="5">
        <v>0</v>
      </c>
      <c r="S8948" s="5">
        <v>0</v>
      </c>
      <c r="T8948" s="5">
        <v>0</v>
      </c>
      <c r="U8948" s="5">
        <v>0</v>
      </c>
      <c r="V8948" s="5">
        <v>0</v>
      </c>
      <c r="W8948" s="5">
        <v>0</v>
      </c>
      <c r="X8948" s="5">
        <v>275695</v>
      </c>
      <c r="Y8948" s="5">
        <v>173042</v>
      </c>
      <c r="Z8948" s="5">
        <v>4044</v>
      </c>
      <c r="AA8948" s="5">
        <v>0</v>
      </c>
      <c r="AB8948" s="5">
        <v>91406</v>
      </c>
      <c r="AC8948" s="5">
        <v>7203</v>
      </c>
      <c r="AD8948" s="5">
        <v>14195</v>
      </c>
      <c r="AE8948" s="5">
        <v>2000</v>
      </c>
      <c r="AF8948" s="5">
        <v>300</v>
      </c>
      <c r="AG8948" s="5">
        <v>0</v>
      </c>
      <c r="AH8948" s="5">
        <v>11895</v>
      </c>
      <c r="AI8948" s="5">
        <v>0</v>
      </c>
    </row>
    <row r="8949" spans="1:35">
      <c r="A8949" s="4" t="s">
        <v>455</v>
      </c>
      <c r="B8949" s="4" t="s">
        <v>456</v>
      </c>
      <c r="C8949" s="4" t="s">
        <v>56</v>
      </c>
      <c r="D8949" s="4">
        <v>2018</v>
      </c>
      <c r="E8949" s="4">
        <v>4</v>
      </c>
      <c r="F8949" s="7" t="b">
        <v>0</v>
      </c>
      <c r="G8949" s="6">
        <f t="shared" si="695"/>
        <v>143360</v>
      </c>
      <c r="H8949" s="6">
        <f t="shared" si="696"/>
        <v>0</v>
      </c>
      <c r="I8949" s="6">
        <f t="shared" si="697"/>
        <v>143360</v>
      </c>
      <c r="J8949" s="6">
        <f t="shared" si="698"/>
        <v>5264</v>
      </c>
      <c r="K8949" s="6">
        <f t="shared" si="699"/>
        <v>138096</v>
      </c>
      <c r="L8949" s="5">
        <v>0</v>
      </c>
      <c r="M8949" s="5">
        <v>0</v>
      </c>
      <c r="N8949" s="5">
        <v>0</v>
      </c>
      <c r="O8949" s="5">
        <v>0</v>
      </c>
      <c r="P8949" s="5">
        <v>0</v>
      </c>
      <c r="Q8949" s="5">
        <v>0</v>
      </c>
      <c r="R8949" s="5">
        <v>0</v>
      </c>
      <c r="S8949" s="5">
        <v>0</v>
      </c>
      <c r="T8949" s="5">
        <v>0</v>
      </c>
      <c r="U8949" s="5">
        <v>0</v>
      </c>
      <c r="V8949" s="5">
        <v>0</v>
      </c>
      <c r="W8949" s="5">
        <v>0</v>
      </c>
      <c r="X8949" s="5">
        <v>138096</v>
      </c>
      <c r="Y8949" s="5">
        <v>63388</v>
      </c>
      <c r="Z8949" s="5">
        <v>4824</v>
      </c>
      <c r="AA8949" s="5">
        <v>0</v>
      </c>
      <c r="AB8949" s="5">
        <v>65801</v>
      </c>
      <c r="AC8949" s="5">
        <v>4083</v>
      </c>
      <c r="AD8949" s="5">
        <v>5264</v>
      </c>
      <c r="AE8949" s="5">
        <v>0</v>
      </c>
      <c r="AF8949" s="5">
        <v>995</v>
      </c>
      <c r="AG8949" s="5">
        <v>0</v>
      </c>
      <c r="AH8949" s="5">
        <v>4269</v>
      </c>
      <c r="AI8949" s="5">
        <v>0</v>
      </c>
    </row>
    <row r="8950" spans="1:35">
      <c r="A8950" s="4" t="s">
        <v>455</v>
      </c>
      <c r="B8950" s="4" t="s">
        <v>456</v>
      </c>
      <c r="C8950" s="4" t="s">
        <v>57</v>
      </c>
      <c r="D8950" s="4">
        <v>2019</v>
      </c>
      <c r="E8950" s="4">
        <v>1</v>
      </c>
      <c r="F8950" s="7" t="b">
        <v>0</v>
      </c>
      <c r="G8950" s="6">
        <f t="shared" si="695"/>
        <v>127247</v>
      </c>
      <c r="H8950" s="6">
        <f t="shared" si="696"/>
        <v>0</v>
      </c>
      <c r="I8950" s="6">
        <f t="shared" si="697"/>
        <v>127247</v>
      </c>
      <c r="J8950" s="6">
        <f t="shared" si="698"/>
        <v>5440</v>
      </c>
      <c r="K8950" s="6">
        <f t="shared" si="699"/>
        <v>121807</v>
      </c>
      <c r="L8950" s="5">
        <v>0</v>
      </c>
      <c r="M8950" s="5">
        <v>0</v>
      </c>
      <c r="N8950" s="5">
        <v>0</v>
      </c>
      <c r="O8950" s="5">
        <v>0</v>
      </c>
      <c r="P8950" s="5">
        <v>0</v>
      </c>
      <c r="Q8950" s="5">
        <v>0</v>
      </c>
      <c r="R8950" s="5">
        <v>0</v>
      </c>
      <c r="S8950" s="5">
        <v>0</v>
      </c>
      <c r="T8950" s="5">
        <v>0</v>
      </c>
      <c r="U8950" s="5">
        <v>0</v>
      </c>
      <c r="V8950" s="5">
        <v>0</v>
      </c>
      <c r="W8950" s="5">
        <v>0</v>
      </c>
      <c r="X8950" s="5">
        <v>121807</v>
      </c>
      <c r="Y8950" s="5">
        <v>47403</v>
      </c>
      <c r="Z8950" s="5">
        <v>15239</v>
      </c>
      <c r="AA8950" s="5">
        <v>0</v>
      </c>
      <c r="AB8950" s="5">
        <v>53059</v>
      </c>
      <c r="AC8950" s="5">
        <v>6106</v>
      </c>
      <c r="AD8950" s="5">
        <v>5440</v>
      </c>
      <c r="AE8950" s="5">
        <v>0</v>
      </c>
      <c r="AF8950" s="5">
        <v>350</v>
      </c>
      <c r="AG8950" s="5">
        <v>0</v>
      </c>
      <c r="AH8950" s="5">
        <v>5090</v>
      </c>
      <c r="AI8950" s="5">
        <v>0</v>
      </c>
    </row>
    <row r="8951" spans="1:35">
      <c r="A8951" s="4" t="s">
        <v>455</v>
      </c>
      <c r="B8951" s="4" t="s">
        <v>456</v>
      </c>
      <c r="C8951" s="4" t="s">
        <v>58</v>
      </c>
      <c r="D8951" s="4">
        <v>2019</v>
      </c>
      <c r="E8951" s="4">
        <v>2</v>
      </c>
      <c r="F8951" s="7" t="b">
        <v>0</v>
      </c>
      <c r="G8951" s="6">
        <f t="shared" si="695"/>
        <v>201931</v>
      </c>
      <c r="H8951" s="6">
        <f t="shared" si="696"/>
        <v>0</v>
      </c>
      <c r="I8951" s="6">
        <f t="shared" si="697"/>
        <v>201931</v>
      </c>
      <c r="J8951" s="6">
        <f t="shared" si="698"/>
        <v>9002</v>
      </c>
      <c r="K8951" s="6">
        <f t="shared" si="699"/>
        <v>192929</v>
      </c>
      <c r="L8951" s="5">
        <v>0</v>
      </c>
      <c r="M8951" s="5">
        <v>0</v>
      </c>
      <c r="N8951" s="5">
        <v>0</v>
      </c>
      <c r="O8951" s="5">
        <v>0</v>
      </c>
      <c r="P8951" s="5">
        <v>0</v>
      </c>
      <c r="Q8951" s="5">
        <v>0</v>
      </c>
      <c r="R8951" s="5">
        <v>0</v>
      </c>
      <c r="S8951" s="5">
        <v>0</v>
      </c>
      <c r="T8951" s="5">
        <v>0</v>
      </c>
      <c r="U8951" s="5">
        <v>0</v>
      </c>
      <c r="V8951" s="5">
        <v>0</v>
      </c>
      <c r="W8951" s="5">
        <v>0</v>
      </c>
      <c r="X8951" s="5">
        <v>192929</v>
      </c>
      <c r="Y8951" s="5">
        <v>105380</v>
      </c>
      <c r="Z8951" s="5">
        <v>8335</v>
      </c>
      <c r="AA8951" s="5">
        <v>0</v>
      </c>
      <c r="AB8951" s="5">
        <v>71804</v>
      </c>
      <c r="AC8951" s="5">
        <v>7410</v>
      </c>
      <c r="AD8951" s="5">
        <v>9002</v>
      </c>
      <c r="AE8951" s="5">
        <v>0</v>
      </c>
      <c r="AF8951" s="5">
        <v>1300</v>
      </c>
      <c r="AG8951" s="5">
        <v>0</v>
      </c>
      <c r="AH8951" s="5">
        <v>7677</v>
      </c>
      <c r="AI8951" s="5">
        <v>25</v>
      </c>
    </row>
    <row r="8952" spans="1:35">
      <c r="A8952" s="4" t="s">
        <v>455</v>
      </c>
      <c r="B8952" s="4" t="s">
        <v>456</v>
      </c>
      <c r="C8952" s="4" t="s">
        <v>59</v>
      </c>
      <c r="D8952" s="4">
        <v>2019</v>
      </c>
      <c r="E8952" s="4">
        <v>3</v>
      </c>
      <c r="F8952" s="7" t="b">
        <v>0</v>
      </c>
      <c r="G8952" s="6">
        <f t="shared" si="695"/>
        <v>222542</v>
      </c>
      <c r="H8952" s="6">
        <f t="shared" si="696"/>
        <v>0</v>
      </c>
      <c r="I8952" s="6">
        <f t="shared" si="697"/>
        <v>222542</v>
      </c>
      <c r="J8952" s="6">
        <f t="shared" si="698"/>
        <v>9289</v>
      </c>
      <c r="K8952" s="6">
        <f t="shared" si="699"/>
        <v>213253</v>
      </c>
      <c r="L8952" s="5">
        <v>0</v>
      </c>
      <c r="M8952" s="5">
        <v>0</v>
      </c>
      <c r="N8952" s="5">
        <v>0</v>
      </c>
      <c r="O8952" s="5">
        <v>0</v>
      </c>
      <c r="P8952" s="5">
        <v>0</v>
      </c>
      <c r="Q8952" s="5">
        <v>0</v>
      </c>
      <c r="R8952" s="5">
        <v>0</v>
      </c>
      <c r="S8952" s="5">
        <v>0</v>
      </c>
      <c r="T8952" s="5">
        <v>0</v>
      </c>
      <c r="U8952" s="5">
        <v>0</v>
      </c>
      <c r="V8952" s="5">
        <v>0</v>
      </c>
      <c r="W8952" s="5">
        <v>0</v>
      </c>
      <c r="X8952" s="5">
        <v>213253</v>
      </c>
      <c r="Y8952" s="5">
        <v>139430</v>
      </c>
      <c r="Z8952" s="5">
        <v>6650</v>
      </c>
      <c r="AA8952" s="5">
        <v>0</v>
      </c>
      <c r="AB8952" s="5">
        <v>66014</v>
      </c>
      <c r="AC8952" s="5">
        <v>1159</v>
      </c>
      <c r="AD8952" s="5">
        <v>9289</v>
      </c>
      <c r="AE8952" s="5">
        <v>0</v>
      </c>
      <c r="AF8952" s="5">
        <v>600</v>
      </c>
      <c r="AG8952" s="5">
        <v>0</v>
      </c>
      <c r="AH8952" s="5">
        <v>8689</v>
      </c>
      <c r="AI8952" s="5">
        <v>0</v>
      </c>
    </row>
    <row r="8953" spans="1:35">
      <c r="A8953" s="4" t="s">
        <v>455</v>
      </c>
      <c r="B8953" s="4" t="s">
        <v>456</v>
      </c>
      <c r="C8953" s="4" t="s">
        <v>60</v>
      </c>
      <c r="D8953" s="4">
        <v>2019</v>
      </c>
      <c r="E8953" s="4">
        <v>4</v>
      </c>
      <c r="F8953" s="7" t="b">
        <v>0</v>
      </c>
      <c r="G8953" s="6">
        <f t="shared" si="695"/>
        <v>134050</v>
      </c>
      <c r="H8953" s="6">
        <f t="shared" si="696"/>
        <v>0</v>
      </c>
      <c r="I8953" s="6">
        <f t="shared" si="697"/>
        <v>134050</v>
      </c>
      <c r="J8953" s="6">
        <f t="shared" si="698"/>
        <v>5082</v>
      </c>
      <c r="K8953" s="6">
        <f t="shared" si="699"/>
        <v>128968</v>
      </c>
      <c r="L8953" s="5">
        <v>0</v>
      </c>
      <c r="M8953" s="5">
        <v>0</v>
      </c>
      <c r="N8953" s="5">
        <v>0</v>
      </c>
      <c r="O8953" s="5">
        <v>0</v>
      </c>
      <c r="P8953" s="5">
        <v>0</v>
      </c>
      <c r="Q8953" s="5">
        <v>0</v>
      </c>
      <c r="R8953" s="5">
        <v>0</v>
      </c>
      <c r="S8953" s="5">
        <v>0</v>
      </c>
      <c r="T8953" s="5">
        <v>0</v>
      </c>
      <c r="U8953" s="5">
        <v>0</v>
      </c>
      <c r="V8953" s="5">
        <v>0</v>
      </c>
      <c r="W8953" s="5">
        <v>0</v>
      </c>
      <c r="X8953" s="5">
        <v>128968</v>
      </c>
      <c r="Y8953" s="5">
        <v>66165</v>
      </c>
      <c r="Z8953" s="5">
        <v>8480</v>
      </c>
      <c r="AA8953" s="5">
        <v>0</v>
      </c>
      <c r="AB8953" s="5">
        <v>50959</v>
      </c>
      <c r="AC8953" s="5">
        <v>3364</v>
      </c>
      <c r="AD8953" s="5">
        <v>5082</v>
      </c>
      <c r="AE8953" s="5">
        <v>0</v>
      </c>
      <c r="AF8953" s="5">
        <v>300</v>
      </c>
      <c r="AG8953" s="5">
        <v>0</v>
      </c>
      <c r="AH8953" s="5">
        <v>4732</v>
      </c>
      <c r="AI8953" s="5">
        <v>50</v>
      </c>
    </row>
    <row r="8954" spans="1:35">
      <c r="A8954" s="4" t="s">
        <v>455</v>
      </c>
      <c r="B8954" s="4" t="s">
        <v>456</v>
      </c>
      <c r="C8954" s="4" t="s">
        <v>61</v>
      </c>
      <c r="D8954" s="4">
        <v>2020</v>
      </c>
      <c r="E8954" s="4">
        <v>1</v>
      </c>
      <c r="F8954" s="7" t="b">
        <v>0</v>
      </c>
      <c r="G8954" s="6">
        <f t="shared" si="695"/>
        <v>123512</v>
      </c>
      <c r="H8954" s="6">
        <f t="shared" si="696"/>
        <v>0</v>
      </c>
      <c r="I8954" s="6">
        <f t="shared" si="697"/>
        <v>123512</v>
      </c>
      <c r="J8954" s="6">
        <f t="shared" si="698"/>
        <v>16863</v>
      </c>
      <c r="K8954" s="6">
        <f t="shared" si="699"/>
        <v>106649</v>
      </c>
      <c r="L8954" s="5">
        <v>0</v>
      </c>
      <c r="M8954" s="5">
        <v>0</v>
      </c>
      <c r="N8954" s="5">
        <v>0</v>
      </c>
      <c r="O8954" s="5">
        <v>0</v>
      </c>
      <c r="P8954" s="5">
        <v>0</v>
      </c>
      <c r="Q8954" s="5">
        <v>0</v>
      </c>
      <c r="R8954" s="5">
        <v>0</v>
      </c>
      <c r="S8954" s="5">
        <v>0</v>
      </c>
      <c r="T8954" s="5">
        <v>0</v>
      </c>
      <c r="U8954" s="5">
        <v>0</v>
      </c>
      <c r="V8954" s="5">
        <v>0</v>
      </c>
      <c r="W8954" s="5">
        <v>0</v>
      </c>
      <c r="X8954" s="5">
        <v>106649</v>
      </c>
      <c r="Y8954" s="5">
        <v>46714</v>
      </c>
      <c r="Z8954" s="5">
        <v>5959</v>
      </c>
      <c r="AA8954" s="5">
        <v>0</v>
      </c>
      <c r="AB8954" s="5">
        <v>49338</v>
      </c>
      <c r="AC8954" s="5">
        <v>4638</v>
      </c>
      <c r="AD8954" s="5">
        <v>16863</v>
      </c>
      <c r="AE8954" s="5">
        <v>0</v>
      </c>
      <c r="AF8954" s="5">
        <v>386</v>
      </c>
      <c r="AG8954" s="5">
        <v>0</v>
      </c>
      <c r="AH8954" s="5">
        <v>16452</v>
      </c>
      <c r="AI8954" s="5">
        <v>25</v>
      </c>
    </row>
    <row r="8955" spans="1:35">
      <c r="A8955" s="4" t="s">
        <v>455</v>
      </c>
      <c r="B8955" s="4" t="s">
        <v>456</v>
      </c>
      <c r="C8955" s="4" t="s">
        <v>62</v>
      </c>
      <c r="D8955" s="4">
        <v>2020</v>
      </c>
      <c r="E8955" s="4">
        <v>2</v>
      </c>
      <c r="F8955" s="7" t="b">
        <v>0</v>
      </c>
      <c r="G8955" s="6">
        <f t="shared" si="695"/>
        <v>98937</v>
      </c>
      <c r="H8955" s="6">
        <f t="shared" si="696"/>
        <v>0</v>
      </c>
      <c r="I8955" s="6">
        <f t="shared" si="697"/>
        <v>98937</v>
      </c>
      <c r="J8955" s="6">
        <f t="shared" si="698"/>
        <v>14680</v>
      </c>
      <c r="K8955" s="6">
        <f t="shared" si="699"/>
        <v>84257</v>
      </c>
      <c r="L8955" s="5">
        <v>0</v>
      </c>
      <c r="M8955" s="5">
        <v>0</v>
      </c>
      <c r="N8955" s="5">
        <v>0</v>
      </c>
      <c r="O8955" s="5">
        <v>0</v>
      </c>
      <c r="P8955" s="5">
        <v>0</v>
      </c>
      <c r="Q8955" s="5">
        <v>0</v>
      </c>
      <c r="R8955" s="5">
        <v>0</v>
      </c>
      <c r="S8955" s="5">
        <v>0</v>
      </c>
      <c r="T8955" s="5">
        <v>0</v>
      </c>
      <c r="U8955" s="5">
        <v>0</v>
      </c>
      <c r="V8955" s="5">
        <v>0</v>
      </c>
      <c r="W8955" s="5">
        <v>0</v>
      </c>
      <c r="X8955" s="5">
        <v>84257</v>
      </c>
      <c r="Y8955" s="5">
        <v>35389</v>
      </c>
      <c r="Z8955" s="5">
        <v>6707</v>
      </c>
      <c r="AA8955" s="5">
        <v>0</v>
      </c>
      <c r="AB8955" s="5">
        <v>40437</v>
      </c>
      <c r="AC8955" s="5">
        <v>1724</v>
      </c>
      <c r="AD8955" s="5">
        <v>14680</v>
      </c>
      <c r="AE8955" s="5">
        <v>106</v>
      </c>
      <c r="AF8955" s="5">
        <v>0</v>
      </c>
      <c r="AG8955" s="5">
        <v>0</v>
      </c>
      <c r="AH8955" s="5">
        <v>14554</v>
      </c>
      <c r="AI8955" s="5">
        <v>20</v>
      </c>
    </row>
    <row r="8956" spans="1:35">
      <c r="A8956" s="4" t="s">
        <v>455</v>
      </c>
      <c r="B8956" s="4" t="s">
        <v>456</v>
      </c>
      <c r="C8956" s="4" t="s">
        <v>63</v>
      </c>
      <c r="D8956" s="4">
        <v>2020</v>
      </c>
      <c r="E8956" s="4">
        <v>3</v>
      </c>
      <c r="F8956" s="7" t="b">
        <v>0</v>
      </c>
      <c r="G8956" s="6">
        <f t="shared" si="695"/>
        <v>140009</v>
      </c>
      <c r="H8956" s="6">
        <f t="shared" si="696"/>
        <v>0</v>
      </c>
      <c r="I8956" s="6">
        <f t="shared" si="697"/>
        <v>140009</v>
      </c>
      <c r="J8956" s="6">
        <f t="shared" si="698"/>
        <v>7570</v>
      </c>
      <c r="K8956" s="6">
        <f t="shared" si="699"/>
        <v>132439</v>
      </c>
      <c r="L8956" s="5">
        <v>0</v>
      </c>
      <c r="M8956" s="5">
        <v>0</v>
      </c>
      <c r="N8956" s="5">
        <v>0</v>
      </c>
      <c r="O8956" s="5">
        <v>0</v>
      </c>
      <c r="P8956" s="5">
        <v>0</v>
      </c>
      <c r="Q8956" s="5">
        <v>0</v>
      </c>
      <c r="R8956" s="5">
        <v>0</v>
      </c>
      <c r="S8956" s="5">
        <v>0</v>
      </c>
      <c r="T8956" s="5">
        <v>0</v>
      </c>
      <c r="U8956" s="5">
        <v>0</v>
      </c>
      <c r="V8956" s="5">
        <v>0</v>
      </c>
      <c r="W8956" s="5">
        <v>0</v>
      </c>
      <c r="X8956" s="5">
        <v>132439</v>
      </c>
      <c r="Y8956" s="5">
        <v>68271</v>
      </c>
      <c r="Z8956" s="5">
        <v>4637</v>
      </c>
      <c r="AA8956" s="5">
        <v>0</v>
      </c>
      <c r="AB8956" s="5">
        <v>58076</v>
      </c>
      <c r="AC8956" s="5">
        <v>1455</v>
      </c>
      <c r="AD8956" s="5">
        <v>7570</v>
      </c>
      <c r="AE8956" s="5">
        <v>0</v>
      </c>
      <c r="AF8956" s="5">
        <v>450</v>
      </c>
      <c r="AG8956" s="5">
        <v>0</v>
      </c>
      <c r="AH8956" s="5">
        <v>6990</v>
      </c>
      <c r="AI8956" s="5">
        <v>130</v>
      </c>
    </row>
    <row r="8957" spans="1:35">
      <c r="A8957" s="4" t="s">
        <v>455</v>
      </c>
      <c r="B8957" s="4" t="s">
        <v>456</v>
      </c>
      <c r="C8957" s="4" t="s">
        <v>64</v>
      </c>
      <c r="D8957" s="4">
        <v>2020</v>
      </c>
      <c r="E8957" s="4">
        <v>4</v>
      </c>
      <c r="F8957" s="7" t="b">
        <v>0</v>
      </c>
      <c r="G8957" s="6">
        <f t="shared" si="695"/>
        <v>104481</v>
      </c>
      <c r="H8957" s="6">
        <f t="shared" si="696"/>
        <v>0</v>
      </c>
      <c r="I8957" s="6">
        <f t="shared" si="697"/>
        <v>104481</v>
      </c>
      <c r="J8957" s="6">
        <f t="shared" si="698"/>
        <v>2112</v>
      </c>
      <c r="K8957" s="6">
        <f t="shared" si="699"/>
        <v>102369</v>
      </c>
      <c r="L8957" s="5">
        <v>0</v>
      </c>
      <c r="M8957" s="5">
        <v>0</v>
      </c>
      <c r="N8957" s="5">
        <v>0</v>
      </c>
      <c r="O8957" s="5">
        <v>0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5">
        <v>0</v>
      </c>
      <c r="V8957" s="5">
        <v>0</v>
      </c>
      <c r="W8957" s="5">
        <v>0</v>
      </c>
      <c r="X8957" s="5">
        <v>102369</v>
      </c>
      <c r="Y8957" s="5">
        <v>49908</v>
      </c>
      <c r="Z8957" s="5">
        <v>4540</v>
      </c>
      <c r="AA8957" s="5">
        <v>0</v>
      </c>
      <c r="AB8957" s="5">
        <v>45309</v>
      </c>
      <c r="AC8957" s="5">
        <v>2612</v>
      </c>
      <c r="AD8957" s="5">
        <v>2112</v>
      </c>
      <c r="AE8957" s="5">
        <v>0</v>
      </c>
      <c r="AF8957" s="5">
        <v>0</v>
      </c>
      <c r="AG8957" s="5">
        <v>0</v>
      </c>
      <c r="AH8957" s="5">
        <v>2087</v>
      </c>
      <c r="AI8957" s="5">
        <v>25</v>
      </c>
    </row>
    <row r="8958" spans="1:35">
      <c r="A8958" s="4" t="s">
        <v>455</v>
      </c>
      <c r="B8958" s="4" t="s">
        <v>456</v>
      </c>
      <c r="C8958" s="4" t="s">
        <v>65</v>
      </c>
      <c r="D8958" s="4">
        <v>2021</v>
      </c>
      <c r="E8958" s="4">
        <v>1</v>
      </c>
      <c r="F8958" s="7" t="b">
        <v>0</v>
      </c>
      <c r="G8958" s="6">
        <f t="shared" si="695"/>
        <v>110426</v>
      </c>
      <c r="H8958" s="6">
        <f t="shared" si="696"/>
        <v>0</v>
      </c>
      <c r="I8958" s="6">
        <f t="shared" si="697"/>
        <v>110426</v>
      </c>
      <c r="J8958" s="6">
        <f t="shared" si="698"/>
        <v>13170</v>
      </c>
      <c r="K8958" s="6">
        <f t="shared" si="699"/>
        <v>97256</v>
      </c>
      <c r="L8958" s="5">
        <v>0</v>
      </c>
      <c r="M8958" s="5">
        <v>0</v>
      </c>
      <c r="N8958" s="5">
        <v>0</v>
      </c>
      <c r="O8958" s="5">
        <v>0</v>
      </c>
      <c r="P8958" s="5">
        <v>0</v>
      </c>
      <c r="Q8958" s="5">
        <v>0</v>
      </c>
      <c r="R8958" s="5">
        <v>0</v>
      </c>
      <c r="S8958" s="5">
        <v>0</v>
      </c>
      <c r="T8958" s="5">
        <v>0</v>
      </c>
      <c r="U8958" s="5">
        <v>0</v>
      </c>
      <c r="V8958" s="5">
        <v>0</v>
      </c>
      <c r="W8958" s="5">
        <v>0</v>
      </c>
      <c r="X8958" s="5">
        <v>97256</v>
      </c>
      <c r="Y8958" s="5">
        <v>43267</v>
      </c>
      <c r="Z8958" s="5">
        <v>3959</v>
      </c>
      <c r="AA8958" s="5">
        <v>0</v>
      </c>
      <c r="AB8958" s="5">
        <v>43642</v>
      </c>
      <c r="AC8958" s="5">
        <v>6388</v>
      </c>
      <c r="AD8958" s="5">
        <v>13170</v>
      </c>
      <c r="AE8958" s="5">
        <v>0</v>
      </c>
      <c r="AF8958" s="5">
        <v>0</v>
      </c>
      <c r="AG8958" s="5">
        <v>0</v>
      </c>
      <c r="AH8958" s="5">
        <v>13170</v>
      </c>
      <c r="AI8958" s="5">
        <v>0</v>
      </c>
    </row>
    <row r="8959" spans="1:35">
      <c r="A8959" s="4" t="s">
        <v>455</v>
      </c>
      <c r="B8959" s="4" t="s">
        <v>456</v>
      </c>
      <c r="C8959" s="4" t="s">
        <v>66</v>
      </c>
      <c r="D8959" s="4">
        <v>2021</v>
      </c>
      <c r="E8959" s="4">
        <v>2</v>
      </c>
      <c r="F8959" s="7" t="b">
        <v>0</v>
      </c>
      <c r="G8959" s="6">
        <f t="shared" si="695"/>
        <v>129649</v>
      </c>
      <c r="H8959" s="6">
        <f t="shared" si="696"/>
        <v>0</v>
      </c>
      <c r="I8959" s="6">
        <f t="shared" si="697"/>
        <v>129649</v>
      </c>
      <c r="J8959" s="6">
        <f t="shared" si="698"/>
        <v>12670</v>
      </c>
      <c r="K8959" s="6">
        <f t="shared" si="699"/>
        <v>116979</v>
      </c>
      <c r="L8959" s="5">
        <v>0</v>
      </c>
      <c r="M8959" s="5">
        <v>0</v>
      </c>
      <c r="N8959" s="5">
        <v>0</v>
      </c>
      <c r="O8959" s="5">
        <v>0</v>
      </c>
      <c r="P8959" s="5">
        <v>0</v>
      </c>
      <c r="Q8959" s="5">
        <v>0</v>
      </c>
      <c r="R8959" s="5">
        <v>0</v>
      </c>
      <c r="S8959" s="5">
        <v>0</v>
      </c>
      <c r="T8959" s="5">
        <v>0</v>
      </c>
      <c r="U8959" s="5">
        <v>0</v>
      </c>
      <c r="V8959" s="5">
        <v>0</v>
      </c>
      <c r="W8959" s="5">
        <v>0</v>
      </c>
      <c r="X8959" s="5">
        <v>116979</v>
      </c>
      <c r="Y8959" s="5">
        <v>50114</v>
      </c>
      <c r="Z8959" s="5">
        <v>5452</v>
      </c>
      <c r="AA8959" s="5">
        <v>0</v>
      </c>
      <c r="AB8959" s="5">
        <v>58200</v>
      </c>
      <c r="AC8959" s="5">
        <v>3213</v>
      </c>
      <c r="AD8959" s="5">
        <v>12670</v>
      </c>
      <c r="AE8959" s="5">
        <v>0</v>
      </c>
      <c r="AF8959" s="5">
        <v>0</v>
      </c>
      <c r="AG8959" s="5">
        <v>0</v>
      </c>
      <c r="AH8959" s="5">
        <v>12670</v>
      </c>
      <c r="AI8959" s="5">
        <v>0</v>
      </c>
    </row>
    <row r="8960" spans="1:35">
      <c r="A8960" s="4" t="s">
        <v>455</v>
      </c>
      <c r="B8960" s="4" t="s">
        <v>456</v>
      </c>
      <c r="C8960" s="4" t="s">
        <v>67</v>
      </c>
      <c r="D8960" s="4">
        <v>2021</v>
      </c>
      <c r="E8960" s="4">
        <v>3</v>
      </c>
      <c r="F8960" s="7" t="b">
        <v>0</v>
      </c>
      <c r="G8960" s="6">
        <f t="shared" si="695"/>
        <v>201148</v>
      </c>
      <c r="H8960" s="6">
        <f t="shared" si="696"/>
        <v>0</v>
      </c>
      <c r="I8960" s="6">
        <f t="shared" si="697"/>
        <v>201148</v>
      </c>
      <c r="J8960" s="6">
        <f t="shared" si="698"/>
        <v>5364</v>
      </c>
      <c r="K8960" s="6">
        <f t="shared" si="699"/>
        <v>195784</v>
      </c>
      <c r="L8960" s="5">
        <v>0</v>
      </c>
      <c r="M8960" s="5">
        <v>0</v>
      </c>
      <c r="N8960" s="5">
        <v>0</v>
      </c>
      <c r="O8960" s="5">
        <v>0</v>
      </c>
      <c r="P8960" s="5">
        <v>0</v>
      </c>
      <c r="Q8960" s="5">
        <v>0</v>
      </c>
      <c r="R8960" s="5">
        <v>0</v>
      </c>
      <c r="S8960" s="5">
        <v>0</v>
      </c>
      <c r="T8960" s="5">
        <v>0</v>
      </c>
      <c r="U8960" s="5">
        <v>0</v>
      </c>
      <c r="V8960" s="5">
        <v>0</v>
      </c>
      <c r="W8960" s="5">
        <v>0</v>
      </c>
      <c r="X8960" s="5">
        <v>195784</v>
      </c>
      <c r="Y8960" s="5">
        <v>122441</v>
      </c>
      <c r="Z8960" s="5">
        <v>3858</v>
      </c>
      <c r="AA8960" s="5">
        <v>0</v>
      </c>
      <c r="AB8960" s="5">
        <v>68810</v>
      </c>
      <c r="AC8960" s="5">
        <v>675</v>
      </c>
      <c r="AD8960" s="5">
        <v>5364</v>
      </c>
      <c r="AE8960" s="5">
        <v>0</v>
      </c>
      <c r="AF8960" s="5">
        <v>0</v>
      </c>
      <c r="AG8960" s="5">
        <v>0</v>
      </c>
      <c r="AH8960" s="5">
        <v>5364</v>
      </c>
      <c r="AI8960" s="5">
        <v>0</v>
      </c>
    </row>
    <row r="8961" spans="1:35">
      <c r="A8961" s="4" t="s">
        <v>455</v>
      </c>
      <c r="B8961" s="4" t="s">
        <v>456</v>
      </c>
      <c r="C8961" s="4" t="s">
        <v>68</v>
      </c>
      <c r="D8961" s="4">
        <v>2021</v>
      </c>
      <c r="E8961" s="4">
        <v>4</v>
      </c>
      <c r="F8961" s="7" t="b">
        <v>0</v>
      </c>
      <c r="G8961" s="6">
        <f t="shared" si="695"/>
        <v>119243</v>
      </c>
      <c r="H8961" s="6">
        <f t="shared" si="696"/>
        <v>0</v>
      </c>
      <c r="I8961" s="6">
        <f t="shared" si="697"/>
        <v>119243</v>
      </c>
      <c r="J8961" s="6">
        <f t="shared" si="698"/>
        <v>1972</v>
      </c>
      <c r="K8961" s="6">
        <f t="shared" si="699"/>
        <v>117271</v>
      </c>
      <c r="L8961" s="5">
        <v>0</v>
      </c>
      <c r="M8961" s="5">
        <v>0</v>
      </c>
      <c r="N8961" s="5">
        <v>0</v>
      </c>
      <c r="O8961" s="5">
        <v>0</v>
      </c>
      <c r="P8961" s="5">
        <v>0</v>
      </c>
      <c r="Q8961" s="5">
        <v>0</v>
      </c>
      <c r="R8961" s="5">
        <v>0</v>
      </c>
      <c r="S8961" s="5">
        <v>0</v>
      </c>
      <c r="T8961" s="5">
        <v>0</v>
      </c>
      <c r="U8961" s="5">
        <v>0</v>
      </c>
      <c r="V8961" s="5">
        <v>0</v>
      </c>
      <c r="W8961" s="5">
        <v>0</v>
      </c>
      <c r="X8961" s="5">
        <v>117271</v>
      </c>
      <c r="Y8961" s="5">
        <v>58500</v>
      </c>
      <c r="Z8961" s="5">
        <v>4195</v>
      </c>
      <c r="AA8961" s="5">
        <v>0</v>
      </c>
      <c r="AB8961" s="5">
        <v>46538</v>
      </c>
      <c r="AC8961" s="5">
        <v>8038</v>
      </c>
      <c r="AD8961" s="5">
        <v>1972</v>
      </c>
      <c r="AE8961" s="5">
        <v>0</v>
      </c>
      <c r="AF8961" s="5">
        <v>350</v>
      </c>
      <c r="AG8961" s="5">
        <v>0</v>
      </c>
      <c r="AH8961" s="5">
        <v>1622</v>
      </c>
      <c r="AI8961" s="5">
        <v>0</v>
      </c>
    </row>
    <row r="8962" spans="1:35">
      <c r="A8962" s="4" t="s">
        <v>455</v>
      </c>
      <c r="B8962" s="4" t="s">
        <v>456</v>
      </c>
      <c r="C8962" s="4" t="s">
        <v>69</v>
      </c>
      <c r="D8962" s="4">
        <v>2022</v>
      </c>
      <c r="E8962" s="4">
        <v>1</v>
      </c>
      <c r="F8962" s="7" t="b">
        <v>0</v>
      </c>
      <c r="G8962" s="6">
        <f t="shared" ref="G8962:G9025" si="700">L8962+R8962+X8962+AD8962</f>
        <v>119517</v>
      </c>
      <c r="H8962" s="6">
        <f t="shared" ref="H8962:H9025" si="701">L8962+R8962</f>
        <v>0</v>
      </c>
      <c r="I8962" s="6">
        <f t="shared" ref="I8962:I9025" si="702">X8962+AD8962</f>
        <v>119517</v>
      </c>
      <c r="J8962" s="6">
        <f t="shared" ref="J8962:J9025" si="703">R8962+AD8962</f>
        <v>16741</v>
      </c>
      <c r="K8962" s="6">
        <f t="shared" ref="K8962:K9025" si="704">L8962+X8962</f>
        <v>102776</v>
      </c>
      <c r="L8962" s="5">
        <v>0</v>
      </c>
      <c r="M8962" s="5">
        <v>0</v>
      </c>
      <c r="N8962" s="5">
        <v>0</v>
      </c>
      <c r="O8962" s="5">
        <v>0</v>
      </c>
      <c r="P8962" s="5">
        <v>0</v>
      </c>
      <c r="Q8962" s="5">
        <v>0</v>
      </c>
      <c r="R8962" s="5">
        <v>0</v>
      </c>
      <c r="S8962" s="5">
        <v>0</v>
      </c>
      <c r="T8962" s="5">
        <v>0</v>
      </c>
      <c r="U8962" s="5">
        <v>0</v>
      </c>
      <c r="V8962" s="5">
        <v>0</v>
      </c>
      <c r="W8962" s="5">
        <v>0</v>
      </c>
      <c r="X8962" s="5">
        <v>102776</v>
      </c>
      <c r="Y8962" s="5">
        <v>41892</v>
      </c>
      <c r="Z8962" s="5">
        <v>6330</v>
      </c>
      <c r="AA8962" s="5">
        <v>0</v>
      </c>
      <c r="AB8962" s="5">
        <v>49997</v>
      </c>
      <c r="AC8962" s="5">
        <v>4557</v>
      </c>
      <c r="AD8962" s="5">
        <v>16741</v>
      </c>
      <c r="AE8962" s="5">
        <v>0</v>
      </c>
      <c r="AF8962" s="5">
        <v>45</v>
      </c>
      <c r="AG8962" s="5">
        <v>0</v>
      </c>
      <c r="AH8962" s="5">
        <v>16696</v>
      </c>
      <c r="AI8962" s="5">
        <v>0</v>
      </c>
    </row>
    <row r="8963" spans="1:35">
      <c r="A8963" s="4" t="s">
        <v>455</v>
      </c>
      <c r="B8963" s="4" t="s">
        <v>456</v>
      </c>
      <c r="C8963" s="4" t="s">
        <v>70</v>
      </c>
      <c r="D8963" s="4">
        <v>2022</v>
      </c>
      <c r="E8963" s="4">
        <v>2</v>
      </c>
      <c r="F8963" s="7" t="b">
        <v>0</v>
      </c>
      <c r="G8963" s="6">
        <f t="shared" si="700"/>
        <v>217846</v>
      </c>
      <c r="H8963" s="6">
        <f t="shared" si="701"/>
        <v>0</v>
      </c>
      <c r="I8963" s="6">
        <f t="shared" si="702"/>
        <v>217846</v>
      </c>
      <c r="J8963" s="6">
        <f t="shared" si="703"/>
        <v>13368</v>
      </c>
      <c r="K8963" s="6">
        <f t="shared" si="704"/>
        <v>204478</v>
      </c>
      <c r="L8963" s="5">
        <v>0</v>
      </c>
      <c r="M8963" s="5">
        <v>0</v>
      </c>
      <c r="N8963" s="5">
        <v>0</v>
      </c>
      <c r="O8963" s="5">
        <v>0</v>
      </c>
      <c r="P8963" s="5">
        <v>0</v>
      </c>
      <c r="Q8963" s="5">
        <v>0</v>
      </c>
      <c r="R8963" s="5">
        <v>0</v>
      </c>
      <c r="S8963" s="5">
        <v>0</v>
      </c>
      <c r="T8963" s="5">
        <v>0</v>
      </c>
      <c r="U8963" s="5">
        <v>0</v>
      </c>
      <c r="V8963" s="5">
        <v>0</v>
      </c>
      <c r="W8963" s="5">
        <v>0</v>
      </c>
      <c r="X8963" s="5">
        <v>204478</v>
      </c>
      <c r="Y8963" s="5">
        <v>118630</v>
      </c>
      <c r="Z8963" s="5">
        <v>3250</v>
      </c>
      <c r="AA8963" s="5">
        <v>0</v>
      </c>
      <c r="AB8963" s="5">
        <v>80014</v>
      </c>
      <c r="AC8963" s="5">
        <v>2584</v>
      </c>
      <c r="AD8963" s="5">
        <v>13368</v>
      </c>
      <c r="AE8963" s="5">
        <v>0</v>
      </c>
      <c r="AF8963" s="5">
        <v>1000</v>
      </c>
      <c r="AG8963" s="5">
        <v>0</v>
      </c>
      <c r="AH8963" s="5">
        <v>12368</v>
      </c>
      <c r="AI8963" s="5">
        <v>0</v>
      </c>
    </row>
    <row r="8964" spans="1:35">
      <c r="A8964" s="4" t="s">
        <v>455</v>
      </c>
      <c r="B8964" s="4" t="s">
        <v>456</v>
      </c>
      <c r="C8964" s="4" t="s">
        <v>71</v>
      </c>
      <c r="D8964" s="4">
        <v>2022</v>
      </c>
      <c r="E8964" s="4">
        <v>3</v>
      </c>
      <c r="F8964" s="7" t="b">
        <v>0</v>
      </c>
      <c r="G8964" s="6">
        <f t="shared" si="700"/>
        <v>262996</v>
      </c>
      <c r="H8964" s="6">
        <f t="shared" si="701"/>
        <v>0</v>
      </c>
      <c r="I8964" s="6">
        <f t="shared" si="702"/>
        <v>262996</v>
      </c>
      <c r="J8964" s="6">
        <f t="shared" si="703"/>
        <v>12828</v>
      </c>
      <c r="K8964" s="6">
        <f t="shared" si="704"/>
        <v>250168</v>
      </c>
      <c r="L8964" s="5">
        <v>0</v>
      </c>
      <c r="M8964" s="5">
        <v>0</v>
      </c>
      <c r="N8964" s="5">
        <v>0</v>
      </c>
      <c r="O8964" s="5">
        <v>0</v>
      </c>
      <c r="P8964" s="5">
        <v>0</v>
      </c>
      <c r="Q8964" s="5">
        <v>0</v>
      </c>
      <c r="R8964" s="5">
        <v>0</v>
      </c>
      <c r="S8964" s="5">
        <v>0</v>
      </c>
      <c r="T8964" s="5">
        <v>0</v>
      </c>
      <c r="U8964" s="5">
        <v>0</v>
      </c>
      <c r="V8964" s="5">
        <v>0</v>
      </c>
      <c r="W8964" s="5">
        <v>0</v>
      </c>
      <c r="X8964" s="5">
        <v>250168</v>
      </c>
      <c r="Y8964" s="5">
        <v>169654</v>
      </c>
      <c r="Z8964" s="5">
        <v>1600</v>
      </c>
      <c r="AA8964" s="5">
        <v>0</v>
      </c>
      <c r="AB8964" s="5">
        <v>76236</v>
      </c>
      <c r="AC8964" s="5">
        <v>2678</v>
      </c>
      <c r="AD8964" s="5">
        <v>12828</v>
      </c>
      <c r="AE8964" s="5">
        <v>0</v>
      </c>
      <c r="AF8964" s="5">
        <v>0</v>
      </c>
      <c r="AG8964" s="5">
        <v>0</v>
      </c>
      <c r="AH8964" s="5">
        <v>12828</v>
      </c>
      <c r="AI8964" s="5">
        <v>0</v>
      </c>
    </row>
    <row r="8965" spans="1:35">
      <c r="A8965" s="4" t="s">
        <v>455</v>
      </c>
      <c r="B8965" s="4" t="s">
        <v>456</v>
      </c>
      <c r="C8965" s="4" t="s">
        <v>72</v>
      </c>
      <c r="D8965" s="4">
        <v>2022</v>
      </c>
      <c r="E8965" s="4">
        <v>4</v>
      </c>
      <c r="F8965" s="7" t="b">
        <v>0</v>
      </c>
      <c r="G8965" s="6">
        <f t="shared" si="700"/>
        <v>133033</v>
      </c>
      <c r="H8965" s="6">
        <f t="shared" si="701"/>
        <v>0</v>
      </c>
      <c r="I8965" s="6">
        <f t="shared" si="702"/>
        <v>133033</v>
      </c>
      <c r="J8965" s="6">
        <f t="shared" si="703"/>
        <v>15071</v>
      </c>
      <c r="K8965" s="6">
        <f t="shared" si="704"/>
        <v>117962</v>
      </c>
      <c r="L8965" s="5">
        <v>0</v>
      </c>
      <c r="M8965" s="5">
        <v>0</v>
      </c>
      <c r="N8965" s="5">
        <v>0</v>
      </c>
      <c r="O8965" s="5">
        <v>0</v>
      </c>
      <c r="P8965" s="5">
        <v>0</v>
      </c>
      <c r="Q8965" s="5">
        <v>0</v>
      </c>
      <c r="R8965" s="5">
        <v>0</v>
      </c>
      <c r="S8965" s="5">
        <v>0</v>
      </c>
      <c r="T8965" s="5">
        <v>0</v>
      </c>
      <c r="U8965" s="5">
        <v>0</v>
      </c>
      <c r="V8965" s="5">
        <v>0</v>
      </c>
      <c r="W8965" s="5">
        <v>0</v>
      </c>
      <c r="X8965" s="5">
        <v>117962</v>
      </c>
      <c r="Y8965" s="5">
        <v>52681</v>
      </c>
      <c r="Z8965" s="5">
        <v>4485</v>
      </c>
      <c r="AA8965" s="5">
        <v>0</v>
      </c>
      <c r="AB8965" s="5">
        <v>55914</v>
      </c>
      <c r="AC8965" s="5">
        <v>4882</v>
      </c>
      <c r="AD8965" s="5">
        <v>15071</v>
      </c>
      <c r="AE8965" s="5">
        <v>0</v>
      </c>
      <c r="AF8965" s="5">
        <v>740</v>
      </c>
      <c r="AG8965" s="5">
        <v>0</v>
      </c>
      <c r="AH8965" s="5">
        <v>14286</v>
      </c>
      <c r="AI8965" s="5">
        <v>45</v>
      </c>
    </row>
    <row r="8966" spans="1:35">
      <c r="A8966" s="4" t="s">
        <v>455</v>
      </c>
      <c r="B8966" s="4" t="s">
        <v>456</v>
      </c>
      <c r="C8966" s="4" t="s">
        <v>73</v>
      </c>
      <c r="D8966" s="4">
        <v>2023</v>
      </c>
      <c r="E8966" s="4">
        <v>1</v>
      </c>
      <c r="F8966" s="7" t="b">
        <v>0</v>
      </c>
      <c r="G8966" s="6">
        <f t="shared" si="700"/>
        <v>153100</v>
      </c>
      <c r="H8966" s="6">
        <f t="shared" si="701"/>
        <v>0</v>
      </c>
      <c r="I8966" s="6">
        <f t="shared" si="702"/>
        <v>153100</v>
      </c>
      <c r="J8966" s="6">
        <f t="shared" si="703"/>
        <v>20752</v>
      </c>
      <c r="K8966" s="6">
        <f t="shared" si="704"/>
        <v>132348</v>
      </c>
      <c r="L8966" s="5">
        <v>0</v>
      </c>
      <c r="M8966" s="5">
        <v>0</v>
      </c>
      <c r="N8966" s="5">
        <v>0</v>
      </c>
      <c r="O8966" s="5">
        <v>0</v>
      </c>
      <c r="P8966" s="5">
        <v>0</v>
      </c>
      <c r="Q8966" s="5">
        <v>0</v>
      </c>
      <c r="R8966" s="5">
        <v>0</v>
      </c>
      <c r="S8966" s="5">
        <v>0</v>
      </c>
      <c r="T8966" s="5">
        <v>0</v>
      </c>
      <c r="U8966" s="5">
        <v>0</v>
      </c>
      <c r="V8966" s="5">
        <v>0</v>
      </c>
      <c r="W8966" s="5">
        <v>0</v>
      </c>
      <c r="X8966" s="5">
        <v>132348</v>
      </c>
      <c r="Y8966" s="5">
        <v>60977</v>
      </c>
      <c r="Z8966" s="5">
        <v>8490</v>
      </c>
      <c r="AA8966" s="5">
        <v>0</v>
      </c>
      <c r="AB8966" s="5">
        <v>57942</v>
      </c>
      <c r="AC8966" s="5">
        <v>4939</v>
      </c>
      <c r="AD8966" s="5">
        <v>20752</v>
      </c>
      <c r="AE8966" s="5">
        <v>0</v>
      </c>
      <c r="AF8966" s="5">
        <v>340</v>
      </c>
      <c r="AG8966" s="5">
        <v>0</v>
      </c>
      <c r="AH8966" s="5">
        <v>20412</v>
      </c>
      <c r="AI8966" s="5">
        <v>0</v>
      </c>
    </row>
    <row r="8967" spans="1:35">
      <c r="A8967" s="4" t="s">
        <v>455</v>
      </c>
      <c r="B8967" s="4" t="s">
        <v>456</v>
      </c>
      <c r="C8967" s="4" t="s">
        <v>74</v>
      </c>
      <c r="D8967" s="4">
        <v>2023</v>
      </c>
      <c r="E8967" s="4">
        <v>2</v>
      </c>
      <c r="F8967" s="7" t="b">
        <v>0</v>
      </c>
      <c r="G8967" s="6">
        <f t="shared" si="700"/>
        <v>194082</v>
      </c>
      <c r="H8967" s="6">
        <f t="shared" si="701"/>
        <v>0</v>
      </c>
      <c r="I8967" s="6">
        <f t="shared" si="702"/>
        <v>194082</v>
      </c>
      <c r="J8967" s="6">
        <f t="shared" si="703"/>
        <v>5659</v>
      </c>
      <c r="K8967" s="6">
        <f t="shared" si="704"/>
        <v>188423</v>
      </c>
      <c r="L8967" s="5">
        <v>0</v>
      </c>
      <c r="M8967" s="5">
        <v>0</v>
      </c>
      <c r="N8967" s="5">
        <v>0</v>
      </c>
      <c r="O8967" s="5">
        <v>0</v>
      </c>
      <c r="P8967" s="5">
        <v>0</v>
      </c>
      <c r="Q8967" s="5">
        <v>0</v>
      </c>
      <c r="R8967" s="5">
        <v>0</v>
      </c>
      <c r="S8967" s="5">
        <v>0</v>
      </c>
      <c r="T8967" s="5">
        <v>0</v>
      </c>
      <c r="U8967" s="5">
        <v>0</v>
      </c>
      <c r="V8967" s="5">
        <v>0</v>
      </c>
      <c r="W8967" s="5">
        <v>0</v>
      </c>
      <c r="X8967" s="5">
        <v>188423</v>
      </c>
      <c r="Y8967" s="5">
        <v>106666</v>
      </c>
      <c r="Z8967" s="5">
        <v>6760</v>
      </c>
      <c r="AA8967" s="5">
        <v>0</v>
      </c>
      <c r="AB8967" s="5">
        <v>72366</v>
      </c>
      <c r="AC8967" s="5">
        <v>2631</v>
      </c>
      <c r="AD8967" s="5">
        <v>5659</v>
      </c>
      <c r="AE8967" s="5">
        <v>0</v>
      </c>
      <c r="AF8967" s="5">
        <v>300</v>
      </c>
      <c r="AG8967" s="5">
        <v>0</v>
      </c>
      <c r="AH8967" s="5">
        <v>5334</v>
      </c>
      <c r="AI8967" s="5">
        <v>25</v>
      </c>
    </row>
    <row r="8968" spans="1:35">
      <c r="A8968" s="4" t="s">
        <v>455</v>
      </c>
      <c r="B8968" s="4" t="s">
        <v>456</v>
      </c>
      <c r="C8968" s="4" t="s">
        <v>75</v>
      </c>
      <c r="D8968" s="4">
        <v>2023</v>
      </c>
      <c r="E8968" s="4">
        <v>3</v>
      </c>
      <c r="F8968" s="7" t="b">
        <v>0</v>
      </c>
      <c r="G8968" s="6">
        <f t="shared" si="700"/>
        <v>268593</v>
      </c>
      <c r="H8968" s="6">
        <f t="shared" si="701"/>
        <v>0</v>
      </c>
      <c r="I8968" s="6">
        <f t="shared" si="702"/>
        <v>268593</v>
      </c>
      <c r="J8968" s="6">
        <f t="shared" si="703"/>
        <v>13339</v>
      </c>
      <c r="K8968" s="6">
        <f t="shared" si="704"/>
        <v>255254</v>
      </c>
      <c r="L8968" s="5">
        <v>0</v>
      </c>
      <c r="M8968" s="5">
        <v>0</v>
      </c>
      <c r="N8968" s="5">
        <v>0</v>
      </c>
      <c r="O8968" s="5">
        <v>0</v>
      </c>
      <c r="P8968" s="5">
        <v>0</v>
      </c>
      <c r="Q8968" s="5">
        <v>0</v>
      </c>
      <c r="R8968" s="5">
        <v>0</v>
      </c>
      <c r="S8968" s="5">
        <v>0</v>
      </c>
      <c r="T8968" s="5">
        <v>0</v>
      </c>
      <c r="U8968" s="5">
        <v>0</v>
      </c>
      <c r="V8968" s="5">
        <v>0</v>
      </c>
      <c r="W8968" s="5">
        <v>0</v>
      </c>
      <c r="X8968" s="5">
        <v>255254</v>
      </c>
      <c r="Y8968" s="5">
        <v>171168</v>
      </c>
      <c r="Z8968" s="5">
        <v>6716</v>
      </c>
      <c r="AA8968" s="5">
        <v>0</v>
      </c>
      <c r="AB8968" s="5">
        <v>71800</v>
      </c>
      <c r="AC8968" s="5">
        <v>5570</v>
      </c>
      <c r="AD8968" s="5">
        <v>13339</v>
      </c>
      <c r="AE8968" s="5">
        <v>0</v>
      </c>
      <c r="AF8968" s="5">
        <v>0</v>
      </c>
      <c r="AG8968" s="5">
        <v>0</v>
      </c>
      <c r="AH8968" s="5">
        <v>12844</v>
      </c>
      <c r="AI8968" s="5">
        <v>495</v>
      </c>
    </row>
    <row r="8969" spans="1:35">
      <c r="A8969" s="4" t="s">
        <v>455</v>
      </c>
      <c r="B8969" s="4" t="s">
        <v>456</v>
      </c>
      <c r="C8969" s="4" t="s">
        <v>76</v>
      </c>
      <c r="D8969" s="4">
        <v>2023</v>
      </c>
      <c r="E8969" s="4">
        <v>4</v>
      </c>
      <c r="F8969" s="7" t="b">
        <v>0</v>
      </c>
      <c r="G8969" s="6">
        <f t="shared" si="700"/>
        <v>147011</v>
      </c>
      <c r="H8969" s="6">
        <f t="shared" si="701"/>
        <v>0</v>
      </c>
      <c r="I8969" s="6">
        <f t="shared" si="702"/>
        <v>147011</v>
      </c>
      <c r="J8969" s="6">
        <f t="shared" si="703"/>
        <v>14475</v>
      </c>
      <c r="K8969" s="6">
        <f t="shared" si="704"/>
        <v>132536</v>
      </c>
      <c r="L8969" s="5">
        <v>0</v>
      </c>
      <c r="M8969" s="5">
        <v>0</v>
      </c>
      <c r="N8969" s="5">
        <v>0</v>
      </c>
      <c r="O8969" s="5">
        <v>0</v>
      </c>
      <c r="P8969" s="5">
        <v>0</v>
      </c>
      <c r="Q8969" s="5">
        <v>0</v>
      </c>
      <c r="R8969" s="5">
        <v>0</v>
      </c>
      <c r="S8969" s="5">
        <v>0</v>
      </c>
      <c r="T8969" s="5">
        <v>0</v>
      </c>
      <c r="U8969" s="5">
        <v>0</v>
      </c>
      <c r="V8969" s="5">
        <v>0</v>
      </c>
      <c r="W8969" s="5">
        <v>0</v>
      </c>
      <c r="X8969" s="5">
        <v>132536</v>
      </c>
      <c r="Y8969" s="5">
        <v>62805</v>
      </c>
      <c r="Z8969" s="5">
        <v>6988</v>
      </c>
      <c r="AA8969" s="5">
        <v>0</v>
      </c>
      <c r="AB8969" s="5">
        <v>58783</v>
      </c>
      <c r="AC8969" s="5">
        <v>3960</v>
      </c>
      <c r="AD8969" s="5">
        <v>14475</v>
      </c>
      <c r="AE8969" s="5">
        <v>0</v>
      </c>
      <c r="AF8969" s="5">
        <v>1300</v>
      </c>
      <c r="AG8969" s="5">
        <v>0</v>
      </c>
      <c r="AH8969" s="5">
        <v>12753</v>
      </c>
      <c r="AI8969" s="5">
        <v>422</v>
      </c>
    </row>
    <row r="8970" spans="1:35">
      <c r="A8970" s="4" t="s">
        <v>455</v>
      </c>
      <c r="B8970" s="4" t="s">
        <v>456</v>
      </c>
      <c r="C8970" s="4" t="s">
        <v>77</v>
      </c>
      <c r="D8970" s="4">
        <v>2024</v>
      </c>
      <c r="E8970" s="4">
        <v>1</v>
      </c>
      <c r="F8970" s="7" t="b">
        <v>0</v>
      </c>
      <c r="G8970" s="6">
        <f t="shared" si="700"/>
        <v>126559</v>
      </c>
      <c r="H8970" s="6">
        <f t="shared" si="701"/>
        <v>4553</v>
      </c>
      <c r="I8970" s="6">
        <f t="shared" si="702"/>
        <v>122006</v>
      </c>
      <c r="J8970" s="6">
        <f t="shared" si="703"/>
        <v>9016</v>
      </c>
      <c r="K8970" s="6">
        <f t="shared" si="704"/>
        <v>117543</v>
      </c>
      <c r="L8970" s="5">
        <v>4553</v>
      </c>
      <c r="M8970" s="5">
        <v>0</v>
      </c>
      <c r="N8970" s="5">
        <v>0</v>
      </c>
      <c r="O8970" s="5">
        <v>0</v>
      </c>
      <c r="P8970" s="5">
        <v>0</v>
      </c>
      <c r="Q8970" s="5">
        <v>4553</v>
      </c>
      <c r="R8970" s="5">
        <v>0</v>
      </c>
      <c r="S8970" s="5">
        <v>0</v>
      </c>
      <c r="T8970" s="5">
        <v>0</v>
      </c>
      <c r="U8970" s="5">
        <v>0</v>
      </c>
      <c r="V8970" s="5">
        <v>0</v>
      </c>
      <c r="W8970" s="5">
        <v>0</v>
      </c>
      <c r="X8970" s="5">
        <v>112990</v>
      </c>
      <c r="Y8970" s="5">
        <v>46783</v>
      </c>
      <c r="Z8970" s="5">
        <v>4860</v>
      </c>
      <c r="AA8970" s="5">
        <v>0</v>
      </c>
      <c r="AB8970" s="5">
        <v>57881</v>
      </c>
      <c r="AC8970" s="5">
        <v>3466</v>
      </c>
      <c r="AD8970" s="5">
        <v>9016</v>
      </c>
      <c r="AE8970" s="5">
        <v>0</v>
      </c>
      <c r="AF8970" s="5">
        <v>1350</v>
      </c>
      <c r="AG8970" s="5">
        <v>0</v>
      </c>
      <c r="AH8970" s="5">
        <v>7121</v>
      </c>
      <c r="AI8970" s="5">
        <v>545</v>
      </c>
    </row>
    <row r="8971" spans="1:35">
      <c r="A8971" s="4" t="s">
        <v>455</v>
      </c>
      <c r="B8971" s="4" t="s">
        <v>456</v>
      </c>
      <c r="C8971" s="4" t="s">
        <v>78</v>
      </c>
      <c r="D8971" s="4">
        <v>2024</v>
      </c>
      <c r="E8971" s="4">
        <v>2</v>
      </c>
      <c r="F8971" s="7" t="b">
        <v>0</v>
      </c>
      <c r="G8971" s="6">
        <f t="shared" si="700"/>
        <v>243502</v>
      </c>
      <c r="H8971" s="6">
        <f t="shared" si="701"/>
        <v>12164</v>
      </c>
      <c r="I8971" s="6">
        <f t="shared" si="702"/>
        <v>231338</v>
      </c>
      <c r="J8971" s="6">
        <f t="shared" si="703"/>
        <v>7108</v>
      </c>
      <c r="K8971" s="6">
        <f t="shared" si="704"/>
        <v>236394</v>
      </c>
      <c r="L8971" s="5">
        <v>12164</v>
      </c>
      <c r="M8971" s="5">
        <v>0</v>
      </c>
      <c r="N8971" s="5">
        <v>0</v>
      </c>
      <c r="O8971" s="5">
        <v>0</v>
      </c>
      <c r="P8971" s="5">
        <v>0</v>
      </c>
      <c r="Q8971" s="5">
        <v>12164</v>
      </c>
      <c r="R8971" s="5">
        <v>0</v>
      </c>
      <c r="S8971" s="5">
        <v>0</v>
      </c>
      <c r="T8971" s="5">
        <v>0</v>
      </c>
      <c r="U8971" s="5">
        <v>0</v>
      </c>
      <c r="V8971" s="5">
        <v>0</v>
      </c>
      <c r="W8971" s="5">
        <v>0</v>
      </c>
      <c r="X8971" s="5">
        <v>224230</v>
      </c>
      <c r="Y8971" s="5">
        <v>131902</v>
      </c>
      <c r="Z8971" s="5">
        <v>7416</v>
      </c>
      <c r="AA8971" s="5">
        <v>0</v>
      </c>
      <c r="AB8971" s="5">
        <v>82379</v>
      </c>
      <c r="AC8971" s="5">
        <v>2533</v>
      </c>
      <c r="AD8971" s="5">
        <v>7108</v>
      </c>
      <c r="AE8971" s="5">
        <v>0</v>
      </c>
      <c r="AF8971" s="5">
        <v>3010</v>
      </c>
      <c r="AG8971" s="5">
        <v>0</v>
      </c>
      <c r="AH8971" s="5">
        <v>3145</v>
      </c>
      <c r="AI8971" s="5">
        <v>953</v>
      </c>
    </row>
    <row r="8972" spans="1:35">
      <c r="A8972" s="4" t="s">
        <v>455</v>
      </c>
      <c r="B8972" s="4" t="s">
        <v>456</v>
      </c>
      <c r="C8972" s="4" t="s">
        <v>79</v>
      </c>
      <c r="D8972" s="4">
        <v>2024</v>
      </c>
      <c r="E8972" s="4">
        <v>3</v>
      </c>
      <c r="F8972" s="7" t="b">
        <v>0</v>
      </c>
      <c r="G8972" s="6">
        <f t="shared" si="700"/>
        <v>274713</v>
      </c>
      <c r="H8972" s="6">
        <f t="shared" si="701"/>
        <v>0</v>
      </c>
      <c r="I8972" s="6">
        <f t="shared" si="702"/>
        <v>274713</v>
      </c>
      <c r="J8972" s="6">
        <f t="shared" si="703"/>
        <v>2140</v>
      </c>
      <c r="K8972" s="6">
        <f t="shared" si="704"/>
        <v>272573</v>
      </c>
      <c r="L8972" s="5">
        <v>0</v>
      </c>
      <c r="M8972" s="5">
        <v>0</v>
      </c>
      <c r="N8972" s="5">
        <v>0</v>
      </c>
      <c r="O8972" s="5">
        <v>0</v>
      </c>
      <c r="P8972" s="5">
        <v>0</v>
      </c>
      <c r="Q8972" s="5">
        <v>0</v>
      </c>
      <c r="R8972" s="5">
        <v>0</v>
      </c>
      <c r="S8972" s="5">
        <v>0</v>
      </c>
      <c r="T8972" s="5">
        <v>0</v>
      </c>
      <c r="U8972" s="5">
        <v>0</v>
      </c>
      <c r="V8972" s="5">
        <v>0</v>
      </c>
      <c r="W8972" s="5">
        <v>0</v>
      </c>
      <c r="X8972" s="5">
        <v>272573</v>
      </c>
      <c r="Y8972" s="5">
        <v>173864</v>
      </c>
      <c r="Z8972" s="5">
        <v>9490</v>
      </c>
      <c r="AA8972" s="5">
        <v>0</v>
      </c>
      <c r="AB8972" s="5">
        <v>85776</v>
      </c>
      <c r="AC8972" s="5">
        <v>3443</v>
      </c>
      <c r="AD8972" s="5">
        <v>2140</v>
      </c>
      <c r="AE8972" s="5">
        <v>0</v>
      </c>
      <c r="AF8972" s="5">
        <v>1460</v>
      </c>
      <c r="AG8972" s="5">
        <v>0</v>
      </c>
      <c r="AH8972" s="5">
        <v>313</v>
      </c>
      <c r="AI8972" s="5">
        <v>367</v>
      </c>
    </row>
    <row r="8973" spans="1:35">
      <c r="A8973" s="4" t="s">
        <v>455</v>
      </c>
      <c r="B8973" s="4" t="s">
        <v>456</v>
      </c>
      <c r="C8973" s="4" t="s">
        <v>80</v>
      </c>
      <c r="D8973" s="4">
        <v>2024</v>
      </c>
      <c r="E8973" s="4">
        <v>4</v>
      </c>
      <c r="F8973" s="7" t="b">
        <v>0</v>
      </c>
      <c r="G8973" s="6">
        <f t="shared" si="700"/>
        <v>140525</v>
      </c>
      <c r="H8973" s="6">
        <f t="shared" si="701"/>
        <v>0</v>
      </c>
      <c r="I8973" s="6">
        <f t="shared" si="702"/>
        <v>140525</v>
      </c>
      <c r="J8973" s="6">
        <f t="shared" si="703"/>
        <v>2110</v>
      </c>
      <c r="K8973" s="6">
        <f t="shared" si="704"/>
        <v>138415</v>
      </c>
      <c r="L8973" s="5">
        <v>0</v>
      </c>
      <c r="M8973" s="5">
        <v>0</v>
      </c>
      <c r="N8973" s="5">
        <v>0</v>
      </c>
      <c r="O8973" s="5">
        <v>0</v>
      </c>
      <c r="P8973" s="5">
        <v>0</v>
      </c>
      <c r="Q8973" s="5">
        <v>0</v>
      </c>
      <c r="R8973" s="5">
        <v>0</v>
      </c>
      <c r="S8973" s="5">
        <v>0</v>
      </c>
      <c r="T8973" s="5">
        <v>0</v>
      </c>
      <c r="U8973" s="5">
        <v>0</v>
      </c>
      <c r="V8973" s="5">
        <v>0</v>
      </c>
      <c r="W8973" s="5">
        <v>0</v>
      </c>
      <c r="X8973" s="5">
        <v>138415</v>
      </c>
      <c r="Y8973" s="5">
        <v>68765</v>
      </c>
      <c r="Z8973" s="5">
        <v>7683</v>
      </c>
      <c r="AA8973" s="5">
        <v>0</v>
      </c>
      <c r="AB8973" s="5">
        <v>58015</v>
      </c>
      <c r="AC8973" s="5">
        <v>3952</v>
      </c>
      <c r="AD8973" s="5">
        <v>2110</v>
      </c>
      <c r="AE8973" s="5">
        <v>0</v>
      </c>
      <c r="AF8973" s="5">
        <v>650</v>
      </c>
      <c r="AG8973" s="5">
        <v>0</v>
      </c>
      <c r="AH8973" s="5">
        <v>1068</v>
      </c>
      <c r="AI8973" s="5">
        <v>392</v>
      </c>
    </row>
    <row r="8974" spans="1:35">
      <c r="A8974" s="4" t="s">
        <v>455</v>
      </c>
      <c r="B8974" s="4" t="s">
        <v>456</v>
      </c>
      <c r="C8974" s="4" t="s">
        <v>81</v>
      </c>
      <c r="D8974" s="4">
        <v>2025</v>
      </c>
      <c r="E8974" s="4">
        <v>1</v>
      </c>
      <c r="F8974" s="7" t="b">
        <v>0</v>
      </c>
      <c r="G8974" s="6">
        <f t="shared" si="700"/>
        <v>109441</v>
      </c>
      <c r="H8974" s="6">
        <f t="shared" si="701"/>
        <v>3242</v>
      </c>
      <c r="I8974" s="6">
        <f t="shared" si="702"/>
        <v>106199</v>
      </c>
      <c r="J8974" s="6">
        <f t="shared" si="703"/>
        <v>3630</v>
      </c>
      <c r="K8974" s="6">
        <f t="shared" si="704"/>
        <v>105811</v>
      </c>
      <c r="L8974" s="5">
        <v>3242</v>
      </c>
      <c r="M8974" s="5">
        <v>0</v>
      </c>
      <c r="N8974" s="5">
        <v>0</v>
      </c>
      <c r="O8974" s="5">
        <v>0</v>
      </c>
      <c r="P8974" s="5">
        <v>0</v>
      </c>
      <c r="Q8974" s="5">
        <v>3242</v>
      </c>
      <c r="R8974" s="5">
        <v>0</v>
      </c>
      <c r="S8974" s="5">
        <v>0</v>
      </c>
      <c r="T8974" s="5">
        <v>0</v>
      </c>
      <c r="U8974" s="5">
        <v>0</v>
      </c>
      <c r="V8974" s="5">
        <v>0</v>
      </c>
      <c r="W8974" s="5">
        <v>0</v>
      </c>
      <c r="X8974" s="5">
        <v>102569</v>
      </c>
      <c r="Y8974" s="5">
        <v>31970</v>
      </c>
      <c r="Z8974" s="5">
        <v>13256</v>
      </c>
      <c r="AA8974" s="5">
        <v>0</v>
      </c>
      <c r="AB8974" s="5">
        <v>51962</v>
      </c>
      <c r="AC8974" s="5">
        <v>5381</v>
      </c>
      <c r="AD8974" s="5">
        <v>3630</v>
      </c>
      <c r="AE8974" s="5">
        <v>0</v>
      </c>
      <c r="AF8974" s="5">
        <v>1685</v>
      </c>
      <c r="AG8974" s="5">
        <v>0</v>
      </c>
      <c r="AH8974" s="5">
        <v>1624</v>
      </c>
      <c r="AI8974" s="5">
        <v>321</v>
      </c>
    </row>
    <row r="8975" spans="1:35">
      <c r="A8975" s="4" t="s">
        <v>455</v>
      </c>
      <c r="B8975" s="4" t="s">
        <v>456</v>
      </c>
      <c r="C8975" s="4" t="s">
        <v>82</v>
      </c>
      <c r="D8975" s="4">
        <v>2025</v>
      </c>
      <c r="E8975" s="4">
        <v>2</v>
      </c>
      <c r="F8975" s="7" t="b">
        <v>0</v>
      </c>
      <c r="G8975" s="6">
        <f t="shared" si="700"/>
        <v>226667</v>
      </c>
      <c r="H8975" s="6">
        <f t="shared" si="701"/>
        <v>4188</v>
      </c>
      <c r="I8975" s="6">
        <f t="shared" si="702"/>
        <v>222479</v>
      </c>
      <c r="J8975" s="6">
        <f t="shared" si="703"/>
        <v>3334</v>
      </c>
      <c r="K8975" s="6">
        <f t="shared" si="704"/>
        <v>223333</v>
      </c>
      <c r="L8975" s="5">
        <v>4188</v>
      </c>
      <c r="M8975" s="5">
        <v>0</v>
      </c>
      <c r="N8975" s="5">
        <v>0</v>
      </c>
      <c r="O8975" s="5">
        <v>0</v>
      </c>
      <c r="P8975" s="5">
        <v>0</v>
      </c>
      <c r="Q8975" s="5">
        <v>4188</v>
      </c>
      <c r="R8975" s="5">
        <v>0</v>
      </c>
      <c r="S8975" s="5">
        <v>0</v>
      </c>
      <c r="T8975" s="5">
        <v>0</v>
      </c>
      <c r="U8975" s="5">
        <v>0</v>
      </c>
      <c r="V8975" s="5">
        <v>0</v>
      </c>
      <c r="W8975" s="5">
        <v>0</v>
      </c>
      <c r="X8975" s="5">
        <v>219145</v>
      </c>
      <c r="Y8975" s="5">
        <v>116287</v>
      </c>
      <c r="Z8975" s="5">
        <v>7050</v>
      </c>
      <c r="AA8975" s="5">
        <v>0</v>
      </c>
      <c r="AB8975" s="5">
        <v>90870</v>
      </c>
      <c r="AC8975" s="5">
        <v>4938</v>
      </c>
      <c r="AD8975" s="5">
        <v>3334</v>
      </c>
      <c r="AE8975" s="5">
        <v>0</v>
      </c>
      <c r="AF8975" s="5">
        <v>730</v>
      </c>
      <c r="AG8975" s="5">
        <v>0</v>
      </c>
      <c r="AH8975" s="5">
        <v>2579</v>
      </c>
      <c r="AI8975" s="5">
        <v>25</v>
      </c>
    </row>
    <row r="8976" spans="1:35">
      <c r="A8976" s="4" t="s">
        <v>455</v>
      </c>
      <c r="B8976" s="4" t="s">
        <v>456</v>
      </c>
      <c r="C8976" s="4" t="s">
        <v>83</v>
      </c>
      <c r="D8976" s="4">
        <v>2025</v>
      </c>
      <c r="E8976" s="4">
        <v>3</v>
      </c>
      <c r="F8976" s="7" t="b">
        <v>0</v>
      </c>
      <c r="G8976" s="6">
        <f t="shared" si="700"/>
        <v>253592</v>
      </c>
      <c r="H8976" s="6">
        <f t="shared" si="701"/>
        <v>0</v>
      </c>
      <c r="I8976" s="6">
        <f t="shared" si="702"/>
        <v>253592</v>
      </c>
      <c r="J8976" s="6">
        <f t="shared" si="703"/>
        <v>2615</v>
      </c>
      <c r="K8976" s="6">
        <f t="shared" si="704"/>
        <v>250977</v>
      </c>
      <c r="L8976" s="5">
        <v>0</v>
      </c>
      <c r="M8976" s="5">
        <v>0</v>
      </c>
      <c r="N8976" s="5">
        <v>0</v>
      </c>
      <c r="O8976" s="5">
        <v>0</v>
      </c>
      <c r="P8976" s="5">
        <v>0</v>
      </c>
      <c r="Q8976" s="5">
        <v>0</v>
      </c>
      <c r="R8976" s="5">
        <v>0</v>
      </c>
      <c r="S8976" s="5">
        <v>0</v>
      </c>
      <c r="T8976" s="5">
        <v>0</v>
      </c>
      <c r="U8976" s="5">
        <v>0</v>
      </c>
      <c r="V8976" s="5">
        <v>0</v>
      </c>
      <c r="W8976" s="5">
        <v>0</v>
      </c>
      <c r="X8976" s="5">
        <v>250977</v>
      </c>
      <c r="Y8976" s="5">
        <v>151667</v>
      </c>
      <c r="Z8976" s="5">
        <v>4150</v>
      </c>
      <c r="AA8976" s="5">
        <v>0</v>
      </c>
      <c r="AB8976" s="5">
        <v>92259</v>
      </c>
      <c r="AC8976" s="5">
        <v>2901</v>
      </c>
      <c r="AD8976" s="5">
        <v>2615</v>
      </c>
      <c r="AE8976" s="5">
        <v>0</v>
      </c>
      <c r="AF8976" s="5">
        <v>32</v>
      </c>
      <c r="AG8976" s="5">
        <v>0</v>
      </c>
      <c r="AH8976" s="5">
        <v>2531</v>
      </c>
      <c r="AI8976" s="5">
        <v>52</v>
      </c>
    </row>
    <row r="8977" spans="1:35">
      <c r="A8977" s="4" t="s">
        <v>455</v>
      </c>
      <c r="B8977" s="4" t="s">
        <v>456</v>
      </c>
      <c r="C8977" s="4" t="s">
        <v>84</v>
      </c>
      <c r="D8977" s="4">
        <v>2025</v>
      </c>
      <c r="E8977" s="4">
        <v>4</v>
      </c>
      <c r="F8977" s="7" t="b">
        <v>0</v>
      </c>
      <c r="G8977" s="6">
        <f t="shared" si="700"/>
        <v>178778</v>
      </c>
      <c r="H8977" s="6">
        <f t="shared" si="701"/>
        <v>5337</v>
      </c>
      <c r="I8977" s="6">
        <f t="shared" si="702"/>
        <v>173441</v>
      </c>
      <c r="J8977" s="6">
        <f t="shared" si="703"/>
        <v>2862</v>
      </c>
      <c r="K8977" s="6">
        <f t="shared" si="704"/>
        <v>175916</v>
      </c>
      <c r="L8977" s="5">
        <v>5337</v>
      </c>
      <c r="M8977" s="5">
        <v>0</v>
      </c>
      <c r="N8977" s="5">
        <v>1135</v>
      </c>
      <c r="O8977" s="5">
        <v>0</v>
      </c>
      <c r="P8977" s="5">
        <v>0</v>
      </c>
      <c r="Q8977" s="5">
        <v>4202</v>
      </c>
      <c r="R8977" s="5">
        <v>0</v>
      </c>
      <c r="S8977" s="5">
        <v>0</v>
      </c>
      <c r="T8977" s="5">
        <v>0</v>
      </c>
      <c r="U8977" s="5">
        <v>0</v>
      </c>
      <c r="V8977" s="5">
        <v>0</v>
      </c>
      <c r="W8977" s="5">
        <v>0</v>
      </c>
      <c r="X8977" s="5">
        <v>170579</v>
      </c>
      <c r="Y8977" s="5">
        <v>86359</v>
      </c>
      <c r="Z8977" s="5">
        <v>13840</v>
      </c>
      <c r="AA8977" s="5">
        <v>0</v>
      </c>
      <c r="AB8977" s="5">
        <v>68264</v>
      </c>
      <c r="AC8977" s="5">
        <v>2116</v>
      </c>
      <c r="AD8977" s="5">
        <v>2862</v>
      </c>
      <c r="AE8977" s="5">
        <v>0</v>
      </c>
      <c r="AF8977" s="5">
        <v>0</v>
      </c>
      <c r="AG8977" s="5">
        <v>0</v>
      </c>
      <c r="AH8977" s="5">
        <v>2795</v>
      </c>
      <c r="AI8977" s="5">
        <v>67</v>
      </c>
    </row>
    <row r="8978" spans="1:35">
      <c r="A8978" s="4" t="s">
        <v>457</v>
      </c>
      <c r="B8978" s="4" t="s">
        <v>458</v>
      </c>
      <c r="C8978" s="4" t="s">
        <v>37</v>
      </c>
      <c r="D8978" s="4">
        <v>2014</v>
      </c>
      <c r="E8978" s="4">
        <v>1</v>
      </c>
      <c r="F8978" s="7" t="b">
        <v>0</v>
      </c>
      <c r="G8978" s="6">
        <f t="shared" si="700"/>
        <v>0</v>
      </c>
      <c r="H8978" s="6">
        <f t="shared" si="701"/>
        <v>0</v>
      </c>
      <c r="I8978" s="6">
        <f t="shared" si="702"/>
        <v>0</v>
      </c>
      <c r="J8978" s="6">
        <f t="shared" si="703"/>
        <v>0</v>
      </c>
      <c r="K8978" s="6">
        <f t="shared" si="704"/>
        <v>0</v>
      </c>
      <c r="L8978" s="5">
        <v>0</v>
      </c>
      <c r="M8978" s="5">
        <v>0</v>
      </c>
      <c r="N8978" s="5">
        <v>0</v>
      </c>
      <c r="O8978" s="5">
        <v>0</v>
      </c>
      <c r="P8978" s="5">
        <v>0</v>
      </c>
      <c r="Q8978" s="5">
        <v>0</v>
      </c>
      <c r="R8978" s="5">
        <v>0</v>
      </c>
      <c r="S8978" s="5">
        <v>0</v>
      </c>
      <c r="T8978" s="5">
        <v>0</v>
      </c>
      <c r="U8978" s="5">
        <v>0</v>
      </c>
      <c r="V8978" s="5">
        <v>0</v>
      </c>
      <c r="W8978" s="5">
        <v>0</v>
      </c>
      <c r="X8978" s="5">
        <v>0</v>
      </c>
      <c r="Y8978" s="5">
        <v>0</v>
      </c>
      <c r="Z8978" s="5">
        <v>0</v>
      </c>
      <c r="AA8978" s="5">
        <v>0</v>
      </c>
      <c r="AB8978" s="5">
        <v>0</v>
      </c>
      <c r="AC8978" s="5">
        <v>0</v>
      </c>
      <c r="AD8978" s="5">
        <v>0</v>
      </c>
      <c r="AE8978" s="5">
        <v>0</v>
      </c>
      <c r="AF8978" s="5">
        <v>0</v>
      </c>
      <c r="AG8978" s="5">
        <v>0</v>
      </c>
      <c r="AH8978" s="5">
        <v>0</v>
      </c>
      <c r="AI8978" s="5">
        <v>0</v>
      </c>
    </row>
    <row r="8979" spans="1:35">
      <c r="A8979" s="4" t="s">
        <v>457</v>
      </c>
      <c r="B8979" s="4" t="s">
        <v>458</v>
      </c>
      <c r="C8979" s="4" t="s">
        <v>38</v>
      </c>
      <c r="D8979" s="4">
        <v>2014</v>
      </c>
      <c r="E8979" s="4">
        <v>2</v>
      </c>
      <c r="F8979" s="7" t="b">
        <v>0</v>
      </c>
      <c r="G8979" s="6">
        <f t="shared" si="700"/>
        <v>0</v>
      </c>
      <c r="H8979" s="6">
        <f t="shared" si="701"/>
        <v>0</v>
      </c>
      <c r="I8979" s="6">
        <f t="shared" si="702"/>
        <v>0</v>
      </c>
      <c r="J8979" s="6">
        <f t="shared" si="703"/>
        <v>0</v>
      </c>
      <c r="K8979" s="6">
        <f t="shared" si="704"/>
        <v>0</v>
      </c>
      <c r="L8979" s="5">
        <v>0</v>
      </c>
      <c r="M8979" s="5">
        <v>0</v>
      </c>
      <c r="N8979" s="5">
        <v>0</v>
      </c>
      <c r="O8979" s="5">
        <v>0</v>
      </c>
      <c r="P8979" s="5">
        <v>0</v>
      </c>
      <c r="Q8979" s="5">
        <v>0</v>
      </c>
      <c r="R8979" s="5">
        <v>0</v>
      </c>
      <c r="S8979" s="5">
        <v>0</v>
      </c>
      <c r="T8979" s="5">
        <v>0</v>
      </c>
      <c r="U8979" s="5">
        <v>0</v>
      </c>
      <c r="V8979" s="5">
        <v>0</v>
      </c>
      <c r="W8979" s="5">
        <v>0</v>
      </c>
      <c r="X8979" s="5">
        <v>0</v>
      </c>
      <c r="Y8979" s="5">
        <v>0</v>
      </c>
      <c r="Z8979" s="5">
        <v>0</v>
      </c>
      <c r="AA8979" s="5">
        <v>0</v>
      </c>
      <c r="AB8979" s="5">
        <v>0</v>
      </c>
      <c r="AC8979" s="5">
        <v>0</v>
      </c>
      <c r="AD8979" s="5">
        <v>0</v>
      </c>
      <c r="AE8979" s="5">
        <v>0</v>
      </c>
      <c r="AF8979" s="5">
        <v>0</v>
      </c>
      <c r="AG8979" s="5">
        <v>0</v>
      </c>
      <c r="AH8979" s="5">
        <v>0</v>
      </c>
      <c r="AI8979" s="5">
        <v>0</v>
      </c>
    </row>
    <row r="8980" spans="1:35">
      <c r="A8980" s="4" t="s">
        <v>457</v>
      </c>
      <c r="B8980" s="4" t="s">
        <v>458</v>
      </c>
      <c r="C8980" s="4" t="s">
        <v>39</v>
      </c>
      <c r="D8980" s="4">
        <v>2014</v>
      </c>
      <c r="E8980" s="4">
        <v>3</v>
      </c>
      <c r="F8980" s="7" t="b">
        <v>0</v>
      </c>
      <c r="G8980" s="6">
        <f t="shared" si="700"/>
        <v>0</v>
      </c>
      <c r="H8980" s="6">
        <f t="shared" si="701"/>
        <v>0</v>
      </c>
      <c r="I8980" s="6">
        <f t="shared" si="702"/>
        <v>0</v>
      </c>
      <c r="J8980" s="6">
        <f t="shared" si="703"/>
        <v>0</v>
      </c>
      <c r="K8980" s="6">
        <f t="shared" si="704"/>
        <v>0</v>
      </c>
      <c r="L8980" s="5">
        <v>0</v>
      </c>
      <c r="M8980" s="5">
        <v>0</v>
      </c>
      <c r="N8980" s="5">
        <v>0</v>
      </c>
      <c r="O8980" s="5">
        <v>0</v>
      </c>
      <c r="P8980" s="5">
        <v>0</v>
      </c>
      <c r="Q8980" s="5">
        <v>0</v>
      </c>
      <c r="R8980" s="5">
        <v>0</v>
      </c>
      <c r="S8980" s="5">
        <v>0</v>
      </c>
      <c r="T8980" s="5">
        <v>0</v>
      </c>
      <c r="U8980" s="5">
        <v>0</v>
      </c>
      <c r="V8980" s="5">
        <v>0</v>
      </c>
      <c r="W8980" s="5">
        <v>0</v>
      </c>
      <c r="X8980" s="5">
        <v>0</v>
      </c>
      <c r="Y8980" s="5">
        <v>0</v>
      </c>
      <c r="Z8980" s="5">
        <v>0</v>
      </c>
      <c r="AA8980" s="5">
        <v>0</v>
      </c>
      <c r="AB8980" s="5">
        <v>0</v>
      </c>
      <c r="AC8980" s="5">
        <v>0</v>
      </c>
      <c r="AD8980" s="5">
        <v>0</v>
      </c>
      <c r="AE8980" s="5">
        <v>0</v>
      </c>
      <c r="AF8980" s="5">
        <v>0</v>
      </c>
      <c r="AG8980" s="5">
        <v>0</v>
      </c>
      <c r="AH8980" s="5">
        <v>0</v>
      </c>
      <c r="AI8980" s="5">
        <v>0</v>
      </c>
    </row>
    <row r="8981" spans="1:35">
      <c r="A8981" s="4" t="s">
        <v>457</v>
      </c>
      <c r="B8981" s="4" t="s">
        <v>458</v>
      </c>
      <c r="C8981" s="4" t="s">
        <v>40</v>
      </c>
      <c r="D8981" s="4">
        <v>2014</v>
      </c>
      <c r="E8981" s="4">
        <v>4</v>
      </c>
      <c r="F8981" s="7" t="b">
        <v>1</v>
      </c>
      <c r="G8981" s="6">
        <f t="shared" si="700"/>
        <v>0</v>
      </c>
      <c r="H8981" s="6">
        <f t="shared" si="701"/>
        <v>0</v>
      </c>
      <c r="I8981" s="6">
        <f t="shared" si="702"/>
        <v>0</v>
      </c>
      <c r="J8981" s="6">
        <f t="shared" si="703"/>
        <v>0</v>
      </c>
      <c r="K8981" s="6">
        <f t="shared" si="704"/>
        <v>0</v>
      </c>
      <c r="L8981" s="5">
        <v>0</v>
      </c>
      <c r="M8981" s="5">
        <v>0</v>
      </c>
      <c r="N8981" s="5">
        <v>0</v>
      </c>
      <c r="O8981" s="5">
        <v>0</v>
      </c>
      <c r="P8981" s="5">
        <v>0</v>
      </c>
      <c r="Q8981" s="5">
        <v>0</v>
      </c>
      <c r="R8981" s="5">
        <v>0</v>
      </c>
      <c r="S8981" s="5">
        <v>0</v>
      </c>
      <c r="T8981" s="5">
        <v>0</v>
      </c>
      <c r="U8981" s="5">
        <v>0</v>
      </c>
      <c r="V8981" s="5">
        <v>0</v>
      </c>
      <c r="W8981" s="5">
        <v>0</v>
      </c>
      <c r="X8981" s="5">
        <v>0</v>
      </c>
      <c r="Y8981" s="5">
        <v>0</v>
      </c>
      <c r="Z8981" s="5">
        <v>0</v>
      </c>
      <c r="AA8981" s="5">
        <v>0</v>
      </c>
      <c r="AB8981" s="5">
        <v>0</v>
      </c>
      <c r="AC8981" s="5">
        <v>0</v>
      </c>
      <c r="AD8981" s="5">
        <v>0</v>
      </c>
      <c r="AE8981" s="5">
        <v>0</v>
      </c>
      <c r="AF8981" s="5">
        <v>0</v>
      </c>
      <c r="AG8981" s="5">
        <v>0</v>
      </c>
      <c r="AH8981" s="5">
        <v>0</v>
      </c>
      <c r="AI8981" s="5">
        <v>0</v>
      </c>
    </row>
    <row r="8982" spans="1:35">
      <c r="A8982" s="4" t="s">
        <v>457</v>
      </c>
      <c r="B8982" s="4" t="s">
        <v>458</v>
      </c>
      <c r="C8982" s="4" t="s">
        <v>41</v>
      </c>
      <c r="D8982" s="4">
        <v>2015</v>
      </c>
      <c r="E8982" s="4">
        <v>1</v>
      </c>
      <c r="F8982" s="7" t="b">
        <v>0</v>
      </c>
      <c r="G8982" s="6">
        <f t="shared" si="700"/>
        <v>0</v>
      </c>
      <c r="H8982" s="6">
        <f t="shared" si="701"/>
        <v>0</v>
      </c>
      <c r="I8982" s="6">
        <f t="shared" si="702"/>
        <v>0</v>
      </c>
      <c r="J8982" s="6">
        <f t="shared" si="703"/>
        <v>0</v>
      </c>
      <c r="K8982" s="6">
        <f t="shared" si="704"/>
        <v>0</v>
      </c>
      <c r="L8982" s="5">
        <v>0</v>
      </c>
      <c r="M8982" s="5">
        <v>0</v>
      </c>
      <c r="N8982" s="5">
        <v>0</v>
      </c>
      <c r="O8982" s="5">
        <v>0</v>
      </c>
      <c r="P8982" s="5">
        <v>0</v>
      </c>
      <c r="Q8982" s="5">
        <v>0</v>
      </c>
      <c r="R8982" s="5">
        <v>0</v>
      </c>
      <c r="S8982" s="5">
        <v>0</v>
      </c>
      <c r="T8982" s="5">
        <v>0</v>
      </c>
      <c r="U8982" s="5">
        <v>0</v>
      </c>
      <c r="V8982" s="5">
        <v>0</v>
      </c>
      <c r="W8982" s="5">
        <v>0</v>
      </c>
      <c r="X8982" s="5">
        <v>0</v>
      </c>
      <c r="Y8982" s="5">
        <v>0</v>
      </c>
      <c r="Z8982" s="5">
        <v>0</v>
      </c>
      <c r="AA8982" s="5">
        <v>0</v>
      </c>
      <c r="AB8982" s="5">
        <v>0</v>
      </c>
      <c r="AC8982" s="5">
        <v>0</v>
      </c>
      <c r="AD8982" s="5">
        <v>0</v>
      </c>
      <c r="AE8982" s="5">
        <v>0</v>
      </c>
      <c r="AF8982" s="5">
        <v>0</v>
      </c>
      <c r="AG8982" s="5">
        <v>0</v>
      </c>
      <c r="AH8982" s="5">
        <v>0</v>
      </c>
      <c r="AI8982" s="5">
        <v>0</v>
      </c>
    </row>
    <row r="8983" spans="1:35">
      <c r="A8983" s="4" t="s">
        <v>457</v>
      </c>
      <c r="B8983" s="4" t="s">
        <v>458</v>
      </c>
      <c r="C8983" s="4" t="s">
        <v>42</v>
      </c>
      <c r="D8983" s="4">
        <v>2015</v>
      </c>
      <c r="E8983" s="4">
        <v>2</v>
      </c>
      <c r="F8983" s="7" t="b">
        <v>0</v>
      </c>
      <c r="G8983" s="6">
        <f t="shared" si="700"/>
        <v>0</v>
      </c>
      <c r="H8983" s="6">
        <f t="shared" si="701"/>
        <v>0</v>
      </c>
      <c r="I8983" s="6">
        <f t="shared" si="702"/>
        <v>0</v>
      </c>
      <c r="J8983" s="6">
        <f t="shared" si="703"/>
        <v>0</v>
      </c>
      <c r="K8983" s="6">
        <f t="shared" si="704"/>
        <v>0</v>
      </c>
      <c r="L8983" s="5">
        <v>0</v>
      </c>
      <c r="M8983" s="5">
        <v>0</v>
      </c>
      <c r="N8983" s="5">
        <v>0</v>
      </c>
      <c r="O8983" s="5">
        <v>0</v>
      </c>
      <c r="P8983" s="5">
        <v>0</v>
      </c>
      <c r="Q8983" s="5">
        <v>0</v>
      </c>
      <c r="R8983" s="5">
        <v>0</v>
      </c>
      <c r="S8983" s="5">
        <v>0</v>
      </c>
      <c r="T8983" s="5">
        <v>0</v>
      </c>
      <c r="U8983" s="5">
        <v>0</v>
      </c>
      <c r="V8983" s="5">
        <v>0</v>
      </c>
      <c r="W8983" s="5">
        <v>0</v>
      </c>
      <c r="X8983" s="5">
        <v>0</v>
      </c>
      <c r="Y8983" s="5">
        <v>0</v>
      </c>
      <c r="Z8983" s="5">
        <v>0</v>
      </c>
      <c r="AA8983" s="5">
        <v>0</v>
      </c>
      <c r="AB8983" s="5">
        <v>0</v>
      </c>
      <c r="AC8983" s="5">
        <v>0</v>
      </c>
      <c r="AD8983" s="5">
        <v>0</v>
      </c>
      <c r="AE8983" s="5">
        <v>0</v>
      </c>
      <c r="AF8983" s="5">
        <v>0</v>
      </c>
      <c r="AG8983" s="5">
        <v>0</v>
      </c>
      <c r="AH8983" s="5">
        <v>0</v>
      </c>
      <c r="AI8983" s="5">
        <v>0</v>
      </c>
    </row>
    <row r="8984" spans="1:35">
      <c r="A8984" s="4" t="s">
        <v>457</v>
      </c>
      <c r="B8984" s="4" t="s">
        <v>458</v>
      </c>
      <c r="C8984" s="4" t="s">
        <v>43</v>
      </c>
      <c r="D8984" s="4">
        <v>2015</v>
      </c>
      <c r="E8984" s="4">
        <v>3</v>
      </c>
      <c r="F8984" s="7" t="b">
        <v>0</v>
      </c>
      <c r="G8984" s="6">
        <f t="shared" si="700"/>
        <v>2160</v>
      </c>
      <c r="H8984" s="6">
        <f t="shared" si="701"/>
        <v>0</v>
      </c>
      <c r="I8984" s="6">
        <f t="shared" si="702"/>
        <v>2160</v>
      </c>
      <c r="J8984" s="6">
        <f t="shared" si="703"/>
        <v>2160</v>
      </c>
      <c r="K8984" s="6">
        <f t="shared" si="704"/>
        <v>0</v>
      </c>
      <c r="L8984" s="5">
        <v>0</v>
      </c>
      <c r="M8984" s="5">
        <v>0</v>
      </c>
      <c r="N8984" s="5">
        <v>0</v>
      </c>
      <c r="O8984" s="5">
        <v>0</v>
      </c>
      <c r="P8984" s="5">
        <v>0</v>
      </c>
      <c r="Q8984" s="5">
        <v>0</v>
      </c>
      <c r="R8984" s="5">
        <v>0</v>
      </c>
      <c r="S8984" s="5">
        <v>0</v>
      </c>
      <c r="T8984" s="5">
        <v>0</v>
      </c>
      <c r="U8984" s="5">
        <v>0</v>
      </c>
      <c r="V8984" s="5">
        <v>0</v>
      </c>
      <c r="W8984" s="5">
        <v>0</v>
      </c>
      <c r="X8984" s="5">
        <v>0</v>
      </c>
      <c r="Y8984" s="5">
        <v>0</v>
      </c>
      <c r="Z8984" s="5">
        <v>0</v>
      </c>
      <c r="AA8984" s="5">
        <v>0</v>
      </c>
      <c r="AB8984" s="5">
        <v>0</v>
      </c>
      <c r="AC8984" s="5">
        <v>0</v>
      </c>
      <c r="AD8984" s="5">
        <v>2160</v>
      </c>
      <c r="AE8984" s="5">
        <v>2160</v>
      </c>
      <c r="AF8984" s="5">
        <v>0</v>
      </c>
      <c r="AG8984" s="5">
        <v>0</v>
      </c>
      <c r="AH8984" s="5">
        <v>0</v>
      </c>
      <c r="AI8984" s="5">
        <v>0</v>
      </c>
    </row>
    <row r="8985" spans="1:35">
      <c r="A8985" s="4" t="s">
        <v>457</v>
      </c>
      <c r="B8985" s="4" t="s">
        <v>458</v>
      </c>
      <c r="C8985" s="4" t="s">
        <v>44</v>
      </c>
      <c r="D8985" s="4">
        <v>2015</v>
      </c>
      <c r="E8985" s="4">
        <v>4</v>
      </c>
      <c r="F8985" s="7" t="b">
        <v>0</v>
      </c>
      <c r="G8985" s="6">
        <f t="shared" si="700"/>
        <v>0</v>
      </c>
      <c r="H8985" s="6">
        <f t="shared" si="701"/>
        <v>0</v>
      </c>
      <c r="I8985" s="6">
        <f t="shared" si="702"/>
        <v>0</v>
      </c>
      <c r="J8985" s="6">
        <f t="shared" si="703"/>
        <v>0</v>
      </c>
      <c r="K8985" s="6">
        <f t="shared" si="704"/>
        <v>0</v>
      </c>
      <c r="L8985" s="5">
        <v>0</v>
      </c>
      <c r="M8985" s="5">
        <v>0</v>
      </c>
      <c r="N8985" s="5">
        <v>0</v>
      </c>
      <c r="O8985" s="5">
        <v>0</v>
      </c>
      <c r="P8985" s="5">
        <v>0</v>
      </c>
      <c r="Q8985" s="5">
        <v>0</v>
      </c>
      <c r="R8985" s="5">
        <v>0</v>
      </c>
      <c r="S8985" s="5">
        <v>0</v>
      </c>
      <c r="T8985" s="5">
        <v>0</v>
      </c>
      <c r="U8985" s="5">
        <v>0</v>
      </c>
      <c r="V8985" s="5">
        <v>0</v>
      </c>
      <c r="W8985" s="5">
        <v>0</v>
      </c>
      <c r="X8985" s="5">
        <v>0</v>
      </c>
      <c r="Y8985" s="5">
        <v>0</v>
      </c>
      <c r="Z8985" s="5">
        <v>0</v>
      </c>
      <c r="AA8985" s="5">
        <v>0</v>
      </c>
      <c r="AB8985" s="5">
        <v>0</v>
      </c>
      <c r="AC8985" s="5">
        <v>0</v>
      </c>
      <c r="AD8985" s="5">
        <v>0</v>
      </c>
      <c r="AE8985" s="5">
        <v>0</v>
      </c>
      <c r="AF8985" s="5">
        <v>0</v>
      </c>
      <c r="AG8985" s="5">
        <v>0</v>
      </c>
      <c r="AH8985" s="5">
        <v>0</v>
      </c>
      <c r="AI8985" s="5">
        <v>0</v>
      </c>
    </row>
    <row r="8986" spans="1:35">
      <c r="A8986" s="4" t="s">
        <v>457</v>
      </c>
      <c r="B8986" s="4" t="s">
        <v>458</v>
      </c>
      <c r="C8986" s="4" t="s">
        <v>45</v>
      </c>
      <c r="D8986" s="4">
        <v>2016</v>
      </c>
      <c r="E8986" s="4">
        <v>1</v>
      </c>
      <c r="F8986" s="7" t="b">
        <v>0</v>
      </c>
      <c r="G8986" s="6">
        <f t="shared" si="700"/>
        <v>0</v>
      </c>
      <c r="H8986" s="6">
        <f t="shared" si="701"/>
        <v>0</v>
      </c>
      <c r="I8986" s="6">
        <f t="shared" si="702"/>
        <v>0</v>
      </c>
      <c r="J8986" s="6">
        <f t="shared" si="703"/>
        <v>0</v>
      </c>
      <c r="K8986" s="6">
        <f t="shared" si="704"/>
        <v>0</v>
      </c>
      <c r="L8986" s="5">
        <v>0</v>
      </c>
      <c r="M8986" s="5">
        <v>0</v>
      </c>
      <c r="N8986" s="5">
        <v>0</v>
      </c>
      <c r="O8986" s="5">
        <v>0</v>
      </c>
      <c r="P8986" s="5">
        <v>0</v>
      </c>
      <c r="Q8986" s="5">
        <v>0</v>
      </c>
      <c r="R8986" s="5">
        <v>0</v>
      </c>
      <c r="S8986" s="5">
        <v>0</v>
      </c>
      <c r="T8986" s="5">
        <v>0</v>
      </c>
      <c r="U8986" s="5">
        <v>0</v>
      </c>
      <c r="V8986" s="5">
        <v>0</v>
      </c>
      <c r="W8986" s="5">
        <v>0</v>
      </c>
      <c r="X8986" s="5">
        <v>0</v>
      </c>
      <c r="Y8986" s="5">
        <v>0</v>
      </c>
      <c r="Z8986" s="5">
        <v>0</v>
      </c>
      <c r="AA8986" s="5">
        <v>0</v>
      </c>
      <c r="AB8986" s="5">
        <v>0</v>
      </c>
      <c r="AC8986" s="5">
        <v>0</v>
      </c>
      <c r="AD8986" s="5">
        <v>0</v>
      </c>
      <c r="AE8986" s="5">
        <v>0</v>
      </c>
      <c r="AF8986" s="5">
        <v>0</v>
      </c>
      <c r="AG8986" s="5">
        <v>0</v>
      </c>
      <c r="AH8986" s="5">
        <v>0</v>
      </c>
      <c r="AI8986" s="5">
        <v>0</v>
      </c>
    </row>
    <row r="8987" spans="1:35">
      <c r="A8987" s="4" t="s">
        <v>457</v>
      </c>
      <c r="B8987" s="4" t="s">
        <v>458</v>
      </c>
      <c r="C8987" s="4" t="s">
        <v>46</v>
      </c>
      <c r="D8987" s="4">
        <v>2016</v>
      </c>
      <c r="E8987" s="4">
        <v>2</v>
      </c>
      <c r="F8987" s="7" t="b">
        <v>0</v>
      </c>
      <c r="G8987" s="6">
        <f t="shared" si="700"/>
        <v>0</v>
      </c>
      <c r="H8987" s="6">
        <f t="shared" si="701"/>
        <v>0</v>
      </c>
      <c r="I8987" s="6">
        <f t="shared" si="702"/>
        <v>0</v>
      </c>
      <c r="J8987" s="6">
        <f t="shared" si="703"/>
        <v>0</v>
      </c>
      <c r="K8987" s="6">
        <f t="shared" si="704"/>
        <v>0</v>
      </c>
      <c r="L8987" s="5">
        <v>0</v>
      </c>
      <c r="M8987" s="5">
        <v>0</v>
      </c>
      <c r="N8987" s="5">
        <v>0</v>
      </c>
      <c r="O8987" s="5">
        <v>0</v>
      </c>
      <c r="P8987" s="5">
        <v>0</v>
      </c>
      <c r="Q8987" s="5">
        <v>0</v>
      </c>
      <c r="R8987" s="5">
        <v>0</v>
      </c>
      <c r="S8987" s="5">
        <v>0</v>
      </c>
      <c r="T8987" s="5">
        <v>0</v>
      </c>
      <c r="U8987" s="5">
        <v>0</v>
      </c>
      <c r="V8987" s="5">
        <v>0</v>
      </c>
      <c r="W8987" s="5">
        <v>0</v>
      </c>
      <c r="X8987" s="5">
        <v>0</v>
      </c>
      <c r="Y8987" s="5">
        <v>0</v>
      </c>
      <c r="Z8987" s="5">
        <v>0</v>
      </c>
      <c r="AA8987" s="5">
        <v>0</v>
      </c>
      <c r="AB8987" s="5">
        <v>0</v>
      </c>
      <c r="AC8987" s="5">
        <v>0</v>
      </c>
      <c r="AD8987" s="5">
        <v>0</v>
      </c>
      <c r="AE8987" s="5">
        <v>0</v>
      </c>
      <c r="AF8987" s="5">
        <v>0</v>
      </c>
      <c r="AG8987" s="5">
        <v>0</v>
      </c>
      <c r="AH8987" s="5">
        <v>0</v>
      </c>
      <c r="AI8987" s="5">
        <v>0</v>
      </c>
    </row>
    <row r="8988" spans="1:35">
      <c r="A8988" s="4" t="s">
        <v>457</v>
      </c>
      <c r="B8988" s="4" t="s">
        <v>458</v>
      </c>
      <c r="C8988" s="4" t="s">
        <v>47</v>
      </c>
      <c r="D8988" s="4">
        <v>2016</v>
      </c>
      <c r="E8988" s="4">
        <v>3</v>
      </c>
      <c r="F8988" s="7" t="b">
        <v>0</v>
      </c>
      <c r="G8988" s="6">
        <f t="shared" si="700"/>
        <v>0</v>
      </c>
      <c r="H8988" s="6">
        <f t="shared" si="701"/>
        <v>0</v>
      </c>
      <c r="I8988" s="6">
        <f t="shared" si="702"/>
        <v>0</v>
      </c>
      <c r="J8988" s="6">
        <f t="shared" si="703"/>
        <v>0</v>
      </c>
      <c r="K8988" s="6">
        <f t="shared" si="704"/>
        <v>0</v>
      </c>
      <c r="L8988" s="5">
        <v>0</v>
      </c>
      <c r="M8988" s="5">
        <v>0</v>
      </c>
      <c r="N8988" s="5">
        <v>0</v>
      </c>
      <c r="O8988" s="5">
        <v>0</v>
      </c>
      <c r="P8988" s="5">
        <v>0</v>
      </c>
      <c r="Q8988" s="5">
        <v>0</v>
      </c>
      <c r="R8988" s="5">
        <v>0</v>
      </c>
      <c r="S8988" s="5">
        <v>0</v>
      </c>
      <c r="T8988" s="5">
        <v>0</v>
      </c>
      <c r="U8988" s="5">
        <v>0</v>
      </c>
      <c r="V8988" s="5">
        <v>0</v>
      </c>
      <c r="W8988" s="5">
        <v>0</v>
      </c>
      <c r="X8988" s="5">
        <v>0</v>
      </c>
      <c r="Y8988" s="5">
        <v>0</v>
      </c>
      <c r="Z8988" s="5">
        <v>0</v>
      </c>
      <c r="AA8988" s="5">
        <v>0</v>
      </c>
      <c r="AB8988" s="5">
        <v>0</v>
      </c>
      <c r="AC8988" s="5">
        <v>0</v>
      </c>
      <c r="AD8988" s="5">
        <v>0</v>
      </c>
      <c r="AE8988" s="5">
        <v>0</v>
      </c>
      <c r="AF8988" s="5">
        <v>0</v>
      </c>
      <c r="AG8988" s="5">
        <v>0</v>
      </c>
      <c r="AH8988" s="5">
        <v>0</v>
      </c>
      <c r="AI8988" s="5">
        <v>0</v>
      </c>
    </row>
    <row r="8989" spans="1:35">
      <c r="A8989" s="4" t="s">
        <v>457</v>
      </c>
      <c r="B8989" s="4" t="s">
        <v>458</v>
      </c>
      <c r="C8989" s="4" t="s">
        <v>48</v>
      </c>
      <c r="D8989" s="4">
        <v>2016</v>
      </c>
      <c r="E8989" s="4">
        <v>4</v>
      </c>
      <c r="F8989" s="7" t="b">
        <v>0</v>
      </c>
      <c r="G8989" s="6">
        <f t="shared" si="700"/>
        <v>2050</v>
      </c>
      <c r="H8989" s="6">
        <f t="shared" si="701"/>
        <v>0</v>
      </c>
      <c r="I8989" s="6">
        <f t="shared" si="702"/>
        <v>2050</v>
      </c>
      <c r="J8989" s="6">
        <f t="shared" si="703"/>
        <v>2050</v>
      </c>
      <c r="K8989" s="6">
        <f t="shared" si="704"/>
        <v>0</v>
      </c>
      <c r="L8989" s="5">
        <v>0</v>
      </c>
      <c r="M8989" s="5">
        <v>0</v>
      </c>
      <c r="N8989" s="5">
        <v>0</v>
      </c>
      <c r="O8989" s="5">
        <v>0</v>
      </c>
      <c r="P8989" s="5">
        <v>0</v>
      </c>
      <c r="Q8989" s="5">
        <v>0</v>
      </c>
      <c r="R8989" s="5">
        <v>0</v>
      </c>
      <c r="S8989" s="5">
        <v>0</v>
      </c>
      <c r="T8989" s="5">
        <v>0</v>
      </c>
      <c r="U8989" s="5">
        <v>0</v>
      </c>
      <c r="V8989" s="5">
        <v>0</v>
      </c>
      <c r="W8989" s="5">
        <v>0</v>
      </c>
      <c r="X8989" s="5">
        <v>0</v>
      </c>
      <c r="Y8989" s="5">
        <v>0</v>
      </c>
      <c r="Z8989" s="5">
        <v>0</v>
      </c>
      <c r="AA8989" s="5">
        <v>0</v>
      </c>
      <c r="AB8989" s="5">
        <v>0</v>
      </c>
      <c r="AC8989" s="5">
        <v>0</v>
      </c>
      <c r="AD8989" s="5">
        <v>2050</v>
      </c>
      <c r="AE8989" s="5">
        <v>2050</v>
      </c>
      <c r="AF8989" s="5">
        <v>0</v>
      </c>
      <c r="AG8989" s="5">
        <v>0</v>
      </c>
      <c r="AH8989" s="5">
        <v>0</v>
      </c>
      <c r="AI8989" s="5">
        <v>0</v>
      </c>
    </row>
    <row r="8990" spans="1:35">
      <c r="A8990" s="4" t="s">
        <v>457</v>
      </c>
      <c r="B8990" s="4" t="s">
        <v>458</v>
      </c>
      <c r="C8990" s="4" t="s">
        <v>49</v>
      </c>
      <c r="D8990" s="4">
        <v>2017</v>
      </c>
      <c r="E8990" s="4">
        <v>1</v>
      </c>
      <c r="F8990" s="7" t="b">
        <v>0</v>
      </c>
      <c r="G8990" s="6">
        <f t="shared" si="700"/>
        <v>0</v>
      </c>
      <c r="H8990" s="6">
        <f t="shared" si="701"/>
        <v>0</v>
      </c>
      <c r="I8990" s="6">
        <f t="shared" si="702"/>
        <v>0</v>
      </c>
      <c r="J8990" s="6">
        <f t="shared" si="703"/>
        <v>0</v>
      </c>
      <c r="K8990" s="6">
        <f t="shared" si="704"/>
        <v>0</v>
      </c>
      <c r="L8990" s="5">
        <v>0</v>
      </c>
      <c r="M8990" s="5">
        <v>0</v>
      </c>
      <c r="N8990" s="5">
        <v>0</v>
      </c>
      <c r="O8990" s="5">
        <v>0</v>
      </c>
      <c r="P8990" s="5">
        <v>0</v>
      </c>
      <c r="Q8990" s="5">
        <v>0</v>
      </c>
      <c r="R8990" s="5">
        <v>0</v>
      </c>
      <c r="S8990" s="5">
        <v>0</v>
      </c>
      <c r="T8990" s="5">
        <v>0</v>
      </c>
      <c r="U8990" s="5">
        <v>0</v>
      </c>
      <c r="V8990" s="5">
        <v>0</v>
      </c>
      <c r="W8990" s="5">
        <v>0</v>
      </c>
      <c r="X8990" s="5">
        <v>0</v>
      </c>
      <c r="Y8990" s="5">
        <v>0</v>
      </c>
      <c r="Z8990" s="5">
        <v>0</v>
      </c>
      <c r="AA8990" s="5">
        <v>0</v>
      </c>
      <c r="AB8990" s="5">
        <v>0</v>
      </c>
      <c r="AC8990" s="5">
        <v>0</v>
      </c>
      <c r="AD8990" s="5">
        <v>0</v>
      </c>
      <c r="AE8990" s="5">
        <v>0</v>
      </c>
      <c r="AF8990" s="5">
        <v>0</v>
      </c>
      <c r="AG8990" s="5">
        <v>0</v>
      </c>
      <c r="AH8990" s="5">
        <v>0</v>
      </c>
      <c r="AI8990" s="5">
        <v>0</v>
      </c>
    </row>
    <row r="8991" spans="1:35">
      <c r="A8991" s="4" t="s">
        <v>457</v>
      </c>
      <c r="B8991" s="4" t="s">
        <v>458</v>
      </c>
      <c r="C8991" s="4" t="s">
        <v>50</v>
      </c>
      <c r="D8991" s="4">
        <v>2017</v>
      </c>
      <c r="E8991" s="4">
        <v>2</v>
      </c>
      <c r="F8991" s="7" t="b">
        <v>0</v>
      </c>
      <c r="G8991" s="6">
        <f t="shared" si="700"/>
        <v>0</v>
      </c>
      <c r="H8991" s="6">
        <f t="shared" si="701"/>
        <v>0</v>
      </c>
      <c r="I8991" s="6">
        <f t="shared" si="702"/>
        <v>0</v>
      </c>
      <c r="J8991" s="6">
        <f t="shared" si="703"/>
        <v>0</v>
      </c>
      <c r="K8991" s="6">
        <f t="shared" si="704"/>
        <v>0</v>
      </c>
      <c r="L8991" s="5">
        <v>0</v>
      </c>
      <c r="M8991" s="5">
        <v>0</v>
      </c>
      <c r="N8991" s="5">
        <v>0</v>
      </c>
      <c r="O8991" s="5">
        <v>0</v>
      </c>
      <c r="P8991" s="5">
        <v>0</v>
      </c>
      <c r="Q8991" s="5">
        <v>0</v>
      </c>
      <c r="R8991" s="5">
        <v>0</v>
      </c>
      <c r="S8991" s="5">
        <v>0</v>
      </c>
      <c r="T8991" s="5">
        <v>0</v>
      </c>
      <c r="U8991" s="5">
        <v>0</v>
      </c>
      <c r="V8991" s="5">
        <v>0</v>
      </c>
      <c r="W8991" s="5">
        <v>0</v>
      </c>
      <c r="X8991" s="5">
        <v>0</v>
      </c>
      <c r="Y8991" s="5">
        <v>0</v>
      </c>
      <c r="Z8991" s="5">
        <v>0</v>
      </c>
      <c r="AA8991" s="5">
        <v>0</v>
      </c>
      <c r="AB8991" s="5">
        <v>0</v>
      </c>
      <c r="AC8991" s="5">
        <v>0</v>
      </c>
      <c r="AD8991" s="5">
        <v>0</v>
      </c>
      <c r="AE8991" s="5">
        <v>0</v>
      </c>
      <c r="AF8991" s="5">
        <v>0</v>
      </c>
      <c r="AG8991" s="5">
        <v>0</v>
      </c>
      <c r="AH8991" s="5">
        <v>0</v>
      </c>
      <c r="AI8991" s="5">
        <v>0</v>
      </c>
    </row>
    <row r="8992" spans="1:35">
      <c r="A8992" s="4" t="s">
        <v>457</v>
      </c>
      <c r="B8992" s="4" t="s">
        <v>458</v>
      </c>
      <c r="C8992" s="4" t="s">
        <v>51</v>
      </c>
      <c r="D8992" s="4">
        <v>2017</v>
      </c>
      <c r="E8992" s="4">
        <v>3</v>
      </c>
      <c r="F8992" s="7" t="b">
        <v>0</v>
      </c>
      <c r="G8992" s="6">
        <f t="shared" si="700"/>
        <v>0</v>
      </c>
      <c r="H8992" s="6">
        <f t="shared" si="701"/>
        <v>0</v>
      </c>
      <c r="I8992" s="6">
        <f t="shared" si="702"/>
        <v>0</v>
      </c>
      <c r="J8992" s="6">
        <f t="shared" si="703"/>
        <v>0</v>
      </c>
      <c r="K8992" s="6">
        <f t="shared" si="704"/>
        <v>0</v>
      </c>
      <c r="L8992" s="5">
        <v>0</v>
      </c>
      <c r="M8992" s="5">
        <v>0</v>
      </c>
      <c r="N8992" s="5">
        <v>0</v>
      </c>
      <c r="O8992" s="5">
        <v>0</v>
      </c>
      <c r="P8992" s="5">
        <v>0</v>
      </c>
      <c r="Q8992" s="5">
        <v>0</v>
      </c>
      <c r="R8992" s="5">
        <v>0</v>
      </c>
      <c r="S8992" s="5">
        <v>0</v>
      </c>
      <c r="T8992" s="5">
        <v>0</v>
      </c>
      <c r="U8992" s="5">
        <v>0</v>
      </c>
      <c r="V8992" s="5">
        <v>0</v>
      </c>
      <c r="W8992" s="5">
        <v>0</v>
      </c>
      <c r="X8992" s="5">
        <v>0</v>
      </c>
      <c r="Y8992" s="5">
        <v>0</v>
      </c>
      <c r="Z8992" s="5">
        <v>0</v>
      </c>
      <c r="AA8992" s="5">
        <v>0</v>
      </c>
      <c r="AB8992" s="5">
        <v>0</v>
      </c>
      <c r="AC8992" s="5">
        <v>0</v>
      </c>
      <c r="AD8992" s="5">
        <v>0</v>
      </c>
      <c r="AE8992" s="5">
        <v>0</v>
      </c>
      <c r="AF8992" s="5">
        <v>0</v>
      </c>
      <c r="AG8992" s="5">
        <v>0</v>
      </c>
      <c r="AH8992" s="5">
        <v>0</v>
      </c>
      <c r="AI8992" s="5">
        <v>0</v>
      </c>
    </row>
    <row r="8993" spans="1:35">
      <c r="A8993" s="4" t="s">
        <v>457</v>
      </c>
      <c r="B8993" s="4" t="s">
        <v>458</v>
      </c>
      <c r="C8993" s="4" t="s">
        <v>52</v>
      </c>
      <c r="D8993" s="4">
        <v>2017</v>
      </c>
      <c r="E8993" s="4">
        <v>4</v>
      </c>
      <c r="F8993" s="7" t="b">
        <v>0</v>
      </c>
      <c r="G8993" s="6">
        <f t="shared" si="700"/>
        <v>0</v>
      </c>
      <c r="H8993" s="6">
        <f t="shared" si="701"/>
        <v>0</v>
      </c>
      <c r="I8993" s="6">
        <f t="shared" si="702"/>
        <v>0</v>
      </c>
      <c r="J8993" s="6">
        <f t="shared" si="703"/>
        <v>0</v>
      </c>
      <c r="K8993" s="6">
        <f t="shared" si="704"/>
        <v>0</v>
      </c>
      <c r="L8993" s="5">
        <v>0</v>
      </c>
      <c r="M8993" s="5">
        <v>0</v>
      </c>
      <c r="N8993" s="5">
        <v>0</v>
      </c>
      <c r="O8993" s="5">
        <v>0</v>
      </c>
      <c r="P8993" s="5">
        <v>0</v>
      </c>
      <c r="Q8993" s="5">
        <v>0</v>
      </c>
      <c r="R8993" s="5">
        <v>0</v>
      </c>
      <c r="S8993" s="5">
        <v>0</v>
      </c>
      <c r="T8993" s="5">
        <v>0</v>
      </c>
      <c r="U8993" s="5">
        <v>0</v>
      </c>
      <c r="V8993" s="5">
        <v>0</v>
      </c>
      <c r="W8993" s="5">
        <v>0</v>
      </c>
      <c r="X8993" s="5">
        <v>0</v>
      </c>
      <c r="Y8993" s="5">
        <v>0</v>
      </c>
      <c r="Z8993" s="5">
        <v>0</v>
      </c>
      <c r="AA8993" s="5">
        <v>0</v>
      </c>
      <c r="AB8993" s="5">
        <v>0</v>
      </c>
      <c r="AC8993" s="5">
        <v>0</v>
      </c>
      <c r="AD8993" s="5">
        <v>0</v>
      </c>
      <c r="AE8993" s="5">
        <v>0</v>
      </c>
      <c r="AF8993" s="5">
        <v>0</v>
      </c>
      <c r="AG8993" s="5">
        <v>0</v>
      </c>
      <c r="AH8993" s="5">
        <v>0</v>
      </c>
      <c r="AI8993" s="5">
        <v>0</v>
      </c>
    </row>
    <row r="8994" spans="1:35">
      <c r="A8994" s="4" t="s">
        <v>457</v>
      </c>
      <c r="B8994" s="4" t="s">
        <v>458</v>
      </c>
      <c r="C8994" s="4" t="s">
        <v>53</v>
      </c>
      <c r="D8994" s="4">
        <v>2018</v>
      </c>
      <c r="E8994" s="4">
        <v>1</v>
      </c>
      <c r="F8994" s="7" t="b">
        <v>0</v>
      </c>
      <c r="G8994" s="6">
        <f t="shared" si="700"/>
        <v>0</v>
      </c>
      <c r="H8994" s="6">
        <f t="shared" si="701"/>
        <v>0</v>
      </c>
      <c r="I8994" s="6">
        <f t="shared" si="702"/>
        <v>0</v>
      </c>
      <c r="J8994" s="6">
        <f t="shared" si="703"/>
        <v>0</v>
      </c>
      <c r="K8994" s="6">
        <f t="shared" si="704"/>
        <v>0</v>
      </c>
      <c r="L8994" s="5">
        <v>0</v>
      </c>
      <c r="M8994" s="5">
        <v>0</v>
      </c>
      <c r="N8994" s="5">
        <v>0</v>
      </c>
      <c r="O8994" s="5">
        <v>0</v>
      </c>
      <c r="P8994" s="5">
        <v>0</v>
      </c>
      <c r="Q8994" s="5">
        <v>0</v>
      </c>
      <c r="R8994" s="5">
        <v>0</v>
      </c>
      <c r="S8994" s="5">
        <v>0</v>
      </c>
      <c r="T8994" s="5">
        <v>0</v>
      </c>
      <c r="U8994" s="5">
        <v>0</v>
      </c>
      <c r="V8994" s="5">
        <v>0</v>
      </c>
      <c r="W8994" s="5">
        <v>0</v>
      </c>
      <c r="X8994" s="5">
        <v>0</v>
      </c>
      <c r="Y8994" s="5">
        <v>0</v>
      </c>
      <c r="Z8994" s="5">
        <v>0</v>
      </c>
      <c r="AA8994" s="5">
        <v>0</v>
      </c>
      <c r="AB8994" s="5">
        <v>0</v>
      </c>
      <c r="AC8994" s="5">
        <v>0</v>
      </c>
      <c r="AD8994" s="5">
        <v>0</v>
      </c>
      <c r="AE8994" s="5">
        <v>0</v>
      </c>
      <c r="AF8994" s="5">
        <v>0</v>
      </c>
      <c r="AG8994" s="5">
        <v>0</v>
      </c>
      <c r="AH8994" s="5">
        <v>0</v>
      </c>
      <c r="AI8994" s="5">
        <v>0</v>
      </c>
    </row>
    <row r="8995" spans="1:35">
      <c r="A8995" s="4" t="s">
        <v>457</v>
      </c>
      <c r="B8995" s="4" t="s">
        <v>458</v>
      </c>
      <c r="C8995" s="4" t="s">
        <v>54</v>
      </c>
      <c r="D8995" s="4">
        <v>2018</v>
      </c>
      <c r="E8995" s="4">
        <v>2</v>
      </c>
      <c r="F8995" s="7" t="b">
        <v>0</v>
      </c>
      <c r="G8995" s="6">
        <f t="shared" si="700"/>
        <v>0</v>
      </c>
      <c r="H8995" s="6">
        <f t="shared" si="701"/>
        <v>0</v>
      </c>
      <c r="I8995" s="6">
        <f t="shared" si="702"/>
        <v>0</v>
      </c>
      <c r="J8995" s="6">
        <f t="shared" si="703"/>
        <v>0</v>
      </c>
      <c r="K8995" s="6">
        <f t="shared" si="704"/>
        <v>0</v>
      </c>
      <c r="L8995" s="5">
        <v>0</v>
      </c>
      <c r="M8995" s="5">
        <v>0</v>
      </c>
      <c r="N8995" s="5">
        <v>0</v>
      </c>
      <c r="O8995" s="5">
        <v>0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5">
        <v>0</v>
      </c>
      <c r="V8995" s="5">
        <v>0</v>
      </c>
      <c r="W8995" s="5">
        <v>0</v>
      </c>
      <c r="X8995" s="5">
        <v>0</v>
      </c>
      <c r="Y8995" s="5">
        <v>0</v>
      </c>
      <c r="Z8995" s="5">
        <v>0</v>
      </c>
      <c r="AA8995" s="5">
        <v>0</v>
      </c>
      <c r="AB8995" s="5">
        <v>0</v>
      </c>
      <c r="AC8995" s="5">
        <v>0</v>
      </c>
      <c r="AD8995" s="5">
        <v>0</v>
      </c>
      <c r="AE8995" s="5">
        <v>0</v>
      </c>
      <c r="AF8995" s="5">
        <v>0</v>
      </c>
      <c r="AG8995" s="5">
        <v>0</v>
      </c>
      <c r="AH8995" s="5">
        <v>0</v>
      </c>
      <c r="AI8995" s="5">
        <v>0</v>
      </c>
    </row>
    <row r="8996" spans="1:35">
      <c r="A8996" s="4" t="s">
        <v>457</v>
      </c>
      <c r="B8996" s="4" t="s">
        <v>458</v>
      </c>
      <c r="C8996" s="4" t="s">
        <v>55</v>
      </c>
      <c r="D8996" s="4">
        <v>2018</v>
      </c>
      <c r="E8996" s="4">
        <v>3</v>
      </c>
      <c r="F8996" s="7" t="b">
        <v>0</v>
      </c>
      <c r="G8996" s="6">
        <f t="shared" si="700"/>
        <v>0</v>
      </c>
      <c r="H8996" s="6">
        <f t="shared" si="701"/>
        <v>0</v>
      </c>
      <c r="I8996" s="6">
        <f t="shared" si="702"/>
        <v>0</v>
      </c>
      <c r="J8996" s="6">
        <f t="shared" si="703"/>
        <v>0</v>
      </c>
      <c r="K8996" s="6">
        <f t="shared" si="704"/>
        <v>0</v>
      </c>
      <c r="L8996" s="5">
        <v>0</v>
      </c>
      <c r="M8996" s="5">
        <v>0</v>
      </c>
      <c r="N8996" s="5">
        <v>0</v>
      </c>
      <c r="O8996" s="5">
        <v>0</v>
      </c>
      <c r="P8996" s="5">
        <v>0</v>
      </c>
      <c r="Q8996" s="5">
        <v>0</v>
      </c>
      <c r="R8996" s="5">
        <v>0</v>
      </c>
      <c r="S8996" s="5">
        <v>0</v>
      </c>
      <c r="T8996" s="5">
        <v>0</v>
      </c>
      <c r="U8996" s="5">
        <v>0</v>
      </c>
      <c r="V8996" s="5">
        <v>0</v>
      </c>
      <c r="W8996" s="5">
        <v>0</v>
      </c>
      <c r="X8996" s="5">
        <v>0</v>
      </c>
      <c r="Y8996" s="5">
        <v>0</v>
      </c>
      <c r="Z8996" s="5">
        <v>0</v>
      </c>
      <c r="AA8996" s="5">
        <v>0</v>
      </c>
      <c r="AB8996" s="5">
        <v>0</v>
      </c>
      <c r="AC8996" s="5">
        <v>0</v>
      </c>
      <c r="AD8996" s="5">
        <v>0</v>
      </c>
      <c r="AE8996" s="5">
        <v>0</v>
      </c>
      <c r="AF8996" s="5">
        <v>0</v>
      </c>
      <c r="AG8996" s="5">
        <v>0</v>
      </c>
      <c r="AH8996" s="5">
        <v>0</v>
      </c>
      <c r="AI8996" s="5">
        <v>0</v>
      </c>
    </row>
    <row r="8997" spans="1:35">
      <c r="A8997" s="4" t="s">
        <v>457</v>
      </c>
      <c r="B8997" s="4" t="s">
        <v>458</v>
      </c>
      <c r="C8997" s="4" t="s">
        <v>56</v>
      </c>
      <c r="D8997" s="4">
        <v>2018</v>
      </c>
      <c r="E8997" s="4">
        <v>4</v>
      </c>
      <c r="F8997" s="7" t="b">
        <v>0</v>
      </c>
      <c r="G8997" s="6">
        <f t="shared" si="700"/>
        <v>0</v>
      </c>
      <c r="H8997" s="6">
        <f t="shared" si="701"/>
        <v>0</v>
      </c>
      <c r="I8997" s="6">
        <f t="shared" si="702"/>
        <v>0</v>
      </c>
      <c r="J8997" s="6">
        <f t="shared" si="703"/>
        <v>0</v>
      </c>
      <c r="K8997" s="6">
        <f t="shared" si="704"/>
        <v>0</v>
      </c>
      <c r="L8997" s="5">
        <v>0</v>
      </c>
      <c r="M8997" s="5">
        <v>0</v>
      </c>
      <c r="N8997" s="5">
        <v>0</v>
      </c>
      <c r="O8997" s="5">
        <v>0</v>
      </c>
      <c r="P8997" s="5">
        <v>0</v>
      </c>
      <c r="Q8997" s="5">
        <v>0</v>
      </c>
      <c r="R8997" s="5">
        <v>0</v>
      </c>
      <c r="S8997" s="5">
        <v>0</v>
      </c>
      <c r="T8997" s="5">
        <v>0</v>
      </c>
      <c r="U8997" s="5">
        <v>0</v>
      </c>
      <c r="V8997" s="5">
        <v>0</v>
      </c>
      <c r="W8997" s="5">
        <v>0</v>
      </c>
      <c r="X8997" s="5">
        <v>0</v>
      </c>
      <c r="Y8997" s="5">
        <v>0</v>
      </c>
      <c r="Z8997" s="5">
        <v>0</v>
      </c>
      <c r="AA8997" s="5">
        <v>0</v>
      </c>
      <c r="AB8997" s="5">
        <v>0</v>
      </c>
      <c r="AC8997" s="5">
        <v>0</v>
      </c>
      <c r="AD8997" s="5">
        <v>0</v>
      </c>
      <c r="AE8997" s="5">
        <v>0</v>
      </c>
      <c r="AF8997" s="5">
        <v>0</v>
      </c>
      <c r="AG8997" s="5">
        <v>0</v>
      </c>
      <c r="AH8997" s="5">
        <v>0</v>
      </c>
      <c r="AI8997" s="5">
        <v>0</v>
      </c>
    </row>
    <row r="8998" spans="1:35">
      <c r="A8998" s="4" t="s">
        <v>457</v>
      </c>
      <c r="B8998" s="4" t="s">
        <v>458</v>
      </c>
      <c r="C8998" s="4" t="s">
        <v>57</v>
      </c>
      <c r="D8998" s="4">
        <v>2019</v>
      </c>
      <c r="E8998" s="4">
        <v>1</v>
      </c>
      <c r="F8998" s="7" t="b">
        <v>0</v>
      </c>
      <c r="G8998" s="6">
        <f t="shared" si="700"/>
        <v>0</v>
      </c>
      <c r="H8998" s="6">
        <f t="shared" si="701"/>
        <v>0</v>
      </c>
      <c r="I8998" s="6">
        <f t="shared" si="702"/>
        <v>0</v>
      </c>
      <c r="J8998" s="6">
        <f t="shared" si="703"/>
        <v>0</v>
      </c>
      <c r="K8998" s="6">
        <f t="shared" si="704"/>
        <v>0</v>
      </c>
      <c r="L8998" s="5">
        <v>0</v>
      </c>
      <c r="M8998" s="5">
        <v>0</v>
      </c>
      <c r="N8998" s="5">
        <v>0</v>
      </c>
      <c r="O8998" s="5">
        <v>0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5">
        <v>0</v>
      </c>
      <c r="V8998" s="5">
        <v>0</v>
      </c>
      <c r="W8998" s="5">
        <v>0</v>
      </c>
      <c r="X8998" s="5">
        <v>0</v>
      </c>
      <c r="Y8998" s="5">
        <v>0</v>
      </c>
      <c r="Z8998" s="5">
        <v>0</v>
      </c>
      <c r="AA8998" s="5">
        <v>0</v>
      </c>
      <c r="AB8998" s="5">
        <v>0</v>
      </c>
      <c r="AC8998" s="5">
        <v>0</v>
      </c>
      <c r="AD8998" s="5">
        <v>0</v>
      </c>
      <c r="AE8998" s="5">
        <v>0</v>
      </c>
      <c r="AF8998" s="5">
        <v>0</v>
      </c>
      <c r="AG8998" s="5">
        <v>0</v>
      </c>
      <c r="AH8998" s="5">
        <v>0</v>
      </c>
      <c r="AI8998" s="5">
        <v>0</v>
      </c>
    </row>
    <row r="8999" spans="1:35">
      <c r="A8999" s="4" t="s">
        <v>457</v>
      </c>
      <c r="B8999" s="4" t="s">
        <v>458</v>
      </c>
      <c r="C8999" s="4" t="s">
        <v>58</v>
      </c>
      <c r="D8999" s="4">
        <v>2019</v>
      </c>
      <c r="E8999" s="4">
        <v>2</v>
      </c>
      <c r="F8999" s="7" t="b">
        <v>0</v>
      </c>
      <c r="G8999" s="6">
        <f t="shared" si="700"/>
        <v>0</v>
      </c>
      <c r="H8999" s="6">
        <f t="shared" si="701"/>
        <v>0</v>
      </c>
      <c r="I8999" s="6">
        <f t="shared" si="702"/>
        <v>0</v>
      </c>
      <c r="J8999" s="6">
        <f t="shared" si="703"/>
        <v>0</v>
      </c>
      <c r="K8999" s="6">
        <f t="shared" si="704"/>
        <v>0</v>
      </c>
      <c r="L8999" s="5">
        <v>0</v>
      </c>
      <c r="M8999" s="5">
        <v>0</v>
      </c>
      <c r="N8999" s="5">
        <v>0</v>
      </c>
      <c r="O8999" s="5">
        <v>0</v>
      </c>
      <c r="P8999" s="5">
        <v>0</v>
      </c>
      <c r="Q8999" s="5">
        <v>0</v>
      </c>
      <c r="R8999" s="5">
        <v>0</v>
      </c>
      <c r="S8999" s="5">
        <v>0</v>
      </c>
      <c r="T8999" s="5">
        <v>0</v>
      </c>
      <c r="U8999" s="5">
        <v>0</v>
      </c>
      <c r="V8999" s="5">
        <v>0</v>
      </c>
      <c r="W8999" s="5">
        <v>0</v>
      </c>
      <c r="X8999" s="5">
        <v>0</v>
      </c>
      <c r="Y8999" s="5">
        <v>0</v>
      </c>
      <c r="Z8999" s="5">
        <v>0</v>
      </c>
      <c r="AA8999" s="5">
        <v>0</v>
      </c>
      <c r="AB8999" s="5">
        <v>0</v>
      </c>
      <c r="AC8999" s="5">
        <v>0</v>
      </c>
      <c r="AD8999" s="5">
        <v>0</v>
      </c>
      <c r="AE8999" s="5">
        <v>0</v>
      </c>
      <c r="AF8999" s="5">
        <v>0</v>
      </c>
      <c r="AG8999" s="5">
        <v>0</v>
      </c>
      <c r="AH8999" s="5">
        <v>0</v>
      </c>
      <c r="AI8999" s="5">
        <v>0</v>
      </c>
    </row>
    <row r="9000" spans="1:35">
      <c r="A9000" s="4" t="s">
        <v>457</v>
      </c>
      <c r="B9000" s="4" t="s">
        <v>458</v>
      </c>
      <c r="C9000" s="4" t="s">
        <v>59</v>
      </c>
      <c r="D9000" s="4">
        <v>2019</v>
      </c>
      <c r="E9000" s="4">
        <v>3</v>
      </c>
      <c r="F9000" s="7" t="b">
        <v>0</v>
      </c>
      <c r="G9000" s="6">
        <f t="shared" si="700"/>
        <v>0</v>
      </c>
      <c r="H9000" s="6">
        <f t="shared" si="701"/>
        <v>0</v>
      </c>
      <c r="I9000" s="6">
        <f t="shared" si="702"/>
        <v>0</v>
      </c>
      <c r="J9000" s="6">
        <f t="shared" si="703"/>
        <v>0</v>
      </c>
      <c r="K9000" s="6">
        <f t="shared" si="704"/>
        <v>0</v>
      </c>
      <c r="L9000" s="5">
        <v>0</v>
      </c>
      <c r="M9000" s="5">
        <v>0</v>
      </c>
      <c r="N9000" s="5">
        <v>0</v>
      </c>
      <c r="O9000" s="5">
        <v>0</v>
      </c>
      <c r="P9000" s="5">
        <v>0</v>
      </c>
      <c r="Q9000" s="5">
        <v>0</v>
      </c>
      <c r="R9000" s="5">
        <v>0</v>
      </c>
      <c r="S9000" s="5">
        <v>0</v>
      </c>
      <c r="T9000" s="5">
        <v>0</v>
      </c>
      <c r="U9000" s="5">
        <v>0</v>
      </c>
      <c r="V9000" s="5">
        <v>0</v>
      </c>
      <c r="W9000" s="5">
        <v>0</v>
      </c>
      <c r="X9000" s="5">
        <v>0</v>
      </c>
      <c r="Y9000" s="5">
        <v>0</v>
      </c>
      <c r="Z9000" s="5">
        <v>0</v>
      </c>
      <c r="AA9000" s="5">
        <v>0</v>
      </c>
      <c r="AB9000" s="5">
        <v>0</v>
      </c>
      <c r="AC9000" s="5">
        <v>0</v>
      </c>
      <c r="AD9000" s="5">
        <v>0</v>
      </c>
      <c r="AE9000" s="5">
        <v>0</v>
      </c>
      <c r="AF9000" s="5">
        <v>0</v>
      </c>
      <c r="AG9000" s="5">
        <v>0</v>
      </c>
      <c r="AH9000" s="5">
        <v>0</v>
      </c>
      <c r="AI9000" s="5">
        <v>0</v>
      </c>
    </row>
    <row r="9001" spans="1:35">
      <c r="A9001" s="4" t="s">
        <v>457</v>
      </c>
      <c r="B9001" s="4" t="s">
        <v>458</v>
      </c>
      <c r="C9001" s="4" t="s">
        <v>60</v>
      </c>
      <c r="D9001" s="4">
        <v>2019</v>
      </c>
      <c r="E9001" s="4">
        <v>4</v>
      </c>
      <c r="F9001" s="7" t="b">
        <v>0</v>
      </c>
      <c r="G9001" s="6">
        <f t="shared" si="700"/>
        <v>0</v>
      </c>
      <c r="H9001" s="6">
        <f t="shared" si="701"/>
        <v>0</v>
      </c>
      <c r="I9001" s="6">
        <f t="shared" si="702"/>
        <v>0</v>
      </c>
      <c r="J9001" s="6">
        <f t="shared" si="703"/>
        <v>0</v>
      </c>
      <c r="K9001" s="6">
        <f t="shared" si="704"/>
        <v>0</v>
      </c>
      <c r="L9001" s="5">
        <v>0</v>
      </c>
      <c r="M9001" s="5">
        <v>0</v>
      </c>
      <c r="N9001" s="5">
        <v>0</v>
      </c>
      <c r="O9001" s="5">
        <v>0</v>
      </c>
      <c r="P9001" s="5">
        <v>0</v>
      </c>
      <c r="Q9001" s="5">
        <v>0</v>
      </c>
      <c r="R9001" s="5">
        <v>0</v>
      </c>
      <c r="S9001" s="5">
        <v>0</v>
      </c>
      <c r="T9001" s="5">
        <v>0</v>
      </c>
      <c r="U9001" s="5">
        <v>0</v>
      </c>
      <c r="V9001" s="5">
        <v>0</v>
      </c>
      <c r="W9001" s="5">
        <v>0</v>
      </c>
      <c r="X9001" s="5">
        <v>0</v>
      </c>
      <c r="Y9001" s="5">
        <v>0</v>
      </c>
      <c r="Z9001" s="5">
        <v>0</v>
      </c>
      <c r="AA9001" s="5">
        <v>0</v>
      </c>
      <c r="AB9001" s="5">
        <v>0</v>
      </c>
      <c r="AC9001" s="5">
        <v>0</v>
      </c>
      <c r="AD9001" s="5">
        <v>0</v>
      </c>
      <c r="AE9001" s="5">
        <v>0</v>
      </c>
      <c r="AF9001" s="5">
        <v>0</v>
      </c>
      <c r="AG9001" s="5">
        <v>0</v>
      </c>
      <c r="AH9001" s="5">
        <v>0</v>
      </c>
      <c r="AI9001" s="5">
        <v>0</v>
      </c>
    </row>
    <row r="9002" spans="1:35">
      <c r="A9002" s="4" t="s">
        <v>457</v>
      </c>
      <c r="B9002" s="4" t="s">
        <v>458</v>
      </c>
      <c r="C9002" s="4" t="s">
        <v>61</v>
      </c>
      <c r="D9002" s="4">
        <v>2020</v>
      </c>
      <c r="E9002" s="4">
        <v>1</v>
      </c>
      <c r="F9002" s="7" t="b">
        <v>0</v>
      </c>
      <c r="G9002" s="6">
        <f t="shared" si="700"/>
        <v>0</v>
      </c>
      <c r="H9002" s="6">
        <f t="shared" si="701"/>
        <v>0</v>
      </c>
      <c r="I9002" s="6">
        <f t="shared" si="702"/>
        <v>0</v>
      </c>
      <c r="J9002" s="6">
        <f t="shared" si="703"/>
        <v>0</v>
      </c>
      <c r="K9002" s="6">
        <f t="shared" si="704"/>
        <v>0</v>
      </c>
      <c r="L9002" s="5">
        <v>0</v>
      </c>
      <c r="M9002" s="5">
        <v>0</v>
      </c>
      <c r="N9002" s="5">
        <v>0</v>
      </c>
      <c r="O9002" s="5">
        <v>0</v>
      </c>
      <c r="P9002" s="5">
        <v>0</v>
      </c>
      <c r="Q9002" s="5">
        <v>0</v>
      </c>
      <c r="R9002" s="5">
        <v>0</v>
      </c>
      <c r="S9002" s="5">
        <v>0</v>
      </c>
      <c r="T9002" s="5">
        <v>0</v>
      </c>
      <c r="U9002" s="5">
        <v>0</v>
      </c>
      <c r="V9002" s="5">
        <v>0</v>
      </c>
      <c r="W9002" s="5">
        <v>0</v>
      </c>
      <c r="X9002" s="5">
        <v>0</v>
      </c>
      <c r="Y9002" s="5">
        <v>0</v>
      </c>
      <c r="Z9002" s="5">
        <v>0</v>
      </c>
      <c r="AA9002" s="5">
        <v>0</v>
      </c>
      <c r="AB9002" s="5">
        <v>0</v>
      </c>
      <c r="AC9002" s="5">
        <v>0</v>
      </c>
      <c r="AD9002" s="5">
        <v>0</v>
      </c>
      <c r="AE9002" s="5">
        <v>0</v>
      </c>
      <c r="AF9002" s="5">
        <v>0</v>
      </c>
      <c r="AG9002" s="5">
        <v>0</v>
      </c>
      <c r="AH9002" s="5">
        <v>0</v>
      </c>
      <c r="AI9002" s="5">
        <v>0</v>
      </c>
    </row>
    <row r="9003" spans="1:35">
      <c r="A9003" s="4" t="s">
        <v>457</v>
      </c>
      <c r="B9003" s="4" t="s">
        <v>458</v>
      </c>
      <c r="C9003" s="4" t="s">
        <v>62</v>
      </c>
      <c r="D9003" s="4">
        <v>2020</v>
      </c>
      <c r="E9003" s="4">
        <v>2</v>
      </c>
      <c r="F9003" s="7" t="b">
        <v>0</v>
      </c>
      <c r="G9003" s="6">
        <f t="shared" si="700"/>
        <v>0</v>
      </c>
      <c r="H9003" s="6">
        <f t="shared" si="701"/>
        <v>0</v>
      </c>
      <c r="I9003" s="6">
        <f t="shared" si="702"/>
        <v>0</v>
      </c>
      <c r="J9003" s="6">
        <f t="shared" si="703"/>
        <v>0</v>
      </c>
      <c r="K9003" s="6">
        <f t="shared" si="704"/>
        <v>0</v>
      </c>
      <c r="L9003" s="5">
        <v>0</v>
      </c>
      <c r="M9003" s="5">
        <v>0</v>
      </c>
      <c r="N9003" s="5">
        <v>0</v>
      </c>
      <c r="O9003" s="5">
        <v>0</v>
      </c>
      <c r="P9003" s="5">
        <v>0</v>
      </c>
      <c r="Q9003" s="5">
        <v>0</v>
      </c>
      <c r="R9003" s="5">
        <v>0</v>
      </c>
      <c r="S9003" s="5">
        <v>0</v>
      </c>
      <c r="T9003" s="5">
        <v>0</v>
      </c>
      <c r="U9003" s="5">
        <v>0</v>
      </c>
      <c r="V9003" s="5">
        <v>0</v>
      </c>
      <c r="W9003" s="5">
        <v>0</v>
      </c>
      <c r="X9003" s="5">
        <v>0</v>
      </c>
      <c r="Y9003" s="5">
        <v>0</v>
      </c>
      <c r="Z9003" s="5">
        <v>0</v>
      </c>
      <c r="AA9003" s="5">
        <v>0</v>
      </c>
      <c r="AB9003" s="5">
        <v>0</v>
      </c>
      <c r="AC9003" s="5">
        <v>0</v>
      </c>
      <c r="AD9003" s="5">
        <v>0</v>
      </c>
      <c r="AE9003" s="5">
        <v>0</v>
      </c>
      <c r="AF9003" s="5">
        <v>0</v>
      </c>
      <c r="AG9003" s="5">
        <v>0</v>
      </c>
      <c r="AH9003" s="5">
        <v>0</v>
      </c>
      <c r="AI9003" s="5">
        <v>0</v>
      </c>
    </row>
    <row r="9004" spans="1:35">
      <c r="A9004" s="4" t="s">
        <v>457</v>
      </c>
      <c r="B9004" s="4" t="s">
        <v>458</v>
      </c>
      <c r="C9004" s="4" t="s">
        <v>63</v>
      </c>
      <c r="D9004" s="4">
        <v>2020</v>
      </c>
      <c r="E9004" s="4">
        <v>3</v>
      </c>
      <c r="F9004" s="7" t="b">
        <v>0</v>
      </c>
      <c r="G9004" s="6">
        <f t="shared" si="700"/>
        <v>0</v>
      </c>
      <c r="H9004" s="6">
        <f t="shared" si="701"/>
        <v>0</v>
      </c>
      <c r="I9004" s="6">
        <f t="shared" si="702"/>
        <v>0</v>
      </c>
      <c r="J9004" s="6">
        <f t="shared" si="703"/>
        <v>0</v>
      </c>
      <c r="K9004" s="6">
        <f t="shared" si="704"/>
        <v>0</v>
      </c>
      <c r="L9004" s="5">
        <v>0</v>
      </c>
      <c r="M9004" s="5">
        <v>0</v>
      </c>
      <c r="N9004" s="5">
        <v>0</v>
      </c>
      <c r="O9004" s="5">
        <v>0</v>
      </c>
      <c r="P9004" s="5">
        <v>0</v>
      </c>
      <c r="Q9004" s="5">
        <v>0</v>
      </c>
      <c r="R9004" s="5">
        <v>0</v>
      </c>
      <c r="S9004" s="5">
        <v>0</v>
      </c>
      <c r="T9004" s="5">
        <v>0</v>
      </c>
      <c r="U9004" s="5">
        <v>0</v>
      </c>
      <c r="V9004" s="5">
        <v>0</v>
      </c>
      <c r="W9004" s="5">
        <v>0</v>
      </c>
      <c r="X9004" s="5">
        <v>0</v>
      </c>
      <c r="Y9004" s="5">
        <v>0</v>
      </c>
      <c r="Z9004" s="5">
        <v>0</v>
      </c>
      <c r="AA9004" s="5">
        <v>0</v>
      </c>
      <c r="AB9004" s="5">
        <v>0</v>
      </c>
      <c r="AC9004" s="5">
        <v>0</v>
      </c>
      <c r="AD9004" s="5">
        <v>0</v>
      </c>
      <c r="AE9004" s="5">
        <v>0</v>
      </c>
      <c r="AF9004" s="5">
        <v>0</v>
      </c>
      <c r="AG9004" s="5">
        <v>0</v>
      </c>
      <c r="AH9004" s="5">
        <v>0</v>
      </c>
      <c r="AI9004" s="5">
        <v>0</v>
      </c>
    </row>
    <row r="9005" spans="1:35">
      <c r="A9005" s="4" t="s">
        <v>457</v>
      </c>
      <c r="B9005" s="4" t="s">
        <v>458</v>
      </c>
      <c r="C9005" s="4" t="s">
        <v>64</v>
      </c>
      <c r="D9005" s="4">
        <v>2020</v>
      </c>
      <c r="E9005" s="4">
        <v>4</v>
      </c>
      <c r="F9005" s="7" t="b">
        <v>0</v>
      </c>
      <c r="G9005" s="6">
        <f t="shared" si="700"/>
        <v>0</v>
      </c>
      <c r="H9005" s="6">
        <f t="shared" si="701"/>
        <v>0</v>
      </c>
      <c r="I9005" s="6">
        <f t="shared" si="702"/>
        <v>0</v>
      </c>
      <c r="J9005" s="6">
        <f t="shared" si="703"/>
        <v>0</v>
      </c>
      <c r="K9005" s="6">
        <f t="shared" si="704"/>
        <v>0</v>
      </c>
      <c r="L9005" s="5">
        <v>0</v>
      </c>
      <c r="M9005" s="5">
        <v>0</v>
      </c>
      <c r="N9005" s="5">
        <v>0</v>
      </c>
      <c r="O9005" s="5">
        <v>0</v>
      </c>
      <c r="P9005" s="5">
        <v>0</v>
      </c>
      <c r="Q9005" s="5">
        <v>0</v>
      </c>
      <c r="R9005" s="5">
        <v>0</v>
      </c>
      <c r="S9005" s="5">
        <v>0</v>
      </c>
      <c r="T9005" s="5">
        <v>0</v>
      </c>
      <c r="U9005" s="5">
        <v>0</v>
      </c>
      <c r="V9005" s="5">
        <v>0</v>
      </c>
      <c r="W9005" s="5">
        <v>0</v>
      </c>
      <c r="X9005" s="5">
        <v>0</v>
      </c>
      <c r="Y9005" s="5">
        <v>0</v>
      </c>
      <c r="Z9005" s="5">
        <v>0</v>
      </c>
      <c r="AA9005" s="5">
        <v>0</v>
      </c>
      <c r="AB9005" s="5">
        <v>0</v>
      </c>
      <c r="AC9005" s="5">
        <v>0</v>
      </c>
      <c r="AD9005" s="5">
        <v>0</v>
      </c>
      <c r="AE9005" s="5">
        <v>0</v>
      </c>
      <c r="AF9005" s="5">
        <v>0</v>
      </c>
      <c r="AG9005" s="5">
        <v>0</v>
      </c>
      <c r="AH9005" s="5">
        <v>0</v>
      </c>
      <c r="AI9005" s="5">
        <v>0</v>
      </c>
    </row>
    <row r="9006" spans="1:35">
      <c r="A9006" s="4" t="s">
        <v>457</v>
      </c>
      <c r="B9006" s="4" t="s">
        <v>458</v>
      </c>
      <c r="C9006" s="4" t="s">
        <v>65</v>
      </c>
      <c r="D9006" s="4">
        <v>2021</v>
      </c>
      <c r="E9006" s="4">
        <v>1</v>
      </c>
      <c r="F9006" s="7" t="b">
        <v>0</v>
      </c>
      <c r="G9006" s="6">
        <f t="shared" si="700"/>
        <v>0</v>
      </c>
      <c r="H9006" s="6">
        <f t="shared" si="701"/>
        <v>0</v>
      </c>
      <c r="I9006" s="6">
        <f t="shared" si="702"/>
        <v>0</v>
      </c>
      <c r="J9006" s="6">
        <f t="shared" si="703"/>
        <v>0</v>
      </c>
      <c r="K9006" s="6">
        <f t="shared" si="704"/>
        <v>0</v>
      </c>
      <c r="L9006" s="5">
        <v>0</v>
      </c>
      <c r="M9006" s="5">
        <v>0</v>
      </c>
      <c r="N9006" s="5">
        <v>0</v>
      </c>
      <c r="O9006" s="5">
        <v>0</v>
      </c>
      <c r="P9006" s="5">
        <v>0</v>
      </c>
      <c r="Q9006" s="5">
        <v>0</v>
      </c>
      <c r="R9006" s="5">
        <v>0</v>
      </c>
      <c r="S9006" s="5">
        <v>0</v>
      </c>
      <c r="T9006" s="5">
        <v>0</v>
      </c>
      <c r="U9006" s="5">
        <v>0</v>
      </c>
      <c r="V9006" s="5">
        <v>0</v>
      </c>
      <c r="W9006" s="5">
        <v>0</v>
      </c>
      <c r="X9006" s="5">
        <v>0</v>
      </c>
      <c r="Y9006" s="5">
        <v>0</v>
      </c>
      <c r="Z9006" s="5">
        <v>0</v>
      </c>
      <c r="AA9006" s="5">
        <v>0</v>
      </c>
      <c r="AB9006" s="5">
        <v>0</v>
      </c>
      <c r="AC9006" s="5">
        <v>0</v>
      </c>
      <c r="AD9006" s="5">
        <v>0</v>
      </c>
      <c r="AE9006" s="5">
        <v>0</v>
      </c>
      <c r="AF9006" s="5">
        <v>0</v>
      </c>
      <c r="AG9006" s="5">
        <v>0</v>
      </c>
      <c r="AH9006" s="5">
        <v>0</v>
      </c>
      <c r="AI9006" s="5">
        <v>0</v>
      </c>
    </row>
    <row r="9007" spans="1:35">
      <c r="A9007" s="4" t="s">
        <v>457</v>
      </c>
      <c r="B9007" s="4" t="s">
        <v>458</v>
      </c>
      <c r="C9007" s="4" t="s">
        <v>66</v>
      </c>
      <c r="D9007" s="4">
        <v>2021</v>
      </c>
      <c r="E9007" s="4">
        <v>2</v>
      </c>
      <c r="F9007" s="7" t="b">
        <v>0</v>
      </c>
      <c r="G9007" s="6">
        <f t="shared" si="700"/>
        <v>0</v>
      </c>
      <c r="H9007" s="6">
        <f t="shared" si="701"/>
        <v>0</v>
      </c>
      <c r="I9007" s="6">
        <f t="shared" si="702"/>
        <v>0</v>
      </c>
      <c r="J9007" s="6">
        <f t="shared" si="703"/>
        <v>0</v>
      </c>
      <c r="K9007" s="6">
        <f t="shared" si="704"/>
        <v>0</v>
      </c>
      <c r="L9007" s="5">
        <v>0</v>
      </c>
      <c r="M9007" s="5">
        <v>0</v>
      </c>
      <c r="N9007" s="5">
        <v>0</v>
      </c>
      <c r="O9007" s="5">
        <v>0</v>
      </c>
      <c r="P9007" s="5">
        <v>0</v>
      </c>
      <c r="Q9007" s="5">
        <v>0</v>
      </c>
      <c r="R9007" s="5">
        <v>0</v>
      </c>
      <c r="S9007" s="5">
        <v>0</v>
      </c>
      <c r="T9007" s="5">
        <v>0</v>
      </c>
      <c r="U9007" s="5">
        <v>0</v>
      </c>
      <c r="V9007" s="5">
        <v>0</v>
      </c>
      <c r="W9007" s="5">
        <v>0</v>
      </c>
      <c r="X9007" s="5">
        <v>0</v>
      </c>
      <c r="Y9007" s="5">
        <v>0</v>
      </c>
      <c r="Z9007" s="5">
        <v>0</v>
      </c>
      <c r="AA9007" s="5">
        <v>0</v>
      </c>
      <c r="AB9007" s="5">
        <v>0</v>
      </c>
      <c r="AC9007" s="5">
        <v>0</v>
      </c>
      <c r="AD9007" s="5">
        <v>0</v>
      </c>
      <c r="AE9007" s="5">
        <v>0</v>
      </c>
      <c r="AF9007" s="5">
        <v>0</v>
      </c>
      <c r="AG9007" s="5">
        <v>0</v>
      </c>
      <c r="AH9007" s="5">
        <v>0</v>
      </c>
      <c r="AI9007" s="5">
        <v>0</v>
      </c>
    </row>
    <row r="9008" spans="1:35">
      <c r="A9008" s="4" t="s">
        <v>457</v>
      </c>
      <c r="B9008" s="4" t="s">
        <v>458</v>
      </c>
      <c r="C9008" s="4" t="s">
        <v>67</v>
      </c>
      <c r="D9008" s="4">
        <v>2021</v>
      </c>
      <c r="E9008" s="4">
        <v>3</v>
      </c>
      <c r="F9008" s="7" t="b">
        <v>0</v>
      </c>
      <c r="G9008" s="6">
        <f t="shared" si="700"/>
        <v>0</v>
      </c>
      <c r="H9008" s="6">
        <f t="shared" si="701"/>
        <v>0</v>
      </c>
      <c r="I9008" s="6">
        <f t="shared" si="702"/>
        <v>0</v>
      </c>
      <c r="J9008" s="6">
        <f t="shared" si="703"/>
        <v>0</v>
      </c>
      <c r="K9008" s="6">
        <f t="shared" si="704"/>
        <v>0</v>
      </c>
      <c r="L9008" s="5">
        <v>0</v>
      </c>
      <c r="M9008" s="5">
        <v>0</v>
      </c>
      <c r="N9008" s="5">
        <v>0</v>
      </c>
      <c r="O9008" s="5">
        <v>0</v>
      </c>
      <c r="P9008" s="5">
        <v>0</v>
      </c>
      <c r="Q9008" s="5">
        <v>0</v>
      </c>
      <c r="R9008" s="5">
        <v>0</v>
      </c>
      <c r="S9008" s="5">
        <v>0</v>
      </c>
      <c r="T9008" s="5">
        <v>0</v>
      </c>
      <c r="U9008" s="5">
        <v>0</v>
      </c>
      <c r="V9008" s="5">
        <v>0</v>
      </c>
      <c r="W9008" s="5">
        <v>0</v>
      </c>
      <c r="X9008" s="5">
        <v>0</v>
      </c>
      <c r="Y9008" s="5">
        <v>0</v>
      </c>
      <c r="Z9008" s="5">
        <v>0</v>
      </c>
      <c r="AA9008" s="5">
        <v>0</v>
      </c>
      <c r="AB9008" s="5">
        <v>0</v>
      </c>
      <c r="AC9008" s="5">
        <v>0</v>
      </c>
      <c r="AD9008" s="5">
        <v>0</v>
      </c>
      <c r="AE9008" s="5">
        <v>0</v>
      </c>
      <c r="AF9008" s="5">
        <v>0</v>
      </c>
      <c r="AG9008" s="5">
        <v>0</v>
      </c>
      <c r="AH9008" s="5">
        <v>0</v>
      </c>
      <c r="AI9008" s="5">
        <v>0</v>
      </c>
    </row>
    <row r="9009" spans="1:35">
      <c r="A9009" s="4" t="s">
        <v>457</v>
      </c>
      <c r="B9009" s="4" t="s">
        <v>458</v>
      </c>
      <c r="C9009" s="4" t="s">
        <v>68</v>
      </c>
      <c r="D9009" s="4">
        <v>2021</v>
      </c>
      <c r="E9009" s="4">
        <v>4</v>
      </c>
      <c r="F9009" s="7" t="b">
        <v>0</v>
      </c>
      <c r="G9009" s="6">
        <f t="shared" si="700"/>
        <v>0</v>
      </c>
      <c r="H9009" s="6">
        <f t="shared" si="701"/>
        <v>0</v>
      </c>
      <c r="I9009" s="6">
        <f t="shared" si="702"/>
        <v>0</v>
      </c>
      <c r="J9009" s="6">
        <f t="shared" si="703"/>
        <v>0</v>
      </c>
      <c r="K9009" s="6">
        <f t="shared" si="704"/>
        <v>0</v>
      </c>
      <c r="L9009" s="5">
        <v>0</v>
      </c>
      <c r="M9009" s="5">
        <v>0</v>
      </c>
      <c r="N9009" s="5">
        <v>0</v>
      </c>
      <c r="O9009" s="5">
        <v>0</v>
      </c>
      <c r="P9009" s="5">
        <v>0</v>
      </c>
      <c r="Q9009" s="5">
        <v>0</v>
      </c>
      <c r="R9009" s="5">
        <v>0</v>
      </c>
      <c r="S9009" s="5">
        <v>0</v>
      </c>
      <c r="T9009" s="5">
        <v>0</v>
      </c>
      <c r="U9009" s="5">
        <v>0</v>
      </c>
      <c r="V9009" s="5">
        <v>0</v>
      </c>
      <c r="W9009" s="5">
        <v>0</v>
      </c>
      <c r="X9009" s="5">
        <v>0</v>
      </c>
      <c r="Y9009" s="5">
        <v>0</v>
      </c>
      <c r="Z9009" s="5">
        <v>0</v>
      </c>
      <c r="AA9009" s="5">
        <v>0</v>
      </c>
      <c r="AB9009" s="5">
        <v>0</v>
      </c>
      <c r="AC9009" s="5">
        <v>0</v>
      </c>
      <c r="AD9009" s="5">
        <v>0</v>
      </c>
      <c r="AE9009" s="5">
        <v>0</v>
      </c>
      <c r="AF9009" s="5">
        <v>0</v>
      </c>
      <c r="AG9009" s="5">
        <v>0</v>
      </c>
      <c r="AH9009" s="5">
        <v>0</v>
      </c>
      <c r="AI9009" s="5">
        <v>0</v>
      </c>
    </row>
    <row r="9010" spans="1:35">
      <c r="A9010" s="4" t="s">
        <v>457</v>
      </c>
      <c r="B9010" s="4" t="s">
        <v>458</v>
      </c>
      <c r="C9010" s="4" t="s">
        <v>69</v>
      </c>
      <c r="D9010" s="4">
        <v>2022</v>
      </c>
      <c r="E9010" s="4">
        <v>1</v>
      </c>
      <c r="F9010" s="7" t="b">
        <v>0</v>
      </c>
      <c r="G9010" s="6">
        <f t="shared" si="700"/>
        <v>0</v>
      </c>
      <c r="H9010" s="6">
        <f t="shared" si="701"/>
        <v>0</v>
      </c>
      <c r="I9010" s="6">
        <f t="shared" si="702"/>
        <v>0</v>
      </c>
      <c r="J9010" s="6">
        <f t="shared" si="703"/>
        <v>0</v>
      </c>
      <c r="K9010" s="6">
        <f t="shared" si="704"/>
        <v>0</v>
      </c>
      <c r="L9010" s="5">
        <v>0</v>
      </c>
      <c r="M9010" s="5">
        <v>0</v>
      </c>
      <c r="N9010" s="5">
        <v>0</v>
      </c>
      <c r="O9010" s="5">
        <v>0</v>
      </c>
      <c r="P9010" s="5">
        <v>0</v>
      </c>
      <c r="Q9010" s="5">
        <v>0</v>
      </c>
      <c r="R9010" s="5">
        <v>0</v>
      </c>
      <c r="S9010" s="5">
        <v>0</v>
      </c>
      <c r="T9010" s="5">
        <v>0</v>
      </c>
      <c r="U9010" s="5">
        <v>0</v>
      </c>
      <c r="V9010" s="5">
        <v>0</v>
      </c>
      <c r="W9010" s="5">
        <v>0</v>
      </c>
      <c r="X9010" s="5">
        <v>0</v>
      </c>
      <c r="Y9010" s="5">
        <v>0</v>
      </c>
      <c r="Z9010" s="5">
        <v>0</v>
      </c>
      <c r="AA9010" s="5">
        <v>0</v>
      </c>
      <c r="AB9010" s="5">
        <v>0</v>
      </c>
      <c r="AC9010" s="5">
        <v>0</v>
      </c>
      <c r="AD9010" s="5">
        <v>0</v>
      </c>
      <c r="AE9010" s="5">
        <v>0</v>
      </c>
      <c r="AF9010" s="5">
        <v>0</v>
      </c>
      <c r="AG9010" s="5">
        <v>0</v>
      </c>
      <c r="AH9010" s="5">
        <v>0</v>
      </c>
      <c r="AI9010" s="5">
        <v>0</v>
      </c>
    </row>
    <row r="9011" spans="1:35">
      <c r="A9011" s="4" t="s">
        <v>457</v>
      </c>
      <c r="B9011" s="4" t="s">
        <v>458</v>
      </c>
      <c r="C9011" s="4" t="s">
        <v>70</v>
      </c>
      <c r="D9011" s="4">
        <v>2022</v>
      </c>
      <c r="E9011" s="4">
        <v>2</v>
      </c>
      <c r="F9011" s="7" t="b">
        <v>0</v>
      </c>
      <c r="G9011" s="6">
        <f t="shared" si="700"/>
        <v>0</v>
      </c>
      <c r="H9011" s="6">
        <f t="shared" si="701"/>
        <v>0</v>
      </c>
      <c r="I9011" s="6">
        <f t="shared" si="702"/>
        <v>0</v>
      </c>
      <c r="J9011" s="6">
        <f t="shared" si="703"/>
        <v>0</v>
      </c>
      <c r="K9011" s="6">
        <f t="shared" si="704"/>
        <v>0</v>
      </c>
      <c r="L9011" s="5">
        <v>0</v>
      </c>
      <c r="M9011" s="5">
        <v>0</v>
      </c>
      <c r="N9011" s="5">
        <v>0</v>
      </c>
      <c r="O9011" s="5">
        <v>0</v>
      </c>
      <c r="P9011" s="5">
        <v>0</v>
      </c>
      <c r="Q9011" s="5">
        <v>0</v>
      </c>
      <c r="R9011" s="5">
        <v>0</v>
      </c>
      <c r="S9011" s="5">
        <v>0</v>
      </c>
      <c r="T9011" s="5">
        <v>0</v>
      </c>
      <c r="U9011" s="5">
        <v>0</v>
      </c>
      <c r="V9011" s="5">
        <v>0</v>
      </c>
      <c r="W9011" s="5">
        <v>0</v>
      </c>
      <c r="X9011" s="5">
        <v>0</v>
      </c>
      <c r="Y9011" s="5">
        <v>0</v>
      </c>
      <c r="Z9011" s="5">
        <v>0</v>
      </c>
      <c r="AA9011" s="5">
        <v>0</v>
      </c>
      <c r="AB9011" s="5">
        <v>0</v>
      </c>
      <c r="AC9011" s="5">
        <v>0</v>
      </c>
      <c r="AD9011" s="5">
        <v>0</v>
      </c>
      <c r="AE9011" s="5">
        <v>0</v>
      </c>
      <c r="AF9011" s="5">
        <v>0</v>
      </c>
      <c r="AG9011" s="5">
        <v>0</v>
      </c>
      <c r="AH9011" s="5">
        <v>0</v>
      </c>
      <c r="AI9011" s="5">
        <v>0</v>
      </c>
    </row>
    <row r="9012" spans="1:35">
      <c r="A9012" s="4" t="s">
        <v>457</v>
      </c>
      <c r="B9012" s="4" t="s">
        <v>458</v>
      </c>
      <c r="C9012" s="4" t="s">
        <v>71</v>
      </c>
      <c r="D9012" s="4">
        <v>2022</v>
      </c>
      <c r="E9012" s="4">
        <v>3</v>
      </c>
      <c r="F9012" s="7" t="b">
        <v>0</v>
      </c>
      <c r="G9012" s="6">
        <f t="shared" si="700"/>
        <v>0</v>
      </c>
      <c r="H9012" s="6">
        <f t="shared" si="701"/>
        <v>0</v>
      </c>
      <c r="I9012" s="6">
        <f t="shared" si="702"/>
        <v>0</v>
      </c>
      <c r="J9012" s="6">
        <f t="shared" si="703"/>
        <v>0</v>
      </c>
      <c r="K9012" s="6">
        <f t="shared" si="704"/>
        <v>0</v>
      </c>
      <c r="L9012" s="5">
        <v>0</v>
      </c>
      <c r="M9012" s="5">
        <v>0</v>
      </c>
      <c r="N9012" s="5">
        <v>0</v>
      </c>
      <c r="O9012" s="5">
        <v>0</v>
      </c>
      <c r="P9012" s="5">
        <v>0</v>
      </c>
      <c r="Q9012" s="5">
        <v>0</v>
      </c>
      <c r="R9012" s="5">
        <v>0</v>
      </c>
      <c r="S9012" s="5">
        <v>0</v>
      </c>
      <c r="T9012" s="5">
        <v>0</v>
      </c>
      <c r="U9012" s="5">
        <v>0</v>
      </c>
      <c r="V9012" s="5">
        <v>0</v>
      </c>
      <c r="W9012" s="5">
        <v>0</v>
      </c>
      <c r="X9012" s="5">
        <v>0</v>
      </c>
      <c r="Y9012" s="5">
        <v>0</v>
      </c>
      <c r="Z9012" s="5">
        <v>0</v>
      </c>
      <c r="AA9012" s="5">
        <v>0</v>
      </c>
      <c r="AB9012" s="5">
        <v>0</v>
      </c>
      <c r="AC9012" s="5">
        <v>0</v>
      </c>
      <c r="AD9012" s="5">
        <v>0</v>
      </c>
      <c r="AE9012" s="5">
        <v>0</v>
      </c>
      <c r="AF9012" s="5">
        <v>0</v>
      </c>
      <c r="AG9012" s="5">
        <v>0</v>
      </c>
      <c r="AH9012" s="5">
        <v>0</v>
      </c>
      <c r="AI9012" s="5">
        <v>0</v>
      </c>
    </row>
    <row r="9013" spans="1:35">
      <c r="A9013" s="4" t="s">
        <v>457</v>
      </c>
      <c r="B9013" s="4" t="s">
        <v>458</v>
      </c>
      <c r="C9013" s="4" t="s">
        <v>72</v>
      </c>
      <c r="D9013" s="4">
        <v>2022</v>
      </c>
      <c r="E9013" s="4">
        <v>4</v>
      </c>
      <c r="F9013" s="7" t="b">
        <v>0</v>
      </c>
      <c r="G9013" s="6">
        <f t="shared" si="700"/>
        <v>0</v>
      </c>
      <c r="H9013" s="6">
        <f t="shared" si="701"/>
        <v>0</v>
      </c>
      <c r="I9013" s="6">
        <f t="shared" si="702"/>
        <v>0</v>
      </c>
      <c r="J9013" s="6">
        <f t="shared" si="703"/>
        <v>0</v>
      </c>
      <c r="K9013" s="6">
        <f t="shared" si="704"/>
        <v>0</v>
      </c>
      <c r="L9013" s="5">
        <v>0</v>
      </c>
      <c r="M9013" s="5">
        <v>0</v>
      </c>
      <c r="N9013" s="5">
        <v>0</v>
      </c>
      <c r="O9013" s="5">
        <v>0</v>
      </c>
      <c r="P9013" s="5">
        <v>0</v>
      </c>
      <c r="Q9013" s="5">
        <v>0</v>
      </c>
      <c r="R9013" s="5">
        <v>0</v>
      </c>
      <c r="S9013" s="5">
        <v>0</v>
      </c>
      <c r="T9013" s="5">
        <v>0</v>
      </c>
      <c r="U9013" s="5">
        <v>0</v>
      </c>
      <c r="V9013" s="5">
        <v>0</v>
      </c>
      <c r="W9013" s="5">
        <v>0</v>
      </c>
      <c r="X9013" s="5">
        <v>0</v>
      </c>
      <c r="Y9013" s="5">
        <v>0</v>
      </c>
      <c r="Z9013" s="5">
        <v>0</v>
      </c>
      <c r="AA9013" s="5">
        <v>0</v>
      </c>
      <c r="AB9013" s="5">
        <v>0</v>
      </c>
      <c r="AC9013" s="5">
        <v>0</v>
      </c>
      <c r="AD9013" s="5">
        <v>0</v>
      </c>
      <c r="AE9013" s="5">
        <v>0</v>
      </c>
      <c r="AF9013" s="5">
        <v>0</v>
      </c>
      <c r="AG9013" s="5">
        <v>0</v>
      </c>
      <c r="AH9013" s="5">
        <v>0</v>
      </c>
      <c r="AI9013" s="5">
        <v>0</v>
      </c>
    </row>
    <row r="9014" spans="1:35">
      <c r="A9014" s="4" t="s">
        <v>457</v>
      </c>
      <c r="B9014" s="4" t="s">
        <v>458</v>
      </c>
      <c r="C9014" s="4" t="s">
        <v>73</v>
      </c>
      <c r="D9014" s="4">
        <v>2023</v>
      </c>
      <c r="E9014" s="4">
        <v>1</v>
      </c>
      <c r="F9014" s="7" t="b">
        <v>0</v>
      </c>
      <c r="G9014" s="6">
        <f t="shared" si="700"/>
        <v>0</v>
      </c>
      <c r="H9014" s="6">
        <f t="shared" si="701"/>
        <v>0</v>
      </c>
      <c r="I9014" s="6">
        <f t="shared" si="702"/>
        <v>0</v>
      </c>
      <c r="J9014" s="6">
        <f t="shared" si="703"/>
        <v>0</v>
      </c>
      <c r="K9014" s="6">
        <f t="shared" si="704"/>
        <v>0</v>
      </c>
      <c r="L9014" s="5">
        <v>0</v>
      </c>
      <c r="M9014" s="5">
        <v>0</v>
      </c>
      <c r="N9014" s="5">
        <v>0</v>
      </c>
      <c r="O9014" s="5">
        <v>0</v>
      </c>
      <c r="P9014" s="5">
        <v>0</v>
      </c>
      <c r="Q9014" s="5">
        <v>0</v>
      </c>
      <c r="R9014" s="5">
        <v>0</v>
      </c>
      <c r="S9014" s="5">
        <v>0</v>
      </c>
      <c r="T9014" s="5">
        <v>0</v>
      </c>
      <c r="U9014" s="5">
        <v>0</v>
      </c>
      <c r="V9014" s="5">
        <v>0</v>
      </c>
      <c r="W9014" s="5">
        <v>0</v>
      </c>
      <c r="X9014" s="5">
        <v>0</v>
      </c>
      <c r="Y9014" s="5">
        <v>0</v>
      </c>
      <c r="Z9014" s="5">
        <v>0</v>
      </c>
      <c r="AA9014" s="5">
        <v>0</v>
      </c>
      <c r="AB9014" s="5">
        <v>0</v>
      </c>
      <c r="AC9014" s="5">
        <v>0</v>
      </c>
      <c r="AD9014" s="5">
        <v>0</v>
      </c>
      <c r="AE9014" s="5">
        <v>0</v>
      </c>
      <c r="AF9014" s="5">
        <v>0</v>
      </c>
      <c r="AG9014" s="5">
        <v>0</v>
      </c>
      <c r="AH9014" s="5">
        <v>0</v>
      </c>
      <c r="AI9014" s="5">
        <v>0</v>
      </c>
    </row>
    <row r="9015" spans="1:35">
      <c r="A9015" s="4" t="s">
        <v>457</v>
      </c>
      <c r="B9015" s="4" t="s">
        <v>458</v>
      </c>
      <c r="C9015" s="4" t="s">
        <v>74</v>
      </c>
      <c r="D9015" s="4">
        <v>2023</v>
      </c>
      <c r="E9015" s="4">
        <v>2</v>
      </c>
      <c r="F9015" s="7" t="b">
        <v>0</v>
      </c>
      <c r="G9015" s="6">
        <f t="shared" si="700"/>
        <v>0</v>
      </c>
      <c r="H9015" s="6">
        <f t="shared" si="701"/>
        <v>0</v>
      </c>
      <c r="I9015" s="6">
        <f t="shared" si="702"/>
        <v>0</v>
      </c>
      <c r="J9015" s="6">
        <f t="shared" si="703"/>
        <v>0</v>
      </c>
      <c r="K9015" s="6">
        <f t="shared" si="704"/>
        <v>0</v>
      </c>
      <c r="L9015" s="5">
        <v>0</v>
      </c>
      <c r="M9015" s="5">
        <v>0</v>
      </c>
      <c r="N9015" s="5">
        <v>0</v>
      </c>
      <c r="O9015" s="5">
        <v>0</v>
      </c>
      <c r="P9015" s="5">
        <v>0</v>
      </c>
      <c r="Q9015" s="5">
        <v>0</v>
      </c>
      <c r="R9015" s="5">
        <v>0</v>
      </c>
      <c r="S9015" s="5">
        <v>0</v>
      </c>
      <c r="T9015" s="5">
        <v>0</v>
      </c>
      <c r="U9015" s="5">
        <v>0</v>
      </c>
      <c r="V9015" s="5">
        <v>0</v>
      </c>
      <c r="W9015" s="5">
        <v>0</v>
      </c>
      <c r="X9015" s="5">
        <v>0</v>
      </c>
      <c r="Y9015" s="5">
        <v>0</v>
      </c>
      <c r="Z9015" s="5">
        <v>0</v>
      </c>
      <c r="AA9015" s="5">
        <v>0</v>
      </c>
      <c r="AB9015" s="5">
        <v>0</v>
      </c>
      <c r="AC9015" s="5">
        <v>0</v>
      </c>
      <c r="AD9015" s="5">
        <v>0</v>
      </c>
      <c r="AE9015" s="5">
        <v>0</v>
      </c>
      <c r="AF9015" s="5">
        <v>0</v>
      </c>
      <c r="AG9015" s="5">
        <v>0</v>
      </c>
      <c r="AH9015" s="5">
        <v>0</v>
      </c>
      <c r="AI9015" s="5">
        <v>0</v>
      </c>
    </row>
    <row r="9016" spans="1:35">
      <c r="A9016" s="4" t="s">
        <v>457</v>
      </c>
      <c r="B9016" s="4" t="s">
        <v>458</v>
      </c>
      <c r="C9016" s="4" t="s">
        <v>75</v>
      </c>
      <c r="D9016" s="4">
        <v>2023</v>
      </c>
      <c r="E9016" s="4">
        <v>3</v>
      </c>
      <c r="F9016" s="7" t="b">
        <v>0</v>
      </c>
      <c r="G9016" s="6">
        <f t="shared" si="700"/>
        <v>0</v>
      </c>
      <c r="H9016" s="6">
        <f t="shared" si="701"/>
        <v>0</v>
      </c>
      <c r="I9016" s="6">
        <f t="shared" si="702"/>
        <v>0</v>
      </c>
      <c r="J9016" s="6">
        <f t="shared" si="703"/>
        <v>0</v>
      </c>
      <c r="K9016" s="6">
        <f t="shared" si="704"/>
        <v>0</v>
      </c>
      <c r="L9016" s="5">
        <v>0</v>
      </c>
      <c r="M9016" s="5">
        <v>0</v>
      </c>
      <c r="N9016" s="5">
        <v>0</v>
      </c>
      <c r="O9016" s="5">
        <v>0</v>
      </c>
      <c r="P9016" s="5">
        <v>0</v>
      </c>
      <c r="Q9016" s="5">
        <v>0</v>
      </c>
      <c r="R9016" s="5">
        <v>0</v>
      </c>
      <c r="S9016" s="5">
        <v>0</v>
      </c>
      <c r="T9016" s="5">
        <v>0</v>
      </c>
      <c r="U9016" s="5">
        <v>0</v>
      </c>
      <c r="V9016" s="5">
        <v>0</v>
      </c>
      <c r="W9016" s="5">
        <v>0</v>
      </c>
      <c r="X9016" s="5">
        <v>0</v>
      </c>
      <c r="Y9016" s="5">
        <v>0</v>
      </c>
      <c r="Z9016" s="5">
        <v>0</v>
      </c>
      <c r="AA9016" s="5">
        <v>0</v>
      </c>
      <c r="AB9016" s="5">
        <v>0</v>
      </c>
      <c r="AC9016" s="5">
        <v>0</v>
      </c>
      <c r="AD9016" s="5">
        <v>0</v>
      </c>
      <c r="AE9016" s="5">
        <v>0</v>
      </c>
      <c r="AF9016" s="5">
        <v>0</v>
      </c>
      <c r="AG9016" s="5">
        <v>0</v>
      </c>
      <c r="AH9016" s="5">
        <v>0</v>
      </c>
      <c r="AI9016" s="5">
        <v>0</v>
      </c>
    </row>
    <row r="9017" spans="1:35">
      <c r="A9017" s="4" t="s">
        <v>457</v>
      </c>
      <c r="B9017" s="4" t="s">
        <v>458</v>
      </c>
      <c r="C9017" s="4" t="s">
        <v>76</v>
      </c>
      <c r="D9017" s="4">
        <v>2023</v>
      </c>
      <c r="E9017" s="4">
        <v>4</v>
      </c>
      <c r="F9017" s="7" t="b">
        <v>0</v>
      </c>
      <c r="G9017" s="6">
        <f t="shared" si="700"/>
        <v>0</v>
      </c>
      <c r="H9017" s="6">
        <f t="shared" si="701"/>
        <v>0</v>
      </c>
      <c r="I9017" s="6">
        <f t="shared" si="702"/>
        <v>0</v>
      </c>
      <c r="J9017" s="6">
        <f t="shared" si="703"/>
        <v>0</v>
      </c>
      <c r="K9017" s="6">
        <f t="shared" si="704"/>
        <v>0</v>
      </c>
      <c r="L9017" s="5">
        <v>0</v>
      </c>
      <c r="M9017" s="5">
        <v>0</v>
      </c>
      <c r="N9017" s="5">
        <v>0</v>
      </c>
      <c r="O9017" s="5">
        <v>0</v>
      </c>
      <c r="P9017" s="5">
        <v>0</v>
      </c>
      <c r="Q9017" s="5">
        <v>0</v>
      </c>
      <c r="R9017" s="5">
        <v>0</v>
      </c>
      <c r="S9017" s="5">
        <v>0</v>
      </c>
      <c r="T9017" s="5">
        <v>0</v>
      </c>
      <c r="U9017" s="5">
        <v>0</v>
      </c>
      <c r="V9017" s="5">
        <v>0</v>
      </c>
      <c r="W9017" s="5">
        <v>0</v>
      </c>
      <c r="X9017" s="5">
        <v>0</v>
      </c>
      <c r="Y9017" s="5">
        <v>0</v>
      </c>
      <c r="Z9017" s="5">
        <v>0</v>
      </c>
      <c r="AA9017" s="5">
        <v>0</v>
      </c>
      <c r="AB9017" s="5">
        <v>0</v>
      </c>
      <c r="AC9017" s="5">
        <v>0</v>
      </c>
      <c r="AD9017" s="5">
        <v>0</v>
      </c>
      <c r="AE9017" s="5">
        <v>0</v>
      </c>
      <c r="AF9017" s="5">
        <v>0</v>
      </c>
      <c r="AG9017" s="5">
        <v>0</v>
      </c>
      <c r="AH9017" s="5">
        <v>0</v>
      </c>
      <c r="AI9017" s="5">
        <v>0</v>
      </c>
    </row>
    <row r="9018" spans="1:35">
      <c r="A9018" s="4" t="s">
        <v>457</v>
      </c>
      <c r="B9018" s="4" t="s">
        <v>458</v>
      </c>
      <c r="C9018" s="4" t="s">
        <v>77</v>
      </c>
      <c r="D9018" s="4">
        <v>2024</v>
      </c>
      <c r="E9018" s="4">
        <v>1</v>
      </c>
      <c r="F9018" s="7" t="b">
        <v>0</v>
      </c>
      <c r="G9018" s="6">
        <f t="shared" si="700"/>
        <v>0</v>
      </c>
      <c r="H9018" s="6">
        <f t="shared" si="701"/>
        <v>0</v>
      </c>
      <c r="I9018" s="6">
        <f t="shared" si="702"/>
        <v>0</v>
      </c>
      <c r="J9018" s="6">
        <f t="shared" si="703"/>
        <v>0</v>
      </c>
      <c r="K9018" s="6">
        <f t="shared" si="704"/>
        <v>0</v>
      </c>
      <c r="L9018" s="5">
        <v>0</v>
      </c>
      <c r="M9018" s="5">
        <v>0</v>
      </c>
      <c r="N9018" s="5">
        <v>0</v>
      </c>
      <c r="O9018" s="5">
        <v>0</v>
      </c>
      <c r="P9018" s="5">
        <v>0</v>
      </c>
      <c r="Q9018" s="5">
        <v>0</v>
      </c>
      <c r="R9018" s="5">
        <v>0</v>
      </c>
      <c r="S9018" s="5">
        <v>0</v>
      </c>
      <c r="T9018" s="5">
        <v>0</v>
      </c>
      <c r="U9018" s="5">
        <v>0</v>
      </c>
      <c r="V9018" s="5">
        <v>0</v>
      </c>
      <c r="W9018" s="5">
        <v>0</v>
      </c>
      <c r="X9018" s="5">
        <v>0</v>
      </c>
      <c r="Y9018" s="5">
        <v>0</v>
      </c>
      <c r="Z9018" s="5">
        <v>0</v>
      </c>
      <c r="AA9018" s="5">
        <v>0</v>
      </c>
      <c r="AB9018" s="5">
        <v>0</v>
      </c>
      <c r="AC9018" s="5">
        <v>0</v>
      </c>
      <c r="AD9018" s="5">
        <v>0</v>
      </c>
      <c r="AE9018" s="5">
        <v>0</v>
      </c>
      <c r="AF9018" s="5">
        <v>0</v>
      </c>
      <c r="AG9018" s="5">
        <v>0</v>
      </c>
      <c r="AH9018" s="5">
        <v>0</v>
      </c>
      <c r="AI9018" s="5">
        <v>0</v>
      </c>
    </row>
    <row r="9019" spans="1:35">
      <c r="A9019" s="4" t="s">
        <v>457</v>
      </c>
      <c r="B9019" s="4" t="s">
        <v>458</v>
      </c>
      <c r="C9019" s="4" t="s">
        <v>78</v>
      </c>
      <c r="D9019" s="4">
        <v>2024</v>
      </c>
      <c r="E9019" s="4">
        <v>2</v>
      </c>
      <c r="F9019" s="7" t="b">
        <v>0</v>
      </c>
      <c r="G9019" s="6">
        <f t="shared" si="700"/>
        <v>0</v>
      </c>
      <c r="H9019" s="6">
        <f t="shared" si="701"/>
        <v>0</v>
      </c>
      <c r="I9019" s="6">
        <f t="shared" si="702"/>
        <v>0</v>
      </c>
      <c r="J9019" s="6">
        <f t="shared" si="703"/>
        <v>0</v>
      </c>
      <c r="K9019" s="6">
        <f t="shared" si="704"/>
        <v>0</v>
      </c>
      <c r="L9019" s="5">
        <v>0</v>
      </c>
      <c r="M9019" s="5">
        <v>0</v>
      </c>
      <c r="N9019" s="5">
        <v>0</v>
      </c>
      <c r="O9019" s="5">
        <v>0</v>
      </c>
      <c r="P9019" s="5">
        <v>0</v>
      </c>
      <c r="Q9019" s="5">
        <v>0</v>
      </c>
      <c r="R9019" s="5">
        <v>0</v>
      </c>
      <c r="S9019" s="5">
        <v>0</v>
      </c>
      <c r="T9019" s="5">
        <v>0</v>
      </c>
      <c r="U9019" s="5">
        <v>0</v>
      </c>
      <c r="V9019" s="5">
        <v>0</v>
      </c>
      <c r="W9019" s="5">
        <v>0</v>
      </c>
      <c r="X9019" s="5">
        <v>0</v>
      </c>
      <c r="Y9019" s="5">
        <v>0</v>
      </c>
      <c r="Z9019" s="5">
        <v>0</v>
      </c>
      <c r="AA9019" s="5">
        <v>0</v>
      </c>
      <c r="AB9019" s="5">
        <v>0</v>
      </c>
      <c r="AC9019" s="5">
        <v>0</v>
      </c>
      <c r="AD9019" s="5">
        <v>0</v>
      </c>
      <c r="AE9019" s="5">
        <v>0</v>
      </c>
      <c r="AF9019" s="5">
        <v>0</v>
      </c>
      <c r="AG9019" s="5">
        <v>0</v>
      </c>
      <c r="AH9019" s="5">
        <v>0</v>
      </c>
      <c r="AI9019" s="5">
        <v>0</v>
      </c>
    </row>
    <row r="9020" spans="1:35">
      <c r="A9020" s="4" t="s">
        <v>457</v>
      </c>
      <c r="B9020" s="4" t="s">
        <v>458</v>
      </c>
      <c r="C9020" s="4" t="s">
        <v>79</v>
      </c>
      <c r="D9020" s="4">
        <v>2024</v>
      </c>
      <c r="E9020" s="4">
        <v>3</v>
      </c>
      <c r="F9020" s="7" t="b">
        <v>0</v>
      </c>
      <c r="G9020" s="6">
        <f t="shared" si="700"/>
        <v>0</v>
      </c>
      <c r="H9020" s="6">
        <f t="shared" si="701"/>
        <v>0</v>
      </c>
      <c r="I9020" s="6">
        <f t="shared" si="702"/>
        <v>0</v>
      </c>
      <c r="J9020" s="6">
        <f t="shared" si="703"/>
        <v>0</v>
      </c>
      <c r="K9020" s="6">
        <f t="shared" si="704"/>
        <v>0</v>
      </c>
      <c r="L9020" s="5">
        <v>0</v>
      </c>
      <c r="M9020" s="5">
        <v>0</v>
      </c>
      <c r="N9020" s="5">
        <v>0</v>
      </c>
      <c r="O9020" s="5">
        <v>0</v>
      </c>
      <c r="P9020" s="5">
        <v>0</v>
      </c>
      <c r="Q9020" s="5">
        <v>0</v>
      </c>
      <c r="R9020" s="5">
        <v>0</v>
      </c>
      <c r="S9020" s="5">
        <v>0</v>
      </c>
      <c r="T9020" s="5">
        <v>0</v>
      </c>
      <c r="U9020" s="5">
        <v>0</v>
      </c>
      <c r="V9020" s="5">
        <v>0</v>
      </c>
      <c r="W9020" s="5">
        <v>0</v>
      </c>
      <c r="X9020" s="5">
        <v>0</v>
      </c>
      <c r="Y9020" s="5">
        <v>0</v>
      </c>
      <c r="Z9020" s="5">
        <v>0</v>
      </c>
      <c r="AA9020" s="5">
        <v>0</v>
      </c>
      <c r="AB9020" s="5">
        <v>0</v>
      </c>
      <c r="AC9020" s="5">
        <v>0</v>
      </c>
      <c r="AD9020" s="5">
        <v>0</v>
      </c>
      <c r="AE9020" s="5">
        <v>0</v>
      </c>
      <c r="AF9020" s="5">
        <v>0</v>
      </c>
      <c r="AG9020" s="5">
        <v>0</v>
      </c>
      <c r="AH9020" s="5">
        <v>0</v>
      </c>
      <c r="AI9020" s="5">
        <v>0</v>
      </c>
    </row>
    <row r="9021" spans="1:35">
      <c r="A9021" s="4" t="s">
        <v>457</v>
      </c>
      <c r="B9021" s="4" t="s">
        <v>458</v>
      </c>
      <c r="C9021" s="4" t="s">
        <v>80</v>
      </c>
      <c r="D9021" s="4">
        <v>2024</v>
      </c>
      <c r="E9021" s="4">
        <v>4</v>
      </c>
      <c r="F9021" s="7" t="b">
        <v>0</v>
      </c>
      <c r="G9021" s="6">
        <f t="shared" si="700"/>
        <v>0</v>
      </c>
      <c r="H9021" s="6">
        <f t="shared" si="701"/>
        <v>0</v>
      </c>
      <c r="I9021" s="6">
        <f t="shared" si="702"/>
        <v>0</v>
      </c>
      <c r="J9021" s="6">
        <f t="shared" si="703"/>
        <v>0</v>
      </c>
      <c r="K9021" s="6">
        <f t="shared" si="704"/>
        <v>0</v>
      </c>
      <c r="L9021" s="5">
        <v>0</v>
      </c>
      <c r="M9021" s="5">
        <v>0</v>
      </c>
      <c r="N9021" s="5">
        <v>0</v>
      </c>
      <c r="O9021" s="5">
        <v>0</v>
      </c>
      <c r="P9021" s="5">
        <v>0</v>
      </c>
      <c r="Q9021" s="5">
        <v>0</v>
      </c>
      <c r="R9021" s="5">
        <v>0</v>
      </c>
      <c r="S9021" s="5">
        <v>0</v>
      </c>
      <c r="T9021" s="5">
        <v>0</v>
      </c>
      <c r="U9021" s="5">
        <v>0</v>
      </c>
      <c r="V9021" s="5">
        <v>0</v>
      </c>
      <c r="W9021" s="5">
        <v>0</v>
      </c>
      <c r="X9021" s="5">
        <v>0</v>
      </c>
      <c r="Y9021" s="5">
        <v>0</v>
      </c>
      <c r="Z9021" s="5">
        <v>0</v>
      </c>
      <c r="AA9021" s="5">
        <v>0</v>
      </c>
      <c r="AB9021" s="5">
        <v>0</v>
      </c>
      <c r="AC9021" s="5">
        <v>0</v>
      </c>
      <c r="AD9021" s="5">
        <v>0</v>
      </c>
      <c r="AE9021" s="5">
        <v>0</v>
      </c>
      <c r="AF9021" s="5">
        <v>0</v>
      </c>
      <c r="AG9021" s="5">
        <v>0</v>
      </c>
      <c r="AH9021" s="5">
        <v>0</v>
      </c>
      <c r="AI9021" s="5">
        <v>0</v>
      </c>
    </row>
    <row r="9022" spans="1:35">
      <c r="A9022" s="4" t="s">
        <v>457</v>
      </c>
      <c r="B9022" s="4" t="s">
        <v>458</v>
      </c>
      <c r="C9022" s="4" t="s">
        <v>81</v>
      </c>
      <c r="D9022" s="4">
        <v>2025</v>
      </c>
      <c r="E9022" s="4">
        <v>1</v>
      </c>
      <c r="F9022" s="7" t="b">
        <v>0</v>
      </c>
      <c r="G9022" s="6">
        <f t="shared" si="700"/>
        <v>0</v>
      </c>
      <c r="H9022" s="6">
        <f t="shared" si="701"/>
        <v>0</v>
      </c>
      <c r="I9022" s="6">
        <f t="shared" si="702"/>
        <v>0</v>
      </c>
      <c r="J9022" s="6">
        <f t="shared" si="703"/>
        <v>0</v>
      </c>
      <c r="K9022" s="6">
        <f t="shared" si="704"/>
        <v>0</v>
      </c>
      <c r="L9022" s="5">
        <v>0</v>
      </c>
      <c r="M9022" s="5">
        <v>0</v>
      </c>
      <c r="N9022" s="5">
        <v>0</v>
      </c>
      <c r="O9022" s="5">
        <v>0</v>
      </c>
      <c r="P9022" s="5">
        <v>0</v>
      </c>
      <c r="Q9022" s="5">
        <v>0</v>
      </c>
      <c r="R9022" s="5">
        <v>0</v>
      </c>
      <c r="S9022" s="5">
        <v>0</v>
      </c>
      <c r="T9022" s="5">
        <v>0</v>
      </c>
      <c r="U9022" s="5">
        <v>0</v>
      </c>
      <c r="V9022" s="5">
        <v>0</v>
      </c>
      <c r="W9022" s="5">
        <v>0</v>
      </c>
      <c r="X9022" s="5">
        <v>0</v>
      </c>
      <c r="Y9022" s="5">
        <v>0</v>
      </c>
      <c r="Z9022" s="5">
        <v>0</v>
      </c>
      <c r="AA9022" s="5">
        <v>0</v>
      </c>
      <c r="AB9022" s="5">
        <v>0</v>
      </c>
      <c r="AC9022" s="5">
        <v>0</v>
      </c>
      <c r="AD9022" s="5">
        <v>0</v>
      </c>
      <c r="AE9022" s="5">
        <v>0</v>
      </c>
      <c r="AF9022" s="5">
        <v>0</v>
      </c>
      <c r="AG9022" s="5">
        <v>0</v>
      </c>
      <c r="AH9022" s="5">
        <v>0</v>
      </c>
      <c r="AI9022" s="5">
        <v>0</v>
      </c>
    </row>
    <row r="9023" spans="1:35">
      <c r="A9023" s="4" t="s">
        <v>457</v>
      </c>
      <c r="B9023" s="4" t="s">
        <v>458</v>
      </c>
      <c r="C9023" s="4" t="s">
        <v>82</v>
      </c>
      <c r="D9023" s="4">
        <v>2025</v>
      </c>
      <c r="E9023" s="4">
        <v>2</v>
      </c>
      <c r="F9023" s="7" t="b">
        <v>0</v>
      </c>
      <c r="G9023" s="6">
        <f t="shared" si="700"/>
        <v>0</v>
      </c>
      <c r="H9023" s="6">
        <f t="shared" si="701"/>
        <v>0</v>
      </c>
      <c r="I9023" s="6">
        <f t="shared" si="702"/>
        <v>0</v>
      </c>
      <c r="J9023" s="6">
        <f t="shared" si="703"/>
        <v>0</v>
      </c>
      <c r="K9023" s="6">
        <f t="shared" si="704"/>
        <v>0</v>
      </c>
      <c r="L9023" s="5">
        <v>0</v>
      </c>
      <c r="M9023" s="5">
        <v>0</v>
      </c>
      <c r="N9023" s="5">
        <v>0</v>
      </c>
      <c r="O9023" s="5">
        <v>0</v>
      </c>
      <c r="P9023" s="5">
        <v>0</v>
      </c>
      <c r="Q9023" s="5">
        <v>0</v>
      </c>
      <c r="R9023" s="5">
        <v>0</v>
      </c>
      <c r="S9023" s="5">
        <v>0</v>
      </c>
      <c r="T9023" s="5">
        <v>0</v>
      </c>
      <c r="U9023" s="5">
        <v>0</v>
      </c>
      <c r="V9023" s="5">
        <v>0</v>
      </c>
      <c r="W9023" s="5">
        <v>0</v>
      </c>
      <c r="X9023" s="5">
        <v>0</v>
      </c>
      <c r="Y9023" s="5">
        <v>0</v>
      </c>
      <c r="Z9023" s="5">
        <v>0</v>
      </c>
      <c r="AA9023" s="5">
        <v>0</v>
      </c>
      <c r="AB9023" s="5">
        <v>0</v>
      </c>
      <c r="AC9023" s="5">
        <v>0</v>
      </c>
      <c r="AD9023" s="5">
        <v>0</v>
      </c>
      <c r="AE9023" s="5">
        <v>0</v>
      </c>
      <c r="AF9023" s="5">
        <v>0</v>
      </c>
      <c r="AG9023" s="5">
        <v>0</v>
      </c>
      <c r="AH9023" s="5">
        <v>0</v>
      </c>
      <c r="AI9023" s="5">
        <v>0</v>
      </c>
    </row>
    <row r="9024" spans="1:35">
      <c r="A9024" s="4" t="s">
        <v>457</v>
      </c>
      <c r="B9024" s="4" t="s">
        <v>458</v>
      </c>
      <c r="C9024" s="4" t="s">
        <v>83</v>
      </c>
      <c r="D9024" s="4">
        <v>2025</v>
      </c>
      <c r="E9024" s="4">
        <v>3</v>
      </c>
      <c r="F9024" s="7" t="b">
        <v>0</v>
      </c>
      <c r="G9024" s="6">
        <f t="shared" si="700"/>
        <v>0</v>
      </c>
      <c r="H9024" s="6">
        <f t="shared" si="701"/>
        <v>0</v>
      </c>
      <c r="I9024" s="6">
        <f t="shared" si="702"/>
        <v>0</v>
      </c>
      <c r="J9024" s="6">
        <f t="shared" si="703"/>
        <v>0</v>
      </c>
      <c r="K9024" s="6">
        <f t="shared" si="704"/>
        <v>0</v>
      </c>
      <c r="L9024" s="5">
        <v>0</v>
      </c>
      <c r="M9024" s="5">
        <v>0</v>
      </c>
      <c r="N9024" s="5">
        <v>0</v>
      </c>
      <c r="O9024" s="5">
        <v>0</v>
      </c>
      <c r="P9024" s="5">
        <v>0</v>
      </c>
      <c r="Q9024" s="5">
        <v>0</v>
      </c>
      <c r="R9024" s="5">
        <v>0</v>
      </c>
      <c r="S9024" s="5">
        <v>0</v>
      </c>
      <c r="T9024" s="5">
        <v>0</v>
      </c>
      <c r="U9024" s="5">
        <v>0</v>
      </c>
      <c r="V9024" s="5">
        <v>0</v>
      </c>
      <c r="W9024" s="5">
        <v>0</v>
      </c>
      <c r="X9024" s="5">
        <v>0</v>
      </c>
      <c r="Y9024" s="5">
        <v>0</v>
      </c>
      <c r="Z9024" s="5">
        <v>0</v>
      </c>
      <c r="AA9024" s="5">
        <v>0</v>
      </c>
      <c r="AB9024" s="5">
        <v>0</v>
      </c>
      <c r="AC9024" s="5">
        <v>0</v>
      </c>
      <c r="AD9024" s="5">
        <v>0</v>
      </c>
      <c r="AE9024" s="5">
        <v>0</v>
      </c>
      <c r="AF9024" s="5">
        <v>0</v>
      </c>
      <c r="AG9024" s="5">
        <v>0</v>
      </c>
      <c r="AH9024" s="5">
        <v>0</v>
      </c>
      <c r="AI9024" s="5">
        <v>0</v>
      </c>
    </row>
    <row r="9025" spans="1:35">
      <c r="A9025" s="4" t="s">
        <v>457</v>
      </c>
      <c r="B9025" s="4" t="s">
        <v>458</v>
      </c>
      <c r="C9025" s="4" t="s">
        <v>84</v>
      </c>
      <c r="D9025" s="4">
        <v>2025</v>
      </c>
      <c r="E9025" s="4">
        <v>4</v>
      </c>
      <c r="F9025" s="7" t="b">
        <v>0</v>
      </c>
      <c r="G9025" s="6">
        <f t="shared" si="700"/>
        <v>0</v>
      </c>
      <c r="H9025" s="6">
        <f t="shared" si="701"/>
        <v>0</v>
      </c>
      <c r="I9025" s="6">
        <f t="shared" si="702"/>
        <v>0</v>
      </c>
      <c r="J9025" s="6">
        <f t="shared" si="703"/>
        <v>0</v>
      </c>
      <c r="K9025" s="6">
        <f t="shared" si="704"/>
        <v>0</v>
      </c>
      <c r="L9025" s="5">
        <v>0</v>
      </c>
      <c r="M9025" s="5">
        <v>0</v>
      </c>
      <c r="N9025" s="5">
        <v>0</v>
      </c>
      <c r="O9025" s="5">
        <v>0</v>
      </c>
      <c r="P9025" s="5">
        <v>0</v>
      </c>
      <c r="Q9025" s="5">
        <v>0</v>
      </c>
      <c r="R9025" s="5">
        <v>0</v>
      </c>
      <c r="S9025" s="5">
        <v>0</v>
      </c>
      <c r="T9025" s="5">
        <v>0</v>
      </c>
      <c r="U9025" s="5">
        <v>0</v>
      </c>
      <c r="V9025" s="5">
        <v>0</v>
      </c>
      <c r="W9025" s="5">
        <v>0</v>
      </c>
      <c r="X9025" s="5">
        <v>0</v>
      </c>
      <c r="Y9025" s="5">
        <v>0</v>
      </c>
      <c r="Z9025" s="5">
        <v>0</v>
      </c>
      <c r="AA9025" s="5">
        <v>0</v>
      </c>
      <c r="AB9025" s="5">
        <v>0</v>
      </c>
      <c r="AC9025" s="5">
        <v>0</v>
      </c>
      <c r="AD9025" s="5">
        <v>0</v>
      </c>
      <c r="AE9025" s="5">
        <v>0</v>
      </c>
      <c r="AF9025" s="5">
        <v>0</v>
      </c>
      <c r="AG9025" s="5">
        <v>0</v>
      </c>
      <c r="AH9025" s="5">
        <v>0</v>
      </c>
      <c r="AI9025" s="5">
        <v>0</v>
      </c>
    </row>
    <row r="9026" spans="1:35">
      <c r="A9026" s="4" t="s">
        <v>459</v>
      </c>
      <c r="B9026" s="4" t="s">
        <v>460</v>
      </c>
      <c r="C9026" s="4" t="s">
        <v>37</v>
      </c>
      <c r="D9026" s="4">
        <v>2014</v>
      </c>
      <c r="E9026" s="4">
        <v>1</v>
      </c>
      <c r="F9026" s="7" t="b">
        <v>0</v>
      </c>
      <c r="G9026" s="6">
        <f t="shared" ref="G9026:G9089" si="705">L9026+R9026+X9026+AD9026</f>
        <v>2722</v>
      </c>
      <c r="H9026" s="6">
        <f t="shared" ref="H9026:H9089" si="706">L9026+R9026</f>
        <v>0</v>
      </c>
      <c r="I9026" s="6">
        <f t="shared" ref="I9026:I9089" si="707">X9026+AD9026</f>
        <v>2722</v>
      </c>
      <c r="J9026" s="6">
        <f t="shared" ref="J9026:J9089" si="708">R9026+AD9026</f>
        <v>720</v>
      </c>
      <c r="K9026" s="6">
        <f t="shared" ref="K9026:K9089" si="709">L9026+X9026</f>
        <v>2002</v>
      </c>
      <c r="L9026" s="5">
        <v>0</v>
      </c>
      <c r="M9026" s="5">
        <v>0</v>
      </c>
      <c r="N9026" s="5">
        <v>0</v>
      </c>
      <c r="O9026" s="5">
        <v>0</v>
      </c>
      <c r="P9026" s="5">
        <v>0</v>
      </c>
      <c r="Q9026" s="5">
        <v>0</v>
      </c>
      <c r="R9026" s="5">
        <v>0</v>
      </c>
      <c r="S9026" s="5">
        <v>0</v>
      </c>
      <c r="T9026" s="5">
        <v>0</v>
      </c>
      <c r="U9026" s="5">
        <v>0</v>
      </c>
      <c r="V9026" s="5">
        <v>0</v>
      </c>
      <c r="W9026" s="5">
        <v>0</v>
      </c>
      <c r="X9026" s="5">
        <v>2002</v>
      </c>
      <c r="Y9026" s="5">
        <v>0</v>
      </c>
      <c r="Z9026" s="5">
        <v>0</v>
      </c>
      <c r="AA9026" s="5">
        <v>0</v>
      </c>
      <c r="AB9026" s="5">
        <v>2002</v>
      </c>
      <c r="AC9026" s="5">
        <v>0</v>
      </c>
      <c r="AD9026" s="5">
        <v>720</v>
      </c>
      <c r="AE9026" s="5">
        <v>0</v>
      </c>
      <c r="AF9026" s="5">
        <v>0</v>
      </c>
      <c r="AG9026" s="5">
        <v>0</v>
      </c>
      <c r="AH9026" s="5">
        <v>720</v>
      </c>
      <c r="AI9026" s="5">
        <v>0</v>
      </c>
    </row>
    <row r="9027" spans="1:35">
      <c r="A9027" s="4" t="s">
        <v>459</v>
      </c>
      <c r="B9027" s="4" t="s">
        <v>460</v>
      </c>
      <c r="C9027" s="4" t="s">
        <v>38</v>
      </c>
      <c r="D9027" s="4">
        <v>2014</v>
      </c>
      <c r="E9027" s="4">
        <v>2</v>
      </c>
      <c r="F9027" s="7" t="b">
        <v>0</v>
      </c>
      <c r="G9027" s="6">
        <f t="shared" si="705"/>
        <v>6744</v>
      </c>
      <c r="H9027" s="6">
        <f t="shared" si="706"/>
        <v>0</v>
      </c>
      <c r="I9027" s="6">
        <f t="shared" si="707"/>
        <v>6744</v>
      </c>
      <c r="J9027" s="6">
        <f t="shared" si="708"/>
        <v>2309</v>
      </c>
      <c r="K9027" s="6">
        <f t="shared" si="709"/>
        <v>4435</v>
      </c>
      <c r="L9027" s="5">
        <v>0</v>
      </c>
      <c r="M9027" s="5">
        <v>0</v>
      </c>
      <c r="N9027" s="5">
        <v>0</v>
      </c>
      <c r="O9027" s="5">
        <v>0</v>
      </c>
      <c r="P9027" s="5">
        <v>0</v>
      </c>
      <c r="Q9027" s="5">
        <v>0</v>
      </c>
      <c r="R9027" s="5">
        <v>0</v>
      </c>
      <c r="S9027" s="5">
        <v>0</v>
      </c>
      <c r="T9027" s="5">
        <v>0</v>
      </c>
      <c r="U9027" s="5">
        <v>0</v>
      </c>
      <c r="V9027" s="5">
        <v>0</v>
      </c>
      <c r="W9027" s="5">
        <v>0</v>
      </c>
      <c r="X9027" s="5">
        <v>4435</v>
      </c>
      <c r="Y9027" s="5">
        <v>0</v>
      </c>
      <c r="Z9027" s="5">
        <v>0</v>
      </c>
      <c r="AA9027" s="5">
        <v>0</v>
      </c>
      <c r="AB9027" s="5">
        <v>4435</v>
      </c>
      <c r="AC9027" s="5">
        <v>0</v>
      </c>
      <c r="AD9027" s="5">
        <v>2309</v>
      </c>
      <c r="AE9027" s="5">
        <v>0</v>
      </c>
      <c r="AF9027" s="5">
        <v>0</v>
      </c>
      <c r="AG9027" s="5">
        <v>0</v>
      </c>
      <c r="AH9027" s="5">
        <v>2309</v>
      </c>
      <c r="AI9027" s="5">
        <v>0</v>
      </c>
    </row>
    <row r="9028" spans="1:35">
      <c r="A9028" s="4" t="s">
        <v>459</v>
      </c>
      <c r="B9028" s="4" t="s">
        <v>460</v>
      </c>
      <c r="C9028" s="4" t="s">
        <v>39</v>
      </c>
      <c r="D9028" s="4">
        <v>2014</v>
      </c>
      <c r="E9028" s="4">
        <v>3</v>
      </c>
      <c r="F9028" s="7" t="b">
        <v>0</v>
      </c>
      <c r="G9028" s="6">
        <f t="shared" si="705"/>
        <v>9501</v>
      </c>
      <c r="H9028" s="6">
        <f t="shared" si="706"/>
        <v>0</v>
      </c>
      <c r="I9028" s="6">
        <f t="shared" si="707"/>
        <v>9501</v>
      </c>
      <c r="J9028" s="6">
        <f t="shared" si="708"/>
        <v>3604</v>
      </c>
      <c r="K9028" s="6">
        <f t="shared" si="709"/>
        <v>5897</v>
      </c>
      <c r="L9028" s="5">
        <v>0</v>
      </c>
      <c r="M9028" s="5">
        <v>0</v>
      </c>
      <c r="N9028" s="5">
        <v>0</v>
      </c>
      <c r="O9028" s="5">
        <v>0</v>
      </c>
      <c r="P9028" s="5">
        <v>0</v>
      </c>
      <c r="Q9028" s="5">
        <v>0</v>
      </c>
      <c r="R9028" s="5">
        <v>0</v>
      </c>
      <c r="S9028" s="5">
        <v>0</v>
      </c>
      <c r="T9028" s="5">
        <v>0</v>
      </c>
      <c r="U9028" s="5">
        <v>0</v>
      </c>
      <c r="V9028" s="5">
        <v>0</v>
      </c>
      <c r="W9028" s="5">
        <v>0</v>
      </c>
      <c r="X9028" s="5">
        <v>5897</v>
      </c>
      <c r="Y9028" s="5">
        <v>0</v>
      </c>
      <c r="Z9028" s="5">
        <v>0</v>
      </c>
      <c r="AA9028" s="5">
        <v>0</v>
      </c>
      <c r="AB9028" s="5">
        <v>5897</v>
      </c>
      <c r="AC9028" s="5">
        <v>0</v>
      </c>
      <c r="AD9028" s="5">
        <v>3604</v>
      </c>
      <c r="AE9028" s="5">
        <v>0</v>
      </c>
      <c r="AF9028" s="5">
        <v>0</v>
      </c>
      <c r="AG9028" s="5">
        <v>0</v>
      </c>
      <c r="AH9028" s="5">
        <v>3604</v>
      </c>
      <c r="AI9028" s="5">
        <v>0</v>
      </c>
    </row>
    <row r="9029" spans="1:35">
      <c r="A9029" s="4" t="s">
        <v>459</v>
      </c>
      <c r="B9029" s="4" t="s">
        <v>460</v>
      </c>
      <c r="C9029" s="4" t="s">
        <v>40</v>
      </c>
      <c r="D9029" s="4">
        <v>2014</v>
      </c>
      <c r="E9029" s="4">
        <v>4</v>
      </c>
      <c r="F9029" s="7" t="b">
        <v>1</v>
      </c>
      <c r="G9029" s="6">
        <f t="shared" si="705"/>
        <v>5323</v>
      </c>
      <c r="H9029" s="6">
        <f t="shared" si="706"/>
        <v>0</v>
      </c>
      <c r="I9029" s="6">
        <f t="shared" si="707"/>
        <v>5323</v>
      </c>
      <c r="J9029" s="6">
        <f t="shared" si="708"/>
        <v>2122</v>
      </c>
      <c r="K9029" s="6">
        <f t="shared" si="709"/>
        <v>3201</v>
      </c>
      <c r="L9029" s="5">
        <v>0</v>
      </c>
      <c r="M9029" s="5">
        <v>0</v>
      </c>
      <c r="N9029" s="5">
        <v>0</v>
      </c>
      <c r="O9029" s="5">
        <v>0</v>
      </c>
      <c r="P9029" s="5">
        <v>0</v>
      </c>
      <c r="Q9029" s="5">
        <v>0</v>
      </c>
      <c r="R9029" s="5">
        <v>0</v>
      </c>
      <c r="S9029" s="5">
        <v>0</v>
      </c>
      <c r="T9029" s="5">
        <v>0</v>
      </c>
      <c r="U9029" s="5">
        <v>0</v>
      </c>
      <c r="V9029" s="5">
        <v>0</v>
      </c>
      <c r="W9029" s="5">
        <v>0</v>
      </c>
      <c r="X9029" s="5">
        <v>3201</v>
      </c>
      <c r="Y9029" s="5">
        <v>0</v>
      </c>
      <c r="Z9029" s="5">
        <v>0</v>
      </c>
      <c r="AA9029" s="5">
        <v>0</v>
      </c>
      <c r="AB9029" s="5">
        <v>3201</v>
      </c>
      <c r="AC9029" s="5">
        <v>0</v>
      </c>
      <c r="AD9029" s="5">
        <v>2122</v>
      </c>
      <c r="AE9029" s="5">
        <v>0</v>
      </c>
      <c r="AF9029" s="5">
        <v>0</v>
      </c>
      <c r="AG9029" s="5">
        <v>0</v>
      </c>
      <c r="AH9029" s="5">
        <v>2122</v>
      </c>
      <c r="AI9029" s="5">
        <v>0</v>
      </c>
    </row>
    <row r="9030" spans="1:35">
      <c r="A9030" s="4" t="s">
        <v>459</v>
      </c>
      <c r="B9030" s="4" t="s">
        <v>460</v>
      </c>
      <c r="C9030" s="4" t="s">
        <v>41</v>
      </c>
      <c r="D9030" s="4">
        <v>2015</v>
      </c>
      <c r="E9030" s="4">
        <v>1</v>
      </c>
      <c r="F9030" s="7" t="b">
        <v>0</v>
      </c>
      <c r="G9030" s="6">
        <f t="shared" si="705"/>
        <v>6138</v>
      </c>
      <c r="H9030" s="6">
        <f t="shared" si="706"/>
        <v>0</v>
      </c>
      <c r="I9030" s="6">
        <f t="shared" si="707"/>
        <v>6138</v>
      </c>
      <c r="J9030" s="6">
        <f t="shared" si="708"/>
        <v>2323</v>
      </c>
      <c r="K9030" s="6">
        <f t="shared" si="709"/>
        <v>3815</v>
      </c>
      <c r="L9030" s="5">
        <v>0</v>
      </c>
      <c r="M9030" s="5">
        <v>0</v>
      </c>
      <c r="N9030" s="5">
        <v>0</v>
      </c>
      <c r="O9030" s="5">
        <v>0</v>
      </c>
      <c r="P9030" s="5">
        <v>0</v>
      </c>
      <c r="Q9030" s="5">
        <v>0</v>
      </c>
      <c r="R9030" s="5">
        <v>0</v>
      </c>
      <c r="S9030" s="5">
        <v>0</v>
      </c>
      <c r="T9030" s="5">
        <v>0</v>
      </c>
      <c r="U9030" s="5">
        <v>0</v>
      </c>
      <c r="V9030" s="5">
        <v>0</v>
      </c>
      <c r="W9030" s="5">
        <v>0</v>
      </c>
      <c r="X9030" s="5">
        <v>3815</v>
      </c>
      <c r="Y9030" s="5">
        <v>0</v>
      </c>
      <c r="Z9030" s="5">
        <v>0</v>
      </c>
      <c r="AA9030" s="5">
        <v>0</v>
      </c>
      <c r="AB9030" s="5">
        <v>3815</v>
      </c>
      <c r="AC9030" s="5">
        <v>0</v>
      </c>
      <c r="AD9030" s="5">
        <v>2323</v>
      </c>
      <c r="AE9030" s="5">
        <v>0</v>
      </c>
      <c r="AF9030" s="5">
        <v>0</v>
      </c>
      <c r="AG9030" s="5">
        <v>0</v>
      </c>
      <c r="AH9030" s="5">
        <v>2323</v>
      </c>
      <c r="AI9030" s="5">
        <v>0</v>
      </c>
    </row>
    <row r="9031" spans="1:35">
      <c r="A9031" s="4" t="s">
        <v>459</v>
      </c>
      <c r="B9031" s="4" t="s">
        <v>460</v>
      </c>
      <c r="C9031" s="4" t="s">
        <v>42</v>
      </c>
      <c r="D9031" s="4">
        <v>2015</v>
      </c>
      <c r="E9031" s="4">
        <v>2</v>
      </c>
      <c r="F9031" s="7" t="b">
        <v>0</v>
      </c>
      <c r="G9031" s="6">
        <f t="shared" si="705"/>
        <v>8507</v>
      </c>
      <c r="H9031" s="6">
        <f t="shared" si="706"/>
        <v>0</v>
      </c>
      <c r="I9031" s="6">
        <f t="shared" si="707"/>
        <v>8507</v>
      </c>
      <c r="J9031" s="6">
        <f t="shared" si="708"/>
        <v>2901</v>
      </c>
      <c r="K9031" s="6">
        <f t="shared" si="709"/>
        <v>5606</v>
      </c>
      <c r="L9031" s="5">
        <v>0</v>
      </c>
      <c r="M9031" s="5">
        <v>0</v>
      </c>
      <c r="N9031" s="5">
        <v>0</v>
      </c>
      <c r="O9031" s="5">
        <v>0</v>
      </c>
      <c r="P9031" s="5">
        <v>0</v>
      </c>
      <c r="Q9031" s="5">
        <v>0</v>
      </c>
      <c r="R9031" s="5">
        <v>0</v>
      </c>
      <c r="S9031" s="5">
        <v>0</v>
      </c>
      <c r="T9031" s="5">
        <v>0</v>
      </c>
      <c r="U9031" s="5">
        <v>0</v>
      </c>
      <c r="V9031" s="5">
        <v>0</v>
      </c>
      <c r="W9031" s="5">
        <v>0</v>
      </c>
      <c r="X9031" s="5">
        <v>5606</v>
      </c>
      <c r="Y9031" s="5">
        <v>0</v>
      </c>
      <c r="Z9031" s="5">
        <v>0</v>
      </c>
      <c r="AA9031" s="5">
        <v>0</v>
      </c>
      <c r="AB9031" s="5">
        <v>5606</v>
      </c>
      <c r="AC9031" s="5">
        <v>0</v>
      </c>
      <c r="AD9031" s="5">
        <v>2901</v>
      </c>
      <c r="AE9031" s="5">
        <v>0</v>
      </c>
      <c r="AF9031" s="5">
        <v>0</v>
      </c>
      <c r="AG9031" s="5">
        <v>0</v>
      </c>
      <c r="AH9031" s="5">
        <v>2901</v>
      </c>
      <c r="AI9031" s="5">
        <v>0</v>
      </c>
    </row>
    <row r="9032" spans="1:35">
      <c r="A9032" s="4" t="s">
        <v>459</v>
      </c>
      <c r="B9032" s="4" t="s">
        <v>460</v>
      </c>
      <c r="C9032" s="4" t="s">
        <v>43</v>
      </c>
      <c r="D9032" s="4">
        <v>2015</v>
      </c>
      <c r="E9032" s="4">
        <v>3</v>
      </c>
      <c r="F9032" s="7" t="b">
        <v>0</v>
      </c>
      <c r="G9032" s="6">
        <f t="shared" si="705"/>
        <v>11961</v>
      </c>
      <c r="H9032" s="6">
        <f t="shared" si="706"/>
        <v>0</v>
      </c>
      <c r="I9032" s="6">
        <f t="shared" si="707"/>
        <v>11961</v>
      </c>
      <c r="J9032" s="6">
        <f t="shared" si="708"/>
        <v>5327</v>
      </c>
      <c r="K9032" s="6">
        <f t="shared" si="709"/>
        <v>6634</v>
      </c>
      <c r="L9032" s="5">
        <v>0</v>
      </c>
      <c r="M9032" s="5">
        <v>0</v>
      </c>
      <c r="N9032" s="5">
        <v>0</v>
      </c>
      <c r="O9032" s="5">
        <v>0</v>
      </c>
      <c r="P9032" s="5">
        <v>0</v>
      </c>
      <c r="Q9032" s="5">
        <v>0</v>
      </c>
      <c r="R9032" s="5">
        <v>0</v>
      </c>
      <c r="S9032" s="5">
        <v>0</v>
      </c>
      <c r="T9032" s="5">
        <v>0</v>
      </c>
      <c r="U9032" s="5">
        <v>0</v>
      </c>
      <c r="V9032" s="5">
        <v>0</v>
      </c>
      <c r="W9032" s="5">
        <v>0</v>
      </c>
      <c r="X9032" s="5">
        <v>6634</v>
      </c>
      <c r="Y9032" s="5">
        <v>0</v>
      </c>
      <c r="Z9032" s="5">
        <v>0</v>
      </c>
      <c r="AA9032" s="5">
        <v>0</v>
      </c>
      <c r="AB9032" s="5">
        <v>6634</v>
      </c>
      <c r="AC9032" s="5">
        <v>0</v>
      </c>
      <c r="AD9032" s="5">
        <v>5327</v>
      </c>
      <c r="AE9032" s="5">
        <v>0</v>
      </c>
      <c r="AF9032" s="5">
        <v>0</v>
      </c>
      <c r="AG9032" s="5">
        <v>0</v>
      </c>
      <c r="AH9032" s="5">
        <v>5327</v>
      </c>
      <c r="AI9032" s="5">
        <v>0</v>
      </c>
    </row>
    <row r="9033" spans="1:35">
      <c r="A9033" s="4" t="s">
        <v>459</v>
      </c>
      <c r="B9033" s="4" t="s">
        <v>460</v>
      </c>
      <c r="C9033" s="4" t="s">
        <v>44</v>
      </c>
      <c r="D9033" s="4">
        <v>2015</v>
      </c>
      <c r="E9033" s="4">
        <v>4</v>
      </c>
      <c r="F9033" s="7" t="b">
        <v>0</v>
      </c>
      <c r="G9033" s="6">
        <f t="shared" si="705"/>
        <v>5946</v>
      </c>
      <c r="H9033" s="6">
        <f t="shared" si="706"/>
        <v>0</v>
      </c>
      <c r="I9033" s="6">
        <f t="shared" si="707"/>
        <v>5946</v>
      </c>
      <c r="J9033" s="6">
        <f t="shared" si="708"/>
        <v>2026</v>
      </c>
      <c r="K9033" s="6">
        <f t="shared" si="709"/>
        <v>3920</v>
      </c>
      <c r="L9033" s="5">
        <v>0</v>
      </c>
      <c r="M9033" s="5">
        <v>0</v>
      </c>
      <c r="N9033" s="5">
        <v>0</v>
      </c>
      <c r="O9033" s="5">
        <v>0</v>
      </c>
      <c r="P9033" s="5">
        <v>0</v>
      </c>
      <c r="Q9033" s="5">
        <v>0</v>
      </c>
      <c r="R9033" s="5">
        <v>0</v>
      </c>
      <c r="S9033" s="5">
        <v>0</v>
      </c>
      <c r="T9033" s="5">
        <v>0</v>
      </c>
      <c r="U9033" s="5">
        <v>0</v>
      </c>
      <c r="V9033" s="5">
        <v>0</v>
      </c>
      <c r="W9033" s="5">
        <v>0</v>
      </c>
      <c r="X9033" s="5">
        <v>3920</v>
      </c>
      <c r="Y9033" s="5">
        <v>0</v>
      </c>
      <c r="Z9033" s="5">
        <v>0</v>
      </c>
      <c r="AA9033" s="5">
        <v>0</v>
      </c>
      <c r="AB9033" s="5">
        <v>3920</v>
      </c>
      <c r="AC9033" s="5">
        <v>0</v>
      </c>
      <c r="AD9033" s="5">
        <v>2026</v>
      </c>
      <c r="AE9033" s="5">
        <v>0</v>
      </c>
      <c r="AF9033" s="5">
        <v>0</v>
      </c>
      <c r="AG9033" s="5">
        <v>0</v>
      </c>
      <c r="AH9033" s="5">
        <v>2026</v>
      </c>
      <c r="AI9033" s="5">
        <v>0</v>
      </c>
    </row>
    <row r="9034" spans="1:35">
      <c r="A9034" s="4" t="s">
        <v>459</v>
      </c>
      <c r="B9034" s="4" t="s">
        <v>460</v>
      </c>
      <c r="C9034" s="4" t="s">
        <v>45</v>
      </c>
      <c r="D9034" s="4">
        <v>2016</v>
      </c>
      <c r="E9034" s="4">
        <v>1</v>
      </c>
      <c r="F9034" s="7" t="b">
        <v>0</v>
      </c>
      <c r="G9034" s="6">
        <f t="shared" si="705"/>
        <v>4557</v>
      </c>
      <c r="H9034" s="6">
        <f t="shared" si="706"/>
        <v>0</v>
      </c>
      <c r="I9034" s="6">
        <f t="shared" si="707"/>
        <v>4557</v>
      </c>
      <c r="J9034" s="6">
        <f t="shared" si="708"/>
        <v>977</v>
      </c>
      <c r="K9034" s="6">
        <f t="shared" si="709"/>
        <v>3580</v>
      </c>
      <c r="L9034" s="5">
        <v>0</v>
      </c>
      <c r="M9034" s="5">
        <v>0</v>
      </c>
      <c r="N9034" s="5">
        <v>0</v>
      </c>
      <c r="O9034" s="5">
        <v>0</v>
      </c>
      <c r="P9034" s="5">
        <v>0</v>
      </c>
      <c r="Q9034" s="5">
        <v>0</v>
      </c>
      <c r="R9034" s="5">
        <v>0</v>
      </c>
      <c r="S9034" s="5">
        <v>0</v>
      </c>
      <c r="T9034" s="5">
        <v>0</v>
      </c>
      <c r="U9034" s="5">
        <v>0</v>
      </c>
      <c r="V9034" s="5">
        <v>0</v>
      </c>
      <c r="W9034" s="5">
        <v>0</v>
      </c>
      <c r="X9034" s="5">
        <v>3580</v>
      </c>
      <c r="Y9034" s="5">
        <v>0</v>
      </c>
      <c r="Z9034" s="5">
        <v>0</v>
      </c>
      <c r="AA9034" s="5">
        <v>0</v>
      </c>
      <c r="AB9034" s="5">
        <v>3580</v>
      </c>
      <c r="AC9034" s="5">
        <v>0</v>
      </c>
      <c r="AD9034" s="5">
        <v>977</v>
      </c>
      <c r="AE9034" s="5">
        <v>0</v>
      </c>
      <c r="AF9034" s="5">
        <v>0</v>
      </c>
      <c r="AG9034" s="5">
        <v>0</v>
      </c>
      <c r="AH9034" s="5">
        <v>977</v>
      </c>
      <c r="AI9034" s="5">
        <v>0</v>
      </c>
    </row>
    <row r="9035" spans="1:35">
      <c r="A9035" s="4" t="s">
        <v>459</v>
      </c>
      <c r="B9035" s="4" t="s">
        <v>460</v>
      </c>
      <c r="C9035" s="4" t="s">
        <v>46</v>
      </c>
      <c r="D9035" s="4">
        <v>2016</v>
      </c>
      <c r="E9035" s="4">
        <v>2</v>
      </c>
      <c r="F9035" s="7" t="b">
        <v>0</v>
      </c>
      <c r="G9035" s="6">
        <f t="shared" si="705"/>
        <v>5705</v>
      </c>
      <c r="H9035" s="6">
        <f t="shared" si="706"/>
        <v>0</v>
      </c>
      <c r="I9035" s="6">
        <f t="shared" si="707"/>
        <v>5705</v>
      </c>
      <c r="J9035" s="6">
        <f t="shared" si="708"/>
        <v>2316</v>
      </c>
      <c r="K9035" s="6">
        <f t="shared" si="709"/>
        <v>3389</v>
      </c>
      <c r="L9035" s="5">
        <v>0</v>
      </c>
      <c r="M9035" s="5">
        <v>0</v>
      </c>
      <c r="N9035" s="5">
        <v>0</v>
      </c>
      <c r="O9035" s="5">
        <v>0</v>
      </c>
      <c r="P9035" s="5">
        <v>0</v>
      </c>
      <c r="Q9035" s="5">
        <v>0</v>
      </c>
      <c r="R9035" s="5">
        <v>0</v>
      </c>
      <c r="S9035" s="5">
        <v>0</v>
      </c>
      <c r="T9035" s="5">
        <v>0</v>
      </c>
      <c r="U9035" s="5">
        <v>0</v>
      </c>
      <c r="V9035" s="5">
        <v>0</v>
      </c>
      <c r="W9035" s="5">
        <v>0</v>
      </c>
      <c r="X9035" s="5">
        <v>3389</v>
      </c>
      <c r="Y9035" s="5">
        <v>0</v>
      </c>
      <c r="Z9035" s="5">
        <v>0</v>
      </c>
      <c r="AA9035" s="5">
        <v>0</v>
      </c>
      <c r="AB9035" s="5">
        <v>3389</v>
      </c>
      <c r="AC9035" s="5">
        <v>0</v>
      </c>
      <c r="AD9035" s="5">
        <v>2316</v>
      </c>
      <c r="AE9035" s="5">
        <v>0</v>
      </c>
      <c r="AF9035" s="5">
        <v>0</v>
      </c>
      <c r="AG9035" s="5">
        <v>0</v>
      </c>
      <c r="AH9035" s="5">
        <v>2316</v>
      </c>
      <c r="AI9035" s="5">
        <v>0</v>
      </c>
    </row>
    <row r="9036" spans="1:35">
      <c r="A9036" s="4" t="s">
        <v>459</v>
      </c>
      <c r="B9036" s="4" t="s">
        <v>460</v>
      </c>
      <c r="C9036" s="4" t="s">
        <v>47</v>
      </c>
      <c r="D9036" s="4">
        <v>2016</v>
      </c>
      <c r="E9036" s="4">
        <v>3</v>
      </c>
      <c r="F9036" s="7" t="b">
        <v>0</v>
      </c>
      <c r="G9036" s="6">
        <f t="shared" si="705"/>
        <v>10131</v>
      </c>
      <c r="H9036" s="6">
        <f t="shared" si="706"/>
        <v>0</v>
      </c>
      <c r="I9036" s="6">
        <f t="shared" si="707"/>
        <v>10131</v>
      </c>
      <c r="J9036" s="6">
        <f t="shared" si="708"/>
        <v>3846</v>
      </c>
      <c r="K9036" s="6">
        <f t="shared" si="709"/>
        <v>6285</v>
      </c>
      <c r="L9036" s="5">
        <v>0</v>
      </c>
      <c r="M9036" s="5">
        <v>0</v>
      </c>
      <c r="N9036" s="5">
        <v>0</v>
      </c>
      <c r="O9036" s="5">
        <v>0</v>
      </c>
      <c r="P9036" s="5">
        <v>0</v>
      </c>
      <c r="Q9036" s="5">
        <v>0</v>
      </c>
      <c r="R9036" s="5">
        <v>0</v>
      </c>
      <c r="S9036" s="5">
        <v>0</v>
      </c>
      <c r="T9036" s="5">
        <v>0</v>
      </c>
      <c r="U9036" s="5">
        <v>0</v>
      </c>
      <c r="V9036" s="5">
        <v>0</v>
      </c>
      <c r="W9036" s="5">
        <v>0</v>
      </c>
      <c r="X9036" s="5">
        <v>6285</v>
      </c>
      <c r="Y9036" s="5">
        <v>0</v>
      </c>
      <c r="Z9036" s="5">
        <v>0</v>
      </c>
      <c r="AA9036" s="5">
        <v>0</v>
      </c>
      <c r="AB9036" s="5">
        <v>6285</v>
      </c>
      <c r="AC9036" s="5">
        <v>0</v>
      </c>
      <c r="AD9036" s="5">
        <v>3846</v>
      </c>
      <c r="AE9036" s="5">
        <v>0</v>
      </c>
      <c r="AF9036" s="5">
        <v>0</v>
      </c>
      <c r="AG9036" s="5">
        <v>0</v>
      </c>
      <c r="AH9036" s="5">
        <v>3846</v>
      </c>
      <c r="AI9036" s="5">
        <v>0</v>
      </c>
    </row>
    <row r="9037" spans="1:35">
      <c r="A9037" s="4" t="s">
        <v>459</v>
      </c>
      <c r="B9037" s="4" t="s">
        <v>460</v>
      </c>
      <c r="C9037" s="4" t="s">
        <v>48</v>
      </c>
      <c r="D9037" s="4">
        <v>2016</v>
      </c>
      <c r="E9037" s="4">
        <v>4</v>
      </c>
      <c r="F9037" s="7" t="b">
        <v>0</v>
      </c>
      <c r="G9037" s="6">
        <f t="shared" si="705"/>
        <v>5967</v>
      </c>
      <c r="H9037" s="6">
        <f t="shared" si="706"/>
        <v>0</v>
      </c>
      <c r="I9037" s="6">
        <f t="shared" si="707"/>
        <v>5967</v>
      </c>
      <c r="J9037" s="6">
        <f t="shared" si="708"/>
        <v>2781</v>
      </c>
      <c r="K9037" s="6">
        <f t="shared" si="709"/>
        <v>3186</v>
      </c>
      <c r="L9037" s="5">
        <v>0</v>
      </c>
      <c r="M9037" s="5">
        <v>0</v>
      </c>
      <c r="N9037" s="5">
        <v>0</v>
      </c>
      <c r="O9037" s="5">
        <v>0</v>
      </c>
      <c r="P9037" s="5">
        <v>0</v>
      </c>
      <c r="Q9037" s="5">
        <v>0</v>
      </c>
      <c r="R9037" s="5">
        <v>0</v>
      </c>
      <c r="S9037" s="5">
        <v>0</v>
      </c>
      <c r="T9037" s="5">
        <v>0</v>
      </c>
      <c r="U9037" s="5">
        <v>0</v>
      </c>
      <c r="V9037" s="5">
        <v>0</v>
      </c>
      <c r="W9037" s="5">
        <v>0</v>
      </c>
      <c r="X9037" s="5">
        <v>3186</v>
      </c>
      <c r="Y9037" s="5">
        <v>0</v>
      </c>
      <c r="Z9037" s="5">
        <v>0</v>
      </c>
      <c r="AA9037" s="5">
        <v>0</v>
      </c>
      <c r="AB9037" s="5">
        <v>3186</v>
      </c>
      <c r="AC9037" s="5">
        <v>0</v>
      </c>
      <c r="AD9037" s="5">
        <v>2781</v>
      </c>
      <c r="AE9037" s="5">
        <v>0</v>
      </c>
      <c r="AF9037" s="5">
        <v>0</v>
      </c>
      <c r="AG9037" s="5">
        <v>0</v>
      </c>
      <c r="AH9037" s="5">
        <v>2781</v>
      </c>
      <c r="AI9037" s="5">
        <v>0</v>
      </c>
    </row>
    <row r="9038" spans="1:35">
      <c r="A9038" s="4" t="s">
        <v>459</v>
      </c>
      <c r="B9038" s="4" t="s">
        <v>460</v>
      </c>
      <c r="C9038" s="4" t="s">
        <v>49</v>
      </c>
      <c r="D9038" s="4">
        <v>2017</v>
      </c>
      <c r="E9038" s="4">
        <v>1</v>
      </c>
      <c r="F9038" s="7" t="b">
        <v>0</v>
      </c>
      <c r="G9038" s="6">
        <f t="shared" si="705"/>
        <v>4434</v>
      </c>
      <c r="H9038" s="6">
        <f t="shared" si="706"/>
        <v>0</v>
      </c>
      <c r="I9038" s="6">
        <f t="shared" si="707"/>
        <v>4434</v>
      </c>
      <c r="J9038" s="6">
        <f t="shared" si="708"/>
        <v>1890</v>
      </c>
      <c r="K9038" s="6">
        <f t="shared" si="709"/>
        <v>2544</v>
      </c>
      <c r="L9038" s="5">
        <v>0</v>
      </c>
      <c r="M9038" s="5">
        <v>0</v>
      </c>
      <c r="N9038" s="5">
        <v>0</v>
      </c>
      <c r="O9038" s="5">
        <v>0</v>
      </c>
      <c r="P9038" s="5">
        <v>0</v>
      </c>
      <c r="Q9038" s="5">
        <v>0</v>
      </c>
      <c r="R9038" s="5">
        <v>0</v>
      </c>
      <c r="S9038" s="5">
        <v>0</v>
      </c>
      <c r="T9038" s="5">
        <v>0</v>
      </c>
      <c r="U9038" s="5">
        <v>0</v>
      </c>
      <c r="V9038" s="5">
        <v>0</v>
      </c>
      <c r="W9038" s="5">
        <v>0</v>
      </c>
      <c r="X9038" s="5">
        <v>2544</v>
      </c>
      <c r="Y9038" s="5">
        <v>0</v>
      </c>
      <c r="Z9038" s="5">
        <v>0</v>
      </c>
      <c r="AA9038" s="5">
        <v>0</v>
      </c>
      <c r="AB9038" s="5">
        <v>2544</v>
      </c>
      <c r="AC9038" s="5">
        <v>0</v>
      </c>
      <c r="AD9038" s="5">
        <v>1890</v>
      </c>
      <c r="AE9038" s="5">
        <v>0</v>
      </c>
      <c r="AF9038" s="5">
        <v>0</v>
      </c>
      <c r="AG9038" s="5">
        <v>0</v>
      </c>
      <c r="AH9038" s="5">
        <v>1890</v>
      </c>
      <c r="AI9038" s="5">
        <v>0</v>
      </c>
    </row>
    <row r="9039" spans="1:35">
      <c r="A9039" s="4" t="s">
        <v>459</v>
      </c>
      <c r="B9039" s="4" t="s">
        <v>460</v>
      </c>
      <c r="C9039" s="4" t="s">
        <v>50</v>
      </c>
      <c r="D9039" s="4">
        <v>2017</v>
      </c>
      <c r="E9039" s="4">
        <v>2</v>
      </c>
      <c r="F9039" s="7" t="b">
        <v>0</v>
      </c>
      <c r="G9039" s="6">
        <f t="shared" si="705"/>
        <v>8307</v>
      </c>
      <c r="H9039" s="6">
        <f t="shared" si="706"/>
        <v>0</v>
      </c>
      <c r="I9039" s="6">
        <f t="shared" si="707"/>
        <v>8307</v>
      </c>
      <c r="J9039" s="6">
        <f t="shared" si="708"/>
        <v>3240</v>
      </c>
      <c r="K9039" s="6">
        <f t="shared" si="709"/>
        <v>5067</v>
      </c>
      <c r="L9039" s="5">
        <v>0</v>
      </c>
      <c r="M9039" s="5">
        <v>0</v>
      </c>
      <c r="N9039" s="5">
        <v>0</v>
      </c>
      <c r="O9039" s="5">
        <v>0</v>
      </c>
      <c r="P9039" s="5">
        <v>0</v>
      </c>
      <c r="Q9039" s="5">
        <v>0</v>
      </c>
      <c r="R9039" s="5">
        <v>0</v>
      </c>
      <c r="S9039" s="5">
        <v>0</v>
      </c>
      <c r="T9039" s="5">
        <v>0</v>
      </c>
      <c r="U9039" s="5">
        <v>0</v>
      </c>
      <c r="V9039" s="5">
        <v>0</v>
      </c>
      <c r="W9039" s="5">
        <v>0</v>
      </c>
      <c r="X9039" s="5">
        <v>5067</v>
      </c>
      <c r="Y9039" s="5">
        <v>0</v>
      </c>
      <c r="Z9039" s="5">
        <v>0</v>
      </c>
      <c r="AA9039" s="5">
        <v>0</v>
      </c>
      <c r="AB9039" s="5">
        <v>5067</v>
      </c>
      <c r="AC9039" s="5">
        <v>0</v>
      </c>
      <c r="AD9039" s="5">
        <v>3240</v>
      </c>
      <c r="AE9039" s="5">
        <v>0</v>
      </c>
      <c r="AF9039" s="5">
        <v>0</v>
      </c>
      <c r="AG9039" s="5">
        <v>0</v>
      </c>
      <c r="AH9039" s="5">
        <v>3240</v>
      </c>
      <c r="AI9039" s="5">
        <v>0</v>
      </c>
    </row>
    <row r="9040" spans="1:35">
      <c r="A9040" s="4" t="s">
        <v>459</v>
      </c>
      <c r="B9040" s="4" t="s">
        <v>460</v>
      </c>
      <c r="C9040" s="4" t="s">
        <v>51</v>
      </c>
      <c r="D9040" s="4">
        <v>2017</v>
      </c>
      <c r="E9040" s="4">
        <v>3</v>
      </c>
      <c r="F9040" s="7" t="b">
        <v>0</v>
      </c>
      <c r="G9040" s="6">
        <f t="shared" si="705"/>
        <v>6435</v>
      </c>
      <c r="H9040" s="6">
        <f t="shared" si="706"/>
        <v>0</v>
      </c>
      <c r="I9040" s="6">
        <f t="shared" si="707"/>
        <v>6435</v>
      </c>
      <c r="J9040" s="6">
        <f t="shared" si="708"/>
        <v>2808</v>
      </c>
      <c r="K9040" s="6">
        <f t="shared" si="709"/>
        <v>3627</v>
      </c>
      <c r="L9040" s="5">
        <v>0</v>
      </c>
      <c r="M9040" s="5">
        <v>0</v>
      </c>
      <c r="N9040" s="5">
        <v>0</v>
      </c>
      <c r="O9040" s="5">
        <v>0</v>
      </c>
      <c r="P9040" s="5">
        <v>0</v>
      </c>
      <c r="Q9040" s="5">
        <v>0</v>
      </c>
      <c r="R9040" s="5">
        <v>0</v>
      </c>
      <c r="S9040" s="5">
        <v>0</v>
      </c>
      <c r="T9040" s="5">
        <v>0</v>
      </c>
      <c r="U9040" s="5">
        <v>0</v>
      </c>
      <c r="V9040" s="5">
        <v>0</v>
      </c>
      <c r="W9040" s="5">
        <v>0</v>
      </c>
      <c r="X9040" s="5">
        <v>3627</v>
      </c>
      <c r="Y9040" s="5">
        <v>0</v>
      </c>
      <c r="Z9040" s="5">
        <v>0</v>
      </c>
      <c r="AA9040" s="5">
        <v>0</v>
      </c>
      <c r="AB9040" s="5">
        <v>3627</v>
      </c>
      <c r="AC9040" s="5">
        <v>0</v>
      </c>
      <c r="AD9040" s="5">
        <v>2808</v>
      </c>
      <c r="AE9040" s="5">
        <v>0</v>
      </c>
      <c r="AF9040" s="5">
        <v>0</v>
      </c>
      <c r="AG9040" s="5">
        <v>0</v>
      </c>
      <c r="AH9040" s="5">
        <v>2808</v>
      </c>
      <c r="AI9040" s="5">
        <v>0</v>
      </c>
    </row>
    <row r="9041" spans="1:35">
      <c r="A9041" s="4" t="s">
        <v>459</v>
      </c>
      <c r="B9041" s="4" t="s">
        <v>460</v>
      </c>
      <c r="C9041" s="4" t="s">
        <v>52</v>
      </c>
      <c r="D9041" s="4">
        <v>2017</v>
      </c>
      <c r="E9041" s="4">
        <v>4</v>
      </c>
      <c r="F9041" s="7" t="b">
        <v>0</v>
      </c>
      <c r="G9041" s="6">
        <f t="shared" si="705"/>
        <v>14236</v>
      </c>
      <c r="H9041" s="6">
        <f t="shared" si="706"/>
        <v>0</v>
      </c>
      <c r="I9041" s="6">
        <f t="shared" si="707"/>
        <v>14236</v>
      </c>
      <c r="J9041" s="6">
        <f t="shared" si="708"/>
        <v>3653</v>
      </c>
      <c r="K9041" s="6">
        <f t="shared" si="709"/>
        <v>10583</v>
      </c>
      <c r="L9041" s="5">
        <v>0</v>
      </c>
      <c r="M9041" s="5">
        <v>0</v>
      </c>
      <c r="N9041" s="5">
        <v>0</v>
      </c>
      <c r="O9041" s="5">
        <v>0</v>
      </c>
      <c r="P9041" s="5">
        <v>0</v>
      </c>
      <c r="Q9041" s="5">
        <v>0</v>
      </c>
      <c r="R9041" s="5">
        <v>0</v>
      </c>
      <c r="S9041" s="5">
        <v>0</v>
      </c>
      <c r="T9041" s="5">
        <v>0</v>
      </c>
      <c r="U9041" s="5">
        <v>0</v>
      </c>
      <c r="V9041" s="5">
        <v>0</v>
      </c>
      <c r="W9041" s="5">
        <v>0</v>
      </c>
      <c r="X9041" s="5">
        <v>10583</v>
      </c>
      <c r="Y9041" s="5">
        <v>0</v>
      </c>
      <c r="Z9041" s="5">
        <v>0</v>
      </c>
      <c r="AA9041" s="5">
        <v>0</v>
      </c>
      <c r="AB9041" s="5">
        <v>10583</v>
      </c>
      <c r="AC9041" s="5">
        <v>0</v>
      </c>
      <c r="AD9041" s="5">
        <v>3653</v>
      </c>
      <c r="AE9041" s="5">
        <v>0</v>
      </c>
      <c r="AF9041" s="5">
        <v>0</v>
      </c>
      <c r="AG9041" s="5">
        <v>0</v>
      </c>
      <c r="AH9041" s="5">
        <v>3653</v>
      </c>
      <c r="AI9041" s="5">
        <v>0</v>
      </c>
    </row>
    <row r="9042" spans="1:35">
      <c r="A9042" s="4" t="s">
        <v>459</v>
      </c>
      <c r="B9042" s="4" t="s">
        <v>460</v>
      </c>
      <c r="C9042" s="4" t="s">
        <v>53</v>
      </c>
      <c r="D9042" s="4">
        <v>2018</v>
      </c>
      <c r="E9042" s="4">
        <v>1</v>
      </c>
      <c r="F9042" s="7" t="b">
        <v>0</v>
      </c>
      <c r="G9042" s="6">
        <f t="shared" si="705"/>
        <v>25757</v>
      </c>
      <c r="H9042" s="6">
        <f t="shared" si="706"/>
        <v>0</v>
      </c>
      <c r="I9042" s="6">
        <f t="shared" si="707"/>
        <v>25757</v>
      </c>
      <c r="J9042" s="6">
        <f t="shared" si="708"/>
        <v>5388</v>
      </c>
      <c r="K9042" s="6">
        <f t="shared" si="709"/>
        <v>20369</v>
      </c>
      <c r="L9042" s="5">
        <v>0</v>
      </c>
      <c r="M9042" s="5">
        <v>0</v>
      </c>
      <c r="N9042" s="5">
        <v>0</v>
      </c>
      <c r="O9042" s="5">
        <v>0</v>
      </c>
      <c r="P9042" s="5">
        <v>0</v>
      </c>
      <c r="Q9042" s="5">
        <v>0</v>
      </c>
      <c r="R9042" s="5">
        <v>0</v>
      </c>
      <c r="S9042" s="5">
        <v>0</v>
      </c>
      <c r="T9042" s="5">
        <v>0</v>
      </c>
      <c r="U9042" s="5">
        <v>0</v>
      </c>
      <c r="V9042" s="5">
        <v>0</v>
      </c>
      <c r="W9042" s="5">
        <v>0</v>
      </c>
      <c r="X9042" s="5">
        <v>20369</v>
      </c>
      <c r="Y9042" s="5">
        <v>0</v>
      </c>
      <c r="Z9042" s="5">
        <v>0</v>
      </c>
      <c r="AA9042" s="5">
        <v>0</v>
      </c>
      <c r="AB9042" s="5">
        <v>20369</v>
      </c>
      <c r="AC9042" s="5">
        <v>0</v>
      </c>
      <c r="AD9042" s="5">
        <v>5388</v>
      </c>
      <c r="AE9042" s="5">
        <v>0</v>
      </c>
      <c r="AF9042" s="5">
        <v>0</v>
      </c>
      <c r="AG9042" s="5">
        <v>0</v>
      </c>
      <c r="AH9042" s="5">
        <v>5388</v>
      </c>
      <c r="AI9042" s="5">
        <v>0</v>
      </c>
    </row>
    <row r="9043" spans="1:35">
      <c r="A9043" s="4" t="s">
        <v>459</v>
      </c>
      <c r="B9043" s="4" t="s">
        <v>460</v>
      </c>
      <c r="C9043" s="4" t="s">
        <v>54</v>
      </c>
      <c r="D9043" s="4">
        <v>2018</v>
      </c>
      <c r="E9043" s="4">
        <v>2</v>
      </c>
      <c r="F9043" s="7" t="b">
        <v>0</v>
      </c>
      <c r="G9043" s="6">
        <f t="shared" si="705"/>
        <v>42475</v>
      </c>
      <c r="H9043" s="6">
        <f t="shared" si="706"/>
        <v>0</v>
      </c>
      <c r="I9043" s="6">
        <f t="shared" si="707"/>
        <v>42475</v>
      </c>
      <c r="J9043" s="6">
        <f t="shared" si="708"/>
        <v>5181</v>
      </c>
      <c r="K9043" s="6">
        <f t="shared" si="709"/>
        <v>37294</v>
      </c>
      <c r="L9043" s="5">
        <v>0</v>
      </c>
      <c r="M9043" s="5">
        <v>0</v>
      </c>
      <c r="N9043" s="5">
        <v>0</v>
      </c>
      <c r="O9043" s="5">
        <v>0</v>
      </c>
      <c r="P9043" s="5">
        <v>0</v>
      </c>
      <c r="Q9043" s="5">
        <v>0</v>
      </c>
      <c r="R9043" s="5">
        <v>0</v>
      </c>
      <c r="S9043" s="5">
        <v>0</v>
      </c>
      <c r="T9043" s="5">
        <v>0</v>
      </c>
      <c r="U9043" s="5">
        <v>0</v>
      </c>
      <c r="V9043" s="5">
        <v>0</v>
      </c>
      <c r="W9043" s="5">
        <v>0</v>
      </c>
      <c r="X9043" s="5">
        <v>37294</v>
      </c>
      <c r="Y9043" s="5">
        <v>0</v>
      </c>
      <c r="Z9043" s="5">
        <v>0</v>
      </c>
      <c r="AA9043" s="5">
        <v>0</v>
      </c>
      <c r="AB9043" s="5">
        <v>37294</v>
      </c>
      <c r="AC9043" s="5">
        <v>0</v>
      </c>
      <c r="AD9043" s="5">
        <v>5181</v>
      </c>
      <c r="AE9043" s="5">
        <v>0</v>
      </c>
      <c r="AF9043" s="5">
        <v>0</v>
      </c>
      <c r="AG9043" s="5">
        <v>0</v>
      </c>
      <c r="AH9043" s="5">
        <v>5181</v>
      </c>
      <c r="AI9043" s="5">
        <v>0</v>
      </c>
    </row>
    <row r="9044" spans="1:35">
      <c r="A9044" s="4" t="s">
        <v>459</v>
      </c>
      <c r="B9044" s="4" t="s">
        <v>460</v>
      </c>
      <c r="C9044" s="4" t="s">
        <v>55</v>
      </c>
      <c r="D9044" s="4">
        <v>2018</v>
      </c>
      <c r="E9044" s="4">
        <v>3</v>
      </c>
      <c r="F9044" s="7" t="b">
        <v>0</v>
      </c>
      <c r="G9044" s="6">
        <f t="shared" si="705"/>
        <v>40057</v>
      </c>
      <c r="H9044" s="6">
        <f t="shared" si="706"/>
        <v>0</v>
      </c>
      <c r="I9044" s="6">
        <f t="shared" si="707"/>
        <v>40057</v>
      </c>
      <c r="J9044" s="6">
        <f t="shared" si="708"/>
        <v>6893</v>
      </c>
      <c r="K9044" s="6">
        <f t="shared" si="709"/>
        <v>33164</v>
      </c>
      <c r="L9044" s="5">
        <v>0</v>
      </c>
      <c r="M9044" s="5">
        <v>0</v>
      </c>
      <c r="N9044" s="5">
        <v>0</v>
      </c>
      <c r="O9044" s="5">
        <v>0</v>
      </c>
      <c r="P9044" s="5">
        <v>0</v>
      </c>
      <c r="Q9044" s="5">
        <v>0</v>
      </c>
      <c r="R9044" s="5">
        <v>0</v>
      </c>
      <c r="S9044" s="5">
        <v>0</v>
      </c>
      <c r="T9044" s="5">
        <v>0</v>
      </c>
      <c r="U9044" s="5">
        <v>0</v>
      </c>
      <c r="V9044" s="5">
        <v>0</v>
      </c>
      <c r="W9044" s="5">
        <v>0</v>
      </c>
      <c r="X9044" s="5">
        <v>33164</v>
      </c>
      <c r="Y9044" s="5">
        <v>0</v>
      </c>
      <c r="Z9044" s="5">
        <v>0</v>
      </c>
      <c r="AA9044" s="5">
        <v>0</v>
      </c>
      <c r="AB9044" s="5">
        <v>33164</v>
      </c>
      <c r="AC9044" s="5">
        <v>0</v>
      </c>
      <c r="AD9044" s="5">
        <v>6893</v>
      </c>
      <c r="AE9044" s="5">
        <v>0</v>
      </c>
      <c r="AF9044" s="5">
        <v>0</v>
      </c>
      <c r="AG9044" s="5">
        <v>0</v>
      </c>
      <c r="AH9044" s="5">
        <v>6893</v>
      </c>
      <c r="AI9044" s="5">
        <v>0</v>
      </c>
    </row>
    <row r="9045" spans="1:35">
      <c r="A9045" s="4" t="s">
        <v>459</v>
      </c>
      <c r="B9045" s="4" t="s">
        <v>460</v>
      </c>
      <c r="C9045" s="4" t="s">
        <v>56</v>
      </c>
      <c r="D9045" s="4">
        <v>2018</v>
      </c>
      <c r="E9045" s="4">
        <v>4</v>
      </c>
      <c r="F9045" s="7" t="b">
        <v>0</v>
      </c>
      <c r="G9045" s="6">
        <f t="shared" si="705"/>
        <v>10877</v>
      </c>
      <c r="H9045" s="6">
        <f t="shared" si="706"/>
        <v>0</v>
      </c>
      <c r="I9045" s="6">
        <f t="shared" si="707"/>
        <v>10877</v>
      </c>
      <c r="J9045" s="6">
        <f t="shared" si="708"/>
        <v>2903</v>
      </c>
      <c r="K9045" s="6">
        <f t="shared" si="709"/>
        <v>7974</v>
      </c>
      <c r="L9045" s="5">
        <v>0</v>
      </c>
      <c r="M9045" s="5">
        <v>0</v>
      </c>
      <c r="N9045" s="5">
        <v>0</v>
      </c>
      <c r="O9045" s="5">
        <v>0</v>
      </c>
      <c r="P9045" s="5">
        <v>0</v>
      </c>
      <c r="Q9045" s="5">
        <v>0</v>
      </c>
      <c r="R9045" s="5">
        <v>0</v>
      </c>
      <c r="S9045" s="5">
        <v>0</v>
      </c>
      <c r="T9045" s="5">
        <v>0</v>
      </c>
      <c r="U9045" s="5">
        <v>0</v>
      </c>
      <c r="V9045" s="5">
        <v>0</v>
      </c>
      <c r="W9045" s="5">
        <v>0</v>
      </c>
      <c r="X9045" s="5">
        <v>7974</v>
      </c>
      <c r="Y9045" s="5">
        <v>0</v>
      </c>
      <c r="Z9045" s="5">
        <v>0</v>
      </c>
      <c r="AA9045" s="5">
        <v>0</v>
      </c>
      <c r="AB9045" s="5">
        <v>7974</v>
      </c>
      <c r="AC9045" s="5">
        <v>0</v>
      </c>
      <c r="AD9045" s="5">
        <v>2903</v>
      </c>
      <c r="AE9045" s="5">
        <v>0</v>
      </c>
      <c r="AF9045" s="5">
        <v>0</v>
      </c>
      <c r="AG9045" s="5">
        <v>0</v>
      </c>
      <c r="AH9045" s="5">
        <v>2903</v>
      </c>
      <c r="AI9045" s="5">
        <v>0</v>
      </c>
    </row>
    <row r="9046" spans="1:35">
      <c r="A9046" s="4" t="s">
        <v>459</v>
      </c>
      <c r="B9046" s="4" t="s">
        <v>460</v>
      </c>
      <c r="C9046" s="4" t="s">
        <v>57</v>
      </c>
      <c r="D9046" s="4">
        <v>2019</v>
      </c>
      <c r="E9046" s="4">
        <v>1</v>
      </c>
      <c r="F9046" s="7" t="b">
        <v>0</v>
      </c>
      <c r="G9046" s="6">
        <f t="shared" si="705"/>
        <v>6525</v>
      </c>
      <c r="H9046" s="6">
        <f t="shared" si="706"/>
        <v>0</v>
      </c>
      <c r="I9046" s="6">
        <f t="shared" si="707"/>
        <v>6525</v>
      </c>
      <c r="J9046" s="6">
        <f t="shared" si="708"/>
        <v>2745</v>
      </c>
      <c r="K9046" s="6">
        <f t="shared" si="709"/>
        <v>3780</v>
      </c>
      <c r="L9046" s="5">
        <v>0</v>
      </c>
      <c r="M9046" s="5">
        <v>0</v>
      </c>
      <c r="N9046" s="5">
        <v>0</v>
      </c>
      <c r="O9046" s="5">
        <v>0</v>
      </c>
      <c r="P9046" s="5">
        <v>0</v>
      </c>
      <c r="Q9046" s="5">
        <v>0</v>
      </c>
      <c r="R9046" s="5">
        <v>0</v>
      </c>
      <c r="S9046" s="5">
        <v>0</v>
      </c>
      <c r="T9046" s="5">
        <v>0</v>
      </c>
      <c r="U9046" s="5">
        <v>0</v>
      </c>
      <c r="V9046" s="5">
        <v>0</v>
      </c>
      <c r="W9046" s="5">
        <v>0</v>
      </c>
      <c r="X9046" s="5">
        <v>3780</v>
      </c>
      <c r="Y9046" s="5">
        <v>0</v>
      </c>
      <c r="Z9046" s="5">
        <v>0</v>
      </c>
      <c r="AA9046" s="5">
        <v>0</v>
      </c>
      <c r="AB9046" s="5">
        <v>3780</v>
      </c>
      <c r="AC9046" s="5">
        <v>0</v>
      </c>
      <c r="AD9046" s="5">
        <v>2745</v>
      </c>
      <c r="AE9046" s="5">
        <v>0</v>
      </c>
      <c r="AF9046" s="5">
        <v>0</v>
      </c>
      <c r="AG9046" s="5">
        <v>0</v>
      </c>
      <c r="AH9046" s="5">
        <v>2745</v>
      </c>
      <c r="AI9046" s="5">
        <v>0</v>
      </c>
    </row>
    <row r="9047" spans="1:35">
      <c r="A9047" s="4" t="s">
        <v>459</v>
      </c>
      <c r="B9047" s="4" t="s">
        <v>460</v>
      </c>
      <c r="C9047" s="4" t="s">
        <v>58</v>
      </c>
      <c r="D9047" s="4">
        <v>2019</v>
      </c>
      <c r="E9047" s="4">
        <v>2</v>
      </c>
      <c r="F9047" s="7" t="b">
        <v>0</v>
      </c>
      <c r="G9047" s="6">
        <f t="shared" si="705"/>
        <v>12895</v>
      </c>
      <c r="H9047" s="6">
        <f t="shared" si="706"/>
        <v>0</v>
      </c>
      <c r="I9047" s="6">
        <f t="shared" si="707"/>
        <v>12895</v>
      </c>
      <c r="J9047" s="6">
        <f t="shared" si="708"/>
        <v>5823</v>
      </c>
      <c r="K9047" s="6">
        <f t="shared" si="709"/>
        <v>7072</v>
      </c>
      <c r="L9047" s="5">
        <v>0</v>
      </c>
      <c r="M9047" s="5">
        <v>0</v>
      </c>
      <c r="N9047" s="5">
        <v>0</v>
      </c>
      <c r="O9047" s="5">
        <v>0</v>
      </c>
      <c r="P9047" s="5">
        <v>0</v>
      </c>
      <c r="Q9047" s="5">
        <v>0</v>
      </c>
      <c r="R9047" s="5">
        <v>0</v>
      </c>
      <c r="S9047" s="5">
        <v>0</v>
      </c>
      <c r="T9047" s="5">
        <v>0</v>
      </c>
      <c r="U9047" s="5">
        <v>0</v>
      </c>
      <c r="V9047" s="5">
        <v>0</v>
      </c>
      <c r="W9047" s="5">
        <v>0</v>
      </c>
      <c r="X9047" s="5">
        <v>7072</v>
      </c>
      <c r="Y9047" s="5">
        <v>0</v>
      </c>
      <c r="Z9047" s="5">
        <v>0</v>
      </c>
      <c r="AA9047" s="5">
        <v>0</v>
      </c>
      <c r="AB9047" s="5">
        <v>7072</v>
      </c>
      <c r="AC9047" s="5">
        <v>0</v>
      </c>
      <c r="AD9047" s="5">
        <v>5823</v>
      </c>
      <c r="AE9047" s="5">
        <v>0</v>
      </c>
      <c r="AF9047" s="5">
        <v>0</v>
      </c>
      <c r="AG9047" s="5">
        <v>0</v>
      </c>
      <c r="AH9047" s="5">
        <v>5823</v>
      </c>
      <c r="AI9047" s="5">
        <v>0</v>
      </c>
    </row>
    <row r="9048" spans="1:35">
      <c r="A9048" s="4" t="s">
        <v>459</v>
      </c>
      <c r="B9048" s="4" t="s">
        <v>460</v>
      </c>
      <c r="C9048" s="4" t="s">
        <v>59</v>
      </c>
      <c r="D9048" s="4">
        <v>2019</v>
      </c>
      <c r="E9048" s="4">
        <v>3</v>
      </c>
      <c r="F9048" s="7" t="b">
        <v>0</v>
      </c>
      <c r="G9048" s="6">
        <f t="shared" si="705"/>
        <v>19512</v>
      </c>
      <c r="H9048" s="6">
        <f t="shared" si="706"/>
        <v>0</v>
      </c>
      <c r="I9048" s="6">
        <f t="shared" si="707"/>
        <v>19512</v>
      </c>
      <c r="J9048" s="6">
        <f t="shared" si="708"/>
        <v>8599</v>
      </c>
      <c r="K9048" s="6">
        <f t="shared" si="709"/>
        <v>10913</v>
      </c>
      <c r="L9048" s="5">
        <v>0</v>
      </c>
      <c r="M9048" s="5">
        <v>0</v>
      </c>
      <c r="N9048" s="5">
        <v>0</v>
      </c>
      <c r="O9048" s="5">
        <v>0</v>
      </c>
      <c r="P9048" s="5">
        <v>0</v>
      </c>
      <c r="Q9048" s="5">
        <v>0</v>
      </c>
      <c r="R9048" s="5">
        <v>0</v>
      </c>
      <c r="S9048" s="5">
        <v>0</v>
      </c>
      <c r="T9048" s="5">
        <v>0</v>
      </c>
      <c r="U9048" s="5">
        <v>0</v>
      </c>
      <c r="V9048" s="5">
        <v>0</v>
      </c>
      <c r="W9048" s="5">
        <v>0</v>
      </c>
      <c r="X9048" s="5">
        <v>10913</v>
      </c>
      <c r="Y9048" s="5">
        <v>0</v>
      </c>
      <c r="Z9048" s="5">
        <v>0</v>
      </c>
      <c r="AA9048" s="5">
        <v>0</v>
      </c>
      <c r="AB9048" s="5">
        <v>10913</v>
      </c>
      <c r="AC9048" s="5">
        <v>0</v>
      </c>
      <c r="AD9048" s="5">
        <v>8599</v>
      </c>
      <c r="AE9048" s="5">
        <v>0</v>
      </c>
      <c r="AF9048" s="5">
        <v>0</v>
      </c>
      <c r="AG9048" s="5">
        <v>0</v>
      </c>
      <c r="AH9048" s="5">
        <v>8599</v>
      </c>
      <c r="AI9048" s="5">
        <v>0</v>
      </c>
    </row>
    <row r="9049" spans="1:35">
      <c r="A9049" s="4" t="s">
        <v>459</v>
      </c>
      <c r="B9049" s="4" t="s">
        <v>460</v>
      </c>
      <c r="C9049" s="4" t="s">
        <v>60</v>
      </c>
      <c r="D9049" s="4">
        <v>2019</v>
      </c>
      <c r="E9049" s="4">
        <v>4</v>
      </c>
      <c r="F9049" s="7" t="b">
        <v>0</v>
      </c>
      <c r="G9049" s="6">
        <f t="shared" si="705"/>
        <v>7355</v>
      </c>
      <c r="H9049" s="6">
        <f t="shared" si="706"/>
        <v>0</v>
      </c>
      <c r="I9049" s="6">
        <f t="shared" si="707"/>
        <v>7355</v>
      </c>
      <c r="J9049" s="6">
        <f t="shared" si="708"/>
        <v>3760</v>
      </c>
      <c r="K9049" s="6">
        <f t="shared" si="709"/>
        <v>3595</v>
      </c>
      <c r="L9049" s="5">
        <v>0</v>
      </c>
      <c r="M9049" s="5">
        <v>0</v>
      </c>
      <c r="N9049" s="5">
        <v>0</v>
      </c>
      <c r="O9049" s="5">
        <v>0</v>
      </c>
      <c r="P9049" s="5">
        <v>0</v>
      </c>
      <c r="Q9049" s="5">
        <v>0</v>
      </c>
      <c r="R9049" s="5">
        <v>0</v>
      </c>
      <c r="S9049" s="5">
        <v>0</v>
      </c>
      <c r="T9049" s="5">
        <v>0</v>
      </c>
      <c r="U9049" s="5">
        <v>0</v>
      </c>
      <c r="V9049" s="5">
        <v>0</v>
      </c>
      <c r="W9049" s="5">
        <v>0</v>
      </c>
      <c r="X9049" s="5">
        <v>3595</v>
      </c>
      <c r="Y9049" s="5">
        <v>0</v>
      </c>
      <c r="Z9049" s="5">
        <v>0</v>
      </c>
      <c r="AA9049" s="5">
        <v>0</v>
      </c>
      <c r="AB9049" s="5">
        <v>3595</v>
      </c>
      <c r="AC9049" s="5">
        <v>0</v>
      </c>
      <c r="AD9049" s="5">
        <v>3760</v>
      </c>
      <c r="AE9049" s="5">
        <v>0</v>
      </c>
      <c r="AF9049" s="5">
        <v>0</v>
      </c>
      <c r="AG9049" s="5">
        <v>0</v>
      </c>
      <c r="AH9049" s="5">
        <v>3760</v>
      </c>
      <c r="AI9049" s="5">
        <v>0</v>
      </c>
    </row>
    <row r="9050" spans="1:35">
      <c r="A9050" s="4" t="s">
        <v>459</v>
      </c>
      <c r="B9050" s="4" t="s">
        <v>460</v>
      </c>
      <c r="C9050" s="4" t="s">
        <v>61</v>
      </c>
      <c r="D9050" s="4">
        <v>2020</v>
      </c>
      <c r="E9050" s="4">
        <v>1</v>
      </c>
      <c r="F9050" s="7" t="b">
        <v>0</v>
      </c>
      <c r="G9050" s="6">
        <f t="shared" si="705"/>
        <v>10805</v>
      </c>
      <c r="H9050" s="6">
        <f t="shared" si="706"/>
        <v>0</v>
      </c>
      <c r="I9050" s="6">
        <f t="shared" si="707"/>
        <v>10805</v>
      </c>
      <c r="J9050" s="6">
        <f t="shared" si="708"/>
        <v>6296</v>
      </c>
      <c r="K9050" s="6">
        <f t="shared" si="709"/>
        <v>4509</v>
      </c>
      <c r="L9050" s="5">
        <v>0</v>
      </c>
      <c r="M9050" s="5">
        <v>0</v>
      </c>
      <c r="N9050" s="5">
        <v>0</v>
      </c>
      <c r="O9050" s="5">
        <v>0</v>
      </c>
      <c r="P9050" s="5">
        <v>0</v>
      </c>
      <c r="Q9050" s="5">
        <v>0</v>
      </c>
      <c r="R9050" s="5">
        <v>0</v>
      </c>
      <c r="S9050" s="5">
        <v>0</v>
      </c>
      <c r="T9050" s="5">
        <v>0</v>
      </c>
      <c r="U9050" s="5">
        <v>0</v>
      </c>
      <c r="V9050" s="5">
        <v>0</v>
      </c>
      <c r="W9050" s="5">
        <v>0</v>
      </c>
      <c r="X9050" s="5">
        <v>4509</v>
      </c>
      <c r="Y9050" s="5">
        <v>0</v>
      </c>
      <c r="Z9050" s="5">
        <v>0</v>
      </c>
      <c r="AA9050" s="5">
        <v>0</v>
      </c>
      <c r="AB9050" s="5">
        <v>4509</v>
      </c>
      <c r="AC9050" s="5">
        <v>0</v>
      </c>
      <c r="AD9050" s="5">
        <v>6296</v>
      </c>
      <c r="AE9050" s="5">
        <v>0</v>
      </c>
      <c r="AF9050" s="5">
        <v>0</v>
      </c>
      <c r="AG9050" s="5">
        <v>0</v>
      </c>
      <c r="AH9050" s="5">
        <v>6296</v>
      </c>
      <c r="AI9050" s="5">
        <v>0</v>
      </c>
    </row>
    <row r="9051" spans="1:35">
      <c r="A9051" s="4" t="s">
        <v>459</v>
      </c>
      <c r="B9051" s="4" t="s">
        <v>460</v>
      </c>
      <c r="C9051" s="4" t="s">
        <v>62</v>
      </c>
      <c r="D9051" s="4">
        <v>2020</v>
      </c>
      <c r="E9051" s="4">
        <v>2</v>
      </c>
      <c r="F9051" s="7" t="b">
        <v>0</v>
      </c>
      <c r="G9051" s="6">
        <f t="shared" si="705"/>
        <v>14102</v>
      </c>
      <c r="H9051" s="6">
        <f t="shared" si="706"/>
        <v>0</v>
      </c>
      <c r="I9051" s="6">
        <f t="shared" si="707"/>
        <v>14102</v>
      </c>
      <c r="J9051" s="6">
        <f t="shared" si="708"/>
        <v>7028</v>
      </c>
      <c r="K9051" s="6">
        <f t="shared" si="709"/>
        <v>7074</v>
      </c>
      <c r="L9051" s="5">
        <v>0</v>
      </c>
      <c r="M9051" s="5">
        <v>0</v>
      </c>
      <c r="N9051" s="5">
        <v>0</v>
      </c>
      <c r="O9051" s="5">
        <v>0</v>
      </c>
      <c r="P9051" s="5">
        <v>0</v>
      </c>
      <c r="Q9051" s="5">
        <v>0</v>
      </c>
      <c r="R9051" s="5">
        <v>0</v>
      </c>
      <c r="S9051" s="5">
        <v>0</v>
      </c>
      <c r="T9051" s="5">
        <v>0</v>
      </c>
      <c r="U9051" s="5">
        <v>0</v>
      </c>
      <c r="V9051" s="5">
        <v>0</v>
      </c>
      <c r="W9051" s="5">
        <v>0</v>
      </c>
      <c r="X9051" s="5">
        <v>7074</v>
      </c>
      <c r="Y9051" s="5">
        <v>0</v>
      </c>
      <c r="Z9051" s="5">
        <v>0</v>
      </c>
      <c r="AA9051" s="5">
        <v>0</v>
      </c>
      <c r="AB9051" s="5">
        <v>7074</v>
      </c>
      <c r="AC9051" s="5">
        <v>0</v>
      </c>
      <c r="AD9051" s="5">
        <v>7028</v>
      </c>
      <c r="AE9051" s="5">
        <v>0</v>
      </c>
      <c r="AF9051" s="5">
        <v>0</v>
      </c>
      <c r="AG9051" s="5">
        <v>0</v>
      </c>
      <c r="AH9051" s="5">
        <v>7028</v>
      </c>
      <c r="AI9051" s="5">
        <v>0</v>
      </c>
    </row>
    <row r="9052" spans="1:35">
      <c r="A9052" s="4" t="s">
        <v>459</v>
      </c>
      <c r="B9052" s="4" t="s">
        <v>460</v>
      </c>
      <c r="C9052" s="4" t="s">
        <v>63</v>
      </c>
      <c r="D9052" s="4">
        <v>2020</v>
      </c>
      <c r="E9052" s="4">
        <v>3</v>
      </c>
      <c r="F9052" s="7" t="b">
        <v>0</v>
      </c>
      <c r="G9052" s="6">
        <f t="shared" si="705"/>
        <v>20655</v>
      </c>
      <c r="H9052" s="6">
        <f t="shared" si="706"/>
        <v>0</v>
      </c>
      <c r="I9052" s="6">
        <f t="shared" si="707"/>
        <v>20655</v>
      </c>
      <c r="J9052" s="6">
        <f t="shared" si="708"/>
        <v>11079</v>
      </c>
      <c r="K9052" s="6">
        <f t="shared" si="709"/>
        <v>9576</v>
      </c>
      <c r="L9052" s="5">
        <v>0</v>
      </c>
      <c r="M9052" s="5">
        <v>0</v>
      </c>
      <c r="N9052" s="5">
        <v>0</v>
      </c>
      <c r="O9052" s="5">
        <v>0</v>
      </c>
      <c r="P9052" s="5">
        <v>0</v>
      </c>
      <c r="Q9052" s="5">
        <v>0</v>
      </c>
      <c r="R9052" s="5">
        <v>0</v>
      </c>
      <c r="S9052" s="5">
        <v>0</v>
      </c>
      <c r="T9052" s="5">
        <v>0</v>
      </c>
      <c r="U9052" s="5">
        <v>0</v>
      </c>
      <c r="V9052" s="5">
        <v>0</v>
      </c>
      <c r="W9052" s="5">
        <v>0</v>
      </c>
      <c r="X9052" s="5">
        <v>9576</v>
      </c>
      <c r="Y9052" s="5">
        <v>0</v>
      </c>
      <c r="Z9052" s="5">
        <v>0</v>
      </c>
      <c r="AA9052" s="5">
        <v>0</v>
      </c>
      <c r="AB9052" s="5">
        <v>9576</v>
      </c>
      <c r="AC9052" s="5">
        <v>0</v>
      </c>
      <c r="AD9052" s="5">
        <v>11079</v>
      </c>
      <c r="AE9052" s="5">
        <v>0</v>
      </c>
      <c r="AF9052" s="5">
        <v>0</v>
      </c>
      <c r="AG9052" s="5">
        <v>0</v>
      </c>
      <c r="AH9052" s="5">
        <v>11079</v>
      </c>
      <c r="AI9052" s="5">
        <v>0</v>
      </c>
    </row>
    <row r="9053" spans="1:35">
      <c r="A9053" s="4" t="s">
        <v>459</v>
      </c>
      <c r="B9053" s="4" t="s">
        <v>460</v>
      </c>
      <c r="C9053" s="4" t="s">
        <v>64</v>
      </c>
      <c r="D9053" s="4">
        <v>2020</v>
      </c>
      <c r="E9053" s="4">
        <v>4</v>
      </c>
      <c r="F9053" s="7" t="b">
        <v>0</v>
      </c>
      <c r="G9053" s="6">
        <f t="shared" si="705"/>
        <v>23197</v>
      </c>
      <c r="H9053" s="6">
        <f t="shared" si="706"/>
        <v>0</v>
      </c>
      <c r="I9053" s="6">
        <f t="shared" si="707"/>
        <v>23197</v>
      </c>
      <c r="J9053" s="6">
        <f t="shared" si="708"/>
        <v>12631</v>
      </c>
      <c r="K9053" s="6">
        <f t="shared" si="709"/>
        <v>10566</v>
      </c>
      <c r="L9053" s="5">
        <v>0</v>
      </c>
      <c r="M9053" s="5">
        <v>0</v>
      </c>
      <c r="N9053" s="5">
        <v>0</v>
      </c>
      <c r="O9053" s="5">
        <v>0</v>
      </c>
      <c r="P9053" s="5">
        <v>0</v>
      </c>
      <c r="Q9053" s="5">
        <v>0</v>
      </c>
      <c r="R9053" s="5">
        <v>0</v>
      </c>
      <c r="S9053" s="5">
        <v>0</v>
      </c>
      <c r="T9053" s="5">
        <v>0</v>
      </c>
      <c r="U9053" s="5">
        <v>0</v>
      </c>
      <c r="V9053" s="5">
        <v>0</v>
      </c>
      <c r="W9053" s="5">
        <v>0</v>
      </c>
      <c r="X9053" s="5">
        <v>10566</v>
      </c>
      <c r="Y9053" s="5">
        <v>0</v>
      </c>
      <c r="Z9053" s="5">
        <v>0</v>
      </c>
      <c r="AA9053" s="5">
        <v>0</v>
      </c>
      <c r="AB9053" s="5">
        <v>10566</v>
      </c>
      <c r="AC9053" s="5">
        <v>0</v>
      </c>
      <c r="AD9053" s="5">
        <v>12631</v>
      </c>
      <c r="AE9053" s="5">
        <v>0</v>
      </c>
      <c r="AF9053" s="5">
        <v>0</v>
      </c>
      <c r="AG9053" s="5">
        <v>0</v>
      </c>
      <c r="AH9053" s="5">
        <v>12631</v>
      </c>
      <c r="AI9053" s="5">
        <v>0</v>
      </c>
    </row>
    <row r="9054" spans="1:35">
      <c r="A9054" s="4" t="s">
        <v>459</v>
      </c>
      <c r="B9054" s="4" t="s">
        <v>460</v>
      </c>
      <c r="C9054" s="4" t="s">
        <v>65</v>
      </c>
      <c r="D9054" s="4">
        <v>2021</v>
      </c>
      <c r="E9054" s="4">
        <v>1</v>
      </c>
      <c r="F9054" s="7" t="b">
        <v>0</v>
      </c>
      <c r="G9054" s="6">
        <f t="shared" si="705"/>
        <v>8400</v>
      </c>
      <c r="H9054" s="6">
        <f t="shared" si="706"/>
        <v>0</v>
      </c>
      <c r="I9054" s="6">
        <f t="shared" si="707"/>
        <v>8400</v>
      </c>
      <c r="J9054" s="6">
        <f t="shared" si="708"/>
        <v>4503</v>
      </c>
      <c r="K9054" s="6">
        <f t="shared" si="709"/>
        <v>3897</v>
      </c>
      <c r="L9054" s="5">
        <v>0</v>
      </c>
      <c r="M9054" s="5">
        <v>0</v>
      </c>
      <c r="N9054" s="5">
        <v>0</v>
      </c>
      <c r="O9054" s="5">
        <v>0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5">
        <v>0</v>
      </c>
      <c r="V9054" s="5">
        <v>0</v>
      </c>
      <c r="W9054" s="5">
        <v>0</v>
      </c>
      <c r="X9054" s="5">
        <v>3897</v>
      </c>
      <c r="Y9054" s="5">
        <v>0</v>
      </c>
      <c r="Z9054" s="5">
        <v>0</v>
      </c>
      <c r="AA9054" s="5">
        <v>0</v>
      </c>
      <c r="AB9054" s="5">
        <v>3897</v>
      </c>
      <c r="AC9054" s="5">
        <v>0</v>
      </c>
      <c r="AD9054" s="5">
        <v>4503</v>
      </c>
      <c r="AE9054" s="5">
        <v>0</v>
      </c>
      <c r="AF9054" s="5">
        <v>0</v>
      </c>
      <c r="AG9054" s="5">
        <v>0</v>
      </c>
      <c r="AH9054" s="5">
        <v>4503</v>
      </c>
      <c r="AI9054" s="5">
        <v>0</v>
      </c>
    </row>
    <row r="9055" spans="1:35">
      <c r="A9055" s="4" t="s">
        <v>459</v>
      </c>
      <c r="B9055" s="4" t="s">
        <v>460</v>
      </c>
      <c r="C9055" s="4" t="s">
        <v>66</v>
      </c>
      <c r="D9055" s="4">
        <v>2021</v>
      </c>
      <c r="E9055" s="4">
        <v>2</v>
      </c>
      <c r="F9055" s="7" t="b">
        <v>0</v>
      </c>
      <c r="G9055" s="6">
        <f t="shared" si="705"/>
        <v>10907</v>
      </c>
      <c r="H9055" s="6">
        <f t="shared" si="706"/>
        <v>0</v>
      </c>
      <c r="I9055" s="6">
        <f t="shared" si="707"/>
        <v>10907</v>
      </c>
      <c r="J9055" s="6">
        <f t="shared" si="708"/>
        <v>5352</v>
      </c>
      <c r="K9055" s="6">
        <f t="shared" si="709"/>
        <v>5555</v>
      </c>
      <c r="L9055" s="5">
        <v>0</v>
      </c>
      <c r="M9055" s="5">
        <v>0</v>
      </c>
      <c r="N9055" s="5">
        <v>0</v>
      </c>
      <c r="O9055" s="5">
        <v>0</v>
      </c>
      <c r="P9055" s="5">
        <v>0</v>
      </c>
      <c r="Q9055" s="5">
        <v>0</v>
      </c>
      <c r="R9055" s="5">
        <v>0</v>
      </c>
      <c r="S9055" s="5">
        <v>0</v>
      </c>
      <c r="T9055" s="5">
        <v>0</v>
      </c>
      <c r="U9055" s="5">
        <v>0</v>
      </c>
      <c r="V9055" s="5">
        <v>0</v>
      </c>
      <c r="W9055" s="5">
        <v>0</v>
      </c>
      <c r="X9055" s="5">
        <v>5555</v>
      </c>
      <c r="Y9055" s="5">
        <v>0</v>
      </c>
      <c r="Z9055" s="5">
        <v>0</v>
      </c>
      <c r="AA9055" s="5">
        <v>0</v>
      </c>
      <c r="AB9055" s="5">
        <v>5555</v>
      </c>
      <c r="AC9055" s="5">
        <v>0</v>
      </c>
      <c r="AD9055" s="5">
        <v>5352</v>
      </c>
      <c r="AE9055" s="5">
        <v>0</v>
      </c>
      <c r="AF9055" s="5">
        <v>0</v>
      </c>
      <c r="AG9055" s="5">
        <v>0</v>
      </c>
      <c r="AH9055" s="5">
        <v>5352</v>
      </c>
      <c r="AI9055" s="5">
        <v>0</v>
      </c>
    </row>
    <row r="9056" spans="1:35">
      <c r="A9056" s="4" t="s">
        <v>459</v>
      </c>
      <c r="B9056" s="4" t="s">
        <v>460</v>
      </c>
      <c r="C9056" s="4" t="s">
        <v>67</v>
      </c>
      <c r="D9056" s="4">
        <v>2021</v>
      </c>
      <c r="E9056" s="4">
        <v>3</v>
      </c>
      <c r="F9056" s="7" t="b">
        <v>0</v>
      </c>
      <c r="G9056" s="6">
        <f t="shared" si="705"/>
        <v>18424</v>
      </c>
      <c r="H9056" s="6">
        <f t="shared" si="706"/>
        <v>0</v>
      </c>
      <c r="I9056" s="6">
        <f t="shared" si="707"/>
        <v>18424</v>
      </c>
      <c r="J9056" s="6">
        <f t="shared" si="708"/>
        <v>10191</v>
      </c>
      <c r="K9056" s="6">
        <f t="shared" si="709"/>
        <v>8233</v>
      </c>
      <c r="L9056" s="5">
        <v>0</v>
      </c>
      <c r="M9056" s="5">
        <v>0</v>
      </c>
      <c r="N9056" s="5">
        <v>0</v>
      </c>
      <c r="O9056" s="5">
        <v>0</v>
      </c>
      <c r="P9056" s="5">
        <v>0</v>
      </c>
      <c r="Q9056" s="5">
        <v>0</v>
      </c>
      <c r="R9056" s="5">
        <v>0</v>
      </c>
      <c r="S9056" s="5">
        <v>0</v>
      </c>
      <c r="T9056" s="5">
        <v>0</v>
      </c>
      <c r="U9056" s="5">
        <v>0</v>
      </c>
      <c r="V9056" s="5">
        <v>0</v>
      </c>
      <c r="W9056" s="5">
        <v>0</v>
      </c>
      <c r="X9056" s="5">
        <v>8233</v>
      </c>
      <c r="Y9056" s="5">
        <v>0</v>
      </c>
      <c r="Z9056" s="5">
        <v>0</v>
      </c>
      <c r="AA9056" s="5">
        <v>0</v>
      </c>
      <c r="AB9056" s="5">
        <v>8233</v>
      </c>
      <c r="AC9056" s="5">
        <v>0</v>
      </c>
      <c r="AD9056" s="5">
        <v>10191</v>
      </c>
      <c r="AE9056" s="5">
        <v>0</v>
      </c>
      <c r="AF9056" s="5">
        <v>0</v>
      </c>
      <c r="AG9056" s="5">
        <v>0</v>
      </c>
      <c r="AH9056" s="5">
        <v>10191</v>
      </c>
      <c r="AI9056" s="5">
        <v>0</v>
      </c>
    </row>
    <row r="9057" spans="1:35">
      <c r="A9057" s="4" t="s">
        <v>459</v>
      </c>
      <c r="B9057" s="4" t="s">
        <v>460</v>
      </c>
      <c r="C9057" s="4" t="s">
        <v>68</v>
      </c>
      <c r="D9057" s="4">
        <v>2021</v>
      </c>
      <c r="E9057" s="4">
        <v>4</v>
      </c>
      <c r="F9057" s="7" t="b">
        <v>0</v>
      </c>
      <c r="G9057" s="6">
        <f t="shared" si="705"/>
        <v>9571</v>
      </c>
      <c r="H9057" s="6">
        <f t="shared" si="706"/>
        <v>0</v>
      </c>
      <c r="I9057" s="6">
        <f t="shared" si="707"/>
        <v>9571</v>
      </c>
      <c r="J9057" s="6">
        <f t="shared" si="708"/>
        <v>4333</v>
      </c>
      <c r="K9057" s="6">
        <f t="shared" si="709"/>
        <v>5238</v>
      </c>
      <c r="L9057" s="5">
        <v>0</v>
      </c>
      <c r="M9057" s="5">
        <v>0</v>
      </c>
      <c r="N9057" s="5">
        <v>0</v>
      </c>
      <c r="O9057" s="5">
        <v>0</v>
      </c>
      <c r="P9057" s="5">
        <v>0</v>
      </c>
      <c r="Q9057" s="5">
        <v>0</v>
      </c>
      <c r="R9057" s="5">
        <v>0</v>
      </c>
      <c r="S9057" s="5">
        <v>0</v>
      </c>
      <c r="T9057" s="5">
        <v>0</v>
      </c>
      <c r="U9057" s="5">
        <v>0</v>
      </c>
      <c r="V9057" s="5">
        <v>0</v>
      </c>
      <c r="W9057" s="5">
        <v>0</v>
      </c>
      <c r="X9057" s="5">
        <v>5238</v>
      </c>
      <c r="Y9057" s="5">
        <v>0</v>
      </c>
      <c r="Z9057" s="5">
        <v>0</v>
      </c>
      <c r="AA9057" s="5">
        <v>0</v>
      </c>
      <c r="AB9057" s="5">
        <v>5238</v>
      </c>
      <c r="AC9057" s="5">
        <v>0</v>
      </c>
      <c r="AD9057" s="5">
        <v>4333</v>
      </c>
      <c r="AE9057" s="5">
        <v>0</v>
      </c>
      <c r="AF9057" s="5">
        <v>0</v>
      </c>
      <c r="AG9057" s="5">
        <v>0</v>
      </c>
      <c r="AH9057" s="5">
        <v>4333</v>
      </c>
      <c r="AI9057" s="5">
        <v>0</v>
      </c>
    </row>
    <row r="9058" spans="1:35">
      <c r="A9058" s="4" t="s">
        <v>459</v>
      </c>
      <c r="B9058" s="4" t="s">
        <v>460</v>
      </c>
      <c r="C9058" s="4" t="s">
        <v>69</v>
      </c>
      <c r="D9058" s="4">
        <v>2022</v>
      </c>
      <c r="E9058" s="4">
        <v>1</v>
      </c>
      <c r="F9058" s="7" t="b">
        <v>0</v>
      </c>
      <c r="G9058" s="6">
        <f t="shared" si="705"/>
        <v>7330</v>
      </c>
      <c r="H9058" s="6">
        <f t="shared" si="706"/>
        <v>0</v>
      </c>
      <c r="I9058" s="6">
        <f t="shared" si="707"/>
        <v>7330</v>
      </c>
      <c r="J9058" s="6">
        <f t="shared" si="708"/>
        <v>3476</v>
      </c>
      <c r="K9058" s="6">
        <f t="shared" si="709"/>
        <v>3854</v>
      </c>
      <c r="L9058" s="5">
        <v>0</v>
      </c>
      <c r="M9058" s="5">
        <v>0</v>
      </c>
      <c r="N9058" s="5">
        <v>0</v>
      </c>
      <c r="O9058" s="5">
        <v>0</v>
      </c>
      <c r="P9058" s="5">
        <v>0</v>
      </c>
      <c r="Q9058" s="5">
        <v>0</v>
      </c>
      <c r="R9058" s="5">
        <v>0</v>
      </c>
      <c r="S9058" s="5">
        <v>0</v>
      </c>
      <c r="T9058" s="5">
        <v>0</v>
      </c>
      <c r="U9058" s="5">
        <v>0</v>
      </c>
      <c r="V9058" s="5">
        <v>0</v>
      </c>
      <c r="W9058" s="5">
        <v>0</v>
      </c>
      <c r="X9058" s="5">
        <v>3854</v>
      </c>
      <c r="Y9058" s="5">
        <v>0</v>
      </c>
      <c r="Z9058" s="5">
        <v>0</v>
      </c>
      <c r="AA9058" s="5">
        <v>0</v>
      </c>
      <c r="AB9058" s="5">
        <v>3854</v>
      </c>
      <c r="AC9058" s="5">
        <v>0</v>
      </c>
      <c r="AD9058" s="5">
        <v>3476</v>
      </c>
      <c r="AE9058" s="5">
        <v>0</v>
      </c>
      <c r="AF9058" s="5">
        <v>0</v>
      </c>
      <c r="AG9058" s="5">
        <v>0</v>
      </c>
      <c r="AH9058" s="5">
        <v>3476</v>
      </c>
      <c r="AI9058" s="5">
        <v>0</v>
      </c>
    </row>
    <row r="9059" spans="1:35">
      <c r="A9059" s="4" t="s">
        <v>459</v>
      </c>
      <c r="B9059" s="4" t="s">
        <v>460</v>
      </c>
      <c r="C9059" s="4" t="s">
        <v>70</v>
      </c>
      <c r="D9059" s="4">
        <v>2022</v>
      </c>
      <c r="E9059" s="4">
        <v>2</v>
      </c>
      <c r="F9059" s="7" t="b">
        <v>0</v>
      </c>
      <c r="G9059" s="6">
        <f t="shared" si="705"/>
        <v>14621</v>
      </c>
      <c r="H9059" s="6">
        <f t="shared" si="706"/>
        <v>0</v>
      </c>
      <c r="I9059" s="6">
        <f t="shared" si="707"/>
        <v>14621</v>
      </c>
      <c r="J9059" s="6">
        <f t="shared" si="708"/>
        <v>8294</v>
      </c>
      <c r="K9059" s="6">
        <f t="shared" si="709"/>
        <v>6327</v>
      </c>
      <c r="L9059" s="5">
        <v>0</v>
      </c>
      <c r="M9059" s="5">
        <v>0</v>
      </c>
      <c r="N9059" s="5">
        <v>0</v>
      </c>
      <c r="O9059" s="5">
        <v>0</v>
      </c>
      <c r="P9059" s="5">
        <v>0</v>
      </c>
      <c r="Q9059" s="5">
        <v>0</v>
      </c>
      <c r="R9059" s="5">
        <v>0</v>
      </c>
      <c r="S9059" s="5">
        <v>0</v>
      </c>
      <c r="T9059" s="5">
        <v>0</v>
      </c>
      <c r="U9059" s="5">
        <v>0</v>
      </c>
      <c r="V9059" s="5">
        <v>0</v>
      </c>
      <c r="W9059" s="5">
        <v>0</v>
      </c>
      <c r="X9059" s="5">
        <v>6327</v>
      </c>
      <c r="Y9059" s="5">
        <v>0</v>
      </c>
      <c r="Z9059" s="5">
        <v>0</v>
      </c>
      <c r="AA9059" s="5">
        <v>0</v>
      </c>
      <c r="AB9059" s="5">
        <v>6327</v>
      </c>
      <c r="AC9059" s="5">
        <v>0</v>
      </c>
      <c r="AD9059" s="5">
        <v>8294</v>
      </c>
      <c r="AE9059" s="5">
        <v>0</v>
      </c>
      <c r="AF9059" s="5">
        <v>0</v>
      </c>
      <c r="AG9059" s="5">
        <v>0</v>
      </c>
      <c r="AH9059" s="5">
        <v>8294</v>
      </c>
      <c r="AI9059" s="5">
        <v>0</v>
      </c>
    </row>
    <row r="9060" spans="1:35">
      <c r="A9060" s="4" t="s">
        <v>459</v>
      </c>
      <c r="B9060" s="4" t="s">
        <v>460</v>
      </c>
      <c r="C9060" s="4" t="s">
        <v>71</v>
      </c>
      <c r="D9060" s="4">
        <v>2022</v>
      </c>
      <c r="E9060" s="4">
        <v>3</v>
      </c>
      <c r="F9060" s="7" t="b">
        <v>0</v>
      </c>
      <c r="G9060" s="6">
        <f t="shared" si="705"/>
        <v>16982</v>
      </c>
      <c r="H9060" s="6">
        <f t="shared" si="706"/>
        <v>0</v>
      </c>
      <c r="I9060" s="6">
        <f t="shared" si="707"/>
        <v>16982</v>
      </c>
      <c r="J9060" s="6">
        <f t="shared" si="708"/>
        <v>9726</v>
      </c>
      <c r="K9060" s="6">
        <f t="shared" si="709"/>
        <v>7256</v>
      </c>
      <c r="L9060" s="5">
        <v>0</v>
      </c>
      <c r="M9060" s="5">
        <v>0</v>
      </c>
      <c r="N9060" s="5">
        <v>0</v>
      </c>
      <c r="O9060" s="5">
        <v>0</v>
      </c>
      <c r="P9060" s="5">
        <v>0</v>
      </c>
      <c r="Q9060" s="5">
        <v>0</v>
      </c>
      <c r="R9060" s="5">
        <v>0</v>
      </c>
      <c r="S9060" s="5">
        <v>0</v>
      </c>
      <c r="T9060" s="5">
        <v>0</v>
      </c>
      <c r="U9060" s="5">
        <v>0</v>
      </c>
      <c r="V9060" s="5">
        <v>0</v>
      </c>
      <c r="W9060" s="5">
        <v>0</v>
      </c>
      <c r="X9060" s="5">
        <v>7256</v>
      </c>
      <c r="Y9060" s="5">
        <v>0</v>
      </c>
      <c r="Z9060" s="5">
        <v>0</v>
      </c>
      <c r="AA9060" s="5">
        <v>0</v>
      </c>
      <c r="AB9060" s="5">
        <v>7256</v>
      </c>
      <c r="AC9060" s="5">
        <v>0</v>
      </c>
      <c r="AD9060" s="5">
        <v>9726</v>
      </c>
      <c r="AE9060" s="5">
        <v>0</v>
      </c>
      <c r="AF9060" s="5">
        <v>0</v>
      </c>
      <c r="AG9060" s="5">
        <v>0</v>
      </c>
      <c r="AH9060" s="5">
        <v>9726</v>
      </c>
      <c r="AI9060" s="5">
        <v>0</v>
      </c>
    </row>
    <row r="9061" spans="1:35">
      <c r="A9061" s="4" t="s">
        <v>459</v>
      </c>
      <c r="B9061" s="4" t="s">
        <v>460</v>
      </c>
      <c r="C9061" s="4" t="s">
        <v>72</v>
      </c>
      <c r="D9061" s="4">
        <v>2022</v>
      </c>
      <c r="E9061" s="4">
        <v>4</v>
      </c>
      <c r="F9061" s="7" t="b">
        <v>0</v>
      </c>
      <c r="G9061" s="6">
        <f t="shared" si="705"/>
        <v>9208</v>
      </c>
      <c r="H9061" s="6">
        <f t="shared" si="706"/>
        <v>0</v>
      </c>
      <c r="I9061" s="6">
        <f t="shared" si="707"/>
        <v>9208</v>
      </c>
      <c r="J9061" s="6">
        <f t="shared" si="708"/>
        <v>5312</v>
      </c>
      <c r="K9061" s="6">
        <f t="shared" si="709"/>
        <v>3896</v>
      </c>
      <c r="L9061" s="5">
        <v>0</v>
      </c>
      <c r="M9061" s="5">
        <v>0</v>
      </c>
      <c r="N9061" s="5">
        <v>0</v>
      </c>
      <c r="O9061" s="5">
        <v>0</v>
      </c>
      <c r="P9061" s="5">
        <v>0</v>
      </c>
      <c r="Q9061" s="5">
        <v>0</v>
      </c>
      <c r="R9061" s="5">
        <v>0</v>
      </c>
      <c r="S9061" s="5">
        <v>0</v>
      </c>
      <c r="T9061" s="5">
        <v>0</v>
      </c>
      <c r="U9061" s="5">
        <v>0</v>
      </c>
      <c r="V9061" s="5">
        <v>0</v>
      </c>
      <c r="W9061" s="5">
        <v>0</v>
      </c>
      <c r="X9061" s="5">
        <v>3896</v>
      </c>
      <c r="Y9061" s="5">
        <v>0</v>
      </c>
      <c r="Z9061" s="5">
        <v>0</v>
      </c>
      <c r="AA9061" s="5">
        <v>0</v>
      </c>
      <c r="AB9061" s="5">
        <v>3896</v>
      </c>
      <c r="AC9061" s="5">
        <v>0</v>
      </c>
      <c r="AD9061" s="5">
        <v>5312</v>
      </c>
      <c r="AE9061" s="5">
        <v>0</v>
      </c>
      <c r="AF9061" s="5">
        <v>0</v>
      </c>
      <c r="AG9061" s="5">
        <v>0</v>
      </c>
      <c r="AH9061" s="5">
        <v>5312</v>
      </c>
      <c r="AI9061" s="5">
        <v>0</v>
      </c>
    </row>
    <row r="9062" spans="1:35">
      <c r="A9062" s="4" t="s">
        <v>459</v>
      </c>
      <c r="B9062" s="4" t="s">
        <v>460</v>
      </c>
      <c r="C9062" s="4" t="s">
        <v>73</v>
      </c>
      <c r="D9062" s="4">
        <v>2023</v>
      </c>
      <c r="E9062" s="4">
        <v>1</v>
      </c>
      <c r="F9062" s="7" t="b">
        <v>0</v>
      </c>
      <c r="G9062" s="6">
        <f t="shared" si="705"/>
        <v>8927</v>
      </c>
      <c r="H9062" s="6">
        <f t="shared" si="706"/>
        <v>0</v>
      </c>
      <c r="I9062" s="6">
        <f t="shared" si="707"/>
        <v>8927</v>
      </c>
      <c r="J9062" s="6">
        <f t="shared" si="708"/>
        <v>3905</v>
      </c>
      <c r="K9062" s="6">
        <f t="shared" si="709"/>
        <v>5022</v>
      </c>
      <c r="L9062" s="5">
        <v>0</v>
      </c>
      <c r="M9062" s="5">
        <v>0</v>
      </c>
      <c r="N9062" s="5">
        <v>0</v>
      </c>
      <c r="O9062" s="5">
        <v>0</v>
      </c>
      <c r="P9062" s="5">
        <v>0</v>
      </c>
      <c r="Q9062" s="5">
        <v>0</v>
      </c>
      <c r="R9062" s="5">
        <v>0</v>
      </c>
      <c r="S9062" s="5">
        <v>0</v>
      </c>
      <c r="T9062" s="5">
        <v>0</v>
      </c>
      <c r="U9062" s="5">
        <v>0</v>
      </c>
      <c r="V9062" s="5">
        <v>0</v>
      </c>
      <c r="W9062" s="5">
        <v>0</v>
      </c>
      <c r="X9062" s="5">
        <v>5022</v>
      </c>
      <c r="Y9062" s="5">
        <v>0</v>
      </c>
      <c r="Z9062" s="5">
        <v>0</v>
      </c>
      <c r="AA9062" s="5">
        <v>0</v>
      </c>
      <c r="AB9062" s="5">
        <v>5022</v>
      </c>
      <c r="AC9062" s="5">
        <v>0</v>
      </c>
      <c r="AD9062" s="5">
        <v>3905</v>
      </c>
      <c r="AE9062" s="5">
        <v>0</v>
      </c>
      <c r="AF9062" s="5">
        <v>0</v>
      </c>
      <c r="AG9062" s="5">
        <v>0</v>
      </c>
      <c r="AH9062" s="5">
        <v>3905</v>
      </c>
      <c r="AI9062" s="5">
        <v>0</v>
      </c>
    </row>
    <row r="9063" spans="1:35">
      <c r="A9063" s="4" t="s">
        <v>459</v>
      </c>
      <c r="B9063" s="4" t="s">
        <v>460</v>
      </c>
      <c r="C9063" s="4" t="s">
        <v>74</v>
      </c>
      <c r="D9063" s="4">
        <v>2023</v>
      </c>
      <c r="E9063" s="4">
        <v>2</v>
      </c>
      <c r="F9063" s="7" t="b">
        <v>0</v>
      </c>
      <c r="G9063" s="6">
        <f t="shared" si="705"/>
        <v>16651</v>
      </c>
      <c r="H9063" s="6">
        <f t="shared" si="706"/>
        <v>0</v>
      </c>
      <c r="I9063" s="6">
        <f t="shared" si="707"/>
        <v>16651</v>
      </c>
      <c r="J9063" s="6">
        <f t="shared" si="708"/>
        <v>8686</v>
      </c>
      <c r="K9063" s="6">
        <f t="shared" si="709"/>
        <v>7965</v>
      </c>
      <c r="L9063" s="5">
        <v>0</v>
      </c>
      <c r="M9063" s="5">
        <v>0</v>
      </c>
      <c r="N9063" s="5">
        <v>0</v>
      </c>
      <c r="O9063" s="5">
        <v>0</v>
      </c>
      <c r="P9063" s="5">
        <v>0</v>
      </c>
      <c r="Q9063" s="5">
        <v>0</v>
      </c>
      <c r="R9063" s="5">
        <v>0</v>
      </c>
      <c r="S9063" s="5">
        <v>0</v>
      </c>
      <c r="T9063" s="5">
        <v>0</v>
      </c>
      <c r="U9063" s="5">
        <v>0</v>
      </c>
      <c r="V9063" s="5">
        <v>0</v>
      </c>
      <c r="W9063" s="5">
        <v>0</v>
      </c>
      <c r="X9063" s="5">
        <v>7965</v>
      </c>
      <c r="Y9063" s="5">
        <v>0</v>
      </c>
      <c r="Z9063" s="5">
        <v>0</v>
      </c>
      <c r="AA9063" s="5">
        <v>0</v>
      </c>
      <c r="AB9063" s="5">
        <v>7965</v>
      </c>
      <c r="AC9063" s="5">
        <v>0</v>
      </c>
      <c r="AD9063" s="5">
        <v>8686</v>
      </c>
      <c r="AE9063" s="5">
        <v>0</v>
      </c>
      <c r="AF9063" s="5">
        <v>0</v>
      </c>
      <c r="AG9063" s="5">
        <v>0</v>
      </c>
      <c r="AH9063" s="5">
        <v>8686</v>
      </c>
      <c r="AI9063" s="5">
        <v>0</v>
      </c>
    </row>
    <row r="9064" spans="1:35">
      <c r="A9064" s="4" t="s">
        <v>459</v>
      </c>
      <c r="B9064" s="4" t="s">
        <v>460</v>
      </c>
      <c r="C9064" s="4" t="s">
        <v>75</v>
      </c>
      <c r="D9064" s="4">
        <v>2023</v>
      </c>
      <c r="E9064" s="4">
        <v>3</v>
      </c>
      <c r="F9064" s="7" t="b">
        <v>0</v>
      </c>
      <c r="G9064" s="6">
        <f t="shared" si="705"/>
        <v>14611</v>
      </c>
      <c r="H9064" s="6">
        <f t="shared" si="706"/>
        <v>0</v>
      </c>
      <c r="I9064" s="6">
        <f t="shared" si="707"/>
        <v>14611</v>
      </c>
      <c r="J9064" s="6">
        <f t="shared" si="708"/>
        <v>6336</v>
      </c>
      <c r="K9064" s="6">
        <f t="shared" si="709"/>
        <v>8275</v>
      </c>
      <c r="L9064" s="5">
        <v>0</v>
      </c>
      <c r="M9064" s="5">
        <v>0</v>
      </c>
      <c r="N9064" s="5">
        <v>0</v>
      </c>
      <c r="O9064" s="5">
        <v>0</v>
      </c>
      <c r="P9064" s="5">
        <v>0</v>
      </c>
      <c r="Q9064" s="5">
        <v>0</v>
      </c>
      <c r="R9064" s="5">
        <v>0</v>
      </c>
      <c r="S9064" s="5">
        <v>0</v>
      </c>
      <c r="T9064" s="5">
        <v>0</v>
      </c>
      <c r="U9064" s="5">
        <v>0</v>
      </c>
      <c r="V9064" s="5">
        <v>0</v>
      </c>
      <c r="W9064" s="5">
        <v>0</v>
      </c>
      <c r="X9064" s="5">
        <v>8275</v>
      </c>
      <c r="Y9064" s="5">
        <v>0</v>
      </c>
      <c r="Z9064" s="5">
        <v>0</v>
      </c>
      <c r="AA9064" s="5">
        <v>0</v>
      </c>
      <c r="AB9064" s="5">
        <v>8275</v>
      </c>
      <c r="AC9064" s="5">
        <v>0</v>
      </c>
      <c r="AD9064" s="5">
        <v>6336</v>
      </c>
      <c r="AE9064" s="5">
        <v>0</v>
      </c>
      <c r="AF9064" s="5">
        <v>0</v>
      </c>
      <c r="AG9064" s="5">
        <v>0</v>
      </c>
      <c r="AH9064" s="5">
        <v>6336</v>
      </c>
      <c r="AI9064" s="5">
        <v>0</v>
      </c>
    </row>
    <row r="9065" spans="1:35">
      <c r="A9065" s="4" t="s">
        <v>459</v>
      </c>
      <c r="B9065" s="4" t="s">
        <v>460</v>
      </c>
      <c r="C9065" s="4" t="s">
        <v>76</v>
      </c>
      <c r="D9065" s="4">
        <v>2023</v>
      </c>
      <c r="E9065" s="4">
        <v>4</v>
      </c>
      <c r="F9065" s="7" t="b">
        <v>0</v>
      </c>
      <c r="G9065" s="6">
        <f t="shared" si="705"/>
        <v>9857</v>
      </c>
      <c r="H9065" s="6">
        <f t="shared" si="706"/>
        <v>0</v>
      </c>
      <c r="I9065" s="6">
        <f t="shared" si="707"/>
        <v>9857</v>
      </c>
      <c r="J9065" s="6">
        <f t="shared" si="708"/>
        <v>4493</v>
      </c>
      <c r="K9065" s="6">
        <f t="shared" si="709"/>
        <v>5364</v>
      </c>
      <c r="L9065" s="5">
        <v>0</v>
      </c>
      <c r="M9065" s="5">
        <v>0</v>
      </c>
      <c r="N9065" s="5">
        <v>0</v>
      </c>
      <c r="O9065" s="5">
        <v>0</v>
      </c>
      <c r="P9065" s="5">
        <v>0</v>
      </c>
      <c r="Q9065" s="5">
        <v>0</v>
      </c>
      <c r="R9065" s="5">
        <v>0</v>
      </c>
      <c r="S9065" s="5">
        <v>0</v>
      </c>
      <c r="T9065" s="5">
        <v>0</v>
      </c>
      <c r="U9065" s="5">
        <v>0</v>
      </c>
      <c r="V9065" s="5">
        <v>0</v>
      </c>
      <c r="W9065" s="5">
        <v>0</v>
      </c>
      <c r="X9065" s="5">
        <v>5364</v>
      </c>
      <c r="Y9065" s="5">
        <v>0</v>
      </c>
      <c r="Z9065" s="5">
        <v>0</v>
      </c>
      <c r="AA9065" s="5">
        <v>0</v>
      </c>
      <c r="AB9065" s="5">
        <v>5364</v>
      </c>
      <c r="AC9065" s="5">
        <v>0</v>
      </c>
      <c r="AD9065" s="5">
        <v>4493</v>
      </c>
      <c r="AE9065" s="5">
        <v>0</v>
      </c>
      <c r="AF9065" s="5">
        <v>0</v>
      </c>
      <c r="AG9065" s="5">
        <v>0</v>
      </c>
      <c r="AH9065" s="5">
        <v>4493</v>
      </c>
      <c r="AI9065" s="5">
        <v>0</v>
      </c>
    </row>
    <row r="9066" spans="1:35">
      <c r="A9066" s="4" t="s">
        <v>459</v>
      </c>
      <c r="B9066" s="4" t="s">
        <v>460</v>
      </c>
      <c r="C9066" s="4" t="s">
        <v>77</v>
      </c>
      <c r="D9066" s="4">
        <v>2024</v>
      </c>
      <c r="E9066" s="4">
        <v>1</v>
      </c>
      <c r="F9066" s="7" t="b">
        <v>0</v>
      </c>
      <c r="G9066" s="6">
        <f t="shared" si="705"/>
        <v>6980</v>
      </c>
      <c r="H9066" s="6">
        <f t="shared" si="706"/>
        <v>0</v>
      </c>
      <c r="I9066" s="6">
        <f t="shared" si="707"/>
        <v>6980</v>
      </c>
      <c r="J9066" s="6">
        <f t="shared" si="708"/>
        <v>2435</v>
      </c>
      <c r="K9066" s="6">
        <f t="shared" si="709"/>
        <v>4545</v>
      </c>
      <c r="L9066" s="5">
        <v>0</v>
      </c>
      <c r="M9066" s="5">
        <v>0</v>
      </c>
      <c r="N9066" s="5">
        <v>0</v>
      </c>
      <c r="O9066" s="5">
        <v>0</v>
      </c>
      <c r="P9066" s="5">
        <v>0</v>
      </c>
      <c r="Q9066" s="5">
        <v>0</v>
      </c>
      <c r="R9066" s="5">
        <v>0</v>
      </c>
      <c r="S9066" s="5">
        <v>0</v>
      </c>
      <c r="T9066" s="5">
        <v>0</v>
      </c>
      <c r="U9066" s="5">
        <v>0</v>
      </c>
      <c r="V9066" s="5">
        <v>0</v>
      </c>
      <c r="W9066" s="5">
        <v>0</v>
      </c>
      <c r="X9066" s="5">
        <v>4545</v>
      </c>
      <c r="Y9066" s="5">
        <v>0</v>
      </c>
      <c r="Z9066" s="5">
        <v>0</v>
      </c>
      <c r="AA9066" s="5">
        <v>0</v>
      </c>
      <c r="AB9066" s="5">
        <v>4545</v>
      </c>
      <c r="AC9066" s="5">
        <v>0</v>
      </c>
      <c r="AD9066" s="5">
        <v>2435</v>
      </c>
      <c r="AE9066" s="5">
        <v>0</v>
      </c>
      <c r="AF9066" s="5">
        <v>0</v>
      </c>
      <c r="AG9066" s="5">
        <v>0</v>
      </c>
      <c r="AH9066" s="5">
        <v>2435</v>
      </c>
      <c r="AI9066" s="5">
        <v>0</v>
      </c>
    </row>
    <row r="9067" spans="1:35">
      <c r="A9067" s="4" t="s">
        <v>459</v>
      </c>
      <c r="B9067" s="4" t="s">
        <v>460</v>
      </c>
      <c r="C9067" s="4" t="s">
        <v>78</v>
      </c>
      <c r="D9067" s="4">
        <v>2024</v>
      </c>
      <c r="E9067" s="4">
        <v>2</v>
      </c>
      <c r="F9067" s="7" t="b">
        <v>0</v>
      </c>
      <c r="G9067" s="6">
        <f t="shared" si="705"/>
        <v>11524</v>
      </c>
      <c r="H9067" s="6">
        <f t="shared" si="706"/>
        <v>0</v>
      </c>
      <c r="I9067" s="6">
        <f t="shared" si="707"/>
        <v>11524</v>
      </c>
      <c r="J9067" s="6">
        <f t="shared" si="708"/>
        <v>5798</v>
      </c>
      <c r="K9067" s="6">
        <f t="shared" si="709"/>
        <v>5726</v>
      </c>
      <c r="L9067" s="5">
        <v>0</v>
      </c>
      <c r="M9067" s="5">
        <v>0</v>
      </c>
      <c r="N9067" s="5">
        <v>0</v>
      </c>
      <c r="O9067" s="5">
        <v>0</v>
      </c>
      <c r="P9067" s="5">
        <v>0</v>
      </c>
      <c r="Q9067" s="5">
        <v>0</v>
      </c>
      <c r="R9067" s="5">
        <v>0</v>
      </c>
      <c r="S9067" s="5">
        <v>0</v>
      </c>
      <c r="T9067" s="5">
        <v>0</v>
      </c>
      <c r="U9067" s="5">
        <v>0</v>
      </c>
      <c r="V9067" s="5">
        <v>0</v>
      </c>
      <c r="W9067" s="5">
        <v>0</v>
      </c>
      <c r="X9067" s="5">
        <v>5726</v>
      </c>
      <c r="Y9067" s="5">
        <v>0</v>
      </c>
      <c r="Z9067" s="5">
        <v>0</v>
      </c>
      <c r="AA9067" s="5">
        <v>0</v>
      </c>
      <c r="AB9067" s="5">
        <v>5726</v>
      </c>
      <c r="AC9067" s="5">
        <v>0</v>
      </c>
      <c r="AD9067" s="5">
        <v>5798</v>
      </c>
      <c r="AE9067" s="5">
        <v>0</v>
      </c>
      <c r="AF9067" s="5">
        <v>0</v>
      </c>
      <c r="AG9067" s="5">
        <v>0</v>
      </c>
      <c r="AH9067" s="5">
        <v>5798</v>
      </c>
      <c r="AI9067" s="5">
        <v>0</v>
      </c>
    </row>
    <row r="9068" spans="1:35">
      <c r="A9068" s="4" t="s">
        <v>459</v>
      </c>
      <c r="B9068" s="4" t="s">
        <v>460</v>
      </c>
      <c r="C9068" s="4" t="s">
        <v>79</v>
      </c>
      <c r="D9068" s="4">
        <v>2024</v>
      </c>
      <c r="E9068" s="4">
        <v>3</v>
      </c>
      <c r="F9068" s="7" t="b">
        <v>0</v>
      </c>
      <c r="G9068" s="6">
        <f t="shared" si="705"/>
        <v>10986</v>
      </c>
      <c r="H9068" s="6">
        <f t="shared" si="706"/>
        <v>0</v>
      </c>
      <c r="I9068" s="6">
        <f t="shared" si="707"/>
        <v>10986</v>
      </c>
      <c r="J9068" s="6">
        <f t="shared" si="708"/>
        <v>5243</v>
      </c>
      <c r="K9068" s="6">
        <f t="shared" si="709"/>
        <v>5743</v>
      </c>
      <c r="L9068" s="5">
        <v>0</v>
      </c>
      <c r="M9068" s="5">
        <v>0</v>
      </c>
      <c r="N9068" s="5">
        <v>0</v>
      </c>
      <c r="O9068" s="5">
        <v>0</v>
      </c>
      <c r="P9068" s="5">
        <v>0</v>
      </c>
      <c r="Q9068" s="5">
        <v>0</v>
      </c>
      <c r="R9068" s="5">
        <v>0</v>
      </c>
      <c r="S9068" s="5">
        <v>0</v>
      </c>
      <c r="T9068" s="5">
        <v>0</v>
      </c>
      <c r="U9068" s="5">
        <v>0</v>
      </c>
      <c r="V9068" s="5">
        <v>0</v>
      </c>
      <c r="W9068" s="5">
        <v>0</v>
      </c>
      <c r="X9068" s="5">
        <v>5743</v>
      </c>
      <c r="Y9068" s="5">
        <v>0</v>
      </c>
      <c r="Z9068" s="5">
        <v>0</v>
      </c>
      <c r="AA9068" s="5">
        <v>0</v>
      </c>
      <c r="AB9068" s="5">
        <v>5743</v>
      </c>
      <c r="AC9068" s="5">
        <v>0</v>
      </c>
      <c r="AD9068" s="5">
        <v>5243</v>
      </c>
      <c r="AE9068" s="5">
        <v>0</v>
      </c>
      <c r="AF9068" s="5">
        <v>0</v>
      </c>
      <c r="AG9068" s="5">
        <v>0</v>
      </c>
      <c r="AH9068" s="5">
        <v>5243</v>
      </c>
      <c r="AI9068" s="5">
        <v>0</v>
      </c>
    </row>
    <row r="9069" spans="1:35">
      <c r="A9069" s="4" t="s">
        <v>459</v>
      </c>
      <c r="B9069" s="4" t="s">
        <v>460</v>
      </c>
      <c r="C9069" s="4" t="s">
        <v>80</v>
      </c>
      <c r="D9069" s="4">
        <v>2024</v>
      </c>
      <c r="E9069" s="4">
        <v>4</v>
      </c>
      <c r="F9069" s="7" t="b">
        <v>0</v>
      </c>
      <c r="G9069" s="6">
        <f t="shared" si="705"/>
        <v>9302</v>
      </c>
      <c r="H9069" s="6">
        <f t="shared" si="706"/>
        <v>0</v>
      </c>
      <c r="I9069" s="6">
        <f t="shared" si="707"/>
        <v>9302</v>
      </c>
      <c r="J9069" s="6">
        <f t="shared" si="708"/>
        <v>5796</v>
      </c>
      <c r="K9069" s="6">
        <f t="shared" si="709"/>
        <v>3506</v>
      </c>
      <c r="L9069" s="5">
        <v>0</v>
      </c>
      <c r="M9069" s="5">
        <v>0</v>
      </c>
      <c r="N9069" s="5">
        <v>0</v>
      </c>
      <c r="O9069" s="5">
        <v>0</v>
      </c>
      <c r="P9069" s="5">
        <v>0</v>
      </c>
      <c r="Q9069" s="5">
        <v>0</v>
      </c>
      <c r="R9069" s="5">
        <v>0</v>
      </c>
      <c r="S9069" s="5">
        <v>0</v>
      </c>
      <c r="T9069" s="5">
        <v>0</v>
      </c>
      <c r="U9069" s="5">
        <v>0</v>
      </c>
      <c r="V9069" s="5">
        <v>0</v>
      </c>
      <c r="W9069" s="5">
        <v>0</v>
      </c>
      <c r="X9069" s="5">
        <v>3506</v>
      </c>
      <c r="Y9069" s="5">
        <v>0</v>
      </c>
      <c r="Z9069" s="5">
        <v>0</v>
      </c>
      <c r="AA9069" s="5">
        <v>0</v>
      </c>
      <c r="AB9069" s="5">
        <v>3506</v>
      </c>
      <c r="AC9069" s="5">
        <v>0</v>
      </c>
      <c r="AD9069" s="5">
        <v>5796</v>
      </c>
      <c r="AE9069" s="5">
        <v>0</v>
      </c>
      <c r="AF9069" s="5">
        <v>0</v>
      </c>
      <c r="AG9069" s="5">
        <v>0</v>
      </c>
      <c r="AH9069" s="5">
        <v>5796</v>
      </c>
      <c r="AI9069" s="5">
        <v>0</v>
      </c>
    </row>
    <row r="9070" spans="1:35">
      <c r="A9070" s="4" t="s">
        <v>459</v>
      </c>
      <c r="B9070" s="4" t="s">
        <v>460</v>
      </c>
      <c r="C9070" s="4" t="s">
        <v>81</v>
      </c>
      <c r="D9070" s="4">
        <v>2025</v>
      </c>
      <c r="E9070" s="4">
        <v>1</v>
      </c>
      <c r="F9070" s="7" t="b">
        <v>0</v>
      </c>
      <c r="G9070" s="6">
        <f t="shared" si="705"/>
        <v>5508</v>
      </c>
      <c r="H9070" s="6">
        <f t="shared" si="706"/>
        <v>0</v>
      </c>
      <c r="I9070" s="6">
        <f t="shared" si="707"/>
        <v>5508</v>
      </c>
      <c r="J9070" s="6">
        <f t="shared" si="708"/>
        <v>2606</v>
      </c>
      <c r="K9070" s="6">
        <f t="shared" si="709"/>
        <v>2902</v>
      </c>
      <c r="L9070" s="5">
        <v>0</v>
      </c>
      <c r="M9070" s="5">
        <v>0</v>
      </c>
      <c r="N9070" s="5">
        <v>0</v>
      </c>
      <c r="O9070" s="5">
        <v>0</v>
      </c>
      <c r="P9070" s="5">
        <v>0</v>
      </c>
      <c r="Q9070" s="5">
        <v>0</v>
      </c>
      <c r="R9070" s="5">
        <v>0</v>
      </c>
      <c r="S9070" s="5">
        <v>0</v>
      </c>
      <c r="T9070" s="5">
        <v>0</v>
      </c>
      <c r="U9070" s="5">
        <v>0</v>
      </c>
      <c r="V9070" s="5">
        <v>0</v>
      </c>
      <c r="W9070" s="5">
        <v>0</v>
      </c>
      <c r="X9070" s="5">
        <v>2902</v>
      </c>
      <c r="Y9070" s="5">
        <v>0</v>
      </c>
      <c r="Z9070" s="5">
        <v>0</v>
      </c>
      <c r="AA9070" s="5">
        <v>0</v>
      </c>
      <c r="AB9070" s="5">
        <v>2902</v>
      </c>
      <c r="AC9070" s="5">
        <v>0</v>
      </c>
      <c r="AD9070" s="5">
        <v>2606</v>
      </c>
      <c r="AE9070" s="5">
        <v>0</v>
      </c>
      <c r="AF9070" s="5">
        <v>0</v>
      </c>
      <c r="AG9070" s="5">
        <v>0</v>
      </c>
      <c r="AH9070" s="5">
        <v>2606</v>
      </c>
      <c r="AI9070" s="5">
        <v>0</v>
      </c>
    </row>
    <row r="9071" spans="1:35">
      <c r="A9071" s="4" t="s">
        <v>459</v>
      </c>
      <c r="B9071" s="4" t="s">
        <v>460</v>
      </c>
      <c r="C9071" s="4" t="s">
        <v>82</v>
      </c>
      <c r="D9071" s="4">
        <v>2025</v>
      </c>
      <c r="E9071" s="4">
        <v>2</v>
      </c>
      <c r="F9071" s="7" t="b">
        <v>0</v>
      </c>
      <c r="G9071" s="6">
        <f t="shared" si="705"/>
        <v>13503</v>
      </c>
      <c r="H9071" s="6">
        <f t="shared" si="706"/>
        <v>0</v>
      </c>
      <c r="I9071" s="6">
        <f t="shared" si="707"/>
        <v>13503</v>
      </c>
      <c r="J9071" s="6">
        <f t="shared" si="708"/>
        <v>7228</v>
      </c>
      <c r="K9071" s="6">
        <f t="shared" si="709"/>
        <v>6275</v>
      </c>
      <c r="L9071" s="5">
        <v>0</v>
      </c>
      <c r="M9071" s="5">
        <v>0</v>
      </c>
      <c r="N9071" s="5">
        <v>0</v>
      </c>
      <c r="O9071" s="5">
        <v>0</v>
      </c>
      <c r="P9071" s="5">
        <v>0</v>
      </c>
      <c r="Q9071" s="5">
        <v>0</v>
      </c>
      <c r="R9071" s="5">
        <v>0</v>
      </c>
      <c r="S9071" s="5">
        <v>0</v>
      </c>
      <c r="T9071" s="5">
        <v>0</v>
      </c>
      <c r="U9071" s="5">
        <v>0</v>
      </c>
      <c r="V9071" s="5">
        <v>0</v>
      </c>
      <c r="W9071" s="5">
        <v>0</v>
      </c>
      <c r="X9071" s="5">
        <v>6275</v>
      </c>
      <c r="Y9071" s="5">
        <v>0</v>
      </c>
      <c r="Z9071" s="5">
        <v>0</v>
      </c>
      <c r="AA9071" s="5">
        <v>0</v>
      </c>
      <c r="AB9071" s="5">
        <v>6275</v>
      </c>
      <c r="AC9071" s="5">
        <v>0</v>
      </c>
      <c r="AD9071" s="5">
        <v>7228</v>
      </c>
      <c r="AE9071" s="5">
        <v>0</v>
      </c>
      <c r="AF9071" s="5">
        <v>0</v>
      </c>
      <c r="AG9071" s="5">
        <v>0</v>
      </c>
      <c r="AH9071" s="5">
        <v>7228</v>
      </c>
      <c r="AI9071" s="5">
        <v>0</v>
      </c>
    </row>
    <row r="9072" spans="1:35">
      <c r="A9072" s="4" t="s">
        <v>459</v>
      </c>
      <c r="B9072" s="4" t="s">
        <v>460</v>
      </c>
      <c r="C9072" s="4" t="s">
        <v>83</v>
      </c>
      <c r="D9072" s="4">
        <v>2025</v>
      </c>
      <c r="E9072" s="4">
        <v>3</v>
      </c>
      <c r="F9072" s="7" t="b">
        <v>0</v>
      </c>
      <c r="G9072" s="6">
        <f t="shared" si="705"/>
        <v>10509</v>
      </c>
      <c r="H9072" s="6">
        <f t="shared" si="706"/>
        <v>0</v>
      </c>
      <c r="I9072" s="6">
        <f t="shared" si="707"/>
        <v>10509</v>
      </c>
      <c r="J9072" s="6">
        <f t="shared" si="708"/>
        <v>5180</v>
      </c>
      <c r="K9072" s="6">
        <f t="shared" si="709"/>
        <v>5329</v>
      </c>
      <c r="L9072" s="5">
        <v>0</v>
      </c>
      <c r="M9072" s="5">
        <v>0</v>
      </c>
      <c r="N9072" s="5">
        <v>0</v>
      </c>
      <c r="O9072" s="5">
        <v>0</v>
      </c>
      <c r="P9072" s="5">
        <v>0</v>
      </c>
      <c r="Q9072" s="5">
        <v>0</v>
      </c>
      <c r="R9072" s="5">
        <v>0</v>
      </c>
      <c r="S9072" s="5">
        <v>0</v>
      </c>
      <c r="T9072" s="5">
        <v>0</v>
      </c>
      <c r="U9072" s="5">
        <v>0</v>
      </c>
      <c r="V9072" s="5">
        <v>0</v>
      </c>
      <c r="W9072" s="5">
        <v>0</v>
      </c>
      <c r="X9072" s="5">
        <v>5329</v>
      </c>
      <c r="Y9072" s="5">
        <v>0</v>
      </c>
      <c r="Z9072" s="5">
        <v>0</v>
      </c>
      <c r="AA9072" s="5">
        <v>0</v>
      </c>
      <c r="AB9072" s="5">
        <v>5321</v>
      </c>
      <c r="AC9072" s="5">
        <v>8</v>
      </c>
      <c r="AD9072" s="5">
        <v>5180</v>
      </c>
      <c r="AE9072" s="5">
        <v>0</v>
      </c>
      <c r="AF9072" s="5">
        <v>0</v>
      </c>
      <c r="AG9072" s="5">
        <v>0</v>
      </c>
      <c r="AH9072" s="5">
        <v>5180</v>
      </c>
      <c r="AI9072" s="5">
        <v>0</v>
      </c>
    </row>
    <row r="9073" spans="1:35">
      <c r="A9073" s="4" t="s">
        <v>459</v>
      </c>
      <c r="B9073" s="4" t="s">
        <v>460</v>
      </c>
      <c r="C9073" s="4" t="s">
        <v>84</v>
      </c>
      <c r="D9073" s="4">
        <v>2025</v>
      </c>
      <c r="E9073" s="4">
        <v>4</v>
      </c>
      <c r="F9073" s="7" t="b">
        <v>0</v>
      </c>
      <c r="G9073" s="6">
        <f t="shared" si="705"/>
        <v>8356</v>
      </c>
      <c r="H9073" s="6">
        <f t="shared" si="706"/>
        <v>0</v>
      </c>
      <c r="I9073" s="6">
        <f t="shared" si="707"/>
        <v>8356</v>
      </c>
      <c r="J9073" s="6">
        <f t="shared" si="708"/>
        <v>4871</v>
      </c>
      <c r="K9073" s="6">
        <f t="shared" si="709"/>
        <v>3485</v>
      </c>
      <c r="L9073" s="5">
        <v>0</v>
      </c>
      <c r="M9073" s="5">
        <v>0</v>
      </c>
      <c r="N9073" s="5">
        <v>0</v>
      </c>
      <c r="O9073" s="5">
        <v>0</v>
      </c>
      <c r="P9073" s="5">
        <v>0</v>
      </c>
      <c r="Q9073" s="5">
        <v>0</v>
      </c>
      <c r="R9073" s="5">
        <v>0</v>
      </c>
      <c r="S9073" s="5">
        <v>0</v>
      </c>
      <c r="T9073" s="5">
        <v>0</v>
      </c>
      <c r="U9073" s="5">
        <v>0</v>
      </c>
      <c r="V9073" s="5">
        <v>0</v>
      </c>
      <c r="W9073" s="5">
        <v>0</v>
      </c>
      <c r="X9073" s="5">
        <v>3485</v>
      </c>
      <c r="Y9073" s="5">
        <v>0</v>
      </c>
      <c r="Z9073" s="5">
        <v>0</v>
      </c>
      <c r="AA9073" s="5">
        <v>0</v>
      </c>
      <c r="AB9073" s="5">
        <v>3485</v>
      </c>
      <c r="AC9073" s="5">
        <v>0</v>
      </c>
      <c r="AD9073" s="5">
        <v>4871</v>
      </c>
      <c r="AE9073" s="5">
        <v>0</v>
      </c>
      <c r="AF9073" s="5">
        <v>0</v>
      </c>
      <c r="AG9073" s="5">
        <v>0</v>
      </c>
      <c r="AH9073" s="5">
        <v>4871</v>
      </c>
      <c r="AI9073" s="5">
        <v>0</v>
      </c>
    </row>
    <row r="9074" spans="1:35">
      <c r="A9074" s="4" t="s">
        <v>461</v>
      </c>
      <c r="B9074" s="4" t="s">
        <v>462</v>
      </c>
      <c r="C9074" s="4" t="s">
        <v>37</v>
      </c>
      <c r="D9074" s="4">
        <v>2014</v>
      </c>
      <c r="E9074" s="4">
        <v>1</v>
      </c>
      <c r="F9074" s="7" t="b">
        <v>0</v>
      </c>
      <c r="G9074" s="6">
        <f t="shared" si="705"/>
        <v>5337</v>
      </c>
      <c r="H9074" s="6">
        <f t="shared" si="706"/>
        <v>0</v>
      </c>
      <c r="I9074" s="6">
        <f t="shared" si="707"/>
        <v>5337</v>
      </c>
      <c r="J9074" s="6">
        <f t="shared" si="708"/>
        <v>1681</v>
      </c>
      <c r="K9074" s="6">
        <f t="shared" si="709"/>
        <v>3656</v>
      </c>
      <c r="L9074" s="5">
        <v>0</v>
      </c>
      <c r="M9074" s="5">
        <v>0</v>
      </c>
      <c r="N9074" s="5">
        <v>0</v>
      </c>
      <c r="O9074" s="5">
        <v>0</v>
      </c>
      <c r="P9074" s="5">
        <v>0</v>
      </c>
      <c r="Q9074" s="5">
        <v>0</v>
      </c>
      <c r="R9074" s="5">
        <v>0</v>
      </c>
      <c r="S9074" s="5">
        <v>0</v>
      </c>
      <c r="T9074" s="5">
        <v>0</v>
      </c>
      <c r="U9074" s="5">
        <v>0</v>
      </c>
      <c r="V9074" s="5">
        <v>0</v>
      </c>
      <c r="W9074" s="5">
        <v>0</v>
      </c>
      <c r="X9074" s="5">
        <v>3656</v>
      </c>
      <c r="Y9074" s="5">
        <v>479</v>
      </c>
      <c r="Z9074" s="5">
        <v>0</v>
      </c>
      <c r="AA9074" s="5">
        <v>0</v>
      </c>
      <c r="AB9074" s="5">
        <v>3132</v>
      </c>
      <c r="AC9074" s="5">
        <v>45</v>
      </c>
      <c r="AD9074" s="5">
        <v>1681</v>
      </c>
      <c r="AE9074" s="5">
        <v>0</v>
      </c>
      <c r="AF9074" s="5">
        <v>0</v>
      </c>
      <c r="AG9074" s="5">
        <v>0</v>
      </c>
      <c r="AH9074" s="5">
        <v>1676</v>
      </c>
      <c r="AI9074" s="5">
        <v>5</v>
      </c>
    </row>
    <row r="9075" spans="1:35">
      <c r="A9075" s="4" t="s">
        <v>461</v>
      </c>
      <c r="B9075" s="4" t="s">
        <v>462</v>
      </c>
      <c r="C9075" s="4" t="s">
        <v>38</v>
      </c>
      <c r="D9075" s="4">
        <v>2014</v>
      </c>
      <c r="E9075" s="4">
        <v>2</v>
      </c>
      <c r="F9075" s="7" t="b">
        <v>0</v>
      </c>
      <c r="G9075" s="6">
        <f t="shared" si="705"/>
        <v>22627</v>
      </c>
      <c r="H9075" s="6">
        <f t="shared" si="706"/>
        <v>0</v>
      </c>
      <c r="I9075" s="6">
        <f t="shared" si="707"/>
        <v>22627</v>
      </c>
      <c r="J9075" s="6">
        <f t="shared" si="708"/>
        <v>966</v>
      </c>
      <c r="K9075" s="6">
        <f t="shared" si="709"/>
        <v>21661</v>
      </c>
      <c r="L9075" s="5">
        <v>0</v>
      </c>
      <c r="M9075" s="5">
        <v>0</v>
      </c>
      <c r="N9075" s="5">
        <v>0</v>
      </c>
      <c r="O9075" s="5">
        <v>0</v>
      </c>
      <c r="P9075" s="5">
        <v>0</v>
      </c>
      <c r="Q9075" s="5">
        <v>0</v>
      </c>
      <c r="R9075" s="5">
        <v>0</v>
      </c>
      <c r="S9075" s="5">
        <v>0</v>
      </c>
      <c r="T9075" s="5">
        <v>0</v>
      </c>
      <c r="U9075" s="5">
        <v>0</v>
      </c>
      <c r="V9075" s="5">
        <v>0</v>
      </c>
      <c r="W9075" s="5">
        <v>0</v>
      </c>
      <c r="X9075" s="5">
        <v>21661</v>
      </c>
      <c r="Y9075" s="5">
        <v>397</v>
      </c>
      <c r="Z9075" s="5">
        <v>18370</v>
      </c>
      <c r="AA9075" s="5">
        <v>0</v>
      </c>
      <c r="AB9075" s="5">
        <v>2807</v>
      </c>
      <c r="AC9075" s="5">
        <v>87</v>
      </c>
      <c r="AD9075" s="5">
        <v>966</v>
      </c>
      <c r="AE9075" s="5">
        <v>0</v>
      </c>
      <c r="AF9075" s="5">
        <v>0</v>
      </c>
      <c r="AG9075" s="5">
        <v>0</v>
      </c>
      <c r="AH9075" s="5">
        <v>960</v>
      </c>
      <c r="AI9075" s="5">
        <v>6</v>
      </c>
    </row>
    <row r="9076" spans="1:35">
      <c r="A9076" s="4" t="s">
        <v>461</v>
      </c>
      <c r="B9076" s="4" t="s">
        <v>462</v>
      </c>
      <c r="C9076" s="4" t="s">
        <v>39</v>
      </c>
      <c r="D9076" s="4">
        <v>2014</v>
      </c>
      <c r="E9076" s="4">
        <v>3</v>
      </c>
      <c r="F9076" s="7" t="b">
        <v>0</v>
      </c>
      <c r="G9076" s="6">
        <f t="shared" si="705"/>
        <v>6569</v>
      </c>
      <c r="H9076" s="6">
        <f t="shared" si="706"/>
        <v>0</v>
      </c>
      <c r="I9076" s="6">
        <f t="shared" si="707"/>
        <v>6569</v>
      </c>
      <c r="J9076" s="6">
        <f t="shared" si="708"/>
        <v>691</v>
      </c>
      <c r="K9076" s="6">
        <f t="shared" si="709"/>
        <v>5878</v>
      </c>
      <c r="L9076" s="5">
        <v>0</v>
      </c>
      <c r="M9076" s="5">
        <v>0</v>
      </c>
      <c r="N9076" s="5">
        <v>0</v>
      </c>
      <c r="O9076" s="5">
        <v>0</v>
      </c>
      <c r="P9076" s="5">
        <v>0</v>
      </c>
      <c r="Q9076" s="5">
        <v>0</v>
      </c>
      <c r="R9076" s="5">
        <v>0</v>
      </c>
      <c r="S9076" s="5">
        <v>0</v>
      </c>
      <c r="T9076" s="5">
        <v>0</v>
      </c>
      <c r="U9076" s="5">
        <v>0</v>
      </c>
      <c r="V9076" s="5">
        <v>0</v>
      </c>
      <c r="W9076" s="5">
        <v>0</v>
      </c>
      <c r="X9076" s="5">
        <v>5878</v>
      </c>
      <c r="Y9076" s="5">
        <v>465</v>
      </c>
      <c r="Z9076" s="5">
        <v>1850</v>
      </c>
      <c r="AA9076" s="5">
        <v>0</v>
      </c>
      <c r="AB9076" s="5">
        <v>3535</v>
      </c>
      <c r="AC9076" s="5">
        <v>28</v>
      </c>
      <c r="AD9076" s="5">
        <v>691</v>
      </c>
      <c r="AE9076" s="5">
        <v>0</v>
      </c>
      <c r="AF9076" s="5">
        <v>0</v>
      </c>
      <c r="AG9076" s="5">
        <v>0</v>
      </c>
      <c r="AH9076" s="5">
        <v>676</v>
      </c>
      <c r="AI9076" s="5">
        <v>15</v>
      </c>
    </row>
    <row r="9077" spans="1:35">
      <c r="A9077" s="4" t="s">
        <v>461</v>
      </c>
      <c r="B9077" s="4" t="s">
        <v>462</v>
      </c>
      <c r="C9077" s="4" t="s">
        <v>40</v>
      </c>
      <c r="D9077" s="4">
        <v>2014</v>
      </c>
      <c r="E9077" s="4">
        <v>4</v>
      </c>
      <c r="F9077" s="7" t="b">
        <v>1</v>
      </c>
      <c r="G9077" s="6">
        <f t="shared" si="705"/>
        <v>6107</v>
      </c>
      <c r="H9077" s="6">
        <f t="shared" si="706"/>
        <v>0</v>
      </c>
      <c r="I9077" s="6">
        <f t="shared" si="707"/>
        <v>6107</v>
      </c>
      <c r="J9077" s="6">
        <f t="shared" si="708"/>
        <v>1977</v>
      </c>
      <c r="K9077" s="6">
        <f t="shared" si="709"/>
        <v>4130</v>
      </c>
      <c r="L9077" s="5">
        <v>0</v>
      </c>
      <c r="M9077" s="5">
        <v>0</v>
      </c>
      <c r="N9077" s="5">
        <v>0</v>
      </c>
      <c r="O9077" s="5">
        <v>0</v>
      </c>
      <c r="P9077" s="5">
        <v>0</v>
      </c>
      <c r="Q9077" s="5">
        <v>0</v>
      </c>
      <c r="R9077" s="5">
        <v>0</v>
      </c>
      <c r="S9077" s="5">
        <v>0</v>
      </c>
      <c r="T9077" s="5">
        <v>0</v>
      </c>
      <c r="U9077" s="5">
        <v>0</v>
      </c>
      <c r="V9077" s="5">
        <v>0</v>
      </c>
      <c r="W9077" s="5">
        <v>0</v>
      </c>
      <c r="X9077" s="5">
        <v>4130</v>
      </c>
      <c r="Y9077" s="5">
        <v>466</v>
      </c>
      <c r="Z9077" s="5">
        <v>0</v>
      </c>
      <c r="AA9077" s="5">
        <v>0</v>
      </c>
      <c r="AB9077" s="5">
        <v>3654</v>
      </c>
      <c r="AC9077" s="5">
        <v>10</v>
      </c>
      <c r="AD9077" s="5">
        <v>1977</v>
      </c>
      <c r="AE9077" s="5">
        <v>0</v>
      </c>
      <c r="AF9077" s="5">
        <v>0</v>
      </c>
      <c r="AG9077" s="5">
        <v>0</v>
      </c>
      <c r="AH9077" s="5">
        <v>1972</v>
      </c>
      <c r="AI9077" s="5">
        <v>5</v>
      </c>
    </row>
    <row r="9078" spans="1:35">
      <c r="A9078" s="4" t="s">
        <v>461</v>
      </c>
      <c r="B9078" s="4" t="s">
        <v>462</v>
      </c>
      <c r="C9078" s="4" t="s">
        <v>41</v>
      </c>
      <c r="D9078" s="4">
        <v>2015</v>
      </c>
      <c r="E9078" s="4">
        <v>1</v>
      </c>
      <c r="F9078" s="7" t="b">
        <v>0</v>
      </c>
      <c r="G9078" s="6">
        <f t="shared" si="705"/>
        <v>3683</v>
      </c>
      <c r="H9078" s="6">
        <f t="shared" si="706"/>
        <v>0</v>
      </c>
      <c r="I9078" s="6">
        <f t="shared" si="707"/>
        <v>3683</v>
      </c>
      <c r="J9078" s="6">
        <f t="shared" si="708"/>
        <v>1205</v>
      </c>
      <c r="K9078" s="6">
        <f t="shared" si="709"/>
        <v>2478</v>
      </c>
      <c r="L9078" s="5">
        <v>0</v>
      </c>
      <c r="M9078" s="5">
        <v>0</v>
      </c>
      <c r="N9078" s="5">
        <v>0</v>
      </c>
      <c r="O9078" s="5">
        <v>0</v>
      </c>
      <c r="P9078" s="5">
        <v>0</v>
      </c>
      <c r="Q9078" s="5">
        <v>0</v>
      </c>
      <c r="R9078" s="5">
        <v>0</v>
      </c>
      <c r="S9078" s="5">
        <v>0</v>
      </c>
      <c r="T9078" s="5">
        <v>0</v>
      </c>
      <c r="U9078" s="5">
        <v>0</v>
      </c>
      <c r="V9078" s="5">
        <v>0</v>
      </c>
      <c r="W9078" s="5">
        <v>0</v>
      </c>
      <c r="X9078" s="5">
        <v>2478</v>
      </c>
      <c r="Y9078" s="5">
        <v>398</v>
      </c>
      <c r="Z9078" s="5">
        <v>0</v>
      </c>
      <c r="AA9078" s="5">
        <v>0</v>
      </c>
      <c r="AB9078" s="5">
        <v>2072</v>
      </c>
      <c r="AC9078" s="5">
        <v>8</v>
      </c>
      <c r="AD9078" s="5">
        <v>1205</v>
      </c>
      <c r="AE9078" s="5">
        <v>0</v>
      </c>
      <c r="AF9078" s="5">
        <v>0</v>
      </c>
      <c r="AG9078" s="5">
        <v>0</v>
      </c>
      <c r="AH9078" s="5">
        <v>1196</v>
      </c>
      <c r="AI9078" s="5">
        <v>9</v>
      </c>
    </row>
    <row r="9079" spans="1:35">
      <c r="A9079" s="4" t="s">
        <v>461</v>
      </c>
      <c r="B9079" s="4" t="s">
        <v>462</v>
      </c>
      <c r="C9079" s="4" t="s">
        <v>42</v>
      </c>
      <c r="D9079" s="4">
        <v>2015</v>
      </c>
      <c r="E9079" s="4">
        <v>2</v>
      </c>
      <c r="F9079" s="7" t="b">
        <v>0</v>
      </c>
      <c r="G9079" s="6">
        <f t="shared" si="705"/>
        <v>7792</v>
      </c>
      <c r="H9079" s="6">
        <f t="shared" si="706"/>
        <v>0</v>
      </c>
      <c r="I9079" s="6">
        <f t="shared" si="707"/>
        <v>7792</v>
      </c>
      <c r="J9079" s="6">
        <f t="shared" si="708"/>
        <v>2112</v>
      </c>
      <c r="K9079" s="6">
        <f t="shared" si="709"/>
        <v>5680</v>
      </c>
      <c r="L9079" s="5">
        <v>0</v>
      </c>
      <c r="M9079" s="5">
        <v>0</v>
      </c>
      <c r="N9079" s="5">
        <v>0</v>
      </c>
      <c r="O9079" s="5">
        <v>0</v>
      </c>
      <c r="P9079" s="5">
        <v>0</v>
      </c>
      <c r="Q9079" s="5">
        <v>0</v>
      </c>
      <c r="R9079" s="5">
        <v>0</v>
      </c>
      <c r="S9079" s="5">
        <v>0</v>
      </c>
      <c r="T9079" s="5">
        <v>0</v>
      </c>
      <c r="U9079" s="5">
        <v>0</v>
      </c>
      <c r="V9079" s="5">
        <v>0</v>
      </c>
      <c r="W9079" s="5">
        <v>0</v>
      </c>
      <c r="X9079" s="5">
        <v>5680</v>
      </c>
      <c r="Y9079" s="5">
        <v>160</v>
      </c>
      <c r="Z9079" s="5">
        <v>1780</v>
      </c>
      <c r="AA9079" s="5">
        <v>0</v>
      </c>
      <c r="AB9079" s="5">
        <v>3570</v>
      </c>
      <c r="AC9079" s="5">
        <v>170</v>
      </c>
      <c r="AD9079" s="5">
        <v>2112</v>
      </c>
      <c r="AE9079" s="5">
        <v>0</v>
      </c>
      <c r="AF9079" s="5">
        <v>0</v>
      </c>
      <c r="AG9079" s="5">
        <v>0</v>
      </c>
      <c r="AH9079" s="5">
        <v>2104</v>
      </c>
      <c r="AI9079" s="5">
        <v>8</v>
      </c>
    </row>
    <row r="9080" spans="1:35">
      <c r="A9080" s="4" t="s">
        <v>461</v>
      </c>
      <c r="B9080" s="4" t="s">
        <v>462</v>
      </c>
      <c r="C9080" s="4" t="s">
        <v>43</v>
      </c>
      <c r="D9080" s="4">
        <v>2015</v>
      </c>
      <c r="E9080" s="4">
        <v>3</v>
      </c>
      <c r="F9080" s="7" t="b">
        <v>0</v>
      </c>
      <c r="G9080" s="6">
        <f t="shared" si="705"/>
        <v>8441</v>
      </c>
      <c r="H9080" s="6">
        <f t="shared" si="706"/>
        <v>0</v>
      </c>
      <c r="I9080" s="6">
        <f t="shared" si="707"/>
        <v>8441</v>
      </c>
      <c r="J9080" s="6">
        <f t="shared" si="708"/>
        <v>2390</v>
      </c>
      <c r="K9080" s="6">
        <f t="shared" si="709"/>
        <v>6051</v>
      </c>
      <c r="L9080" s="5">
        <v>0</v>
      </c>
      <c r="M9080" s="5">
        <v>0</v>
      </c>
      <c r="N9080" s="5">
        <v>0</v>
      </c>
      <c r="O9080" s="5">
        <v>0</v>
      </c>
      <c r="P9080" s="5">
        <v>0</v>
      </c>
      <c r="Q9080" s="5">
        <v>0</v>
      </c>
      <c r="R9080" s="5">
        <v>0</v>
      </c>
      <c r="S9080" s="5">
        <v>0</v>
      </c>
      <c r="T9080" s="5">
        <v>0</v>
      </c>
      <c r="U9080" s="5">
        <v>0</v>
      </c>
      <c r="V9080" s="5">
        <v>0</v>
      </c>
      <c r="W9080" s="5">
        <v>0</v>
      </c>
      <c r="X9080" s="5">
        <v>6051</v>
      </c>
      <c r="Y9080" s="5">
        <v>373</v>
      </c>
      <c r="Z9080" s="5">
        <v>1830</v>
      </c>
      <c r="AA9080" s="5">
        <v>0</v>
      </c>
      <c r="AB9080" s="5">
        <v>2149</v>
      </c>
      <c r="AC9080" s="5">
        <v>1699</v>
      </c>
      <c r="AD9080" s="5">
        <v>2390</v>
      </c>
      <c r="AE9080" s="5">
        <v>0</v>
      </c>
      <c r="AF9080" s="5">
        <v>0</v>
      </c>
      <c r="AG9080" s="5">
        <v>0</v>
      </c>
      <c r="AH9080" s="5">
        <v>2374</v>
      </c>
      <c r="AI9080" s="5">
        <v>16</v>
      </c>
    </row>
    <row r="9081" spans="1:35">
      <c r="A9081" s="4" t="s">
        <v>461</v>
      </c>
      <c r="B9081" s="4" t="s">
        <v>462</v>
      </c>
      <c r="C9081" s="4" t="s">
        <v>44</v>
      </c>
      <c r="D9081" s="4">
        <v>2015</v>
      </c>
      <c r="E9081" s="4">
        <v>4</v>
      </c>
      <c r="F9081" s="7" t="b">
        <v>0</v>
      </c>
      <c r="G9081" s="6">
        <f t="shared" si="705"/>
        <v>7185</v>
      </c>
      <c r="H9081" s="6">
        <f t="shared" si="706"/>
        <v>0</v>
      </c>
      <c r="I9081" s="6">
        <f t="shared" si="707"/>
        <v>7185</v>
      </c>
      <c r="J9081" s="6">
        <f t="shared" si="708"/>
        <v>737</v>
      </c>
      <c r="K9081" s="6">
        <f t="shared" si="709"/>
        <v>6448</v>
      </c>
      <c r="L9081" s="5">
        <v>0</v>
      </c>
      <c r="M9081" s="5">
        <v>0</v>
      </c>
      <c r="N9081" s="5">
        <v>0</v>
      </c>
      <c r="O9081" s="5">
        <v>0</v>
      </c>
      <c r="P9081" s="5">
        <v>0</v>
      </c>
      <c r="Q9081" s="5">
        <v>0</v>
      </c>
      <c r="R9081" s="5">
        <v>0</v>
      </c>
      <c r="S9081" s="5">
        <v>0</v>
      </c>
      <c r="T9081" s="5">
        <v>0</v>
      </c>
      <c r="U9081" s="5">
        <v>0</v>
      </c>
      <c r="V9081" s="5">
        <v>0</v>
      </c>
      <c r="W9081" s="5">
        <v>0</v>
      </c>
      <c r="X9081" s="5">
        <v>6448</v>
      </c>
      <c r="Y9081" s="5">
        <v>442</v>
      </c>
      <c r="Z9081" s="5">
        <v>3000</v>
      </c>
      <c r="AA9081" s="5">
        <v>0</v>
      </c>
      <c r="AB9081" s="5">
        <v>2996</v>
      </c>
      <c r="AC9081" s="5">
        <v>10</v>
      </c>
      <c r="AD9081" s="5">
        <v>737</v>
      </c>
      <c r="AE9081" s="5">
        <v>0</v>
      </c>
      <c r="AF9081" s="5">
        <v>0</v>
      </c>
      <c r="AG9081" s="5">
        <v>0</v>
      </c>
      <c r="AH9081" s="5">
        <v>732</v>
      </c>
      <c r="AI9081" s="5">
        <v>5</v>
      </c>
    </row>
    <row r="9082" spans="1:35">
      <c r="A9082" s="4" t="s">
        <v>461</v>
      </c>
      <c r="B9082" s="4" t="s">
        <v>462</v>
      </c>
      <c r="C9082" s="4" t="s">
        <v>45</v>
      </c>
      <c r="D9082" s="4">
        <v>2016</v>
      </c>
      <c r="E9082" s="4">
        <v>1</v>
      </c>
      <c r="F9082" s="7" t="b">
        <v>0</v>
      </c>
      <c r="G9082" s="6">
        <f t="shared" si="705"/>
        <v>186</v>
      </c>
      <c r="H9082" s="6">
        <f t="shared" si="706"/>
        <v>0</v>
      </c>
      <c r="I9082" s="6">
        <f t="shared" si="707"/>
        <v>186</v>
      </c>
      <c r="J9082" s="6">
        <f t="shared" si="708"/>
        <v>8</v>
      </c>
      <c r="K9082" s="6">
        <f t="shared" si="709"/>
        <v>178</v>
      </c>
      <c r="L9082" s="5">
        <v>0</v>
      </c>
      <c r="M9082" s="5">
        <v>0</v>
      </c>
      <c r="N9082" s="5">
        <v>0</v>
      </c>
      <c r="O9082" s="5">
        <v>0</v>
      </c>
      <c r="P9082" s="5">
        <v>0</v>
      </c>
      <c r="Q9082" s="5">
        <v>0</v>
      </c>
      <c r="R9082" s="5">
        <v>0</v>
      </c>
      <c r="S9082" s="5">
        <v>0</v>
      </c>
      <c r="T9082" s="5">
        <v>0</v>
      </c>
      <c r="U9082" s="5">
        <v>0</v>
      </c>
      <c r="V9082" s="5">
        <v>0</v>
      </c>
      <c r="W9082" s="5">
        <v>0</v>
      </c>
      <c r="X9082" s="5">
        <v>178</v>
      </c>
      <c r="Y9082" s="5">
        <v>168</v>
      </c>
      <c r="Z9082" s="5">
        <v>0</v>
      </c>
      <c r="AA9082" s="5">
        <v>0</v>
      </c>
      <c r="AB9082" s="5">
        <v>0</v>
      </c>
      <c r="AC9082" s="5">
        <v>10</v>
      </c>
      <c r="AD9082" s="5">
        <v>8</v>
      </c>
      <c r="AE9082" s="5">
        <v>0</v>
      </c>
      <c r="AF9082" s="5">
        <v>0</v>
      </c>
      <c r="AG9082" s="5">
        <v>0</v>
      </c>
      <c r="AH9082" s="5">
        <v>0</v>
      </c>
      <c r="AI9082" s="5">
        <v>8</v>
      </c>
    </row>
    <row r="9083" spans="1:35">
      <c r="A9083" s="4" t="s">
        <v>461</v>
      </c>
      <c r="B9083" s="4" t="s">
        <v>462</v>
      </c>
      <c r="C9083" s="4" t="s">
        <v>46</v>
      </c>
      <c r="D9083" s="4">
        <v>2016</v>
      </c>
      <c r="E9083" s="4">
        <v>2</v>
      </c>
      <c r="F9083" s="7" t="b">
        <v>0</v>
      </c>
      <c r="G9083" s="6">
        <f t="shared" si="705"/>
        <v>6857</v>
      </c>
      <c r="H9083" s="6">
        <f t="shared" si="706"/>
        <v>0</v>
      </c>
      <c r="I9083" s="6">
        <f t="shared" si="707"/>
        <v>6857</v>
      </c>
      <c r="J9083" s="6">
        <f t="shared" si="708"/>
        <v>12</v>
      </c>
      <c r="K9083" s="6">
        <f t="shared" si="709"/>
        <v>6845</v>
      </c>
      <c r="L9083" s="5">
        <v>0</v>
      </c>
      <c r="M9083" s="5">
        <v>0</v>
      </c>
      <c r="N9083" s="5">
        <v>0</v>
      </c>
      <c r="O9083" s="5">
        <v>0</v>
      </c>
      <c r="P9083" s="5">
        <v>0</v>
      </c>
      <c r="Q9083" s="5">
        <v>0</v>
      </c>
      <c r="R9083" s="5">
        <v>0</v>
      </c>
      <c r="S9083" s="5">
        <v>0</v>
      </c>
      <c r="T9083" s="5">
        <v>0</v>
      </c>
      <c r="U9083" s="5">
        <v>0</v>
      </c>
      <c r="V9083" s="5">
        <v>0</v>
      </c>
      <c r="W9083" s="5">
        <v>0</v>
      </c>
      <c r="X9083" s="5">
        <v>6845</v>
      </c>
      <c r="Y9083" s="5">
        <v>355</v>
      </c>
      <c r="Z9083" s="5">
        <v>0</v>
      </c>
      <c r="AA9083" s="5">
        <v>0</v>
      </c>
      <c r="AB9083" s="5">
        <v>6480</v>
      </c>
      <c r="AC9083" s="5">
        <v>10</v>
      </c>
      <c r="AD9083" s="5">
        <v>12</v>
      </c>
      <c r="AE9083" s="5">
        <v>0</v>
      </c>
      <c r="AF9083" s="5">
        <v>0</v>
      </c>
      <c r="AG9083" s="5">
        <v>0</v>
      </c>
      <c r="AH9083" s="5">
        <v>0</v>
      </c>
      <c r="AI9083" s="5">
        <v>12</v>
      </c>
    </row>
    <row r="9084" spans="1:35">
      <c r="A9084" s="4" t="s">
        <v>461</v>
      </c>
      <c r="B9084" s="4" t="s">
        <v>462</v>
      </c>
      <c r="C9084" s="4" t="s">
        <v>47</v>
      </c>
      <c r="D9084" s="4">
        <v>2016</v>
      </c>
      <c r="E9084" s="4">
        <v>3</v>
      </c>
      <c r="F9084" s="7" t="b">
        <v>0</v>
      </c>
      <c r="G9084" s="6">
        <f t="shared" si="705"/>
        <v>7542</v>
      </c>
      <c r="H9084" s="6">
        <f t="shared" si="706"/>
        <v>0</v>
      </c>
      <c r="I9084" s="6">
        <f t="shared" si="707"/>
        <v>7542</v>
      </c>
      <c r="J9084" s="6">
        <f t="shared" si="708"/>
        <v>17</v>
      </c>
      <c r="K9084" s="6">
        <f t="shared" si="709"/>
        <v>7525</v>
      </c>
      <c r="L9084" s="5">
        <v>0</v>
      </c>
      <c r="M9084" s="5">
        <v>0</v>
      </c>
      <c r="N9084" s="5">
        <v>0</v>
      </c>
      <c r="O9084" s="5">
        <v>0</v>
      </c>
      <c r="P9084" s="5">
        <v>0</v>
      </c>
      <c r="Q9084" s="5">
        <v>0</v>
      </c>
      <c r="R9084" s="5">
        <v>0</v>
      </c>
      <c r="S9084" s="5">
        <v>0</v>
      </c>
      <c r="T9084" s="5">
        <v>0</v>
      </c>
      <c r="U9084" s="5">
        <v>0</v>
      </c>
      <c r="V9084" s="5">
        <v>0</v>
      </c>
      <c r="W9084" s="5">
        <v>0</v>
      </c>
      <c r="X9084" s="5">
        <v>7525</v>
      </c>
      <c r="Y9084" s="5">
        <v>420</v>
      </c>
      <c r="Z9084" s="5">
        <v>0</v>
      </c>
      <c r="AA9084" s="5">
        <v>0</v>
      </c>
      <c r="AB9084" s="5">
        <v>7086</v>
      </c>
      <c r="AC9084" s="5">
        <v>19</v>
      </c>
      <c r="AD9084" s="5">
        <v>17</v>
      </c>
      <c r="AE9084" s="5">
        <v>0</v>
      </c>
      <c r="AF9084" s="5">
        <v>0</v>
      </c>
      <c r="AG9084" s="5">
        <v>0</v>
      </c>
      <c r="AH9084" s="5">
        <v>0</v>
      </c>
      <c r="AI9084" s="5">
        <v>17</v>
      </c>
    </row>
    <row r="9085" spans="1:35">
      <c r="A9085" s="4" t="s">
        <v>461</v>
      </c>
      <c r="B9085" s="4" t="s">
        <v>462</v>
      </c>
      <c r="C9085" s="4" t="s">
        <v>48</v>
      </c>
      <c r="D9085" s="4">
        <v>2016</v>
      </c>
      <c r="E9085" s="4">
        <v>4</v>
      </c>
      <c r="F9085" s="7" t="b">
        <v>0</v>
      </c>
      <c r="G9085" s="6">
        <f t="shared" si="705"/>
        <v>9430</v>
      </c>
      <c r="H9085" s="6">
        <f t="shared" si="706"/>
        <v>0</v>
      </c>
      <c r="I9085" s="6">
        <f t="shared" si="707"/>
        <v>9430</v>
      </c>
      <c r="J9085" s="6">
        <f t="shared" si="708"/>
        <v>5</v>
      </c>
      <c r="K9085" s="6">
        <f t="shared" si="709"/>
        <v>9425</v>
      </c>
      <c r="L9085" s="5">
        <v>0</v>
      </c>
      <c r="M9085" s="5">
        <v>0</v>
      </c>
      <c r="N9085" s="5">
        <v>0</v>
      </c>
      <c r="O9085" s="5">
        <v>0</v>
      </c>
      <c r="P9085" s="5">
        <v>0</v>
      </c>
      <c r="Q9085" s="5">
        <v>0</v>
      </c>
      <c r="R9085" s="5">
        <v>0</v>
      </c>
      <c r="S9085" s="5">
        <v>0</v>
      </c>
      <c r="T9085" s="5">
        <v>0</v>
      </c>
      <c r="U9085" s="5">
        <v>0</v>
      </c>
      <c r="V9085" s="5">
        <v>0</v>
      </c>
      <c r="W9085" s="5">
        <v>0</v>
      </c>
      <c r="X9085" s="5">
        <v>9425</v>
      </c>
      <c r="Y9085" s="5">
        <v>316</v>
      </c>
      <c r="Z9085" s="5">
        <v>2760</v>
      </c>
      <c r="AA9085" s="5">
        <v>0</v>
      </c>
      <c r="AB9085" s="5">
        <v>6343</v>
      </c>
      <c r="AC9085" s="5">
        <v>6</v>
      </c>
      <c r="AD9085" s="5">
        <v>5</v>
      </c>
      <c r="AE9085" s="5">
        <v>0</v>
      </c>
      <c r="AF9085" s="5">
        <v>0</v>
      </c>
      <c r="AG9085" s="5">
        <v>0</v>
      </c>
      <c r="AH9085" s="5">
        <v>0</v>
      </c>
      <c r="AI9085" s="5">
        <v>5</v>
      </c>
    </row>
    <row r="9086" spans="1:35">
      <c r="A9086" s="4" t="s">
        <v>461</v>
      </c>
      <c r="B9086" s="4" t="s">
        <v>462</v>
      </c>
      <c r="C9086" s="4" t="s">
        <v>49</v>
      </c>
      <c r="D9086" s="4">
        <v>2017</v>
      </c>
      <c r="E9086" s="4">
        <v>1</v>
      </c>
      <c r="F9086" s="7" t="b">
        <v>0</v>
      </c>
      <c r="G9086" s="6">
        <f t="shared" si="705"/>
        <v>4931</v>
      </c>
      <c r="H9086" s="6">
        <f t="shared" si="706"/>
        <v>0</v>
      </c>
      <c r="I9086" s="6">
        <f t="shared" si="707"/>
        <v>4931</v>
      </c>
      <c r="J9086" s="6">
        <f t="shared" si="708"/>
        <v>6</v>
      </c>
      <c r="K9086" s="6">
        <f t="shared" si="709"/>
        <v>4925</v>
      </c>
      <c r="L9086" s="5">
        <v>0</v>
      </c>
      <c r="M9086" s="5">
        <v>0</v>
      </c>
      <c r="N9086" s="5">
        <v>0</v>
      </c>
      <c r="O9086" s="5">
        <v>0</v>
      </c>
      <c r="P9086" s="5">
        <v>0</v>
      </c>
      <c r="Q9086" s="5">
        <v>0</v>
      </c>
      <c r="R9086" s="5">
        <v>0</v>
      </c>
      <c r="S9086" s="5">
        <v>0</v>
      </c>
      <c r="T9086" s="5">
        <v>0</v>
      </c>
      <c r="U9086" s="5">
        <v>0</v>
      </c>
      <c r="V9086" s="5">
        <v>0</v>
      </c>
      <c r="W9086" s="5">
        <v>0</v>
      </c>
      <c r="X9086" s="5">
        <v>4925</v>
      </c>
      <c r="Y9086" s="5">
        <v>422</v>
      </c>
      <c r="Z9086" s="5">
        <v>0</v>
      </c>
      <c r="AA9086" s="5">
        <v>0</v>
      </c>
      <c r="AB9086" s="5">
        <v>4493</v>
      </c>
      <c r="AC9086" s="5">
        <v>10</v>
      </c>
      <c r="AD9086" s="5">
        <v>6</v>
      </c>
      <c r="AE9086" s="5">
        <v>0</v>
      </c>
      <c r="AF9086" s="5">
        <v>0</v>
      </c>
      <c r="AG9086" s="5">
        <v>0</v>
      </c>
      <c r="AH9086" s="5">
        <v>0</v>
      </c>
      <c r="AI9086" s="5">
        <v>6</v>
      </c>
    </row>
    <row r="9087" spans="1:35">
      <c r="A9087" s="4" t="s">
        <v>461</v>
      </c>
      <c r="B9087" s="4" t="s">
        <v>462</v>
      </c>
      <c r="C9087" s="4" t="s">
        <v>50</v>
      </c>
      <c r="D9087" s="4">
        <v>2017</v>
      </c>
      <c r="E9087" s="4">
        <v>2</v>
      </c>
      <c r="F9087" s="7" t="b">
        <v>0</v>
      </c>
      <c r="G9087" s="6">
        <f t="shared" si="705"/>
        <v>6723</v>
      </c>
      <c r="H9087" s="6">
        <f t="shared" si="706"/>
        <v>0</v>
      </c>
      <c r="I9087" s="6">
        <f t="shared" si="707"/>
        <v>6723</v>
      </c>
      <c r="J9087" s="6">
        <f t="shared" si="708"/>
        <v>27</v>
      </c>
      <c r="K9087" s="6">
        <f t="shared" si="709"/>
        <v>6696</v>
      </c>
      <c r="L9087" s="5">
        <v>0</v>
      </c>
      <c r="M9087" s="5">
        <v>0</v>
      </c>
      <c r="N9087" s="5">
        <v>0</v>
      </c>
      <c r="O9087" s="5">
        <v>0</v>
      </c>
      <c r="P9087" s="5">
        <v>0</v>
      </c>
      <c r="Q9087" s="5">
        <v>0</v>
      </c>
      <c r="R9087" s="5">
        <v>0</v>
      </c>
      <c r="S9087" s="5">
        <v>0</v>
      </c>
      <c r="T9087" s="5">
        <v>0</v>
      </c>
      <c r="U9087" s="5">
        <v>0</v>
      </c>
      <c r="V9087" s="5">
        <v>0</v>
      </c>
      <c r="W9087" s="5">
        <v>0</v>
      </c>
      <c r="X9087" s="5">
        <v>6696</v>
      </c>
      <c r="Y9087" s="5">
        <v>241</v>
      </c>
      <c r="Z9087" s="5">
        <v>900</v>
      </c>
      <c r="AA9087" s="5">
        <v>0</v>
      </c>
      <c r="AB9087" s="5">
        <v>5540</v>
      </c>
      <c r="AC9087" s="5">
        <v>15</v>
      </c>
      <c r="AD9087" s="5">
        <v>27</v>
      </c>
      <c r="AE9087" s="5">
        <v>0</v>
      </c>
      <c r="AF9087" s="5">
        <v>0</v>
      </c>
      <c r="AG9087" s="5">
        <v>0</v>
      </c>
      <c r="AH9087" s="5">
        <v>18</v>
      </c>
      <c r="AI9087" s="5">
        <v>9</v>
      </c>
    </row>
    <row r="9088" spans="1:35">
      <c r="A9088" s="4" t="s">
        <v>461</v>
      </c>
      <c r="B9088" s="4" t="s">
        <v>462</v>
      </c>
      <c r="C9088" s="4" t="s">
        <v>51</v>
      </c>
      <c r="D9088" s="4">
        <v>2017</v>
      </c>
      <c r="E9088" s="4">
        <v>3</v>
      </c>
      <c r="F9088" s="7" t="b">
        <v>0</v>
      </c>
      <c r="G9088" s="6">
        <f t="shared" si="705"/>
        <v>5994</v>
      </c>
      <c r="H9088" s="6">
        <f t="shared" si="706"/>
        <v>0</v>
      </c>
      <c r="I9088" s="6">
        <f t="shared" si="707"/>
        <v>5994</v>
      </c>
      <c r="J9088" s="6">
        <f t="shared" si="708"/>
        <v>13</v>
      </c>
      <c r="K9088" s="6">
        <f t="shared" si="709"/>
        <v>5981</v>
      </c>
      <c r="L9088" s="5">
        <v>0</v>
      </c>
      <c r="M9088" s="5">
        <v>0</v>
      </c>
      <c r="N9088" s="5">
        <v>0</v>
      </c>
      <c r="O9088" s="5">
        <v>0</v>
      </c>
      <c r="P9088" s="5">
        <v>0</v>
      </c>
      <c r="Q9088" s="5">
        <v>0</v>
      </c>
      <c r="R9088" s="5">
        <v>0</v>
      </c>
      <c r="S9088" s="5">
        <v>0</v>
      </c>
      <c r="T9088" s="5">
        <v>0</v>
      </c>
      <c r="U9088" s="5">
        <v>0</v>
      </c>
      <c r="V9088" s="5">
        <v>0</v>
      </c>
      <c r="W9088" s="5">
        <v>0</v>
      </c>
      <c r="X9088" s="5">
        <v>5981</v>
      </c>
      <c r="Y9088" s="5">
        <v>388</v>
      </c>
      <c r="Z9088" s="5">
        <v>0</v>
      </c>
      <c r="AA9088" s="5">
        <v>0</v>
      </c>
      <c r="AB9088" s="5">
        <v>5580</v>
      </c>
      <c r="AC9088" s="5">
        <v>13</v>
      </c>
      <c r="AD9088" s="5">
        <v>13</v>
      </c>
      <c r="AE9088" s="5">
        <v>0</v>
      </c>
      <c r="AF9088" s="5">
        <v>0</v>
      </c>
      <c r="AG9088" s="5">
        <v>0</v>
      </c>
      <c r="AH9088" s="5">
        <v>0</v>
      </c>
      <c r="AI9088" s="5">
        <v>13</v>
      </c>
    </row>
    <row r="9089" spans="1:35">
      <c r="A9089" s="4" t="s">
        <v>461</v>
      </c>
      <c r="B9089" s="4" t="s">
        <v>462</v>
      </c>
      <c r="C9089" s="4" t="s">
        <v>52</v>
      </c>
      <c r="D9089" s="4">
        <v>2017</v>
      </c>
      <c r="E9089" s="4">
        <v>4</v>
      </c>
      <c r="F9089" s="7" t="b">
        <v>0</v>
      </c>
      <c r="G9089" s="6">
        <f t="shared" si="705"/>
        <v>5122</v>
      </c>
      <c r="H9089" s="6">
        <f t="shared" si="706"/>
        <v>0</v>
      </c>
      <c r="I9089" s="6">
        <f t="shared" si="707"/>
        <v>5122</v>
      </c>
      <c r="J9089" s="6">
        <f t="shared" si="708"/>
        <v>6</v>
      </c>
      <c r="K9089" s="6">
        <f t="shared" si="709"/>
        <v>5116</v>
      </c>
      <c r="L9089" s="5">
        <v>0</v>
      </c>
      <c r="M9089" s="5">
        <v>0</v>
      </c>
      <c r="N9089" s="5">
        <v>0</v>
      </c>
      <c r="O9089" s="5">
        <v>0</v>
      </c>
      <c r="P9089" s="5">
        <v>0</v>
      </c>
      <c r="Q9089" s="5">
        <v>0</v>
      </c>
      <c r="R9089" s="5">
        <v>0</v>
      </c>
      <c r="S9089" s="5">
        <v>0</v>
      </c>
      <c r="T9089" s="5">
        <v>0</v>
      </c>
      <c r="U9089" s="5">
        <v>0</v>
      </c>
      <c r="V9089" s="5">
        <v>0</v>
      </c>
      <c r="W9089" s="5">
        <v>0</v>
      </c>
      <c r="X9089" s="5">
        <v>5116</v>
      </c>
      <c r="Y9089" s="5">
        <v>240</v>
      </c>
      <c r="Z9089" s="5">
        <v>0</v>
      </c>
      <c r="AA9089" s="5">
        <v>0</v>
      </c>
      <c r="AB9089" s="5">
        <v>4860</v>
      </c>
      <c r="AC9089" s="5">
        <v>16</v>
      </c>
      <c r="AD9089" s="5">
        <v>6</v>
      </c>
      <c r="AE9089" s="5">
        <v>0</v>
      </c>
      <c r="AF9089" s="5">
        <v>0</v>
      </c>
      <c r="AG9089" s="5">
        <v>0</v>
      </c>
      <c r="AH9089" s="5">
        <v>0</v>
      </c>
      <c r="AI9089" s="5">
        <v>6</v>
      </c>
    </row>
    <row r="9090" spans="1:35">
      <c r="A9090" s="4" t="s">
        <v>461</v>
      </c>
      <c r="B9090" s="4" t="s">
        <v>462</v>
      </c>
      <c r="C9090" s="4" t="s">
        <v>53</v>
      </c>
      <c r="D9090" s="4">
        <v>2018</v>
      </c>
      <c r="E9090" s="4">
        <v>1</v>
      </c>
      <c r="F9090" s="7" t="b">
        <v>0</v>
      </c>
      <c r="G9090" s="6">
        <f t="shared" ref="G9090:G9153" si="710">L9090+R9090+X9090+AD9090</f>
        <v>5090</v>
      </c>
      <c r="H9090" s="6">
        <f t="shared" ref="H9090:H9153" si="711">L9090+R9090</f>
        <v>0</v>
      </c>
      <c r="I9090" s="6">
        <f t="shared" ref="I9090:I9153" si="712">X9090+AD9090</f>
        <v>5090</v>
      </c>
      <c r="J9090" s="6">
        <f t="shared" ref="J9090:J9153" si="713">R9090+AD9090</f>
        <v>5</v>
      </c>
      <c r="K9090" s="6">
        <f t="shared" ref="K9090:K9153" si="714">L9090+X9090</f>
        <v>5085</v>
      </c>
      <c r="L9090" s="5">
        <v>0</v>
      </c>
      <c r="M9090" s="5">
        <v>0</v>
      </c>
      <c r="N9090" s="5">
        <v>0</v>
      </c>
      <c r="O9090" s="5">
        <v>0</v>
      </c>
      <c r="P9090" s="5">
        <v>0</v>
      </c>
      <c r="Q9090" s="5">
        <v>0</v>
      </c>
      <c r="R9090" s="5">
        <v>0</v>
      </c>
      <c r="S9090" s="5">
        <v>0</v>
      </c>
      <c r="T9090" s="5">
        <v>0</v>
      </c>
      <c r="U9090" s="5">
        <v>0</v>
      </c>
      <c r="V9090" s="5">
        <v>0</v>
      </c>
      <c r="W9090" s="5">
        <v>0</v>
      </c>
      <c r="X9090" s="5">
        <v>5085</v>
      </c>
      <c r="Y9090" s="5">
        <v>310</v>
      </c>
      <c r="Z9090" s="5">
        <v>900</v>
      </c>
      <c r="AA9090" s="5">
        <v>0</v>
      </c>
      <c r="AB9090" s="5">
        <v>3867</v>
      </c>
      <c r="AC9090" s="5">
        <v>8</v>
      </c>
      <c r="AD9090" s="5">
        <v>5</v>
      </c>
      <c r="AE9090" s="5">
        <v>0</v>
      </c>
      <c r="AF9090" s="5">
        <v>0</v>
      </c>
      <c r="AG9090" s="5">
        <v>0</v>
      </c>
      <c r="AH9090" s="5">
        <v>0</v>
      </c>
      <c r="AI9090" s="5">
        <v>5</v>
      </c>
    </row>
    <row r="9091" spans="1:35">
      <c r="A9091" s="4" t="s">
        <v>461</v>
      </c>
      <c r="B9091" s="4" t="s">
        <v>462</v>
      </c>
      <c r="C9091" s="4" t="s">
        <v>54</v>
      </c>
      <c r="D9091" s="4">
        <v>2018</v>
      </c>
      <c r="E9091" s="4">
        <v>2</v>
      </c>
      <c r="F9091" s="7" t="b">
        <v>0</v>
      </c>
      <c r="G9091" s="6">
        <f t="shared" si="710"/>
        <v>9528</v>
      </c>
      <c r="H9091" s="6">
        <f t="shared" si="711"/>
        <v>0</v>
      </c>
      <c r="I9091" s="6">
        <f t="shared" si="712"/>
        <v>9528</v>
      </c>
      <c r="J9091" s="6">
        <f t="shared" si="713"/>
        <v>1</v>
      </c>
      <c r="K9091" s="6">
        <f t="shared" si="714"/>
        <v>9527</v>
      </c>
      <c r="L9091" s="5">
        <v>0</v>
      </c>
      <c r="M9091" s="5">
        <v>0</v>
      </c>
      <c r="N9091" s="5">
        <v>0</v>
      </c>
      <c r="O9091" s="5">
        <v>0</v>
      </c>
      <c r="P9091" s="5">
        <v>0</v>
      </c>
      <c r="Q9091" s="5">
        <v>0</v>
      </c>
      <c r="R9091" s="5">
        <v>0</v>
      </c>
      <c r="S9091" s="5">
        <v>0</v>
      </c>
      <c r="T9091" s="5">
        <v>0</v>
      </c>
      <c r="U9091" s="5">
        <v>0</v>
      </c>
      <c r="V9091" s="5">
        <v>0</v>
      </c>
      <c r="W9091" s="5">
        <v>0</v>
      </c>
      <c r="X9091" s="5">
        <v>9527</v>
      </c>
      <c r="Y9091" s="5">
        <v>259</v>
      </c>
      <c r="Z9091" s="5">
        <v>4000</v>
      </c>
      <c r="AA9091" s="5">
        <v>0</v>
      </c>
      <c r="AB9091" s="5">
        <v>5256</v>
      </c>
      <c r="AC9091" s="5">
        <v>12</v>
      </c>
      <c r="AD9091" s="5">
        <v>1</v>
      </c>
      <c r="AE9091" s="5">
        <v>0</v>
      </c>
      <c r="AF9091" s="5">
        <v>0</v>
      </c>
      <c r="AG9091" s="5">
        <v>0</v>
      </c>
      <c r="AH9091" s="5">
        <v>0</v>
      </c>
      <c r="AI9091" s="5">
        <v>1</v>
      </c>
    </row>
    <row r="9092" spans="1:35">
      <c r="A9092" s="4" t="s">
        <v>461</v>
      </c>
      <c r="B9092" s="4" t="s">
        <v>462</v>
      </c>
      <c r="C9092" s="4" t="s">
        <v>55</v>
      </c>
      <c r="D9092" s="4">
        <v>2018</v>
      </c>
      <c r="E9092" s="4">
        <v>3</v>
      </c>
      <c r="F9092" s="7" t="b">
        <v>0</v>
      </c>
      <c r="G9092" s="6">
        <f t="shared" si="710"/>
        <v>8091</v>
      </c>
      <c r="H9092" s="6">
        <f t="shared" si="711"/>
        <v>0</v>
      </c>
      <c r="I9092" s="6">
        <f t="shared" si="712"/>
        <v>8091</v>
      </c>
      <c r="J9092" s="6">
        <f t="shared" si="713"/>
        <v>32</v>
      </c>
      <c r="K9092" s="6">
        <f t="shared" si="714"/>
        <v>8059</v>
      </c>
      <c r="L9092" s="5">
        <v>0</v>
      </c>
      <c r="M9092" s="5">
        <v>0</v>
      </c>
      <c r="N9092" s="5">
        <v>0</v>
      </c>
      <c r="O9092" s="5">
        <v>0</v>
      </c>
      <c r="P9092" s="5">
        <v>0</v>
      </c>
      <c r="Q9092" s="5">
        <v>0</v>
      </c>
      <c r="R9092" s="5">
        <v>0</v>
      </c>
      <c r="S9092" s="5">
        <v>0</v>
      </c>
      <c r="T9092" s="5">
        <v>0</v>
      </c>
      <c r="U9092" s="5">
        <v>0</v>
      </c>
      <c r="V9092" s="5">
        <v>0</v>
      </c>
      <c r="W9092" s="5">
        <v>0</v>
      </c>
      <c r="X9092" s="5">
        <v>8059</v>
      </c>
      <c r="Y9092" s="5">
        <v>297</v>
      </c>
      <c r="Z9092" s="5">
        <v>896</v>
      </c>
      <c r="AA9092" s="5">
        <v>0</v>
      </c>
      <c r="AB9092" s="5">
        <v>6840</v>
      </c>
      <c r="AC9092" s="5">
        <v>26</v>
      </c>
      <c r="AD9092" s="5">
        <v>32</v>
      </c>
      <c r="AE9092" s="5">
        <v>0</v>
      </c>
      <c r="AF9092" s="5">
        <v>0</v>
      </c>
      <c r="AG9092" s="5">
        <v>0</v>
      </c>
      <c r="AH9092" s="5">
        <v>0</v>
      </c>
      <c r="AI9092" s="5">
        <v>32</v>
      </c>
    </row>
    <row r="9093" spans="1:35">
      <c r="A9093" s="4" t="s">
        <v>461</v>
      </c>
      <c r="B9093" s="4" t="s">
        <v>462</v>
      </c>
      <c r="C9093" s="4" t="s">
        <v>56</v>
      </c>
      <c r="D9093" s="4">
        <v>2018</v>
      </c>
      <c r="E9093" s="4">
        <v>4</v>
      </c>
      <c r="F9093" s="7" t="b">
        <v>0</v>
      </c>
      <c r="G9093" s="6">
        <f t="shared" si="710"/>
        <v>5194</v>
      </c>
      <c r="H9093" s="6">
        <f t="shared" si="711"/>
        <v>0</v>
      </c>
      <c r="I9093" s="6">
        <f t="shared" si="712"/>
        <v>5194</v>
      </c>
      <c r="J9093" s="6">
        <f t="shared" si="713"/>
        <v>2</v>
      </c>
      <c r="K9093" s="6">
        <f t="shared" si="714"/>
        <v>5192</v>
      </c>
      <c r="L9093" s="5">
        <v>0</v>
      </c>
      <c r="M9093" s="5">
        <v>0</v>
      </c>
      <c r="N9093" s="5">
        <v>0</v>
      </c>
      <c r="O9093" s="5">
        <v>0</v>
      </c>
      <c r="P9093" s="5">
        <v>0</v>
      </c>
      <c r="Q9093" s="5">
        <v>0</v>
      </c>
      <c r="R9093" s="5">
        <v>0</v>
      </c>
      <c r="S9093" s="5">
        <v>0</v>
      </c>
      <c r="T9093" s="5">
        <v>0</v>
      </c>
      <c r="U9093" s="5">
        <v>0</v>
      </c>
      <c r="V9093" s="5">
        <v>0</v>
      </c>
      <c r="W9093" s="5">
        <v>0</v>
      </c>
      <c r="X9093" s="5">
        <v>5192</v>
      </c>
      <c r="Y9093" s="5">
        <v>348</v>
      </c>
      <c r="Z9093" s="5">
        <v>0</v>
      </c>
      <c r="AA9093" s="5">
        <v>0</v>
      </c>
      <c r="AB9093" s="5">
        <v>4842</v>
      </c>
      <c r="AC9093" s="5">
        <v>2</v>
      </c>
      <c r="AD9093" s="5">
        <v>2</v>
      </c>
      <c r="AE9093" s="5">
        <v>0</v>
      </c>
      <c r="AF9093" s="5">
        <v>0</v>
      </c>
      <c r="AG9093" s="5">
        <v>0</v>
      </c>
      <c r="AH9093" s="5">
        <v>0</v>
      </c>
      <c r="AI9093" s="5">
        <v>2</v>
      </c>
    </row>
    <row r="9094" spans="1:35">
      <c r="A9094" s="4" t="s">
        <v>461</v>
      </c>
      <c r="B9094" s="4" t="s">
        <v>462</v>
      </c>
      <c r="C9094" s="4" t="s">
        <v>57</v>
      </c>
      <c r="D9094" s="4">
        <v>2019</v>
      </c>
      <c r="E9094" s="4">
        <v>1</v>
      </c>
      <c r="F9094" s="7" t="b">
        <v>0</v>
      </c>
      <c r="G9094" s="6">
        <f t="shared" si="710"/>
        <v>3481</v>
      </c>
      <c r="H9094" s="6">
        <f t="shared" si="711"/>
        <v>0</v>
      </c>
      <c r="I9094" s="6">
        <f t="shared" si="712"/>
        <v>3481</v>
      </c>
      <c r="J9094" s="6">
        <f t="shared" si="713"/>
        <v>3</v>
      </c>
      <c r="K9094" s="6">
        <f t="shared" si="714"/>
        <v>3478</v>
      </c>
      <c r="L9094" s="5">
        <v>0</v>
      </c>
      <c r="M9094" s="5">
        <v>0</v>
      </c>
      <c r="N9094" s="5">
        <v>0</v>
      </c>
      <c r="O9094" s="5">
        <v>0</v>
      </c>
      <c r="P9094" s="5">
        <v>0</v>
      </c>
      <c r="Q9094" s="5">
        <v>0</v>
      </c>
      <c r="R9094" s="5">
        <v>0</v>
      </c>
      <c r="S9094" s="5">
        <v>0</v>
      </c>
      <c r="T9094" s="5">
        <v>0</v>
      </c>
      <c r="U9094" s="5">
        <v>0</v>
      </c>
      <c r="V9094" s="5">
        <v>0</v>
      </c>
      <c r="W9094" s="5">
        <v>0</v>
      </c>
      <c r="X9094" s="5">
        <v>3478</v>
      </c>
      <c r="Y9094" s="5">
        <v>397</v>
      </c>
      <c r="Z9094" s="5">
        <v>0</v>
      </c>
      <c r="AA9094" s="5">
        <v>0</v>
      </c>
      <c r="AB9094" s="5">
        <v>3078</v>
      </c>
      <c r="AC9094" s="5">
        <v>3</v>
      </c>
      <c r="AD9094" s="5">
        <v>3</v>
      </c>
      <c r="AE9094" s="5">
        <v>0</v>
      </c>
      <c r="AF9094" s="5">
        <v>0</v>
      </c>
      <c r="AG9094" s="5">
        <v>0</v>
      </c>
      <c r="AH9094" s="5">
        <v>0</v>
      </c>
      <c r="AI9094" s="5">
        <v>3</v>
      </c>
    </row>
    <row r="9095" spans="1:35">
      <c r="A9095" s="4" t="s">
        <v>461</v>
      </c>
      <c r="B9095" s="4" t="s">
        <v>462</v>
      </c>
      <c r="C9095" s="4" t="s">
        <v>58</v>
      </c>
      <c r="D9095" s="4">
        <v>2019</v>
      </c>
      <c r="E9095" s="4">
        <v>2</v>
      </c>
      <c r="F9095" s="7" t="b">
        <v>0</v>
      </c>
      <c r="G9095" s="6">
        <f t="shared" si="710"/>
        <v>14465</v>
      </c>
      <c r="H9095" s="6">
        <f t="shared" si="711"/>
        <v>0</v>
      </c>
      <c r="I9095" s="6">
        <f t="shared" si="712"/>
        <v>14465</v>
      </c>
      <c r="J9095" s="6">
        <f t="shared" si="713"/>
        <v>85</v>
      </c>
      <c r="K9095" s="6">
        <f t="shared" si="714"/>
        <v>14380</v>
      </c>
      <c r="L9095" s="5">
        <v>0</v>
      </c>
      <c r="M9095" s="5">
        <v>0</v>
      </c>
      <c r="N9095" s="5">
        <v>0</v>
      </c>
      <c r="O9095" s="5">
        <v>0</v>
      </c>
      <c r="P9095" s="5">
        <v>0</v>
      </c>
      <c r="Q9095" s="5">
        <v>0</v>
      </c>
      <c r="R9095" s="5">
        <v>0</v>
      </c>
      <c r="S9095" s="5">
        <v>0</v>
      </c>
      <c r="T9095" s="5">
        <v>0</v>
      </c>
      <c r="U9095" s="5">
        <v>0</v>
      </c>
      <c r="V9095" s="5">
        <v>0</v>
      </c>
      <c r="W9095" s="5">
        <v>0</v>
      </c>
      <c r="X9095" s="5">
        <v>14380</v>
      </c>
      <c r="Y9095" s="5">
        <v>316</v>
      </c>
      <c r="Z9095" s="5">
        <v>8800</v>
      </c>
      <c r="AA9095" s="5">
        <v>0</v>
      </c>
      <c r="AB9095" s="5">
        <v>5256</v>
      </c>
      <c r="AC9095" s="5">
        <v>8</v>
      </c>
      <c r="AD9095" s="5">
        <v>85</v>
      </c>
      <c r="AE9095" s="5">
        <v>0</v>
      </c>
      <c r="AF9095" s="5">
        <v>0</v>
      </c>
      <c r="AG9095" s="5">
        <v>0</v>
      </c>
      <c r="AH9095" s="5">
        <v>0</v>
      </c>
      <c r="AI9095" s="5">
        <v>85</v>
      </c>
    </row>
    <row r="9096" spans="1:35">
      <c r="A9096" s="4" t="s">
        <v>461</v>
      </c>
      <c r="B9096" s="4" t="s">
        <v>462</v>
      </c>
      <c r="C9096" s="4" t="s">
        <v>59</v>
      </c>
      <c r="D9096" s="4">
        <v>2019</v>
      </c>
      <c r="E9096" s="4">
        <v>3</v>
      </c>
      <c r="F9096" s="7" t="b">
        <v>0</v>
      </c>
      <c r="G9096" s="6">
        <f t="shared" si="710"/>
        <v>10491</v>
      </c>
      <c r="H9096" s="6">
        <f t="shared" si="711"/>
        <v>0</v>
      </c>
      <c r="I9096" s="6">
        <f t="shared" si="712"/>
        <v>10491</v>
      </c>
      <c r="J9096" s="6">
        <f t="shared" si="713"/>
        <v>7</v>
      </c>
      <c r="K9096" s="6">
        <f t="shared" si="714"/>
        <v>10484</v>
      </c>
      <c r="L9096" s="5">
        <v>0</v>
      </c>
      <c r="M9096" s="5">
        <v>0</v>
      </c>
      <c r="N9096" s="5">
        <v>0</v>
      </c>
      <c r="O9096" s="5">
        <v>0</v>
      </c>
      <c r="P9096" s="5">
        <v>0</v>
      </c>
      <c r="Q9096" s="5">
        <v>0</v>
      </c>
      <c r="R9096" s="5">
        <v>0</v>
      </c>
      <c r="S9096" s="5">
        <v>0</v>
      </c>
      <c r="T9096" s="5">
        <v>0</v>
      </c>
      <c r="U9096" s="5">
        <v>0</v>
      </c>
      <c r="V9096" s="5">
        <v>0</v>
      </c>
      <c r="W9096" s="5">
        <v>0</v>
      </c>
      <c r="X9096" s="5">
        <v>10484</v>
      </c>
      <c r="Y9096" s="5">
        <v>461</v>
      </c>
      <c r="Z9096" s="5">
        <v>5750</v>
      </c>
      <c r="AA9096" s="5">
        <v>0</v>
      </c>
      <c r="AB9096" s="5">
        <v>4266</v>
      </c>
      <c r="AC9096" s="5">
        <v>7</v>
      </c>
      <c r="AD9096" s="5">
        <v>7</v>
      </c>
      <c r="AE9096" s="5">
        <v>0</v>
      </c>
      <c r="AF9096" s="5">
        <v>0</v>
      </c>
      <c r="AG9096" s="5">
        <v>0</v>
      </c>
      <c r="AH9096" s="5">
        <v>0</v>
      </c>
      <c r="AI9096" s="5">
        <v>7</v>
      </c>
    </row>
    <row r="9097" spans="1:35">
      <c r="A9097" s="4" t="s">
        <v>461</v>
      </c>
      <c r="B9097" s="4" t="s">
        <v>462</v>
      </c>
      <c r="C9097" s="4" t="s">
        <v>60</v>
      </c>
      <c r="D9097" s="4">
        <v>2019</v>
      </c>
      <c r="E9097" s="4">
        <v>4</v>
      </c>
      <c r="F9097" s="7" t="b">
        <v>0</v>
      </c>
      <c r="G9097" s="6">
        <f t="shared" si="710"/>
        <v>9457</v>
      </c>
      <c r="H9097" s="6">
        <f t="shared" si="711"/>
        <v>0</v>
      </c>
      <c r="I9097" s="6">
        <f t="shared" si="712"/>
        <v>9457</v>
      </c>
      <c r="J9097" s="6">
        <f t="shared" si="713"/>
        <v>3</v>
      </c>
      <c r="K9097" s="6">
        <f t="shared" si="714"/>
        <v>9454</v>
      </c>
      <c r="L9097" s="5">
        <v>0</v>
      </c>
      <c r="M9097" s="5">
        <v>0</v>
      </c>
      <c r="N9097" s="5">
        <v>0</v>
      </c>
      <c r="O9097" s="5">
        <v>0</v>
      </c>
      <c r="P9097" s="5">
        <v>0</v>
      </c>
      <c r="Q9097" s="5">
        <v>0</v>
      </c>
      <c r="R9097" s="5">
        <v>0</v>
      </c>
      <c r="S9097" s="5">
        <v>0</v>
      </c>
      <c r="T9097" s="5">
        <v>0</v>
      </c>
      <c r="U9097" s="5">
        <v>0</v>
      </c>
      <c r="V9097" s="5">
        <v>0</v>
      </c>
      <c r="W9097" s="5">
        <v>0</v>
      </c>
      <c r="X9097" s="5">
        <v>9454</v>
      </c>
      <c r="Y9097" s="5">
        <v>342</v>
      </c>
      <c r="Z9097" s="5">
        <v>5150</v>
      </c>
      <c r="AA9097" s="5">
        <v>0</v>
      </c>
      <c r="AB9097" s="5">
        <v>3960</v>
      </c>
      <c r="AC9097" s="5">
        <v>2</v>
      </c>
      <c r="AD9097" s="5">
        <v>3</v>
      </c>
      <c r="AE9097" s="5">
        <v>0</v>
      </c>
      <c r="AF9097" s="5">
        <v>0</v>
      </c>
      <c r="AG9097" s="5">
        <v>0</v>
      </c>
      <c r="AH9097" s="5">
        <v>0</v>
      </c>
      <c r="AI9097" s="5">
        <v>3</v>
      </c>
    </row>
    <row r="9098" spans="1:35">
      <c r="A9098" s="4" t="s">
        <v>461</v>
      </c>
      <c r="B9098" s="4" t="s">
        <v>462</v>
      </c>
      <c r="C9098" s="4" t="s">
        <v>61</v>
      </c>
      <c r="D9098" s="4">
        <v>2020</v>
      </c>
      <c r="E9098" s="4">
        <v>1</v>
      </c>
      <c r="F9098" s="7" t="b">
        <v>0</v>
      </c>
      <c r="G9098" s="6">
        <f t="shared" si="710"/>
        <v>5770</v>
      </c>
      <c r="H9098" s="6">
        <f t="shared" si="711"/>
        <v>0</v>
      </c>
      <c r="I9098" s="6">
        <f t="shared" si="712"/>
        <v>5770</v>
      </c>
      <c r="J9098" s="6">
        <f t="shared" si="713"/>
        <v>2584</v>
      </c>
      <c r="K9098" s="6">
        <f t="shared" si="714"/>
        <v>3186</v>
      </c>
      <c r="L9098" s="5">
        <v>0</v>
      </c>
      <c r="M9098" s="5">
        <v>0</v>
      </c>
      <c r="N9098" s="5">
        <v>0</v>
      </c>
      <c r="O9098" s="5">
        <v>0</v>
      </c>
      <c r="P9098" s="5">
        <v>0</v>
      </c>
      <c r="Q9098" s="5">
        <v>0</v>
      </c>
      <c r="R9098" s="5">
        <v>0</v>
      </c>
      <c r="S9098" s="5">
        <v>0</v>
      </c>
      <c r="T9098" s="5">
        <v>0</v>
      </c>
      <c r="U9098" s="5">
        <v>0</v>
      </c>
      <c r="V9098" s="5">
        <v>0</v>
      </c>
      <c r="W9098" s="5">
        <v>0</v>
      </c>
      <c r="X9098" s="5">
        <v>3186</v>
      </c>
      <c r="Y9098" s="5">
        <v>250</v>
      </c>
      <c r="Z9098" s="5">
        <v>0</v>
      </c>
      <c r="AA9098" s="5">
        <v>0</v>
      </c>
      <c r="AB9098" s="5">
        <v>2934</v>
      </c>
      <c r="AC9098" s="5">
        <v>2</v>
      </c>
      <c r="AD9098" s="5">
        <v>2584</v>
      </c>
      <c r="AE9098" s="5">
        <v>0</v>
      </c>
      <c r="AF9098" s="5">
        <v>0</v>
      </c>
      <c r="AG9098" s="5">
        <v>0</v>
      </c>
      <c r="AH9098" s="5">
        <v>2583</v>
      </c>
      <c r="AI9098" s="5">
        <v>1</v>
      </c>
    </row>
    <row r="9099" spans="1:35">
      <c r="A9099" s="4" t="s">
        <v>461</v>
      </c>
      <c r="B9099" s="4" t="s">
        <v>462</v>
      </c>
      <c r="C9099" s="4" t="s">
        <v>62</v>
      </c>
      <c r="D9099" s="4">
        <v>2020</v>
      </c>
      <c r="E9099" s="4">
        <v>2</v>
      </c>
      <c r="F9099" s="7" t="b">
        <v>0</v>
      </c>
      <c r="G9099" s="6">
        <f t="shared" si="710"/>
        <v>7452</v>
      </c>
      <c r="H9099" s="6">
        <f t="shared" si="711"/>
        <v>0</v>
      </c>
      <c r="I9099" s="6">
        <f t="shared" si="712"/>
        <v>7452</v>
      </c>
      <c r="J9099" s="6">
        <f t="shared" si="713"/>
        <v>17</v>
      </c>
      <c r="K9099" s="6">
        <f t="shared" si="714"/>
        <v>7435</v>
      </c>
      <c r="L9099" s="5">
        <v>0</v>
      </c>
      <c r="M9099" s="5">
        <v>0</v>
      </c>
      <c r="N9099" s="5">
        <v>0</v>
      </c>
      <c r="O9099" s="5">
        <v>0</v>
      </c>
      <c r="P9099" s="5">
        <v>0</v>
      </c>
      <c r="Q9099" s="5">
        <v>0</v>
      </c>
      <c r="R9099" s="5">
        <v>0</v>
      </c>
      <c r="S9099" s="5">
        <v>0</v>
      </c>
      <c r="T9099" s="5">
        <v>0</v>
      </c>
      <c r="U9099" s="5">
        <v>0</v>
      </c>
      <c r="V9099" s="5">
        <v>0</v>
      </c>
      <c r="W9099" s="5">
        <v>0</v>
      </c>
      <c r="X9099" s="5">
        <v>7435</v>
      </c>
      <c r="Y9099" s="5">
        <v>412</v>
      </c>
      <c r="Z9099" s="5">
        <v>3060</v>
      </c>
      <c r="AA9099" s="5">
        <v>0</v>
      </c>
      <c r="AB9099" s="5">
        <v>3943</v>
      </c>
      <c r="AC9099" s="5">
        <v>20</v>
      </c>
      <c r="AD9099" s="5">
        <v>17</v>
      </c>
      <c r="AE9099" s="5">
        <v>0</v>
      </c>
      <c r="AF9099" s="5">
        <v>0</v>
      </c>
      <c r="AG9099" s="5">
        <v>0</v>
      </c>
      <c r="AH9099" s="5">
        <v>9</v>
      </c>
      <c r="AI9099" s="5">
        <v>8</v>
      </c>
    </row>
    <row r="9100" spans="1:35">
      <c r="A9100" s="4" t="s">
        <v>461</v>
      </c>
      <c r="B9100" s="4" t="s">
        <v>462</v>
      </c>
      <c r="C9100" s="4" t="s">
        <v>63</v>
      </c>
      <c r="D9100" s="4">
        <v>2020</v>
      </c>
      <c r="E9100" s="4">
        <v>3</v>
      </c>
      <c r="F9100" s="7" t="b">
        <v>0</v>
      </c>
      <c r="G9100" s="6">
        <f t="shared" si="710"/>
        <v>9817</v>
      </c>
      <c r="H9100" s="6">
        <f t="shared" si="711"/>
        <v>0</v>
      </c>
      <c r="I9100" s="6">
        <f t="shared" si="712"/>
        <v>9817</v>
      </c>
      <c r="J9100" s="6">
        <f t="shared" si="713"/>
        <v>60</v>
      </c>
      <c r="K9100" s="6">
        <f t="shared" si="714"/>
        <v>9757</v>
      </c>
      <c r="L9100" s="5">
        <v>0</v>
      </c>
      <c r="M9100" s="5">
        <v>0</v>
      </c>
      <c r="N9100" s="5">
        <v>0</v>
      </c>
      <c r="O9100" s="5">
        <v>0</v>
      </c>
      <c r="P9100" s="5">
        <v>0</v>
      </c>
      <c r="Q9100" s="5">
        <v>0</v>
      </c>
      <c r="R9100" s="5">
        <v>0</v>
      </c>
      <c r="S9100" s="5">
        <v>0</v>
      </c>
      <c r="T9100" s="5">
        <v>0</v>
      </c>
      <c r="U9100" s="5">
        <v>0</v>
      </c>
      <c r="V9100" s="5">
        <v>0</v>
      </c>
      <c r="W9100" s="5">
        <v>0</v>
      </c>
      <c r="X9100" s="5">
        <v>9757</v>
      </c>
      <c r="Y9100" s="5">
        <v>359</v>
      </c>
      <c r="Z9100" s="5">
        <v>4000</v>
      </c>
      <c r="AA9100" s="5">
        <v>0</v>
      </c>
      <c r="AB9100" s="5">
        <v>5391</v>
      </c>
      <c r="AC9100" s="5">
        <v>7</v>
      </c>
      <c r="AD9100" s="5">
        <v>60</v>
      </c>
      <c r="AE9100" s="5">
        <v>0</v>
      </c>
      <c r="AF9100" s="5">
        <v>0</v>
      </c>
      <c r="AG9100" s="5">
        <v>0</v>
      </c>
      <c r="AH9100" s="5">
        <v>54</v>
      </c>
      <c r="AI9100" s="5">
        <v>6</v>
      </c>
    </row>
    <row r="9101" spans="1:35">
      <c r="A9101" s="4" t="s">
        <v>461</v>
      </c>
      <c r="B9101" s="4" t="s">
        <v>462</v>
      </c>
      <c r="C9101" s="4" t="s">
        <v>64</v>
      </c>
      <c r="D9101" s="4">
        <v>2020</v>
      </c>
      <c r="E9101" s="4">
        <v>4</v>
      </c>
      <c r="F9101" s="7" t="b">
        <v>0</v>
      </c>
      <c r="G9101" s="6">
        <f t="shared" si="710"/>
        <v>4344</v>
      </c>
      <c r="H9101" s="6">
        <f t="shared" si="711"/>
        <v>0</v>
      </c>
      <c r="I9101" s="6">
        <f t="shared" si="712"/>
        <v>4344</v>
      </c>
      <c r="J9101" s="6">
        <f t="shared" si="713"/>
        <v>4</v>
      </c>
      <c r="K9101" s="6">
        <f t="shared" si="714"/>
        <v>4340</v>
      </c>
      <c r="L9101" s="5">
        <v>0</v>
      </c>
      <c r="M9101" s="5">
        <v>0</v>
      </c>
      <c r="N9101" s="5">
        <v>0</v>
      </c>
      <c r="O9101" s="5">
        <v>0</v>
      </c>
      <c r="P9101" s="5">
        <v>0</v>
      </c>
      <c r="Q9101" s="5">
        <v>0</v>
      </c>
      <c r="R9101" s="5">
        <v>0</v>
      </c>
      <c r="S9101" s="5">
        <v>0</v>
      </c>
      <c r="T9101" s="5">
        <v>0</v>
      </c>
      <c r="U9101" s="5">
        <v>0</v>
      </c>
      <c r="V9101" s="5">
        <v>0</v>
      </c>
      <c r="W9101" s="5">
        <v>0</v>
      </c>
      <c r="X9101" s="5">
        <v>4340</v>
      </c>
      <c r="Y9101" s="5">
        <v>160</v>
      </c>
      <c r="Z9101" s="5">
        <v>0</v>
      </c>
      <c r="AA9101" s="5">
        <v>0</v>
      </c>
      <c r="AB9101" s="5">
        <v>4013</v>
      </c>
      <c r="AC9101" s="5">
        <v>167</v>
      </c>
      <c r="AD9101" s="5">
        <v>4</v>
      </c>
      <c r="AE9101" s="5">
        <v>0</v>
      </c>
      <c r="AF9101" s="5">
        <v>0</v>
      </c>
      <c r="AG9101" s="5">
        <v>0</v>
      </c>
      <c r="AH9101" s="5">
        <v>0</v>
      </c>
      <c r="AI9101" s="5">
        <v>4</v>
      </c>
    </row>
    <row r="9102" spans="1:35">
      <c r="A9102" s="4" t="s">
        <v>461</v>
      </c>
      <c r="B9102" s="4" t="s">
        <v>462</v>
      </c>
      <c r="C9102" s="4" t="s">
        <v>65</v>
      </c>
      <c r="D9102" s="4">
        <v>2021</v>
      </c>
      <c r="E9102" s="4">
        <v>1</v>
      </c>
      <c r="F9102" s="7" t="b">
        <v>0</v>
      </c>
      <c r="G9102" s="6">
        <f t="shared" si="710"/>
        <v>5870</v>
      </c>
      <c r="H9102" s="6">
        <f t="shared" si="711"/>
        <v>0</v>
      </c>
      <c r="I9102" s="6">
        <f t="shared" si="712"/>
        <v>5870</v>
      </c>
      <c r="J9102" s="6">
        <f t="shared" si="713"/>
        <v>3</v>
      </c>
      <c r="K9102" s="6">
        <f t="shared" si="714"/>
        <v>5867</v>
      </c>
      <c r="L9102" s="5">
        <v>0</v>
      </c>
      <c r="M9102" s="5">
        <v>0</v>
      </c>
      <c r="N9102" s="5">
        <v>0</v>
      </c>
      <c r="O9102" s="5">
        <v>0</v>
      </c>
      <c r="P9102" s="5">
        <v>0</v>
      </c>
      <c r="Q9102" s="5">
        <v>0</v>
      </c>
      <c r="R9102" s="5">
        <v>0</v>
      </c>
      <c r="S9102" s="5">
        <v>0</v>
      </c>
      <c r="T9102" s="5">
        <v>0</v>
      </c>
      <c r="U9102" s="5">
        <v>0</v>
      </c>
      <c r="V9102" s="5">
        <v>0</v>
      </c>
      <c r="W9102" s="5">
        <v>0</v>
      </c>
      <c r="X9102" s="5">
        <v>5867</v>
      </c>
      <c r="Y9102" s="5">
        <v>323</v>
      </c>
      <c r="Z9102" s="5">
        <v>2300</v>
      </c>
      <c r="AA9102" s="5">
        <v>0</v>
      </c>
      <c r="AB9102" s="5">
        <v>3240</v>
      </c>
      <c r="AC9102" s="5">
        <v>4</v>
      </c>
      <c r="AD9102" s="5">
        <v>3</v>
      </c>
      <c r="AE9102" s="5">
        <v>0</v>
      </c>
      <c r="AF9102" s="5">
        <v>0</v>
      </c>
      <c r="AG9102" s="5">
        <v>0</v>
      </c>
      <c r="AH9102" s="5">
        <v>0</v>
      </c>
      <c r="AI9102" s="5">
        <v>3</v>
      </c>
    </row>
    <row r="9103" spans="1:35">
      <c r="A9103" s="4" t="s">
        <v>461</v>
      </c>
      <c r="B9103" s="4" t="s">
        <v>462</v>
      </c>
      <c r="C9103" s="4" t="s">
        <v>66</v>
      </c>
      <c r="D9103" s="4">
        <v>2021</v>
      </c>
      <c r="E9103" s="4">
        <v>2</v>
      </c>
      <c r="F9103" s="7" t="b">
        <v>0</v>
      </c>
      <c r="G9103" s="6">
        <f t="shared" si="710"/>
        <v>6598</v>
      </c>
      <c r="H9103" s="6">
        <f t="shared" si="711"/>
        <v>0</v>
      </c>
      <c r="I9103" s="6">
        <f t="shared" si="712"/>
        <v>6598</v>
      </c>
      <c r="J9103" s="6">
        <f t="shared" si="713"/>
        <v>4</v>
      </c>
      <c r="K9103" s="6">
        <f t="shared" si="714"/>
        <v>6594</v>
      </c>
      <c r="L9103" s="5">
        <v>0</v>
      </c>
      <c r="M9103" s="5">
        <v>0</v>
      </c>
      <c r="N9103" s="5">
        <v>0</v>
      </c>
      <c r="O9103" s="5">
        <v>0</v>
      </c>
      <c r="P9103" s="5">
        <v>0</v>
      </c>
      <c r="Q9103" s="5">
        <v>0</v>
      </c>
      <c r="R9103" s="5">
        <v>0</v>
      </c>
      <c r="S9103" s="5">
        <v>0</v>
      </c>
      <c r="T9103" s="5">
        <v>0</v>
      </c>
      <c r="U9103" s="5">
        <v>0</v>
      </c>
      <c r="V9103" s="5">
        <v>0</v>
      </c>
      <c r="W9103" s="5">
        <v>0</v>
      </c>
      <c r="X9103" s="5">
        <v>6594</v>
      </c>
      <c r="Y9103" s="5">
        <v>266</v>
      </c>
      <c r="Z9103" s="5">
        <v>0</v>
      </c>
      <c r="AA9103" s="5">
        <v>0</v>
      </c>
      <c r="AB9103" s="5">
        <v>6324</v>
      </c>
      <c r="AC9103" s="5">
        <v>4</v>
      </c>
      <c r="AD9103" s="5">
        <v>4</v>
      </c>
      <c r="AE9103" s="5">
        <v>0</v>
      </c>
      <c r="AF9103" s="5">
        <v>0</v>
      </c>
      <c r="AG9103" s="5">
        <v>0</v>
      </c>
      <c r="AH9103" s="5">
        <v>0</v>
      </c>
      <c r="AI9103" s="5">
        <v>4</v>
      </c>
    </row>
    <row r="9104" spans="1:35">
      <c r="A9104" s="4" t="s">
        <v>461</v>
      </c>
      <c r="B9104" s="4" t="s">
        <v>462</v>
      </c>
      <c r="C9104" s="4" t="s">
        <v>67</v>
      </c>
      <c r="D9104" s="4">
        <v>2021</v>
      </c>
      <c r="E9104" s="4">
        <v>3</v>
      </c>
      <c r="F9104" s="7" t="b">
        <v>0</v>
      </c>
      <c r="G9104" s="6">
        <f t="shared" si="710"/>
        <v>9382</v>
      </c>
      <c r="H9104" s="6">
        <f t="shared" si="711"/>
        <v>0</v>
      </c>
      <c r="I9104" s="6">
        <f t="shared" si="712"/>
        <v>9382</v>
      </c>
      <c r="J9104" s="6">
        <f t="shared" si="713"/>
        <v>6</v>
      </c>
      <c r="K9104" s="6">
        <f t="shared" si="714"/>
        <v>9376</v>
      </c>
      <c r="L9104" s="5">
        <v>0</v>
      </c>
      <c r="M9104" s="5">
        <v>0</v>
      </c>
      <c r="N9104" s="5">
        <v>0</v>
      </c>
      <c r="O9104" s="5">
        <v>0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5">
        <v>0</v>
      </c>
      <c r="V9104" s="5">
        <v>0</v>
      </c>
      <c r="W9104" s="5">
        <v>0</v>
      </c>
      <c r="X9104" s="5">
        <v>9376</v>
      </c>
      <c r="Y9104" s="5">
        <v>379</v>
      </c>
      <c r="Z9104" s="5">
        <v>3000</v>
      </c>
      <c r="AA9104" s="5">
        <v>0</v>
      </c>
      <c r="AB9104" s="5">
        <v>5991</v>
      </c>
      <c r="AC9104" s="5">
        <v>6</v>
      </c>
      <c r="AD9104" s="5">
        <v>6</v>
      </c>
      <c r="AE9104" s="5">
        <v>0</v>
      </c>
      <c r="AF9104" s="5">
        <v>0</v>
      </c>
      <c r="AG9104" s="5">
        <v>0</v>
      </c>
      <c r="AH9104" s="5">
        <v>0</v>
      </c>
      <c r="AI9104" s="5">
        <v>6</v>
      </c>
    </row>
    <row r="9105" spans="1:35">
      <c r="A9105" s="4" t="s">
        <v>461</v>
      </c>
      <c r="B9105" s="4" t="s">
        <v>462</v>
      </c>
      <c r="C9105" s="4" t="s">
        <v>68</v>
      </c>
      <c r="D9105" s="4">
        <v>2021</v>
      </c>
      <c r="E9105" s="4">
        <v>4</v>
      </c>
      <c r="F9105" s="7" t="b">
        <v>0</v>
      </c>
      <c r="G9105" s="6">
        <f t="shared" si="710"/>
        <v>4471</v>
      </c>
      <c r="H9105" s="6">
        <f t="shared" si="711"/>
        <v>0</v>
      </c>
      <c r="I9105" s="6">
        <f t="shared" si="712"/>
        <v>4471</v>
      </c>
      <c r="J9105" s="6">
        <f t="shared" si="713"/>
        <v>13</v>
      </c>
      <c r="K9105" s="6">
        <f t="shared" si="714"/>
        <v>4458</v>
      </c>
      <c r="L9105" s="5">
        <v>0</v>
      </c>
      <c r="M9105" s="5">
        <v>0</v>
      </c>
      <c r="N9105" s="5">
        <v>0</v>
      </c>
      <c r="O9105" s="5">
        <v>0</v>
      </c>
      <c r="P9105" s="5">
        <v>0</v>
      </c>
      <c r="Q9105" s="5">
        <v>0</v>
      </c>
      <c r="R9105" s="5">
        <v>0</v>
      </c>
      <c r="S9105" s="5">
        <v>0</v>
      </c>
      <c r="T9105" s="5">
        <v>0</v>
      </c>
      <c r="U9105" s="5">
        <v>0</v>
      </c>
      <c r="V9105" s="5">
        <v>0</v>
      </c>
      <c r="W9105" s="5">
        <v>0</v>
      </c>
      <c r="X9105" s="5">
        <v>4458</v>
      </c>
      <c r="Y9105" s="5">
        <v>431</v>
      </c>
      <c r="Z9105" s="5">
        <v>0</v>
      </c>
      <c r="AA9105" s="5">
        <v>0</v>
      </c>
      <c r="AB9105" s="5">
        <v>4023</v>
      </c>
      <c r="AC9105" s="5">
        <v>4</v>
      </c>
      <c r="AD9105" s="5">
        <v>13</v>
      </c>
      <c r="AE9105" s="5">
        <v>0</v>
      </c>
      <c r="AF9105" s="5">
        <v>0</v>
      </c>
      <c r="AG9105" s="5">
        <v>0</v>
      </c>
      <c r="AH9105" s="5">
        <v>9</v>
      </c>
      <c r="AI9105" s="5">
        <v>4</v>
      </c>
    </row>
    <row r="9106" spans="1:35">
      <c r="A9106" s="4" t="s">
        <v>461</v>
      </c>
      <c r="B9106" s="4" t="s">
        <v>462</v>
      </c>
      <c r="C9106" s="4" t="s">
        <v>69</v>
      </c>
      <c r="D9106" s="4">
        <v>2022</v>
      </c>
      <c r="E9106" s="4">
        <v>1</v>
      </c>
      <c r="F9106" s="7" t="b">
        <v>0</v>
      </c>
      <c r="G9106" s="6">
        <f t="shared" si="710"/>
        <v>3902</v>
      </c>
      <c r="H9106" s="6">
        <f t="shared" si="711"/>
        <v>0</v>
      </c>
      <c r="I9106" s="6">
        <f t="shared" si="712"/>
        <v>3902</v>
      </c>
      <c r="J9106" s="6">
        <f t="shared" si="713"/>
        <v>3</v>
      </c>
      <c r="K9106" s="6">
        <f t="shared" si="714"/>
        <v>3899</v>
      </c>
      <c r="L9106" s="5">
        <v>0</v>
      </c>
      <c r="M9106" s="5">
        <v>0</v>
      </c>
      <c r="N9106" s="5">
        <v>0</v>
      </c>
      <c r="O9106" s="5">
        <v>0</v>
      </c>
      <c r="P9106" s="5">
        <v>0</v>
      </c>
      <c r="Q9106" s="5">
        <v>0</v>
      </c>
      <c r="R9106" s="5">
        <v>0</v>
      </c>
      <c r="S9106" s="5">
        <v>0</v>
      </c>
      <c r="T9106" s="5">
        <v>0</v>
      </c>
      <c r="U9106" s="5">
        <v>0</v>
      </c>
      <c r="V9106" s="5">
        <v>0</v>
      </c>
      <c r="W9106" s="5">
        <v>0</v>
      </c>
      <c r="X9106" s="5">
        <v>3899</v>
      </c>
      <c r="Y9106" s="5">
        <v>313</v>
      </c>
      <c r="Z9106" s="5">
        <v>0</v>
      </c>
      <c r="AA9106" s="5">
        <v>0</v>
      </c>
      <c r="AB9106" s="5">
        <v>3583</v>
      </c>
      <c r="AC9106" s="5">
        <v>3</v>
      </c>
      <c r="AD9106" s="5">
        <v>3</v>
      </c>
      <c r="AE9106" s="5">
        <v>0</v>
      </c>
      <c r="AF9106" s="5">
        <v>0</v>
      </c>
      <c r="AG9106" s="5">
        <v>0</v>
      </c>
      <c r="AH9106" s="5">
        <v>0</v>
      </c>
      <c r="AI9106" s="5">
        <v>3</v>
      </c>
    </row>
    <row r="9107" spans="1:35">
      <c r="A9107" s="4" t="s">
        <v>461</v>
      </c>
      <c r="B9107" s="4" t="s">
        <v>462</v>
      </c>
      <c r="C9107" s="4" t="s">
        <v>70</v>
      </c>
      <c r="D9107" s="4">
        <v>2022</v>
      </c>
      <c r="E9107" s="4">
        <v>2</v>
      </c>
      <c r="F9107" s="7" t="b">
        <v>0</v>
      </c>
      <c r="G9107" s="6">
        <f t="shared" si="710"/>
        <v>8861</v>
      </c>
      <c r="H9107" s="6">
        <f t="shared" si="711"/>
        <v>0</v>
      </c>
      <c r="I9107" s="6">
        <f t="shared" si="712"/>
        <v>8861</v>
      </c>
      <c r="J9107" s="6">
        <f t="shared" si="713"/>
        <v>24</v>
      </c>
      <c r="K9107" s="6">
        <f t="shared" si="714"/>
        <v>8837</v>
      </c>
      <c r="L9107" s="5">
        <v>0</v>
      </c>
      <c r="M9107" s="5">
        <v>0</v>
      </c>
      <c r="N9107" s="5">
        <v>0</v>
      </c>
      <c r="O9107" s="5">
        <v>0</v>
      </c>
      <c r="P9107" s="5">
        <v>0</v>
      </c>
      <c r="Q9107" s="5">
        <v>0</v>
      </c>
      <c r="R9107" s="5">
        <v>0</v>
      </c>
      <c r="S9107" s="5">
        <v>0</v>
      </c>
      <c r="T9107" s="5">
        <v>0</v>
      </c>
      <c r="U9107" s="5">
        <v>0</v>
      </c>
      <c r="V9107" s="5">
        <v>0</v>
      </c>
      <c r="W9107" s="5">
        <v>0</v>
      </c>
      <c r="X9107" s="5">
        <v>8837</v>
      </c>
      <c r="Y9107" s="5">
        <v>260</v>
      </c>
      <c r="Z9107" s="5">
        <v>2200</v>
      </c>
      <c r="AA9107" s="5">
        <v>0</v>
      </c>
      <c r="AB9107" s="5">
        <v>6372</v>
      </c>
      <c r="AC9107" s="5">
        <v>5</v>
      </c>
      <c r="AD9107" s="5">
        <v>24</v>
      </c>
      <c r="AE9107" s="5">
        <v>0</v>
      </c>
      <c r="AF9107" s="5">
        <v>0</v>
      </c>
      <c r="AG9107" s="5">
        <v>0</v>
      </c>
      <c r="AH9107" s="5">
        <v>18</v>
      </c>
      <c r="AI9107" s="5">
        <v>6</v>
      </c>
    </row>
    <row r="9108" spans="1:35">
      <c r="A9108" s="4" t="s">
        <v>461</v>
      </c>
      <c r="B9108" s="4" t="s">
        <v>462</v>
      </c>
      <c r="C9108" s="4" t="s">
        <v>71</v>
      </c>
      <c r="D9108" s="4">
        <v>2022</v>
      </c>
      <c r="E9108" s="4">
        <v>3</v>
      </c>
      <c r="F9108" s="7" t="b">
        <v>0</v>
      </c>
      <c r="G9108" s="6">
        <f t="shared" si="710"/>
        <v>10458</v>
      </c>
      <c r="H9108" s="6">
        <f t="shared" si="711"/>
        <v>0</v>
      </c>
      <c r="I9108" s="6">
        <f t="shared" si="712"/>
        <v>10458</v>
      </c>
      <c r="J9108" s="6">
        <f t="shared" si="713"/>
        <v>104</v>
      </c>
      <c r="K9108" s="6">
        <f t="shared" si="714"/>
        <v>10354</v>
      </c>
      <c r="L9108" s="5">
        <v>0</v>
      </c>
      <c r="M9108" s="5">
        <v>0</v>
      </c>
      <c r="N9108" s="5">
        <v>0</v>
      </c>
      <c r="O9108" s="5">
        <v>0</v>
      </c>
      <c r="P9108" s="5">
        <v>0</v>
      </c>
      <c r="Q9108" s="5">
        <v>0</v>
      </c>
      <c r="R9108" s="5">
        <v>0</v>
      </c>
      <c r="S9108" s="5">
        <v>0</v>
      </c>
      <c r="T9108" s="5">
        <v>0</v>
      </c>
      <c r="U9108" s="5">
        <v>0</v>
      </c>
      <c r="V9108" s="5">
        <v>0</v>
      </c>
      <c r="W9108" s="5">
        <v>0</v>
      </c>
      <c r="X9108" s="5">
        <v>10354</v>
      </c>
      <c r="Y9108" s="5">
        <v>363</v>
      </c>
      <c r="Z9108" s="5">
        <v>3354</v>
      </c>
      <c r="AA9108" s="5">
        <v>0</v>
      </c>
      <c r="AB9108" s="5">
        <v>6381</v>
      </c>
      <c r="AC9108" s="5">
        <v>256</v>
      </c>
      <c r="AD9108" s="5">
        <v>104</v>
      </c>
      <c r="AE9108" s="5">
        <v>0</v>
      </c>
      <c r="AF9108" s="5">
        <v>0</v>
      </c>
      <c r="AG9108" s="5">
        <v>0</v>
      </c>
      <c r="AH9108" s="5">
        <v>91</v>
      </c>
      <c r="AI9108" s="5">
        <v>13</v>
      </c>
    </row>
    <row r="9109" spans="1:35">
      <c r="A9109" s="4" t="s">
        <v>461</v>
      </c>
      <c r="B9109" s="4" t="s">
        <v>462</v>
      </c>
      <c r="C9109" s="4" t="s">
        <v>72</v>
      </c>
      <c r="D9109" s="4">
        <v>2022</v>
      </c>
      <c r="E9109" s="4">
        <v>4</v>
      </c>
      <c r="F9109" s="7" t="b">
        <v>0</v>
      </c>
      <c r="G9109" s="6">
        <f t="shared" si="710"/>
        <v>5403</v>
      </c>
      <c r="H9109" s="6">
        <f t="shared" si="711"/>
        <v>0</v>
      </c>
      <c r="I9109" s="6">
        <f t="shared" si="712"/>
        <v>5403</v>
      </c>
      <c r="J9109" s="6">
        <f t="shared" si="713"/>
        <v>5</v>
      </c>
      <c r="K9109" s="6">
        <f t="shared" si="714"/>
        <v>5398</v>
      </c>
      <c r="L9109" s="5">
        <v>0</v>
      </c>
      <c r="M9109" s="5">
        <v>0</v>
      </c>
      <c r="N9109" s="5">
        <v>0</v>
      </c>
      <c r="O9109" s="5">
        <v>0</v>
      </c>
      <c r="P9109" s="5">
        <v>0</v>
      </c>
      <c r="Q9109" s="5">
        <v>0</v>
      </c>
      <c r="R9109" s="5">
        <v>0</v>
      </c>
      <c r="S9109" s="5">
        <v>0</v>
      </c>
      <c r="T9109" s="5">
        <v>0</v>
      </c>
      <c r="U9109" s="5">
        <v>0</v>
      </c>
      <c r="V9109" s="5">
        <v>0</v>
      </c>
      <c r="W9109" s="5">
        <v>0</v>
      </c>
      <c r="X9109" s="5">
        <v>5398</v>
      </c>
      <c r="Y9109" s="5">
        <v>361</v>
      </c>
      <c r="Z9109" s="5">
        <v>0</v>
      </c>
      <c r="AA9109" s="5">
        <v>0</v>
      </c>
      <c r="AB9109" s="5">
        <v>5032</v>
      </c>
      <c r="AC9109" s="5">
        <v>5</v>
      </c>
      <c r="AD9109" s="5">
        <v>5</v>
      </c>
      <c r="AE9109" s="5">
        <v>0</v>
      </c>
      <c r="AF9109" s="5">
        <v>0</v>
      </c>
      <c r="AG9109" s="5">
        <v>0</v>
      </c>
      <c r="AH9109" s="5">
        <v>0</v>
      </c>
      <c r="AI9109" s="5">
        <v>5</v>
      </c>
    </row>
    <row r="9110" spans="1:35">
      <c r="A9110" s="4" t="s">
        <v>461</v>
      </c>
      <c r="B9110" s="4" t="s">
        <v>462</v>
      </c>
      <c r="C9110" s="4" t="s">
        <v>73</v>
      </c>
      <c r="D9110" s="4">
        <v>2023</v>
      </c>
      <c r="E9110" s="4">
        <v>1</v>
      </c>
      <c r="F9110" s="7" t="b">
        <v>0</v>
      </c>
      <c r="G9110" s="6">
        <f t="shared" si="710"/>
        <v>6154</v>
      </c>
      <c r="H9110" s="6">
        <f t="shared" si="711"/>
        <v>0</v>
      </c>
      <c r="I9110" s="6">
        <f t="shared" si="712"/>
        <v>6154</v>
      </c>
      <c r="J9110" s="6">
        <f t="shared" si="713"/>
        <v>2</v>
      </c>
      <c r="K9110" s="6">
        <f t="shared" si="714"/>
        <v>6152</v>
      </c>
      <c r="L9110" s="5">
        <v>0</v>
      </c>
      <c r="M9110" s="5">
        <v>0</v>
      </c>
      <c r="N9110" s="5">
        <v>0</v>
      </c>
      <c r="O9110" s="5">
        <v>0</v>
      </c>
      <c r="P9110" s="5">
        <v>0</v>
      </c>
      <c r="Q9110" s="5">
        <v>0</v>
      </c>
      <c r="R9110" s="5">
        <v>0</v>
      </c>
      <c r="S9110" s="5">
        <v>0</v>
      </c>
      <c r="T9110" s="5">
        <v>0</v>
      </c>
      <c r="U9110" s="5">
        <v>0</v>
      </c>
      <c r="V9110" s="5">
        <v>0</v>
      </c>
      <c r="W9110" s="5">
        <v>0</v>
      </c>
      <c r="X9110" s="5">
        <v>6152</v>
      </c>
      <c r="Y9110" s="5">
        <v>262</v>
      </c>
      <c r="Z9110" s="5">
        <v>1700</v>
      </c>
      <c r="AA9110" s="5">
        <v>0</v>
      </c>
      <c r="AB9110" s="5">
        <v>4188</v>
      </c>
      <c r="AC9110" s="5">
        <v>2</v>
      </c>
      <c r="AD9110" s="5">
        <v>2</v>
      </c>
      <c r="AE9110" s="5">
        <v>0</v>
      </c>
      <c r="AF9110" s="5">
        <v>0</v>
      </c>
      <c r="AG9110" s="5">
        <v>0</v>
      </c>
      <c r="AH9110" s="5">
        <v>0</v>
      </c>
      <c r="AI9110" s="5">
        <v>2</v>
      </c>
    </row>
    <row r="9111" spans="1:35">
      <c r="A9111" s="4" t="s">
        <v>461</v>
      </c>
      <c r="B9111" s="4" t="s">
        <v>462</v>
      </c>
      <c r="C9111" s="4" t="s">
        <v>74</v>
      </c>
      <c r="D9111" s="4">
        <v>2023</v>
      </c>
      <c r="E9111" s="4">
        <v>2</v>
      </c>
      <c r="F9111" s="7" t="b">
        <v>0</v>
      </c>
      <c r="G9111" s="6">
        <f t="shared" si="710"/>
        <v>12197</v>
      </c>
      <c r="H9111" s="6">
        <f t="shared" si="711"/>
        <v>0</v>
      </c>
      <c r="I9111" s="6">
        <f t="shared" si="712"/>
        <v>12197</v>
      </c>
      <c r="J9111" s="6">
        <f t="shared" si="713"/>
        <v>40</v>
      </c>
      <c r="K9111" s="6">
        <f t="shared" si="714"/>
        <v>12157</v>
      </c>
      <c r="L9111" s="5">
        <v>0</v>
      </c>
      <c r="M9111" s="5">
        <v>0</v>
      </c>
      <c r="N9111" s="5">
        <v>0</v>
      </c>
      <c r="O9111" s="5">
        <v>0</v>
      </c>
      <c r="P9111" s="5">
        <v>0</v>
      </c>
      <c r="Q9111" s="5">
        <v>0</v>
      </c>
      <c r="R9111" s="5">
        <v>0</v>
      </c>
      <c r="S9111" s="5">
        <v>0</v>
      </c>
      <c r="T9111" s="5">
        <v>0</v>
      </c>
      <c r="U9111" s="5">
        <v>0</v>
      </c>
      <c r="V9111" s="5">
        <v>0</v>
      </c>
      <c r="W9111" s="5">
        <v>0</v>
      </c>
      <c r="X9111" s="5">
        <v>12157</v>
      </c>
      <c r="Y9111" s="5">
        <v>278</v>
      </c>
      <c r="Z9111" s="5">
        <v>4300</v>
      </c>
      <c r="AA9111" s="5">
        <v>0</v>
      </c>
      <c r="AB9111" s="5">
        <v>7575</v>
      </c>
      <c r="AC9111" s="5">
        <v>4</v>
      </c>
      <c r="AD9111" s="5">
        <v>40</v>
      </c>
      <c r="AE9111" s="5">
        <v>0</v>
      </c>
      <c r="AF9111" s="5">
        <v>0</v>
      </c>
      <c r="AG9111" s="5">
        <v>0</v>
      </c>
      <c r="AH9111" s="5">
        <v>36</v>
      </c>
      <c r="AI9111" s="5">
        <v>4</v>
      </c>
    </row>
    <row r="9112" spans="1:35">
      <c r="A9112" s="4" t="s">
        <v>461</v>
      </c>
      <c r="B9112" s="4" t="s">
        <v>462</v>
      </c>
      <c r="C9112" s="4" t="s">
        <v>75</v>
      </c>
      <c r="D9112" s="4">
        <v>2023</v>
      </c>
      <c r="E9112" s="4">
        <v>3</v>
      </c>
      <c r="F9112" s="7" t="b">
        <v>0</v>
      </c>
      <c r="G9112" s="6">
        <f t="shared" si="710"/>
        <v>7572</v>
      </c>
      <c r="H9112" s="6">
        <f t="shared" si="711"/>
        <v>0</v>
      </c>
      <c r="I9112" s="6">
        <f t="shared" si="712"/>
        <v>7572</v>
      </c>
      <c r="J9112" s="6">
        <f t="shared" si="713"/>
        <v>126</v>
      </c>
      <c r="K9112" s="6">
        <f t="shared" si="714"/>
        <v>7446</v>
      </c>
      <c r="L9112" s="5">
        <v>0</v>
      </c>
      <c r="M9112" s="5">
        <v>0</v>
      </c>
      <c r="N9112" s="5">
        <v>0</v>
      </c>
      <c r="O9112" s="5">
        <v>0</v>
      </c>
      <c r="P9112" s="5">
        <v>0</v>
      </c>
      <c r="Q9112" s="5">
        <v>0</v>
      </c>
      <c r="R9112" s="5">
        <v>0</v>
      </c>
      <c r="S9112" s="5">
        <v>0</v>
      </c>
      <c r="T9112" s="5">
        <v>0</v>
      </c>
      <c r="U9112" s="5">
        <v>0</v>
      </c>
      <c r="V9112" s="5">
        <v>0</v>
      </c>
      <c r="W9112" s="5">
        <v>0</v>
      </c>
      <c r="X9112" s="5">
        <v>7446</v>
      </c>
      <c r="Y9112" s="5">
        <v>302</v>
      </c>
      <c r="Z9112" s="5">
        <v>0</v>
      </c>
      <c r="AA9112" s="5">
        <v>0</v>
      </c>
      <c r="AB9112" s="5">
        <v>7137</v>
      </c>
      <c r="AC9112" s="5">
        <v>7</v>
      </c>
      <c r="AD9112" s="5">
        <v>126</v>
      </c>
      <c r="AE9112" s="5">
        <v>0</v>
      </c>
      <c r="AF9112" s="5">
        <v>0</v>
      </c>
      <c r="AG9112" s="5">
        <v>0</v>
      </c>
      <c r="AH9112" s="5">
        <v>117</v>
      </c>
      <c r="AI9112" s="5">
        <v>9</v>
      </c>
    </row>
    <row r="9113" spans="1:35">
      <c r="A9113" s="4" t="s">
        <v>461</v>
      </c>
      <c r="B9113" s="4" t="s">
        <v>462</v>
      </c>
      <c r="C9113" s="4" t="s">
        <v>76</v>
      </c>
      <c r="D9113" s="4">
        <v>2023</v>
      </c>
      <c r="E9113" s="4">
        <v>4</v>
      </c>
      <c r="F9113" s="7" t="b">
        <v>0</v>
      </c>
      <c r="G9113" s="6">
        <f t="shared" si="710"/>
        <v>8017</v>
      </c>
      <c r="H9113" s="6">
        <f t="shared" si="711"/>
        <v>0</v>
      </c>
      <c r="I9113" s="6">
        <f t="shared" si="712"/>
        <v>8017</v>
      </c>
      <c r="J9113" s="6">
        <f t="shared" si="713"/>
        <v>3</v>
      </c>
      <c r="K9113" s="6">
        <f t="shared" si="714"/>
        <v>8014</v>
      </c>
      <c r="L9113" s="5">
        <v>0</v>
      </c>
      <c r="M9113" s="5">
        <v>0</v>
      </c>
      <c r="N9113" s="5">
        <v>0</v>
      </c>
      <c r="O9113" s="5">
        <v>0</v>
      </c>
      <c r="P9113" s="5">
        <v>0</v>
      </c>
      <c r="Q9113" s="5">
        <v>0</v>
      </c>
      <c r="R9113" s="5">
        <v>0</v>
      </c>
      <c r="S9113" s="5">
        <v>0</v>
      </c>
      <c r="T9113" s="5">
        <v>0</v>
      </c>
      <c r="U9113" s="5">
        <v>0</v>
      </c>
      <c r="V9113" s="5">
        <v>0</v>
      </c>
      <c r="W9113" s="5">
        <v>0</v>
      </c>
      <c r="X9113" s="5">
        <v>8014</v>
      </c>
      <c r="Y9113" s="5">
        <v>285</v>
      </c>
      <c r="Z9113" s="5">
        <v>1700</v>
      </c>
      <c r="AA9113" s="5">
        <v>0</v>
      </c>
      <c r="AB9113" s="5">
        <v>6026</v>
      </c>
      <c r="AC9113" s="5">
        <v>3</v>
      </c>
      <c r="AD9113" s="5">
        <v>3</v>
      </c>
      <c r="AE9113" s="5">
        <v>0</v>
      </c>
      <c r="AF9113" s="5">
        <v>0</v>
      </c>
      <c r="AG9113" s="5">
        <v>0</v>
      </c>
      <c r="AH9113" s="5">
        <v>0</v>
      </c>
      <c r="AI9113" s="5">
        <v>3</v>
      </c>
    </row>
    <row r="9114" spans="1:35">
      <c r="A9114" s="4" t="s">
        <v>461</v>
      </c>
      <c r="B9114" s="4" t="s">
        <v>462</v>
      </c>
      <c r="C9114" s="4" t="s">
        <v>77</v>
      </c>
      <c r="D9114" s="4">
        <v>2024</v>
      </c>
      <c r="E9114" s="4">
        <v>1</v>
      </c>
      <c r="F9114" s="7" t="b">
        <v>0</v>
      </c>
      <c r="G9114" s="6">
        <f t="shared" si="710"/>
        <v>6282</v>
      </c>
      <c r="H9114" s="6">
        <f t="shared" si="711"/>
        <v>0</v>
      </c>
      <c r="I9114" s="6">
        <f t="shared" si="712"/>
        <v>6282</v>
      </c>
      <c r="J9114" s="6">
        <f t="shared" si="713"/>
        <v>5</v>
      </c>
      <c r="K9114" s="6">
        <f t="shared" si="714"/>
        <v>6277</v>
      </c>
      <c r="L9114" s="5">
        <v>0</v>
      </c>
      <c r="M9114" s="5">
        <v>0</v>
      </c>
      <c r="N9114" s="5">
        <v>0</v>
      </c>
      <c r="O9114" s="5">
        <v>0</v>
      </c>
      <c r="P9114" s="5">
        <v>0</v>
      </c>
      <c r="Q9114" s="5">
        <v>0</v>
      </c>
      <c r="R9114" s="5">
        <v>0</v>
      </c>
      <c r="S9114" s="5">
        <v>0</v>
      </c>
      <c r="T9114" s="5">
        <v>0</v>
      </c>
      <c r="U9114" s="5">
        <v>0</v>
      </c>
      <c r="V9114" s="5">
        <v>0</v>
      </c>
      <c r="W9114" s="5">
        <v>0</v>
      </c>
      <c r="X9114" s="5">
        <v>6277</v>
      </c>
      <c r="Y9114" s="5">
        <v>251</v>
      </c>
      <c r="Z9114" s="5">
        <v>2000</v>
      </c>
      <c r="AA9114" s="5">
        <v>0</v>
      </c>
      <c r="AB9114" s="5">
        <v>4023</v>
      </c>
      <c r="AC9114" s="5">
        <v>3</v>
      </c>
      <c r="AD9114" s="5">
        <v>5</v>
      </c>
      <c r="AE9114" s="5">
        <v>0</v>
      </c>
      <c r="AF9114" s="5">
        <v>0</v>
      </c>
      <c r="AG9114" s="5">
        <v>0</v>
      </c>
      <c r="AH9114" s="5">
        <v>0</v>
      </c>
      <c r="AI9114" s="5">
        <v>5</v>
      </c>
    </row>
    <row r="9115" spans="1:35">
      <c r="A9115" s="4" t="s">
        <v>461</v>
      </c>
      <c r="B9115" s="4" t="s">
        <v>462</v>
      </c>
      <c r="C9115" s="4" t="s">
        <v>78</v>
      </c>
      <c r="D9115" s="4">
        <v>2024</v>
      </c>
      <c r="E9115" s="4">
        <v>2</v>
      </c>
      <c r="F9115" s="7" t="b">
        <v>0</v>
      </c>
      <c r="G9115" s="6">
        <f t="shared" si="710"/>
        <v>7105</v>
      </c>
      <c r="H9115" s="6">
        <f t="shared" si="711"/>
        <v>0</v>
      </c>
      <c r="I9115" s="6">
        <f t="shared" si="712"/>
        <v>7105</v>
      </c>
      <c r="J9115" s="6">
        <f t="shared" si="713"/>
        <v>21</v>
      </c>
      <c r="K9115" s="6">
        <f t="shared" si="714"/>
        <v>7084</v>
      </c>
      <c r="L9115" s="5">
        <v>0</v>
      </c>
      <c r="M9115" s="5">
        <v>0</v>
      </c>
      <c r="N9115" s="5">
        <v>0</v>
      </c>
      <c r="O9115" s="5">
        <v>0</v>
      </c>
      <c r="P9115" s="5">
        <v>0</v>
      </c>
      <c r="Q9115" s="5">
        <v>0</v>
      </c>
      <c r="R9115" s="5">
        <v>0</v>
      </c>
      <c r="S9115" s="5">
        <v>0</v>
      </c>
      <c r="T9115" s="5">
        <v>0</v>
      </c>
      <c r="U9115" s="5">
        <v>0</v>
      </c>
      <c r="V9115" s="5">
        <v>0</v>
      </c>
      <c r="W9115" s="5">
        <v>0</v>
      </c>
      <c r="X9115" s="5">
        <v>7084</v>
      </c>
      <c r="Y9115" s="5">
        <v>222</v>
      </c>
      <c r="Z9115" s="5">
        <v>0</v>
      </c>
      <c r="AA9115" s="5">
        <v>0</v>
      </c>
      <c r="AB9115" s="5">
        <v>6858</v>
      </c>
      <c r="AC9115" s="5">
        <v>4</v>
      </c>
      <c r="AD9115" s="5">
        <v>21</v>
      </c>
      <c r="AE9115" s="5">
        <v>0</v>
      </c>
      <c r="AF9115" s="5">
        <v>0</v>
      </c>
      <c r="AG9115" s="5">
        <v>0</v>
      </c>
      <c r="AH9115" s="5">
        <v>18</v>
      </c>
      <c r="AI9115" s="5">
        <v>3</v>
      </c>
    </row>
    <row r="9116" spans="1:35">
      <c r="A9116" s="4" t="s">
        <v>461</v>
      </c>
      <c r="B9116" s="4" t="s">
        <v>462</v>
      </c>
      <c r="C9116" s="4" t="s">
        <v>79</v>
      </c>
      <c r="D9116" s="4">
        <v>2024</v>
      </c>
      <c r="E9116" s="4">
        <v>3</v>
      </c>
      <c r="F9116" s="7" t="b">
        <v>0</v>
      </c>
      <c r="G9116" s="6">
        <f t="shared" si="710"/>
        <v>6680</v>
      </c>
      <c r="H9116" s="6">
        <f t="shared" si="711"/>
        <v>0</v>
      </c>
      <c r="I9116" s="6">
        <f t="shared" si="712"/>
        <v>6680</v>
      </c>
      <c r="J9116" s="6">
        <f t="shared" si="713"/>
        <v>101</v>
      </c>
      <c r="K9116" s="6">
        <f t="shared" si="714"/>
        <v>6579</v>
      </c>
      <c r="L9116" s="5">
        <v>0</v>
      </c>
      <c r="M9116" s="5">
        <v>0</v>
      </c>
      <c r="N9116" s="5">
        <v>0</v>
      </c>
      <c r="O9116" s="5">
        <v>0</v>
      </c>
      <c r="P9116" s="5">
        <v>0</v>
      </c>
      <c r="Q9116" s="5">
        <v>0</v>
      </c>
      <c r="R9116" s="5">
        <v>0</v>
      </c>
      <c r="S9116" s="5">
        <v>0</v>
      </c>
      <c r="T9116" s="5">
        <v>0</v>
      </c>
      <c r="U9116" s="5">
        <v>0</v>
      </c>
      <c r="V9116" s="5">
        <v>0</v>
      </c>
      <c r="W9116" s="5">
        <v>0</v>
      </c>
      <c r="X9116" s="5">
        <v>6579</v>
      </c>
      <c r="Y9116" s="5">
        <v>382</v>
      </c>
      <c r="Z9116" s="5">
        <v>0</v>
      </c>
      <c r="AA9116" s="5">
        <v>0</v>
      </c>
      <c r="AB9116" s="5">
        <v>6192</v>
      </c>
      <c r="AC9116" s="5">
        <v>5</v>
      </c>
      <c r="AD9116" s="5">
        <v>101</v>
      </c>
      <c r="AE9116" s="5">
        <v>0</v>
      </c>
      <c r="AF9116" s="5">
        <v>0</v>
      </c>
      <c r="AG9116" s="5">
        <v>0</v>
      </c>
      <c r="AH9116" s="5">
        <v>99</v>
      </c>
      <c r="AI9116" s="5">
        <v>2</v>
      </c>
    </row>
    <row r="9117" spans="1:35">
      <c r="A9117" s="4" t="s">
        <v>461</v>
      </c>
      <c r="B9117" s="4" t="s">
        <v>462</v>
      </c>
      <c r="C9117" s="4" t="s">
        <v>80</v>
      </c>
      <c r="D9117" s="4">
        <v>2024</v>
      </c>
      <c r="E9117" s="4">
        <v>4</v>
      </c>
      <c r="F9117" s="7" t="b">
        <v>0</v>
      </c>
      <c r="G9117" s="6">
        <f t="shared" si="710"/>
        <v>8060</v>
      </c>
      <c r="H9117" s="6">
        <f t="shared" si="711"/>
        <v>0</v>
      </c>
      <c r="I9117" s="6">
        <f t="shared" si="712"/>
        <v>8060</v>
      </c>
      <c r="J9117" s="6">
        <f t="shared" si="713"/>
        <v>924</v>
      </c>
      <c r="K9117" s="6">
        <f t="shared" si="714"/>
        <v>7136</v>
      </c>
      <c r="L9117" s="5">
        <v>0</v>
      </c>
      <c r="M9117" s="5">
        <v>0</v>
      </c>
      <c r="N9117" s="5">
        <v>0</v>
      </c>
      <c r="O9117" s="5">
        <v>0</v>
      </c>
      <c r="P9117" s="5">
        <v>0</v>
      </c>
      <c r="Q9117" s="5">
        <v>0</v>
      </c>
      <c r="R9117" s="5">
        <v>0</v>
      </c>
      <c r="S9117" s="5">
        <v>0</v>
      </c>
      <c r="T9117" s="5">
        <v>0</v>
      </c>
      <c r="U9117" s="5">
        <v>0</v>
      </c>
      <c r="V9117" s="5">
        <v>0</v>
      </c>
      <c r="W9117" s="5">
        <v>0</v>
      </c>
      <c r="X9117" s="5">
        <v>7136</v>
      </c>
      <c r="Y9117" s="5">
        <v>464</v>
      </c>
      <c r="Z9117" s="5">
        <v>2000</v>
      </c>
      <c r="AA9117" s="5">
        <v>0</v>
      </c>
      <c r="AB9117" s="5">
        <v>4670</v>
      </c>
      <c r="AC9117" s="5">
        <v>2</v>
      </c>
      <c r="AD9117" s="5">
        <v>924</v>
      </c>
      <c r="AE9117" s="5">
        <v>0</v>
      </c>
      <c r="AF9117" s="5">
        <v>0</v>
      </c>
      <c r="AG9117" s="5">
        <v>0</v>
      </c>
      <c r="AH9117" s="5">
        <v>923</v>
      </c>
      <c r="AI9117" s="5">
        <v>1</v>
      </c>
    </row>
    <row r="9118" spans="1:35">
      <c r="A9118" s="4" t="s">
        <v>461</v>
      </c>
      <c r="B9118" s="4" t="s">
        <v>462</v>
      </c>
      <c r="C9118" s="4" t="s">
        <v>81</v>
      </c>
      <c r="D9118" s="4">
        <v>2025</v>
      </c>
      <c r="E9118" s="4">
        <v>1</v>
      </c>
      <c r="F9118" s="7" t="b">
        <v>0</v>
      </c>
      <c r="G9118" s="6">
        <f t="shared" si="710"/>
        <v>5650</v>
      </c>
      <c r="H9118" s="6">
        <f t="shared" si="711"/>
        <v>0</v>
      </c>
      <c r="I9118" s="6">
        <f t="shared" si="712"/>
        <v>5650</v>
      </c>
      <c r="J9118" s="6">
        <f t="shared" si="713"/>
        <v>1</v>
      </c>
      <c r="K9118" s="6">
        <f t="shared" si="714"/>
        <v>5649</v>
      </c>
      <c r="L9118" s="5">
        <v>0</v>
      </c>
      <c r="M9118" s="5">
        <v>0</v>
      </c>
      <c r="N9118" s="5">
        <v>0</v>
      </c>
      <c r="O9118" s="5">
        <v>0</v>
      </c>
      <c r="P9118" s="5">
        <v>0</v>
      </c>
      <c r="Q9118" s="5">
        <v>0</v>
      </c>
      <c r="R9118" s="5">
        <v>0</v>
      </c>
      <c r="S9118" s="5">
        <v>0</v>
      </c>
      <c r="T9118" s="5">
        <v>0</v>
      </c>
      <c r="U9118" s="5">
        <v>0</v>
      </c>
      <c r="V9118" s="5">
        <v>0</v>
      </c>
      <c r="W9118" s="5">
        <v>0</v>
      </c>
      <c r="X9118" s="5">
        <v>5649</v>
      </c>
      <c r="Y9118" s="5">
        <v>257</v>
      </c>
      <c r="Z9118" s="5">
        <v>1700</v>
      </c>
      <c r="AA9118" s="5">
        <v>0</v>
      </c>
      <c r="AB9118" s="5">
        <v>3690</v>
      </c>
      <c r="AC9118" s="5">
        <v>2</v>
      </c>
      <c r="AD9118" s="5">
        <v>1</v>
      </c>
      <c r="AE9118" s="5">
        <v>0</v>
      </c>
      <c r="AF9118" s="5">
        <v>0</v>
      </c>
      <c r="AG9118" s="5">
        <v>0</v>
      </c>
      <c r="AH9118" s="5">
        <v>0</v>
      </c>
      <c r="AI9118" s="5">
        <v>1</v>
      </c>
    </row>
    <row r="9119" spans="1:35">
      <c r="A9119" s="4" t="s">
        <v>461</v>
      </c>
      <c r="B9119" s="4" t="s">
        <v>462</v>
      </c>
      <c r="C9119" s="4" t="s">
        <v>82</v>
      </c>
      <c r="D9119" s="4">
        <v>2025</v>
      </c>
      <c r="E9119" s="4">
        <v>2</v>
      </c>
      <c r="F9119" s="7" t="b">
        <v>0</v>
      </c>
      <c r="G9119" s="6">
        <f t="shared" si="710"/>
        <v>14845</v>
      </c>
      <c r="H9119" s="6">
        <f t="shared" si="711"/>
        <v>0</v>
      </c>
      <c r="I9119" s="6">
        <f t="shared" si="712"/>
        <v>14845</v>
      </c>
      <c r="J9119" s="6">
        <f t="shared" si="713"/>
        <v>58</v>
      </c>
      <c r="K9119" s="6">
        <f t="shared" si="714"/>
        <v>14787</v>
      </c>
      <c r="L9119" s="5">
        <v>0</v>
      </c>
      <c r="M9119" s="5">
        <v>0</v>
      </c>
      <c r="N9119" s="5">
        <v>0</v>
      </c>
      <c r="O9119" s="5">
        <v>0</v>
      </c>
      <c r="P9119" s="5">
        <v>0</v>
      </c>
      <c r="Q9119" s="5">
        <v>0</v>
      </c>
      <c r="R9119" s="5">
        <v>0</v>
      </c>
      <c r="S9119" s="5">
        <v>0</v>
      </c>
      <c r="T9119" s="5">
        <v>0</v>
      </c>
      <c r="U9119" s="5">
        <v>0</v>
      </c>
      <c r="V9119" s="5">
        <v>0</v>
      </c>
      <c r="W9119" s="5">
        <v>0</v>
      </c>
      <c r="X9119" s="5">
        <v>14787</v>
      </c>
      <c r="Y9119" s="5">
        <v>298</v>
      </c>
      <c r="Z9119" s="5">
        <v>8405</v>
      </c>
      <c r="AA9119" s="5">
        <v>0</v>
      </c>
      <c r="AB9119" s="5">
        <v>6080</v>
      </c>
      <c r="AC9119" s="5">
        <v>4</v>
      </c>
      <c r="AD9119" s="5">
        <v>58</v>
      </c>
      <c r="AE9119" s="5">
        <v>0</v>
      </c>
      <c r="AF9119" s="5">
        <v>0</v>
      </c>
      <c r="AG9119" s="5">
        <v>0</v>
      </c>
      <c r="AH9119" s="5">
        <v>54</v>
      </c>
      <c r="AI9119" s="5">
        <v>4</v>
      </c>
    </row>
    <row r="9120" spans="1:35">
      <c r="A9120" s="4" t="s">
        <v>461</v>
      </c>
      <c r="B9120" s="4" t="s">
        <v>462</v>
      </c>
      <c r="C9120" s="4" t="s">
        <v>83</v>
      </c>
      <c r="D9120" s="4">
        <v>2025</v>
      </c>
      <c r="E9120" s="4">
        <v>3</v>
      </c>
      <c r="F9120" s="7" t="b">
        <v>0</v>
      </c>
      <c r="G9120" s="6">
        <f t="shared" si="710"/>
        <v>6307</v>
      </c>
      <c r="H9120" s="6">
        <f t="shared" si="711"/>
        <v>0</v>
      </c>
      <c r="I9120" s="6">
        <f t="shared" si="712"/>
        <v>6307</v>
      </c>
      <c r="J9120" s="6">
        <f t="shared" si="713"/>
        <v>67</v>
      </c>
      <c r="K9120" s="6">
        <f t="shared" si="714"/>
        <v>6240</v>
      </c>
      <c r="L9120" s="5">
        <v>0</v>
      </c>
      <c r="M9120" s="5">
        <v>0</v>
      </c>
      <c r="N9120" s="5">
        <v>0</v>
      </c>
      <c r="O9120" s="5">
        <v>0</v>
      </c>
      <c r="P9120" s="5">
        <v>0</v>
      </c>
      <c r="Q9120" s="5">
        <v>0</v>
      </c>
      <c r="R9120" s="5">
        <v>0</v>
      </c>
      <c r="S9120" s="5">
        <v>0</v>
      </c>
      <c r="T9120" s="5">
        <v>0</v>
      </c>
      <c r="U9120" s="5">
        <v>0</v>
      </c>
      <c r="V9120" s="5">
        <v>0</v>
      </c>
      <c r="W9120" s="5">
        <v>0</v>
      </c>
      <c r="X9120" s="5">
        <v>6240</v>
      </c>
      <c r="Y9120" s="5">
        <v>427</v>
      </c>
      <c r="Z9120" s="5">
        <v>0</v>
      </c>
      <c r="AA9120" s="5">
        <v>0</v>
      </c>
      <c r="AB9120" s="5">
        <v>5805</v>
      </c>
      <c r="AC9120" s="5">
        <v>8</v>
      </c>
      <c r="AD9120" s="5">
        <v>67</v>
      </c>
      <c r="AE9120" s="5">
        <v>0</v>
      </c>
      <c r="AF9120" s="5">
        <v>0</v>
      </c>
      <c r="AG9120" s="5">
        <v>0</v>
      </c>
      <c r="AH9120" s="5">
        <v>61</v>
      </c>
      <c r="AI9120" s="5">
        <v>6</v>
      </c>
    </row>
    <row r="9121" spans="1:35">
      <c r="A9121" s="4" t="s">
        <v>461</v>
      </c>
      <c r="B9121" s="4" t="s">
        <v>462</v>
      </c>
      <c r="C9121" s="4" t="s">
        <v>84</v>
      </c>
      <c r="D9121" s="4">
        <v>2025</v>
      </c>
      <c r="E9121" s="4">
        <v>4</v>
      </c>
      <c r="F9121" s="7" t="b">
        <v>0</v>
      </c>
      <c r="G9121" s="6">
        <f t="shared" si="710"/>
        <v>3982</v>
      </c>
      <c r="H9121" s="6">
        <f t="shared" si="711"/>
        <v>0</v>
      </c>
      <c r="I9121" s="6">
        <f t="shared" si="712"/>
        <v>3982</v>
      </c>
      <c r="J9121" s="6">
        <f t="shared" si="713"/>
        <v>3</v>
      </c>
      <c r="K9121" s="6">
        <f t="shared" si="714"/>
        <v>3979</v>
      </c>
      <c r="L9121" s="5">
        <v>0</v>
      </c>
      <c r="M9121" s="5">
        <v>0</v>
      </c>
      <c r="N9121" s="5">
        <v>0</v>
      </c>
      <c r="O9121" s="5">
        <v>0</v>
      </c>
      <c r="P9121" s="5">
        <v>0</v>
      </c>
      <c r="Q9121" s="5">
        <v>0</v>
      </c>
      <c r="R9121" s="5">
        <v>0</v>
      </c>
      <c r="S9121" s="5">
        <v>0</v>
      </c>
      <c r="T9121" s="5">
        <v>0</v>
      </c>
      <c r="U9121" s="5">
        <v>0</v>
      </c>
      <c r="V9121" s="5">
        <v>0</v>
      </c>
      <c r="W9121" s="5">
        <v>0</v>
      </c>
      <c r="X9121" s="5">
        <v>3979</v>
      </c>
      <c r="Y9121" s="5">
        <v>304</v>
      </c>
      <c r="Z9121" s="5">
        <v>0</v>
      </c>
      <c r="AA9121" s="5">
        <v>0</v>
      </c>
      <c r="AB9121" s="5">
        <v>3672</v>
      </c>
      <c r="AC9121" s="5">
        <v>3</v>
      </c>
      <c r="AD9121" s="5">
        <v>3</v>
      </c>
      <c r="AE9121" s="5">
        <v>0</v>
      </c>
      <c r="AF9121" s="5">
        <v>0</v>
      </c>
      <c r="AG9121" s="5">
        <v>0</v>
      </c>
      <c r="AH9121" s="5">
        <v>0</v>
      </c>
      <c r="AI9121" s="5">
        <v>3</v>
      </c>
    </row>
    <row r="9122" spans="1:35">
      <c r="A9122" s="4" t="s">
        <v>463</v>
      </c>
      <c r="B9122" s="4" t="s">
        <v>464</v>
      </c>
      <c r="C9122" s="4" t="s">
        <v>37</v>
      </c>
      <c r="D9122" s="4">
        <v>2014</v>
      </c>
      <c r="E9122" s="4">
        <v>1</v>
      </c>
      <c r="F9122" s="7" t="b">
        <v>0</v>
      </c>
      <c r="G9122" s="6">
        <f t="shared" si="710"/>
        <v>3142</v>
      </c>
      <c r="H9122" s="6">
        <f t="shared" si="711"/>
        <v>0</v>
      </c>
      <c r="I9122" s="6">
        <f t="shared" si="712"/>
        <v>3142</v>
      </c>
      <c r="J9122" s="6">
        <f t="shared" si="713"/>
        <v>15</v>
      </c>
      <c r="K9122" s="6">
        <f t="shared" si="714"/>
        <v>3127</v>
      </c>
      <c r="L9122" s="5">
        <v>0</v>
      </c>
      <c r="M9122" s="5">
        <v>0</v>
      </c>
      <c r="N9122" s="5">
        <v>0</v>
      </c>
      <c r="O9122" s="5">
        <v>0</v>
      </c>
      <c r="P9122" s="5">
        <v>0</v>
      </c>
      <c r="Q9122" s="5">
        <v>0</v>
      </c>
      <c r="R9122" s="5">
        <v>0</v>
      </c>
      <c r="S9122" s="5">
        <v>0</v>
      </c>
      <c r="T9122" s="5">
        <v>0</v>
      </c>
      <c r="U9122" s="5">
        <v>0</v>
      </c>
      <c r="V9122" s="5">
        <v>0</v>
      </c>
      <c r="W9122" s="5">
        <v>0</v>
      </c>
      <c r="X9122" s="5">
        <v>3127</v>
      </c>
      <c r="Y9122" s="5">
        <v>2888</v>
      </c>
      <c r="Z9122" s="5">
        <v>0</v>
      </c>
      <c r="AA9122" s="5">
        <v>0</v>
      </c>
      <c r="AB9122" s="5">
        <v>239</v>
      </c>
      <c r="AC9122" s="5">
        <v>0</v>
      </c>
      <c r="AD9122" s="5">
        <v>15</v>
      </c>
      <c r="AE9122" s="5">
        <v>0</v>
      </c>
      <c r="AF9122" s="5">
        <v>0</v>
      </c>
      <c r="AG9122" s="5">
        <v>0</v>
      </c>
      <c r="AH9122" s="5">
        <v>15</v>
      </c>
      <c r="AI9122" s="5">
        <v>0</v>
      </c>
    </row>
    <row r="9123" spans="1:35">
      <c r="A9123" s="4" t="s">
        <v>463</v>
      </c>
      <c r="B9123" s="4" t="s">
        <v>464</v>
      </c>
      <c r="C9123" s="4" t="s">
        <v>38</v>
      </c>
      <c r="D9123" s="4">
        <v>2014</v>
      </c>
      <c r="E9123" s="4">
        <v>2</v>
      </c>
      <c r="F9123" s="7" t="b">
        <v>0</v>
      </c>
      <c r="G9123" s="6">
        <f t="shared" si="710"/>
        <v>4984</v>
      </c>
      <c r="H9123" s="6">
        <f t="shared" si="711"/>
        <v>0</v>
      </c>
      <c r="I9123" s="6">
        <f t="shared" si="712"/>
        <v>4984</v>
      </c>
      <c r="J9123" s="6">
        <f t="shared" si="713"/>
        <v>20</v>
      </c>
      <c r="K9123" s="6">
        <f t="shared" si="714"/>
        <v>4964</v>
      </c>
      <c r="L9123" s="5">
        <v>0</v>
      </c>
      <c r="M9123" s="5">
        <v>0</v>
      </c>
      <c r="N9123" s="5">
        <v>0</v>
      </c>
      <c r="O9123" s="5">
        <v>0</v>
      </c>
      <c r="P9123" s="5">
        <v>0</v>
      </c>
      <c r="Q9123" s="5">
        <v>0</v>
      </c>
      <c r="R9123" s="5">
        <v>0</v>
      </c>
      <c r="S9123" s="5">
        <v>0</v>
      </c>
      <c r="T9123" s="5">
        <v>0</v>
      </c>
      <c r="U9123" s="5">
        <v>0</v>
      </c>
      <c r="V9123" s="5">
        <v>0</v>
      </c>
      <c r="W9123" s="5">
        <v>0</v>
      </c>
      <c r="X9123" s="5">
        <v>4964</v>
      </c>
      <c r="Y9123" s="5">
        <v>4123</v>
      </c>
      <c r="Z9123" s="5">
        <v>450</v>
      </c>
      <c r="AA9123" s="5">
        <v>0</v>
      </c>
      <c r="AB9123" s="5">
        <v>391</v>
      </c>
      <c r="AC9123" s="5">
        <v>0</v>
      </c>
      <c r="AD9123" s="5">
        <v>20</v>
      </c>
      <c r="AE9123" s="5">
        <v>0</v>
      </c>
      <c r="AF9123" s="5">
        <v>0</v>
      </c>
      <c r="AG9123" s="5">
        <v>0</v>
      </c>
      <c r="AH9123" s="5">
        <v>20</v>
      </c>
      <c r="AI9123" s="5">
        <v>0</v>
      </c>
    </row>
    <row r="9124" spans="1:35">
      <c r="A9124" s="4" t="s">
        <v>463</v>
      </c>
      <c r="B9124" s="4" t="s">
        <v>464</v>
      </c>
      <c r="C9124" s="4" t="s">
        <v>39</v>
      </c>
      <c r="D9124" s="4">
        <v>2014</v>
      </c>
      <c r="E9124" s="4">
        <v>3</v>
      </c>
      <c r="F9124" s="7" t="b">
        <v>0</v>
      </c>
      <c r="G9124" s="6">
        <f t="shared" si="710"/>
        <v>7758</v>
      </c>
      <c r="H9124" s="6">
        <f t="shared" si="711"/>
        <v>0</v>
      </c>
      <c r="I9124" s="6">
        <f t="shared" si="712"/>
        <v>7758</v>
      </c>
      <c r="J9124" s="6">
        <f t="shared" si="713"/>
        <v>15</v>
      </c>
      <c r="K9124" s="6">
        <f t="shared" si="714"/>
        <v>7743</v>
      </c>
      <c r="L9124" s="5">
        <v>0</v>
      </c>
      <c r="M9124" s="5">
        <v>0</v>
      </c>
      <c r="N9124" s="5">
        <v>0</v>
      </c>
      <c r="O9124" s="5">
        <v>0</v>
      </c>
      <c r="P9124" s="5">
        <v>0</v>
      </c>
      <c r="Q9124" s="5">
        <v>0</v>
      </c>
      <c r="R9124" s="5">
        <v>0</v>
      </c>
      <c r="S9124" s="5">
        <v>0</v>
      </c>
      <c r="T9124" s="5">
        <v>0</v>
      </c>
      <c r="U9124" s="5">
        <v>0</v>
      </c>
      <c r="V9124" s="5">
        <v>0</v>
      </c>
      <c r="W9124" s="5">
        <v>0</v>
      </c>
      <c r="X9124" s="5">
        <v>7743</v>
      </c>
      <c r="Y9124" s="5">
        <v>7213</v>
      </c>
      <c r="Z9124" s="5">
        <v>0</v>
      </c>
      <c r="AA9124" s="5">
        <v>0</v>
      </c>
      <c r="AB9124" s="5">
        <v>530</v>
      </c>
      <c r="AC9124" s="5">
        <v>0</v>
      </c>
      <c r="AD9124" s="5">
        <v>15</v>
      </c>
      <c r="AE9124" s="5">
        <v>0</v>
      </c>
      <c r="AF9124" s="5">
        <v>0</v>
      </c>
      <c r="AG9124" s="5">
        <v>0</v>
      </c>
      <c r="AH9124" s="5">
        <v>15</v>
      </c>
      <c r="AI9124" s="5">
        <v>0</v>
      </c>
    </row>
    <row r="9125" spans="1:35">
      <c r="A9125" s="4" t="s">
        <v>463</v>
      </c>
      <c r="B9125" s="4" t="s">
        <v>464</v>
      </c>
      <c r="C9125" s="4" t="s">
        <v>40</v>
      </c>
      <c r="D9125" s="4">
        <v>2014</v>
      </c>
      <c r="E9125" s="4">
        <v>4</v>
      </c>
      <c r="F9125" s="7" t="b">
        <v>1</v>
      </c>
      <c r="G9125" s="6">
        <f t="shared" si="710"/>
        <v>418</v>
      </c>
      <c r="H9125" s="6">
        <f t="shared" si="711"/>
        <v>0</v>
      </c>
      <c r="I9125" s="6">
        <f t="shared" si="712"/>
        <v>418</v>
      </c>
      <c r="J9125" s="6">
        <f t="shared" si="713"/>
        <v>0</v>
      </c>
      <c r="K9125" s="6">
        <f t="shared" si="714"/>
        <v>418</v>
      </c>
      <c r="L9125" s="5">
        <v>0</v>
      </c>
      <c r="M9125" s="5">
        <v>0</v>
      </c>
      <c r="N9125" s="5">
        <v>0</v>
      </c>
      <c r="O9125" s="5">
        <v>0</v>
      </c>
      <c r="P9125" s="5">
        <v>0</v>
      </c>
      <c r="Q9125" s="5">
        <v>0</v>
      </c>
      <c r="R9125" s="5">
        <v>0</v>
      </c>
      <c r="S9125" s="5">
        <v>0</v>
      </c>
      <c r="T9125" s="5">
        <v>0</v>
      </c>
      <c r="U9125" s="5">
        <v>0</v>
      </c>
      <c r="V9125" s="5">
        <v>0</v>
      </c>
      <c r="W9125" s="5">
        <v>0</v>
      </c>
      <c r="X9125" s="5">
        <v>418</v>
      </c>
      <c r="Y9125" s="5">
        <v>37</v>
      </c>
      <c r="Z9125" s="5">
        <v>0</v>
      </c>
      <c r="AA9125" s="5">
        <v>0</v>
      </c>
      <c r="AB9125" s="5">
        <v>381</v>
      </c>
      <c r="AC9125" s="5">
        <v>0</v>
      </c>
      <c r="AD9125" s="5">
        <v>0</v>
      </c>
      <c r="AE9125" s="5">
        <v>0</v>
      </c>
      <c r="AF9125" s="5">
        <v>0</v>
      </c>
      <c r="AG9125" s="5">
        <v>0</v>
      </c>
      <c r="AH9125" s="5">
        <v>0</v>
      </c>
      <c r="AI9125" s="5">
        <v>0</v>
      </c>
    </row>
    <row r="9126" spans="1:35">
      <c r="A9126" s="4" t="s">
        <v>463</v>
      </c>
      <c r="B9126" s="4" t="s">
        <v>464</v>
      </c>
      <c r="C9126" s="4" t="s">
        <v>41</v>
      </c>
      <c r="D9126" s="4">
        <v>2015</v>
      </c>
      <c r="E9126" s="4">
        <v>1</v>
      </c>
      <c r="F9126" s="7" t="b">
        <v>0</v>
      </c>
      <c r="G9126" s="6">
        <f t="shared" si="710"/>
        <v>339</v>
      </c>
      <c r="H9126" s="6">
        <f t="shared" si="711"/>
        <v>0</v>
      </c>
      <c r="I9126" s="6">
        <f t="shared" si="712"/>
        <v>339</v>
      </c>
      <c r="J9126" s="6">
        <f t="shared" si="713"/>
        <v>67</v>
      </c>
      <c r="K9126" s="6">
        <f t="shared" si="714"/>
        <v>272</v>
      </c>
      <c r="L9126" s="5">
        <v>0</v>
      </c>
      <c r="M9126" s="5">
        <v>0</v>
      </c>
      <c r="N9126" s="5">
        <v>0</v>
      </c>
      <c r="O9126" s="5">
        <v>0</v>
      </c>
      <c r="P9126" s="5">
        <v>0</v>
      </c>
      <c r="Q9126" s="5">
        <v>0</v>
      </c>
      <c r="R9126" s="5">
        <v>0</v>
      </c>
      <c r="S9126" s="5">
        <v>0</v>
      </c>
      <c r="T9126" s="5">
        <v>0</v>
      </c>
      <c r="U9126" s="5">
        <v>0</v>
      </c>
      <c r="V9126" s="5">
        <v>0</v>
      </c>
      <c r="W9126" s="5">
        <v>0</v>
      </c>
      <c r="X9126" s="5">
        <v>272</v>
      </c>
      <c r="Y9126" s="5">
        <v>20</v>
      </c>
      <c r="Z9126" s="5">
        <v>0</v>
      </c>
      <c r="AA9126" s="5">
        <v>0</v>
      </c>
      <c r="AB9126" s="5">
        <v>252</v>
      </c>
      <c r="AC9126" s="5">
        <v>0</v>
      </c>
      <c r="AD9126" s="5">
        <v>67</v>
      </c>
      <c r="AE9126" s="5">
        <v>0</v>
      </c>
      <c r="AF9126" s="5">
        <v>0</v>
      </c>
      <c r="AG9126" s="5">
        <v>0</v>
      </c>
      <c r="AH9126" s="5">
        <v>67</v>
      </c>
      <c r="AI9126" s="5">
        <v>0</v>
      </c>
    </row>
    <row r="9127" spans="1:35">
      <c r="A9127" s="4" t="s">
        <v>463</v>
      </c>
      <c r="B9127" s="4" t="s">
        <v>464</v>
      </c>
      <c r="C9127" s="4" t="s">
        <v>42</v>
      </c>
      <c r="D9127" s="4">
        <v>2015</v>
      </c>
      <c r="E9127" s="4">
        <v>2</v>
      </c>
      <c r="F9127" s="7" t="b">
        <v>0</v>
      </c>
      <c r="G9127" s="6">
        <f t="shared" si="710"/>
        <v>556</v>
      </c>
      <c r="H9127" s="6">
        <f t="shared" si="711"/>
        <v>0</v>
      </c>
      <c r="I9127" s="6">
        <f t="shared" si="712"/>
        <v>556</v>
      </c>
      <c r="J9127" s="6">
        <f t="shared" si="713"/>
        <v>62</v>
      </c>
      <c r="K9127" s="6">
        <f t="shared" si="714"/>
        <v>494</v>
      </c>
      <c r="L9127" s="5">
        <v>0</v>
      </c>
      <c r="M9127" s="5">
        <v>0</v>
      </c>
      <c r="N9127" s="5">
        <v>0</v>
      </c>
      <c r="O9127" s="5">
        <v>0</v>
      </c>
      <c r="P9127" s="5">
        <v>0</v>
      </c>
      <c r="Q9127" s="5">
        <v>0</v>
      </c>
      <c r="R9127" s="5">
        <v>0</v>
      </c>
      <c r="S9127" s="5">
        <v>0</v>
      </c>
      <c r="T9127" s="5">
        <v>0</v>
      </c>
      <c r="U9127" s="5">
        <v>0</v>
      </c>
      <c r="V9127" s="5">
        <v>0</v>
      </c>
      <c r="W9127" s="5">
        <v>0</v>
      </c>
      <c r="X9127" s="5">
        <v>494</v>
      </c>
      <c r="Y9127" s="5">
        <v>29</v>
      </c>
      <c r="Z9127" s="5">
        <v>0</v>
      </c>
      <c r="AA9127" s="5">
        <v>0</v>
      </c>
      <c r="AB9127" s="5">
        <v>459</v>
      </c>
      <c r="AC9127" s="5">
        <v>6</v>
      </c>
      <c r="AD9127" s="5">
        <v>62</v>
      </c>
      <c r="AE9127" s="5">
        <v>0</v>
      </c>
      <c r="AF9127" s="5">
        <v>0</v>
      </c>
      <c r="AG9127" s="5">
        <v>0</v>
      </c>
      <c r="AH9127" s="5">
        <v>62</v>
      </c>
      <c r="AI9127" s="5">
        <v>0</v>
      </c>
    </row>
    <row r="9128" spans="1:35">
      <c r="A9128" s="4" t="s">
        <v>463</v>
      </c>
      <c r="B9128" s="4" t="s">
        <v>464</v>
      </c>
      <c r="C9128" s="4" t="s">
        <v>43</v>
      </c>
      <c r="D9128" s="4">
        <v>2015</v>
      </c>
      <c r="E9128" s="4">
        <v>3</v>
      </c>
      <c r="F9128" s="7" t="b">
        <v>0</v>
      </c>
      <c r="G9128" s="6">
        <f t="shared" si="710"/>
        <v>1339</v>
      </c>
      <c r="H9128" s="6">
        <f t="shared" si="711"/>
        <v>0</v>
      </c>
      <c r="I9128" s="6">
        <f t="shared" si="712"/>
        <v>1339</v>
      </c>
      <c r="J9128" s="6">
        <f t="shared" si="713"/>
        <v>5</v>
      </c>
      <c r="K9128" s="6">
        <f t="shared" si="714"/>
        <v>1334</v>
      </c>
      <c r="L9128" s="5">
        <v>0</v>
      </c>
      <c r="M9128" s="5">
        <v>0</v>
      </c>
      <c r="N9128" s="5">
        <v>0</v>
      </c>
      <c r="O9128" s="5">
        <v>0</v>
      </c>
      <c r="P9128" s="5">
        <v>0</v>
      </c>
      <c r="Q9128" s="5">
        <v>0</v>
      </c>
      <c r="R9128" s="5">
        <v>0</v>
      </c>
      <c r="S9128" s="5">
        <v>0</v>
      </c>
      <c r="T9128" s="5">
        <v>0</v>
      </c>
      <c r="U9128" s="5">
        <v>0</v>
      </c>
      <c r="V9128" s="5">
        <v>0</v>
      </c>
      <c r="W9128" s="5">
        <v>0</v>
      </c>
      <c r="X9128" s="5">
        <v>1334</v>
      </c>
      <c r="Y9128" s="5">
        <v>68</v>
      </c>
      <c r="Z9128" s="5">
        <v>900</v>
      </c>
      <c r="AA9128" s="5">
        <v>0</v>
      </c>
      <c r="AB9128" s="5">
        <v>366</v>
      </c>
      <c r="AC9128" s="5">
        <v>0</v>
      </c>
      <c r="AD9128" s="5">
        <v>5</v>
      </c>
      <c r="AE9128" s="5">
        <v>0</v>
      </c>
      <c r="AF9128" s="5">
        <v>0</v>
      </c>
      <c r="AG9128" s="5">
        <v>0</v>
      </c>
      <c r="AH9128" s="5">
        <v>5</v>
      </c>
      <c r="AI9128" s="5">
        <v>0</v>
      </c>
    </row>
    <row r="9129" spans="1:35">
      <c r="A9129" s="4" t="s">
        <v>463</v>
      </c>
      <c r="B9129" s="4" t="s">
        <v>464</v>
      </c>
      <c r="C9129" s="4" t="s">
        <v>44</v>
      </c>
      <c r="D9129" s="4">
        <v>2015</v>
      </c>
      <c r="E9129" s="4">
        <v>4</v>
      </c>
      <c r="F9129" s="7" t="b">
        <v>0</v>
      </c>
      <c r="G9129" s="6">
        <f t="shared" si="710"/>
        <v>1360</v>
      </c>
      <c r="H9129" s="6">
        <f t="shared" si="711"/>
        <v>0</v>
      </c>
      <c r="I9129" s="6">
        <f t="shared" si="712"/>
        <v>1360</v>
      </c>
      <c r="J9129" s="6">
        <f t="shared" si="713"/>
        <v>125</v>
      </c>
      <c r="K9129" s="6">
        <f t="shared" si="714"/>
        <v>1235</v>
      </c>
      <c r="L9129" s="5">
        <v>0</v>
      </c>
      <c r="M9129" s="5">
        <v>0</v>
      </c>
      <c r="N9129" s="5">
        <v>0</v>
      </c>
      <c r="O9129" s="5">
        <v>0</v>
      </c>
      <c r="P9129" s="5">
        <v>0</v>
      </c>
      <c r="Q9129" s="5">
        <v>0</v>
      </c>
      <c r="R9129" s="5">
        <v>0</v>
      </c>
      <c r="S9129" s="5">
        <v>0</v>
      </c>
      <c r="T9129" s="5">
        <v>0</v>
      </c>
      <c r="U9129" s="5">
        <v>0</v>
      </c>
      <c r="V9129" s="5">
        <v>0</v>
      </c>
      <c r="W9129" s="5">
        <v>0</v>
      </c>
      <c r="X9129" s="5">
        <v>1235</v>
      </c>
      <c r="Y9129" s="5">
        <v>44</v>
      </c>
      <c r="Z9129" s="5">
        <v>900</v>
      </c>
      <c r="AA9129" s="5">
        <v>0</v>
      </c>
      <c r="AB9129" s="5">
        <v>291</v>
      </c>
      <c r="AC9129" s="5">
        <v>0</v>
      </c>
      <c r="AD9129" s="5">
        <v>125</v>
      </c>
      <c r="AE9129" s="5">
        <v>0</v>
      </c>
      <c r="AF9129" s="5">
        <v>0</v>
      </c>
      <c r="AG9129" s="5">
        <v>0</v>
      </c>
      <c r="AH9129" s="5">
        <v>125</v>
      </c>
      <c r="AI9129" s="5">
        <v>0</v>
      </c>
    </row>
    <row r="9130" spans="1:35">
      <c r="A9130" s="4" t="s">
        <v>463</v>
      </c>
      <c r="B9130" s="4" t="s">
        <v>464</v>
      </c>
      <c r="C9130" s="4" t="s">
        <v>45</v>
      </c>
      <c r="D9130" s="4">
        <v>2016</v>
      </c>
      <c r="E9130" s="4">
        <v>1</v>
      </c>
      <c r="F9130" s="7" t="b">
        <v>0</v>
      </c>
      <c r="G9130" s="6">
        <f t="shared" si="710"/>
        <v>2454</v>
      </c>
      <c r="H9130" s="6">
        <f t="shared" si="711"/>
        <v>0</v>
      </c>
      <c r="I9130" s="6">
        <f t="shared" si="712"/>
        <v>2454</v>
      </c>
      <c r="J9130" s="6">
        <f t="shared" si="713"/>
        <v>20</v>
      </c>
      <c r="K9130" s="6">
        <f t="shared" si="714"/>
        <v>2434</v>
      </c>
      <c r="L9130" s="5">
        <v>0</v>
      </c>
      <c r="M9130" s="5">
        <v>0</v>
      </c>
      <c r="N9130" s="5">
        <v>0</v>
      </c>
      <c r="O9130" s="5">
        <v>0</v>
      </c>
      <c r="P9130" s="5">
        <v>0</v>
      </c>
      <c r="Q9130" s="5">
        <v>0</v>
      </c>
      <c r="R9130" s="5">
        <v>0</v>
      </c>
      <c r="S9130" s="5">
        <v>0</v>
      </c>
      <c r="T9130" s="5">
        <v>0</v>
      </c>
      <c r="U9130" s="5">
        <v>0</v>
      </c>
      <c r="V9130" s="5">
        <v>0</v>
      </c>
      <c r="W9130" s="5">
        <v>0</v>
      </c>
      <c r="X9130" s="5">
        <v>2434</v>
      </c>
      <c r="Y9130" s="5">
        <v>48</v>
      </c>
      <c r="Z9130" s="5">
        <v>1800</v>
      </c>
      <c r="AA9130" s="5">
        <v>0</v>
      </c>
      <c r="AB9130" s="5">
        <v>586</v>
      </c>
      <c r="AC9130" s="5">
        <v>0</v>
      </c>
      <c r="AD9130" s="5">
        <v>20</v>
      </c>
      <c r="AE9130" s="5">
        <v>0</v>
      </c>
      <c r="AF9130" s="5">
        <v>0</v>
      </c>
      <c r="AG9130" s="5">
        <v>0</v>
      </c>
      <c r="AH9130" s="5">
        <v>20</v>
      </c>
      <c r="AI9130" s="5">
        <v>0</v>
      </c>
    </row>
    <row r="9131" spans="1:35">
      <c r="A9131" s="4" t="s">
        <v>463</v>
      </c>
      <c r="B9131" s="4" t="s">
        <v>464</v>
      </c>
      <c r="C9131" s="4" t="s">
        <v>46</v>
      </c>
      <c r="D9131" s="4">
        <v>2016</v>
      </c>
      <c r="E9131" s="4">
        <v>2</v>
      </c>
      <c r="F9131" s="7" t="b">
        <v>0</v>
      </c>
      <c r="G9131" s="6">
        <f t="shared" si="710"/>
        <v>889</v>
      </c>
      <c r="H9131" s="6">
        <f t="shared" si="711"/>
        <v>0</v>
      </c>
      <c r="I9131" s="6">
        <f t="shared" si="712"/>
        <v>889</v>
      </c>
      <c r="J9131" s="6">
        <f t="shared" si="713"/>
        <v>0</v>
      </c>
      <c r="K9131" s="6">
        <f t="shared" si="714"/>
        <v>889</v>
      </c>
      <c r="L9131" s="5">
        <v>0</v>
      </c>
      <c r="M9131" s="5">
        <v>0</v>
      </c>
      <c r="N9131" s="5">
        <v>0</v>
      </c>
      <c r="O9131" s="5">
        <v>0</v>
      </c>
      <c r="P9131" s="5">
        <v>0</v>
      </c>
      <c r="Q9131" s="5">
        <v>0</v>
      </c>
      <c r="R9131" s="5">
        <v>0</v>
      </c>
      <c r="S9131" s="5">
        <v>0</v>
      </c>
      <c r="T9131" s="5">
        <v>0</v>
      </c>
      <c r="U9131" s="5">
        <v>0</v>
      </c>
      <c r="V9131" s="5">
        <v>0</v>
      </c>
      <c r="W9131" s="5">
        <v>0</v>
      </c>
      <c r="X9131" s="5">
        <v>889</v>
      </c>
      <c r="Y9131" s="5">
        <v>58</v>
      </c>
      <c r="Z9131" s="5">
        <v>0</v>
      </c>
      <c r="AA9131" s="5">
        <v>0</v>
      </c>
      <c r="AB9131" s="5">
        <v>824</v>
      </c>
      <c r="AC9131" s="5">
        <v>7</v>
      </c>
      <c r="AD9131" s="5">
        <v>0</v>
      </c>
      <c r="AE9131" s="5">
        <v>0</v>
      </c>
      <c r="AF9131" s="5">
        <v>0</v>
      </c>
      <c r="AG9131" s="5">
        <v>0</v>
      </c>
      <c r="AH9131" s="5">
        <v>0</v>
      </c>
      <c r="AI9131" s="5">
        <v>0</v>
      </c>
    </row>
    <row r="9132" spans="1:35">
      <c r="A9132" s="4" t="s">
        <v>463</v>
      </c>
      <c r="B9132" s="4" t="s">
        <v>464</v>
      </c>
      <c r="C9132" s="4" t="s">
        <v>47</v>
      </c>
      <c r="D9132" s="4">
        <v>2016</v>
      </c>
      <c r="E9132" s="4">
        <v>3</v>
      </c>
      <c r="F9132" s="7" t="b">
        <v>0</v>
      </c>
      <c r="G9132" s="6">
        <f t="shared" si="710"/>
        <v>1656</v>
      </c>
      <c r="H9132" s="6">
        <f t="shared" si="711"/>
        <v>0</v>
      </c>
      <c r="I9132" s="6">
        <f t="shared" si="712"/>
        <v>1656</v>
      </c>
      <c r="J9132" s="6">
        <f t="shared" si="713"/>
        <v>61</v>
      </c>
      <c r="K9132" s="6">
        <f t="shared" si="714"/>
        <v>1595</v>
      </c>
      <c r="L9132" s="5">
        <v>0</v>
      </c>
      <c r="M9132" s="5">
        <v>0</v>
      </c>
      <c r="N9132" s="5">
        <v>0</v>
      </c>
      <c r="O9132" s="5">
        <v>0</v>
      </c>
      <c r="P9132" s="5">
        <v>0</v>
      </c>
      <c r="Q9132" s="5">
        <v>0</v>
      </c>
      <c r="R9132" s="5">
        <v>0</v>
      </c>
      <c r="S9132" s="5">
        <v>0</v>
      </c>
      <c r="T9132" s="5">
        <v>0</v>
      </c>
      <c r="U9132" s="5">
        <v>0</v>
      </c>
      <c r="V9132" s="5">
        <v>0</v>
      </c>
      <c r="W9132" s="5">
        <v>0</v>
      </c>
      <c r="X9132" s="5">
        <v>1595</v>
      </c>
      <c r="Y9132" s="5">
        <v>161</v>
      </c>
      <c r="Z9132" s="5">
        <v>0</v>
      </c>
      <c r="AA9132" s="5">
        <v>0</v>
      </c>
      <c r="AB9132" s="5">
        <v>1431</v>
      </c>
      <c r="AC9132" s="5">
        <v>3</v>
      </c>
      <c r="AD9132" s="5">
        <v>61</v>
      </c>
      <c r="AE9132" s="5">
        <v>0</v>
      </c>
      <c r="AF9132" s="5">
        <v>0</v>
      </c>
      <c r="AG9132" s="5">
        <v>0</v>
      </c>
      <c r="AH9132" s="5">
        <v>61</v>
      </c>
      <c r="AI9132" s="5">
        <v>0</v>
      </c>
    </row>
    <row r="9133" spans="1:35">
      <c r="A9133" s="4" t="s">
        <v>463</v>
      </c>
      <c r="B9133" s="4" t="s">
        <v>464</v>
      </c>
      <c r="C9133" s="4" t="s">
        <v>48</v>
      </c>
      <c r="D9133" s="4">
        <v>2016</v>
      </c>
      <c r="E9133" s="4">
        <v>4</v>
      </c>
      <c r="F9133" s="7" t="b">
        <v>0</v>
      </c>
      <c r="G9133" s="6">
        <f t="shared" si="710"/>
        <v>2257</v>
      </c>
      <c r="H9133" s="6">
        <f t="shared" si="711"/>
        <v>0</v>
      </c>
      <c r="I9133" s="6">
        <f t="shared" si="712"/>
        <v>2257</v>
      </c>
      <c r="J9133" s="6">
        <f t="shared" si="713"/>
        <v>14</v>
      </c>
      <c r="K9133" s="6">
        <f t="shared" si="714"/>
        <v>2243</v>
      </c>
      <c r="L9133" s="5">
        <v>0</v>
      </c>
      <c r="M9133" s="5">
        <v>0</v>
      </c>
      <c r="N9133" s="5">
        <v>0</v>
      </c>
      <c r="O9133" s="5">
        <v>0</v>
      </c>
      <c r="P9133" s="5">
        <v>0</v>
      </c>
      <c r="Q9133" s="5">
        <v>0</v>
      </c>
      <c r="R9133" s="5">
        <v>0</v>
      </c>
      <c r="S9133" s="5">
        <v>0</v>
      </c>
      <c r="T9133" s="5">
        <v>0</v>
      </c>
      <c r="U9133" s="5">
        <v>0</v>
      </c>
      <c r="V9133" s="5">
        <v>0</v>
      </c>
      <c r="W9133" s="5">
        <v>0</v>
      </c>
      <c r="X9133" s="5">
        <v>2243</v>
      </c>
      <c r="Y9133" s="5">
        <v>22</v>
      </c>
      <c r="Z9133" s="5">
        <v>1800</v>
      </c>
      <c r="AA9133" s="5">
        <v>0</v>
      </c>
      <c r="AB9133" s="5">
        <v>419</v>
      </c>
      <c r="AC9133" s="5">
        <v>2</v>
      </c>
      <c r="AD9133" s="5">
        <v>14</v>
      </c>
      <c r="AE9133" s="5">
        <v>0</v>
      </c>
      <c r="AF9133" s="5">
        <v>0</v>
      </c>
      <c r="AG9133" s="5">
        <v>0</v>
      </c>
      <c r="AH9133" s="5">
        <v>14</v>
      </c>
      <c r="AI9133" s="5">
        <v>0</v>
      </c>
    </row>
    <row r="9134" spans="1:35">
      <c r="A9134" s="4" t="s">
        <v>463</v>
      </c>
      <c r="B9134" s="4" t="s">
        <v>464</v>
      </c>
      <c r="C9134" s="4" t="s">
        <v>49</v>
      </c>
      <c r="D9134" s="4">
        <v>2017</v>
      </c>
      <c r="E9134" s="4">
        <v>1</v>
      </c>
      <c r="F9134" s="7" t="b">
        <v>0</v>
      </c>
      <c r="G9134" s="6">
        <f t="shared" si="710"/>
        <v>1418</v>
      </c>
      <c r="H9134" s="6">
        <f t="shared" si="711"/>
        <v>0</v>
      </c>
      <c r="I9134" s="6">
        <f t="shared" si="712"/>
        <v>1418</v>
      </c>
      <c r="J9134" s="6">
        <f t="shared" si="713"/>
        <v>4</v>
      </c>
      <c r="K9134" s="6">
        <f t="shared" si="714"/>
        <v>1414</v>
      </c>
      <c r="L9134" s="5">
        <v>0</v>
      </c>
      <c r="M9134" s="5">
        <v>0</v>
      </c>
      <c r="N9134" s="5">
        <v>0</v>
      </c>
      <c r="O9134" s="5">
        <v>0</v>
      </c>
      <c r="P9134" s="5">
        <v>0</v>
      </c>
      <c r="Q9134" s="5">
        <v>0</v>
      </c>
      <c r="R9134" s="5">
        <v>0</v>
      </c>
      <c r="S9134" s="5">
        <v>0</v>
      </c>
      <c r="T9134" s="5">
        <v>0</v>
      </c>
      <c r="U9134" s="5">
        <v>0</v>
      </c>
      <c r="V9134" s="5">
        <v>0</v>
      </c>
      <c r="W9134" s="5">
        <v>0</v>
      </c>
      <c r="X9134" s="5">
        <v>1414</v>
      </c>
      <c r="Y9134" s="5">
        <v>16</v>
      </c>
      <c r="Z9134" s="5">
        <v>900</v>
      </c>
      <c r="AA9134" s="5">
        <v>0</v>
      </c>
      <c r="AB9134" s="5">
        <v>498</v>
      </c>
      <c r="AC9134" s="5">
        <v>0</v>
      </c>
      <c r="AD9134" s="5">
        <v>4</v>
      </c>
      <c r="AE9134" s="5">
        <v>0</v>
      </c>
      <c r="AF9134" s="5">
        <v>0</v>
      </c>
      <c r="AG9134" s="5">
        <v>0</v>
      </c>
      <c r="AH9134" s="5">
        <v>4</v>
      </c>
      <c r="AI9134" s="5">
        <v>0</v>
      </c>
    </row>
    <row r="9135" spans="1:35">
      <c r="A9135" s="4" t="s">
        <v>463</v>
      </c>
      <c r="B9135" s="4" t="s">
        <v>464</v>
      </c>
      <c r="C9135" s="4" t="s">
        <v>50</v>
      </c>
      <c r="D9135" s="4">
        <v>2017</v>
      </c>
      <c r="E9135" s="4">
        <v>2</v>
      </c>
      <c r="F9135" s="7" t="b">
        <v>0</v>
      </c>
      <c r="G9135" s="6">
        <f t="shared" si="710"/>
        <v>5040</v>
      </c>
      <c r="H9135" s="6">
        <f t="shared" si="711"/>
        <v>0</v>
      </c>
      <c r="I9135" s="6">
        <f t="shared" si="712"/>
        <v>5040</v>
      </c>
      <c r="J9135" s="6">
        <f t="shared" si="713"/>
        <v>123</v>
      </c>
      <c r="K9135" s="6">
        <f t="shared" si="714"/>
        <v>4917</v>
      </c>
      <c r="L9135" s="5">
        <v>0</v>
      </c>
      <c r="M9135" s="5">
        <v>0</v>
      </c>
      <c r="N9135" s="5">
        <v>0</v>
      </c>
      <c r="O9135" s="5">
        <v>0</v>
      </c>
      <c r="P9135" s="5">
        <v>0</v>
      </c>
      <c r="Q9135" s="5">
        <v>0</v>
      </c>
      <c r="R9135" s="5">
        <v>0</v>
      </c>
      <c r="S9135" s="5">
        <v>0</v>
      </c>
      <c r="T9135" s="5">
        <v>0</v>
      </c>
      <c r="U9135" s="5">
        <v>0</v>
      </c>
      <c r="V9135" s="5">
        <v>0</v>
      </c>
      <c r="W9135" s="5">
        <v>0</v>
      </c>
      <c r="X9135" s="5">
        <v>4917</v>
      </c>
      <c r="Y9135" s="5">
        <v>56</v>
      </c>
      <c r="Z9135" s="5">
        <v>3720</v>
      </c>
      <c r="AA9135" s="5">
        <v>0</v>
      </c>
      <c r="AB9135" s="5">
        <v>1139</v>
      </c>
      <c r="AC9135" s="5">
        <v>2</v>
      </c>
      <c r="AD9135" s="5">
        <v>123</v>
      </c>
      <c r="AE9135" s="5">
        <v>0</v>
      </c>
      <c r="AF9135" s="5">
        <v>0</v>
      </c>
      <c r="AG9135" s="5">
        <v>0</v>
      </c>
      <c r="AH9135" s="5">
        <v>123</v>
      </c>
      <c r="AI9135" s="5">
        <v>0</v>
      </c>
    </row>
    <row r="9136" spans="1:35">
      <c r="A9136" s="4" t="s">
        <v>463</v>
      </c>
      <c r="B9136" s="4" t="s">
        <v>464</v>
      </c>
      <c r="C9136" s="4" t="s">
        <v>51</v>
      </c>
      <c r="D9136" s="4">
        <v>2017</v>
      </c>
      <c r="E9136" s="4">
        <v>3</v>
      </c>
      <c r="F9136" s="7" t="b">
        <v>0</v>
      </c>
      <c r="G9136" s="6">
        <f t="shared" si="710"/>
        <v>1547</v>
      </c>
      <c r="H9136" s="6">
        <f t="shared" si="711"/>
        <v>0</v>
      </c>
      <c r="I9136" s="6">
        <f t="shared" si="712"/>
        <v>1547</v>
      </c>
      <c r="J9136" s="6">
        <f t="shared" si="713"/>
        <v>105</v>
      </c>
      <c r="K9136" s="6">
        <f t="shared" si="714"/>
        <v>1442</v>
      </c>
      <c r="L9136" s="5">
        <v>0</v>
      </c>
      <c r="M9136" s="5">
        <v>0</v>
      </c>
      <c r="N9136" s="5">
        <v>0</v>
      </c>
      <c r="O9136" s="5">
        <v>0</v>
      </c>
      <c r="P9136" s="5">
        <v>0</v>
      </c>
      <c r="Q9136" s="5">
        <v>0</v>
      </c>
      <c r="R9136" s="5">
        <v>0</v>
      </c>
      <c r="S9136" s="5">
        <v>0</v>
      </c>
      <c r="T9136" s="5">
        <v>0</v>
      </c>
      <c r="U9136" s="5">
        <v>0</v>
      </c>
      <c r="V9136" s="5">
        <v>0</v>
      </c>
      <c r="W9136" s="5">
        <v>0</v>
      </c>
      <c r="X9136" s="5">
        <v>1442</v>
      </c>
      <c r="Y9136" s="5">
        <v>119</v>
      </c>
      <c r="Z9136" s="5">
        <v>0</v>
      </c>
      <c r="AA9136" s="5">
        <v>0</v>
      </c>
      <c r="AB9136" s="5">
        <v>1323</v>
      </c>
      <c r="AC9136" s="5">
        <v>0</v>
      </c>
      <c r="AD9136" s="5">
        <v>105</v>
      </c>
      <c r="AE9136" s="5">
        <v>0</v>
      </c>
      <c r="AF9136" s="5">
        <v>0</v>
      </c>
      <c r="AG9136" s="5">
        <v>0</v>
      </c>
      <c r="AH9136" s="5">
        <v>105</v>
      </c>
      <c r="AI9136" s="5">
        <v>0</v>
      </c>
    </row>
    <row r="9137" spans="1:35">
      <c r="A9137" s="4" t="s">
        <v>463</v>
      </c>
      <c r="B9137" s="4" t="s">
        <v>464</v>
      </c>
      <c r="C9137" s="4" t="s">
        <v>52</v>
      </c>
      <c r="D9137" s="4">
        <v>2017</v>
      </c>
      <c r="E9137" s="4">
        <v>4</v>
      </c>
      <c r="F9137" s="7" t="b">
        <v>0</v>
      </c>
      <c r="G9137" s="6">
        <f t="shared" si="710"/>
        <v>1673</v>
      </c>
      <c r="H9137" s="6">
        <f t="shared" si="711"/>
        <v>0</v>
      </c>
      <c r="I9137" s="6">
        <f t="shared" si="712"/>
        <v>1673</v>
      </c>
      <c r="J9137" s="6">
        <f t="shared" si="713"/>
        <v>8</v>
      </c>
      <c r="K9137" s="6">
        <f t="shared" si="714"/>
        <v>1665</v>
      </c>
      <c r="L9137" s="5">
        <v>0</v>
      </c>
      <c r="M9137" s="5">
        <v>0</v>
      </c>
      <c r="N9137" s="5">
        <v>0</v>
      </c>
      <c r="O9137" s="5">
        <v>0</v>
      </c>
      <c r="P9137" s="5">
        <v>0</v>
      </c>
      <c r="Q9137" s="5">
        <v>0</v>
      </c>
      <c r="R9137" s="5">
        <v>0</v>
      </c>
      <c r="S9137" s="5">
        <v>0</v>
      </c>
      <c r="T9137" s="5">
        <v>0</v>
      </c>
      <c r="U9137" s="5">
        <v>0</v>
      </c>
      <c r="V9137" s="5">
        <v>0</v>
      </c>
      <c r="W9137" s="5">
        <v>0</v>
      </c>
      <c r="X9137" s="5">
        <v>1665</v>
      </c>
      <c r="Y9137" s="5">
        <v>22</v>
      </c>
      <c r="Z9137" s="5">
        <v>900</v>
      </c>
      <c r="AA9137" s="5">
        <v>0</v>
      </c>
      <c r="AB9137" s="5">
        <v>322</v>
      </c>
      <c r="AC9137" s="5">
        <v>421</v>
      </c>
      <c r="AD9137" s="5">
        <v>8</v>
      </c>
      <c r="AE9137" s="5">
        <v>0</v>
      </c>
      <c r="AF9137" s="5">
        <v>0</v>
      </c>
      <c r="AG9137" s="5">
        <v>0</v>
      </c>
      <c r="AH9137" s="5">
        <v>8</v>
      </c>
      <c r="AI9137" s="5">
        <v>0</v>
      </c>
    </row>
    <row r="9138" spans="1:35">
      <c r="A9138" s="4" t="s">
        <v>463</v>
      </c>
      <c r="B9138" s="4" t="s">
        <v>464</v>
      </c>
      <c r="C9138" s="4" t="s">
        <v>53</v>
      </c>
      <c r="D9138" s="4">
        <v>2018</v>
      </c>
      <c r="E9138" s="4">
        <v>1</v>
      </c>
      <c r="F9138" s="7" t="b">
        <v>0</v>
      </c>
      <c r="G9138" s="6">
        <f t="shared" si="710"/>
        <v>1428</v>
      </c>
      <c r="H9138" s="6">
        <f t="shared" si="711"/>
        <v>0</v>
      </c>
      <c r="I9138" s="6">
        <f t="shared" si="712"/>
        <v>1428</v>
      </c>
      <c r="J9138" s="6">
        <f t="shared" si="713"/>
        <v>0</v>
      </c>
      <c r="K9138" s="6">
        <f t="shared" si="714"/>
        <v>1428</v>
      </c>
      <c r="L9138" s="5">
        <v>0</v>
      </c>
      <c r="M9138" s="5">
        <v>0</v>
      </c>
      <c r="N9138" s="5">
        <v>0</v>
      </c>
      <c r="O9138" s="5">
        <v>0</v>
      </c>
      <c r="P9138" s="5">
        <v>0</v>
      </c>
      <c r="Q9138" s="5">
        <v>0</v>
      </c>
      <c r="R9138" s="5">
        <v>0</v>
      </c>
      <c r="S9138" s="5">
        <v>0</v>
      </c>
      <c r="T9138" s="5">
        <v>0</v>
      </c>
      <c r="U9138" s="5">
        <v>0</v>
      </c>
      <c r="V9138" s="5">
        <v>0</v>
      </c>
      <c r="W9138" s="5">
        <v>0</v>
      </c>
      <c r="X9138" s="5">
        <v>1428</v>
      </c>
      <c r="Y9138" s="5">
        <v>6</v>
      </c>
      <c r="Z9138" s="5">
        <v>900</v>
      </c>
      <c r="AA9138" s="5">
        <v>0</v>
      </c>
      <c r="AB9138" s="5">
        <v>522</v>
      </c>
      <c r="AC9138" s="5">
        <v>0</v>
      </c>
      <c r="AD9138" s="5">
        <v>0</v>
      </c>
      <c r="AE9138" s="5">
        <v>0</v>
      </c>
      <c r="AF9138" s="5">
        <v>0</v>
      </c>
      <c r="AG9138" s="5">
        <v>0</v>
      </c>
      <c r="AH9138" s="5">
        <v>0</v>
      </c>
      <c r="AI9138" s="5">
        <v>0</v>
      </c>
    </row>
    <row r="9139" spans="1:35">
      <c r="A9139" s="4" t="s">
        <v>463</v>
      </c>
      <c r="B9139" s="4" t="s">
        <v>464</v>
      </c>
      <c r="C9139" s="4" t="s">
        <v>54</v>
      </c>
      <c r="D9139" s="4">
        <v>2018</v>
      </c>
      <c r="E9139" s="4">
        <v>2</v>
      </c>
      <c r="F9139" s="7" t="b">
        <v>0</v>
      </c>
      <c r="G9139" s="6">
        <f t="shared" si="710"/>
        <v>2654</v>
      </c>
      <c r="H9139" s="6">
        <f t="shared" si="711"/>
        <v>0</v>
      </c>
      <c r="I9139" s="6">
        <f t="shared" si="712"/>
        <v>2654</v>
      </c>
      <c r="J9139" s="6">
        <f t="shared" si="713"/>
        <v>55</v>
      </c>
      <c r="K9139" s="6">
        <f t="shared" si="714"/>
        <v>2599</v>
      </c>
      <c r="L9139" s="5">
        <v>0</v>
      </c>
      <c r="M9139" s="5">
        <v>0</v>
      </c>
      <c r="N9139" s="5">
        <v>0</v>
      </c>
      <c r="O9139" s="5">
        <v>0</v>
      </c>
      <c r="P9139" s="5">
        <v>0</v>
      </c>
      <c r="Q9139" s="5">
        <v>0</v>
      </c>
      <c r="R9139" s="5">
        <v>0</v>
      </c>
      <c r="S9139" s="5">
        <v>0</v>
      </c>
      <c r="T9139" s="5">
        <v>0</v>
      </c>
      <c r="U9139" s="5">
        <v>0</v>
      </c>
      <c r="V9139" s="5">
        <v>0</v>
      </c>
      <c r="W9139" s="5">
        <v>0</v>
      </c>
      <c r="X9139" s="5">
        <v>2599</v>
      </c>
      <c r="Y9139" s="5">
        <v>35</v>
      </c>
      <c r="Z9139" s="5">
        <v>1800</v>
      </c>
      <c r="AA9139" s="5">
        <v>0</v>
      </c>
      <c r="AB9139" s="5">
        <v>764</v>
      </c>
      <c r="AC9139" s="5">
        <v>0</v>
      </c>
      <c r="AD9139" s="5">
        <v>55</v>
      </c>
      <c r="AE9139" s="5">
        <v>0</v>
      </c>
      <c r="AF9139" s="5">
        <v>0</v>
      </c>
      <c r="AG9139" s="5">
        <v>0</v>
      </c>
      <c r="AH9139" s="5">
        <v>55</v>
      </c>
      <c r="AI9139" s="5">
        <v>0</v>
      </c>
    </row>
    <row r="9140" spans="1:35">
      <c r="A9140" s="4" t="s">
        <v>463</v>
      </c>
      <c r="B9140" s="4" t="s">
        <v>464</v>
      </c>
      <c r="C9140" s="4" t="s">
        <v>55</v>
      </c>
      <c r="D9140" s="4">
        <v>2018</v>
      </c>
      <c r="E9140" s="4">
        <v>3</v>
      </c>
      <c r="F9140" s="7" t="b">
        <v>0</v>
      </c>
      <c r="G9140" s="6">
        <f t="shared" si="710"/>
        <v>1572</v>
      </c>
      <c r="H9140" s="6">
        <f t="shared" si="711"/>
        <v>0</v>
      </c>
      <c r="I9140" s="6">
        <f t="shared" si="712"/>
        <v>1572</v>
      </c>
      <c r="J9140" s="6">
        <f t="shared" si="713"/>
        <v>194</v>
      </c>
      <c r="K9140" s="6">
        <f t="shared" si="714"/>
        <v>1378</v>
      </c>
      <c r="L9140" s="5">
        <v>0</v>
      </c>
      <c r="M9140" s="5">
        <v>0</v>
      </c>
      <c r="N9140" s="5">
        <v>0</v>
      </c>
      <c r="O9140" s="5">
        <v>0</v>
      </c>
      <c r="P9140" s="5">
        <v>0</v>
      </c>
      <c r="Q9140" s="5">
        <v>0</v>
      </c>
      <c r="R9140" s="5">
        <v>0</v>
      </c>
      <c r="S9140" s="5">
        <v>0</v>
      </c>
      <c r="T9140" s="5">
        <v>0</v>
      </c>
      <c r="U9140" s="5">
        <v>0</v>
      </c>
      <c r="V9140" s="5">
        <v>0</v>
      </c>
      <c r="W9140" s="5">
        <v>0</v>
      </c>
      <c r="X9140" s="5">
        <v>1378</v>
      </c>
      <c r="Y9140" s="5">
        <v>143</v>
      </c>
      <c r="Z9140" s="5">
        <v>0</v>
      </c>
      <c r="AA9140" s="5">
        <v>0</v>
      </c>
      <c r="AB9140" s="5">
        <v>1235</v>
      </c>
      <c r="AC9140" s="5">
        <v>0</v>
      </c>
      <c r="AD9140" s="5">
        <v>194</v>
      </c>
      <c r="AE9140" s="5">
        <v>0</v>
      </c>
      <c r="AF9140" s="5">
        <v>0</v>
      </c>
      <c r="AG9140" s="5">
        <v>0</v>
      </c>
      <c r="AH9140" s="5">
        <v>194</v>
      </c>
      <c r="AI9140" s="5">
        <v>0</v>
      </c>
    </row>
    <row r="9141" spans="1:35">
      <c r="A9141" s="4" t="s">
        <v>463</v>
      </c>
      <c r="B9141" s="4" t="s">
        <v>464</v>
      </c>
      <c r="C9141" s="4" t="s">
        <v>56</v>
      </c>
      <c r="D9141" s="4">
        <v>2018</v>
      </c>
      <c r="E9141" s="4">
        <v>4</v>
      </c>
      <c r="F9141" s="7" t="b">
        <v>0</v>
      </c>
      <c r="G9141" s="6">
        <f t="shared" si="710"/>
        <v>2960</v>
      </c>
      <c r="H9141" s="6">
        <f t="shared" si="711"/>
        <v>0</v>
      </c>
      <c r="I9141" s="6">
        <f t="shared" si="712"/>
        <v>2960</v>
      </c>
      <c r="J9141" s="6">
        <f t="shared" si="713"/>
        <v>114</v>
      </c>
      <c r="K9141" s="6">
        <f t="shared" si="714"/>
        <v>2846</v>
      </c>
      <c r="L9141" s="5">
        <v>0</v>
      </c>
      <c r="M9141" s="5">
        <v>0</v>
      </c>
      <c r="N9141" s="5">
        <v>0</v>
      </c>
      <c r="O9141" s="5">
        <v>0</v>
      </c>
      <c r="P9141" s="5">
        <v>0</v>
      </c>
      <c r="Q9141" s="5">
        <v>0</v>
      </c>
      <c r="R9141" s="5">
        <v>0</v>
      </c>
      <c r="S9141" s="5">
        <v>0</v>
      </c>
      <c r="T9141" s="5">
        <v>0</v>
      </c>
      <c r="U9141" s="5">
        <v>0</v>
      </c>
      <c r="V9141" s="5">
        <v>0</v>
      </c>
      <c r="W9141" s="5">
        <v>0</v>
      </c>
      <c r="X9141" s="5">
        <v>2846</v>
      </c>
      <c r="Y9141" s="5">
        <v>22</v>
      </c>
      <c r="Z9141" s="5">
        <v>2300</v>
      </c>
      <c r="AA9141" s="5">
        <v>0</v>
      </c>
      <c r="AB9141" s="5">
        <v>524</v>
      </c>
      <c r="AC9141" s="5">
        <v>0</v>
      </c>
      <c r="AD9141" s="5">
        <v>114</v>
      </c>
      <c r="AE9141" s="5">
        <v>0</v>
      </c>
      <c r="AF9141" s="5">
        <v>0</v>
      </c>
      <c r="AG9141" s="5">
        <v>0</v>
      </c>
      <c r="AH9141" s="5">
        <v>114</v>
      </c>
      <c r="AI9141" s="5">
        <v>0</v>
      </c>
    </row>
    <row r="9142" spans="1:35">
      <c r="A9142" s="4" t="s">
        <v>463</v>
      </c>
      <c r="B9142" s="4" t="s">
        <v>464</v>
      </c>
      <c r="C9142" s="4" t="s">
        <v>57</v>
      </c>
      <c r="D9142" s="4">
        <v>2019</v>
      </c>
      <c r="E9142" s="4">
        <v>1</v>
      </c>
      <c r="F9142" s="7" t="b">
        <v>0</v>
      </c>
      <c r="G9142" s="6">
        <f t="shared" si="710"/>
        <v>2312</v>
      </c>
      <c r="H9142" s="6">
        <f t="shared" si="711"/>
        <v>0</v>
      </c>
      <c r="I9142" s="6">
        <f t="shared" si="712"/>
        <v>2312</v>
      </c>
      <c r="J9142" s="6">
        <f t="shared" si="713"/>
        <v>65</v>
      </c>
      <c r="K9142" s="6">
        <f t="shared" si="714"/>
        <v>2247</v>
      </c>
      <c r="L9142" s="5">
        <v>0</v>
      </c>
      <c r="M9142" s="5">
        <v>0</v>
      </c>
      <c r="N9142" s="5">
        <v>0</v>
      </c>
      <c r="O9142" s="5">
        <v>0</v>
      </c>
      <c r="P9142" s="5">
        <v>0</v>
      </c>
      <c r="Q9142" s="5">
        <v>0</v>
      </c>
      <c r="R9142" s="5">
        <v>0</v>
      </c>
      <c r="S9142" s="5">
        <v>0</v>
      </c>
      <c r="T9142" s="5">
        <v>0</v>
      </c>
      <c r="U9142" s="5">
        <v>0</v>
      </c>
      <c r="V9142" s="5">
        <v>0</v>
      </c>
      <c r="W9142" s="5">
        <v>0</v>
      </c>
      <c r="X9142" s="5">
        <v>2247</v>
      </c>
      <c r="Y9142" s="5">
        <v>18</v>
      </c>
      <c r="Z9142" s="5">
        <v>1500</v>
      </c>
      <c r="AA9142" s="5">
        <v>0</v>
      </c>
      <c r="AB9142" s="5">
        <v>479</v>
      </c>
      <c r="AC9142" s="5">
        <v>250</v>
      </c>
      <c r="AD9142" s="5">
        <v>65</v>
      </c>
      <c r="AE9142" s="5">
        <v>0</v>
      </c>
      <c r="AF9142" s="5">
        <v>0</v>
      </c>
      <c r="AG9142" s="5">
        <v>0</v>
      </c>
      <c r="AH9142" s="5">
        <v>65</v>
      </c>
      <c r="AI9142" s="5">
        <v>0</v>
      </c>
    </row>
    <row r="9143" spans="1:35">
      <c r="A9143" s="4" t="s">
        <v>463</v>
      </c>
      <c r="B9143" s="4" t="s">
        <v>464</v>
      </c>
      <c r="C9143" s="4" t="s">
        <v>58</v>
      </c>
      <c r="D9143" s="4">
        <v>2019</v>
      </c>
      <c r="E9143" s="4">
        <v>2</v>
      </c>
      <c r="F9143" s="7" t="b">
        <v>0</v>
      </c>
      <c r="G9143" s="6">
        <f t="shared" si="710"/>
        <v>3088</v>
      </c>
      <c r="H9143" s="6">
        <f t="shared" si="711"/>
        <v>0</v>
      </c>
      <c r="I9143" s="6">
        <f t="shared" si="712"/>
        <v>3088</v>
      </c>
      <c r="J9143" s="6">
        <f t="shared" si="713"/>
        <v>102</v>
      </c>
      <c r="K9143" s="6">
        <f t="shared" si="714"/>
        <v>2986</v>
      </c>
      <c r="L9143" s="5">
        <v>0</v>
      </c>
      <c r="M9143" s="5">
        <v>0</v>
      </c>
      <c r="N9143" s="5">
        <v>0</v>
      </c>
      <c r="O9143" s="5">
        <v>0</v>
      </c>
      <c r="P9143" s="5">
        <v>0</v>
      </c>
      <c r="Q9143" s="5">
        <v>0</v>
      </c>
      <c r="R9143" s="5">
        <v>0</v>
      </c>
      <c r="S9143" s="5">
        <v>0</v>
      </c>
      <c r="T9143" s="5">
        <v>0</v>
      </c>
      <c r="U9143" s="5">
        <v>0</v>
      </c>
      <c r="V9143" s="5">
        <v>0</v>
      </c>
      <c r="W9143" s="5">
        <v>0</v>
      </c>
      <c r="X9143" s="5">
        <v>2986</v>
      </c>
      <c r="Y9143" s="5">
        <v>36</v>
      </c>
      <c r="Z9143" s="5">
        <v>1900</v>
      </c>
      <c r="AA9143" s="5">
        <v>0</v>
      </c>
      <c r="AB9143" s="5">
        <v>1050</v>
      </c>
      <c r="AC9143" s="5">
        <v>0</v>
      </c>
      <c r="AD9143" s="5">
        <v>102</v>
      </c>
      <c r="AE9143" s="5">
        <v>0</v>
      </c>
      <c r="AF9143" s="5">
        <v>0</v>
      </c>
      <c r="AG9143" s="5">
        <v>0</v>
      </c>
      <c r="AH9143" s="5">
        <v>102</v>
      </c>
      <c r="AI9143" s="5">
        <v>0</v>
      </c>
    </row>
    <row r="9144" spans="1:35">
      <c r="A9144" s="4" t="s">
        <v>463</v>
      </c>
      <c r="B9144" s="4" t="s">
        <v>464</v>
      </c>
      <c r="C9144" s="4" t="s">
        <v>59</v>
      </c>
      <c r="D9144" s="4">
        <v>2019</v>
      </c>
      <c r="E9144" s="4">
        <v>3</v>
      </c>
      <c r="F9144" s="7" t="b">
        <v>0</v>
      </c>
      <c r="G9144" s="6">
        <f t="shared" si="710"/>
        <v>1531</v>
      </c>
      <c r="H9144" s="6">
        <f t="shared" si="711"/>
        <v>0</v>
      </c>
      <c r="I9144" s="6">
        <f t="shared" si="712"/>
        <v>1531</v>
      </c>
      <c r="J9144" s="6">
        <f t="shared" si="713"/>
        <v>229</v>
      </c>
      <c r="K9144" s="6">
        <f t="shared" si="714"/>
        <v>1302</v>
      </c>
      <c r="L9144" s="5">
        <v>0</v>
      </c>
      <c r="M9144" s="5">
        <v>0</v>
      </c>
      <c r="N9144" s="5">
        <v>0</v>
      </c>
      <c r="O9144" s="5">
        <v>0</v>
      </c>
      <c r="P9144" s="5">
        <v>0</v>
      </c>
      <c r="Q9144" s="5">
        <v>0</v>
      </c>
      <c r="R9144" s="5">
        <v>0</v>
      </c>
      <c r="S9144" s="5">
        <v>0</v>
      </c>
      <c r="T9144" s="5">
        <v>0</v>
      </c>
      <c r="U9144" s="5">
        <v>0</v>
      </c>
      <c r="V9144" s="5">
        <v>0</v>
      </c>
      <c r="W9144" s="5">
        <v>0</v>
      </c>
      <c r="X9144" s="5">
        <v>1302</v>
      </c>
      <c r="Y9144" s="5">
        <v>113</v>
      </c>
      <c r="Z9144" s="5">
        <v>0</v>
      </c>
      <c r="AA9144" s="5">
        <v>0</v>
      </c>
      <c r="AB9144" s="5">
        <v>1189</v>
      </c>
      <c r="AC9144" s="5">
        <v>0</v>
      </c>
      <c r="AD9144" s="5">
        <v>229</v>
      </c>
      <c r="AE9144" s="5">
        <v>0</v>
      </c>
      <c r="AF9144" s="5">
        <v>0</v>
      </c>
      <c r="AG9144" s="5">
        <v>0</v>
      </c>
      <c r="AH9144" s="5">
        <v>229</v>
      </c>
      <c r="AI9144" s="5">
        <v>0</v>
      </c>
    </row>
    <row r="9145" spans="1:35">
      <c r="A9145" s="4" t="s">
        <v>463</v>
      </c>
      <c r="B9145" s="4" t="s">
        <v>464</v>
      </c>
      <c r="C9145" s="4" t="s">
        <v>60</v>
      </c>
      <c r="D9145" s="4">
        <v>2019</v>
      </c>
      <c r="E9145" s="4">
        <v>4</v>
      </c>
      <c r="F9145" s="7" t="b">
        <v>0</v>
      </c>
      <c r="G9145" s="6">
        <f t="shared" si="710"/>
        <v>511</v>
      </c>
      <c r="H9145" s="6">
        <f t="shared" si="711"/>
        <v>0</v>
      </c>
      <c r="I9145" s="6">
        <f t="shared" si="712"/>
        <v>511</v>
      </c>
      <c r="J9145" s="6">
        <f t="shared" si="713"/>
        <v>46</v>
      </c>
      <c r="K9145" s="6">
        <f t="shared" si="714"/>
        <v>465</v>
      </c>
      <c r="L9145" s="5">
        <v>0</v>
      </c>
      <c r="M9145" s="5">
        <v>0</v>
      </c>
      <c r="N9145" s="5">
        <v>0</v>
      </c>
      <c r="O9145" s="5">
        <v>0</v>
      </c>
      <c r="P9145" s="5">
        <v>0</v>
      </c>
      <c r="Q9145" s="5">
        <v>0</v>
      </c>
      <c r="R9145" s="5">
        <v>0</v>
      </c>
      <c r="S9145" s="5">
        <v>0</v>
      </c>
      <c r="T9145" s="5">
        <v>0</v>
      </c>
      <c r="U9145" s="5">
        <v>0</v>
      </c>
      <c r="V9145" s="5">
        <v>0</v>
      </c>
      <c r="W9145" s="5">
        <v>0</v>
      </c>
      <c r="X9145" s="5">
        <v>465</v>
      </c>
      <c r="Y9145" s="5">
        <v>19</v>
      </c>
      <c r="Z9145" s="5">
        <v>0</v>
      </c>
      <c r="AA9145" s="5">
        <v>0</v>
      </c>
      <c r="AB9145" s="5">
        <v>446</v>
      </c>
      <c r="AC9145" s="5">
        <v>0</v>
      </c>
      <c r="AD9145" s="5">
        <v>46</v>
      </c>
      <c r="AE9145" s="5">
        <v>0</v>
      </c>
      <c r="AF9145" s="5">
        <v>0</v>
      </c>
      <c r="AG9145" s="5">
        <v>0</v>
      </c>
      <c r="AH9145" s="5">
        <v>46</v>
      </c>
      <c r="AI9145" s="5">
        <v>0</v>
      </c>
    </row>
    <row r="9146" spans="1:35">
      <c r="A9146" s="4" t="s">
        <v>463</v>
      </c>
      <c r="B9146" s="4" t="s">
        <v>464</v>
      </c>
      <c r="C9146" s="4" t="s">
        <v>61</v>
      </c>
      <c r="D9146" s="4">
        <v>2020</v>
      </c>
      <c r="E9146" s="4">
        <v>1</v>
      </c>
      <c r="F9146" s="7" t="b">
        <v>0</v>
      </c>
      <c r="G9146" s="6">
        <f t="shared" si="710"/>
        <v>1623</v>
      </c>
      <c r="H9146" s="6">
        <f t="shared" si="711"/>
        <v>0</v>
      </c>
      <c r="I9146" s="6">
        <f t="shared" si="712"/>
        <v>1623</v>
      </c>
      <c r="J9146" s="6">
        <f t="shared" si="713"/>
        <v>49</v>
      </c>
      <c r="K9146" s="6">
        <f t="shared" si="714"/>
        <v>1574</v>
      </c>
      <c r="L9146" s="5">
        <v>0</v>
      </c>
      <c r="M9146" s="5">
        <v>0</v>
      </c>
      <c r="N9146" s="5">
        <v>0</v>
      </c>
      <c r="O9146" s="5">
        <v>0</v>
      </c>
      <c r="P9146" s="5">
        <v>0</v>
      </c>
      <c r="Q9146" s="5">
        <v>0</v>
      </c>
      <c r="R9146" s="5">
        <v>0</v>
      </c>
      <c r="S9146" s="5">
        <v>0</v>
      </c>
      <c r="T9146" s="5">
        <v>0</v>
      </c>
      <c r="U9146" s="5">
        <v>0</v>
      </c>
      <c r="V9146" s="5">
        <v>0</v>
      </c>
      <c r="W9146" s="5">
        <v>0</v>
      </c>
      <c r="X9146" s="5">
        <v>1574</v>
      </c>
      <c r="Y9146" s="5">
        <v>20</v>
      </c>
      <c r="Z9146" s="5">
        <v>900</v>
      </c>
      <c r="AA9146" s="5">
        <v>0</v>
      </c>
      <c r="AB9146" s="5">
        <v>424</v>
      </c>
      <c r="AC9146" s="5">
        <v>230</v>
      </c>
      <c r="AD9146" s="5">
        <v>49</v>
      </c>
      <c r="AE9146" s="5">
        <v>0</v>
      </c>
      <c r="AF9146" s="5">
        <v>0</v>
      </c>
      <c r="AG9146" s="5">
        <v>0</v>
      </c>
      <c r="AH9146" s="5">
        <v>49</v>
      </c>
      <c r="AI9146" s="5">
        <v>0</v>
      </c>
    </row>
    <row r="9147" spans="1:35">
      <c r="A9147" s="4" t="s">
        <v>463</v>
      </c>
      <c r="B9147" s="4" t="s">
        <v>464</v>
      </c>
      <c r="C9147" s="4" t="s">
        <v>62</v>
      </c>
      <c r="D9147" s="4">
        <v>2020</v>
      </c>
      <c r="E9147" s="4">
        <v>2</v>
      </c>
      <c r="F9147" s="7" t="b">
        <v>0</v>
      </c>
      <c r="G9147" s="6">
        <f t="shared" si="710"/>
        <v>0</v>
      </c>
      <c r="H9147" s="6">
        <f t="shared" si="711"/>
        <v>0</v>
      </c>
      <c r="I9147" s="6">
        <f t="shared" si="712"/>
        <v>0</v>
      </c>
      <c r="J9147" s="6">
        <f t="shared" si="713"/>
        <v>0</v>
      </c>
      <c r="K9147" s="6">
        <f t="shared" si="714"/>
        <v>0</v>
      </c>
      <c r="L9147" s="5">
        <v>0</v>
      </c>
      <c r="M9147" s="5">
        <v>0</v>
      </c>
      <c r="N9147" s="5">
        <v>0</v>
      </c>
      <c r="O9147" s="5">
        <v>0</v>
      </c>
      <c r="P9147" s="5">
        <v>0</v>
      </c>
      <c r="Q9147" s="5">
        <v>0</v>
      </c>
      <c r="R9147" s="5">
        <v>0</v>
      </c>
      <c r="S9147" s="5">
        <v>0</v>
      </c>
      <c r="T9147" s="5">
        <v>0</v>
      </c>
      <c r="U9147" s="5">
        <v>0</v>
      </c>
      <c r="V9147" s="5">
        <v>0</v>
      </c>
      <c r="W9147" s="5">
        <v>0</v>
      </c>
      <c r="X9147" s="5">
        <v>0</v>
      </c>
      <c r="Y9147" s="5">
        <v>0</v>
      </c>
      <c r="Z9147" s="5">
        <v>0</v>
      </c>
      <c r="AA9147" s="5">
        <v>0</v>
      </c>
      <c r="AB9147" s="5">
        <v>0</v>
      </c>
      <c r="AC9147" s="5">
        <v>0</v>
      </c>
      <c r="AD9147" s="5">
        <v>0</v>
      </c>
      <c r="AE9147" s="5">
        <v>0</v>
      </c>
      <c r="AF9147" s="5">
        <v>0</v>
      </c>
      <c r="AG9147" s="5">
        <v>0</v>
      </c>
      <c r="AH9147" s="5">
        <v>0</v>
      </c>
      <c r="AI9147" s="5">
        <v>0</v>
      </c>
    </row>
    <row r="9148" spans="1:35">
      <c r="A9148" s="4" t="s">
        <v>463</v>
      </c>
      <c r="B9148" s="4" t="s">
        <v>464</v>
      </c>
      <c r="C9148" s="4" t="s">
        <v>63</v>
      </c>
      <c r="D9148" s="4">
        <v>2020</v>
      </c>
      <c r="E9148" s="4">
        <v>3</v>
      </c>
      <c r="F9148" s="7" t="b">
        <v>0</v>
      </c>
      <c r="G9148" s="6">
        <f t="shared" si="710"/>
        <v>1256</v>
      </c>
      <c r="H9148" s="6">
        <f t="shared" si="711"/>
        <v>0</v>
      </c>
      <c r="I9148" s="6">
        <f t="shared" si="712"/>
        <v>1256</v>
      </c>
      <c r="J9148" s="6">
        <f t="shared" si="713"/>
        <v>35</v>
      </c>
      <c r="K9148" s="6">
        <f t="shared" si="714"/>
        <v>1221</v>
      </c>
      <c r="L9148" s="5">
        <v>0</v>
      </c>
      <c r="M9148" s="5">
        <v>0</v>
      </c>
      <c r="N9148" s="5">
        <v>0</v>
      </c>
      <c r="O9148" s="5">
        <v>0</v>
      </c>
      <c r="P9148" s="5">
        <v>0</v>
      </c>
      <c r="Q9148" s="5">
        <v>0</v>
      </c>
      <c r="R9148" s="5">
        <v>0</v>
      </c>
      <c r="S9148" s="5">
        <v>0</v>
      </c>
      <c r="T9148" s="5">
        <v>0</v>
      </c>
      <c r="U9148" s="5">
        <v>0</v>
      </c>
      <c r="V9148" s="5">
        <v>0</v>
      </c>
      <c r="W9148" s="5">
        <v>0</v>
      </c>
      <c r="X9148" s="5">
        <v>1221</v>
      </c>
      <c r="Y9148" s="5">
        <v>126</v>
      </c>
      <c r="Z9148" s="5">
        <v>0</v>
      </c>
      <c r="AA9148" s="5">
        <v>0</v>
      </c>
      <c r="AB9148" s="5">
        <v>1095</v>
      </c>
      <c r="AC9148" s="5">
        <v>0</v>
      </c>
      <c r="AD9148" s="5">
        <v>35</v>
      </c>
      <c r="AE9148" s="5">
        <v>0</v>
      </c>
      <c r="AF9148" s="5">
        <v>0</v>
      </c>
      <c r="AG9148" s="5">
        <v>0</v>
      </c>
      <c r="AH9148" s="5">
        <v>35</v>
      </c>
      <c r="AI9148" s="5">
        <v>0</v>
      </c>
    </row>
    <row r="9149" spans="1:35">
      <c r="A9149" s="4" t="s">
        <v>463</v>
      </c>
      <c r="B9149" s="4" t="s">
        <v>464</v>
      </c>
      <c r="C9149" s="4" t="s">
        <v>64</v>
      </c>
      <c r="D9149" s="4">
        <v>2020</v>
      </c>
      <c r="E9149" s="4">
        <v>4</v>
      </c>
      <c r="F9149" s="7" t="b">
        <v>0</v>
      </c>
      <c r="G9149" s="6">
        <f t="shared" si="710"/>
        <v>0</v>
      </c>
      <c r="H9149" s="6">
        <f t="shared" si="711"/>
        <v>0</v>
      </c>
      <c r="I9149" s="6">
        <f t="shared" si="712"/>
        <v>0</v>
      </c>
      <c r="J9149" s="6">
        <f t="shared" si="713"/>
        <v>0</v>
      </c>
      <c r="K9149" s="6">
        <f t="shared" si="714"/>
        <v>0</v>
      </c>
      <c r="L9149" s="5">
        <v>0</v>
      </c>
      <c r="M9149" s="5">
        <v>0</v>
      </c>
      <c r="N9149" s="5">
        <v>0</v>
      </c>
      <c r="O9149" s="5">
        <v>0</v>
      </c>
      <c r="P9149" s="5">
        <v>0</v>
      </c>
      <c r="Q9149" s="5">
        <v>0</v>
      </c>
      <c r="R9149" s="5">
        <v>0</v>
      </c>
      <c r="S9149" s="5">
        <v>0</v>
      </c>
      <c r="T9149" s="5">
        <v>0</v>
      </c>
      <c r="U9149" s="5">
        <v>0</v>
      </c>
      <c r="V9149" s="5">
        <v>0</v>
      </c>
      <c r="W9149" s="5">
        <v>0</v>
      </c>
      <c r="X9149" s="5">
        <v>0</v>
      </c>
      <c r="Y9149" s="5">
        <v>0</v>
      </c>
      <c r="Z9149" s="5">
        <v>0</v>
      </c>
      <c r="AA9149" s="5">
        <v>0</v>
      </c>
      <c r="AB9149" s="5">
        <v>0</v>
      </c>
      <c r="AC9149" s="5">
        <v>0</v>
      </c>
      <c r="AD9149" s="5">
        <v>0</v>
      </c>
      <c r="AE9149" s="5">
        <v>0</v>
      </c>
      <c r="AF9149" s="5">
        <v>0</v>
      </c>
      <c r="AG9149" s="5">
        <v>0</v>
      </c>
      <c r="AH9149" s="5">
        <v>0</v>
      </c>
      <c r="AI9149" s="5">
        <v>0</v>
      </c>
    </row>
    <row r="9150" spans="1:35">
      <c r="A9150" s="4" t="s">
        <v>463</v>
      </c>
      <c r="B9150" s="4" t="s">
        <v>464</v>
      </c>
      <c r="C9150" s="4" t="s">
        <v>65</v>
      </c>
      <c r="D9150" s="4">
        <v>2021</v>
      </c>
      <c r="E9150" s="4">
        <v>1</v>
      </c>
      <c r="F9150" s="7" t="b">
        <v>0</v>
      </c>
      <c r="G9150" s="6">
        <f t="shared" si="710"/>
        <v>0</v>
      </c>
      <c r="H9150" s="6">
        <f t="shared" si="711"/>
        <v>0</v>
      </c>
      <c r="I9150" s="6">
        <f t="shared" si="712"/>
        <v>0</v>
      </c>
      <c r="J9150" s="6">
        <f t="shared" si="713"/>
        <v>0</v>
      </c>
      <c r="K9150" s="6">
        <f t="shared" si="714"/>
        <v>0</v>
      </c>
      <c r="L9150" s="5">
        <v>0</v>
      </c>
      <c r="M9150" s="5">
        <v>0</v>
      </c>
      <c r="N9150" s="5">
        <v>0</v>
      </c>
      <c r="O9150" s="5">
        <v>0</v>
      </c>
      <c r="P9150" s="5">
        <v>0</v>
      </c>
      <c r="Q9150" s="5">
        <v>0</v>
      </c>
      <c r="R9150" s="5">
        <v>0</v>
      </c>
      <c r="S9150" s="5">
        <v>0</v>
      </c>
      <c r="T9150" s="5">
        <v>0</v>
      </c>
      <c r="U9150" s="5">
        <v>0</v>
      </c>
      <c r="V9150" s="5">
        <v>0</v>
      </c>
      <c r="W9150" s="5">
        <v>0</v>
      </c>
      <c r="X9150" s="5">
        <v>0</v>
      </c>
      <c r="Y9150" s="5">
        <v>0</v>
      </c>
      <c r="Z9150" s="5">
        <v>0</v>
      </c>
      <c r="AA9150" s="5">
        <v>0</v>
      </c>
      <c r="AB9150" s="5">
        <v>0</v>
      </c>
      <c r="AC9150" s="5">
        <v>0</v>
      </c>
      <c r="AD9150" s="5">
        <v>0</v>
      </c>
      <c r="AE9150" s="5">
        <v>0</v>
      </c>
      <c r="AF9150" s="5">
        <v>0</v>
      </c>
      <c r="AG9150" s="5">
        <v>0</v>
      </c>
      <c r="AH9150" s="5">
        <v>0</v>
      </c>
      <c r="AI9150" s="5">
        <v>0</v>
      </c>
    </row>
    <row r="9151" spans="1:35">
      <c r="A9151" s="4" t="s">
        <v>463</v>
      </c>
      <c r="B9151" s="4" t="s">
        <v>464</v>
      </c>
      <c r="C9151" s="4" t="s">
        <v>66</v>
      </c>
      <c r="D9151" s="4">
        <v>2021</v>
      </c>
      <c r="E9151" s="4">
        <v>2</v>
      </c>
      <c r="F9151" s="7" t="b">
        <v>0</v>
      </c>
      <c r="G9151" s="6">
        <f t="shared" si="710"/>
        <v>2836</v>
      </c>
      <c r="H9151" s="6">
        <f t="shared" si="711"/>
        <v>0</v>
      </c>
      <c r="I9151" s="6">
        <f t="shared" si="712"/>
        <v>2836</v>
      </c>
      <c r="J9151" s="6">
        <f t="shared" si="713"/>
        <v>70</v>
      </c>
      <c r="K9151" s="6">
        <f t="shared" si="714"/>
        <v>2766</v>
      </c>
      <c r="L9151" s="5">
        <v>0</v>
      </c>
      <c r="M9151" s="5">
        <v>0</v>
      </c>
      <c r="N9151" s="5">
        <v>0</v>
      </c>
      <c r="O9151" s="5">
        <v>0</v>
      </c>
      <c r="P9151" s="5">
        <v>0</v>
      </c>
      <c r="Q9151" s="5">
        <v>0</v>
      </c>
      <c r="R9151" s="5">
        <v>0</v>
      </c>
      <c r="S9151" s="5">
        <v>0</v>
      </c>
      <c r="T9151" s="5">
        <v>0</v>
      </c>
      <c r="U9151" s="5">
        <v>0</v>
      </c>
      <c r="V9151" s="5">
        <v>0</v>
      </c>
      <c r="W9151" s="5">
        <v>0</v>
      </c>
      <c r="X9151" s="5">
        <v>2766</v>
      </c>
      <c r="Y9151" s="5">
        <v>49</v>
      </c>
      <c r="Z9151" s="5">
        <v>1880</v>
      </c>
      <c r="AA9151" s="5">
        <v>0</v>
      </c>
      <c r="AB9151" s="5">
        <v>836</v>
      </c>
      <c r="AC9151" s="5">
        <v>1</v>
      </c>
      <c r="AD9151" s="5">
        <v>70</v>
      </c>
      <c r="AE9151" s="5">
        <v>0</v>
      </c>
      <c r="AF9151" s="5">
        <v>0</v>
      </c>
      <c r="AG9151" s="5">
        <v>0</v>
      </c>
      <c r="AH9151" s="5">
        <v>70</v>
      </c>
      <c r="AI9151" s="5">
        <v>0</v>
      </c>
    </row>
    <row r="9152" spans="1:35">
      <c r="A9152" s="4" t="s">
        <v>463</v>
      </c>
      <c r="B9152" s="4" t="s">
        <v>464</v>
      </c>
      <c r="C9152" s="4" t="s">
        <v>67</v>
      </c>
      <c r="D9152" s="4">
        <v>2021</v>
      </c>
      <c r="E9152" s="4">
        <v>3</v>
      </c>
      <c r="F9152" s="7" t="b">
        <v>0</v>
      </c>
      <c r="G9152" s="6">
        <f t="shared" si="710"/>
        <v>0</v>
      </c>
      <c r="H9152" s="6">
        <f t="shared" si="711"/>
        <v>0</v>
      </c>
      <c r="I9152" s="6">
        <f t="shared" si="712"/>
        <v>0</v>
      </c>
      <c r="J9152" s="6">
        <f t="shared" si="713"/>
        <v>0</v>
      </c>
      <c r="K9152" s="6">
        <f t="shared" si="714"/>
        <v>0</v>
      </c>
      <c r="L9152" s="5">
        <v>0</v>
      </c>
      <c r="M9152" s="5">
        <v>0</v>
      </c>
      <c r="N9152" s="5">
        <v>0</v>
      </c>
      <c r="O9152" s="5">
        <v>0</v>
      </c>
      <c r="P9152" s="5">
        <v>0</v>
      </c>
      <c r="Q9152" s="5">
        <v>0</v>
      </c>
      <c r="R9152" s="5">
        <v>0</v>
      </c>
      <c r="S9152" s="5">
        <v>0</v>
      </c>
      <c r="T9152" s="5">
        <v>0</v>
      </c>
      <c r="U9152" s="5">
        <v>0</v>
      </c>
      <c r="V9152" s="5">
        <v>0</v>
      </c>
      <c r="W9152" s="5">
        <v>0</v>
      </c>
      <c r="X9152" s="5">
        <v>0</v>
      </c>
      <c r="Y9152" s="5">
        <v>0</v>
      </c>
      <c r="Z9152" s="5">
        <v>0</v>
      </c>
      <c r="AA9152" s="5">
        <v>0</v>
      </c>
      <c r="AB9152" s="5">
        <v>0</v>
      </c>
      <c r="AC9152" s="5">
        <v>0</v>
      </c>
      <c r="AD9152" s="5">
        <v>0</v>
      </c>
      <c r="AE9152" s="5">
        <v>0</v>
      </c>
      <c r="AF9152" s="5">
        <v>0</v>
      </c>
      <c r="AG9152" s="5">
        <v>0</v>
      </c>
      <c r="AH9152" s="5">
        <v>0</v>
      </c>
      <c r="AI9152" s="5">
        <v>0</v>
      </c>
    </row>
    <row r="9153" spans="1:35">
      <c r="A9153" s="4" t="s">
        <v>463</v>
      </c>
      <c r="B9153" s="4" t="s">
        <v>464</v>
      </c>
      <c r="C9153" s="4" t="s">
        <v>68</v>
      </c>
      <c r="D9153" s="4">
        <v>2021</v>
      </c>
      <c r="E9153" s="4">
        <v>4</v>
      </c>
      <c r="F9153" s="7" t="b">
        <v>0</v>
      </c>
      <c r="G9153" s="6">
        <f t="shared" si="710"/>
        <v>3782</v>
      </c>
      <c r="H9153" s="6">
        <f t="shared" si="711"/>
        <v>0</v>
      </c>
      <c r="I9153" s="6">
        <f t="shared" si="712"/>
        <v>3782</v>
      </c>
      <c r="J9153" s="6">
        <f t="shared" si="713"/>
        <v>123</v>
      </c>
      <c r="K9153" s="6">
        <f t="shared" si="714"/>
        <v>3659</v>
      </c>
      <c r="L9153" s="5">
        <v>0</v>
      </c>
      <c r="M9153" s="5">
        <v>0</v>
      </c>
      <c r="N9153" s="5">
        <v>0</v>
      </c>
      <c r="O9153" s="5">
        <v>0</v>
      </c>
      <c r="P9153" s="5">
        <v>0</v>
      </c>
      <c r="Q9153" s="5">
        <v>0</v>
      </c>
      <c r="R9153" s="5">
        <v>0</v>
      </c>
      <c r="S9153" s="5">
        <v>0</v>
      </c>
      <c r="T9153" s="5">
        <v>0</v>
      </c>
      <c r="U9153" s="5">
        <v>0</v>
      </c>
      <c r="V9153" s="5">
        <v>0</v>
      </c>
      <c r="W9153" s="5">
        <v>0</v>
      </c>
      <c r="X9153" s="5">
        <v>3659</v>
      </c>
      <c r="Y9153" s="5">
        <v>25</v>
      </c>
      <c r="Z9153" s="5">
        <v>2859</v>
      </c>
      <c r="AA9153" s="5">
        <v>0</v>
      </c>
      <c r="AB9153" s="5">
        <v>608</v>
      </c>
      <c r="AC9153" s="5">
        <v>167</v>
      </c>
      <c r="AD9153" s="5">
        <v>123</v>
      </c>
      <c r="AE9153" s="5">
        <v>0</v>
      </c>
      <c r="AF9153" s="5">
        <v>0</v>
      </c>
      <c r="AG9153" s="5">
        <v>0</v>
      </c>
      <c r="AH9153" s="5">
        <v>123</v>
      </c>
      <c r="AI9153" s="5">
        <v>0</v>
      </c>
    </row>
    <row r="9154" spans="1:35">
      <c r="A9154" s="4" t="s">
        <v>463</v>
      </c>
      <c r="B9154" s="4" t="s">
        <v>464</v>
      </c>
      <c r="C9154" s="4" t="s">
        <v>69</v>
      </c>
      <c r="D9154" s="4">
        <v>2022</v>
      </c>
      <c r="E9154" s="4">
        <v>1</v>
      </c>
      <c r="F9154" s="7" t="b">
        <v>0</v>
      </c>
      <c r="G9154" s="6">
        <f t="shared" ref="G9154:G9217" si="715">L9154+R9154+X9154+AD9154</f>
        <v>4648</v>
      </c>
      <c r="H9154" s="6">
        <f t="shared" ref="H9154:H9217" si="716">L9154+R9154</f>
        <v>0</v>
      </c>
      <c r="I9154" s="6">
        <f t="shared" ref="I9154:I9217" si="717">X9154+AD9154</f>
        <v>4648</v>
      </c>
      <c r="J9154" s="6">
        <f t="shared" ref="J9154:J9217" si="718">R9154+AD9154</f>
        <v>55</v>
      </c>
      <c r="K9154" s="6">
        <f t="shared" ref="K9154:K9217" si="719">L9154+X9154</f>
        <v>4593</v>
      </c>
      <c r="L9154" s="5">
        <v>0</v>
      </c>
      <c r="M9154" s="5">
        <v>0</v>
      </c>
      <c r="N9154" s="5">
        <v>0</v>
      </c>
      <c r="O9154" s="5">
        <v>0</v>
      </c>
      <c r="P9154" s="5">
        <v>0</v>
      </c>
      <c r="Q9154" s="5">
        <v>0</v>
      </c>
      <c r="R9154" s="5">
        <v>0</v>
      </c>
      <c r="S9154" s="5">
        <v>0</v>
      </c>
      <c r="T9154" s="5">
        <v>0</v>
      </c>
      <c r="U9154" s="5">
        <v>0</v>
      </c>
      <c r="V9154" s="5">
        <v>0</v>
      </c>
      <c r="W9154" s="5">
        <v>0</v>
      </c>
      <c r="X9154" s="5">
        <v>4593</v>
      </c>
      <c r="Y9154" s="5">
        <v>22</v>
      </c>
      <c r="Z9154" s="5">
        <v>3720</v>
      </c>
      <c r="AA9154" s="5">
        <v>0</v>
      </c>
      <c r="AB9154" s="5">
        <v>812</v>
      </c>
      <c r="AC9154" s="5">
        <v>39</v>
      </c>
      <c r="AD9154" s="5">
        <v>55</v>
      </c>
      <c r="AE9154" s="5">
        <v>0</v>
      </c>
      <c r="AF9154" s="5">
        <v>0</v>
      </c>
      <c r="AG9154" s="5">
        <v>0</v>
      </c>
      <c r="AH9154" s="5">
        <v>55</v>
      </c>
      <c r="AI9154" s="5">
        <v>0</v>
      </c>
    </row>
    <row r="9155" spans="1:35">
      <c r="A9155" s="4" t="s">
        <v>463</v>
      </c>
      <c r="B9155" s="4" t="s">
        <v>464</v>
      </c>
      <c r="C9155" s="4" t="s">
        <v>70</v>
      </c>
      <c r="D9155" s="4">
        <v>2022</v>
      </c>
      <c r="E9155" s="4">
        <v>2</v>
      </c>
      <c r="F9155" s="7" t="b">
        <v>0</v>
      </c>
      <c r="G9155" s="6">
        <f t="shared" si="715"/>
        <v>4411</v>
      </c>
      <c r="H9155" s="6">
        <f t="shared" si="716"/>
        <v>0</v>
      </c>
      <c r="I9155" s="6">
        <f t="shared" si="717"/>
        <v>4411</v>
      </c>
      <c r="J9155" s="6">
        <f t="shared" si="718"/>
        <v>102</v>
      </c>
      <c r="K9155" s="6">
        <f t="shared" si="719"/>
        <v>4309</v>
      </c>
      <c r="L9155" s="5">
        <v>0</v>
      </c>
      <c r="M9155" s="5">
        <v>0</v>
      </c>
      <c r="N9155" s="5">
        <v>0</v>
      </c>
      <c r="O9155" s="5">
        <v>0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5">
        <v>0</v>
      </c>
      <c r="V9155" s="5">
        <v>0</v>
      </c>
      <c r="W9155" s="5">
        <v>0</v>
      </c>
      <c r="X9155" s="5">
        <v>4309</v>
      </c>
      <c r="Y9155" s="5">
        <v>84</v>
      </c>
      <c r="Z9155" s="5">
        <v>2820</v>
      </c>
      <c r="AA9155" s="5">
        <v>0</v>
      </c>
      <c r="AB9155" s="5">
        <v>1405</v>
      </c>
      <c r="AC9155" s="5">
        <v>0</v>
      </c>
      <c r="AD9155" s="5">
        <v>102</v>
      </c>
      <c r="AE9155" s="5">
        <v>0</v>
      </c>
      <c r="AF9155" s="5">
        <v>0</v>
      </c>
      <c r="AG9155" s="5">
        <v>0</v>
      </c>
      <c r="AH9155" s="5">
        <v>102</v>
      </c>
      <c r="AI9155" s="5">
        <v>0</v>
      </c>
    </row>
    <row r="9156" spans="1:35">
      <c r="A9156" s="4" t="s">
        <v>463</v>
      </c>
      <c r="B9156" s="4" t="s">
        <v>464</v>
      </c>
      <c r="C9156" s="4" t="s">
        <v>71</v>
      </c>
      <c r="D9156" s="4">
        <v>2022</v>
      </c>
      <c r="E9156" s="4">
        <v>3</v>
      </c>
      <c r="F9156" s="7" t="b">
        <v>0</v>
      </c>
      <c r="G9156" s="6">
        <f t="shared" si="715"/>
        <v>0</v>
      </c>
      <c r="H9156" s="6">
        <f t="shared" si="716"/>
        <v>0</v>
      </c>
      <c r="I9156" s="6">
        <f t="shared" si="717"/>
        <v>0</v>
      </c>
      <c r="J9156" s="6">
        <f t="shared" si="718"/>
        <v>0</v>
      </c>
      <c r="K9156" s="6">
        <f t="shared" si="719"/>
        <v>0</v>
      </c>
      <c r="L9156" s="5">
        <v>0</v>
      </c>
      <c r="M9156" s="5">
        <v>0</v>
      </c>
      <c r="N9156" s="5">
        <v>0</v>
      </c>
      <c r="O9156" s="5">
        <v>0</v>
      </c>
      <c r="P9156" s="5">
        <v>0</v>
      </c>
      <c r="Q9156" s="5">
        <v>0</v>
      </c>
      <c r="R9156" s="5">
        <v>0</v>
      </c>
      <c r="S9156" s="5">
        <v>0</v>
      </c>
      <c r="T9156" s="5">
        <v>0</v>
      </c>
      <c r="U9156" s="5">
        <v>0</v>
      </c>
      <c r="V9156" s="5">
        <v>0</v>
      </c>
      <c r="W9156" s="5">
        <v>0</v>
      </c>
      <c r="X9156" s="5">
        <v>0</v>
      </c>
      <c r="Y9156" s="5">
        <v>0</v>
      </c>
      <c r="Z9156" s="5">
        <v>0</v>
      </c>
      <c r="AA9156" s="5">
        <v>0</v>
      </c>
      <c r="AB9156" s="5">
        <v>0</v>
      </c>
      <c r="AC9156" s="5">
        <v>0</v>
      </c>
      <c r="AD9156" s="5">
        <v>0</v>
      </c>
      <c r="AE9156" s="5">
        <v>0</v>
      </c>
      <c r="AF9156" s="5">
        <v>0</v>
      </c>
      <c r="AG9156" s="5">
        <v>0</v>
      </c>
      <c r="AH9156" s="5">
        <v>0</v>
      </c>
      <c r="AI9156" s="5">
        <v>0</v>
      </c>
    </row>
    <row r="9157" spans="1:35">
      <c r="A9157" s="4" t="s">
        <v>463</v>
      </c>
      <c r="B9157" s="4" t="s">
        <v>464</v>
      </c>
      <c r="C9157" s="4" t="s">
        <v>72</v>
      </c>
      <c r="D9157" s="4">
        <v>2022</v>
      </c>
      <c r="E9157" s="4">
        <v>4</v>
      </c>
      <c r="F9157" s="7" t="b">
        <v>0</v>
      </c>
      <c r="G9157" s="6">
        <f t="shared" si="715"/>
        <v>2826</v>
      </c>
      <c r="H9157" s="6">
        <f t="shared" si="716"/>
        <v>0</v>
      </c>
      <c r="I9157" s="6">
        <f t="shared" si="717"/>
        <v>2826</v>
      </c>
      <c r="J9157" s="6">
        <f t="shared" si="718"/>
        <v>76</v>
      </c>
      <c r="K9157" s="6">
        <f t="shared" si="719"/>
        <v>2750</v>
      </c>
      <c r="L9157" s="5">
        <v>0</v>
      </c>
      <c r="M9157" s="5">
        <v>0</v>
      </c>
      <c r="N9157" s="5">
        <v>0</v>
      </c>
      <c r="O9157" s="5">
        <v>0</v>
      </c>
      <c r="P9157" s="5">
        <v>0</v>
      </c>
      <c r="Q9157" s="5">
        <v>0</v>
      </c>
      <c r="R9157" s="5">
        <v>0</v>
      </c>
      <c r="S9157" s="5">
        <v>0</v>
      </c>
      <c r="T9157" s="5">
        <v>0</v>
      </c>
      <c r="U9157" s="5">
        <v>0</v>
      </c>
      <c r="V9157" s="5">
        <v>0</v>
      </c>
      <c r="W9157" s="5">
        <v>0</v>
      </c>
      <c r="X9157" s="5">
        <v>2750</v>
      </c>
      <c r="Y9157" s="5">
        <v>24</v>
      </c>
      <c r="Z9157" s="5">
        <v>1880</v>
      </c>
      <c r="AA9157" s="5">
        <v>0</v>
      </c>
      <c r="AB9157" s="5">
        <v>764</v>
      </c>
      <c r="AC9157" s="5">
        <v>82</v>
      </c>
      <c r="AD9157" s="5">
        <v>76</v>
      </c>
      <c r="AE9157" s="5">
        <v>0</v>
      </c>
      <c r="AF9157" s="5">
        <v>0</v>
      </c>
      <c r="AG9157" s="5">
        <v>0</v>
      </c>
      <c r="AH9157" s="5">
        <v>76</v>
      </c>
      <c r="AI9157" s="5">
        <v>0</v>
      </c>
    </row>
    <row r="9158" spans="1:35">
      <c r="A9158" s="4" t="s">
        <v>463</v>
      </c>
      <c r="B9158" s="4" t="s">
        <v>464</v>
      </c>
      <c r="C9158" s="4" t="s">
        <v>73</v>
      </c>
      <c r="D9158" s="4">
        <v>2023</v>
      </c>
      <c r="E9158" s="4">
        <v>1</v>
      </c>
      <c r="F9158" s="7" t="b">
        <v>0</v>
      </c>
      <c r="G9158" s="6">
        <f t="shared" si="715"/>
        <v>2801</v>
      </c>
      <c r="H9158" s="6">
        <f t="shared" si="716"/>
        <v>0</v>
      </c>
      <c r="I9158" s="6">
        <f t="shared" si="717"/>
        <v>2801</v>
      </c>
      <c r="J9158" s="6">
        <f t="shared" si="718"/>
        <v>86</v>
      </c>
      <c r="K9158" s="6">
        <f t="shared" si="719"/>
        <v>2715</v>
      </c>
      <c r="L9158" s="5">
        <v>0</v>
      </c>
      <c r="M9158" s="5">
        <v>0</v>
      </c>
      <c r="N9158" s="5">
        <v>0</v>
      </c>
      <c r="O9158" s="5">
        <v>0</v>
      </c>
      <c r="P9158" s="5">
        <v>0</v>
      </c>
      <c r="Q9158" s="5">
        <v>0</v>
      </c>
      <c r="R9158" s="5">
        <v>0</v>
      </c>
      <c r="S9158" s="5">
        <v>0</v>
      </c>
      <c r="T9158" s="5">
        <v>0</v>
      </c>
      <c r="U9158" s="5">
        <v>0</v>
      </c>
      <c r="V9158" s="5">
        <v>0</v>
      </c>
      <c r="W9158" s="5">
        <v>0</v>
      </c>
      <c r="X9158" s="5">
        <v>2715</v>
      </c>
      <c r="Y9158" s="5">
        <v>15</v>
      </c>
      <c r="Z9158" s="5">
        <v>1910</v>
      </c>
      <c r="AA9158" s="5">
        <v>0</v>
      </c>
      <c r="AB9158" s="5">
        <v>790</v>
      </c>
      <c r="AC9158" s="5">
        <v>0</v>
      </c>
      <c r="AD9158" s="5">
        <v>86</v>
      </c>
      <c r="AE9158" s="5">
        <v>0</v>
      </c>
      <c r="AF9158" s="5">
        <v>0</v>
      </c>
      <c r="AG9158" s="5">
        <v>0</v>
      </c>
      <c r="AH9158" s="5">
        <v>86</v>
      </c>
      <c r="AI9158" s="5">
        <v>0</v>
      </c>
    </row>
    <row r="9159" spans="1:35">
      <c r="A9159" s="4" t="s">
        <v>463</v>
      </c>
      <c r="B9159" s="4" t="s">
        <v>464</v>
      </c>
      <c r="C9159" s="4" t="s">
        <v>74</v>
      </c>
      <c r="D9159" s="4">
        <v>2023</v>
      </c>
      <c r="E9159" s="4">
        <v>2</v>
      </c>
      <c r="F9159" s="7" t="b">
        <v>0</v>
      </c>
      <c r="G9159" s="6">
        <f t="shared" si="715"/>
        <v>6337</v>
      </c>
      <c r="H9159" s="6">
        <f t="shared" si="716"/>
        <v>0</v>
      </c>
      <c r="I9159" s="6">
        <f t="shared" si="717"/>
        <v>6337</v>
      </c>
      <c r="J9159" s="6">
        <f t="shared" si="718"/>
        <v>264</v>
      </c>
      <c r="K9159" s="6">
        <f t="shared" si="719"/>
        <v>6073</v>
      </c>
      <c r="L9159" s="5">
        <v>0</v>
      </c>
      <c r="M9159" s="5">
        <v>0</v>
      </c>
      <c r="N9159" s="5">
        <v>0</v>
      </c>
      <c r="O9159" s="5">
        <v>0</v>
      </c>
      <c r="P9159" s="5">
        <v>0</v>
      </c>
      <c r="Q9159" s="5">
        <v>0</v>
      </c>
      <c r="R9159" s="5">
        <v>0</v>
      </c>
      <c r="S9159" s="5">
        <v>0</v>
      </c>
      <c r="T9159" s="5">
        <v>0</v>
      </c>
      <c r="U9159" s="5">
        <v>0</v>
      </c>
      <c r="V9159" s="5">
        <v>0</v>
      </c>
      <c r="W9159" s="5">
        <v>0</v>
      </c>
      <c r="X9159" s="5">
        <v>6073</v>
      </c>
      <c r="Y9159" s="5">
        <v>78</v>
      </c>
      <c r="Z9159" s="5">
        <v>2985</v>
      </c>
      <c r="AA9159" s="5">
        <v>0</v>
      </c>
      <c r="AB9159" s="5">
        <v>1461</v>
      </c>
      <c r="AC9159" s="5">
        <v>1549</v>
      </c>
      <c r="AD9159" s="5">
        <v>264</v>
      </c>
      <c r="AE9159" s="5">
        <v>0</v>
      </c>
      <c r="AF9159" s="5">
        <v>0</v>
      </c>
      <c r="AG9159" s="5">
        <v>0</v>
      </c>
      <c r="AH9159" s="5">
        <v>264</v>
      </c>
      <c r="AI9159" s="5">
        <v>0</v>
      </c>
    </row>
    <row r="9160" spans="1:35">
      <c r="A9160" s="4" t="s">
        <v>463</v>
      </c>
      <c r="B9160" s="4" t="s">
        <v>464</v>
      </c>
      <c r="C9160" s="4" t="s">
        <v>75</v>
      </c>
      <c r="D9160" s="4">
        <v>2023</v>
      </c>
      <c r="E9160" s="4">
        <v>3</v>
      </c>
      <c r="F9160" s="7" t="b">
        <v>0</v>
      </c>
      <c r="G9160" s="6">
        <f t="shared" si="715"/>
        <v>2898</v>
      </c>
      <c r="H9160" s="6">
        <f t="shared" si="716"/>
        <v>0</v>
      </c>
      <c r="I9160" s="6">
        <f t="shared" si="717"/>
        <v>2898</v>
      </c>
      <c r="J9160" s="6">
        <f t="shared" si="718"/>
        <v>110</v>
      </c>
      <c r="K9160" s="6">
        <f t="shared" si="719"/>
        <v>2788</v>
      </c>
      <c r="L9160" s="5">
        <v>0</v>
      </c>
      <c r="M9160" s="5">
        <v>0</v>
      </c>
      <c r="N9160" s="5">
        <v>0</v>
      </c>
      <c r="O9160" s="5">
        <v>0</v>
      </c>
      <c r="P9160" s="5">
        <v>0</v>
      </c>
      <c r="Q9160" s="5">
        <v>0</v>
      </c>
      <c r="R9160" s="5">
        <v>0</v>
      </c>
      <c r="S9160" s="5">
        <v>0</v>
      </c>
      <c r="T9160" s="5">
        <v>0</v>
      </c>
      <c r="U9160" s="5">
        <v>0</v>
      </c>
      <c r="V9160" s="5">
        <v>0</v>
      </c>
      <c r="W9160" s="5">
        <v>0</v>
      </c>
      <c r="X9160" s="5">
        <v>2788</v>
      </c>
      <c r="Y9160" s="5">
        <v>165</v>
      </c>
      <c r="Z9160" s="5">
        <v>1110</v>
      </c>
      <c r="AA9160" s="5">
        <v>0</v>
      </c>
      <c r="AB9160" s="5">
        <v>1511</v>
      </c>
      <c r="AC9160" s="5">
        <v>2</v>
      </c>
      <c r="AD9160" s="5">
        <v>110</v>
      </c>
      <c r="AE9160" s="5">
        <v>0</v>
      </c>
      <c r="AF9160" s="5">
        <v>0</v>
      </c>
      <c r="AG9160" s="5">
        <v>0</v>
      </c>
      <c r="AH9160" s="5">
        <v>110</v>
      </c>
      <c r="AI9160" s="5">
        <v>0</v>
      </c>
    </row>
    <row r="9161" spans="1:35">
      <c r="A9161" s="4" t="s">
        <v>463</v>
      </c>
      <c r="B9161" s="4" t="s">
        <v>464</v>
      </c>
      <c r="C9161" s="4" t="s">
        <v>76</v>
      </c>
      <c r="D9161" s="4">
        <v>2023</v>
      </c>
      <c r="E9161" s="4">
        <v>4</v>
      </c>
      <c r="F9161" s="7" t="b">
        <v>0</v>
      </c>
      <c r="G9161" s="6">
        <f t="shared" si="715"/>
        <v>3018</v>
      </c>
      <c r="H9161" s="6">
        <f t="shared" si="716"/>
        <v>0</v>
      </c>
      <c r="I9161" s="6">
        <f t="shared" si="717"/>
        <v>3018</v>
      </c>
      <c r="J9161" s="6">
        <f t="shared" si="718"/>
        <v>106</v>
      </c>
      <c r="K9161" s="6">
        <f t="shared" si="719"/>
        <v>2912</v>
      </c>
      <c r="L9161" s="5">
        <v>0</v>
      </c>
      <c r="M9161" s="5">
        <v>0</v>
      </c>
      <c r="N9161" s="5">
        <v>0</v>
      </c>
      <c r="O9161" s="5">
        <v>0</v>
      </c>
      <c r="P9161" s="5">
        <v>0</v>
      </c>
      <c r="Q9161" s="5">
        <v>0</v>
      </c>
      <c r="R9161" s="5">
        <v>0</v>
      </c>
      <c r="S9161" s="5">
        <v>0</v>
      </c>
      <c r="T9161" s="5">
        <v>0</v>
      </c>
      <c r="U9161" s="5">
        <v>0</v>
      </c>
      <c r="V9161" s="5">
        <v>0</v>
      </c>
      <c r="W9161" s="5">
        <v>0</v>
      </c>
      <c r="X9161" s="5">
        <v>2912</v>
      </c>
      <c r="Y9161" s="5">
        <v>28</v>
      </c>
      <c r="Z9161" s="5">
        <v>1940</v>
      </c>
      <c r="AA9161" s="5">
        <v>0</v>
      </c>
      <c r="AB9161" s="5">
        <v>809</v>
      </c>
      <c r="AC9161" s="5">
        <v>135</v>
      </c>
      <c r="AD9161" s="5">
        <v>106</v>
      </c>
      <c r="AE9161" s="5">
        <v>0</v>
      </c>
      <c r="AF9161" s="5">
        <v>0</v>
      </c>
      <c r="AG9161" s="5">
        <v>0</v>
      </c>
      <c r="AH9161" s="5">
        <v>106</v>
      </c>
      <c r="AI9161" s="5">
        <v>0</v>
      </c>
    </row>
    <row r="9162" spans="1:35">
      <c r="A9162" s="4" t="s">
        <v>463</v>
      </c>
      <c r="B9162" s="4" t="s">
        <v>464</v>
      </c>
      <c r="C9162" s="4" t="s">
        <v>77</v>
      </c>
      <c r="D9162" s="4">
        <v>2024</v>
      </c>
      <c r="E9162" s="4">
        <v>1</v>
      </c>
      <c r="F9162" s="7" t="b">
        <v>0</v>
      </c>
      <c r="G9162" s="6">
        <f t="shared" si="715"/>
        <v>6022</v>
      </c>
      <c r="H9162" s="6">
        <f t="shared" si="716"/>
        <v>0</v>
      </c>
      <c r="I9162" s="6">
        <f t="shared" si="717"/>
        <v>6022</v>
      </c>
      <c r="J9162" s="6">
        <f t="shared" si="718"/>
        <v>42</v>
      </c>
      <c r="K9162" s="6">
        <f t="shared" si="719"/>
        <v>5980</v>
      </c>
      <c r="L9162" s="5">
        <v>0</v>
      </c>
      <c r="M9162" s="5">
        <v>0</v>
      </c>
      <c r="N9162" s="5">
        <v>0</v>
      </c>
      <c r="O9162" s="5">
        <v>0</v>
      </c>
      <c r="P9162" s="5">
        <v>0</v>
      </c>
      <c r="Q9162" s="5">
        <v>0</v>
      </c>
      <c r="R9162" s="5">
        <v>0</v>
      </c>
      <c r="S9162" s="5">
        <v>0</v>
      </c>
      <c r="T9162" s="5">
        <v>0</v>
      </c>
      <c r="U9162" s="5">
        <v>0</v>
      </c>
      <c r="V9162" s="5">
        <v>0</v>
      </c>
      <c r="W9162" s="5">
        <v>0</v>
      </c>
      <c r="X9162" s="5">
        <v>5980</v>
      </c>
      <c r="Y9162" s="5">
        <v>22</v>
      </c>
      <c r="Z9162" s="5">
        <v>3880</v>
      </c>
      <c r="AA9162" s="5">
        <v>0</v>
      </c>
      <c r="AB9162" s="5">
        <v>640</v>
      </c>
      <c r="AC9162" s="5">
        <v>1438</v>
      </c>
      <c r="AD9162" s="5">
        <v>42</v>
      </c>
      <c r="AE9162" s="5">
        <v>0</v>
      </c>
      <c r="AF9162" s="5">
        <v>0</v>
      </c>
      <c r="AG9162" s="5">
        <v>0</v>
      </c>
      <c r="AH9162" s="5">
        <v>42</v>
      </c>
      <c r="AI9162" s="5">
        <v>0</v>
      </c>
    </row>
    <row r="9163" spans="1:35">
      <c r="A9163" s="4" t="s">
        <v>463</v>
      </c>
      <c r="B9163" s="4" t="s">
        <v>464</v>
      </c>
      <c r="C9163" s="4" t="s">
        <v>78</v>
      </c>
      <c r="D9163" s="4">
        <v>2024</v>
      </c>
      <c r="E9163" s="4">
        <v>2</v>
      </c>
      <c r="F9163" s="7" t="b">
        <v>0</v>
      </c>
      <c r="G9163" s="6">
        <f t="shared" si="715"/>
        <v>5730</v>
      </c>
      <c r="H9163" s="6">
        <f t="shared" si="716"/>
        <v>0</v>
      </c>
      <c r="I9163" s="6">
        <f t="shared" si="717"/>
        <v>5730</v>
      </c>
      <c r="J9163" s="6">
        <f t="shared" si="718"/>
        <v>167</v>
      </c>
      <c r="K9163" s="6">
        <f t="shared" si="719"/>
        <v>5563</v>
      </c>
      <c r="L9163" s="5">
        <v>0</v>
      </c>
      <c r="M9163" s="5">
        <v>0</v>
      </c>
      <c r="N9163" s="5">
        <v>0</v>
      </c>
      <c r="O9163" s="5">
        <v>0</v>
      </c>
      <c r="P9163" s="5">
        <v>0</v>
      </c>
      <c r="Q9163" s="5">
        <v>0</v>
      </c>
      <c r="R9163" s="5">
        <v>0</v>
      </c>
      <c r="S9163" s="5">
        <v>0</v>
      </c>
      <c r="T9163" s="5">
        <v>0</v>
      </c>
      <c r="U9163" s="5">
        <v>0</v>
      </c>
      <c r="V9163" s="5">
        <v>0</v>
      </c>
      <c r="W9163" s="5">
        <v>0</v>
      </c>
      <c r="X9163" s="5">
        <v>5563</v>
      </c>
      <c r="Y9163" s="5">
        <v>55</v>
      </c>
      <c r="Z9163" s="5">
        <v>3880</v>
      </c>
      <c r="AA9163" s="5">
        <v>0</v>
      </c>
      <c r="AB9163" s="5">
        <v>1463</v>
      </c>
      <c r="AC9163" s="5">
        <v>165</v>
      </c>
      <c r="AD9163" s="5">
        <v>167</v>
      </c>
      <c r="AE9163" s="5">
        <v>0</v>
      </c>
      <c r="AF9163" s="5">
        <v>0</v>
      </c>
      <c r="AG9163" s="5">
        <v>0</v>
      </c>
      <c r="AH9163" s="5">
        <v>167</v>
      </c>
      <c r="AI9163" s="5">
        <v>0</v>
      </c>
    </row>
    <row r="9164" spans="1:35">
      <c r="A9164" s="4" t="s">
        <v>463</v>
      </c>
      <c r="B9164" s="4" t="s">
        <v>464</v>
      </c>
      <c r="C9164" s="4" t="s">
        <v>79</v>
      </c>
      <c r="D9164" s="4">
        <v>2024</v>
      </c>
      <c r="E9164" s="4">
        <v>3</v>
      </c>
      <c r="F9164" s="7" t="b">
        <v>0</v>
      </c>
      <c r="G9164" s="6">
        <f t="shared" si="715"/>
        <v>4776</v>
      </c>
      <c r="H9164" s="6">
        <f t="shared" si="716"/>
        <v>0</v>
      </c>
      <c r="I9164" s="6">
        <f t="shared" si="717"/>
        <v>4776</v>
      </c>
      <c r="J9164" s="6">
        <f t="shared" si="718"/>
        <v>67</v>
      </c>
      <c r="K9164" s="6">
        <f t="shared" si="719"/>
        <v>4709</v>
      </c>
      <c r="L9164" s="5">
        <v>0</v>
      </c>
      <c r="M9164" s="5">
        <v>0</v>
      </c>
      <c r="N9164" s="5">
        <v>0</v>
      </c>
      <c r="O9164" s="5">
        <v>0</v>
      </c>
      <c r="P9164" s="5">
        <v>0</v>
      </c>
      <c r="Q9164" s="5">
        <v>0</v>
      </c>
      <c r="R9164" s="5">
        <v>0</v>
      </c>
      <c r="S9164" s="5">
        <v>0</v>
      </c>
      <c r="T9164" s="5">
        <v>0</v>
      </c>
      <c r="U9164" s="5">
        <v>0</v>
      </c>
      <c r="V9164" s="5">
        <v>0</v>
      </c>
      <c r="W9164" s="5">
        <v>0</v>
      </c>
      <c r="X9164" s="5">
        <v>4709</v>
      </c>
      <c r="Y9164" s="5">
        <v>237</v>
      </c>
      <c r="Z9164" s="5">
        <v>2910</v>
      </c>
      <c r="AA9164" s="5">
        <v>0</v>
      </c>
      <c r="AB9164" s="5">
        <v>1559</v>
      </c>
      <c r="AC9164" s="5">
        <v>3</v>
      </c>
      <c r="AD9164" s="5">
        <v>67</v>
      </c>
      <c r="AE9164" s="5">
        <v>0</v>
      </c>
      <c r="AF9164" s="5">
        <v>0</v>
      </c>
      <c r="AG9164" s="5">
        <v>0</v>
      </c>
      <c r="AH9164" s="5">
        <v>67</v>
      </c>
      <c r="AI9164" s="5">
        <v>0</v>
      </c>
    </row>
    <row r="9165" spans="1:35">
      <c r="A9165" s="4" t="s">
        <v>463</v>
      </c>
      <c r="B9165" s="4" t="s">
        <v>464</v>
      </c>
      <c r="C9165" s="4" t="s">
        <v>80</v>
      </c>
      <c r="D9165" s="4">
        <v>2024</v>
      </c>
      <c r="E9165" s="4">
        <v>4</v>
      </c>
      <c r="F9165" s="7" t="b">
        <v>0</v>
      </c>
      <c r="G9165" s="6">
        <f t="shared" si="715"/>
        <v>0</v>
      </c>
      <c r="H9165" s="6">
        <f t="shared" si="716"/>
        <v>0</v>
      </c>
      <c r="I9165" s="6">
        <f t="shared" si="717"/>
        <v>0</v>
      </c>
      <c r="J9165" s="6">
        <f t="shared" si="718"/>
        <v>0</v>
      </c>
      <c r="K9165" s="6">
        <f t="shared" si="719"/>
        <v>0</v>
      </c>
      <c r="L9165" s="5">
        <v>0</v>
      </c>
      <c r="M9165" s="5">
        <v>0</v>
      </c>
      <c r="N9165" s="5">
        <v>0</v>
      </c>
      <c r="O9165" s="5">
        <v>0</v>
      </c>
      <c r="P9165" s="5">
        <v>0</v>
      </c>
      <c r="Q9165" s="5">
        <v>0</v>
      </c>
      <c r="R9165" s="5">
        <v>0</v>
      </c>
      <c r="S9165" s="5">
        <v>0</v>
      </c>
      <c r="T9165" s="5">
        <v>0</v>
      </c>
      <c r="U9165" s="5">
        <v>0</v>
      </c>
      <c r="V9165" s="5">
        <v>0</v>
      </c>
      <c r="W9165" s="5">
        <v>0</v>
      </c>
      <c r="X9165" s="5">
        <v>0</v>
      </c>
      <c r="Y9165" s="5">
        <v>0</v>
      </c>
      <c r="Z9165" s="5">
        <v>0</v>
      </c>
      <c r="AA9165" s="5">
        <v>0</v>
      </c>
      <c r="AB9165" s="5">
        <v>0</v>
      </c>
      <c r="AC9165" s="5">
        <v>0</v>
      </c>
      <c r="AD9165" s="5">
        <v>0</v>
      </c>
      <c r="AE9165" s="5">
        <v>0</v>
      </c>
      <c r="AF9165" s="5">
        <v>0</v>
      </c>
      <c r="AG9165" s="5">
        <v>0</v>
      </c>
      <c r="AH9165" s="5">
        <v>0</v>
      </c>
      <c r="AI9165" s="5">
        <v>0</v>
      </c>
    </row>
    <row r="9166" spans="1:35">
      <c r="A9166" s="4" t="s">
        <v>463</v>
      </c>
      <c r="B9166" s="4" t="s">
        <v>464</v>
      </c>
      <c r="C9166" s="4" t="s">
        <v>81</v>
      </c>
      <c r="D9166" s="4">
        <v>2025</v>
      </c>
      <c r="E9166" s="4">
        <v>1</v>
      </c>
      <c r="F9166" s="7" t="b">
        <v>0</v>
      </c>
      <c r="G9166" s="6">
        <f t="shared" si="715"/>
        <v>1862</v>
      </c>
      <c r="H9166" s="6">
        <f t="shared" si="716"/>
        <v>0</v>
      </c>
      <c r="I9166" s="6">
        <f t="shared" si="717"/>
        <v>1862</v>
      </c>
      <c r="J9166" s="6">
        <f t="shared" si="718"/>
        <v>82</v>
      </c>
      <c r="K9166" s="6">
        <f t="shared" si="719"/>
        <v>1780</v>
      </c>
      <c r="L9166" s="5">
        <v>0</v>
      </c>
      <c r="M9166" s="5">
        <v>0</v>
      </c>
      <c r="N9166" s="5">
        <v>0</v>
      </c>
      <c r="O9166" s="5">
        <v>0</v>
      </c>
      <c r="P9166" s="5">
        <v>0</v>
      </c>
      <c r="Q9166" s="5">
        <v>0</v>
      </c>
      <c r="R9166" s="5">
        <v>0</v>
      </c>
      <c r="S9166" s="5">
        <v>0</v>
      </c>
      <c r="T9166" s="5">
        <v>0</v>
      </c>
      <c r="U9166" s="5">
        <v>0</v>
      </c>
      <c r="V9166" s="5">
        <v>0</v>
      </c>
      <c r="W9166" s="5">
        <v>0</v>
      </c>
      <c r="X9166" s="5">
        <v>1780</v>
      </c>
      <c r="Y9166" s="5">
        <v>17</v>
      </c>
      <c r="Z9166" s="5">
        <v>970</v>
      </c>
      <c r="AA9166" s="5">
        <v>0</v>
      </c>
      <c r="AB9166" s="5">
        <v>773</v>
      </c>
      <c r="AC9166" s="5">
        <v>20</v>
      </c>
      <c r="AD9166" s="5">
        <v>82</v>
      </c>
      <c r="AE9166" s="5">
        <v>0</v>
      </c>
      <c r="AF9166" s="5">
        <v>0</v>
      </c>
      <c r="AG9166" s="5">
        <v>0</v>
      </c>
      <c r="AH9166" s="5">
        <v>82</v>
      </c>
      <c r="AI9166" s="5">
        <v>0</v>
      </c>
    </row>
    <row r="9167" spans="1:35">
      <c r="A9167" s="4" t="s">
        <v>463</v>
      </c>
      <c r="B9167" s="4" t="s">
        <v>464</v>
      </c>
      <c r="C9167" s="4" t="s">
        <v>82</v>
      </c>
      <c r="D9167" s="4">
        <v>2025</v>
      </c>
      <c r="E9167" s="4">
        <v>2</v>
      </c>
      <c r="F9167" s="7" t="b">
        <v>0</v>
      </c>
      <c r="G9167" s="6">
        <f t="shared" si="715"/>
        <v>4580</v>
      </c>
      <c r="H9167" s="6">
        <f t="shared" si="716"/>
        <v>0</v>
      </c>
      <c r="I9167" s="6">
        <f t="shared" si="717"/>
        <v>4580</v>
      </c>
      <c r="J9167" s="6">
        <f t="shared" si="718"/>
        <v>202</v>
      </c>
      <c r="K9167" s="6">
        <f t="shared" si="719"/>
        <v>4378</v>
      </c>
      <c r="L9167" s="5">
        <v>0</v>
      </c>
      <c r="M9167" s="5">
        <v>0</v>
      </c>
      <c r="N9167" s="5">
        <v>0</v>
      </c>
      <c r="O9167" s="5">
        <v>0</v>
      </c>
      <c r="P9167" s="5">
        <v>0</v>
      </c>
      <c r="Q9167" s="5">
        <v>0</v>
      </c>
      <c r="R9167" s="5">
        <v>0</v>
      </c>
      <c r="S9167" s="5">
        <v>0</v>
      </c>
      <c r="T9167" s="5">
        <v>0</v>
      </c>
      <c r="U9167" s="5">
        <v>0</v>
      </c>
      <c r="V9167" s="5">
        <v>0</v>
      </c>
      <c r="W9167" s="5">
        <v>0</v>
      </c>
      <c r="X9167" s="5">
        <v>4378</v>
      </c>
      <c r="Y9167" s="5">
        <v>45</v>
      </c>
      <c r="Z9167" s="5">
        <v>2910</v>
      </c>
      <c r="AA9167" s="5">
        <v>0</v>
      </c>
      <c r="AB9167" s="5">
        <v>1323</v>
      </c>
      <c r="AC9167" s="5">
        <v>100</v>
      </c>
      <c r="AD9167" s="5">
        <v>202</v>
      </c>
      <c r="AE9167" s="5">
        <v>0</v>
      </c>
      <c r="AF9167" s="5">
        <v>0</v>
      </c>
      <c r="AG9167" s="5">
        <v>0</v>
      </c>
      <c r="AH9167" s="5">
        <v>202</v>
      </c>
      <c r="AI9167" s="5">
        <v>0</v>
      </c>
    </row>
    <row r="9168" spans="1:35">
      <c r="A9168" s="4" t="s">
        <v>463</v>
      </c>
      <c r="B9168" s="4" t="s">
        <v>464</v>
      </c>
      <c r="C9168" s="4" t="s">
        <v>83</v>
      </c>
      <c r="D9168" s="4">
        <v>2025</v>
      </c>
      <c r="E9168" s="4">
        <v>3</v>
      </c>
      <c r="F9168" s="7" t="b">
        <v>0</v>
      </c>
      <c r="G9168" s="6">
        <f t="shared" si="715"/>
        <v>0</v>
      </c>
      <c r="H9168" s="6">
        <f t="shared" si="716"/>
        <v>0</v>
      </c>
      <c r="I9168" s="6">
        <f t="shared" si="717"/>
        <v>0</v>
      </c>
      <c r="J9168" s="6">
        <f t="shared" si="718"/>
        <v>0</v>
      </c>
      <c r="K9168" s="6">
        <f t="shared" si="719"/>
        <v>0</v>
      </c>
      <c r="L9168" s="5">
        <v>0</v>
      </c>
      <c r="M9168" s="5">
        <v>0</v>
      </c>
      <c r="N9168" s="5">
        <v>0</v>
      </c>
      <c r="O9168" s="5">
        <v>0</v>
      </c>
      <c r="P9168" s="5">
        <v>0</v>
      </c>
      <c r="Q9168" s="5">
        <v>0</v>
      </c>
      <c r="R9168" s="5">
        <v>0</v>
      </c>
      <c r="S9168" s="5">
        <v>0</v>
      </c>
      <c r="T9168" s="5">
        <v>0</v>
      </c>
      <c r="U9168" s="5">
        <v>0</v>
      </c>
      <c r="V9168" s="5">
        <v>0</v>
      </c>
      <c r="W9168" s="5">
        <v>0</v>
      </c>
      <c r="X9168" s="5">
        <v>0</v>
      </c>
      <c r="Y9168" s="5">
        <v>0</v>
      </c>
      <c r="Z9168" s="5">
        <v>0</v>
      </c>
      <c r="AA9168" s="5">
        <v>0</v>
      </c>
      <c r="AB9168" s="5">
        <v>0</v>
      </c>
      <c r="AC9168" s="5">
        <v>0</v>
      </c>
      <c r="AD9168" s="5">
        <v>0</v>
      </c>
      <c r="AE9168" s="5">
        <v>0</v>
      </c>
      <c r="AF9168" s="5">
        <v>0</v>
      </c>
      <c r="AG9168" s="5">
        <v>0</v>
      </c>
      <c r="AH9168" s="5">
        <v>0</v>
      </c>
      <c r="AI9168" s="5">
        <v>0</v>
      </c>
    </row>
    <row r="9169" spans="1:35">
      <c r="A9169" s="4" t="s">
        <v>463</v>
      </c>
      <c r="B9169" s="4" t="s">
        <v>464</v>
      </c>
      <c r="C9169" s="4" t="s">
        <v>84</v>
      </c>
      <c r="D9169" s="4">
        <v>2025</v>
      </c>
      <c r="E9169" s="4">
        <v>4</v>
      </c>
      <c r="F9169" s="7" t="b">
        <v>0</v>
      </c>
      <c r="G9169" s="6">
        <f t="shared" si="715"/>
        <v>4812</v>
      </c>
      <c r="H9169" s="6">
        <f t="shared" si="716"/>
        <v>0</v>
      </c>
      <c r="I9169" s="6">
        <f t="shared" si="717"/>
        <v>4812</v>
      </c>
      <c r="J9169" s="6">
        <f t="shared" si="718"/>
        <v>95</v>
      </c>
      <c r="K9169" s="6">
        <f t="shared" si="719"/>
        <v>4717</v>
      </c>
      <c r="L9169" s="5">
        <v>0</v>
      </c>
      <c r="M9169" s="5">
        <v>0</v>
      </c>
      <c r="N9169" s="5">
        <v>0</v>
      </c>
      <c r="O9169" s="5">
        <v>0</v>
      </c>
      <c r="P9169" s="5">
        <v>0</v>
      </c>
      <c r="Q9169" s="5">
        <v>0</v>
      </c>
      <c r="R9169" s="5">
        <v>0</v>
      </c>
      <c r="S9169" s="5">
        <v>0</v>
      </c>
      <c r="T9169" s="5">
        <v>0</v>
      </c>
      <c r="U9169" s="5">
        <v>0</v>
      </c>
      <c r="V9169" s="5">
        <v>0</v>
      </c>
      <c r="W9169" s="5">
        <v>0</v>
      </c>
      <c r="X9169" s="5">
        <v>4717</v>
      </c>
      <c r="Y9169" s="5">
        <v>32</v>
      </c>
      <c r="Z9169" s="5">
        <v>3488</v>
      </c>
      <c r="AA9169" s="5">
        <v>0</v>
      </c>
      <c r="AB9169" s="5">
        <v>1047</v>
      </c>
      <c r="AC9169" s="5">
        <v>150</v>
      </c>
      <c r="AD9169" s="5">
        <v>95</v>
      </c>
      <c r="AE9169" s="5">
        <v>0</v>
      </c>
      <c r="AF9169" s="5">
        <v>0</v>
      </c>
      <c r="AG9169" s="5">
        <v>0</v>
      </c>
      <c r="AH9169" s="5">
        <v>95</v>
      </c>
      <c r="AI9169" s="5">
        <v>0</v>
      </c>
    </row>
    <row r="9170" spans="1:35">
      <c r="A9170" s="4" t="s">
        <v>465</v>
      </c>
      <c r="B9170" s="4" t="s">
        <v>466</v>
      </c>
      <c r="C9170" s="4" t="s">
        <v>37</v>
      </c>
      <c r="D9170" s="4">
        <v>2014</v>
      </c>
      <c r="E9170" s="4">
        <v>1</v>
      </c>
      <c r="F9170" s="7" t="b">
        <v>0</v>
      </c>
      <c r="G9170" s="6">
        <f t="shared" si="715"/>
        <v>2842</v>
      </c>
      <c r="H9170" s="6">
        <f t="shared" si="716"/>
        <v>0</v>
      </c>
      <c r="I9170" s="6">
        <f t="shared" si="717"/>
        <v>2842</v>
      </c>
      <c r="J9170" s="6">
        <f t="shared" si="718"/>
        <v>33</v>
      </c>
      <c r="K9170" s="6">
        <f t="shared" si="719"/>
        <v>2809</v>
      </c>
      <c r="L9170" s="5">
        <v>0</v>
      </c>
      <c r="M9170" s="5">
        <v>0</v>
      </c>
      <c r="N9170" s="5">
        <v>0</v>
      </c>
      <c r="O9170" s="5">
        <v>0</v>
      </c>
      <c r="P9170" s="5">
        <v>0</v>
      </c>
      <c r="Q9170" s="5">
        <v>0</v>
      </c>
      <c r="R9170" s="5">
        <v>0</v>
      </c>
      <c r="S9170" s="5">
        <v>0</v>
      </c>
      <c r="T9170" s="5">
        <v>0</v>
      </c>
      <c r="U9170" s="5">
        <v>0</v>
      </c>
      <c r="V9170" s="5">
        <v>0</v>
      </c>
      <c r="W9170" s="5">
        <v>0</v>
      </c>
      <c r="X9170" s="5">
        <v>2809</v>
      </c>
      <c r="Y9170" s="5">
        <v>130</v>
      </c>
      <c r="Z9170" s="5">
        <v>0</v>
      </c>
      <c r="AA9170" s="5">
        <v>0</v>
      </c>
      <c r="AB9170" s="5">
        <v>1035</v>
      </c>
      <c r="AC9170" s="5">
        <v>1644</v>
      </c>
      <c r="AD9170" s="5">
        <v>33</v>
      </c>
      <c r="AE9170" s="5">
        <v>0</v>
      </c>
      <c r="AF9170" s="5">
        <v>0</v>
      </c>
      <c r="AG9170" s="5">
        <v>0</v>
      </c>
      <c r="AH9170" s="5">
        <v>33</v>
      </c>
      <c r="AI9170" s="5">
        <v>0</v>
      </c>
    </row>
    <row r="9171" spans="1:35">
      <c r="A9171" s="4" t="s">
        <v>465</v>
      </c>
      <c r="B9171" s="4" t="s">
        <v>466</v>
      </c>
      <c r="C9171" s="4" t="s">
        <v>38</v>
      </c>
      <c r="D9171" s="4">
        <v>2014</v>
      </c>
      <c r="E9171" s="4">
        <v>2</v>
      </c>
      <c r="F9171" s="7" t="b">
        <v>0</v>
      </c>
      <c r="G9171" s="6">
        <f t="shared" si="715"/>
        <v>7556</v>
      </c>
      <c r="H9171" s="6">
        <f t="shared" si="716"/>
        <v>0</v>
      </c>
      <c r="I9171" s="6">
        <f t="shared" si="717"/>
        <v>7556</v>
      </c>
      <c r="J9171" s="6">
        <f t="shared" si="718"/>
        <v>66</v>
      </c>
      <c r="K9171" s="6">
        <f t="shared" si="719"/>
        <v>7490</v>
      </c>
      <c r="L9171" s="5">
        <v>0</v>
      </c>
      <c r="M9171" s="5">
        <v>0</v>
      </c>
      <c r="N9171" s="5">
        <v>0</v>
      </c>
      <c r="O9171" s="5">
        <v>0</v>
      </c>
      <c r="P9171" s="5">
        <v>0</v>
      </c>
      <c r="Q9171" s="5">
        <v>0</v>
      </c>
      <c r="R9171" s="5">
        <v>0</v>
      </c>
      <c r="S9171" s="5">
        <v>0</v>
      </c>
      <c r="T9171" s="5">
        <v>0</v>
      </c>
      <c r="U9171" s="5">
        <v>0</v>
      </c>
      <c r="V9171" s="5">
        <v>0</v>
      </c>
      <c r="W9171" s="5">
        <v>0</v>
      </c>
      <c r="X9171" s="5">
        <v>7490</v>
      </c>
      <c r="Y9171" s="5">
        <v>186</v>
      </c>
      <c r="Z9171" s="5">
        <v>2800</v>
      </c>
      <c r="AA9171" s="5">
        <v>0</v>
      </c>
      <c r="AB9171" s="5">
        <v>3088</v>
      </c>
      <c r="AC9171" s="5">
        <v>1416</v>
      </c>
      <c r="AD9171" s="5">
        <v>66</v>
      </c>
      <c r="AE9171" s="5">
        <v>0</v>
      </c>
      <c r="AF9171" s="5">
        <v>0</v>
      </c>
      <c r="AG9171" s="5">
        <v>0</v>
      </c>
      <c r="AH9171" s="5">
        <v>66</v>
      </c>
      <c r="AI9171" s="5">
        <v>0</v>
      </c>
    </row>
    <row r="9172" spans="1:35">
      <c r="A9172" s="4" t="s">
        <v>465</v>
      </c>
      <c r="B9172" s="4" t="s">
        <v>466</v>
      </c>
      <c r="C9172" s="4" t="s">
        <v>39</v>
      </c>
      <c r="D9172" s="4">
        <v>2014</v>
      </c>
      <c r="E9172" s="4">
        <v>3</v>
      </c>
      <c r="F9172" s="7" t="b">
        <v>0</v>
      </c>
      <c r="G9172" s="6">
        <f t="shared" si="715"/>
        <v>8239</v>
      </c>
      <c r="H9172" s="6">
        <f t="shared" si="716"/>
        <v>0</v>
      </c>
      <c r="I9172" s="6">
        <f t="shared" si="717"/>
        <v>8239</v>
      </c>
      <c r="J9172" s="6">
        <f t="shared" si="718"/>
        <v>61</v>
      </c>
      <c r="K9172" s="6">
        <f t="shared" si="719"/>
        <v>8178</v>
      </c>
      <c r="L9172" s="5">
        <v>0</v>
      </c>
      <c r="M9172" s="5">
        <v>0</v>
      </c>
      <c r="N9172" s="5">
        <v>0</v>
      </c>
      <c r="O9172" s="5">
        <v>0</v>
      </c>
      <c r="P9172" s="5">
        <v>0</v>
      </c>
      <c r="Q9172" s="5">
        <v>0</v>
      </c>
      <c r="R9172" s="5">
        <v>0</v>
      </c>
      <c r="S9172" s="5">
        <v>0</v>
      </c>
      <c r="T9172" s="5">
        <v>0</v>
      </c>
      <c r="U9172" s="5">
        <v>0</v>
      </c>
      <c r="V9172" s="5">
        <v>0</v>
      </c>
      <c r="W9172" s="5">
        <v>0</v>
      </c>
      <c r="X9172" s="5">
        <v>8178</v>
      </c>
      <c r="Y9172" s="5">
        <v>316</v>
      </c>
      <c r="Z9172" s="5">
        <v>3050</v>
      </c>
      <c r="AA9172" s="5">
        <v>0</v>
      </c>
      <c r="AB9172" s="5">
        <v>4802</v>
      </c>
      <c r="AC9172" s="5">
        <v>10</v>
      </c>
      <c r="AD9172" s="5">
        <v>61</v>
      </c>
      <c r="AE9172" s="5">
        <v>0</v>
      </c>
      <c r="AF9172" s="5">
        <v>0</v>
      </c>
      <c r="AG9172" s="5">
        <v>0</v>
      </c>
      <c r="AH9172" s="5">
        <v>61</v>
      </c>
      <c r="AI9172" s="5">
        <v>0</v>
      </c>
    </row>
    <row r="9173" spans="1:35">
      <c r="A9173" s="4" t="s">
        <v>465</v>
      </c>
      <c r="B9173" s="4" t="s">
        <v>466</v>
      </c>
      <c r="C9173" s="4" t="s">
        <v>40</v>
      </c>
      <c r="D9173" s="4">
        <v>2014</v>
      </c>
      <c r="E9173" s="4">
        <v>4</v>
      </c>
      <c r="F9173" s="7" t="b">
        <v>1</v>
      </c>
      <c r="G9173" s="6">
        <f t="shared" si="715"/>
        <v>3884</v>
      </c>
      <c r="H9173" s="6">
        <f t="shared" si="716"/>
        <v>0</v>
      </c>
      <c r="I9173" s="6">
        <f t="shared" si="717"/>
        <v>3884</v>
      </c>
      <c r="J9173" s="6">
        <f t="shared" si="718"/>
        <v>164</v>
      </c>
      <c r="K9173" s="6">
        <f t="shared" si="719"/>
        <v>3720</v>
      </c>
      <c r="L9173" s="5">
        <v>0</v>
      </c>
      <c r="M9173" s="5">
        <v>0</v>
      </c>
      <c r="N9173" s="5">
        <v>0</v>
      </c>
      <c r="O9173" s="5">
        <v>0</v>
      </c>
      <c r="P9173" s="5">
        <v>0</v>
      </c>
      <c r="Q9173" s="5">
        <v>0</v>
      </c>
      <c r="R9173" s="5">
        <v>0</v>
      </c>
      <c r="S9173" s="5">
        <v>0</v>
      </c>
      <c r="T9173" s="5">
        <v>0</v>
      </c>
      <c r="U9173" s="5">
        <v>0</v>
      </c>
      <c r="V9173" s="5">
        <v>0</v>
      </c>
      <c r="W9173" s="5">
        <v>0</v>
      </c>
      <c r="X9173" s="5">
        <v>3720</v>
      </c>
      <c r="Y9173" s="5">
        <v>975</v>
      </c>
      <c r="Z9173" s="5">
        <v>1140</v>
      </c>
      <c r="AA9173" s="5">
        <v>0</v>
      </c>
      <c r="AB9173" s="5">
        <v>1603</v>
      </c>
      <c r="AC9173" s="5">
        <v>2</v>
      </c>
      <c r="AD9173" s="5">
        <v>164</v>
      </c>
      <c r="AE9173" s="5">
        <v>0</v>
      </c>
      <c r="AF9173" s="5">
        <v>0</v>
      </c>
      <c r="AG9173" s="5">
        <v>0</v>
      </c>
      <c r="AH9173" s="5">
        <v>164</v>
      </c>
      <c r="AI9173" s="5">
        <v>0</v>
      </c>
    </row>
    <row r="9174" spans="1:35">
      <c r="A9174" s="4" t="s">
        <v>465</v>
      </c>
      <c r="B9174" s="4" t="s">
        <v>466</v>
      </c>
      <c r="C9174" s="4" t="s">
        <v>41</v>
      </c>
      <c r="D9174" s="4">
        <v>2015</v>
      </c>
      <c r="E9174" s="4">
        <v>1</v>
      </c>
      <c r="F9174" s="7" t="b">
        <v>0</v>
      </c>
      <c r="G9174" s="6">
        <f t="shared" si="715"/>
        <v>5318</v>
      </c>
      <c r="H9174" s="6">
        <f t="shared" si="716"/>
        <v>0</v>
      </c>
      <c r="I9174" s="6">
        <f t="shared" si="717"/>
        <v>5318</v>
      </c>
      <c r="J9174" s="6">
        <f t="shared" si="718"/>
        <v>60</v>
      </c>
      <c r="K9174" s="6">
        <f t="shared" si="719"/>
        <v>5258</v>
      </c>
      <c r="L9174" s="5">
        <v>0</v>
      </c>
      <c r="M9174" s="5">
        <v>0</v>
      </c>
      <c r="N9174" s="5">
        <v>0</v>
      </c>
      <c r="O9174" s="5">
        <v>0</v>
      </c>
      <c r="P9174" s="5">
        <v>0</v>
      </c>
      <c r="Q9174" s="5">
        <v>0</v>
      </c>
      <c r="R9174" s="5">
        <v>0</v>
      </c>
      <c r="S9174" s="5">
        <v>0</v>
      </c>
      <c r="T9174" s="5">
        <v>0</v>
      </c>
      <c r="U9174" s="5">
        <v>0</v>
      </c>
      <c r="V9174" s="5">
        <v>0</v>
      </c>
      <c r="W9174" s="5">
        <v>0</v>
      </c>
      <c r="X9174" s="5">
        <v>5258</v>
      </c>
      <c r="Y9174" s="5">
        <v>184</v>
      </c>
      <c r="Z9174" s="5">
        <v>2450</v>
      </c>
      <c r="AA9174" s="5">
        <v>0</v>
      </c>
      <c r="AB9174" s="5">
        <v>1072</v>
      </c>
      <c r="AC9174" s="5">
        <v>1552</v>
      </c>
      <c r="AD9174" s="5">
        <v>60</v>
      </c>
      <c r="AE9174" s="5">
        <v>0</v>
      </c>
      <c r="AF9174" s="5">
        <v>0</v>
      </c>
      <c r="AG9174" s="5">
        <v>0</v>
      </c>
      <c r="AH9174" s="5">
        <v>60</v>
      </c>
      <c r="AI9174" s="5">
        <v>0</v>
      </c>
    </row>
    <row r="9175" spans="1:35">
      <c r="A9175" s="4" t="s">
        <v>465</v>
      </c>
      <c r="B9175" s="4" t="s">
        <v>466</v>
      </c>
      <c r="C9175" s="4" t="s">
        <v>42</v>
      </c>
      <c r="D9175" s="4">
        <v>2015</v>
      </c>
      <c r="E9175" s="4">
        <v>2</v>
      </c>
      <c r="F9175" s="7" t="b">
        <v>0</v>
      </c>
      <c r="G9175" s="6">
        <f t="shared" si="715"/>
        <v>12046</v>
      </c>
      <c r="H9175" s="6">
        <f t="shared" si="716"/>
        <v>0</v>
      </c>
      <c r="I9175" s="6">
        <f t="shared" si="717"/>
        <v>12046</v>
      </c>
      <c r="J9175" s="6">
        <f t="shared" si="718"/>
        <v>171</v>
      </c>
      <c r="K9175" s="6">
        <f t="shared" si="719"/>
        <v>11875</v>
      </c>
      <c r="L9175" s="5">
        <v>0</v>
      </c>
      <c r="M9175" s="5">
        <v>0</v>
      </c>
      <c r="N9175" s="5">
        <v>0</v>
      </c>
      <c r="O9175" s="5">
        <v>0</v>
      </c>
      <c r="P9175" s="5">
        <v>0</v>
      </c>
      <c r="Q9175" s="5">
        <v>0</v>
      </c>
      <c r="R9175" s="5">
        <v>0</v>
      </c>
      <c r="S9175" s="5">
        <v>0</v>
      </c>
      <c r="T9175" s="5">
        <v>0</v>
      </c>
      <c r="U9175" s="5">
        <v>0</v>
      </c>
      <c r="V9175" s="5">
        <v>0</v>
      </c>
      <c r="W9175" s="5">
        <v>0</v>
      </c>
      <c r="X9175" s="5">
        <v>11875</v>
      </c>
      <c r="Y9175" s="5">
        <v>267</v>
      </c>
      <c r="Z9175" s="5">
        <v>8450</v>
      </c>
      <c r="AA9175" s="5">
        <v>0</v>
      </c>
      <c r="AB9175" s="5">
        <v>2123</v>
      </c>
      <c r="AC9175" s="5">
        <v>1035</v>
      </c>
      <c r="AD9175" s="5">
        <v>171</v>
      </c>
      <c r="AE9175" s="5">
        <v>0</v>
      </c>
      <c r="AF9175" s="5">
        <v>0</v>
      </c>
      <c r="AG9175" s="5">
        <v>0</v>
      </c>
      <c r="AH9175" s="5">
        <v>171</v>
      </c>
      <c r="AI9175" s="5">
        <v>0</v>
      </c>
    </row>
    <row r="9176" spans="1:35">
      <c r="A9176" s="4" t="s">
        <v>465</v>
      </c>
      <c r="B9176" s="4" t="s">
        <v>466</v>
      </c>
      <c r="C9176" s="4" t="s">
        <v>43</v>
      </c>
      <c r="D9176" s="4">
        <v>2015</v>
      </c>
      <c r="E9176" s="4">
        <v>3</v>
      </c>
      <c r="F9176" s="7" t="b">
        <v>0</v>
      </c>
      <c r="G9176" s="6">
        <f t="shared" si="715"/>
        <v>7828</v>
      </c>
      <c r="H9176" s="6">
        <f t="shared" si="716"/>
        <v>0</v>
      </c>
      <c r="I9176" s="6">
        <f t="shared" si="717"/>
        <v>7828</v>
      </c>
      <c r="J9176" s="6">
        <f t="shared" si="718"/>
        <v>172</v>
      </c>
      <c r="K9176" s="6">
        <f t="shared" si="719"/>
        <v>7656</v>
      </c>
      <c r="L9176" s="5">
        <v>0</v>
      </c>
      <c r="M9176" s="5">
        <v>0</v>
      </c>
      <c r="N9176" s="5">
        <v>0</v>
      </c>
      <c r="O9176" s="5">
        <v>0</v>
      </c>
      <c r="P9176" s="5">
        <v>0</v>
      </c>
      <c r="Q9176" s="5">
        <v>0</v>
      </c>
      <c r="R9176" s="5">
        <v>0</v>
      </c>
      <c r="S9176" s="5">
        <v>0</v>
      </c>
      <c r="T9176" s="5">
        <v>0</v>
      </c>
      <c r="U9176" s="5">
        <v>0</v>
      </c>
      <c r="V9176" s="5">
        <v>0</v>
      </c>
      <c r="W9176" s="5">
        <v>0</v>
      </c>
      <c r="X9176" s="5">
        <v>7656</v>
      </c>
      <c r="Y9176" s="5">
        <v>366</v>
      </c>
      <c r="Z9176" s="5">
        <v>5050</v>
      </c>
      <c r="AA9176" s="5">
        <v>0</v>
      </c>
      <c r="AB9176" s="5">
        <v>2237</v>
      </c>
      <c r="AC9176" s="5">
        <v>3</v>
      </c>
      <c r="AD9176" s="5">
        <v>172</v>
      </c>
      <c r="AE9176" s="5">
        <v>0</v>
      </c>
      <c r="AF9176" s="5">
        <v>0</v>
      </c>
      <c r="AG9176" s="5">
        <v>0</v>
      </c>
      <c r="AH9176" s="5">
        <v>172</v>
      </c>
      <c r="AI9176" s="5">
        <v>0</v>
      </c>
    </row>
    <row r="9177" spans="1:35">
      <c r="A9177" s="4" t="s">
        <v>465</v>
      </c>
      <c r="B9177" s="4" t="s">
        <v>466</v>
      </c>
      <c r="C9177" s="4" t="s">
        <v>44</v>
      </c>
      <c r="D9177" s="4">
        <v>2015</v>
      </c>
      <c r="E9177" s="4">
        <v>4</v>
      </c>
      <c r="F9177" s="7" t="b">
        <v>0</v>
      </c>
      <c r="G9177" s="6">
        <f t="shared" si="715"/>
        <v>8782</v>
      </c>
      <c r="H9177" s="6">
        <f t="shared" si="716"/>
        <v>0</v>
      </c>
      <c r="I9177" s="6">
        <f t="shared" si="717"/>
        <v>8782</v>
      </c>
      <c r="J9177" s="6">
        <f t="shared" si="718"/>
        <v>121</v>
      </c>
      <c r="K9177" s="6">
        <f t="shared" si="719"/>
        <v>8661</v>
      </c>
      <c r="L9177" s="5">
        <v>0</v>
      </c>
      <c r="M9177" s="5">
        <v>0</v>
      </c>
      <c r="N9177" s="5">
        <v>0</v>
      </c>
      <c r="O9177" s="5">
        <v>0</v>
      </c>
      <c r="P9177" s="5">
        <v>0</v>
      </c>
      <c r="Q9177" s="5">
        <v>0</v>
      </c>
      <c r="R9177" s="5">
        <v>0</v>
      </c>
      <c r="S9177" s="5">
        <v>0</v>
      </c>
      <c r="T9177" s="5">
        <v>0</v>
      </c>
      <c r="U9177" s="5">
        <v>0</v>
      </c>
      <c r="V9177" s="5">
        <v>0</v>
      </c>
      <c r="W9177" s="5">
        <v>0</v>
      </c>
      <c r="X9177" s="5">
        <v>8661</v>
      </c>
      <c r="Y9177" s="5">
        <v>111</v>
      </c>
      <c r="Z9177" s="5">
        <v>7070</v>
      </c>
      <c r="AA9177" s="5">
        <v>0</v>
      </c>
      <c r="AB9177" s="5">
        <v>1478</v>
      </c>
      <c r="AC9177" s="5">
        <v>2</v>
      </c>
      <c r="AD9177" s="5">
        <v>121</v>
      </c>
      <c r="AE9177" s="5">
        <v>0</v>
      </c>
      <c r="AF9177" s="5">
        <v>0</v>
      </c>
      <c r="AG9177" s="5">
        <v>0</v>
      </c>
      <c r="AH9177" s="5">
        <v>121</v>
      </c>
      <c r="AI9177" s="5">
        <v>0</v>
      </c>
    </row>
    <row r="9178" spans="1:35">
      <c r="A9178" s="4" t="s">
        <v>465</v>
      </c>
      <c r="B9178" s="4" t="s">
        <v>466</v>
      </c>
      <c r="C9178" s="4" t="s">
        <v>45</v>
      </c>
      <c r="D9178" s="4">
        <v>2016</v>
      </c>
      <c r="E9178" s="4">
        <v>1</v>
      </c>
      <c r="F9178" s="7" t="b">
        <v>0</v>
      </c>
      <c r="G9178" s="6">
        <f t="shared" si="715"/>
        <v>5576</v>
      </c>
      <c r="H9178" s="6">
        <f t="shared" si="716"/>
        <v>0</v>
      </c>
      <c r="I9178" s="6">
        <f t="shared" si="717"/>
        <v>5576</v>
      </c>
      <c r="J9178" s="6">
        <f t="shared" si="718"/>
        <v>125</v>
      </c>
      <c r="K9178" s="6">
        <f t="shared" si="719"/>
        <v>5451</v>
      </c>
      <c r="L9178" s="5">
        <v>0</v>
      </c>
      <c r="M9178" s="5">
        <v>0</v>
      </c>
      <c r="N9178" s="5">
        <v>0</v>
      </c>
      <c r="O9178" s="5">
        <v>0</v>
      </c>
      <c r="P9178" s="5">
        <v>0</v>
      </c>
      <c r="Q9178" s="5">
        <v>0</v>
      </c>
      <c r="R9178" s="5">
        <v>0</v>
      </c>
      <c r="S9178" s="5">
        <v>0</v>
      </c>
      <c r="T9178" s="5">
        <v>0</v>
      </c>
      <c r="U9178" s="5">
        <v>0</v>
      </c>
      <c r="V9178" s="5">
        <v>0</v>
      </c>
      <c r="W9178" s="5">
        <v>0</v>
      </c>
      <c r="X9178" s="5">
        <v>5451</v>
      </c>
      <c r="Y9178" s="5">
        <v>123</v>
      </c>
      <c r="Z9178" s="5">
        <v>4340</v>
      </c>
      <c r="AA9178" s="5">
        <v>0</v>
      </c>
      <c r="AB9178" s="5">
        <v>985</v>
      </c>
      <c r="AC9178" s="5">
        <v>3</v>
      </c>
      <c r="AD9178" s="5">
        <v>125</v>
      </c>
      <c r="AE9178" s="5">
        <v>0</v>
      </c>
      <c r="AF9178" s="5">
        <v>0</v>
      </c>
      <c r="AG9178" s="5">
        <v>0</v>
      </c>
      <c r="AH9178" s="5">
        <v>125</v>
      </c>
      <c r="AI9178" s="5">
        <v>0</v>
      </c>
    </row>
    <row r="9179" spans="1:35">
      <c r="A9179" s="4" t="s">
        <v>465</v>
      </c>
      <c r="B9179" s="4" t="s">
        <v>466</v>
      </c>
      <c r="C9179" s="4" t="s">
        <v>46</v>
      </c>
      <c r="D9179" s="4">
        <v>2016</v>
      </c>
      <c r="E9179" s="4">
        <v>2</v>
      </c>
      <c r="F9179" s="7" t="b">
        <v>0</v>
      </c>
      <c r="G9179" s="6">
        <f t="shared" si="715"/>
        <v>8986</v>
      </c>
      <c r="H9179" s="6">
        <f t="shared" si="716"/>
        <v>0</v>
      </c>
      <c r="I9179" s="6">
        <f t="shared" si="717"/>
        <v>8986</v>
      </c>
      <c r="J9179" s="6">
        <f t="shared" si="718"/>
        <v>231</v>
      </c>
      <c r="K9179" s="6">
        <f t="shared" si="719"/>
        <v>8755</v>
      </c>
      <c r="L9179" s="5">
        <v>0</v>
      </c>
      <c r="M9179" s="5">
        <v>0</v>
      </c>
      <c r="N9179" s="5">
        <v>0</v>
      </c>
      <c r="O9179" s="5">
        <v>0</v>
      </c>
      <c r="P9179" s="5">
        <v>0</v>
      </c>
      <c r="Q9179" s="5">
        <v>0</v>
      </c>
      <c r="R9179" s="5">
        <v>0</v>
      </c>
      <c r="S9179" s="5">
        <v>0</v>
      </c>
      <c r="T9179" s="5">
        <v>0</v>
      </c>
      <c r="U9179" s="5">
        <v>0</v>
      </c>
      <c r="V9179" s="5">
        <v>0</v>
      </c>
      <c r="W9179" s="5">
        <v>0</v>
      </c>
      <c r="X9179" s="5">
        <v>8755</v>
      </c>
      <c r="Y9179" s="5">
        <v>184</v>
      </c>
      <c r="Z9179" s="5">
        <v>4939</v>
      </c>
      <c r="AA9179" s="5">
        <v>0</v>
      </c>
      <c r="AB9179" s="5">
        <v>1995</v>
      </c>
      <c r="AC9179" s="5">
        <v>1637</v>
      </c>
      <c r="AD9179" s="5">
        <v>231</v>
      </c>
      <c r="AE9179" s="5">
        <v>0</v>
      </c>
      <c r="AF9179" s="5">
        <v>0</v>
      </c>
      <c r="AG9179" s="5">
        <v>0</v>
      </c>
      <c r="AH9179" s="5">
        <v>231</v>
      </c>
      <c r="AI9179" s="5">
        <v>0</v>
      </c>
    </row>
    <row r="9180" spans="1:35">
      <c r="A9180" s="4" t="s">
        <v>465</v>
      </c>
      <c r="B9180" s="4" t="s">
        <v>466</v>
      </c>
      <c r="C9180" s="4" t="s">
        <v>47</v>
      </c>
      <c r="D9180" s="4">
        <v>2016</v>
      </c>
      <c r="E9180" s="4">
        <v>3</v>
      </c>
      <c r="F9180" s="7" t="b">
        <v>0</v>
      </c>
      <c r="G9180" s="6">
        <f t="shared" si="715"/>
        <v>6637</v>
      </c>
      <c r="H9180" s="6">
        <f t="shared" si="716"/>
        <v>0</v>
      </c>
      <c r="I9180" s="6">
        <f t="shared" si="717"/>
        <v>6637</v>
      </c>
      <c r="J9180" s="6">
        <f t="shared" si="718"/>
        <v>158</v>
      </c>
      <c r="K9180" s="6">
        <f t="shared" si="719"/>
        <v>6479</v>
      </c>
      <c r="L9180" s="5">
        <v>0</v>
      </c>
      <c r="M9180" s="5">
        <v>0</v>
      </c>
      <c r="N9180" s="5">
        <v>0</v>
      </c>
      <c r="O9180" s="5">
        <v>0</v>
      </c>
      <c r="P9180" s="5">
        <v>0</v>
      </c>
      <c r="Q9180" s="5">
        <v>0</v>
      </c>
      <c r="R9180" s="5">
        <v>0</v>
      </c>
      <c r="S9180" s="5">
        <v>0</v>
      </c>
      <c r="T9180" s="5">
        <v>0</v>
      </c>
      <c r="U9180" s="5">
        <v>0</v>
      </c>
      <c r="V9180" s="5">
        <v>0</v>
      </c>
      <c r="W9180" s="5">
        <v>0</v>
      </c>
      <c r="X9180" s="5">
        <v>6479</v>
      </c>
      <c r="Y9180" s="5">
        <v>263</v>
      </c>
      <c r="Z9180" s="5">
        <v>3100</v>
      </c>
      <c r="AA9180" s="5">
        <v>0</v>
      </c>
      <c r="AB9180" s="5">
        <v>3109</v>
      </c>
      <c r="AC9180" s="5">
        <v>7</v>
      </c>
      <c r="AD9180" s="5">
        <v>158</v>
      </c>
      <c r="AE9180" s="5">
        <v>0</v>
      </c>
      <c r="AF9180" s="5">
        <v>0</v>
      </c>
      <c r="AG9180" s="5">
        <v>0</v>
      </c>
      <c r="AH9180" s="5">
        <v>158</v>
      </c>
      <c r="AI9180" s="5">
        <v>0</v>
      </c>
    </row>
    <row r="9181" spans="1:35">
      <c r="A9181" s="4" t="s">
        <v>465</v>
      </c>
      <c r="B9181" s="4" t="s">
        <v>466</v>
      </c>
      <c r="C9181" s="4" t="s">
        <v>48</v>
      </c>
      <c r="D9181" s="4">
        <v>2016</v>
      </c>
      <c r="E9181" s="4">
        <v>4</v>
      </c>
      <c r="F9181" s="7" t="b">
        <v>0</v>
      </c>
      <c r="G9181" s="6">
        <f t="shared" si="715"/>
        <v>2182</v>
      </c>
      <c r="H9181" s="6">
        <f t="shared" si="716"/>
        <v>0</v>
      </c>
      <c r="I9181" s="6">
        <f t="shared" si="717"/>
        <v>2182</v>
      </c>
      <c r="J9181" s="6">
        <f t="shared" si="718"/>
        <v>127</v>
      </c>
      <c r="K9181" s="6">
        <f t="shared" si="719"/>
        <v>2055</v>
      </c>
      <c r="L9181" s="5">
        <v>0</v>
      </c>
      <c r="M9181" s="5">
        <v>0</v>
      </c>
      <c r="N9181" s="5">
        <v>0</v>
      </c>
      <c r="O9181" s="5">
        <v>0</v>
      </c>
      <c r="P9181" s="5">
        <v>0</v>
      </c>
      <c r="Q9181" s="5">
        <v>0</v>
      </c>
      <c r="R9181" s="5">
        <v>0</v>
      </c>
      <c r="S9181" s="5">
        <v>0</v>
      </c>
      <c r="T9181" s="5">
        <v>0</v>
      </c>
      <c r="U9181" s="5">
        <v>0</v>
      </c>
      <c r="V9181" s="5">
        <v>0</v>
      </c>
      <c r="W9181" s="5">
        <v>0</v>
      </c>
      <c r="X9181" s="5">
        <v>2055</v>
      </c>
      <c r="Y9181" s="5">
        <v>512</v>
      </c>
      <c r="Z9181" s="5">
        <v>570</v>
      </c>
      <c r="AA9181" s="5">
        <v>0</v>
      </c>
      <c r="AB9181" s="5">
        <v>917</v>
      </c>
      <c r="AC9181" s="5">
        <v>56</v>
      </c>
      <c r="AD9181" s="5">
        <v>127</v>
      </c>
      <c r="AE9181" s="5">
        <v>0</v>
      </c>
      <c r="AF9181" s="5">
        <v>0</v>
      </c>
      <c r="AG9181" s="5">
        <v>0</v>
      </c>
      <c r="AH9181" s="5">
        <v>127</v>
      </c>
      <c r="AI9181" s="5">
        <v>0</v>
      </c>
    </row>
    <row r="9182" spans="1:35">
      <c r="A9182" s="4" t="s">
        <v>465</v>
      </c>
      <c r="B9182" s="4" t="s">
        <v>466</v>
      </c>
      <c r="C9182" s="4" t="s">
        <v>49</v>
      </c>
      <c r="D9182" s="4">
        <v>2017</v>
      </c>
      <c r="E9182" s="4">
        <v>1</v>
      </c>
      <c r="F9182" s="7" t="b">
        <v>0</v>
      </c>
      <c r="G9182" s="6">
        <f t="shared" si="715"/>
        <v>1950</v>
      </c>
      <c r="H9182" s="6">
        <f t="shared" si="716"/>
        <v>0</v>
      </c>
      <c r="I9182" s="6">
        <f t="shared" si="717"/>
        <v>1950</v>
      </c>
      <c r="J9182" s="6">
        <f t="shared" si="718"/>
        <v>228</v>
      </c>
      <c r="K9182" s="6">
        <f t="shared" si="719"/>
        <v>1722</v>
      </c>
      <c r="L9182" s="5">
        <v>0</v>
      </c>
      <c r="M9182" s="5">
        <v>0</v>
      </c>
      <c r="N9182" s="5">
        <v>0</v>
      </c>
      <c r="O9182" s="5">
        <v>0</v>
      </c>
      <c r="P9182" s="5">
        <v>0</v>
      </c>
      <c r="Q9182" s="5">
        <v>0</v>
      </c>
      <c r="R9182" s="5">
        <v>0</v>
      </c>
      <c r="S9182" s="5">
        <v>0</v>
      </c>
      <c r="T9182" s="5">
        <v>0</v>
      </c>
      <c r="U9182" s="5">
        <v>0</v>
      </c>
      <c r="V9182" s="5">
        <v>0</v>
      </c>
      <c r="W9182" s="5">
        <v>0</v>
      </c>
      <c r="X9182" s="5">
        <v>1722</v>
      </c>
      <c r="Y9182" s="5">
        <v>145</v>
      </c>
      <c r="Z9182" s="5">
        <v>0</v>
      </c>
      <c r="AA9182" s="5">
        <v>0</v>
      </c>
      <c r="AB9182" s="5">
        <v>1574</v>
      </c>
      <c r="AC9182" s="5">
        <v>3</v>
      </c>
      <c r="AD9182" s="5">
        <v>228</v>
      </c>
      <c r="AE9182" s="5">
        <v>0</v>
      </c>
      <c r="AF9182" s="5">
        <v>0</v>
      </c>
      <c r="AG9182" s="5">
        <v>0</v>
      </c>
      <c r="AH9182" s="5">
        <v>228</v>
      </c>
      <c r="AI9182" s="5">
        <v>0</v>
      </c>
    </row>
    <row r="9183" spans="1:35">
      <c r="A9183" s="4" t="s">
        <v>465</v>
      </c>
      <c r="B9183" s="4" t="s">
        <v>466</v>
      </c>
      <c r="C9183" s="4" t="s">
        <v>50</v>
      </c>
      <c r="D9183" s="4">
        <v>2017</v>
      </c>
      <c r="E9183" s="4">
        <v>2</v>
      </c>
      <c r="F9183" s="7" t="b">
        <v>0</v>
      </c>
      <c r="G9183" s="6">
        <f t="shared" si="715"/>
        <v>6715</v>
      </c>
      <c r="H9183" s="6">
        <f t="shared" si="716"/>
        <v>0</v>
      </c>
      <c r="I9183" s="6">
        <f t="shared" si="717"/>
        <v>6715</v>
      </c>
      <c r="J9183" s="6">
        <f t="shared" si="718"/>
        <v>168</v>
      </c>
      <c r="K9183" s="6">
        <f t="shared" si="719"/>
        <v>6547</v>
      </c>
      <c r="L9183" s="5">
        <v>0</v>
      </c>
      <c r="M9183" s="5">
        <v>0</v>
      </c>
      <c r="N9183" s="5">
        <v>0</v>
      </c>
      <c r="O9183" s="5">
        <v>0</v>
      </c>
      <c r="P9183" s="5">
        <v>0</v>
      </c>
      <c r="Q9183" s="5">
        <v>0</v>
      </c>
      <c r="R9183" s="5">
        <v>0</v>
      </c>
      <c r="S9183" s="5">
        <v>0</v>
      </c>
      <c r="T9183" s="5">
        <v>0</v>
      </c>
      <c r="U9183" s="5">
        <v>0</v>
      </c>
      <c r="V9183" s="5">
        <v>0</v>
      </c>
      <c r="W9183" s="5">
        <v>0</v>
      </c>
      <c r="X9183" s="5">
        <v>6547</v>
      </c>
      <c r="Y9183" s="5">
        <v>517</v>
      </c>
      <c r="Z9183" s="5">
        <v>3600</v>
      </c>
      <c r="AA9183" s="5">
        <v>0</v>
      </c>
      <c r="AB9183" s="5">
        <v>2426</v>
      </c>
      <c r="AC9183" s="5">
        <v>4</v>
      </c>
      <c r="AD9183" s="5">
        <v>168</v>
      </c>
      <c r="AE9183" s="5">
        <v>0</v>
      </c>
      <c r="AF9183" s="5">
        <v>0</v>
      </c>
      <c r="AG9183" s="5">
        <v>0</v>
      </c>
      <c r="AH9183" s="5">
        <v>168</v>
      </c>
      <c r="AI9183" s="5">
        <v>0</v>
      </c>
    </row>
    <row r="9184" spans="1:35">
      <c r="A9184" s="4" t="s">
        <v>465</v>
      </c>
      <c r="B9184" s="4" t="s">
        <v>466</v>
      </c>
      <c r="C9184" s="4" t="s">
        <v>51</v>
      </c>
      <c r="D9184" s="4">
        <v>2017</v>
      </c>
      <c r="E9184" s="4">
        <v>3</v>
      </c>
      <c r="F9184" s="7" t="b">
        <v>0</v>
      </c>
      <c r="G9184" s="6">
        <f t="shared" si="715"/>
        <v>5282</v>
      </c>
      <c r="H9184" s="6">
        <f t="shared" si="716"/>
        <v>0</v>
      </c>
      <c r="I9184" s="6">
        <f t="shared" si="717"/>
        <v>5282</v>
      </c>
      <c r="J9184" s="6">
        <f t="shared" si="718"/>
        <v>257</v>
      </c>
      <c r="K9184" s="6">
        <f t="shared" si="719"/>
        <v>5025</v>
      </c>
      <c r="L9184" s="5">
        <v>0</v>
      </c>
      <c r="M9184" s="5">
        <v>0</v>
      </c>
      <c r="N9184" s="5">
        <v>0</v>
      </c>
      <c r="O9184" s="5">
        <v>0</v>
      </c>
      <c r="P9184" s="5">
        <v>0</v>
      </c>
      <c r="Q9184" s="5">
        <v>0</v>
      </c>
      <c r="R9184" s="5">
        <v>0</v>
      </c>
      <c r="S9184" s="5">
        <v>0</v>
      </c>
      <c r="T9184" s="5">
        <v>0</v>
      </c>
      <c r="U9184" s="5">
        <v>0</v>
      </c>
      <c r="V9184" s="5">
        <v>0</v>
      </c>
      <c r="W9184" s="5">
        <v>0</v>
      </c>
      <c r="X9184" s="5">
        <v>5025</v>
      </c>
      <c r="Y9184" s="5">
        <v>754</v>
      </c>
      <c r="Z9184" s="5">
        <v>1870</v>
      </c>
      <c r="AA9184" s="5">
        <v>0</v>
      </c>
      <c r="AB9184" s="5">
        <v>2396</v>
      </c>
      <c r="AC9184" s="5">
        <v>5</v>
      </c>
      <c r="AD9184" s="5">
        <v>257</v>
      </c>
      <c r="AE9184" s="5">
        <v>0</v>
      </c>
      <c r="AF9184" s="5">
        <v>0</v>
      </c>
      <c r="AG9184" s="5">
        <v>0</v>
      </c>
      <c r="AH9184" s="5">
        <v>257</v>
      </c>
      <c r="AI9184" s="5">
        <v>0</v>
      </c>
    </row>
    <row r="9185" spans="1:35">
      <c r="A9185" s="4" t="s">
        <v>465</v>
      </c>
      <c r="B9185" s="4" t="s">
        <v>466</v>
      </c>
      <c r="C9185" s="4" t="s">
        <v>52</v>
      </c>
      <c r="D9185" s="4">
        <v>2017</v>
      </c>
      <c r="E9185" s="4">
        <v>4</v>
      </c>
      <c r="F9185" s="7" t="b">
        <v>0</v>
      </c>
      <c r="G9185" s="6">
        <f t="shared" si="715"/>
        <v>3979</v>
      </c>
      <c r="H9185" s="6">
        <f t="shared" si="716"/>
        <v>0</v>
      </c>
      <c r="I9185" s="6">
        <f t="shared" si="717"/>
        <v>3979</v>
      </c>
      <c r="J9185" s="6">
        <f t="shared" si="718"/>
        <v>181</v>
      </c>
      <c r="K9185" s="6">
        <f t="shared" si="719"/>
        <v>3798</v>
      </c>
      <c r="L9185" s="5">
        <v>0</v>
      </c>
      <c r="M9185" s="5">
        <v>0</v>
      </c>
      <c r="N9185" s="5">
        <v>0</v>
      </c>
      <c r="O9185" s="5">
        <v>0</v>
      </c>
      <c r="P9185" s="5">
        <v>0</v>
      </c>
      <c r="Q9185" s="5">
        <v>0</v>
      </c>
      <c r="R9185" s="5">
        <v>0</v>
      </c>
      <c r="S9185" s="5">
        <v>0</v>
      </c>
      <c r="T9185" s="5">
        <v>0</v>
      </c>
      <c r="U9185" s="5">
        <v>0</v>
      </c>
      <c r="V9185" s="5">
        <v>0</v>
      </c>
      <c r="W9185" s="5">
        <v>0</v>
      </c>
      <c r="X9185" s="5">
        <v>3798</v>
      </c>
      <c r="Y9185" s="5">
        <v>658</v>
      </c>
      <c r="Z9185" s="5">
        <v>1880</v>
      </c>
      <c r="AA9185" s="5">
        <v>0</v>
      </c>
      <c r="AB9185" s="5">
        <v>1258</v>
      </c>
      <c r="AC9185" s="5">
        <v>2</v>
      </c>
      <c r="AD9185" s="5">
        <v>181</v>
      </c>
      <c r="AE9185" s="5">
        <v>0</v>
      </c>
      <c r="AF9185" s="5">
        <v>0</v>
      </c>
      <c r="AG9185" s="5">
        <v>0</v>
      </c>
      <c r="AH9185" s="5">
        <v>181</v>
      </c>
      <c r="AI9185" s="5">
        <v>0</v>
      </c>
    </row>
    <row r="9186" spans="1:35">
      <c r="A9186" s="4" t="s">
        <v>465</v>
      </c>
      <c r="B9186" s="4" t="s">
        <v>466</v>
      </c>
      <c r="C9186" s="4" t="s">
        <v>53</v>
      </c>
      <c r="D9186" s="4">
        <v>2018</v>
      </c>
      <c r="E9186" s="4">
        <v>1</v>
      </c>
      <c r="F9186" s="7" t="b">
        <v>0</v>
      </c>
      <c r="G9186" s="6">
        <f t="shared" si="715"/>
        <v>5739</v>
      </c>
      <c r="H9186" s="6">
        <f t="shared" si="716"/>
        <v>0</v>
      </c>
      <c r="I9186" s="6">
        <f t="shared" si="717"/>
        <v>5739</v>
      </c>
      <c r="J9186" s="6">
        <f t="shared" si="718"/>
        <v>82</v>
      </c>
      <c r="K9186" s="6">
        <f t="shared" si="719"/>
        <v>5657</v>
      </c>
      <c r="L9186" s="5">
        <v>0</v>
      </c>
      <c r="M9186" s="5">
        <v>0</v>
      </c>
      <c r="N9186" s="5">
        <v>0</v>
      </c>
      <c r="O9186" s="5">
        <v>0</v>
      </c>
      <c r="P9186" s="5">
        <v>0</v>
      </c>
      <c r="Q9186" s="5">
        <v>0</v>
      </c>
      <c r="R9186" s="5">
        <v>0</v>
      </c>
      <c r="S9186" s="5">
        <v>0</v>
      </c>
      <c r="T9186" s="5">
        <v>0</v>
      </c>
      <c r="U9186" s="5">
        <v>0</v>
      </c>
      <c r="V9186" s="5">
        <v>0</v>
      </c>
      <c r="W9186" s="5">
        <v>0</v>
      </c>
      <c r="X9186" s="5">
        <v>5657</v>
      </c>
      <c r="Y9186" s="5">
        <v>94</v>
      </c>
      <c r="Z9186" s="5">
        <v>4030</v>
      </c>
      <c r="AA9186" s="5">
        <v>0</v>
      </c>
      <c r="AB9186" s="5">
        <v>1530</v>
      </c>
      <c r="AC9186" s="5">
        <v>3</v>
      </c>
      <c r="AD9186" s="5">
        <v>82</v>
      </c>
      <c r="AE9186" s="5">
        <v>0</v>
      </c>
      <c r="AF9186" s="5">
        <v>0</v>
      </c>
      <c r="AG9186" s="5">
        <v>0</v>
      </c>
      <c r="AH9186" s="5">
        <v>82</v>
      </c>
      <c r="AI9186" s="5">
        <v>0</v>
      </c>
    </row>
    <row r="9187" spans="1:35">
      <c r="A9187" s="4" t="s">
        <v>465</v>
      </c>
      <c r="B9187" s="4" t="s">
        <v>466</v>
      </c>
      <c r="C9187" s="4" t="s">
        <v>54</v>
      </c>
      <c r="D9187" s="4">
        <v>2018</v>
      </c>
      <c r="E9187" s="4">
        <v>2</v>
      </c>
      <c r="F9187" s="7" t="b">
        <v>0</v>
      </c>
      <c r="G9187" s="6">
        <f t="shared" si="715"/>
        <v>9291</v>
      </c>
      <c r="H9187" s="6">
        <f t="shared" si="716"/>
        <v>0</v>
      </c>
      <c r="I9187" s="6">
        <f t="shared" si="717"/>
        <v>9291</v>
      </c>
      <c r="J9187" s="6">
        <f t="shared" si="718"/>
        <v>49</v>
      </c>
      <c r="K9187" s="6">
        <f t="shared" si="719"/>
        <v>9242</v>
      </c>
      <c r="L9187" s="5">
        <v>0</v>
      </c>
      <c r="M9187" s="5">
        <v>0</v>
      </c>
      <c r="N9187" s="5">
        <v>0</v>
      </c>
      <c r="O9187" s="5">
        <v>0</v>
      </c>
      <c r="P9187" s="5">
        <v>0</v>
      </c>
      <c r="Q9187" s="5">
        <v>0</v>
      </c>
      <c r="R9187" s="5">
        <v>0</v>
      </c>
      <c r="S9187" s="5">
        <v>0</v>
      </c>
      <c r="T9187" s="5">
        <v>0</v>
      </c>
      <c r="U9187" s="5">
        <v>0</v>
      </c>
      <c r="V9187" s="5">
        <v>0</v>
      </c>
      <c r="W9187" s="5">
        <v>0</v>
      </c>
      <c r="X9187" s="5">
        <v>9242</v>
      </c>
      <c r="Y9187" s="5">
        <v>2745</v>
      </c>
      <c r="Z9187" s="5">
        <v>4650</v>
      </c>
      <c r="AA9187" s="5">
        <v>0</v>
      </c>
      <c r="AB9187" s="5">
        <v>1746</v>
      </c>
      <c r="AC9187" s="5">
        <v>101</v>
      </c>
      <c r="AD9187" s="5">
        <v>49</v>
      </c>
      <c r="AE9187" s="5">
        <v>0</v>
      </c>
      <c r="AF9187" s="5">
        <v>0</v>
      </c>
      <c r="AG9187" s="5">
        <v>0</v>
      </c>
      <c r="AH9187" s="5">
        <v>49</v>
      </c>
      <c r="AI9187" s="5">
        <v>0</v>
      </c>
    </row>
    <row r="9188" spans="1:35">
      <c r="A9188" s="4" t="s">
        <v>465</v>
      </c>
      <c r="B9188" s="4" t="s">
        <v>466</v>
      </c>
      <c r="C9188" s="4" t="s">
        <v>55</v>
      </c>
      <c r="D9188" s="4">
        <v>2018</v>
      </c>
      <c r="E9188" s="4">
        <v>3</v>
      </c>
      <c r="F9188" s="7" t="b">
        <v>0</v>
      </c>
      <c r="G9188" s="6">
        <f t="shared" si="715"/>
        <v>3119</v>
      </c>
      <c r="H9188" s="6">
        <f t="shared" si="716"/>
        <v>0</v>
      </c>
      <c r="I9188" s="6">
        <f t="shared" si="717"/>
        <v>3119</v>
      </c>
      <c r="J9188" s="6">
        <f t="shared" si="718"/>
        <v>110</v>
      </c>
      <c r="K9188" s="6">
        <f t="shared" si="719"/>
        <v>3009</v>
      </c>
      <c r="L9188" s="5">
        <v>0</v>
      </c>
      <c r="M9188" s="5">
        <v>0</v>
      </c>
      <c r="N9188" s="5">
        <v>0</v>
      </c>
      <c r="O9188" s="5">
        <v>0</v>
      </c>
      <c r="P9188" s="5">
        <v>0</v>
      </c>
      <c r="Q9188" s="5">
        <v>0</v>
      </c>
      <c r="R9188" s="5">
        <v>0</v>
      </c>
      <c r="S9188" s="5">
        <v>0</v>
      </c>
      <c r="T9188" s="5">
        <v>0</v>
      </c>
      <c r="U9188" s="5">
        <v>0</v>
      </c>
      <c r="V9188" s="5">
        <v>0</v>
      </c>
      <c r="W9188" s="5">
        <v>0</v>
      </c>
      <c r="X9188" s="5">
        <v>3009</v>
      </c>
      <c r="Y9188" s="5">
        <v>695</v>
      </c>
      <c r="Z9188" s="5">
        <v>0</v>
      </c>
      <c r="AA9188" s="5">
        <v>0</v>
      </c>
      <c r="AB9188" s="5">
        <v>2304</v>
      </c>
      <c r="AC9188" s="5">
        <v>10</v>
      </c>
      <c r="AD9188" s="5">
        <v>110</v>
      </c>
      <c r="AE9188" s="5">
        <v>0</v>
      </c>
      <c r="AF9188" s="5">
        <v>0</v>
      </c>
      <c r="AG9188" s="5">
        <v>0</v>
      </c>
      <c r="AH9188" s="5">
        <v>110</v>
      </c>
      <c r="AI9188" s="5">
        <v>0</v>
      </c>
    </row>
    <row r="9189" spans="1:35">
      <c r="A9189" s="4" t="s">
        <v>465</v>
      </c>
      <c r="B9189" s="4" t="s">
        <v>466</v>
      </c>
      <c r="C9189" s="4" t="s">
        <v>56</v>
      </c>
      <c r="D9189" s="4">
        <v>2018</v>
      </c>
      <c r="E9189" s="4">
        <v>4</v>
      </c>
      <c r="F9189" s="7" t="b">
        <v>0</v>
      </c>
      <c r="G9189" s="6">
        <f t="shared" si="715"/>
        <v>5747</v>
      </c>
      <c r="H9189" s="6">
        <f t="shared" si="716"/>
        <v>0</v>
      </c>
      <c r="I9189" s="6">
        <f t="shared" si="717"/>
        <v>5747</v>
      </c>
      <c r="J9189" s="6">
        <f t="shared" si="718"/>
        <v>135</v>
      </c>
      <c r="K9189" s="6">
        <f t="shared" si="719"/>
        <v>5612</v>
      </c>
      <c r="L9189" s="5">
        <v>0</v>
      </c>
      <c r="M9189" s="5">
        <v>0</v>
      </c>
      <c r="N9189" s="5">
        <v>0</v>
      </c>
      <c r="O9189" s="5">
        <v>0</v>
      </c>
      <c r="P9189" s="5">
        <v>0</v>
      </c>
      <c r="Q9189" s="5">
        <v>0</v>
      </c>
      <c r="R9189" s="5">
        <v>0</v>
      </c>
      <c r="S9189" s="5">
        <v>0</v>
      </c>
      <c r="T9189" s="5">
        <v>0</v>
      </c>
      <c r="U9189" s="5">
        <v>0</v>
      </c>
      <c r="V9189" s="5">
        <v>0</v>
      </c>
      <c r="W9189" s="5">
        <v>0</v>
      </c>
      <c r="X9189" s="5">
        <v>5612</v>
      </c>
      <c r="Y9189" s="5">
        <v>694</v>
      </c>
      <c r="Z9189" s="5">
        <v>3430</v>
      </c>
      <c r="AA9189" s="5">
        <v>0</v>
      </c>
      <c r="AB9189" s="5">
        <v>1484</v>
      </c>
      <c r="AC9189" s="5">
        <v>4</v>
      </c>
      <c r="AD9189" s="5">
        <v>135</v>
      </c>
      <c r="AE9189" s="5">
        <v>0</v>
      </c>
      <c r="AF9189" s="5">
        <v>0</v>
      </c>
      <c r="AG9189" s="5">
        <v>0</v>
      </c>
      <c r="AH9189" s="5">
        <v>135</v>
      </c>
      <c r="AI9189" s="5">
        <v>0</v>
      </c>
    </row>
    <row r="9190" spans="1:35">
      <c r="A9190" s="4" t="s">
        <v>465</v>
      </c>
      <c r="B9190" s="4" t="s">
        <v>466</v>
      </c>
      <c r="C9190" s="4" t="s">
        <v>57</v>
      </c>
      <c r="D9190" s="4">
        <v>2019</v>
      </c>
      <c r="E9190" s="4">
        <v>1</v>
      </c>
      <c r="F9190" s="7" t="b">
        <v>0</v>
      </c>
      <c r="G9190" s="6">
        <f t="shared" si="715"/>
        <v>1884</v>
      </c>
      <c r="H9190" s="6">
        <f t="shared" si="716"/>
        <v>0</v>
      </c>
      <c r="I9190" s="6">
        <f t="shared" si="717"/>
        <v>1884</v>
      </c>
      <c r="J9190" s="6">
        <f t="shared" si="718"/>
        <v>124</v>
      </c>
      <c r="K9190" s="6">
        <f t="shared" si="719"/>
        <v>1760</v>
      </c>
      <c r="L9190" s="5">
        <v>0</v>
      </c>
      <c r="M9190" s="5">
        <v>0</v>
      </c>
      <c r="N9190" s="5">
        <v>0</v>
      </c>
      <c r="O9190" s="5">
        <v>0</v>
      </c>
      <c r="P9190" s="5">
        <v>0</v>
      </c>
      <c r="Q9190" s="5">
        <v>0</v>
      </c>
      <c r="R9190" s="5">
        <v>0</v>
      </c>
      <c r="S9190" s="5">
        <v>0</v>
      </c>
      <c r="T9190" s="5">
        <v>0</v>
      </c>
      <c r="U9190" s="5">
        <v>0</v>
      </c>
      <c r="V9190" s="5">
        <v>0</v>
      </c>
      <c r="W9190" s="5">
        <v>0</v>
      </c>
      <c r="X9190" s="5">
        <v>1760</v>
      </c>
      <c r="Y9190" s="5">
        <v>531</v>
      </c>
      <c r="Z9190" s="5">
        <v>0</v>
      </c>
      <c r="AA9190" s="5">
        <v>0</v>
      </c>
      <c r="AB9190" s="5">
        <v>1227</v>
      </c>
      <c r="AC9190" s="5">
        <v>2</v>
      </c>
      <c r="AD9190" s="5">
        <v>124</v>
      </c>
      <c r="AE9190" s="5">
        <v>0</v>
      </c>
      <c r="AF9190" s="5">
        <v>0</v>
      </c>
      <c r="AG9190" s="5">
        <v>0</v>
      </c>
      <c r="AH9190" s="5">
        <v>124</v>
      </c>
      <c r="AI9190" s="5">
        <v>0</v>
      </c>
    </row>
    <row r="9191" spans="1:35">
      <c r="A9191" s="4" t="s">
        <v>465</v>
      </c>
      <c r="B9191" s="4" t="s">
        <v>466</v>
      </c>
      <c r="C9191" s="4" t="s">
        <v>58</v>
      </c>
      <c r="D9191" s="4">
        <v>2019</v>
      </c>
      <c r="E9191" s="4">
        <v>2</v>
      </c>
      <c r="F9191" s="7" t="b">
        <v>0</v>
      </c>
      <c r="G9191" s="6">
        <f t="shared" si="715"/>
        <v>5569</v>
      </c>
      <c r="H9191" s="6">
        <f t="shared" si="716"/>
        <v>0</v>
      </c>
      <c r="I9191" s="6">
        <f t="shared" si="717"/>
        <v>5569</v>
      </c>
      <c r="J9191" s="6">
        <f t="shared" si="718"/>
        <v>131</v>
      </c>
      <c r="K9191" s="6">
        <f t="shared" si="719"/>
        <v>5438</v>
      </c>
      <c r="L9191" s="5">
        <v>0</v>
      </c>
      <c r="M9191" s="5">
        <v>0</v>
      </c>
      <c r="N9191" s="5">
        <v>0</v>
      </c>
      <c r="O9191" s="5">
        <v>0</v>
      </c>
      <c r="P9191" s="5">
        <v>0</v>
      </c>
      <c r="Q9191" s="5">
        <v>0</v>
      </c>
      <c r="R9191" s="5">
        <v>0</v>
      </c>
      <c r="S9191" s="5">
        <v>0</v>
      </c>
      <c r="T9191" s="5">
        <v>0</v>
      </c>
      <c r="U9191" s="5">
        <v>0</v>
      </c>
      <c r="V9191" s="5">
        <v>0</v>
      </c>
      <c r="W9191" s="5">
        <v>0</v>
      </c>
      <c r="X9191" s="5">
        <v>5438</v>
      </c>
      <c r="Y9191" s="5">
        <v>666</v>
      </c>
      <c r="Z9191" s="5">
        <v>2440</v>
      </c>
      <c r="AA9191" s="5">
        <v>0</v>
      </c>
      <c r="AB9191" s="5">
        <v>2321</v>
      </c>
      <c r="AC9191" s="5">
        <v>11</v>
      </c>
      <c r="AD9191" s="5">
        <v>131</v>
      </c>
      <c r="AE9191" s="5">
        <v>0</v>
      </c>
      <c r="AF9191" s="5">
        <v>0</v>
      </c>
      <c r="AG9191" s="5">
        <v>0</v>
      </c>
      <c r="AH9191" s="5">
        <v>131</v>
      </c>
      <c r="AI9191" s="5">
        <v>0</v>
      </c>
    </row>
    <row r="9192" spans="1:35">
      <c r="A9192" s="4" t="s">
        <v>465</v>
      </c>
      <c r="B9192" s="4" t="s">
        <v>466</v>
      </c>
      <c r="C9192" s="4" t="s">
        <v>59</v>
      </c>
      <c r="D9192" s="4">
        <v>2019</v>
      </c>
      <c r="E9192" s="4">
        <v>3</v>
      </c>
      <c r="F9192" s="7" t="b">
        <v>0</v>
      </c>
      <c r="G9192" s="6">
        <f t="shared" si="715"/>
        <v>3814</v>
      </c>
      <c r="H9192" s="6">
        <f t="shared" si="716"/>
        <v>0</v>
      </c>
      <c r="I9192" s="6">
        <f t="shared" si="717"/>
        <v>3814</v>
      </c>
      <c r="J9192" s="6">
        <f t="shared" si="718"/>
        <v>78</v>
      </c>
      <c r="K9192" s="6">
        <f t="shared" si="719"/>
        <v>3736</v>
      </c>
      <c r="L9192" s="5">
        <v>0</v>
      </c>
      <c r="M9192" s="5">
        <v>0</v>
      </c>
      <c r="N9192" s="5">
        <v>0</v>
      </c>
      <c r="O9192" s="5">
        <v>0</v>
      </c>
      <c r="P9192" s="5">
        <v>0</v>
      </c>
      <c r="Q9192" s="5">
        <v>0</v>
      </c>
      <c r="R9192" s="5">
        <v>0</v>
      </c>
      <c r="S9192" s="5">
        <v>0</v>
      </c>
      <c r="T9192" s="5">
        <v>0</v>
      </c>
      <c r="U9192" s="5">
        <v>0</v>
      </c>
      <c r="V9192" s="5">
        <v>0</v>
      </c>
      <c r="W9192" s="5">
        <v>0</v>
      </c>
      <c r="X9192" s="5">
        <v>3736</v>
      </c>
      <c r="Y9192" s="5">
        <v>1209</v>
      </c>
      <c r="Z9192" s="5">
        <v>0</v>
      </c>
      <c r="AA9192" s="5">
        <v>0</v>
      </c>
      <c r="AB9192" s="5">
        <v>2515</v>
      </c>
      <c r="AC9192" s="5">
        <v>12</v>
      </c>
      <c r="AD9192" s="5">
        <v>78</v>
      </c>
      <c r="AE9192" s="5">
        <v>0</v>
      </c>
      <c r="AF9192" s="5">
        <v>0</v>
      </c>
      <c r="AG9192" s="5">
        <v>0</v>
      </c>
      <c r="AH9192" s="5">
        <v>78</v>
      </c>
      <c r="AI9192" s="5">
        <v>0</v>
      </c>
    </row>
    <row r="9193" spans="1:35">
      <c r="A9193" s="4" t="s">
        <v>465</v>
      </c>
      <c r="B9193" s="4" t="s">
        <v>466</v>
      </c>
      <c r="C9193" s="4" t="s">
        <v>60</v>
      </c>
      <c r="D9193" s="4">
        <v>2019</v>
      </c>
      <c r="E9193" s="4">
        <v>4</v>
      </c>
      <c r="F9193" s="7" t="b">
        <v>0</v>
      </c>
      <c r="G9193" s="6">
        <f t="shared" si="715"/>
        <v>5881</v>
      </c>
      <c r="H9193" s="6">
        <f t="shared" si="716"/>
        <v>0</v>
      </c>
      <c r="I9193" s="6">
        <f t="shared" si="717"/>
        <v>5881</v>
      </c>
      <c r="J9193" s="6">
        <f t="shared" si="718"/>
        <v>84</v>
      </c>
      <c r="K9193" s="6">
        <f t="shared" si="719"/>
        <v>5797</v>
      </c>
      <c r="L9193" s="5">
        <v>0</v>
      </c>
      <c r="M9193" s="5">
        <v>0</v>
      </c>
      <c r="N9193" s="5">
        <v>0</v>
      </c>
      <c r="O9193" s="5">
        <v>0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5">
        <v>0</v>
      </c>
      <c r="V9193" s="5">
        <v>0</v>
      </c>
      <c r="W9193" s="5">
        <v>0</v>
      </c>
      <c r="X9193" s="5">
        <v>5797</v>
      </c>
      <c r="Y9193" s="5">
        <v>722</v>
      </c>
      <c r="Z9193" s="5">
        <v>3850</v>
      </c>
      <c r="AA9193" s="5">
        <v>0</v>
      </c>
      <c r="AB9193" s="5">
        <v>1225</v>
      </c>
      <c r="AC9193" s="5">
        <v>0</v>
      </c>
      <c r="AD9193" s="5">
        <v>84</v>
      </c>
      <c r="AE9193" s="5">
        <v>0</v>
      </c>
      <c r="AF9193" s="5">
        <v>0</v>
      </c>
      <c r="AG9193" s="5">
        <v>0</v>
      </c>
      <c r="AH9193" s="5">
        <v>84</v>
      </c>
      <c r="AI9193" s="5">
        <v>0</v>
      </c>
    </row>
    <row r="9194" spans="1:35">
      <c r="A9194" s="4" t="s">
        <v>465</v>
      </c>
      <c r="B9194" s="4" t="s">
        <v>466</v>
      </c>
      <c r="C9194" s="4" t="s">
        <v>61</v>
      </c>
      <c r="D9194" s="4">
        <v>2020</v>
      </c>
      <c r="E9194" s="4">
        <v>1</v>
      </c>
      <c r="F9194" s="7" t="b">
        <v>0</v>
      </c>
      <c r="G9194" s="6">
        <f t="shared" si="715"/>
        <v>6756</v>
      </c>
      <c r="H9194" s="6">
        <f t="shared" si="716"/>
        <v>0</v>
      </c>
      <c r="I9194" s="6">
        <f t="shared" si="717"/>
        <v>6756</v>
      </c>
      <c r="J9194" s="6">
        <f t="shared" si="718"/>
        <v>161</v>
      </c>
      <c r="K9194" s="6">
        <f t="shared" si="719"/>
        <v>6595</v>
      </c>
      <c r="L9194" s="5">
        <v>0</v>
      </c>
      <c r="M9194" s="5">
        <v>0</v>
      </c>
      <c r="N9194" s="5">
        <v>0</v>
      </c>
      <c r="O9194" s="5">
        <v>0</v>
      </c>
      <c r="P9194" s="5">
        <v>0</v>
      </c>
      <c r="Q9194" s="5">
        <v>0</v>
      </c>
      <c r="R9194" s="5">
        <v>0</v>
      </c>
      <c r="S9194" s="5">
        <v>0</v>
      </c>
      <c r="T9194" s="5">
        <v>0</v>
      </c>
      <c r="U9194" s="5">
        <v>0</v>
      </c>
      <c r="V9194" s="5">
        <v>0</v>
      </c>
      <c r="W9194" s="5">
        <v>0</v>
      </c>
      <c r="X9194" s="5">
        <v>6595</v>
      </c>
      <c r="Y9194" s="5">
        <v>92</v>
      </c>
      <c r="Z9194" s="5">
        <v>5100</v>
      </c>
      <c r="AA9194" s="5">
        <v>0</v>
      </c>
      <c r="AB9194" s="5">
        <v>1186</v>
      </c>
      <c r="AC9194" s="5">
        <v>217</v>
      </c>
      <c r="AD9194" s="5">
        <v>161</v>
      </c>
      <c r="AE9194" s="5">
        <v>0</v>
      </c>
      <c r="AF9194" s="5">
        <v>0</v>
      </c>
      <c r="AG9194" s="5">
        <v>0</v>
      </c>
      <c r="AH9194" s="5">
        <v>161</v>
      </c>
      <c r="AI9194" s="5">
        <v>0</v>
      </c>
    </row>
    <row r="9195" spans="1:35">
      <c r="A9195" s="4" t="s">
        <v>465</v>
      </c>
      <c r="B9195" s="4" t="s">
        <v>466</v>
      </c>
      <c r="C9195" s="4" t="s">
        <v>62</v>
      </c>
      <c r="D9195" s="4">
        <v>2020</v>
      </c>
      <c r="E9195" s="4">
        <v>2</v>
      </c>
      <c r="F9195" s="7" t="b">
        <v>0</v>
      </c>
      <c r="G9195" s="6">
        <f t="shared" si="715"/>
        <v>3564</v>
      </c>
      <c r="H9195" s="6">
        <f t="shared" si="716"/>
        <v>0</v>
      </c>
      <c r="I9195" s="6">
        <f t="shared" si="717"/>
        <v>3564</v>
      </c>
      <c r="J9195" s="6">
        <f t="shared" si="718"/>
        <v>79</v>
      </c>
      <c r="K9195" s="6">
        <f t="shared" si="719"/>
        <v>3485</v>
      </c>
      <c r="L9195" s="5">
        <v>0</v>
      </c>
      <c r="M9195" s="5">
        <v>0</v>
      </c>
      <c r="N9195" s="5">
        <v>0</v>
      </c>
      <c r="O9195" s="5">
        <v>0</v>
      </c>
      <c r="P9195" s="5">
        <v>0</v>
      </c>
      <c r="Q9195" s="5">
        <v>0</v>
      </c>
      <c r="R9195" s="5">
        <v>0</v>
      </c>
      <c r="S9195" s="5">
        <v>0</v>
      </c>
      <c r="T9195" s="5">
        <v>0</v>
      </c>
      <c r="U9195" s="5">
        <v>0</v>
      </c>
      <c r="V9195" s="5">
        <v>0</v>
      </c>
      <c r="W9195" s="5">
        <v>0</v>
      </c>
      <c r="X9195" s="5">
        <v>3485</v>
      </c>
      <c r="Y9195" s="5">
        <v>99</v>
      </c>
      <c r="Z9195" s="5">
        <v>1857</v>
      </c>
      <c r="AA9195" s="5">
        <v>0</v>
      </c>
      <c r="AB9195" s="5">
        <v>1527</v>
      </c>
      <c r="AC9195" s="5">
        <v>2</v>
      </c>
      <c r="AD9195" s="5">
        <v>79</v>
      </c>
      <c r="AE9195" s="5">
        <v>0</v>
      </c>
      <c r="AF9195" s="5">
        <v>0</v>
      </c>
      <c r="AG9195" s="5">
        <v>0</v>
      </c>
      <c r="AH9195" s="5">
        <v>79</v>
      </c>
      <c r="AI9195" s="5">
        <v>0</v>
      </c>
    </row>
    <row r="9196" spans="1:35">
      <c r="A9196" s="4" t="s">
        <v>465</v>
      </c>
      <c r="B9196" s="4" t="s">
        <v>466</v>
      </c>
      <c r="C9196" s="4" t="s">
        <v>63</v>
      </c>
      <c r="D9196" s="4">
        <v>2020</v>
      </c>
      <c r="E9196" s="4">
        <v>3</v>
      </c>
      <c r="F9196" s="7" t="b">
        <v>0</v>
      </c>
      <c r="G9196" s="6">
        <f t="shared" si="715"/>
        <v>5495</v>
      </c>
      <c r="H9196" s="6">
        <f t="shared" si="716"/>
        <v>0</v>
      </c>
      <c r="I9196" s="6">
        <f t="shared" si="717"/>
        <v>5495</v>
      </c>
      <c r="J9196" s="6">
        <f t="shared" si="718"/>
        <v>73</v>
      </c>
      <c r="K9196" s="6">
        <f t="shared" si="719"/>
        <v>5422</v>
      </c>
      <c r="L9196" s="5">
        <v>0</v>
      </c>
      <c r="M9196" s="5">
        <v>0</v>
      </c>
      <c r="N9196" s="5">
        <v>0</v>
      </c>
      <c r="O9196" s="5">
        <v>0</v>
      </c>
      <c r="P9196" s="5">
        <v>0</v>
      </c>
      <c r="Q9196" s="5">
        <v>0</v>
      </c>
      <c r="R9196" s="5">
        <v>0</v>
      </c>
      <c r="S9196" s="5">
        <v>0</v>
      </c>
      <c r="T9196" s="5">
        <v>0</v>
      </c>
      <c r="U9196" s="5">
        <v>0</v>
      </c>
      <c r="V9196" s="5">
        <v>0</v>
      </c>
      <c r="W9196" s="5">
        <v>0</v>
      </c>
      <c r="X9196" s="5">
        <v>5422</v>
      </c>
      <c r="Y9196" s="5">
        <v>678</v>
      </c>
      <c r="Z9196" s="5">
        <v>2340</v>
      </c>
      <c r="AA9196" s="5">
        <v>0</v>
      </c>
      <c r="AB9196" s="5">
        <v>2401</v>
      </c>
      <c r="AC9196" s="5">
        <v>3</v>
      </c>
      <c r="AD9196" s="5">
        <v>73</v>
      </c>
      <c r="AE9196" s="5">
        <v>0</v>
      </c>
      <c r="AF9196" s="5">
        <v>0</v>
      </c>
      <c r="AG9196" s="5">
        <v>0</v>
      </c>
      <c r="AH9196" s="5">
        <v>73</v>
      </c>
      <c r="AI9196" s="5">
        <v>0</v>
      </c>
    </row>
    <row r="9197" spans="1:35">
      <c r="A9197" s="4" t="s">
        <v>465</v>
      </c>
      <c r="B9197" s="4" t="s">
        <v>466</v>
      </c>
      <c r="C9197" s="4" t="s">
        <v>64</v>
      </c>
      <c r="D9197" s="4">
        <v>2020</v>
      </c>
      <c r="E9197" s="4">
        <v>4</v>
      </c>
      <c r="F9197" s="7" t="b">
        <v>0</v>
      </c>
      <c r="G9197" s="6">
        <f t="shared" si="715"/>
        <v>7247</v>
      </c>
      <c r="H9197" s="6">
        <f t="shared" si="716"/>
        <v>0</v>
      </c>
      <c r="I9197" s="6">
        <f t="shared" si="717"/>
        <v>7247</v>
      </c>
      <c r="J9197" s="6">
        <f t="shared" si="718"/>
        <v>70</v>
      </c>
      <c r="K9197" s="6">
        <f t="shared" si="719"/>
        <v>7177</v>
      </c>
      <c r="L9197" s="5">
        <v>0</v>
      </c>
      <c r="M9197" s="5">
        <v>0</v>
      </c>
      <c r="N9197" s="5">
        <v>0</v>
      </c>
      <c r="O9197" s="5">
        <v>0</v>
      </c>
      <c r="P9197" s="5">
        <v>0</v>
      </c>
      <c r="Q9197" s="5">
        <v>0</v>
      </c>
      <c r="R9197" s="5">
        <v>0</v>
      </c>
      <c r="S9197" s="5">
        <v>0</v>
      </c>
      <c r="T9197" s="5">
        <v>0</v>
      </c>
      <c r="U9197" s="5">
        <v>0</v>
      </c>
      <c r="V9197" s="5">
        <v>0</v>
      </c>
      <c r="W9197" s="5">
        <v>0</v>
      </c>
      <c r="X9197" s="5">
        <v>7177</v>
      </c>
      <c r="Y9197" s="5">
        <v>1818</v>
      </c>
      <c r="Z9197" s="5">
        <v>3800</v>
      </c>
      <c r="AA9197" s="5">
        <v>0</v>
      </c>
      <c r="AB9197" s="5">
        <v>1557</v>
      </c>
      <c r="AC9197" s="5">
        <v>2</v>
      </c>
      <c r="AD9197" s="5">
        <v>70</v>
      </c>
      <c r="AE9197" s="5">
        <v>0</v>
      </c>
      <c r="AF9197" s="5">
        <v>0</v>
      </c>
      <c r="AG9197" s="5">
        <v>0</v>
      </c>
      <c r="AH9197" s="5">
        <v>70</v>
      </c>
      <c r="AI9197" s="5">
        <v>0</v>
      </c>
    </row>
    <row r="9198" spans="1:35">
      <c r="A9198" s="4" t="s">
        <v>465</v>
      </c>
      <c r="B9198" s="4" t="s">
        <v>466</v>
      </c>
      <c r="C9198" s="4" t="s">
        <v>65</v>
      </c>
      <c r="D9198" s="4">
        <v>2021</v>
      </c>
      <c r="E9198" s="4">
        <v>1</v>
      </c>
      <c r="F9198" s="7" t="b">
        <v>0</v>
      </c>
      <c r="G9198" s="6">
        <f t="shared" si="715"/>
        <v>7081</v>
      </c>
      <c r="H9198" s="6">
        <f t="shared" si="716"/>
        <v>0</v>
      </c>
      <c r="I9198" s="6">
        <f t="shared" si="717"/>
        <v>7081</v>
      </c>
      <c r="J9198" s="6">
        <f t="shared" si="718"/>
        <v>135</v>
      </c>
      <c r="K9198" s="6">
        <f t="shared" si="719"/>
        <v>6946</v>
      </c>
      <c r="L9198" s="5">
        <v>0</v>
      </c>
      <c r="M9198" s="5">
        <v>0</v>
      </c>
      <c r="N9198" s="5">
        <v>0</v>
      </c>
      <c r="O9198" s="5">
        <v>0</v>
      </c>
      <c r="P9198" s="5">
        <v>0</v>
      </c>
      <c r="Q9198" s="5">
        <v>0</v>
      </c>
      <c r="R9198" s="5">
        <v>0</v>
      </c>
      <c r="S9198" s="5">
        <v>0</v>
      </c>
      <c r="T9198" s="5">
        <v>0</v>
      </c>
      <c r="U9198" s="5">
        <v>0</v>
      </c>
      <c r="V9198" s="5">
        <v>0</v>
      </c>
      <c r="W9198" s="5">
        <v>0</v>
      </c>
      <c r="X9198" s="5">
        <v>6946</v>
      </c>
      <c r="Y9198" s="5">
        <v>1289</v>
      </c>
      <c r="Z9198" s="5">
        <v>3900</v>
      </c>
      <c r="AA9198" s="5">
        <v>0</v>
      </c>
      <c r="AB9198" s="5">
        <v>1484</v>
      </c>
      <c r="AC9198" s="5">
        <v>273</v>
      </c>
      <c r="AD9198" s="5">
        <v>135</v>
      </c>
      <c r="AE9198" s="5">
        <v>0</v>
      </c>
      <c r="AF9198" s="5">
        <v>0</v>
      </c>
      <c r="AG9198" s="5">
        <v>0</v>
      </c>
      <c r="AH9198" s="5">
        <v>135</v>
      </c>
      <c r="AI9198" s="5">
        <v>0</v>
      </c>
    </row>
    <row r="9199" spans="1:35">
      <c r="A9199" s="4" t="s">
        <v>465</v>
      </c>
      <c r="B9199" s="4" t="s">
        <v>466</v>
      </c>
      <c r="C9199" s="4" t="s">
        <v>66</v>
      </c>
      <c r="D9199" s="4">
        <v>2021</v>
      </c>
      <c r="E9199" s="4">
        <v>2</v>
      </c>
      <c r="F9199" s="7" t="b">
        <v>0</v>
      </c>
      <c r="G9199" s="6">
        <f t="shared" si="715"/>
        <v>10665</v>
      </c>
      <c r="H9199" s="6">
        <f t="shared" si="716"/>
        <v>0</v>
      </c>
      <c r="I9199" s="6">
        <f t="shared" si="717"/>
        <v>10665</v>
      </c>
      <c r="J9199" s="6">
        <f t="shared" si="718"/>
        <v>121</v>
      </c>
      <c r="K9199" s="6">
        <f t="shared" si="719"/>
        <v>10544</v>
      </c>
      <c r="L9199" s="5">
        <v>0</v>
      </c>
      <c r="M9199" s="5">
        <v>0</v>
      </c>
      <c r="N9199" s="5">
        <v>0</v>
      </c>
      <c r="O9199" s="5">
        <v>0</v>
      </c>
      <c r="P9199" s="5">
        <v>0</v>
      </c>
      <c r="Q9199" s="5">
        <v>0</v>
      </c>
      <c r="R9199" s="5">
        <v>0</v>
      </c>
      <c r="S9199" s="5">
        <v>0</v>
      </c>
      <c r="T9199" s="5">
        <v>0</v>
      </c>
      <c r="U9199" s="5">
        <v>0</v>
      </c>
      <c r="V9199" s="5">
        <v>0</v>
      </c>
      <c r="W9199" s="5">
        <v>0</v>
      </c>
      <c r="X9199" s="5">
        <v>10544</v>
      </c>
      <c r="Y9199" s="5">
        <v>650</v>
      </c>
      <c r="Z9199" s="5">
        <v>7540</v>
      </c>
      <c r="AA9199" s="5">
        <v>0</v>
      </c>
      <c r="AB9199" s="5">
        <v>2342</v>
      </c>
      <c r="AC9199" s="5">
        <v>12</v>
      </c>
      <c r="AD9199" s="5">
        <v>121</v>
      </c>
      <c r="AE9199" s="5">
        <v>0</v>
      </c>
      <c r="AF9199" s="5">
        <v>0</v>
      </c>
      <c r="AG9199" s="5">
        <v>0</v>
      </c>
      <c r="AH9199" s="5">
        <v>121</v>
      </c>
      <c r="AI9199" s="5">
        <v>0</v>
      </c>
    </row>
    <row r="9200" spans="1:35">
      <c r="A9200" s="4" t="s">
        <v>465</v>
      </c>
      <c r="B9200" s="4" t="s">
        <v>466</v>
      </c>
      <c r="C9200" s="4" t="s">
        <v>67</v>
      </c>
      <c r="D9200" s="4">
        <v>2021</v>
      </c>
      <c r="E9200" s="4">
        <v>3</v>
      </c>
      <c r="F9200" s="7" t="b">
        <v>0</v>
      </c>
      <c r="G9200" s="6">
        <f t="shared" si="715"/>
        <v>7819</v>
      </c>
      <c r="H9200" s="6">
        <f t="shared" si="716"/>
        <v>0</v>
      </c>
      <c r="I9200" s="6">
        <f t="shared" si="717"/>
        <v>7819</v>
      </c>
      <c r="J9200" s="6">
        <f t="shared" si="718"/>
        <v>62</v>
      </c>
      <c r="K9200" s="6">
        <f t="shared" si="719"/>
        <v>7757</v>
      </c>
      <c r="L9200" s="5">
        <v>0</v>
      </c>
      <c r="M9200" s="5">
        <v>0</v>
      </c>
      <c r="N9200" s="5">
        <v>0</v>
      </c>
      <c r="O9200" s="5">
        <v>0</v>
      </c>
      <c r="P9200" s="5">
        <v>0</v>
      </c>
      <c r="Q9200" s="5">
        <v>0</v>
      </c>
      <c r="R9200" s="5">
        <v>0</v>
      </c>
      <c r="S9200" s="5">
        <v>0</v>
      </c>
      <c r="T9200" s="5">
        <v>0</v>
      </c>
      <c r="U9200" s="5">
        <v>0</v>
      </c>
      <c r="V9200" s="5">
        <v>0</v>
      </c>
      <c r="W9200" s="5">
        <v>0</v>
      </c>
      <c r="X9200" s="5">
        <v>7757</v>
      </c>
      <c r="Y9200" s="5">
        <v>860</v>
      </c>
      <c r="Z9200" s="5">
        <v>4150</v>
      </c>
      <c r="AA9200" s="5">
        <v>0</v>
      </c>
      <c r="AB9200" s="5">
        <v>2741</v>
      </c>
      <c r="AC9200" s="5">
        <v>6</v>
      </c>
      <c r="AD9200" s="5">
        <v>62</v>
      </c>
      <c r="AE9200" s="5">
        <v>0</v>
      </c>
      <c r="AF9200" s="5">
        <v>0</v>
      </c>
      <c r="AG9200" s="5">
        <v>0</v>
      </c>
      <c r="AH9200" s="5">
        <v>62</v>
      </c>
      <c r="AI9200" s="5">
        <v>0</v>
      </c>
    </row>
    <row r="9201" spans="1:35">
      <c r="A9201" s="4" t="s">
        <v>465</v>
      </c>
      <c r="B9201" s="4" t="s">
        <v>466</v>
      </c>
      <c r="C9201" s="4" t="s">
        <v>68</v>
      </c>
      <c r="D9201" s="4">
        <v>2021</v>
      </c>
      <c r="E9201" s="4">
        <v>4</v>
      </c>
      <c r="F9201" s="7" t="b">
        <v>0</v>
      </c>
      <c r="G9201" s="6">
        <f t="shared" si="715"/>
        <v>1722</v>
      </c>
      <c r="H9201" s="6">
        <f t="shared" si="716"/>
        <v>0</v>
      </c>
      <c r="I9201" s="6">
        <f t="shared" si="717"/>
        <v>1722</v>
      </c>
      <c r="J9201" s="6">
        <f t="shared" si="718"/>
        <v>9</v>
      </c>
      <c r="K9201" s="6">
        <f t="shared" si="719"/>
        <v>1713</v>
      </c>
      <c r="L9201" s="5">
        <v>0</v>
      </c>
      <c r="M9201" s="5">
        <v>0</v>
      </c>
      <c r="N9201" s="5">
        <v>0</v>
      </c>
      <c r="O9201" s="5">
        <v>0</v>
      </c>
      <c r="P9201" s="5">
        <v>0</v>
      </c>
      <c r="Q9201" s="5">
        <v>0</v>
      </c>
      <c r="R9201" s="5">
        <v>0</v>
      </c>
      <c r="S9201" s="5">
        <v>0</v>
      </c>
      <c r="T9201" s="5">
        <v>0</v>
      </c>
      <c r="U9201" s="5">
        <v>0</v>
      </c>
      <c r="V9201" s="5">
        <v>0</v>
      </c>
      <c r="W9201" s="5">
        <v>0</v>
      </c>
      <c r="X9201" s="5">
        <v>1713</v>
      </c>
      <c r="Y9201" s="5">
        <v>125</v>
      </c>
      <c r="Z9201" s="5">
        <v>0</v>
      </c>
      <c r="AA9201" s="5">
        <v>0</v>
      </c>
      <c r="AB9201" s="5">
        <v>1586</v>
      </c>
      <c r="AC9201" s="5">
        <v>2</v>
      </c>
      <c r="AD9201" s="5">
        <v>9</v>
      </c>
      <c r="AE9201" s="5">
        <v>0</v>
      </c>
      <c r="AF9201" s="5">
        <v>0</v>
      </c>
      <c r="AG9201" s="5">
        <v>0</v>
      </c>
      <c r="AH9201" s="5">
        <v>9</v>
      </c>
      <c r="AI9201" s="5">
        <v>0</v>
      </c>
    </row>
    <row r="9202" spans="1:35">
      <c r="A9202" s="4" t="s">
        <v>465</v>
      </c>
      <c r="B9202" s="4" t="s">
        <v>466</v>
      </c>
      <c r="C9202" s="4" t="s">
        <v>69</v>
      </c>
      <c r="D9202" s="4">
        <v>2022</v>
      </c>
      <c r="E9202" s="4">
        <v>1</v>
      </c>
      <c r="F9202" s="7" t="b">
        <v>0</v>
      </c>
      <c r="G9202" s="6">
        <f t="shared" si="715"/>
        <v>2525</v>
      </c>
      <c r="H9202" s="6">
        <f t="shared" si="716"/>
        <v>0</v>
      </c>
      <c r="I9202" s="6">
        <f t="shared" si="717"/>
        <v>2525</v>
      </c>
      <c r="J9202" s="6">
        <f t="shared" si="718"/>
        <v>126</v>
      </c>
      <c r="K9202" s="6">
        <f t="shared" si="719"/>
        <v>2399</v>
      </c>
      <c r="L9202" s="5">
        <v>0</v>
      </c>
      <c r="M9202" s="5">
        <v>0</v>
      </c>
      <c r="N9202" s="5">
        <v>0</v>
      </c>
      <c r="O9202" s="5">
        <v>0</v>
      </c>
      <c r="P9202" s="5">
        <v>0</v>
      </c>
      <c r="Q9202" s="5">
        <v>0</v>
      </c>
      <c r="R9202" s="5">
        <v>0</v>
      </c>
      <c r="S9202" s="5">
        <v>0</v>
      </c>
      <c r="T9202" s="5">
        <v>0</v>
      </c>
      <c r="U9202" s="5">
        <v>0</v>
      </c>
      <c r="V9202" s="5">
        <v>0</v>
      </c>
      <c r="W9202" s="5">
        <v>0</v>
      </c>
      <c r="X9202" s="5">
        <v>2399</v>
      </c>
      <c r="Y9202" s="5">
        <v>124</v>
      </c>
      <c r="Z9202" s="5">
        <v>940</v>
      </c>
      <c r="AA9202" s="5">
        <v>0</v>
      </c>
      <c r="AB9202" s="5">
        <v>1335</v>
      </c>
      <c r="AC9202" s="5">
        <v>0</v>
      </c>
      <c r="AD9202" s="5">
        <v>126</v>
      </c>
      <c r="AE9202" s="5">
        <v>0</v>
      </c>
      <c r="AF9202" s="5">
        <v>0</v>
      </c>
      <c r="AG9202" s="5">
        <v>0</v>
      </c>
      <c r="AH9202" s="5">
        <v>126</v>
      </c>
      <c r="AI9202" s="5">
        <v>0</v>
      </c>
    </row>
    <row r="9203" spans="1:35">
      <c r="A9203" s="4" t="s">
        <v>465</v>
      </c>
      <c r="B9203" s="4" t="s">
        <v>466</v>
      </c>
      <c r="C9203" s="4" t="s">
        <v>70</v>
      </c>
      <c r="D9203" s="4">
        <v>2022</v>
      </c>
      <c r="E9203" s="4">
        <v>2</v>
      </c>
      <c r="F9203" s="7" t="b">
        <v>0</v>
      </c>
      <c r="G9203" s="6">
        <f t="shared" si="715"/>
        <v>9811</v>
      </c>
      <c r="H9203" s="6">
        <f t="shared" si="716"/>
        <v>0</v>
      </c>
      <c r="I9203" s="6">
        <f t="shared" si="717"/>
        <v>9811</v>
      </c>
      <c r="J9203" s="6">
        <f t="shared" si="718"/>
        <v>134</v>
      </c>
      <c r="K9203" s="6">
        <f t="shared" si="719"/>
        <v>9677</v>
      </c>
      <c r="L9203" s="5">
        <v>0</v>
      </c>
      <c r="M9203" s="5">
        <v>0</v>
      </c>
      <c r="N9203" s="5">
        <v>0</v>
      </c>
      <c r="O9203" s="5">
        <v>0</v>
      </c>
      <c r="P9203" s="5">
        <v>0</v>
      </c>
      <c r="Q9203" s="5">
        <v>0</v>
      </c>
      <c r="R9203" s="5">
        <v>0</v>
      </c>
      <c r="S9203" s="5">
        <v>0</v>
      </c>
      <c r="T9203" s="5">
        <v>0</v>
      </c>
      <c r="U9203" s="5">
        <v>0</v>
      </c>
      <c r="V9203" s="5">
        <v>0</v>
      </c>
      <c r="W9203" s="5">
        <v>0</v>
      </c>
      <c r="X9203" s="5">
        <v>9677</v>
      </c>
      <c r="Y9203" s="5">
        <v>786</v>
      </c>
      <c r="Z9203" s="5">
        <v>6395</v>
      </c>
      <c r="AA9203" s="5">
        <v>0</v>
      </c>
      <c r="AB9203" s="5">
        <v>2482</v>
      </c>
      <c r="AC9203" s="5">
        <v>14</v>
      </c>
      <c r="AD9203" s="5">
        <v>134</v>
      </c>
      <c r="AE9203" s="5">
        <v>0</v>
      </c>
      <c r="AF9203" s="5">
        <v>0</v>
      </c>
      <c r="AG9203" s="5">
        <v>0</v>
      </c>
      <c r="AH9203" s="5">
        <v>134</v>
      </c>
      <c r="AI9203" s="5">
        <v>0</v>
      </c>
    </row>
    <row r="9204" spans="1:35">
      <c r="A9204" s="4" t="s">
        <v>465</v>
      </c>
      <c r="B9204" s="4" t="s">
        <v>466</v>
      </c>
      <c r="C9204" s="4" t="s">
        <v>71</v>
      </c>
      <c r="D9204" s="4">
        <v>2022</v>
      </c>
      <c r="E9204" s="4">
        <v>3</v>
      </c>
      <c r="F9204" s="7" t="b">
        <v>0</v>
      </c>
      <c r="G9204" s="6">
        <f t="shared" si="715"/>
        <v>9197</v>
      </c>
      <c r="H9204" s="6">
        <f t="shared" si="716"/>
        <v>0</v>
      </c>
      <c r="I9204" s="6">
        <f t="shared" si="717"/>
        <v>9197</v>
      </c>
      <c r="J9204" s="6">
        <f t="shared" si="718"/>
        <v>136</v>
      </c>
      <c r="K9204" s="6">
        <f t="shared" si="719"/>
        <v>9061</v>
      </c>
      <c r="L9204" s="5">
        <v>0</v>
      </c>
      <c r="M9204" s="5">
        <v>0</v>
      </c>
      <c r="N9204" s="5">
        <v>0</v>
      </c>
      <c r="O9204" s="5">
        <v>0</v>
      </c>
      <c r="P9204" s="5">
        <v>0</v>
      </c>
      <c r="Q9204" s="5">
        <v>0</v>
      </c>
      <c r="R9204" s="5">
        <v>0</v>
      </c>
      <c r="S9204" s="5">
        <v>0</v>
      </c>
      <c r="T9204" s="5">
        <v>0</v>
      </c>
      <c r="U9204" s="5">
        <v>0</v>
      </c>
      <c r="V9204" s="5">
        <v>0</v>
      </c>
      <c r="W9204" s="5">
        <v>0</v>
      </c>
      <c r="X9204" s="5">
        <v>9061</v>
      </c>
      <c r="Y9204" s="5">
        <v>1221</v>
      </c>
      <c r="Z9204" s="5">
        <v>5260</v>
      </c>
      <c r="AA9204" s="5">
        <v>0</v>
      </c>
      <c r="AB9204" s="5">
        <v>2565</v>
      </c>
      <c r="AC9204" s="5">
        <v>15</v>
      </c>
      <c r="AD9204" s="5">
        <v>136</v>
      </c>
      <c r="AE9204" s="5">
        <v>0</v>
      </c>
      <c r="AF9204" s="5">
        <v>0</v>
      </c>
      <c r="AG9204" s="5">
        <v>0</v>
      </c>
      <c r="AH9204" s="5">
        <v>136</v>
      </c>
      <c r="AI9204" s="5">
        <v>0</v>
      </c>
    </row>
    <row r="9205" spans="1:35">
      <c r="A9205" s="4" t="s">
        <v>465</v>
      </c>
      <c r="B9205" s="4" t="s">
        <v>466</v>
      </c>
      <c r="C9205" s="4" t="s">
        <v>72</v>
      </c>
      <c r="D9205" s="4">
        <v>2022</v>
      </c>
      <c r="E9205" s="4">
        <v>4</v>
      </c>
      <c r="F9205" s="7" t="b">
        <v>0</v>
      </c>
      <c r="G9205" s="6">
        <f t="shared" si="715"/>
        <v>3788</v>
      </c>
      <c r="H9205" s="6">
        <f t="shared" si="716"/>
        <v>0</v>
      </c>
      <c r="I9205" s="6">
        <f t="shared" si="717"/>
        <v>3788</v>
      </c>
      <c r="J9205" s="6">
        <f t="shared" si="718"/>
        <v>89</v>
      </c>
      <c r="K9205" s="6">
        <f t="shared" si="719"/>
        <v>3699</v>
      </c>
      <c r="L9205" s="5">
        <v>0</v>
      </c>
      <c r="M9205" s="5">
        <v>0</v>
      </c>
      <c r="N9205" s="5">
        <v>0</v>
      </c>
      <c r="O9205" s="5">
        <v>0</v>
      </c>
      <c r="P9205" s="5">
        <v>0</v>
      </c>
      <c r="Q9205" s="5">
        <v>0</v>
      </c>
      <c r="R9205" s="5">
        <v>0</v>
      </c>
      <c r="S9205" s="5">
        <v>0</v>
      </c>
      <c r="T9205" s="5">
        <v>0</v>
      </c>
      <c r="U9205" s="5">
        <v>0</v>
      </c>
      <c r="V9205" s="5">
        <v>0</v>
      </c>
      <c r="W9205" s="5">
        <v>0</v>
      </c>
      <c r="X9205" s="5">
        <v>3699</v>
      </c>
      <c r="Y9205" s="5">
        <v>99</v>
      </c>
      <c r="Z9205" s="5">
        <v>2280</v>
      </c>
      <c r="AA9205" s="5">
        <v>0</v>
      </c>
      <c r="AB9205" s="5">
        <v>1245</v>
      </c>
      <c r="AC9205" s="5">
        <v>75</v>
      </c>
      <c r="AD9205" s="5">
        <v>89</v>
      </c>
      <c r="AE9205" s="5">
        <v>0</v>
      </c>
      <c r="AF9205" s="5">
        <v>0</v>
      </c>
      <c r="AG9205" s="5">
        <v>0</v>
      </c>
      <c r="AH9205" s="5">
        <v>89</v>
      </c>
      <c r="AI9205" s="5">
        <v>0</v>
      </c>
    </row>
    <row r="9206" spans="1:35">
      <c r="A9206" s="4" t="s">
        <v>465</v>
      </c>
      <c r="B9206" s="4" t="s">
        <v>466</v>
      </c>
      <c r="C9206" s="4" t="s">
        <v>73</v>
      </c>
      <c r="D9206" s="4">
        <v>2023</v>
      </c>
      <c r="E9206" s="4">
        <v>1</v>
      </c>
      <c r="F9206" s="7" t="b">
        <v>0</v>
      </c>
      <c r="G9206" s="6">
        <f t="shared" si="715"/>
        <v>6995</v>
      </c>
      <c r="H9206" s="6">
        <f t="shared" si="716"/>
        <v>0</v>
      </c>
      <c r="I9206" s="6">
        <f t="shared" si="717"/>
        <v>6995</v>
      </c>
      <c r="J9206" s="6">
        <f t="shared" si="718"/>
        <v>51</v>
      </c>
      <c r="K9206" s="6">
        <f t="shared" si="719"/>
        <v>6944</v>
      </c>
      <c r="L9206" s="5">
        <v>0</v>
      </c>
      <c r="M9206" s="5">
        <v>0</v>
      </c>
      <c r="N9206" s="5">
        <v>0</v>
      </c>
      <c r="O9206" s="5">
        <v>0</v>
      </c>
      <c r="P9206" s="5">
        <v>0</v>
      </c>
      <c r="Q9206" s="5">
        <v>0</v>
      </c>
      <c r="R9206" s="5">
        <v>0</v>
      </c>
      <c r="S9206" s="5">
        <v>0</v>
      </c>
      <c r="T9206" s="5">
        <v>0</v>
      </c>
      <c r="U9206" s="5">
        <v>0</v>
      </c>
      <c r="V9206" s="5">
        <v>0</v>
      </c>
      <c r="W9206" s="5">
        <v>0</v>
      </c>
      <c r="X9206" s="5">
        <v>6944</v>
      </c>
      <c r="Y9206" s="5">
        <v>1148</v>
      </c>
      <c r="Z9206" s="5">
        <v>4638</v>
      </c>
      <c r="AA9206" s="5">
        <v>0</v>
      </c>
      <c r="AB9206" s="5">
        <v>1008</v>
      </c>
      <c r="AC9206" s="5">
        <v>150</v>
      </c>
      <c r="AD9206" s="5">
        <v>51</v>
      </c>
      <c r="AE9206" s="5">
        <v>0</v>
      </c>
      <c r="AF9206" s="5">
        <v>0</v>
      </c>
      <c r="AG9206" s="5">
        <v>0</v>
      </c>
      <c r="AH9206" s="5">
        <v>51</v>
      </c>
      <c r="AI9206" s="5">
        <v>0</v>
      </c>
    </row>
    <row r="9207" spans="1:35">
      <c r="A9207" s="4" t="s">
        <v>465</v>
      </c>
      <c r="B9207" s="4" t="s">
        <v>466</v>
      </c>
      <c r="C9207" s="4" t="s">
        <v>74</v>
      </c>
      <c r="D9207" s="4">
        <v>2023</v>
      </c>
      <c r="E9207" s="4">
        <v>2</v>
      </c>
      <c r="F9207" s="7" t="b">
        <v>0</v>
      </c>
      <c r="G9207" s="6">
        <f t="shared" si="715"/>
        <v>7315</v>
      </c>
      <c r="H9207" s="6">
        <f t="shared" si="716"/>
        <v>0</v>
      </c>
      <c r="I9207" s="6">
        <f t="shared" si="717"/>
        <v>7315</v>
      </c>
      <c r="J9207" s="6">
        <f t="shared" si="718"/>
        <v>160</v>
      </c>
      <c r="K9207" s="6">
        <f t="shared" si="719"/>
        <v>7155</v>
      </c>
      <c r="L9207" s="5">
        <v>0</v>
      </c>
      <c r="M9207" s="5">
        <v>0</v>
      </c>
      <c r="N9207" s="5">
        <v>0</v>
      </c>
      <c r="O9207" s="5">
        <v>0</v>
      </c>
      <c r="P9207" s="5">
        <v>0</v>
      </c>
      <c r="Q9207" s="5">
        <v>0</v>
      </c>
      <c r="R9207" s="5">
        <v>0</v>
      </c>
      <c r="S9207" s="5">
        <v>0</v>
      </c>
      <c r="T9207" s="5">
        <v>0</v>
      </c>
      <c r="U9207" s="5">
        <v>0</v>
      </c>
      <c r="V9207" s="5">
        <v>0</v>
      </c>
      <c r="W9207" s="5">
        <v>0</v>
      </c>
      <c r="X9207" s="5">
        <v>7155</v>
      </c>
      <c r="Y9207" s="5">
        <v>772</v>
      </c>
      <c r="Z9207" s="5">
        <v>3785</v>
      </c>
      <c r="AA9207" s="5">
        <v>0</v>
      </c>
      <c r="AB9207" s="5">
        <v>2179</v>
      </c>
      <c r="AC9207" s="5">
        <v>419</v>
      </c>
      <c r="AD9207" s="5">
        <v>160</v>
      </c>
      <c r="AE9207" s="5">
        <v>0</v>
      </c>
      <c r="AF9207" s="5">
        <v>0</v>
      </c>
      <c r="AG9207" s="5">
        <v>0</v>
      </c>
      <c r="AH9207" s="5">
        <v>160</v>
      </c>
      <c r="AI9207" s="5">
        <v>0</v>
      </c>
    </row>
    <row r="9208" spans="1:35">
      <c r="A9208" s="4" t="s">
        <v>465</v>
      </c>
      <c r="B9208" s="4" t="s">
        <v>466</v>
      </c>
      <c r="C9208" s="4" t="s">
        <v>75</v>
      </c>
      <c r="D9208" s="4">
        <v>2023</v>
      </c>
      <c r="E9208" s="4">
        <v>3</v>
      </c>
      <c r="F9208" s="7" t="b">
        <v>0</v>
      </c>
      <c r="G9208" s="6">
        <f t="shared" si="715"/>
        <v>15683</v>
      </c>
      <c r="H9208" s="6">
        <f t="shared" si="716"/>
        <v>0</v>
      </c>
      <c r="I9208" s="6">
        <f t="shared" si="717"/>
        <v>15683</v>
      </c>
      <c r="J9208" s="6">
        <f t="shared" si="718"/>
        <v>860</v>
      </c>
      <c r="K9208" s="6">
        <f t="shared" si="719"/>
        <v>14823</v>
      </c>
      <c r="L9208" s="5">
        <v>0</v>
      </c>
      <c r="M9208" s="5">
        <v>0</v>
      </c>
      <c r="N9208" s="5">
        <v>0</v>
      </c>
      <c r="O9208" s="5">
        <v>0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5">
        <v>0</v>
      </c>
      <c r="V9208" s="5">
        <v>0</v>
      </c>
      <c r="W9208" s="5">
        <v>0</v>
      </c>
      <c r="X9208" s="5">
        <v>14823</v>
      </c>
      <c r="Y9208" s="5">
        <v>1296</v>
      </c>
      <c r="Z9208" s="5">
        <v>9941</v>
      </c>
      <c r="AA9208" s="5">
        <v>0</v>
      </c>
      <c r="AB9208" s="5">
        <v>3326</v>
      </c>
      <c r="AC9208" s="5">
        <v>260</v>
      </c>
      <c r="AD9208" s="5">
        <v>860</v>
      </c>
      <c r="AE9208" s="5">
        <v>0</v>
      </c>
      <c r="AF9208" s="5">
        <v>0</v>
      </c>
      <c r="AG9208" s="5">
        <v>0</v>
      </c>
      <c r="AH9208" s="5">
        <v>860</v>
      </c>
      <c r="AI9208" s="5">
        <v>0</v>
      </c>
    </row>
    <row r="9209" spans="1:35">
      <c r="A9209" s="4" t="s">
        <v>465</v>
      </c>
      <c r="B9209" s="4" t="s">
        <v>466</v>
      </c>
      <c r="C9209" s="4" t="s">
        <v>76</v>
      </c>
      <c r="D9209" s="4">
        <v>2023</v>
      </c>
      <c r="E9209" s="4">
        <v>4</v>
      </c>
      <c r="F9209" s="7" t="b">
        <v>0</v>
      </c>
      <c r="G9209" s="6">
        <f t="shared" si="715"/>
        <v>7150</v>
      </c>
      <c r="H9209" s="6">
        <f t="shared" si="716"/>
        <v>0</v>
      </c>
      <c r="I9209" s="6">
        <f t="shared" si="717"/>
        <v>7150</v>
      </c>
      <c r="J9209" s="6">
        <f t="shared" si="718"/>
        <v>383</v>
      </c>
      <c r="K9209" s="6">
        <f t="shared" si="719"/>
        <v>6767</v>
      </c>
      <c r="L9209" s="5">
        <v>0</v>
      </c>
      <c r="M9209" s="5">
        <v>0</v>
      </c>
      <c r="N9209" s="5">
        <v>0</v>
      </c>
      <c r="O9209" s="5">
        <v>0</v>
      </c>
      <c r="P9209" s="5">
        <v>0</v>
      </c>
      <c r="Q9209" s="5">
        <v>0</v>
      </c>
      <c r="R9209" s="5">
        <v>0</v>
      </c>
      <c r="S9209" s="5">
        <v>0</v>
      </c>
      <c r="T9209" s="5">
        <v>0</v>
      </c>
      <c r="U9209" s="5">
        <v>0</v>
      </c>
      <c r="V9209" s="5">
        <v>0</v>
      </c>
      <c r="W9209" s="5">
        <v>0</v>
      </c>
      <c r="X9209" s="5">
        <v>6767</v>
      </c>
      <c r="Y9209" s="5">
        <v>519</v>
      </c>
      <c r="Z9209" s="5">
        <v>4307</v>
      </c>
      <c r="AA9209" s="5">
        <v>0</v>
      </c>
      <c r="AB9209" s="5">
        <v>1941</v>
      </c>
      <c r="AC9209" s="5">
        <v>0</v>
      </c>
      <c r="AD9209" s="5">
        <v>383</v>
      </c>
      <c r="AE9209" s="5">
        <v>0</v>
      </c>
      <c r="AF9209" s="5">
        <v>0</v>
      </c>
      <c r="AG9209" s="5">
        <v>0</v>
      </c>
      <c r="AH9209" s="5">
        <v>383</v>
      </c>
      <c r="AI9209" s="5">
        <v>0</v>
      </c>
    </row>
    <row r="9210" spans="1:35">
      <c r="A9210" s="4" t="s">
        <v>465</v>
      </c>
      <c r="B9210" s="4" t="s">
        <v>466</v>
      </c>
      <c r="C9210" s="4" t="s">
        <v>77</v>
      </c>
      <c r="D9210" s="4">
        <v>2024</v>
      </c>
      <c r="E9210" s="4">
        <v>1</v>
      </c>
      <c r="F9210" s="7" t="b">
        <v>0</v>
      </c>
      <c r="G9210" s="6">
        <f t="shared" si="715"/>
        <v>10237</v>
      </c>
      <c r="H9210" s="6">
        <f t="shared" si="716"/>
        <v>0</v>
      </c>
      <c r="I9210" s="6">
        <f t="shared" si="717"/>
        <v>10237</v>
      </c>
      <c r="J9210" s="6">
        <f t="shared" si="718"/>
        <v>267</v>
      </c>
      <c r="K9210" s="6">
        <f t="shared" si="719"/>
        <v>9970</v>
      </c>
      <c r="L9210" s="5">
        <v>0</v>
      </c>
      <c r="M9210" s="5">
        <v>0</v>
      </c>
      <c r="N9210" s="5">
        <v>0</v>
      </c>
      <c r="O9210" s="5">
        <v>0</v>
      </c>
      <c r="P9210" s="5">
        <v>0</v>
      </c>
      <c r="Q9210" s="5">
        <v>0</v>
      </c>
      <c r="R9210" s="5">
        <v>0</v>
      </c>
      <c r="S9210" s="5">
        <v>0</v>
      </c>
      <c r="T9210" s="5">
        <v>0</v>
      </c>
      <c r="U9210" s="5">
        <v>0</v>
      </c>
      <c r="V9210" s="5">
        <v>0</v>
      </c>
      <c r="W9210" s="5">
        <v>0</v>
      </c>
      <c r="X9210" s="5">
        <v>9970</v>
      </c>
      <c r="Y9210" s="5">
        <v>596</v>
      </c>
      <c r="Z9210" s="5">
        <v>7847</v>
      </c>
      <c r="AA9210" s="5">
        <v>0</v>
      </c>
      <c r="AB9210" s="5">
        <v>1527</v>
      </c>
      <c r="AC9210" s="5">
        <v>0</v>
      </c>
      <c r="AD9210" s="5">
        <v>267</v>
      </c>
      <c r="AE9210" s="5">
        <v>0</v>
      </c>
      <c r="AF9210" s="5">
        <v>0</v>
      </c>
      <c r="AG9210" s="5">
        <v>0</v>
      </c>
      <c r="AH9210" s="5">
        <v>267</v>
      </c>
      <c r="AI9210" s="5">
        <v>0</v>
      </c>
    </row>
    <row r="9211" spans="1:35">
      <c r="A9211" s="4" t="s">
        <v>465</v>
      </c>
      <c r="B9211" s="4" t="s">
        <v>466</v>
      </c>
      <c r="C9211" s="4" t="s">
        <v>78</v>
      </c>
      <c r="D9211" s="4">
        <v>2024</v>
      </c>
      <c r="E9211" s="4">
        <v>2</v>
      </c>
      <c r="F9211" s="7" t="b">
        <v>0</v>
      </c>
      <c r="G9211" s="6">
        <f t="shared" si="715"/>
        <v>18384</v>
      </c>
      <c r="H9211" s="6">
        <f t="shared" si="716"/>
        <v>0</v>
      </c>
      <c r="I9211" s="6">
        <f t="shared" si="717"/>
        <v>18384</v>
      </c>
      <c r="J9211" s="6">
        <f t="shared" si="718"/>
        <v>184</v>
      </c>
      <c r="K9211" s="6">
        <f t="shared" si="719"/>
        <v>18200</v>
      </c>
      <c r="L9211" s="5">
        <v>0</v>
      </c>
      <c r="M9211" s="5">
        <v>0</v>
      </c>
      <c r="N9211" s="5">
        <v>0</v>
      </c>
      <c r="O9211" s="5">
        <v>0</v>
      </c>
      <c r="P9211" s="5">
        <v>0</v>
      </c>
      <c r="Q9211" s="5">
        <v>0</v>
      </c>
      <c r="R9211" s="5">
        <v>0</v>
      </c>
      <c r="S9211" s="5">
        <v>0</v>
      </c>
      <c r="T9211" s="5">
        <v>0</v>
      </c>
      <c r="U9211" s="5">
        <v>0</v>
      </c>
      <c r="V9211" s="5">
        <v>0</v>
      </c>
      <c r="W9211" s="5">
        <v>0</v>
      </c>
      <c r="X9211" s="5">
        <v>18200</v>
      </c>
      <c r="Y9211" s="5">
        <v>198</v>
      </c>
      <c r="Z9211" s="5">
        <v>13341</v>
      </c>
      <c r="AA9211" s="5">
        <v>0</v>
      </c>
      <c r="AB9211" s="5">
        <v>4561</v>
      </c>
      <c r="AC9211" s="5">
        <v>100</v>
      </c>
      <c r="AD9211" s="5">
        <v>184</v>
      </c>
      <c r="AE9211" s="5">
        <v>0</v>
      </c>
      <c r="AF9211" s="5">
        <v>0</v>
      </c>
      <c r="AG9211" s="5">
        <v>0</v>
      </c>
      <c r="AH9211" s="5">
        <v>184</v>
      </c>
      <c r="AI9211" s="5">
        <v>0</v>
      </c>
    </row>
    <row r="9212" spans="1:35">
      <c r="A9212" s="4" t="s">
        <v>465</v>
      </c>
      <c r="B9212" s="4" t="s">
        <v>466</v>
      </c>
      <c r="C9212" s="4" t="s">
        <v>79</v>
      </c>
      <c r="D9212" s="4">
        <v>2024</v>
      </c>
      <c r="E9212" s="4">
        <v>3</v>
      </c>
      <c r="F9212" s="7" t="b">
        <v>0</v>
      </c>
      <c r="G9212" s="6">
        <f t="shared" si="715"/>
        <v>7731</v>
      </c>
      <c r="H9212" s="6">
        <f t="shared" si="716"/>
        <v>0</v>
      </c>
      <c r="I9212" s="6">
        <f t="shared" si="717"/>
        <v>7731</v>
      </c>
      <c r="J9212" s="6">
        <f t="shared" si="718"/>
        <v>599</v>
      </c>
      <c r="K9212" s="6">
        <f t="shared" si="719"/>
        <v>7132</v>
      </c>
      <c r="L9212" s="5">
        <v>0</v>
      </c>
      <c r="M9212" s="5">
        <v>0</v>
      </c>
      <c r="N9212" s="5">
        <v>0</v>
      </c>
      <c r="O9212" s="5">
        <v>0</v>
      </c>
      <c r="P9212" s="5">
        <v>0</v>
      </c>
      <c r="Q9212" s="5">
        <v>0</v>
      </c>
      <c r="R9212" s="5">
        <v>0</v>
      </c>
      <c r="S9212" s="5">
        <v>0</v>
      </c>
      <c r="T9212" s="5">
        <v>0</v>
      </c>
      <c r="U9212" s="5">
        <v>0</v>
      </c>
      <c r="V9212" s="5">
        <v>0</v>
      </c>
      <c r="W9212" s="5">
        <v>0</v>
      </c>
      <c r="X9212" s="5">
        <v>7132</v>
      </c>
      <c r="Y9212" s="5">
        <v>1011</v>
      </c>
      <c r="Z9212" s="5">
        <v>1497</v>
      </c>
      <c r="AA9212" s="5">
        <v>0</v>
      </c>
      <c r="AB9212" s="5">
        <v>4619</v>
      </c>
      <c r="AC9212" s="5">
        <v>5</v>
      </c>
      <c r="AD9212" s="5">
        <v>599</v>
      </c>
      <c r="AE9212" s="5">
        <v>0</v>
      </c>
      <c r="AF9212" s="5">
        <v>0</v>
      </c>
      <c r="AG9212" s="5">
        <v>0</v>
      </c>
      <c r="AH9212" s="5">
        <v>299</v>
      </c>
      <c r="AI9212" s="5">
        <v>300</v>
      </c>
    </row>
    <row r="9213" spans="1:35">
      <c r="A9213" s="4" t="s">
        <v>465</v>
      </c>
      <c r="B9213" s="4" t="s">
        <v>466</v>
      </c>
      <c r="C9213" s="4" t="s">
        <v>80</v>
      </c>
      <c r="D9213" s="4">
        <v>2024</v>
      </c>
      <c r="E9213" s="4">
        <v>4</v>
      </c>
      <c r="F9213" s="7" t="b">
        <v>0</v>
      </c>
      <c r="G9213" s="6">
        <f t="shared" si="715"/>
        <v>10245</v>
      </c>
      <c r="H9213" s="6">
        <f t="shared" si="716"/>
        <v>0</v>
      </c>
      <c r="I9213" s="6">
        <f t="shared" si="717"/>
        <v>10245</v>
      </c>
      <c r="J9213" s="6">
        <f t="shared" si="718"/>
        <v>138</v>
      </c>
      <c r="K9213" s="6">
        <f t="shared" si="719"/>
        <v>10107</v>
      </c>
      <c r="L9213" s="5">
        <v>0</v>
      </c>
      <c r="M9213" s="5">
        <v>0</v>
      </c>
      <c r="N9213" s="5">
        <v>0</v>
      </c>
      <c r="O9213" s="5">
        <v>0</v>
      </c>
      <c r="P9213" s="5">
        <v>0</v>
      </c>
      <c r="Q9213" s="5">
        <v>0</v>
      </c>
      <c r="R9213" s="5">
        <v>0</v>
      </c>
      <c r="S9213" s="5">
        <v>0</v>
      </c>
      <c r="T9213" s="5">
        <v>0</v>
      </c>
      <c r="U9213" s="5">
        <v>0</v>
      </c>
      <c r="V9213" s="5">
        <v>0</v>
      </c>
      <c r="W9213" s="5">
        <v>0</v>
      </c>
      <c r="X9213" s="5">
        <v>10107</v>
      </c>
      <c r="Y9213" s="5">
        <v>775</v>
      </c>
      <c r="Z9213" s="5">
        <v>7193</v>
      </c>
      <c r="AA9213" s="5">
        <v>0</v>
      </c>
      <c r="AB9213" s="5">
        <v>1953</v>
      </c>
      <c r="AC9213" s="5">
        <v>186</v>
      </c>
      <c r="AD9213" s="5">
        <v>138</v>
      </c>
      <c r="AE9213" s="5">
        <v>0</v>
      </c>
      <c r="AF9213" s="5">
        <v>0</v>
      </c>
      <c r="AG9213" s="5">
        <v>0</v>
      </c>
      <c r="AH9213" s="5">
        <v>138</v>
      </c>
      <c r="AI9213" s="5">
        <v>0</v>
      </c>
    </row>
    <row r="9214" spans="1:35">
      <c r="A9214" s="4" t="s">
        <v>465</v>
      </c>
      <c r="B9214" s="4" t="s">
        <v>466</v>
      </c>
      <c r="C9214" s="4" t="s">
        <v>81</v>
      </c>
      <c r="D9214" s="4">
        <v>2025</v>
      </c>
      <c r="E9214" s="4">
        <v>1</v>
      </c>
      <c r="F9214" s="7" t="b">
        <v>0</v>
      </c>
      <c r="G9214" s="6">
        <f t="shared" si="715"/>
        <v>10419</v>
      </c>
      <c r="H9214" s="6">
        <f t="shared" si="716"/>
        <v>0</v>
      </c>
      <c r="I9214" s="6">
        <f t="shared" si="717"/>
        <v>10419</v>
      </c>
      <c r="J9214" s="6">
        <f t="shared" si="718"/>
        <v>99</v>
      </c>
      <c r="K9214" s="6">
        <f t="shared" si="719"/>
        <v>10320</v>
      </c>
      <c r="L9214" s="5">
        <v>0</v>
      </c>
      <c r="M9214" s="5">
        <v>0</v>
      </c>
      <c r="N9214" s="5">
        <v>0</v>
      </c>
      <c r="O9214" s="5">
        <v>0</v>
      </c>
      <c r="P9214" s="5">
        <v>0</v>
      </c>
      <c r="Q9214" s="5">
        <v>0</v>
      </c>
      <c r="R9214" s="5">
        <v>0</v>
      </c>
      <c r="S9214" s="5">
        <v>0</v>
      </c>
      <c r="T9214" s="5">
        <v>0</v>
      </c>
      <c r="U9214" s="5">
        <v>0</v>
      </c>
      <c r="V9214" s="5">
        <v>0</v>
      </c>
      <c r="W9214" s="5">
        <v>0</v>
      </c>
      <c r="X9214" s="5">
        <v>10320</v>
      </c>
      <c r="Y9214" s="5">
        <v>142</v>
      </c>
      <c r="Z9214" s="5">
        <v>8390</v>
      </c>
      <c r="AA9214" s="5">
        <v>0</v>
      </c>
      <c r="AB9214" s="5">
        <v>1784</v>
      </c>
      <c r="AC9214" s="5">
        <v>4</v>
      </c>
      <c r="AD9214" s="5">
        <v>99</v>
      </c>
      <c r="AE9214" s="5">
        <v>0</v>
      </c>
      <c r="AF9214" s="5">
        <v>0</v>
      </c>
      <c r="AG9214" s="5">
        <v>0</v>
      </c>
      <c r="AH9214" s="5">
        <v>99</v>
      </c>
      <c r="AI9214" s="5">
        <v>0</v>
      </c>
    </row>
    <row r="9215" spans="1:35">
      <c r="A9215" s="4" t="s">
        <v>465</v>
      </c>
      <c r="B9215" s="4" t="s">
        <v>466</v>
      </c>
      <c r="C9215" s="4" t="s">
        <v>82</v>
      </c>
      <c r="D9215" s="4">
        <v>2025</v>
      </c>
      <c r="E9215" s="4">
        <v>2</v>
      </c>
      <c r="F9215" s="7" t="b">
        <v>0</v>
      </c>
      <c r="G9215" s="6">
        <f t="shared" si="715"/>
        <v>14902</v>
      </c>
      <c r="H9215" s="6">
        <f t="shared" si="716"/>
        <v>0</v>
      </c>
      <c r="I9215" s="6">
        <f t="shared" si="717"/>
        <v>14902</v>
      </c>
      <c r="J9215" s="6">
        <f t="shared" si="718"/>
        <v>228</v>
      </c>
      <c r="K9215" s="6">
        <f t="shared" si="719"/>
        <v>14674</v>
      </c>
      <c r="L9215" s="5">
        <v>0</v>
      </c>
      <c r="M9215" s="5">
        <v>0</v>
      </c>
      <c r="N9215" s="5">
        <v>0</v>
      </c>
      <c r="O9215" s="5">
        <v>0</v>
      </c>
      <c r="P9215" s="5">
        <v>0</v>
      </c>
      <c r="Q9215" s="5">
        <v>0</v>
      </c>
      <c r="R9215" s="5">
        <v>0</v>
      </c>
      <c r="S9215" s="5">
        <v>0</v>
      </c>
      <c r="T9215" s="5">
        <v>0</v>
      </c>
      <c r="U9215" s="5">
        <v>0</v>
      </c>
      <c r="V9215" s="5">
        <v>0</v>
      </c>
      <c r="W9215" s="5">
        <v>0</v>
      </c>
      <c r="X9215" s="5">
        <v>14674</v>
      </c>
      <c r="Y9215" s="5">
        <v>261</v>
      </c>
      <c r="Z9215" s="5">
        <v>9987</v>
      </c>
      <c r="AA9215" s="5">
        <v>0</v>
      </c>
      <c r="AB9215" s="5">
        <v>3903</v>
      </c>
      <c r="AC9215" s="5">
        <v>523</v>
      </c>
      <c r="AD9215" s="5">
        <v>228</v>
      </c>
      <c r="AE9215" s="5">
        <v>0</v>
      </c>
      <c r="AF9215" s="5">
        <v>0</v>
      </c>
      <c r="AG9215" s="5">
        <v>0</v>
      </c>
      <c r="AH9215" s="5">
        <v>228</v>
      </c>
      <c r="AI9215" s="5">
        <v>0</v>
      </c>
    </row>
    <row r="9216" spans="1:35">
      <c r="A9216" s="4" t="s">
        <v>465</v>
      </c>
      <c r="B9216" s="4" t="s">
        <v>466</v>
      </c>
      <c r="C9216" s="4" t="s">
        <v>83</v>
      </c>
      <c r="D9216" s="4">
        <v>2025</v>
      </c>
      <c r="E9216" s="4">
        <v>3</v>
      </c>
      <c r="F9216" s="7" t="b">
        <v>0</v>
      </c>
      <c r="G9216" s="6">
        <f t="shared" si="715"/>
        <v>11067</v>
      </c>
      <c r="H9216" s="6">
        <f t="shared" si="716"/>
        <v>0</v>
      </c>
      <c r="I9216" s="6">
        <f t="shared" si="717"/>
        <v>11067</v>
      </c>
      <c r="J9216" s="6">
        <f t="shared" si="718"/>
        <v>135</v>
      </c>
      <c r="K9216" s="6">
        <f t="shared" si="719"/>
        <v>10932</v>
      </c>
      <c r="L9216" s="5">
        <v>0</v>
      </c>
      <c r="M9216" s="5">
        <v>0</v>
      </c>
      <c r="N9216" s="5">
        <v>0</v>
      </c>
      <c r="O9216" s="5">
        <v>0</v>
      </c>
      <c r="P9216" s="5">
        <v>0</v>
      </c>
      <c r="Q9216" s="5">
        <v>0</v>
      </c>
      <c r="R9216" s="5">
        <v>0</v>
      </c>
      <c r="S9216" s="5">
        <v>0</v>
      </c>
      <c r="T9216" s="5">
        <v>0</v>
      </c>
      <c r="U9216" s="5">
        <v>0</v>
      </c>
      <c r="V9216" s="5">
        <v>0</v>
      </c>
      <c r="W9216" s="5">
        <v>0</v>
      </c>
      <c r="X9216" s="5">
        <v>10932</v>
      </c>
      <c r="Y9216" s="5">
        <v>1265</v>
      </c>
      <c r="Z9216" s="5">
        <v>5331</v>
      </c>
      <c r="AA9216" s="5">
        <v>0</v>
      </c>
      <c r="AB9216" s="5">
        <v>4160</v>
      </c>
      <c r="AC9216" s="5">
        <v>176</v>
      </c>
      <c r="AD9216" s="5">
        <v>135</v>
      </c>
      <c r="AE9216" s="5">
        <v>0</v>
      </c>
      <c r="AF9216" s="5">
        <v>0</v>
      </c>
      <c r="AG9216" s="5">
        <v>0</v>
      </c>
      <c r="AH9216" s="5">
        <v>135</v>
      </c>
      <c r="AI9216" s="5">
        <v>0</v>
      </c>
    </row>
    <row r="9217" spans="1:35">
      <c r="A9217" s="4" t="s">
        <v>465</v>
      </c>
      <c r="B9217" s="4" t="s">
        <v>466</v>
      </c>
      <c r="C9217" s="4" t="s">
        <v>84</v>
      </c>
      <c r="D9217" s="4">
        <v>2025</v>
      </c>
      <c r="E9217" s="4">
        <v>4</v>
      </c>
      <c r="F9217" s="7" t="b">
        <v>0</v>
      </c>
      <c r="G9217" s="6">
        <f t="shared" si="715"/>
        <v>13602</v>
      </c>
      <c r="H9217" s="6">
        <f t="shared" si="716"/>
        <v>0</v>
      </c>
      <c r="I9217" s="6">
        <f t="shared" si="717"/>
        <v>13602</v>
      </c>
      <c r="J9217" s="6">
        <f t="shared" si="718"/>
        <v>160</v>
      </c>
      <c r="K9217" s="6">
        <f t="shared" si="719"/>
        <v>13442</v>
      </c>
      <c r="L9217" s="5">
        <v>0</v>
      </c>
      <c r="M9217" s="5">
        <v>0</v>
      </c>
      <c r="N9217" s="5">
        <v>0</v>
      </c>
      <c r="O9217" s="5">
        <v>0</v>
      </c>
      <c r="P9217" s="5">
        <v>0</v>
      </c>
      <c r="Q9217" s="5">
        <v>0</v>
      </c>
      <c r="R9217" s="5">
        <v>0</v>
      </c>
      <c r="S9217" s="5">
        <v>0</v>
      </c>
      <c r="T9217" s="5">
        <v>0</v>
      </c>
      <c r="U9217" s="5">
        <v>0</v>
      </c>
      <c r="V9217" s="5">
        <v>0</v>
      </c>
      <c r="W9217" s="5">
        <v>0</v>
      </c>
      <c r="X9217" s="5">
        <v>13442</v>
      </c>
      <c r="Y9217" s="5">
        <v>166</v>
      </c>
      <c r="Z9217" s="5">
        <v>10429</v>
      </c>
      <c r="AA9217" s="5">
        <v>0</v>
      </c>
      <c r="AB9217" s="5">
        <v>2847</v>
      </c>
      <c r="AC9217" s="5">
        <v>0</v>
      </c>
      <c r="AD9217" s="5">
        <v>160</v>
      </c>
      <c r="AE9217" s="5">
        <v>0</v>
      </c>
      <c r="AF9217" s="5">
        <v>0</v>
      </c>
      <c r="AG9217" s="5">
        <v>0</v>
      </c>
      <c r="AH9217" s="5">
        <v>160</v>
      </c>
      <c r="AI9217" s="5">
        <v>0</v>
      </c>
    </row>
    <row r="9218" spans="1:35">
      <c r="A9218" s="4" t="s">
        <v>467</v>
      </c>
      <c r="B9218" s="4" t="s">
        <v>468</v>
      </c>
      <c r="C9218" s="4" t="s">
        <v>37</v>
      </c>
      <c r="D9218" s="4">
        <v>2014</v>
      </c>
      <c r="E9218" s="4">
        <v>1</v>
      </c>
      <c r="F9218" s="7" t="b">
        <v>0</v>
      </c>
      <c r="G9218" s="6">
        <f t="shared" ref="G9218:G9281" si="720">L9218+R9218+X9218+AD9218</f>
        <v>1008</v>
      </c>
      <c r="H9218" s="6">
        <f t="shared" ref="H9218:H9281" si="721">L9218+R9218</f>
        <v>0</v>
      </c>
      <c r="I9218" s="6">
        <f t="shared" ref="I9218:I9281" si="722">X9218+AD9218</f>
        <v>1008</v>
      </c>
      <c r="J9218" s="6">
        <f t="shared" ref="J9218:J9281" si="723">R9218+AD9218</f>
        <v>0</v>
      </c>
      <c r="K9218" s="6">
        <f t="shared" ref="K9218:K9281" si="724">L9218+X9218</f>
        <v>1008</v>
      </c>
      <c r="L9218" s="5">
        <v>0</v>
      </c>
      <c r="M9218" s="5">
        <v>0</v>
      </c>
      <c r="N9218" s="5">
        <v>0</v>
      </c>
      <c r="O9218" s="5">
        <v>0</v>
      </c>
      <c r="P9218" s="5">
        <v>0</v>
      </c>
      <c r="Q9218" s="5">
        <v>0</v>
      </c>
      <c r="R9218" s="5">
        <v>0</v>
      </c>
      <c r="S9218" s="5">
        <v>0</v>
      </c>
      <c r="T9218" s="5">
        <v>0</v>
      </c>
      <c r="U9218" s="5">
        <v>0</v>
      </c>
      <c r="V9218" s="5">
        <v>0</v>
      </c>
      <c r="W9218" s="5">
        <v>0</v>
      </c>
      <c r="X9218" s="5">
        <v>1008</v>
      </c>
      <c r="Y9218" s="5">
        <v>1008</v>
      </c>
      <c r="Z9218" s="5">
        <v>0</v>
      </c>
      <c r="AA9218" s="5">
        <v>0</v>
      </c>
      <c r="AB9218" s="5">
        <v>0</v>
      </c>
      <c r="AC9218" s="5">
        <v>0</v>
      </c>
      <c r="AD9218" s="5">
        <v>0</v>
      </c>
      <c r="AE9218" s="5">
        <v>0</v>
      </c>
      <c r="AF9218" s="5">
        <v>0</v>
      </c>
      <c r="AG9218" s="5">
        <v>0</v>
      </c>
      <c r="AH9218" s="5">
        <v>0</v>
      </c>
      <c r="AI9218" s="5">
        <v>0</v>
      </c>
    </row>
    <row r="9219" spans="1:35">
      <c r="A9219" s="4" t="s">
        <v>467</v>
      </c>
      <c r="B9219" s="4" t="s">
        <v>468</v>
      </c>
      <c r="C9219" s="4" t="s">
        <v>38</v>
      </c>
      <c r="D9219" s="4">
        <v>2014</v>
      </c>
      <c r="E9219" s="4">
        <v>2</v>
      </c>
      <c r="F9219" s="7" t="b">
        <v>0</v>
      </c>
      <c r="G9219" s="6">
        <f t="shared" si="720"/>
        <v>343</v>
      </c>
      <c r="H9219" s="6">
        <f t="shared" si="721"/>
        <v>0</v>
      </c>
      <c r="I9219" s="6">
        <f t="shared" si="722"/>
        <v>343</v>
      </c>
      <c r="J9219" s="6">
        <f t="shared" si="723"/>
        <v>126</v>
      </c>
      <c r="K9219" s="6">
        <f t="shared" si="724"/>
        <v>217</v>
      </c>
      <c r="L9219" s="5">
        <v>0</v>
      </c>
      <c r="M9219" s="5">
        <v>0</v>
      </c>
      <c r="N9219" s="5">
        <v>0</v>
      </c>
      <c r="O9219" s="5">
        <v>0</v>
      </c>
      <c r="P9219" s="5">
        <v>0</v>
      </c>
      <c r="Q9219" s="5">
        <v>0</v>
      </c>
      <c r="R9219" s="5">
        <v>0</v>
      </c>
      <c r="S9219" s="5">
        <v>0</v>
      </c>
      <c r="T9219" s="5">
        <v>0</v>
      </c>
      <c r="U9219" s="5">
        <v>0</v>
      </c>
      <c r="V9219" s="5">
        <v>0</v>
      </c>
      <c r="W9219" s="5">
        <v>0</v>
      </c>
      <c r="X9219" s="5">
        <v>217</v>
      </c>
      <c r="Y9219" s="5">
        <v>9</v>
      </c>
      <c r="Z9219" s="5">
        <v>0</v>
      </c>
      <c r="AA9219" s="5">
        <v>0</v>
      </c>
      <c r="AB9219" s="5">
        <v>208</v>
      </c>
      <c r="AC9219" s="5">
        <v>0</v>
      </c>
      <c r="AD9219" s="5">
        <v>126</v>
      </c>
      <c r="AE9219" s="5">
        <v>0</v>
      </c>
      <c r="AF9219" s="5">
        <v>0</v>
      </c>
      <c r="AG9219" s="5">
        <v>0</v>
      </c>
      <c r="AH9219" s="5">
        <v>126</v>
      </c>
      <c r="AI9219" s="5">
        <v>0</v>
      </c>
    </row>
    <row r="9220" spans="1:35">
      <c r="A9220" s="4" t="s">
        <v>467</v>
      </c>
      <c r="B9220" s="4" t="s">
        <v>468</v>
      </c>
      <c r="C9220" s="4" t="s">
        <v>39</v>
      </c>
      <c r="D9220" s="4">
        <v>2014</v>
      </c>
      <c r="E9220" s="4">
        <v>3</v>
      </c>
      <c r="F9220" s="7" t="b">
        <v>0</v>
      </c>
      <c r="G9220" s="6">
        <f t="shared" si="720"/>
        <v>1457</v>
      </c>
      <c r="H9220" s="6">
        <f t="shared" si="721"/>
        <v>0</v>
      </c>
      <c r="I9220" s="6">
        <f t="shared" si="722"/>
        <v>1457</v>
      </c>
      <c r="J9220" s="6">
        <f t="shared" si="723"/>
        <v>533</v>
      </c>
      <c r="K9220" s="6">
        <f t="shared" si="724"/>
        <v>924</v>
      </c>
      <c r="L9220" s="5">
        <v>0</v>
      </c>
      <c r="M9220" s="5">
        <v>0</v>
      </c>
      <c r="N9220" s="5">
        <v>0</v>
      </c>
      <c r="O9220" s="5">
        <v>0</v>
      </c>
      <c r="P9220" s="5">
        <v>0</v>
      </c>
      <c r="Q9220" s="5">
        <v>0</v>
      </c>
      <c r="R9220" s="5">
        <v>0</v>
      </c>
      <c r="S9220" s="5">
        <v>0</v>
      </c>
      <c r="T9220" s="5">
        <v>0</v>
      </c>
      <c r="U9220" s="5">
        <v>0</v>
      </c>
      <c r="V9220" s="5">
        <v>0</v>
      </c>
      <c r="W9220" s="5">
        <v>0</v>
      </c>
      <c r="X9220" s="5">
        <v>924</v>
      </c>
      <c r="Y9220" s="5">
        <v>29</v>
      </c>
      <c r="Z9220" s="5">
        <v>0</v>
      </c>
      <c r="AA9220" s="5">
        <v>0</v>
      </c>
      <c r="AB9220" s="5">
        <v>895</v>
      </c>
      <c r="AC9220" s="5">
        <v>0</v>
      </c>
      <c r="AD9220" s="5">
        <v>533</v>
      </c>
      <c r="AE9220" s="5">
        <v>0</v>
      </c>
      <c r="AF9220" s="5">
        <v>0</v>
      </c>
      <c r="AG9220" s="5">
        <v>0</v>
      </c>
      <c r="AH9220" s="5">
        <v>533</v>
      </c>
      <c r="AI9220" s="5">
        <v>0</v>
      </c>
    </row>
    <row r="9221" spans="1:35">
      <c r="A9221" s="4" t="s">
        <v>467</v>
      </c>
      <c r="B9221" s="4" t="s">
        <v>468</v>
      </c>
      <c r="C9221" s="4" t="s">
        <v>40</v>
      </c>
      <c r="D9221" s="4">
        <v>2014</v>
      </c>
      <c r="E9221" s="4">
        <v>4</v>
      </c>
      <c r="F9221" s="7" t="b">
        <v>1</v>
      </c>
      <c r="G9221" s="6">
        <f t="shared" si="720"/>
        <v>147</v>
      </c>
      <c r="H9221" s="6">
        <f t="shared" si="721"/>
        <v>0</v>
      </c>
      <c r="I9221" s="6">
        <f t="shared" si="722"/>
        <v>147</v>
      </c>
      <c r="J9221" s="6">
        <f t="shared" si="723"/>
        <v>51</v>
      </c>
      <c r="K9221" s="6">
        <f t="shared" si="724"/>
        <v>96</v>
      </c>
      <c r="L9221" s="5">
        <v>0</v>
      </c>
      <c r="M9221" s="5">
        <v>0</v>
      </c>
      <c r="N9221" s="5">
        <v>0</v>
      </c>
      <c r="O9221" s="5">
        <v>0</v>
      </c>
      <c r="P9221" s="5">
        <v>0</v>
      </c>
      <c r="Q9221" s="5">
        <v>0</v>
      </c>
      <c r="R9221" s="5">
        <v>0</v>
      </c>
      <c r="S9221" s="5">
        <v>0</v>
      </c>
      <c r="T9221" s="5">
        <v>0</v>
      </c>
      <c r="U9221" s="5">
        <v>0</v>
      </c>
      <c r="V9221" s="5">
        <v>0</v>
      </c>
      <c r="W9221" s="5">
        <v>0</v>
      </c>
      <c r="X9221" s="5">
        <v>96</v>
      </c>
      <c r="Y9221" s="5">
        <v>0</v>
      </c>
      <c r="Z9221" s="5">
        <v>0</v>
      </c>
      <c r="AA9221" s="5">
        <v>0</v>
      </c>
      <c r="AB9221" s="5">
        <v>96</v>
      </c>
      <c r="AC9221" s="5">
        <v>0</v>
      </c>
      <c r="AD9221" s="5">
        <v>51</v>
      </c>
      <c r="AE9221" s="5">
        <v>0</v>
      </c>
      <c r="AF9221" s="5">
        <v>0</v>
      </c>
      <c r="AG9221" s="5">
        <v>0</v>
      </c>
      <c r="AH9221" s="5">
        <v>51</v>
      </c>
      <c r="AI9221" s="5">
        <v>0</v>
      </c>
    </row>
    <row r="9222" spans="1:35">
      <c r="A9222" s="4" t="s">
        <v>467</v>
      </c>
      <c r="B9222" s="4" t="s">
        <v>468</v>
      </c>
      <c r="C9222" s="4" t="s">
        <v>41</v>
      </c>
      <c r="D9222" s="4">
        <v>2015</v>
      </c>
      <c r="E9222" s="4">
        <v>1</v>
      </c>
      <c r="F9222" s="7" t="b">
        <v>0</v>
      </c>
      <c r="G9222" s="6">
        <f t="shared" si="720"/>
        <v>0</v>
      </c>
      <c r="H9222" s="6">
        <f t="shared" si="721"/>
        <v>0</v>
      </c>
      <c r="I9222" s="6">
        <f t="shared" si="722"/>
        <v>0</v>
      </c>
      <c r="J9222" s="6">
        <f t="shared" si="723"/>
        <v>0</v>
      </c>
      <c r="K9222" s="6">
        <f t="shared" si="724"/>
        <v>0</v>
      </c>
      <c r="L9222" s="5">
        <v>0</v>
      </c>
      <c r="M9222" s="5">
        <v>0</v>
      </c>
      <c r="N9222" s="5">
        <v>0</v>
      </c>
      <c r="O9222" s="5">
        <v>0</v>
      </c>
      <c r="P9222" s="5">
        <v>0</v>
      </c>
      <c r="Q9222" s="5">
        <v>0</v>
      </c>
      <c r="R9222" s="5">
        <v>0</v>
      </c>
      <c r="S9222" s="5">
        <v>0</v>
      </c>
      <c r="T9222" s="5">
        <v>0</v>
      </c>
      <c r="U9222" s="5">
        <v>0</v>
      </c>
      <c r="V9222" s="5">
        <v>0</v>
      </c>
      <c r="W9222" s="5">
        <v>0</v>
      </c>
      <c r="X9222" s="5">
        <v>0</v>
      </c>
      <c r="Y9222" s="5">
        <v>0</v>
      </c>
      <c r="Z9222" s="5">
        <v>0</v>
      </c>
      <c r="AA9222" s="5">
        <v>0</v>
      </c>
      <c r="AB9222" s="5">
        <v>0</v>
      </c>
      <c r="AC9222" s="5">
        <v>0</v>
      </c>
      <c r="AD9222" s="5">
        <v>0</v>
      </c>
      <c r="AE9222" s="5">
        <v>0</v>
      </c>
      <c r="AF9222" s="5">
        <v>0</v>
      </c>
      <c r="AG9222" s="5">
        <v>0</v>
      </c>
      <c r="AH9222" s="5">
        <v>0</v>
      </c>
      <c r="AI9222" s="5">
        <v>0</v>
      </c>
    </row>
    <row r="9223" spans="1:35">
      <c r="A9223" s="4" t="s">
        <v>467</v>
      </c>
      <c r="B9223" s="4" t="s">
        <v>468</v>
      </c>
      <c r="C9223" s="4" t="s">
        <v>42</v>
      </c>
      <c r="D9223" s="4">
        <v>2015</v>
      </c>
      <c r="E9223" s="4">
        <v>2</v>
      </c>
      <c r="F9223" s="7" t="b">
        <v>0</v>
      </c>
      <c r="G9223" s="6">
        <f t="shared" si="720"/>
        <v>1489</v>
      </c>
      <c r="H9223" s="6">
        <f t="shared" si="721"/>
        <v>0</v>
      </c>
      <c r="I9223" s="6">
        <f t="shared" si="722"/>
        <v>1489</v>
      </c>
      <c r="J9223" s="6">
        <f t="shared" si="723"/>
        <v>332</v>
      </c>
      <c r="K9223" s="6">
        <f t="shared" si="724"/>
        <v>1157</v>
      </c>
      <c r="L9223" s="5">
        <v>0</v>
      </c>
      <c r="M9223" s="5">
        <v>0</v>
      </c>
      <c r="N9223" s="5">
        <v>0</v>
      </c>
      <c r="O9223" s="5">
        <v>0</v>
      </c>
      <c r="P9223" s="5">
        <v>0</v>
      </c>
      <c r="Q9223" s="5">
        <v>0</v>
      </c>
      <c r="R9223" s="5">
        <v>0</v>
      </c>
      <c r="S9223" s="5">
        <v>0</v>
      </c>
      <c r="T9223" s="5">
        <v>0</v>
      </c>
      <c r="U9223" s="5">
        <v>0</v>
      </c>
      <c r="V9223" s="5">
        <v>0</v>
      </c>
      <c r="W9223" s="5">
        <v>0</v>
      </c>
      <c r="X9223" s="5">
        <v>1157</v>
      </c>
      <c r="Y9223" s="5">
        <v>8</v>
      </c>
      <c r="Z9223" s="5">
        <v>900</v>
      </c>
      <c r="AA9223" s="5">
        <v>0</v>
      </c>
      <c r="AB9223" s="5">
        <v>249</v>
      </c>
      <c r="AC9223" s="5">
        <v>0</v>
      </c>
      <c r="AD9223" s="5">
        <v>332</v>
      </c>
      <c r="AE9223" s="5">
        <v>0</v>
      </c>
      <c r="AF9223" s="5">
        <v>0</v>
      </c>
      <c r="AG9223" s="5">
        <v>0</v>
      </c>
      <c r="AH9223" s="5">
        <v>332</v>
      </c>
      <c r="AI9223" s="5">
        <v>0</v>
      </c>
    </row>
    <row r="9224" spans="1:35">
      <c r="A9224" s="4" t="s">
        <v>467</v>
      </c>
      <c r="B9224" s="4" t="s">
        <v>468</v>
      </c>
      <c r="C9224" s="4" t="s">
        <v>43</v>
      </c>
      <c r="D9224" s="4">
        <v>2015</v>
      </c>
      <c r="E9224" s="4">
        <v>3</v>
      </c>
      <c r="F9224" s="7" t="b">
        <v>0</v>
      </c>
      <c r="G9224" s="6">
        <f t="shared" si="720"/>
        <v>2731</v>
      </c>
      <c r="H9224" s="6">
        <f t="shared" si="721"/>
        <v>0</v>
      </c>
      <c r="I9224" s="6">
        <f t="shared" si="722"/>
        <v>2731</v>
      </c>
      <c r="J9224" s="6">
        <f t="shared" si="723"/>
        <v>1272</v>
      </c>
      <c r="K9224" s="6">
        <f t="shared" si="724"/>
        <v>1459</v>
      </c>
      <c r="L9224" s="5">
        <v>0</v>
      </c>
      <c r="M9224" s="5">
        <v>0</v>
      </c>
      <c r="N9224" s="5">
        <v>0</v>
      </c>
      <c r="O9224" s="5">
        <v>0</v>
      </c>
      <c r="P9224" s="5">
        <v>0</v>
      </c>
      <c r="Q9224" s="5">
        <v>0</v>
      </c>
      <c r="R9224" s="5">
        <v>0</v>
      </c>
      <c r="S9224" s="5">
        <v>0</v>
      </c>
      <c r="T9224" s="5">
        <v>0</v>
      </c>
      <c r="U9224" s="5">
        <v>0</v>
      </c>
      <c r="V9224" s="5">
        <v>0</v>
      </c>
      <c r="W9224" s="5">
        <v>0</v>
      </c>
      <c r="X9224" s="5">
        <v>1459</v>
      </c>
      <c r="Y9224" s="5">
        <v>43</v>
      </c>
      <c r="Z9224" s="5">
        <v>0</v>
      </c>
      <c r="AA9224" s="5">
        <v>0</v>
      </c>
      <c r="AB9224" s="5">
        <v>1416</v>
      </c>
      <c r="AC9224" s="5">
        <v>0</v>
      </c>
      <c r="AD9224" s="5">
        <v>1272</v>
      </c>
      <c r="AE9224" s="5">
        <v>0</v>
      </c>
      <c r="AF9224" s="5">
        <v>0</v>
      </c>
      <c r="AG9224" s="5">
        <v>0</v>
      </c>
      <c r="AH9224" s="5">
        <v>1272</v>
      </c>
      <c r="AI9224" s="5">
        <v>0</v>
      </c>
    </row>
    <row r="9225" spans="1:35">
      <c r="A9225" s="4" t="s">
        <v>467</v>
      </c>
      <c r="B9225" s="4" t="s">
        <v>468</v>
      </c>
      <c r="C9225" s="4" t="s">
        <v>44</v>
      </c>
      <c r="D9225" s="4">
        <v>2015</v>
      </c>
      <c r="E9225" s="4">
        <v>4</v>
      </c>
      <c r="F9225" s="7" t="b">
        <v>0</v>
      </c>
      <c r="G9225" s="6">
        <f t="shared" si="720"/>
        <v>93</v>
      </c>
      <c r="H9225" s="6">
        <f t="shared" si="721"/>
        <v>0</v>
      </c>
      <c r="I9225" s="6">
        <f t="shared" si="722"/>
        <v>93</v>
      </c>
      <c r="J9225" s="6">
        <f t="shared" si="723"/>
        <v>33</v>
      </c>
      <c r="K9225" s="6">
        <f t="shared" si="724"/>
        <v>60</v>
      </c>
      <c r="L9225" s="5">
        <v>0</v>
      </c>
      <c r="M9225" s="5">
        <v>0</v>
      </c>
      <c r="N9225" s="5">
        <v>0</v>
      </c>
      <c r="O9225" s="5">
        <v>0</v>
      </c>
      <c r="P9225" s="5">
        <v>0</v>
      </c>
      <c r="Q9225" s="5">
        <v>0</v>
      </c>
      <c r="R9225" s="5">
        <v>0</v>
      </c>
      <c r="S9225" s="5">
        <v>0</v>
      </c>
      <c r="T9225" s="5">
        <v>0</v>
      </c>
      <c r="U9225" s="5">
        <v>0</v>
      </c>
      <c r="V9225" s="5">
        <v>0</v>
      </c>
      <c r="W9225" s="5">
        <v>0</v>
      </c>
      <c r="X9225" s="5">
        <v>60</v>
      </c>
      <c r="Y9225" s="5">
        <v>0</v>
      </c>
      <c r="Z9225" s="5">
        <v>0</v>
      </c>
      <c r="AA9225" s="5">
        <v>0</v>
      </c>
      <c r="AB9225" s="5">
        <v>60</v>
      </c>
      <c r="AC9225" s="5">
        <v>0</v>
      </c>
      <c r="AD9225" s="5">
        <v>33</v>
      </c>
      <c r="AE9225" s="5">
        <v>0</v>
      </c>
      <c r="AF9225" s="5">
        <v>0</v>
      </c>
      <c r="AG9225" s="5">
        <v>0</v>
      </c>
      <c r="AH9225" s="5">
        <v>33</v>
      </c>
      <c r="AI9225" s="5">
        <v>0</v>
      </c>
    </row>
    <row r="9226" spans="1:35">
      <c r="A9226" s="4" t="s">
        <v>467</v>
      </c>
      <c r="B9226" s="4" t="s">
        <v>468</v>
      </c>
      <c r="C9226" s="4" t="s">
        <v>45</v>
      </c>
      <c r="D9226" s="4">
        <v>2016</v>
      </c>
      <c r="E9226" s="4">
        <v>1</v>
      </c>
      <c r="F9226" s="7" t="b">
        <v>0</v>
      </c>
      <c r="G9226" s="6">
        <f t="shared" si="720"/>
        <v>0</v>
      </c>
      <c r="H9226" s="6">
        <f t="shared" si="721"/>
        <v>0</v>
      </c>
      <c r="I9226" s="6">
        <f t="shared" si="722"/>
        <v>0</v>
      </c>
      <c r="J9226" s="6">
        <f t="shared" si="723"/>
        <v>0</v>
      </c>
      <c r="K9226" s="6">
        <f t="shared" si="724"/>
        <v>0</v>
      </c>
      <c r="L9226" s="5">
        <v>0</v>
      </c>
      <c r="M9226" s="5">
        <v>0</v>
      </c>
      <c r="N9226" s="5">
        <v>0</v>
      </c>
      <c r="O9226" s="5">
        <v>0</v>
      </c>
      <c r="P9226" s="5">
        <v>0</v>
      </c>
      <c r="Q9226" s="5">
        <v>0</v>
      </c>
      <c r="R9226" s="5">
        <v>0</v>
      </c>
      <c r="S9226" s="5">
        <v>0</v>
      </c>
      <c r="T9226" s="5">
        <v>0</v>
      </c>
      <c r="U9226" s="5">
        <v>0</v>
      </c>
      <c r="V9226" s="5">
        <v>0</v>
      </c>
      <c r="W9226" s="5">
        <v>0</v>
      </c>
      <c r="X9226" s="5">
        <v>0</v>
      </c>
      <c r="Y9226" s="5">
        <v>0</v>
      </c>
      <c r="Z9226" s="5">
        <v>0</v>
      </c>
      <c r="AA9226" s="5">
        <v>0</v>
      </c>
      <c r="AB9226" s="5">
        <v>0</v>
      </c>
      <c r="AC9226" s="5">
        <v>0</v>
      </c>
      <c r="AD9226" s="5">
        <v>0</v>
      </c>
      <c r="AE9226" s="5">
        <v>0</v>
      </c>
      <c r="AF9226" s="5">
        <v>0</v>
      </c>
      <c r="AG9226" s="5">
        <v>0</v>
      </c>
      <c r="AH9226" s="5">
        <v>0</v>
      </c>
      <c r="AI9226" s="5">
        <v>0</v>
      </c>
    </row>
    <row r="9227" spans="1:35">
      <c r="A9227" s="4" t="s">
        <v>467</v>
      </c>
      <c r="B9227" s="4" t="s">
        <v>468</v>
      </c>
      <c r="C9227" s="4" t="s">
        <v>46</v>
      </c>
      <c r="D9227" s="4">
        <v>2016</v>
      </c>
      <c r="E9227" s="4">
        <v>2</v>
      </c>
      <c r="F9227" s="7" t="b">
        <v>0</v>
      </c>
      <c r="G9227" s="6">
        <f t="shared" si="720"/>
        <v>480</v>
      </c>
      <c r="H9227" s="6">
        <f t="shared" si="721"/>
        <v>0</v>
      </c>
      <c r="I9227" s="6">
        <f t="shared" si="722"/>
        <v>480</v>
      </c>
      <c r="J9227" s="6">
        <f t="shared" si="723"/>
        <v>252</v>
      </c>
      <c r="K9227" s="6">
        <f t="shared" si="724"/>
        <v>228</v>
      </c>
      <c r="L9227" s="5">
        <v>0</v>
      </c>
      <c r="M9227" s="5">
        <v>0</v>
      </c>
      <c r="N9227" s="5">
        <v>0</v>
      </c>
      <c r="O9227" s="5">
        <v>0</v>
      </c>
      <c r="P9227" s="5">
        <v>0</v>
      </c>
      <c r="Q9227" s="5">
        <v>0</v>
      </c>
      <c r="R9227" s="5">
        <v>0</v>
      </c>
      <c r="S9227" s="5">
        <v>0</v>
      </c>
      <c r="T9227" s="5">
        <v>0</v>
      </c>
      <c r="U9227" s="5">
        <v>0</v>
      </c>
      <c r="V9227" s="5">
        <v>0</v>
      </c>
      <c r="W9227" s="5">
        <v>0</v>
      </c>
      <c r="X9227" s="5">
        <v>228</v>
      </c>
      <c r="Y9227" s="5">
        <v>10</v>
      </c>
      <c r="Z9227" s="5">
        <v>0</v>
      </c>
      <c r="AA9227" s="5">
        <v>0</v>
      </c>
      <c r="AB9227" s="5">
        <v>218</v>
      </c>
      <c r="AC9227" s="5">
        <v>0</v>
      </c>
      <c r="AD9227" s="5">
        <v>252</v>
      </c>
      <c r="AE9227" s="5">
        <v>0</v>
      </c>
      <c r="AF9227" s="5">
        <v>0</v>
      </c>
      <c r="AG9227" s="5">
        <v>0</v>
      </c>
      <c r="AH9227" s="5">
        <v>252</v>
      </c>
      <c r="AI9227" s="5">
        <v>0</v>
      </c>
    </row>
    <row r="9228" spans="1:35">
      <c r="A9228" s="4" t="s">
        <v>467</v>
      </c>
      <c r="B9228" s="4" t="s">
        <v>468</v>
      </c>
      <c r="C9228" s="4" t="s">
        <v>47</v>
      </c>
      <c r="D9228" s="4">
        <v>2016</v>
      </c>
      <c r="E9228" s="4">
        <v>3</v>
      </c>
      <c r="F9228" s="7" t="b">
        <v>0</v>
      </c>
      <c r="G9228" s="6">
        <f t="shared" si="720"/>
        <v>1158</v>
      </c>
      <c r="H9228" s="6">
        <f t="shared" si="721"/>
        <v>0</v>
      </c>
      <c r="I9228" s="6">
        <f t="shared" si="722"/>
        <v>1158</v>
      </c>
      <c r="J9228" s="6">
        <f t="shared" si="723"/>
        <v>618</v>
      </c>
      <c r="K9228" s="6">
        <f t="shared" si="724"/>
        <v>540</v>
      </c>
      <c r="L9228" s="5">
        <v>0</v>
      </c>
      <c r="M9228" s="5">
        <v>0</v>
      </c>
      <c r="N9228" s="5">
        <v>0</v>
      </c>
      <c r="O9228" s="5">
        <v>0</v>
      </c>
      <c r="P9228" s="5">
        <v>0</v>
      </c>
      <c r="Q9228" s="5">
        <v>0</v>
      </c>
      <c r="R9228" s="5">
        <v>0</v>
      </c>
      <c r="S9228" s="5">
        <v>0</v>
      </c>
      <c r="T9228" s="5">
        <v>0</v>
      </c>
      <c r="U9228" s="5">
        <v>0</v>
      </c>
      <c r="V9228" s="5">
        <v>0</v>
      </c>
      <c r="W9228" s="5">
        <v>0</v>
      </c>
      <c r="X9228" s="5">
        <v>540</v>
      </c>
      <c r="Y9228" s="5">
        <v>0</v>
      </c>
      <c r="Z9228" s="5">
        <v>0</v>
      </c>
      <c r="AA9228" s="5">
        <v>0</v>
      </c>
      <c r="AB9228" s="5">
        <v>540</v>
      </c>
      <c r="AC9228" s="5">
        <v>0</v>
      </c>
      <c r="AD9228" s="5">
        <v>618</v>
      </c>
      <c r="AE9228" s="5">
        <v>0</v>
      </c>
      <c r="AF9228" s="5">
        <v>0</v>
      </c>
      <c r="AG9228" s="5">
        <v>0</v>
      </c>
      <c r="AH9228" s="5">
        <v>618</v>
      </c>
      <c r="AI9228" s="5">
        <v>0</v>
      </c>
    </row>
    <row r="9229" spans="1:35">
      <c r="A9229" s="4" t="s">
        <v>467</v>
      </c>
      <c r="B9229" s="4" t="s">
        <v>468</v>
      </c>
      <c r="C9229" s="4" t="s">
        <v>48</v>
      </c>
      <c r="D9229" s="4">
        <v>2016</v>
      </c>
      <c r="E9229" s="4">
        <v>4</v>
      </c>
      <c r="F9229" s="7" t="b">
        <v>0</v>
      </c>
      <c r="G9229" s="6">
        <f t="shared" si="720"/>
        <v>124</v>
      </c>
      <c r="H9229" s="6">
        <f t="shared" si="721"/>
        <v>0</v>
      </c>
      <c r="I9229" s="6">
        <f t="shared" si="722"/>
        <v>124</v>
      </c>
      <c r="J9229" s="6">
        <f t="shared" si="723"/>
        <v>64</v>
      </c>
      <c r="K9229" s="6">
        <f t="shared" si="724"/>
        <v>60</v>
      </c>
      <c r="L9229" s="5">
        <v>0</v>
      </c>
      <c r="M9229" s="5">
        <v>0</v>
      </c>
      <c r="N9229" s="5">
        <v>0</v>
      </c>
      <c r="O9229" s="5">
        <v>0</v>
      </c>
      <c r="P9229" s="5">
        <v>0</v>
      </c>
      <c r="Q9229" s="5">
        <v>0</v>
      </c>
      <c r="R9229" s="5">
        <v>0</v>
      </c>
      <c r="S9229" s="5">
        <v>0</v>
      </c>
      <c r="T9229" s="5">
        <v>0</v>
      </c>
      <c r="U9229" s="5">
        <v>0</v>
      </c>
      <c r="V9229" s="5">
        <v>0</v>
      </c>
      <c r="W9229" s="5">
        <v>0</v>
      </c>
      <c r="X9229" s="5">
        <v>60</v>
      </c>
      <c r="Y9229" s="5">
        <v>0</v>
      </c>
      <c r="Z9229" s="5">
        <v>0</v>
      </c>
      <c r="AA9229" s="5">
        <v>0</v>
      </c>
      <c r="AB9229" s="5">
        <v>60</v>
      </c>
      <c r="AC9229" s="5">
        <v>0</v>
      </c>
      <c r="AD9229" s="5">
        <v>64</v>
      </c>
      <c r="AE9229" s="5">
        <v>0</v>
      </c>
      <c r="AF9229" s="5">
        <v>0</v>
      </c>
      <c r="AG9229" s="5">
        <v>0</v>
      </c>
      <c r="AH9229" s="5">
        <v>64</v>
      </c>
      <c r="AI9229" s="5">
        <v>0</v>
      </c>
    </row>
    <row r="9230" spans="1:35">
      <c r="A9230" s="4" t="s">
        <v>467</v>
      </c>
      <c r="B9230" s="4" t="s">
        <v>468</v>
      </c>
      <c r="C9230" s="4" t="s">
        <v>49</v>
      </c>
      <c r="D9230" s="4">
        <v>2017</v>
      </c>
      <c r="E9230" s="4">
        <v>1</v>
      </c>
      <c r="F9230" s="7" t="b">
        <v>0</v>
      </c>
      <c r="G9230" s="6">
        <f t="shared" si="720"/>
        <v>0</v>
      </c>
      <c r="H9230" s="6">
        <f t="shared" si="721"/>
        <v>0</v>
      </c>
      <c r="I9230" s="6">
        <f t="shared" si="722"/>
        <v>0</v>
      </c>
      <c r="J9230" s="6">
        <f t="shared" si="723"/>
        <v>0</v>
      </c>
      <c r="K9230" s="6">
        <f t="shared" si="724"/>
        <v>0</v>
      </c>
      <c r="L9230" s="5">
        <v>0</v>
      </c>
      <c r="M9230" s="5">
        <v>0</v>
      </c>
      <c r="N9230" s="5">
        <v>0</v>
      </c>
      <c r="O9230" s="5">
        <v>0</v>
      </c>
      <c r="P9230" s="5">
        <v>0</v>
      </c>
      <c r="Q9230" s="5">
        <v>0</v>
      </c>
      <c r="R9230" s="5">
        <v>0</v>
      </c>
      <c r="S9230" s="5">
        <v>0</v>
      </c>
      <c r="T9230" s="5">
        <v>0</v>
      </c>
      <c r="U9230" s="5">
        <v>0</v>
      </c>
      <c r="V9230" s="5">
        <v>0</v>
      </c>
      <c r="W9230" s="5">
        <v>0</v>
      </c>
      <c r="X9230" s="5">
        <v>0</v>
      </c>
      <c r="Y9230" s="5">
        <v>0</v>
      </c>
      <c r="Z9230" s="5">
        <v>0</v>
      </c>
      <c r="AA9230" s="5">
        <v>0</v>
      </c>
      <c r="AB9230" s="5">
        <v>0</v>
      </c>
      <c r="AC9230" s="5">
        <v>0</v>
      </c>
      <c r="AD9230" s="5">
        <v>0</v>
      </c>
      <c r="AE9230" s="5">
        <v>0</v>
      </c>
      <c r="AF9230" s="5">
        <v>0</v>
      </c>
      <c r="AG9230" s="5">
        <v>0</v>
      </c>
      <c r="AH9230" s="5">
        <v>0</v>
      </c>
      <c r="AI9230" s="5">
        <v>0</v>
      </c>
    </row>
    <row r="9231" spans="1:35">
      <c r="A9231" s="4" t="s">
        <v>467</v>
      </c>
      <c r="B9231" s="4" t="s">
        <v>468</v>
      </c>
      <c r="C9231" s="4" t="s">
        <v>50</v>
      </c>
      <c r="D9231" s="4">
        <v>2017</v>
      </c>
      <c r="E9231" s="4">
        <v>2</v>
      </c>
      <c r="F9231" s="7" t="b">
        <v>0</v>
      </c>
      <c r="G9231" s="6">
        <f t="shared" si="720"/>
        <v>605</v>
      </c>
      <c r="H9231" s="6">
        <f t="shared" si="721"/>
        <v>0</v>
      </c>
      <c r="I9231" s="6">
        <f t="shared" si="722"/>
        <v>605</v>
      </c>
      <c r="J9231" s="6">
        <f t="shared" si="723"/>
        <v>312</v>
      </c>
      <c r="K9231" s="6">
        <f t="shared" si="724"/>
        <v>293</v>
      </c>
      <c r="L9231" s="5">
        <v>0</v>
      </c>
      <c r="M9231" s="5">
        <v>0</v>
      </c>
      <c r="N9231" s="5">
        <v>0</v>
      </c>
      <c r="O9231" s="5">
        <v>0</v>
      </c>
      <c r="P9231" s="5">
        <v>0</v>
      </c>
      <c r="Q9231" s="5">
        <v>0</v>
      </c>
      <c r="R9231" s="5">
        <v>0</v>
      </c>
      <c r="S9231" s="5">
        <v>0</v>
      </c>
      <c r="T9231" s="5">
        <v>0</v>
      </c>
      <c r="U9231" s="5">
        <v>0</v>
      </c>
      <c r="V9231" s="5">
        <v>0</v>
      </c>
      <c r="W9231" s="5">
        <v>0</v>
      </c>
      <c r="X9231" s="5">
        <v>293</v>
      </c>
      <c r="Y9231" s="5">
        <v>0</v>
      </c>
      <c r="Z9231" s="5">
        <v>0</v>
      </c>
      <c r="AA9231" s="5">
        <v>0</v>
      </c>
      <c r="AB9231" s="5">
        <v>293</v>
      </c>
      <c r="AC9231" s="5">
        <v>0</v>
      </c>
      <c r="AD9231" s="5">
        <v>312</v>
      </c>
      <c r="AE9231" s="5">
        <v>0</v>
      </c>
      <c r="AF9231" s="5">
        <v>0</v>
      </c>
      <c r="AG9231" s="5">
        <v>0</v>
      </c>
      <c r="AH9231" s="5">
        <v>312</v>
      </c>
      <c r="AI9231" s="5">
        <v>0</v>
      </c>
    </row>
    <row r="9232" spans="1:35">
      <c r="A9232" s="4" t="s">
        <v>467</v>
      </c>
      <c r="B9232" s="4" t="s">
        <v>468</v>
      </c>
      <c r="C9232" s="4" t="s">
        <v>51</v>
      </c>
      <c r="D9232" s="4">
        <v>2017</v>
      </c>
      <c r="E9232" s="4">
        <v>3</v>
      </c>
      <c r="F9232" s="7" t="b">
        <v>0</v>
      </c>
      <c r="G9232" s="6">
        <f t="shared" si="720"/>
        <v>1044</v>
      </c>
      <c r="H9232" s="6">
        <f t="shared" si="721"/>
        <v>0</v>
      </c>
      <c r="I9232" s="6">
        <f t="shared" si="722"/>
        <v>1044</v>
      </c>
      <c r="J9232" s="6">
        <f t="shared" si="723"/>
        <v>540</v>
      </c>
      <c r="K9232" s="6">
        <f t="shared" si="724"/>
        <v>504</v>
      </c>
      <c r="L9232" s="5">
        <v>0</v>
      </c>
      <c r="M9232" s="5">
        <v>0</v>
      </c>
      <c r="N9232" s="5">
        <v>0</v>
      </c>
      <c r="O9232" s="5">
        <v>0</v>
      </c>
      <c r="P9232" s="5">
        <v>0</v>
      </c>
      <c r="Q9232" s="5">
        <v>0</v>
      </c>
      <c r="R9232" s="5">
        <v>0</v>
      </c>
      <c r="S9232" s="5">
        <v>0</v>
      </c>
      <c r="T9232" s="5">
        <v>0</v>
      </c>
      <c r="U9232" s="5">
        <v>0</v>
      </c>
      <c r="V9232" s="5">
        <v>0</v>
      </c>
      <c r="W9232" s="5">
        <v>0</v>
      </c>
      <c r="X9232" s="5">
        <v>504</v>
      </c>
      <c r="Y9232" s="5">
        <v>0</v>
      </c>
      <c r="Z9232" s="5">
        <v>0</v>
      </c>
      <c r="AA9232" s="5">
        <v>0</v>
      </c>
      <c r="AB9232" s="5">
        <v>504</v>
      </c>
      <c r="AC9232" s="5">
        <v>0</v>
      </c>
      <c r="AD9232" s="5">
        <v>540</v>
      </c>
      <c r="AE9232" s="5">
        <v>0</v>
      </c>
      <c r="AF9232" s="5">
        <v>0</v>
      </c>
      <c r="AG9232" s="5">
        <v>0</v>
      </c>
      <c r="AH9232" s="5">
        <v>540</v>
      </c>
      <c r="AI9232" s="5">
        <v>0</v>
      </c>
    </row>
    <row r="9233" spans="1:35">
      <c r="A9233" s="4" t="s">
        <v>467</v>
      </c>
      <c r="B9233" s="4" t="s">
        <v>468</v>
      </c>
      <c r="C9233" s="4" t="s">
        <v>52</v>
      </c>
      <c r="D9233" s="4">
        <v>2017</v>
      </c>
      <c r="E9233" s="4">
        <v>4</v>
      </c>
      <c r="F9233" s="7" t="b">
        <v>0</v>
      </c>
      <c r="G9233" s="6">
        <f t="shared" si="720"/>
        <v>161</v>
      </c>
      <c r="H9233" s="6">
        <f t="shared" si="721"/>
        <v>0</v>
      </c>
      <c r="I9233" s="6">
        <f t="shared" si="722"/>
        <v>161</v>
      </c>
      <c r="J9233" s="6">
        <f t="shared" si="723"/>
        <v>80</v>
      </c>
      <c r="K9233" s="6">
        <f t="shared" si="724"/>
        <v>81</v>
      </c>
      <c r="L9233" s="5">
        <v>0</v>
      </c>
      <c r="M9233" s="5">
        <v>0</v>
      </c>
      <c r="N9233" s="5">
        <v>0</v>
      </c>
      <c r="O9233" s="5">
        <v>0</v>
      </c>
      <c r="P9233" s="5">
        <v>0</v>
      </c>
      <c r="Q9233" s="5">
        <v>0</v>
      </c>
      <c r="R9233" s="5">
        <v>0</v>
      </c>
      <c r="S9233" s="5">
        <v>0</v>
      </c>
      <c r="T9233" s="5">
        <v>0</v>
      </c>
      <c r="U9233" s="5">
        <v>0</v>
      </c>
      <c r="V9233" s="5">
        <v>0</v>
      </c>
      <c r="W9233" s="5">
        <v>0</v>
      </c>
      <c r="X9233" s="5">
        <v>81</v>
      </c>
      <c r="Y9233" s="5">
        <v>0</v>
      </c>
      <c r="Z9233" s="5">
        <v>0</v>
      </c>
      <c r="AA9233" s="5">
        <v>0</v>
      </c>
      <c r="AB9233" s="5">
        <v>81</v>
      </c>
      <c r="AC9233" s="5">
        <v>0</v>
      </c>
      <c r="AD9233" s="5">
        <v>80</v>
      </c>
      <c r="AE9233" s="5">
        <v>0</v>
      </c>
      <c r="AF9233" s="5">
        <v>0</v>
      </c>
      <c r="AG9233" s="5">
        <v>0</v>
      </c>
      <c r="AH9233" s="5">
        <v>80</v>
      </c>
      <c r="AI9233" s="5">
        <v>0</v>
      </c>
    </row>
    <row r="9234" spans="1:35">
      <c r="A9234" s="4" t="s">
        <v>467</v>
      </c>
      <c r="B9234" s="4" t="s">
        <v>468</v>
      </c>
      <c r="C9234" s="4" t="s">
        <v>53</v>
      </c>
      <c r="D9234" s="4">
        <v>2018</v>
      </c>
      <c r="E9234" s="4">
        <v>1</v>
      </c>
      <c r="F9234" s="7" t="b">
        <v>0</v>
      </c>
      <c r="G9234" s="6">
        <f t="shared" si="720"/>
        <v>0</v>
      </c>
      <c r="H9234" s="6">
        <f t="shared" si="721"/>
        <v>0</v>
      </c>
      <c r="I9234" s="6">
        <f t="shared" si="722"/>
        <v>0</v>
      </c>
      <c r="J9234" s="6">
        <f t="shared" si="723"/>
        <v>0</v>
      </c>
      <c r="K9234" s="6">
        <f t="shared" si="724"/>
        <v>0</v>
      </c>
      <c r="L9234" s="5">
        <v>0</v>
      </c>
      <c r="M9234" s="5">
        <v>0</v>
      </c>
      <c r="N9234" s="5">
        <v>0</v>
      </c>
      <c r="O9234" s="5">
        <v>0</v>
      </c>
      <c r="P9234" s="5">
        <v>0</v>
      </c>
      <c r="Q9234" s="5">
        <v>0</v>
      </c>
      <c r="R9234" s="5">
        <v>0</v>
      </c>
      <c r="S9234" s="5">
        <v>0</v>
      </c>
      <c r="T9234" s="5">
        <v>0</v>
      </c>
      <c r="U9234" s="5">
        <v>0</v>
      </c>
      <c r="V9234" s="5">
        <v>0</v>
      </c>
      <c r="W9234" s="5">
        <v>0</v>
      </c>
      <c r="X9234" s="5">
        <v>0</v>
      </c>
      <c r="Y9234" s="5">
        <v>0</v>
      </c>
      <c r="Z9234" s="5">
        <v>0</v>
      </c>
      <c r="AA9234" s="5">
        <v>0</v>
      </c>
      <c r="AB9234" s="5">
        <v>0</v>
      </c>
      <c r="AC9234" s="5">
        <v>0</v>
      </c>
      <c r="AD9234" s="5">
        <v>0</v>
      </c>
      <c r="AE9234" s="5">
        <v>0</v>
      </c>
      <c r="AF9234" s="5">
        <v>0</v>
      </c>
      <c r="AG9234" s="5">
        <v>0</v>
      </c>
      <c r="AH9234" s="5">
        <v>0</v>
      </c>
      <c r="AI9234" s="5">
        <v>0</v>
      </c>
    </row>
    <row r="9235" spans="1:35">
      <c r="A9235" s="4" t="s">
        <v>467</v>
      </c>
      <c r="B9235" s="4" t="s">
        <v>468</v>
      </c>
      <c r="C9235" s="4" t="s">
        <v>54</v>
      </c>
      <c r="D9235" s="4">
        <v>2018</v>
      </c>
      <c r="E9235" s="4">
        <v>2</v>
      </c>
      <c r="F9235" s="7" t="b">
        <v>0</v>
      </c>
      <c r="G9235" s="6">
        <f t="shared" si="720"/>
        <v>0</v>
      </c>
      <c r="H9235" s="6">
        <f t="shared" si="721"/>
        <v>0</v>
      </c>
      <c r="I9235" s="6">
        <f t="shared" si="722"/>
        <v>0</v>
      </c>
      <c r="J9235" s="6">
        <f t="shared" si="723"/>
        <v>0</v>
      </c>
      <c r="K9235" s="6">
        <f t="shared" si="724"/>
        <v>0</v>
      </c>
      <c r="L9235" s="5">
        <v>0</v>
      </c>
      <c r="M9235" s="5">
        <v>0</v>
      </c>
      <c r="N9235" s="5">
        <v>0</v>
      </c>
      <c r="O9235" s="5">
        <v>0</v>
      </c>
      <c r="P9235" s="5">
        <v>0</v>
      </c>
      <c r="Q9235" s="5">
        <v>0</v>
      </c>
      <c r="R9235" s="5">
        <v>0</v>
      </c>
      <c r="S9235" s="5">
        <v>0</v>
      </c>
      <c r="T9235" s="5">
        <v>0</v>
      </c>
      <c r="U9235" s="5">
        <v>0</v>
      </c>
      <c r="V9235" s="5">
        <v>0</v>
      </c>
      <c r="W9235" s="5">
        <v>0</v>
      </c>
      <c r="X9235" s="5">
        <v>0</v>
      </c>
      <c r="Y9235" s="5">
        <v>0</v>
      </c>
      <c r="Z9235" s="5">
        <v>0</v>
      </c>
      <c r="AA9235" s="5">
        <v>0</v>
      </c>
      <c r="AB9235" s="5">
        <v>0</v>
      </c>
      <c r="AC9235" s="5">
        <v>0</v>
      </c>
      <c r="AD9235" s="5">
        <v>0</v>
      </c>
      <c r="AE9235" s="5">
        <v>0</v>
      </c>
      <c r="AF9235" s="5">
        <v>0</v>
      </c>
      <c r="AG9235" s="5">
        <v>0</v>
      </c>
      <c r="AH9235" s="5">
        <v>0</v>
      </c>
      <c r="AI9235" s="5">
        <v>0</v>
      </c>
    </row>
    <row r="9236" spans="1:35">
      <c r="A9236" s="4" t="s">
        <v>467</v>
      </c>
      <c r="B9236" s="4" t="s">
        <v>468</v>
      </c>
      <c r="C9236" s="4" t="s">
        <v>55</v>
      </c>
      <c r="D9236" s="4">
        <v>2018</v>
      </c>
      <c r="E9236" s="4">
        <v>3</v>
      </c>
      <c r="F9236" s="7" t="b">
        <v>0</v>
      </c>
      <c r="G9236" s="6">
        <f t="shared" si="720"/>
        <v>1704</v>
      </c>
      <c r="H9236" s="6">
        <f t="shared" si="721"/>
        <v>0</v>
      </c>
      <c r="I9236" s="6">
        <f t="shared" si="722"/>
        <v>1704</v>
      </c>
      <c r="J9236" s="6">
        <f t="shared" si="723"/>
        <v>837</v>
      </c>
      <c r="K9236" s="6">
        <f t="shared" si="724"/>
        <v>867</v>
      </c>
      <c r="L9236" s="5">
        <v>0</v>
      </c>
      <c r="M9236" s="5">
        <v>0</v>
      </c>
      <c r="N9236" s="5">
        <v>0</v>
      </c>
      <c r="O9236" s="5">
        <v>0</v>
      </c>
      <c r="P9236" s="5">
        <v>0</v>
      </c>
      <c r="Q9236" s="5">
        <v>0</v>
      </c>
      <c r="R9236" s="5">
        <v>0</v>
      </c>
      <c r="S9236" s="5">
        <v>0</v>
      </c>
      <c r="T9236" s="5">
        <v>0</v>
      </c>
      <c r="U9236" s="5">
        <v>0</v>
      </c>
      <c r="V9236" s="5">
        <v>0</v>
      </c>
      <c r="W9236" s="5">
        <v>0</v>
      </c>
      <c r="X9236" s="5">
        <v>867</v>
      </c>
      <c r="Y9236" s="5">
        <v>0</v>
      </c>
      <c r="Z9236" s="5">
        <v>0</v>
      </c>
      <c r="AA9236" s="5">
        <v>0</v>
      </c>
      <c r="AB9236" s="5">
        <v>867</v>
      </c>
      <c r="AC9236" s="5">
        <v>0</v>
      </c>
      <c r="AD9236" s="5">
        <v>837</v>
      </c>
      <c r="AE9236" s="5">
        <v>0</v>
      </c>
      <c r="AF9236" s="5">
        <v>0</v>
      </c>
      <c r="AG9236" s="5">
        <v>0</v>
      </c>
      <c r="AH9236" s="5">
        <v>837</v>
      </c>
      <c r="AI9236" s="5">
        <v>0</v>
      </c>
    </row>
    <row r="9237" spans="1:35">
      <c r="A9237" s="4" t="s">
        <v>467</v>
      </c>
      <c r="B9237" s="4" t="s">
        <v>468</v>
      </c>
      <c r="C9237" s="4" t="s">
        <v>56</v>
      </c>
      <c r="D9237" s="4">
        <v>2018</v>
      </c>
      <c r="E9237" s="4">
        <v>4</v>
      </c>
      <c r="F9237" s="7" t="b">
        <v>0</v>
      </c>
      <c r="G9237" s="6">
        <f t="shared" si="720"/>
        <v>0</v>
      </c>
      <c r="H9237" s="6">
        <f t="shared" si="721"/>
        <v>0</v>
      </c>
      <c r="I9237" s="6">
        <f t="shared" si="722"/>
        <v>0</v>
      </c>
      <c r="J9237" s="6">
        <f t="shared" si="723"/>
        <v>0</v>
      </c>
      <c r="K9237" s="6">
        <f t="shared" si="724"/>
        <v>0</v>
      </c>
      <c r="L9237" s="5">
        <v>0</v>
      </c>
      <c r="M9237" s="5">
        <v>0</v>
      </c>
      <c r="N9237" s="5">
        <v>0</v>
      </c>
      <c r="O9237" s="5">
        <v>0</v>
      </c>
      <c r="P9237" s="5">
        <v>0</v>
      </c>
      <c r="Q9237" s="5">
        <v>0</v>
      </c>
      <c r="R9237" s="5">
        <v>0</v>
      </c>
      <c r="S9237" s="5">
        <v>0</v>
      </c>
      <c r="T9237" s="5">
        <v>0</v>
      </c>
      <c r="U9237" s="5">
        <v>0</v>
      </c>
      <c r="V9237" s="5">
        <v>0</v>
      </c>
      <c r="W9237" s="5">
        <v>0</v>
      </c>
      <c r="X9237" s="5">
        <v>0</v>
      </c>
      <c r="Y9237" s="5">
        <v>0</v>
      </c>
      <c r="Z9237" s="5">
        <v>0</v>
      </c>
      <c r="AA9237" s="5">
        <v>0</v>
      </c>
      <c r="AB9237" s="5">
        <v>0</v>
      </c>
      <c r="AC9237" s="5">
        <v>0</v>
      </c>
      <c r="AD9237" s="5">
        <v>0</v>
      </c>
      <c r="AE9237" s="5">
        <v>0</v>
      </c>
      <c r="AF9237" s="5">
        <v>0</v>
      </c>
      <c r="AG9237" s="5">
        <v>0</v>
      </c>
      <c r="AH9237" s="5">
        <v>0</v>
      </c>
      <c r="AI9237" s="5">
        <v>0</v>
      </c>
    </row>
    <row r="9238" spans="1:35">
      <c r="A9238" s="4" t="s">
        <v>467</v>
      </c>
      <c r="B9238" s="4" t="s">
        <v>468</v>
      </c>
      <c r="C9238" s="4" t="s">
        <v>57</v>
      </c>
      <c r="D9238" s="4">
        <v>2019</v>
      </c>
      <c r="E9238" s="4">
        <v>1</v>
      </c>
      <c r="F9238" s="7" t="b">
        <v>0</v>
      </c>
      <c r="G9238" s="6">
        <f t="shared" si="720"/>
        <v>0</v>
      </c>
      <c r="H9238" s="6">
        <f t="shared" si="721"/>
        <v>0</v>
      </c>
      <c r="I9238" s="6">
        <f t="shared" si="722"/>
        <v>0</v>
      </c>
      <c r="J9238" s="6">
        <f t="shared" si="723"/>
        <v>0</v>
      </c>
      <c r="K9238" s="6">
        <f t="shared" si="724"/>
        <v>0</v>
      </c>
      <c r="L9238" s="5">
        <v>0</v>
      </c>
      <c r="M9238" s="5">
        <v>0</v>
      </c>
      <c r="N9238" s="5">
        <v>0</v>
      </c>
      <c r="O9238" s="5">
        <v>0</v>
      </c>
      <c r="P9238" s="5">
        <v>0</v>
      </c>
      <c r="Q9238" s="5">
        <v>0</v>
      </c>
      <c r="R9238" s="5">
        <v>0</v>
      </c>
      <c r="S9238" s="5">
        <v>0</v>
      </c>
      <c r="T9238" s="5">
        <v>0</v>
      </c>
      <c r="U9238" s="5">
        <v>0</v>
      </c>
      <c r="V9238" s="5">
        <v>0</v>
      </c>
      <c r="W9238" s="5">
        <v>0</v>
      </c>
      <c r="X9238" s="5">
        <v>0</v>
      </c>
      <c r="Y9238" s="5">
        <v>0</v>
      </c>
      <c r="Z9238" s="5">
        <v>0</v>
      </c>
      <c r="AA9238" s="5">
        <v>0</v>
      </c>
      <c r="AB9238" s="5">
        <v>0</v>
      </c>
      <c r="AC9238" s="5">
        <v>0</v>
      </c>
      <c r="AD9238" s="5">
        <v>0</v>
      </c>
      <c r="AE9238" s="5">
        <v>0</v>
      </c>
      <c r="AF9238" s="5">
        <v>0</v>
      </c>
      <c r="AG9238" s="5">
        <v>0</v>
      </c>
      <c r="AH9238" s="5">
        <v>0</v>
      </c>
      <c r="AI9238" s="5">
        <v>0</v>
      </c>
    </row>
    <row r="9239" spans="1:35">
      <c r="A9239" s="4" t="s">
        <v>467</v>
      </c>
      <c r="B9239" s="4" t="s">
        <v>468</v>
      </c>
      <c r="C9239" s="4" t="s">
        <v>58</v>
      </c>
      <c r="D9239" s="4">
        <v>2019</v>
      </c>
      <c r="E9239" s="4">
        <v>2</v>
      </c>
      <c r="F9239" s="7" t="b">
        <v>0</v>
      </c>
      <c r="G9239" s="6">
        <f t="shared" si="720"/>
        <v>0</v>
      </c>
      <c r="H9239" s="6">
        <f t="shared" si="721"/>
        <v>0</v>
      </c>
      <c r="I9239" s="6">
        <f t="shared" si="722"/>
        <v>0</v>
      </c>
      <c r="J9239" s="6">
        <f t="shared" si="723"/>
        <v>0</v>
      </c>
      <c r="K9239" s="6">
        <f t="shared" si="724"/>
        <v>0</v>
      </c>
      <c r="L9239" s="5">
        <v>0</v>
      </c>
      <c r="M9239" s="5">
        <v>0</v>
      </c>
      <c r="N9239" s="5">
        <v>0</v>
      </c>
      <c r="O9239" s="5">
        <v>0</v>
      </c>
      <c r="P9239" s="5">
        <v>0</v>
      </c>
      <c r="Q9239" s="5">
        <v>0</v>
      </c>
      <c r="R9239" s="5">
        <v>0</v>
      </c>
      <c r="S9239" s="5">
        <v>0</v>
      </c>
      <c r="T9239" s="5">
        <v>0</v>
      </c>
      <c r="U9239" s="5">
        <v>0</v>
      </c>
      <c r="V9239" s="5">
        <v>0</v>
      </c>
      <c r="W9239" s="5">
        <v>0</v>
      </c>
      <c r="X9239" s="5">
        <v>0</v>
      </c>
      <c r="Y9239" s="5">
        <v>0</v>
      </c>
      <c r="Z9239" s="5">
        <v>0</v>
      </c>
      <c r="AA9239" s="5">
        <v>0</v>
      </c>
      <c r="AB9239" s="5">
        <v>0</v>
      </c>
      <c r="AC9239" s="5">
        <v>0</v>
      </c>
      <c r="AD9239" s="5">
        <v>0</v>
      </c>
      <c r="AE9239" s="5">
        <v>0</v>
      </c>
      <c r="AF9239" s="5">
        <v>0</v>
      </c>
      <c r="AG9239" s="5">
        <v>0</v>
      </c>
      <c r="AH9239" s="5">
        <v>0</v>
      </c>
      <c r="AI9239" s="5">
        <v>0</v>
      </c>
    </row>
    <row r="9240" spans="1:35">
      <c r="A9240" s="4" t="s">
        <v>467</v>
      </c>
      <c r="B9240" s="4" t="s">
        <v>468</v>
      </c>
      <c r="C9240" s="4" t="s">
        <v>59</v>
      </c>
      <c r="D9240" s="4">
        <v>2019</v>
      </c>
      <c r="E9240" s="4">
        <v>3</v>
      </c>
      <c r="F9240" s="7" t="b">
        <v>0</v>
      </c>
      <c r="G9240" s="6">
        <f t="shared" si="720"/>
        <v>1548</v>
      </c>
      <c r="H9240" s="6">
        <f t="shared" si="721"/>
        <v>0</v>
      </c>
      <c r="I9240" s="6">
        <f t="shared" si="722"/>
        <v>1548</v>
      </c>
      <c r="J9240" s="6">
        <f t="shared" si="723"/>
        <v>852</v>
      </c>
      <c r="K9240" s="6">
        <f t="shared" si="724"/>
        <v>696</v>
      </c>
      <c r="L9240" s="5">
        <v>0</v>
      </c>
      <c r="M9240" s="5">
        <v>0</v>
      </c>
      <c r="N9240" s="5">
        <v>0</v>
      </c>
      <c r="O9240" s="5">
        <v>0</v>
      </c>
      <c r="P9240" s="5">
        <v>0</v>
      </c>
      <c r="Q9240" s="5">
        <v>0</v>
      </c>
      <c r="R9240" s="5">
        <v>0</v>
      </c>
      <c r="S9240" s="5">
        <v>0</v>
      </c>
      <c r="T9240" s="5">
        <v>0</v>
      </c>
      <c r="U9240" s="5">
        <v>0</v>
      </c>
      <c r="V9240" s="5">
        <v>0</v>
      </c>
      <c r="W9240" s="5">
        <v>0</v>
      </c>
      <c r="X9240" s="5">
        <v>696</v>
      </c>
      <c r="Y9240" s="5">
        <v>0</v>
      </c>
      <c r="Z9240" s="5">
        <v>0</v>
      </c>
      <c r="AA9240" s="5">
        <v>0</v>
      </c>
      <c r="AB9240" s="5">
        <v>696</v>
      </c>
      <c r="AC9240" s="5">
        <v>0</v>
      </c>
      <c r="AD9240" s="5">
        <v>852</v>
      </c>
      <c r="AE9240" s="5">
        <v>0</v>
      </c>
      <c r="AF9240" s="5">
        <v>0</v>
      </c>
      <c r="AG9240" s="5">
        <v>0</v>
      </c>
      <c r="AH9240" s="5">
        <v>852</v>
      </c>
      <c r="AI9240" s="5">
        <v>0</v>
      </c>
    </row>
    <row r="9241" spans="1:35">
      <c r="A9241" s="4" t="s">
        <v>467</v>
      </c>
      <c r="B9241" s="4" t="s">
        <v>468</v>
      </c>
      <c r="C9241" s="4" t="s">
        <v>60</v>
      </c>
      <c r="D9241" s="4">
        <v>2019</v>
      </c>
      <c r="E9241" s="4">
        <v>4</v>
      </c>
      <c r="F9241" s="7" t="b">
        <v>0</v>
      </c>
      <c r="G9241" s="6">
        <f t="shared" si="720"/>
        <v>0</v>
      </c>
      <c r="H9241" s="6">
        <f t="shared" si="721"/>
        <v>0</v>
      </c>
      <c r="I9241" s="6">
        <f t="shared" si="722"/>
        <v>0</v>
      </c>
      <c r="J9241" s="6">
        <f t="shared" si="723"/>
        <v>0</v>
      </c>
      <c r="K9241" s="6">
        <f t="shared" si="724"/>
        <v>0</v>
      </c>
      <c r="L9241" s="5">
        <v>0</v>
      </c>
      <c r="M9241" s="5">
        <v>0</v>
      </c>
      <c r="N9241" s="5">
        <v>0</v>
      </c>
      <c r="O9241" s="5">
        <v>0</v>
      </c>
      <c r="P9241" s="5">
        <v>0</v>
      </c>
      <c r="Q9241" s="5">
        <v>0</v>
      </c>
      <c r="R9241" s="5">
        <v>0</v>
      </c>
      <c r="S9241" s="5">
        <v>0</v>
      </c>
      <c r="T9241" s="5">
        <v>0</v>
      </c>
      <c r="U9241" s="5">
        <v>0</v>
      </c>
      <c r="V9241" s="5">
        <v>0</v>
      </c>
      <c r="W9241" s="5">
        <v>0</v>
      </c>
      <c r="X9241" s="5">
        <v>0</v>
      </c>
      <c r="Y9241" s="5">
        <v>0</v>
      </c>
      <c r="Z9241" s="5">
        <v>0</v>
      </c>
      <c r="AA9241" s="5">
        <v>0</v>
      </c>
      <c r="AB9241" s="5">
        <v>0</v>
      </c>
      <c r="AC9241" s="5">
        <v>0</v>
      </c>
      <c r="AD9241" s="5">
        <v>0</v>
      </c>
      <c r="AE9241" s="5">
        <v>0</v>
      </c>
      <c r="AF9241" s="5">
        <v>0</v>
      </c>
      <c r="AG9241" s="5">
        <v>0</v>
      </c>
      <c r="AH9241" s="5">
        <v>0</v>
      </c>
      <c r="AI9241" s="5">
        <v>0</v>
      </c>
    </row>
    <row r="9242" spans="1:35">
      <c r="A9242" s="4" t="s">
        <v>467</v>
      </c>
      <c r="B9242" s="4" t="s">
        <v>468</v>
      </c>
      <c r="C9242" s="4" t="s">
        <v>61</v>
      </c>
      <c r="D9242" s="4">
        <v>2020</v>
      </c>
      <c r="E9242" s="4">
        <v>1</v>
      </c>
      <c r="F9242" s="7" t="b">
        <v>0</v>
      </c>
      <c r="G9242" s="6">
        <f t="shared" si="720"/>
        <v>0</v>
      </c>
      <c r="H9242" s="6">
        <f t="shared" si="721"/>
        <v>0</v>
      </c>
      <c r="I9242" s="6">
        <f t="shared" si="722"/>
        <v>0</v>
      </c>
      <c r="J9242" s="6">
        <f t="shared" si="723"/>
        <v>0</v>
      </c>
      <c r="K9242" s="6">
        <f t="shared" si="724"/>
        <v>0</v>
      </c>
      <c r="L9242" s="5">
        <v>0</v>
      </c>
      <c r="M9242" s="5">
        <v>0</v>
      </c>
      <c r="N9242" s="5">
        <v>0</v>
      </c>
      <c r="O9242" s="5">
        <v>0</v>
      </c>
      <c r="P9242" s="5">
        <v>0</v>
      </c>
      <c r="Q9242" s="5">
        <v>0</v>
      </c>
      <c r="R9242" s="5">
        <v>0</v>
      </c>
      <c r="S9242" s="5">
        <v>0</v>
      </c>
      <c r="T9242" s="5">
        <v>0</v>
      </c>
      <c r="U9242" s="5">
        <v>0</v>
      </c>
      <c r="V9242" s="5">
        <v>0</v>
      </c>
      <c r="W9242" s="5">
        <v>0</v>
      </c>
      <c r="X9242" s="5">
        <v>0</v>
      </c>
      <c r="Y9242" s="5">
        <v>0</v>
      </c>
      <c r="Z9242" s="5">
        <v>0</v>
      </c>
      <c r="AA9242" s="5">
        <v>0</v>
      </c>
      <c r="AB9242" s="5">
        <v>0</v>
      </c>
      <c r="AC9242" s="5">
        <v>0</v>
      </c>
      <c r="AD9242" s="5">
        <v>0</v>
      </c>
      <c r="AE9242" s="5">
        <v>0</v>
      </c>
      <c r="AF9242" s="5">
        <v>0</v>
      </c>
      <c r="AG9242" s="5">
        <v>0</v>
      </c>
      <c r="AH9242" s="5">
        <v>0</v>
      </c>
      <c r="AI9242" s="5">
        <v>0</v>
      </c>
    </row>
    <row r="9243" spans="1:35">
      <c r="A9243" s="4" t="s">
        <v>467</v>
      </c>
      <c r="B9243" s="4" t="s">
        <v>468</v>
      </c>
      <c r="C9243" s="4" t="s">
        <v>62</v>
      </c>
      <c r="D9243" s="4">
        <v>2020</v>
      </c>
      <c r="E9243" s="4">
        <v>2</v>
      </c>
      <c r="F9243" s="7" t="b">
        <v>0</v>
      </c>
      <c r="G9243" s="6">
        <f t="shared" si="720"/>
        <v>0</v>
      </c>
      <c r="H9243" s="6">
        <f t="shared" si="721"/>
        <v>0</v>
      </c>
      <c r="I9243" s="6">
        <f t="shared" si="722"/>
        <v>0</v>
      </c>
      <c r="J9243" s="6">
        <f t="shared" si="723"/>
        <v>0</v>
      </c>
      <c r="K9243" s="6">
        <f t="shared" si="724"/>
        <v>0</v>
      </c>
      <c r="L9243" s="5">
        <v>0</v>
      </c>
      <c r="M9243" s="5">
        <v>0</v>
      </c>
      <c r="N9243" s="5">
        <v>0</v>
      </c>
      <c r="O9243" s="5">
        <v>0</v>
      </c>
      <c r="P9243" s="5">
        <v>0</v>
      </c>
      <c r="Q9243" s="5">
        <v>0</v>
      </c>
      <c r="R9243" s="5">
        <v>0</v>
      </c>
      <c r="S9243" s="5">
        <v>0</v>
      </c>
      <c r="T9243" s="5">
        <v>0</v>
      </c>
      <c r="U9243" s="5">
        <v>0</v>
      </c>
      <c r="V9243" s="5">
        <v>0</v>
      </c>
      <c r="W9243" s="5">
        <v>0</v>
      </c>
      <c r="X9243" s="5">
        <v>0</v>
      </c>
      <c r="Y9243" s="5">
        <v>0</v>
      </c>
      <c r="Z9243" s="5">
        <v>0</v>
      </c>
      <c r="AA9243" s="5">
        <v>0</v>
      </c>
      <c r="AB9243" s="5">
        <v>0</v>
      </c>
      <c r="AC9243" s="5">
        <v>0</v>
      </c>
      <c r="AD9243" s="5">
        <v>0</v>
      </c>
      <c r="AE9243" s="5">
        <v>0</v>
      </c>
      <c r="AF9243" s="5">
        <v>0</v>
      </c>
      <c r="AG9243" s="5">
        <v>0</v>
      </c>
      <c r="AH9243" s="5">
        <v>0</v>
      </c>
      <c r="AI9243" s="5">
        <v>0</v>
      </c>
    </row>
    <row r="9244" spans="1:35">
      <c r="A9244" s="4" t="s">
        <v>467</v>
      </c>
      <c r="B9244" s="4" t="s">
        <v>468</v>
      </c>
      <c r="C9244" s="4" t="s">
        <v>63</v>
      </c>
      <c r="D9244" s="4">
        <v>2020</v>
      </c>
      <c r="E9244" s="4">
        <v>3</v>
      </c>
      <c r="F9244" s="7" t="b">
        <v>0</v>
      </c>
      <c r="G9244" s="6">
        <f t="shared" si="720"/>
        <v>0</v>
      </c>
      <c r="H9244" s="6">
        <f t="shared" si="721"/>
        <v>0</v>
      </c>
      <c r="I9244" s="6">
        <f t="shared" si="722"/>
        <v>0</v>
      </c>
      <c r="J9244" s="6">
        <f t="shared" si="723"/>
        <v>0</v>
      </c>
      <c r="K9244" s="6">
        <f t="shared" si="724"/>
        <v>0</v>
      </c>
      <c r="L9244" s="5">
        <v>0</v>
      </c>
      <c r="M9244" s="5">
        <v>0</v>
      </c>
      <c r="N9244" s="5">
        <v>0</v>
      </c>
      <c r="O9244" s="5">
        <v>0</v>
      </c>
      <c r="P9244" s="5">
        <v>0</v>
      </c>
      <c r="Q9244" s="5">
        <v>0</v>
      </c>
      <c r="R9244" s="5">
        <v>0</v>
      </c>
      <c r="S9244" s="5">
        <v>0</v>
      </c>
      <c r="T9244" s="5">
        <v>0</v>
      </c>
      <c r="U9244" s="5">
        <v>0</v>
      </c>
      <c r="V9244" s="5">
        <v>0</v>
      </c>
      <c r="W9244" s="5">
        <v>0</v>
      </c>
      <c r="X9244" s="5">
        <v>0</v>
      </c>
      <c r="Y9244" s="5">
        <v>0</v>
      </c>
      <c r="Z9244" s="5">
        <v>0</v>
      </c>
      <c r="AA9244" s="5">
        <v>0</v>
      </c>
      <c r="AB9244" s="5">
        <v>0</v>
      </c>
      <c r="AC9244" s="5">
        <v>0</v>
      </c>
      <c r="AD9244" s="5">
        <v>0</v>
      </c>
      <c r="AE9244" s="5">
        <v>0</v>
      </c>
      <c r="AF9244" s="5">
        <v>0</v>
      </c>
      <c r="AG9244" s="5">
        <v>0</v>
      </c>
      <c r="AH9244" s="5">
        <v>0</v>
      </c>
      <c r="AI9244" s="5">
        <v>0</v>
      </c>
    </row>
    <row r="9245" spans="1:35">
      <c r="A9245" s="4" t="s">
        <v>467</v>
      </c>
      <c r="B9245" s="4" t="s">
        <v>468</v>
      </c>
      <c r="C9245" s="4" t="s">
        <v>64</v>
      </c>
      <c r="D9245" s="4">
        <v>2020</v>
      </c>
      <c r="E9245" s="4">
        <v>4</v>
      </c>
      <c r="F9245" s="7" t="b">
        <v>0</v>
      </c>
      <c r="G9245" s="6">
        <f t="shared" si="720"/>
        <v>0</v>
      </c>
      <c r="H9245" s="6">
        <f t="shared" si="721"/>
        <v>0</v>
      </c>
      <c r="I9245" s="6">
        <f t="shared" si="722"/>
        <v>0</v>
      </c>
      <c r="J9245" s="6">
        <f t="shared" si="723"/>
        <v>0</v>
      </c>
      <c r="K9245" s="6">
        <f t="shared" si="724"/>
        <v>0</v>
      </c>
      <c r="L9245" s="5">
        <v>0</v>
      </c>
      <c r="M9245" s="5">
        <v>0</v>
      </c>
      <c r="N9245" s="5">
        <v>0</v>
      </c>
      <c r="O9245" s="5">
        <v>0</v>
      </c>
      <c r="P9245" s="5">
        <v>0</v>
      </c>
      <c r="Q9245" s="5">
        <v>0</v>
      </c>
      <c r="R9245" s="5">
        <v>0</v>
      </c>
      <c r="S9245" s="5">
        <v>0</v>
      </c>
      <c r="T9245" s="5">
        <v>0</v>
      </c>
      <c r="U9245" s="5">
        <v>0</v>
      </c>
      <c r="V9245" s="5">
        <v>0</v>
      </c>
      <c r="W9245" s="5">
        <v>0</v>
      </c>
      <c r="X9245" s="5">
        <v>0</v>
      </c>
      <c r="Y9245" s="5">
        <v>0</v>
      </c>
      <c r="Z9245" s="5">
        <v>0</v>
      </c>
      <c r="AA9245" s="5">
        <v>0</v>
      </c>
      <c r="AB9245" s="5">
        <v>0</v>
      </c>
      <c r="AC9245" s="5">
        <v>0</v>
      </c>
      <c r="AD9245" s="5">
        <v>0</v>
      </c>
      <c r="AE9245" s="5">
        <v>0</v>
      </c>
      <c r="AF9245" s="5">
        <v>0</v>
      </c>
      <c r="AG9245" s="5">
        <v>0</v>
      </c>
      <c r="AH9245" s="5">
        <v>0</v>
      </c>
      <c r="AI9245" s="5">
        <v>0</v>
      </c>
    </row>
    <row r="9246" spans="1:35">
      <c r="A9246" s="4" t="s">
        <v>467</v>
      </c>
      <c r="B9246" s="4" t="s">
        <v>468</v>
      </c>
      <c r="C9246" s="4" t="s">
        <v>65</v>
      </c>
      <c r="D9246" s="4">
        <v>2021</v>
      </c>
      <c r="E9246" s="4">
        <v>1</v>
      </c>
      <c r="F9246" s="7" t="b">
        <v>0</v>
      </c>
      <c r="G9246" s="6">
        <f t="shared" si="720"/>
        <v>0</v>
      </c>
      <c r="H9246" s="6">
        <f t="shared" si="721"/>
        <v>0</v>
      </c>
      <c r="I9246" s="6">
        <f t="shared" si="722"/>
        <v>0</v>
      </c>
      <c r="J9246" s="6">
        <f t="shared" si="723"/>
        <v>0</v>
      </c>
      <c r="K9246" s="6">
        <f t="shared" si="724"/>
        <v>0</v>
      </c>
      <c r="L9246" s="5">
        <v>0</v>
      </c>
      <c r="M9246" s="5">
        <v>0</v>
      </c>
      <c r="N9246" s="5">
        <v>0</v>
      </c>
      <c r="O9246" s="5">
        <v>0</v>
      </c>
      <c r="P9246" s="5">
        <v>0</v>
      </c>
      <c r="Q9246" s="5">
        <v>0</v>
      </c>
      <c r="R9246" s="5">
        <v>0</v>
      </c>
      <c r="S9246" s="5">
        <v>0</v>
      </c>
      <c r="T9246" s="5">
        <v>0</v>
      </c>
      <c r="U9246" s="5">
        <v>0</v>
      </c>
      <c r="V9246" s="5">
        <v>0</v>
      </c>
      <c r="W9246" s="5">
        <v>0</v>
      </c>
      <c r="X9246" s="5">
        <v>0</v>
      </c>
      <c r="Y9246" s="5">
        <v>0</v>
      </c>
      <c r="Z9246" s="5">
        <v>0</v>
      </c>
      <c r="AA9246" s="5">
        <v>0</v>
      </c>
      <c r="AB9246" s="5">
        <v>0</v>
      </c>
      <c r="AC9246" s="5">
        <v>0</v>
      </c>
      <c r="AD9246" s="5">
        <v>0</v>
      </c>
      <c r="AE9246" s="5">
        <v>0</v>
      </c>
      <c r="AF9246" s="5">
        <v>0</v>
      </c>
      <c r="AG9246" s="5">
        <v>0</v>
      </c>
      <c r="AH9246" s="5">
        <v>0</v>
      </c>
      <c r="AI9246" s="5">
        <v>0</v>
      </c>
    </row>
    <row r="9247" spans="1:35">
      <c r="A9247" s="4" t="s">
        <v>467</v>
      </c>
      <c r="B9247" s="4" t="s">
        <v>468</v>
      </c>
      <c r="C9247" s="4" t="s">
        <v>66</v>
      </c>
      <c r="D9247" s="4">
        <v>2021</v>
      </c>
      <c r="E9247" s="4">
        <v>2</v>
      </c>
      <c r="F9247" s="7" t="b">
        <v>0</v>
      </c>
      <c r="G9247" s="6">
        <f t="shared" si="720"/>
        <v>0</v>
      </c>
      <c r="H9247" s="6">
        <f t="shared" si="721"/>
        <v>0</v>
      </c>
      <c r="I9247" s="6">
        <f t="shared" si="722"/>
        <v>0</v>
      </c>
      <c r="J9247" s="6">
        <f t="shared" si="723"/>
        <v>0</v>
      </c>
      <c r="K9247" s="6">
        <f t="shared" si="724"/>
        <v>0</v>
      </c>
      <c r="L9247" s="5">
        <v>0</v>
      </c>
      <c r="M9247" s="5">
        <v>0</v>
      </c>
      <c r="N9247" s="5">
        <v>0</v>
      </c>
      <c r="O9247" s="5">
        <v>0</v>
      </c>
      <c r="P9247" s="5">
        <v>0</v>
      </c>
      <c r="Q9247" s="5">
        <v>0</v>
      </c>
      <c r="R9247" s="5">
        <v>0</v>
      </c>
      <c r="S9247" s="5">
        <v>0</v>
      </c>
      <c r="T9247" s="5">
        <v>0</v>
      </c>
      <c r="U9247" s="5">
        <v>0</v>
      </c>
      <c r="V9247" s="5">
        <v>0</v>
      </c>
      <c r="W9247" s="5">
        <v>0</v>
      </c>
      <c r="X9247" s="5">
        <v>0</v>
      </c>
      <c r="Y9247" s="5">
        <v>0</v>
      </c>
      <c r="Z9247" s="5">
        <v>0</v>
      </c>
      <c r="AA9247" s="5">
        <v>0</v>
      </c>
      <c r="AB9247" s="5">
        <v>0</v>
      </c>
      <c r="AC9247" s="5">
        <v>0</v>
      </c>
      <c r="AD9247" s="5">
        <v>0</v>
      </c>
      <c r="AE9247" s="5">
        <v>0</v>
      </c>
      <c r="AF9247" s="5">
        <v>0</v>
      </c>
      <c r="AG9247" s="5">
        <v>0</v>
      </c>
      <c r="AH9247" s="5">
        <v>0</v>
      </c>
      <c r="AI9247" s="5">
        <v>0</v>
      </c>
    </row>
    <row r="9248" spans="1:35">
      <c r="A9248" s="4" t="s">
        <v>467</v>
      </c>
      <c r="B9248" s="4" t="s">
        <v>468</v>
      </c>
      <c r="C9248" s="4" t="s">
        <v>67</v>
      </c>
      <c r="D9248" s="4">
        <v>2021</v>
      </c>
      <c r="E9248" s="4">
        <v>3</v>
      </c>
      <c r="F9248" s="7" t="b">
        <v>0</v>
      </c>
      <c r="G9248" s="6">
        <f t="shared" si="720"/>
        <v>0</v>
      </c>
      <c r="H9248" s="6">
        <f t="shared" si="721"/>
        <v>0</v>
      </c>
      <c r="I9248" s="6">
        <f t="shared" si="722"/>
        <v>0</v>
      </c>
      <c r="J9248" s="6">
        <f t="shared" si="723"/>
        <v>0</v>
      </c>
      <c r="K9248" s="6">
        <f t="shared" si="724"/>
        <v>0</v>
      </c>
      <c r="L9248" s="5">
        <v>0</v>
      </c>
      <c r="M9248" s="5">
        <v>0</v>
      </c>
      <c r="N9248" s="5">
        <v>0</v>
      </c>
      <c r="O9248" s="5">
        <v>0</v>
      </c>
      <c r="P9248" s="5">
        <v>0</v>
      </c>
      <c r="Q9248" s="5">
        <v>0</v>
      </c>
      <c r="R9248" s="5">
        <v>0</v>
      </c>
      <c r="S9248" s="5">
        <v>0</v>
      </c>
      <c r="T9248" s="5">
        <v>0</v>
      </c>
      <c r="U9248" s="5">
        <v>0</v>
      </c>
      <c r="V9248" s="5">
        <v>0</v>
      </c>
      <c r="W9248" s="5">
        <v>0</v>
      </c>
      <c r="X9248" s="5">
        <v>0</v>
      </c>
      <c r="Y9248" s="5">
        <v>0</v>
      </c>
      <c r="Z9248" s="5">
        <v>0</v>
      </c>
      <c r="AA9248" s="5">
        <v>0</v>
      </c>
      <c r="AB9248" s="5">
        <v>0</v>
      </c>
      <c r="AC9248" s="5">
        <v>0</v>
      </c>
      <c r="AD9248" s="5">
        <v>0</v>
      </c>
      <c r="AE9248" s="5">
        <v>0</v>
      </c>
      <c r="AF9248" s="5">
        <v>0</v>
      </c>
      <c r="AG9248" s="5">
        <v>0</v>
      </c>
      <c r="AH9248" s="5">
        <v>0</v>
      </c>
      <c r="AI9248" s="5">
        <v>0</v>
      </c>
    </row>
    <row r="9249" spans="1:35">
      <c r="A9249" s="4" t="s">
        <v>467</v>
      </c>
      <c r="B9249" s="4" t="s">
        <v>468</v>
      </c>
      <c r="C9249" s="4" t="s">
        <v>68</v>
      </c>
      <c r="D9249" s="4">
        <v>2021</v>
      </c>
      <c r="E9249" s="4">
        <v>4</v>
      </c>
      <c r="F9249" s="7" t="b">
        <v>0</v>
      </c>
      <c r="G9249" s="6">
        <f t="shared" si="720"/>
        <v>0</v>
      </c>
      <c r="H9249" s="6">
        <f t="shared" si="721"/>
        <v>0</v>
      </c>
      <c r="I9249" s="6">
        <f t="shared" si="722"/>
        <v>0</v>
      </c>
      <c r="J9249" s="6">
        <f t="shared" si="723"/>
        <v>0</v>
      </c>
      <c r="K9249" s="6">
        <f t="shared" si="724"/>
        <v>0</v>
      </c>
      <c r="L9249" s="5">
        <v>0</v>
      </c>
      <c r="M9249" s="5">
        <v>0</v>
      </c>
      <c r="N9249" s="5">
        <v>0</v>
      </c>
      <c r="O9249" s="5">
        <v>0</v>
      </c>
      <c r="P9249" s="5">
        <v>0</v>
      </c>
      <c r="Q9249" s="5">
        <v>0</v>
      </c>
      <c r="R9249" s="5">
        <v>0</v>
      </c>
      <c r="S9249" s="5">
        <v>0</v>
      </c>
      <c r="T9249" s="5">
        <v>0</v>
      </c>
      <c r="U9249" s="5">
        <v>0</v>
      </c>
      <c r="V9249" s="5">
        <v>0</v>
      </c>
      <c r="W9249" s="5">
        <v>0</v>
      </c>
      <c r="X9249" s="5">
        <v>0</v>
      </c>
      <c r="Y9249" s="5">
        <v>0</v>
      </c>
      <c r="Z9249" s="5">
        <v>0</v>
      </c>
      <c r="AA9249" s="5">
        <v>0</v>
      </c>
      <c r="AB9249" s="5">
        <v>0</v>
      </c>
      <c r="AC9249" s="5">
        <v>0</v>
      </c>
      <c r="AD9249" s="5">
        <v>0</v>
      </c>
      <c r="AE9249" s="5">
        <v>0</v>
      </c>
      <c r="AF9249" s="5">
        <v>0</v>
      </c>
      <c r="AG9249" s="5">
        <v>0</v>
      </c>
      <c r="AH9249" s="5">
        <v>0</v>
      </c>
      <c r="AI9249" s="5">
        <v>0</v>
      </c>
    </row>
    <row r="9250" spans="1:35">
      <c r="A9250" s="4" t="s">
        <v>467</v>
      </c>
      <c r="B9250" s="4" t="s">
        <v>468</v>
      </c>
      <c r="C9250" s="4" t="s">
        <v>69</v>
      </c>
      <c r="D9250" s="4">
        <v>2022</v>
      </c>
      <c r="E9250" s="4">
        <v>1</v>
      </c>
      <c r="F9250" s="7" t="b">
        <v>0</v>
      </c>
      <c r="G9250" s="6">
        <f t="shared" si="720"/>
        <v>0</v>
      </c>
      <c r="H9250" s="6">
        <f t="shared" si="721"/>
        <v>0</v>
      </c>
      <c r="I9250" s="6">
        <f t="shared" si="722"/>
        <v>0</v>
      </c>
      <c r="J9250" s="6">
        <f t="shared" si="723"/>
        <v>0</v>
      </c>
      <c r="K9250" s="6">
        <f t="shared" si="724"/>
        <v>0</v>
      </c>
      <c r="L9250" s="5">
        <v>0</v>
      </c>
      <c r="M9250" s="5">
        <v>0</v>
      </c>
      <c r="N9250" s="5">
        <v>0</v>
      </c>
      <c r="O9250" s="5">
        <v>0</v>
      </c>
      <c r="P9250" s="5">
        <v>0</v>
      </c>
      <c r="Q9250" s="5">
        <v>0</v>
      </c>
      <c r="R9250" s="5">
        <v>0</v>
      </c>
      <c r="S9250" s="5">
        <v>0</v>
      </c>
      <c r="T9250" s="5">
        <v>0</v>
      </c>
      <c r="U9250" s="5">
        <v>0</v>
      </c>
      <c r="V9250" s="5">
        <v>0</v>
      </c>
      <c r="W9250" s="5">
        <v>0</v>
      </c>
      <c r="X9250" s="5">
        <v>0</v>
      </c>
      <c r="Y9250" s="5">
        <v>0</v>
      </c>
      <c r="Z9250" s="5">
        <v>0</v>
      </c>
      <c r="AA9250" s="5">
        <v>0</v>
      </c>
      <c r="AB9250" s="5">
        <v>0</v>
      </c>
      <c r="AC9250" s="5">
        <v>0</v>
      </c>
      <c r="AD9250" s="5">
        <v>0</v>
      </c>
      <c r="AE9250" s="5">
        <v>0</v>
      </c>
      <c r="AF9250" s="5">
        <v>0</v>
      </c>
      <c r="AG9250" s="5">
        <v>0</v>
      </c>
      <c r="AH9250" s="5">
        <v>0</v>
      </c>
      <c r="AI9250" s="5">
        <v>0</v>
      </c>
    </row>
    <row r="9251" spans="1:35">
      <c r="A9251" s="4" t="s">
        <v>467</v>
      </c>
      <c r="B9251" s="4" t="s">
        <v>468</v>
      </c>
      <c r="C9251" s="4" t="s">
        <v>70</v>
      </c>
      <c r="D9251" s="4">
        <v>2022</v>
      </c>
      <c r="E9251" s="4">
        <v>2</v>
      </c>
      <c r="F9251" s="7" t="b">
        <v>0</v>
      </c>
      <c r="G9251" s="6">
        <f t="shared" si="720"/>
        <v>0</v>
      </c>
      <c r="H9251" s="6">
        <f t="shared" si="721"/>
        <v>0</v>
      </c>
      <c r="I9251" s="6">
        <f t="shared" si="722"/>
        <v>0</v>
      </c>
      <c r="J9251" s="6">
        <f t="shared" si="723"/>
        <v>0</v>
      </c>
      <c r="K9251" s="6">
        <f t="shared" si="724"/>
        <v>0</v>
      </c>
      <c r="L9251" s="5">
        <v>0</v>
      </c>
      <c r="M9251" s="5">
        <v>0</v>
      </c>
      <c r="N9251" s="5">
        <v>0</v>
      </c>
      <c r="O9251" s="5">
        <v>0</v>
      </c>
      <c r="P9251" s="5">
        <v>0</v>
      </c>
      <c r="Q9251" s="5">
        <v>0</v>
      </c>
      <c r="R9251" s="5">
        <v>0</v>
      </c>
      <c r="S9251" s="5">
        <v>0</v>
      </c>
      <c r="T9251" s="5">
        <v>0</v>
      </c>
      <c r="U9251" s="5">
        <v>0</v>
      </c>
      <c r="V9251" s="5">
        <v>0</v>
      </c>
      <c r="W9251" s="5">
        <v>0</v>
      </c>
      <c r="X9251" s="5">
        <v>0</v>
      </c>
      <c r="Y9251" s="5">
        <v>0</v>
      </c>
      <c r="Z9251" s="5">
        <v>0</v>
      </c>
      <c r="AA9251" s="5">
        <v>0</v>
      </c>
      <c r="AB9251" s="5">
        <v>0</v>
      </c>
      <c r="AC9251" s="5">
        <v>0</v>
      </c>
      <c r="AD9251" s="5">
        <v>0</v>
      </c>
      <c r="AE9251" s="5">
        <v>0</v>
      </c>
      <c r="AF9251" s="5">
        <v>0</v>
      </c>
      <c r="AG9251" s="5">
        <v>0</v>
      </c>
      <c r="AH9251" s="5">
        <v>0</v>
      </c>
      <c r="AI9251" s="5">
        <v>0</v>
      </c>
    </row>
    <row r="9252" spans="1:35">
      <c r="A9252" s="4" t="s">
        <v>467</v>
      </c>
      <c r="B9252" s="4" t="s">
        <v>468</v>
      </c>
      <c r="C9252" s="4" t="s">
        <v>71</v>
      </c>
      <c r="D9252" s="4">
        <v>2022</v>
      </c>
      <c r="E9252" s="4">
        <v>3</v>
      </c>
      <c r="F9252" s="7" t="b">
        <v>0</v>
      </c>
      <c r="G9252" s="6">
        <f t="shared" si="720"/>
        <v>0</v>
      </c>
      <c r="H9252" s="6">
        <f t="shared" si="721"/>
        <v>0</v>
      </c>
      <c r="I9252" s="6">
        <f t="shared" si="722"/>
        <v>0</v>
      </c>
      <c r="J9252" s="6">
        <f t="shared" si="723"/>
        <v>0</v>
      </c>
      <c r="K9252" s="6">
        <f t="shared" si="724"/>
        <v>0</v>
      </c>
      <c r="L9252" s="5">
        <v>0</v>
      </c>
      <c r="M9252" s="5">
        <v>0</v>
      </c>
      <c r="N9252" s="5">
        <v>0</v>
      </c>
      <c r="O9252" s="5">
        <v>0</v>
      </c>
      <c r="P9252" s="5">
        <v>0</v>
      </c>
      <c r="Q9252" s="5">
        <v>0</v>
      </c>
      <c r="R9252" s="5">
        <v>0</v>
      </c>
      <c r="S9252" s="5">
        <v>0</v>
      </c>
      <c r="T9252" s="5">
        <v>0</v>
      </c>
      <c r="U9252" s="5">
        <v>0</v>
      </c>
      <c r="V9252" s="5">
        <v>0</v>
      </c>
      <c r="W9252" s="5">
        <v>0</v>
      </c>
      <c r="X9252" s="5">
        <v>0</v>
      </c>
      <c r="Y9252" s="5">
        <v>0</v>
      </c>
      <c r="Z9252" s="5">
        <v>0</v>
      </c>
      <c r="AA9252" s="5">
        <v>0</v>
      </c>
      <c r="AB9252" s="5">
        <v>0</v>
      </c>
      <c r="AC9252" s="5">
        <v>0</v>
      </c>
      <c r="AD9252" s="5">
        <v>0</v>
      </c>
      <c r="AE9252" s="5">
        <v>0</v>
      </c>
      <c r="AF9252" s="5">
        <v>0</v>
      </c>
      <c r="AG9252" s="5">
        <v>0</v>
      </c>
      <c r="AH9252" s="5">
        <v>0</v>
      </c>
      <c r="AI9252" s="5">
        <v>0</v>
      </c>
    </row>
    <row r="9253" spans="1:35">
      <c r="A9253" s="4" t="s">
        <v>467</v>
      </c>
      <c r="B9253" s="4" t="s">
        <v>468</v>
      </c>
      <c r="C9253" s="4" t="s">
        <v>72</v>
      </c>
      <c r="D9253" s="4">
        <v>2022</v>
      </c>
      <c r="E9253" s="4">
        <v>4</v>
      </c>
      <c r="F9253" s="7" t="b">
        <v>0</v>
      </c>
      <c r="G9253" s="6">
        <f t="shared" si="720"/>
        <v>0</v>
      </c>
      <c r="H9253" s="6">
        <f t="shared" si="721"/>
        <v>0</v>
      </c>
      <c r="I9253" s="6">
        <f t="shared" si="722"/>
        <v>0</v>
      </c>
      <c r="J9253" s="6">
        <f t="shared" si="723"/>
        <v>0</v>
      </c>
      <c r="K9253" s="6">
        <f t="shared" si="724"/>
        <v>0</v>
      </c>
      <c r="L9253" s="5">
        <v>0</v>
      </c>
      <c r="M9253" s="5">
        <v>0</v>
      </c>
      <c r="N9253" s="5">
        <v>0</v>
      </c>
      <c r="O9253" s="5">
        <v>0</v>
      </c>
      <c r="P9253" s="5">
        <v>0</v>
      </c>
      <c r="Q9253" s="5">
        <v>0</v>
      </c>
      <c r="R9253" s="5">
        <v>0</v>
      </c>
      <c r="S9253" s="5">
        <v>0</v>
      </c>
      <c r="T9253" s="5">
        <v>0</v>
      </c>
      <c r="U9253" s="5">
        <v>0</v>
      </c>
      <c r="V9253" s="5">
        <v>0</v>
      </c>
      <c r="W9253" s="5">
        <v>0</v>
      </c>
      <c r="X9253" s="5">
        <v>0</v>
      </c>
      <c r="Y9253" s="5">
        <v>0</v>
      </c>
      <c r="Z9253" s="5">
        <v>0</v>
      </c>
      <c r="AA9253" s="5">
        <v>0</v>
      </c>
      <c r="AB9253" s="5">
        <v>0</v>
      </c>
      <c r="AC9253" s="5">
        <v>0</v>
      </c>
      <c r="AD9253" s="5">
        <v>0</v>
      </c>
      <c r="AE9253" s="5">
        <v>0</v>
      </c>
      <c r="AF9253" s="5">
        <v>0</v>
      </c>
      <c r="AG9253" s="5">
        <v>0</v>
      </c>
      <c r="AH9253" s="5">
        <v>0</v>
      </c>
      <c r="AI9253" s="5">
        <v>0</v>
      </c>
    </row>
    <row r="9254" spans="1:35">
      <c r="A9254" s="4" t="s">
        <v>467</v>
      </c>
      <c r="B9254" s="4" t="s">
        <v>468</v>
      </c>
      <c r="C9254" s="4" t="s">
        <v>73</v>
      </c>
      <c r="D9254" s="4">
        <v>2023</v>
      </c>
      <c r="E9254" s="4">
        <v>1</v>
      </c>
      <c r="F9254" s="7" t="b">
        <v>0</v>
      </c>
      <c r="G9254" s="6">
        <f t="shared" si="720"/>
        <v>0</v>
      </c>
      <c r="H9254" s="6">
        <f t="shared" si="721"/>
        <v>0</v>
      </c>
      <c r="I9254" s="6">
        <f t="shared" si="722"/>
        <v>0</v>
      </c>
      <c r="J9254" s="6">
        <f t="shared" si="723"/>
        <v>0</v>
      </c>
      <c r="K9254" s="6">
        <f t="shared" si="724"/>
        <v>0</v>
      </c>
      <c r="L9254" s="5">
        <v>0</v>
      </c>
      <c r="M9254" s="5">
        <v>0</v>
      </c>
      <c r="N9254" s="5">
        <v>0</v>
      </c>
      <c r="O9254" s="5">
        <v>0</v>
      </c>
      <c r="P9254" s="5">
        <v>0</v>
      </c>
      <c r="Q9254" s="5">
        <v>0</v>
      </c>
      <c r="R9254" s="5">
        <v>0</v>
      </c>
      <c r="S9254" s="5">
        <v>0</v>
      </c>
      <c r="T9254" s="5">
        <v>0</v>
      </c>
      <c r="U9254" s="5">
        <v>0</v>
      </c>
      <c r="V9254" s="5">
        <v>0</v>
      </c>
      <c r="W9254" s="5">
        <v>0</v>
      </c>
      <c r="X9254" s="5">
        <v>0</v>
      </c>
      <c r="Y9254" s="5">
        <v>0</v>
      </c>
      <c r="Z9254" s="5">
        <v>0</v>
      </c>
      <c r="AA9254" s="5">
        <v>0</v>
      </c>
      <c r="AB9254" s="5">
        <v>0</v>
      </c>
      <c r="AC9254" s="5">
        <v>0</v>
      </c>
      <c r="AD9254" s="5">
        <v>0</v>
      </c>
      <c r="AE9254" s="5">
        <v>0</v>
      </c>
      <c r="AF9254" s="5">
        <v>0</v>
      </c>
      <c r="AG9254" s="5">
        <v>0</v>
      </c>
      <c r="AH9254" s="5">
        <v>0</v>
      </c>
      <c r="AI9254" s="5">
        <v>0</v>
      </c>
    </row>
    <row r="9255" spans="1:35">
      <c r="A9255" s="4" t="s">
        <v>467</v>
      </c>
      <c r="B9255" s="4" t="s">
        <v>468</v>
      </c>
      <c r="C9255" s="4" t="s">
        <v>74</v>
      </c>
      <c r="D9255" s="4">
        <v>2023</v>
      </c>
      <c r="E9255" s="4">
        <v>2</v>
      </c>
      <c r="F9255" s="7" t="b">
        <v>0</v>
      </c>
      <c r="G9255" s="6">
        <f t="shared" si="720"/>
        <v>0</v>
      </c>
      <c r="H9255" s="6">
        <f t="shared" si="721"/>
        <v>0</v>
      </c>
      <c r="I9255" s="6">
        <f t="shared" si="722"/>
        <v>0</v>
      </c>
      <c r="J9255" s="6">
        <f t="shared" si="723"/>
        <v>0</v>
      </c>
      <c r="K9255" s="6">
        <f t="shared" si="724"/>
        <v>0</v>
      </c>
      <c r="L9255" s="5">
        <v>0</v>
      </c>
      <c r="M9255" s="5">
        <v>0</v>
      </c>
      <c r="N9255" s="5">
        <v>0</v>
      </c>
      <c r="O9255" s="5">
        <v>0</v>
      </c>
      <c r="P9255" s="5">
        <v>0</v>
      </c>
      <c r="Q9255" s="5">
        <v>0</v>
      </c>
      <c r="R9255" s="5">
        <v>0</v>
      </c>
      <c r="S9255" s="5">
        <v>0</v>
      </c>
      <c r="T9255" s="5">
        <v>0</v>
      </c>
      <c r="U9255" s="5">
        <v>0</v>
      </c>
      <c r="V9255" s="5">
        <v>0</v>
      </c>
      <c r="W9255" s="5">
        <v>0</v>
      </c>
      <c r="X9255" s="5">
        <v>0</v>
      </c>
      <c r="Y9255" s="5">
        <v>0</v>
      </c>
      <c r="Z9255" s="5">
        <v>0</v>
      </c>
      <c r="AA9255" s="5">
        <v>0</v>
      </c>
      <c r="AB9255" s="5">
        <v>0</v>
      </c>
      <c r="AC9255" s="5">
        <v>0</v>
      </c>
      <c r="AD9255" s="5">
        <v>0</v>
      </c>
      <c r="AE9255" s="5">
        <v>0</v>
      </c>
      <c r="AF9255" s="5">
        <v>0</v>
      </c>
      <c r="AG9255" s="5">
        <v>0</v>
      </c>
      <c r="AH9255" s="5">
        <v>0</v>
      </c>
      <c r="AI9255" s="5">
        <v>0</v>
      </c>
    </row>
    <row r="9256" spans="1:35">
      <c r="A9256" s="4" t="s">
        <v>467</v>
      </c>
      <c r="B9256" s="4" t="s">
        <v>468</v>
      </c>
      <c r="C9256" s="4" t="s">
        <v>75</v>
      </c>
      <c r="D9256" s="4">
        <v>2023</v>
      </c>
      <c r="E9256" s="4">
        <v>3</v>
      </c>
      <c r="F9256" s="7" t="b">
        <v>0</v>
      </c>
      <c r="G9256" s="6">
        <f t="shared" si="720"/>
        <v>0</v>
      </c>
      <c r="H9256" s="6">
        <f t="shared" si="721"/>
        <v>0</v>
      </c>
      <c r="I9256" s="6">
        <f t="shared" si="722"/>
        <v>0</v>
      </c>
      <c r="J9256" s="6">
        <f t="shared" si="723"/>
        <v>0</v>
      </c>
      <c r="K9256" s="6">
        <f t="shared" si="724"/>
        <v>0</v>
      </c>
      <c r="L9256" s="5">
        <v>0</v>
      </c>
      <c r="M9256" s="5">
        <v>0</v>
      </c>
      <c r="N9256" s="5">
        <v>0</v>
      </c>
      <c r="O9256" s="5">
        <v>0</v>
      </c>
      <c r="P9256" s="5">
        <v>0</v>
      </c>
      <c r="Q9256" s="5">
        <v>0</v>
      </c>
      <c r="R9256" s="5">
        <v>0</v>
      </c>
      <c r="S9256" s="5">
        <v>0</v>
      </c>
      <c r="T9256" s="5">
        <v>0</v>
      </c>
      <c r="U9256" s="5">
        <v>0</v>
      </c>
      <c r="V9256" s="5">
        <v>0</v>
      </c>
      <c r="W9256" s="5">
        <v>0</v>
      </c>
      <c r="X9256" s="5">
        <v>0</v>
      </c>
      <c r="Y9256" s="5">
        <v>0</v>
      </c>
      <c r="Z9256" s="5">
        <v>0</v>
      </c>
      <c r="AA9256" s="5">
        <v>0</v>
      </c>
      <c r="AB9256" s="5">
        <v>0</v>
      </c>
      <c r="AC9256" s="5">
        <v>0</v>
      </c>
      <c r="AD9256" s="5">
        <v>0</v>
      </c>
      <c r="AE9256" s="5">
        <v>0</v>
      </c>
      <c r="AF9256" s="5">
        <v>0</v>
      </c>
      <c r="AG9256" s="5">
        <v>0</v>
      </c>
      <c r="AH9256" s="5">
        <v>0</v>
      </c>
      <c r="AI9256" s="5">
        <v>0</v>
      </c>
    </row>
    <row r="9257" spans="1:35">
      <c r="A9257" s="4" t="s">
        <v>467</v>
      </c>
      <c r="B9257" s="4" t="s">
        <v>468</v>
      </c>
      <c r="C9257" s="4" t="s">
        <v>76</v>
      </c>
      <c r="D9257" s="4">
        <v>2023</v>
      </c>
      <c r="E9257" s="4">
        <v>4</v>
      </c>
      <c r="F9257" s="7" t="b">
        <v>0</v>
      </c>
      <c r="G9257" s="6">
        <f t="shared" si="720"/>
        <v>0</v>
      </c>
      <c r="H9257" s="6">
        <f t="shared" si="721"/>
        <v>0</v>
      </c>
      <c r="I9257" s="6">
        <f t="shared" si="722"/>
        <v>0</v>
      </c>
      <c r="J9257" s="6">
        <f t="shared" si="723"/>
        <v>0</v>
      </c>
      <c r="K9257" s="6">
        <f t="shared" si="724"/>
        <v>0</v>
      </c>
      <c r="L9257" s="5">
        <v>0</v>
      </c>
      <c r="M9257" s="5">
        <v>0</v>
      </c>
      <c r="N9257" s="5">
        <v>0</v>
      </c>
      <c r="O9257" s="5">
        <v>0</v>
      </c>
      <c r="P9257" s="5">
        <v>0</v>
      </c>
      <c r="Q9257" s="5">
        <v>0</v>
      </c>
      <c r="R9257" s="5">
        <v>0</v>
      </c>
      <c r="S9257" s="5">
        <v>0</v>
      </c>
      <c r="T9257" s="5">
        <v>0</v>
      </c>
      <c r="U9257" s="5">
        <v>0</v>
      </c>
      <c r="V9257" s="5">
        <v>0</v>
      </c>
      <c r="W9257" s="5">
        <v>0</v>
      </c>
      <c r="X9257" s="5">
        <v>0</v>
      </c>
      <c r="Y9257" s="5">
        <v>0</v>
      </c>
      <c r="Z9257" s="5">
        <v>0</v>
      </c>
      <c r="AA9257" s="5">
        <v>0</v>
      </c>
      <c r="AB9257" s="5">
        <v>0</v>
      </c>
      <c r="AC9257" s="5">
        <v>0</v>
      </c>
      <c r="AD9257" s="5">
        <v>0</v>
      </c>
      <c r="AE9257" s="5">
        <v>0</v>
      </c>
      <c r="AF9257" s="5">
        <v>0</v>
      </c>
      <c r="AG9257" s="5">
        <v>0</v>
      </c>
      <c r="AH9257" s="5">
        <v>0</v>
      </c>
      <c r="AI9257" s="5">
        <v>0</v>
      </c>
    </row>
    <row r="9258" spans="1:35">
      <c r="A9258" s="4" t="s">
        <v>467</v>
      </c>
      <c r="B9258" s="4" t="s">
        <v>468</v>
      </c>
      <c r="C9258" s="4" t="s">
        <v>77</v>
      </c>
      <c r="D9258" s="4">
        <v>2024</v>
      </c>
      <c r="E9258" s="4">
        <v>1</v>
      </c>
      <c r="F9258" s="7" t="b">
        <v>0</v>
      </c>
      <c r="G9258" s="6">
        <f t="shared" si="720"/>
        <v>0</v>
      </c>
      <c r="H9258" s="6">
        <f t="shared" si="721"/>
        <v>0</v>
      </c>
      <c r="I9258" s="6">
        <f t="shared" si="722"/>
        <v>0</v>
      </c>
      <c r="J9258" s="6">
        <f t="shared" si="723"/>
        <v>0</v>
      </c>
      <c r="K9258" s="6">
        <f t="shared" si="724"/>
        <v>0</v>
      </c>
      <c r="L9258" s="5">
        <v>0</v>
      </c>
      <c r="M9258" s="5">
        <v>0</v>
      </c>
      <c r="N9258" s="5">
        <v>0</v>
      </c>
      <c r="O9258" s="5">
        <v>0</v>
      </c>
      <c r="P9258" s="5">
        <v>0</v>
      </c>
      <c r="Q9258" s="5">
        <v>0</v>
      </c>
      <c r="R9258" s="5">
        <v>0</v>
      </c>
      <c r="S9258" s="5">
        <v>0</v>
      </c>
      <c r="T9258" s="5">
        <v>0</v>
      </c>
      <c r="U9258" s="5">
        <v>0</v>
      </c>
      <c r="V9258" s="5">
        <v>0</v>
      </c>
      <c r="W9258" s="5">
        <v>0</v>
      </c>
      <c r="X9258" s="5">
        <v>0</v>
      </c>
      <c r="Y9258" s="5">
        <v>0</v>
      </c>
      <c r="Z9258" s="5">
        <v>0</v>
      </c>
      <c r="AA9258" s="5">
        <v>0</v>
      </c>
      <c r="AB9258" s="5">
        <v>0</v>
      </c>
      <c r="AC9258" s="5">
        <v>0</v>
      </c>
      <c r="AD9258" s="5">
        <v>0</v>
      </c>
      <c r="AE9258" s="5">
        <v>0</v>
      </c>
      <c r="AF9258" s="5">
        <v>0</v>
      </c>
      <c r="AG9258" s="5">
        <v>0</v>
      </c>
      <c r="AH9258" s="5">
        <v>0</v>
      </c>
      <c r="AI9258" s="5">
        <v>0</v>
      </c>
    </row>
    <row r="9259" spans="1:35">
      <c r="A9259" s="4" t="s">
        <v>467</v>
      </c>
      <c r="B9259" s="4" t="s">
        <v>468</v>
      </c>
      <c r="C9259" s="4" t="s">
        <v>78</v>
      </c>
      <c r="D9259" s="4">
        <v>2024</v>
      </c>
      <c r="E9259" s="4">
        <v>2</v>
      </c>
      <c r="F9259" s="7" t="b">
        <v>0</v>
      </c>
      <c r="G9259" s="6">
        <f t="shared" si="720"/>
        <v>0</v>
      </c>
      <c r="H9259" s="6">
        <f t="shared" si="721"/>
        <v>0</v>
      </c>
      <c r="I9259" s="6">
        <f t="shared" si="722"/>
        <v>0</v>
      </c>
      <c r="J9259" s="6">
        <f t="shared" si="723"/>
        <v>0</v>
      </c>
      <c r="K9259" s="6">
        <f t="shared" si="724"/>
        <v>0</v>
      </c>
      <c r="L9259" s="5">
        <v>0</v>
      </c>
      <c r="M9259" s="5">
        <v>0</v>
      </c>
      <c r="N9259" s="5">
        <v>0</v>
      </c>
      <c r="O9259" s="5">
        <v>0</v>
      </c>
      <c r="P9259" s="5">
        <v>0</v>
      </c>
      <c r="Q9259" s="5">
        <v>0</v>
      </c>
      <c r="R9259" s="5">
        <v>0</v>
      </c>
      <c r="S9259" s="5">
        <v>0</v>
      </c>
      <c r="T9259" s="5">
        <v>0</v>
      </c>
      <c r="U9259" s="5">
        <v>0</v>
      </c>
      <c r="V9259" s="5">
        <v>0</v>
      </c>
      <c r="W9259" s="5">
        <v>0</v>
      </c>
      <c r="X9259" s="5">
        <v>0</v>
      </c>
      <c r="Y9259" s="5">
        <v>0</v>
      </c>
      <c r="Z9259" s="5">
        <v>0</v>
      </c>
      <c r="AA9259" s="5">
        <v>0</v>
      </c>
      <c r="AB9259" s="5">
        <v>0</v>
      </c>
      <c r="AC9259" s="5">
        <v>0</v>
      </c>
      <c r="AD9259" s="5">
        <v>0</v>
      </c>
      <c r="AE9259" s="5">
        <v>0</v>
      </c>
      <c r="AF9259" s="5">
        <v>0</v>
      </c>
      <c r="AG9259" s="5">
        <v>0</v>
      </c>
      <c r="AH9259" s="5">
        <v>0</v>
      </c>
      <c r="AI9259" s="5">
        <v>0</v>
      </c>
    </row>
    <row r="9260" spans="1:35">
      <c r="A9260" s="4" t="s">
        <v>467</v>
      </c>
      <c r="B9260" s="4" t="s">
        <v>468</v>
      </c>
      <c r="C9260" s="4" t="s">
        <v>79</v>
      </c>
      <c r="D9260" s="4">
        <v>2024</v>
      </c>
      <c r="E9260" s="4">
        <v>3</v>
      </c>
      <c r="F9260" s="7" t="b">
        <v>0</v>
      </c>
      <c r="G9260" s="6">
        <f t="shared" si="720"/>
        <v>0</v>
      </c>
      <c r="H9260" s="6">
        <f t="shared" si="721"/>
        <v>0</v>
      </c>
      <c r="I9260" s="6">
        <f t="shared" si="722"/>
        <v>0</v>
      </c>
      <c r="J9260" s="6">
        <f t="shared" si="723"/>
        <v>0</v>
      </c>
      <c r="K9260" s="6">
        <f t="shared" si="724"/>
        <v>0</v>
      </c>
      <c r="L9260" s="5">
        <v>0</v>
      </c>
      <c r="M9260" s="5">
        <v>0</v>
      </c>
      <c r="N9260" s="5">
        <v>0</v>
      </c>
      <c r="O9260" s="5">
        <v>0</v>
      </c>
      <c r="P9260" s="5">
        <v>0</v>
      </c>
      <c r="Q9260" s="5">
        <v>0</v>
      </c>
      <c r="R9260" s="5">
        <v>0</v>
      </c>
      <c r="S9260" s="5">
        <v>0</v>
      </c>
      <c r="T9260" s="5">
        <v>0</v>
      </c>
      <c r="U9260" s="5">
        <v>0</v>
      </c>
      <c r="V9260" s="5">
        <v>0</v>
      </c>
      <c r="W9260" s="5">
        <v>0</v>
      </c>
      <c r="X9260" s="5">
        <v>0</v>
      </c>
      <c r="Y9260" s="5">
        <v>0</v>
      </c>
      <c r="Z9260" s="5">
        <v>0</v>
      </c>
      <c r="AA9260" s="5">
        <v>0</v>
      </c>
      <c r="AB9260" s="5">
        <v>0</v>
      </c>
      <c r="AC9260" s="5">
        <v>0</v>
      </c>
      <c r="AD9260" s="5">
        <v>0</v>
      </c>
      <c r="AE9260" s="5">
        <v>0</v>
      </c>
      <c r="AF9260" s="5">
        <v>0</v>
      </c>
      <c r="AG9260" s="5">
        <v>0</v>
      </c>
      <c r="AH9260" s="5">
        <v>0</v>
      </c>
      <c r="AI9260" s="5">
        <v>0</v>
      </c>
    </row>
    <row r="9261" spans="1:35">
      <c r="A9261" s="4" t="s">
        <v>467</v>
      </c>
      <c r="B9261" s="4" t="s">
        <v>468</v>
      </c>
      <c r="C9261" s="4" t="s">
        <v>80</v>
      </c>
      <c r="D9261" s="4">
        <v>2024</v>
      </c>
      <c r="E9261" s="4">
        <v>4</v>
      </c>
      <c r="F9261" s="7" t="b">
        <v>0</v>
      </c>
      <c r="G9261" s="6">
        <f t="shared" si="720"/>
        <v>0</v>
      </c>
      <c r="H9261" s="6">
        <f t="shared" si="721"/>
        <v>0</v>
      </c>
      <c r="I9261" s="6">
        <f t="shared" si="722"/>
        <v>0</v>
      </c>
      <c r="J9261" s="6">
        <f t="shared" si="723"/>
        <v>0</v>
      </c>
      <c r="K9261" s="6">
        <f t="shared" si="724"/>
        <v>0</v>
      </c>
      <c r="L9261" s="5">
        <v>0</v>
      </c>
      <c r="M9261" s="5">
        <v>0</v>
      </c>
      <c r="N9261" s="5">
        <v>0</v>
      </c>
      <c r="O9261" s="5">
        <v>0</v>
      </c>
      <c r="P9261" s="5">
        <v>0</v>
      </c>
      <c r="Q9261" s="5">
        <v>0</v>
      </c>
      <c r="R9261" s="5">
        <v>0</v>
      </c>
      <c r="S9261" s="5">
        <v>0</v>
      </c>
      <c r="T9261" s="5">
        <v>0</v>
      </c>
      <c r="U9261" s="5">
        <v>0</v>
      </c>
      <c r="V9261" s="5">
        <v>0</v>
      </c>
      <c r="W9261" s="5">
        <v>0</v>
      </c>
      <c r="X9261" s="5">
        <v>0</v>
      </c>
      <c r="Y9261" s="5">
        <v>0</v>
      </c>
      <c r="Z9261" s="5">
        <v>0</v>
      </c>
      <c r="AA9261" s="5">
        <v>0</v>
      </c>
      <c r="AB9261" s="5">
        <v>0</v>
      </c>
      <c r="AC9261" s="5">
        <v>0</v>
      </c>
      <c r="AD9261" s="5">
        <v>0</v>
      </c>
      <c r="AE9261" s="5">
        <v>0</v>
      </c>
      <c r="AF9261" s="5">
        <v>0</v>
      </c>
      <c r="AG9261" s="5">
        <v>0</v>
      </c>
      <c r="AH9261" s="5">
        <v>0</v>
      </c>
      <c r="AI9261" s="5">
        <v>0</v>
      </c>
    </row>
    <row r="9262" spans="1:35">
      <c r="A9262" s="4" t="s">
        <v>467</v>
      </c>
      <c r="B9262" s="4" t="s">
        <v>468</v>
      </c>
      <c r="C9262" s="4" t="s">
        <v>81</v>
      </c>
      <c r="D9262" s="4">
        <v>2025</v>
      </c>
      <c r="E9262" s="4">
        <v>1</v>
      </c>
      <c r="F9262" s="7" t="b">
        <v>0</v>
      </c>
      <c r="G9262" s="6">
        <f t="shared" si="720"/>
        <v>0</v>
      </c>
      <c r="H9262" s="6">
        <f t="shared" si="721"/>
        <v>0</v>
      </c>
      <c r="I9262" s="6">
        <f t="shared" si="722"/>
        <v>0</v>
      </c>
      <c r="J9262" s="6">
        <f t="shared" si="723"/>
        <v>0</v>
      </c>
      <c r="K9262" s="6">
        <f t="shared" si="724"/>
        <v>0</v>
      </c>
      <c r="L9262" s="5">
        <v>0</v>
      </c>
      <c r="M9262" s="5">
        <v>0</v>
      </c>
      <c r="N9262" s="5">
        <v>0</v>
      </c>
      <c r="O9262" s="5">
        <v>0</v>
      </c>
      <c r="P9262" s="5">
        <v>0</v>
      </c>
      <c r="Q9262" s="5">
        <v>0</v>
      </c>
      <c r="R9262" s="5">
        <v>0</v>
      </c>
      <c r="S9262" s="5">
        <v>0</v>
      </c>
      <c r="T9262" s="5">
        <v>0</v>
      </c>
      <c r="U9262" s="5">
        <v>0</v>
      </c>
      <c r="V9262" s="5">
        <v>0</v>
      </c>
      <c r="W9262" s="5">
        <v>0</v>
      </c>
      <c r="X9262" s="5">
        <v>0</v>
      </c>
      <c r="Y9262" s="5">
        <v>0</v>
      </c>
      <c r="Z9262" s="5">
        <v>0</v>
      </c>
      <c r="AA9262" s="5">
        <v>0</v>
      </c>
      <c r="AB9262" s="5">
        <v>0</v>
      </c>
      <c r="AC9262" s="5">
        <v>0</v>
      </c>
      <c r="AD9262" s="5">
        <v>0</v>
      </c>
      <c r="AE9262" s="5">
        <v>0</v>
      </c>
      <c r="AF9262" s="5">
        <v>0</v>
      </c>
      <c r="AG9262" s="5">
        <v>0</v>
      </c>
      <c r="AH9262" s="5">
        <v>0</v>
      </c>
      <c r="AI9262" s="5">
        <v>0</v>
      </c>
    </row>
    <row r="9263" spans="1:35">
      <c r="A9263" s="4" t="s">
        <v>467</v>
      </c>
      <c r="B9263" s="4" t="s">
        <v>468</v>
      </c>
      <c r="C9263" s="4" t="s">
        <v>82</v>
      </c>
      <c r="D9263" s="4">
        <v>2025</v>
      </c>
      <c r="E9263" s="4">
        <v>2</v>
      </c>
      <c r="F9263" s="7" t="b">
        <v>0</v>
      </c>
      <c r="G9263" s="6">
        <f t="shared" si="720"/>
        <v>663</v>
      </c>
      <c r="H9263" s="6">
        <f t="shared" si="721"/>
        <v>0</v>
      </c>
      <c r="I9263" s="6">
        <f t="shared" si="722"/>
        <v>663</v>
      </c>
      <c r="J9263" s="6">
        <f t="shared" si="723"/>
        <v>369</v>
      </c>
      <c r="K9263" s="6">
        <f t="shared" si="724"/>
        <v>294</v>
      </c>
      <c r="L9263" s="5">
        <v>0</v>
      </c>
      <c r="M9263" s="5">
        <v>0</v>
      </c>
      <c r="N9263" s="5">
        <v>0</v>
      </c>
      <c r="O9263" s="5">
        <v>0</v>
      </c>
      <c r="P9263" s="5">
        <v>0</v>
      </c>
      <c r="Q9263" s="5">
        <v>0</v>
      </c>
      <c r="R9263" s="5">
        <v>0</v>
      </c>
      <c r="S9263" s="5">
        <v>0</v>
      </c>
      <c r="T9263" s="5">
        <v>0</v>
      </c>
      <c r="U9263" s="5">
        <v>0</v>
      </c>
      <c r="V9263" s="5">
        <v>0</v>
      </c>
      <c r="W9263" s="5">
        <v>0</v>
      </c>
      <c r="X9263" s="5">
        <v>294</v>
      </c>
      <c r="Y9263" s="5">
        <v>0</v>
      </c>
      <c r="Z9263" s="5">
        <v>0</v>
      </c>
      <c r="AA9263" s="5">
        <v>0</v>
      </c>
      <c r="AB9263" s="5">
        <v>294</v>
      </c>
      <c r="AC9263" s="5">
        <v>0</v>
      </c>
      <c r="AD9263" s="5">
        <v>369</v>
      </c>
      <c r="AE9263" s="5">
        <v>0</v>
      </c>
      <c r="AF9263" s="5">
        <v>0</v>
      </c>
      <c r="AG9263" s="5">
        <v>0</v>
      </c>
      <c r="AH9263" s="5">
        <v>369</v>
      </c>
      <c r="AI9263" s="5">
        <v>0</v>
      </c>
    </row>
    <row r="9264" spans="1:35">
      <c r="A9264" s="4" t="s">
        <v>467</v>
      </c>
      <c r="B9264" s="4" t="s">
        <v>468</v>
      </c>
      <c r="C9264" s="4" t="s">
        <v>83</v>
      </c>
      <c r="D9264" s="4">
        <v>2025</v>
      </c>
      <c r="E9264" s="4">
        <v>3</v>
      </c>
      <c r="F9264" s="7" t="b">
        <v>0</v>
      </c>
      <c r="G9264" s="6">
        <f t="shared" si="720"/>
        <v>0</v>
      </c>
      <c r="H9264" s="6">
        <f t="shared" si="721"/>
        <v>0</v>
      </c>
      <c r="I9264" s="6">
        <f t="shared" si="722"/>
        <v>0</v>
      </c>
      <c r="J9264" s="6">
        <f t="shared" si="723"/>
        <v>0</v>
      </c>
      <c r="K9264" s="6">
        <f t="shared" si="724"/>
        <v>0</v>
      </c>
      <c r="L9264" s="5">
        <v>0</v>
      </c>
      <c r="M9264" s="5">
        <v>0</v>
      </c>
      <c r="N9264" s="5">
        <v>0</v>
      </c>
      <c r="O9264" s="5">
        <v>0</v>
      </c>
      <c r="P9264" s="5">
        <v>0</v>
      </c>
      <c r="Q9264" s="5">
        <v>0</v>
      </c>
      <c r="R9264" s="5">
        <v>0</v>
      </c>
      <c r="S9264" s="5">
        <v>0</v>
      </c>
      <c r="T9264" s="5">
        <v>0</v>
      </c>
      <c r="U9264" s="5">
        <v>0</v>
      </c>
      <c r="V9264" s="5">
        <v>0</v>
      </c>
      <c r="W9264" s="5">
        <v>0</v>
      </c>
      <c r="X9264" s="5">
        <v>0</v>
      </c>
      <c r="Y9264" s="5">
        <v>0</v>
      </c>
      <c r="Z9264" s="5">
        <v>0</v>
      </c>
      <c r="AA9264" s="5">
        <v>0</v>
      </c>
      <c r="AB9264" s="5">
        <v>0</v>
      </c>
      <c r="AC9264" s="5">
        <v>0</v>
      </c>
      <c r="AD9264" s="5">
        <v>0</v>
      </c>
      <c r="AE9264" s="5">
        <v>0</v>
      </c>
      <c r="AF9264" s="5">
        <v>0</v>
      </c>
      <c r="AG9264" s="5">
        <v>0</v>
      </c>
      <c r="AH9264" s="5">
        <v>0</v>
      </c>
      <c r="AI9264" s="5">
        <v>0</v>
      </c>
    </row>
    <row r="9265" spans="1:35">
      <c r="A9265" s="4" t="s">
        <v>467</v>
      </c>
      <c r="B9265" s="4" t="s">
        <v>468</v>
      </c>
      <c r="C9265" s="4" t="s">
        <v>84</v>
      </c>
      <c r="D9265" s="4">
        <v>2025</v>
      </c>
      <c r="E9265" s="4">
        <v>4</v>
      </c>
      <c r="F9265" s="7" t="b">
        <v>0</v>
      </c>
      <c r="G9265" s="6">
        <f t="shared" si="720"/>
        <v>0</v>
      </c>
      <c r="H9265" s="6">
        <f t="shared" si="721"/>
        <v>0</v>
      </c>
      <c r="I9265" s="6">
        <f t="shared" si="722"/>
        <v>0</v>
      </c>
      <c r="J9265" s="6">
        <f t="shared" si="723"/>
        <v>0</v>
      </c>
      <c r="K9265" s="6">
        <f t="shared" si="724"/>
        <v>0</v>
      </c>
      <c r="L9265" s="5">
        <v>0</v>
      </c>
      <c r="M9265" s="5">
        <v>0</v>
      </c>
      <c r="N9265" s="5">
        <v>0</v>
      </c>
      <c r="O9265" s="5">
        <v>0</v>
      </c>
      <c r="P9265" s="5">
        <v>0</v>
      </c>
      <c r="Q9265" s="5">
        <v>0</v>
      </c>
      <c r="R9265" s="5">
        <v>0</v>
      </c>
      <c r="S9265" s="5">
        <v>0</v>
      </c>
      <c r="T9265" s="5">
        <v>0</v>
      </c>
      <c r="U9265" s="5">
        <v>0</v>
      </c>
      <c r="V9265" s="5">
        <v>0</v>
      </c>
      <c r="W9265" s="5">
        <v>0</v>
      </c>
      <c r="X9265" s="5">
        <v>0</v>
      </c>
      <c r="Y9265" s="5">
        <v>0</v>
      </c>
      <c r="Z9265" s="5">
        <v>0</v>
      </c>
      <c r="AA9265" s="5">
        <v>0</v>
      </c>
      <c r="AB9265" s="5">
        <v>0</v>
      </c>
      <c r="AC9265" s="5">
        <v>0</v>
      </c>
      <c r="AD9265" s="5">
        <v>0</v>
      </c>
      <c r="AE9265" s="5">
        <v>0</v>
      </c>
      <c r="AF9265" s="5">
        <v>0</v>
      </c>
      <c r="AG9265" s="5">
        <v>0</v>
      </c>
      <c r="AH9265" s="5">
        <v>0</v>
      </c>
      <c r="AI9265" s="5">
        <v>0</v>
      </c>
    </row>
    <row r="9266" spans="1:35">
      <c r="A9266" s="4" t="s">
        <v>469</v>
      </c>
      <c r="B9266" s="4" t="s">
        <v>470</v>
      </c>
      <c r="C9266" s="4" t="s">
        <v>37</v>
      </c>
      <c r="D9266" s="4">
        <v>2014</v>
      </c>
      <c r="E9266" s="4">
        <v>1</v>
      </c>
      <c r="F9266" s="7" t="b">
        <v>0</v>
      </c>
      <c r="G9266" s="6">
        <f t="shared" si="720"/>
        <v>2913</v>
      </c>
      <c r="H9266" s="6">
        <f t="shared" si="721"/>
        <v>0</v>
      </c>
      <c r="I9266" s="6">
        <f t="shared" si="722"/>
        <v>2913</v>
      </c>
      <c r="J9266" s="6">
        <f t="shared" si="723"/>
        <v>104</v>
      </c>
      <c r="K9266" s="6">
        <f t="shared" si="724"/>
        <v>2809</v>
      </c>
      <c r="L9266" s="5">
        <v>0</v>
      </c>
      <c r="M9266" s="5">
        <v>0</v>
      </c>
      <c r="N9266" s="5">
        <v>0</v>
      </c>
      <c r="O9266" s="5">
        <v>0</v>
      </c>
      <c r="P9266" s="5">
        <v>0</v>
      </c>
      <c r="Q9266" s="5">
        <v>0</v>
      </c>
      <c r="R9266" s="5">
        <v>0</v>
      </c>
      <c r="S9266" s="5">
        <v>0</v>
      </c>
      <c r="T9266" s="5">
        <v>0</v>
      </c>
      <c r="U9266" s="5">
        <v>0</v>
      </c>
      <c r="V9266" s="5">
        <v>0</v>
      </c>
      <c r="W9266" s="5">
        <v>0</v>
      </c>
      <c r="X9266" s="5">
        <v>2809</v>
      </c>
      <c r="Y9266" s="5">
        <v>393</v>
      </c>
      <c r="Z9266" s="5">
        <v>0</v>
      </c>
      <c r="AA9266" s="5">
        <v>0</v>
      </c>
      <c r="AB9266" s="5">
        <v>1429</v>
      </c>
      <c r="AC9266" s="5">
        <v>987</v>
      </c>
      <c r="AD9266" s="5">
        <v>104</v>
      </c>
      <c r="AE9266" s="5">
        <v>0</v>
      </c>
      <c r="AF9266" s="5">
        <v>0</v>
      </c>
      <c r="AG9266" s="5">
        <v>0</v>
      </c>
      <c r="AH9266" s="5">
        <v>104</v>
      </c>
      <c r="AI9266" s="5">
        <v>0</v>
      </c>
    </row>
    <row r="9267" spans="1:35">
      <c r="A9267" s="4" t="s">
        <v>469</v>
      </c>
      <c r="B9267" s="4" t="s">
        <v>470</v>
      </c>
      <c r="C9267" s="4" t="s">
        <v>38</v>
      </c>
      <c r="D9267" s="4">
        <v>2014</v>
      </c>
      <c r="E9267" s="4">
        <v>2</v>
      </c>
      <c r="F9267" s="7" t="b">
        <v>0</v>
      </c>
      <c r="G9267" s="6">
        <f t="shared" si="720"/>
        <v>8623</v>
      </c>
      <c r="H9267" s="6">
        <f t="shared" si="721"/>
        <v>0</v>
      </c>
      <c r="I9267" s="6">
        <f t="shared" si="722"/>
        <v>8623</v>
      </c>
      <c r="J9267" s="6">
        <f t="shared" si="723"/>
        <v>137</v>
      </c>
      <c r="K9267" s="6">
        <f t="shared" si="724"/>
        <v>8486</v>
      </c>
      <c r="L9267" s="5">
        <v>0</v>
      </c>
      <c r="M9267" s="5">
        <v>0</v>
      </c>
      <c r="N9267" s="5">
        <v>0</v>
      </c>
      <c r="O9267" s="5">
        <v>0</v>
      </c>
      <c r="P9267" s="5">
        <v>0</v>
      </c>
      <c r="Q9267" s="5">
        <v>0</v>
      </c>
      <c r="R9267" s="5">
        <v>0</v>
      </c>
      <c r="S9267" s="5">
        <v>0</v>
      </c>
      <c r="T9267" s="5">
        <v>0</v>
      </c>
      <c r="U9267" s="5">
        <v>0</v>
      </c>
      <c r="V9267" s="5">
        <v>0</v>
      </c>
      <c r="W9267" s="5">
        <v>0</v>
      </c>
      <c r="X9267" s="5">
        <v>8486</v>
      </c>
      <c r="Y9267" s="5">
        <v>3055</v>
      </c>
      <c r="Z9267" s="5">
        <v>960</v>
      </c>
      <c r="AA9267" s="5">
        <v>0</v>
      </c>
      <c r="AB9267" s="5">
        <v>4387</v>
      </c>
      <c r="AC9267" s="5">
        <v>84</v>
      </c>
      <c r="AD9267" s="5">
        <v>137</v>
      </c>
      <c r="AE9267" s="5">
        <v>0</v>
      </c>
      <c r="AF9267" s="5">
        <v>0</v>
      </c>
      <c r="AG9267" s="5">
        <v>0</v>
      </c>
      <c r="AH9267" s="5">
        <v>137</v>
      </c>
      <c r="AI9267" s="5">
        <v>0</v>
      </c>
    </row>
    <row r="9268" spans="1:35">
      <c r="A9268" s="4" t="s">
        <v>469</v>
      </c>
      <c r="B9268" s="4" t="s">
        <v>470</v>
      </c>
      <c r="C9268" s="4" t="s">
        <v>39</v>
      </c>
      <c r="D9268" s="4">
        <v>2014</v>
      </c>
      <c r="E9268" s="4">
        <v>3</v>
      </c>
      <c r="F9268" s="7" t="b">
        <v>0</v>
      </c>
      <c r="G9268" s="6">
        <f t="shared" si="720"/>
        <v>18625</v>
      </c>
      <c r="H9268" s="6">
        <f t="shared" si="721"/>
        <v>0</v>
      </c>
      <c r="I9268" s="6">
        <f t="shared" si="722"/>
        <v>18625</v>
      </c>
      <c r="J9268" s="6">
        <f t="shared" si="723"/>
        <v>254</v>
      </c>
      <c r="K9268" s="6">
        <f t="shared" si="724"/>
        <v>18371</v>
      </c>
      <c r="L9268" s="5">
        <v>0</v>
      </c>
      <c r="M9268" s="5">
        <v>0</v>
      </c>
      <c r="N9268" s="5">
        <v>0</v>
      </c>
      <c r="O9268" s="5">
        <v>0</v>
      </c>
      <c r="P9268" s="5">
        <v>0</v>
      </c>
      <c r="Q9268" s="5">
        <v>0</v>
      </c>
      <c r="R9268" s="5">
        <v>0</v>
      </c>
      <c r="S9268" s="5">
        <v>0</v>
      </c>
      <c r="T9268" s="5">
        <v>0</v>
      </c>
      <c r="U9268" s="5">
        <v>0</v>
      </c>
      <c r="V9268" s="5">
        <v>0</v>
      </c>
      <c r="W9268" s="5">
        <v>0</v>
      </c>
      <c r="X9268" s="5">
        <v>18371</v>
      </c>
      <c r="Y9268" s="5">
        <v>11443</v>
      </c>
      <c r="Z9268" s="5">
        <v>0</v>
      </c>
      <c r="AA9268" s="5">
        <v>0</v>
      </c>
      <c r="AB9268" s="5">
        <v>6572</v>
      </c>
      <c r="AC9268" s="5">
        <v>356</v>
      </c>
      <c r="AD9268" s="5">
        <v>254</v>
      </c>
      <c r="AE9268" s="5">
        <v>0</v>
      </c>
      <c r="AF9268" s="5">
        <v>0</v>
      </c>
      <c r="AG9268" s="5">
        <v>0</v>
      </c>
      <c r="AH9268" s="5">
        <v>254</v>
      </c>
      <c r="AI9268" s="5">
        <v>0</v>
      </c>
    </row>
    <row r="9269" spans="1:35">
      <c r="A9269" s="4" t="s">
        <v>469</v>
      </c>
      <c r="B9269" s="4" t="s">
        <v>470</v>
      </c>
      <c r="C9269" s="4" t="s">
        <v>40</v>
      </c>
      <c r="D9269" s="4">
        <v>2014</v>
      </c>
      <c r="E9269" s="4">
        <v>4</v>
      </c>
      <c r="F9269" s="7" t="b">
        <v>1</v>
      </c>
      <c r="G9269" s="6">
        <f t="shared" si="720"/>
        <v>4609</v>
      </c>
      <c r="H9269" s="6">
        <f t="shared" si="721"/>
        <v>0</v>
      </c>
      <c r="I9269" s="6">
        <f t="shared" si="722"/>
        <v>4609</v>
      </c>
      <c r="J9269" s="6">
        <f t="shared" si="723"/>
        <v>205</v>
      </c>
      <c r="K9269" s="6">
        <f t="shared" si="724"/>
        <v>4404</v>
      </c>
      <c r="L9269" s="5">
        <v>0</v>
      </c>
      <c r="M9269" s="5">
        <v>0</v>
      </c>
      <c r="N9269" s="5">
        <v>0</v>
      </c>
      <c r="O9269" s="5">
        <v>0</v>
      </c>
      <c r="P9269" s="5">
        <v>0</v>
      </c>
      <c r="Q9269" s="5">
        <v>0</v>
      </c>
      <c r="R9269" s="5">
        <v>0</v>
      </c>
      <c r="S9269" s="5">
        <v>0</v>
      </c>
      <c r="T9269" s="5">
        <v>0</v>
      </c>
      <c r="U9269" s="5">
        <v>0</v>
      </c>
      <c r="V9269" s="5">
        <v>0</v>
      </c>
      <c r="W9269" s="5">
        <v>0</v>
      </c>
      <c r="X9269" s="5">
        <v>4404</v>
      </c>
      <c r="Y9269" s="5">
        <v>434</v>
      </c>
      <c r="Z9269" s="5">
        <v>900</v>
      </c>
      <c r="AA9269" s="5">
        <v>0</v>
      </c>
      <c r="AB9269" s="5">
        <v>2348</v>
      </c>
      <c r="AC9269" s="5">
        <v>722</v>
      </c>
      <c r="AD9269" s="5">
        <v>205</v>
      </c>
      <c r="AE9269" s="5">
        <v>0</v>
      </c>
      <c r="AF9269" s="5">
        <v>0</v>
      </c>
      <c r="AG9269" s="5">
        <v>0</v>
      </c>
      <c r="AH9269" s="5">
        <v>205</v>
      </c>
      <c r="AI9269" s="5">
        <v>0</v>
      </c>
    </row>
    <row r="9270" spans="1:35">
      <c r="A9270" s="4" t="s">
        <v>469</v>
      </c>
      <c r="B9270" s="4" t="s">
        <v>470</v>
      </c>
      <c r="C9270" s="4" t="s">
        <v>41</v>
      </c>
      <c r="D9270" s="4">
        <v>2015</v>
      </c>
      <c r="E9270" s="4">
        <v>1</v>
      </c>
      <c r="F9270" s="7" t="b">
        <v>0</v>
      </c>
      <c r="G9270" s="6">
        <f t="shared" si="720"/>
        <v>7232</v>
      </c>
      <c r="H9270" s="6">
        <f t="shared" si="721"/>
        <v>0</v>
      </c>
      <c r="I9270" s="6">
        <f t="shared" si="722"/>
        <v>7232</v>
      </c>
      <c r="J9270" s="6">
        <f t="shared" si="723"/>
        <v>198</v>
      </c>
      <c r="K9270" s="6">
        <f t="shared" si="724"/>
        <v>7034</v>
      </c>
      <c r="L9270" s="5">
        <v>0</v>
      </c>
      <c r="M9270" s="5">
        <v>0</v>
      </c>
      <c r="N9270" s="5">
        <v>0</v>
      </c>
      <c r="O9270" s="5">
        <v>0</v>
      </c>
      <c r="P9270" s="5">
        <v>0</v>
      </c>
      <c r="Q9270" s="5">
        <v>0</v>
      </c>
      <c r="R9270" s="5">
        <v>0</v>
      </c>
      <c r="S9270" s="5">
        <v>0</v>
      </c>
      <c r="T9270" s="5">
        <v>0</v>
      </c>
      <c r="U9270" s="5">
        <v>0</v>
      </c>
      <c r="V9270" s="5">
        <v>0</v>
      </c>
      <c r="W9270" s="5">
        <v>0</v>
      </c>
      <c r="X9270" s="5">
        <v>7034</v>
      </c>
      <c r="Y9270" s="5">
        <v>3025</v>
      </c>
      <c r="Z9270" s="5">
        <v>1800</v>
      </c>
      <c r="AA9270" s="5">
        <v>0</v>
      </c>
      <c r="AB9270" s="5">
        <v>1904</v>
      </c>
      <c r="AC9270" s="5">
        <v>305</v>
      </c>
      <c r="AD9270" s="5">
        <v>198</v>
      </c>
      <c r="AE9270" s="5">
        <v>0</v>
      </c>
      <c r="AF9270" s="5">
        <v>0</v>
      </c>
      <c r="AG9270" s="5">
        <v>0</v>
      </c>
      <c r="AH9270" s="5">
        <v>198</v>
      </c>
      <c r="AI9270" s="5">
        <v>0</v>
      </c>
    </row>
    <row r="9271" spans="1:35">
      <c r="A9271" s="4" t="s">
        <v>469</v>
      </c>
      <c r="B9271" s="4" t="s">
        <v>470</v>
      </c>
      <c r="C9271" s="4" t="s">
        <v>42</v>
      </c>
      <c r="D9271" s="4">
        <v>2015</v>
      </c>
      <c r="E9271" s="4">
        <v>2</v>
      </c>
      <c r="F9271" s="7" t="b">
        <v>0</v>
      </c>
      <c r="G9271" s="6">
        <f t="shared" si="720"/>
        <v>7609</v>
      </c>
      <c r="H9271" s="6">
        <f t="shared" si="721"/>
        <v>0</v>
      </c>
      <c r="I9271" s="6">
        <f t="shared" si="722"/>
        <v>7609</v>
      </c>
      <c r="J9271" s="6">
        <f t="shared" si="723"/>
        <v>309</v>
      </c>
      <c r="K9271" s="6">
        <f t="shared" si="724"/>
        <v>7300</v>
      </c>
      <c r="L9271" s="5">
        <v>0</v>
      </c>
      <c r="M9271" s="5">
        <v>0</v>
      </c>
      <c r="N9271" s="5">
        <v>0</v>
      </c>
      <c r="O9271" s="5">
        <v>0</v>
      </c>
      <c r="P9271" s="5">
        <v>0</v>
      </c>
      <c r="Q9271" s="5">
        <v>0</v>
      </c>
      <c r="R9271" s="5">
        <v>0</v>
      </c>
      <c r="S9271" s="5">
        <v>0</v>
      </c>
      <c r="T9271" s="5">
        <v>0</v>
      </c>
      <c r="U9271" s="5">
        <v>0</v>
      </c>
      <c r="V9271" s="5">
        <v>0</v>
      </c>
      <c r="W9271" s="5">
        <v>0</v>
      </c>
      <c r="X9271" s="5">
        <v>7300</v>
      </c>
      <c r="Y9271" s="5">
        <v>425</v>
      </c>
      <c r="Z9271" s="5">
        <v>3350</v>
      </c>
      <c r="AA9271" s="5">
        <v>0</v>
      </c>
      <c r="AB9271" s="5">
        <v>3391</v>
      </c>
      <c r="AC9271" s="5">
        <v>134</v>
      </c>
      <c r="AD9271" s="5">
        <v>309</v>
      </c>
      <c r="AE9271" s="5">
        <v>0</v>
      </c>
      <c r="AF9271" s="5">
        <v>0</v>
      </c>
      <c r="AG9271" s="5">
        <v>0</v>
      </c>
      <c r="AH9271" s="5">
        <v>309</v>
      </c>
      <c r="AI9271" s="5">
        <v>0</v>
      </c>
    </row>
    <row r="9272" spans="1:35">
      <c r="A9272" s="4" t="s">
        <v>469</v>
      </c>
      <c r="B9272" s="4" t="s">
        <v>470</v>
      </c>
      <c r="C9272" s="4" t="s">
        <v>43</v>
      </c>
      <c r="D9272" s="4">
        <v>2015</v>
      </c>
      <c r="E9272" s="4">
        <v>3</v>
      </c>
      <c r="F9272" s="7" t="b">
        <v>0</v>
      </c>
      <c r="G9272" s="6">
        <f t="shared" si="720"/>
        <v>13064</v>
      </c>
      <c r="H9272" s="6">
        <f t="shared" si="721"/>
        <v>0</v>
      </c>
      <c r="I9272" s="6">
        <f t="shared" si="722"/>
        <v>13064</v>
      </c>
      <c r="J9272" s="6">
        <f t="shared" si="723"/>
        <v>277</v>
      </c>
      <c r="K9272" s="6">
        <f t="shared" si="724"/>
        <v>12787</v>
      </c>
      <c r="L9272" s="5">
        <v>0</v>
      </c>
      <c r="M9272" s="5">
        <v>0</v>
      </c>
      <c r="N9272" s="5">
        <v>0</v>
      </c>
      <c r="O9272" s="5">
        <v>0</v>
      </c>
      <c r="P9272" s="5">
        <v>0</v>
      </c>
      <c r="Q9272" s="5">
        <v>0</v>
      </c>
      <c r="R9272" s="5">
        <v>0</v>
      </c>
      <c r="S9272" s="5">
        <v>0</v>
      </c>
      <c r="T9272" s="5">
        <v>0</v>
      </c>
      <c r="U9272" s="5">
        <v>0</v>
      </c>
      <c r="V9272" s="5">
        <v>0</v>
      </c>
      <c r="W9272" s="5">
        <v>0</v>
      </c>
      <c r="X9272" s="5">
        <v>12787</v>
      </c>
      <c r="Y9272" s="5">
        <v>7075</v>
      </c>
      <c r="Z9272" s="5">
        <v>2550</v>
      </c>
      <c r="AA9272" s="5">
        <v>0</v>
      </c>
      <c r="AB9272" s="5">
        <v>3086</v>
      </c>
      <c r="AC9272" s="5">
        <v>76</v>
      </c>
      <c r="AD9272" s="5">
        <v>277</v>
      </c>
      <c r="AE9272" s="5">
        <v>0</v>
      </c>
      <c r="AF9272" s="5">
        <v>0</v>
      </c>
      <c r="AG9272" s="5">
        <v>0</v>
      </c>
      <c r="AH9272" s="5">
        <v>277</v>
      </c>
      <c r="AI9272" s="5">
        <v>0</v>
      </c>
    </row>
    <row r="9273" spans="1:35">
      <c r="A9273" s="4" t="s">
        <v>469</v>
      </c>
      <c r="B9273" s="4" t="s">
        <v>470</v>
      </c>
      <c r="C9273" s="4" t="s">
        <v>44</v>
      </c>
      <c r="D9273" s="4">
        <v>2015</v>
      </c>
      <c r="E9273" s="4">
        <v>4</v>
      </c>
      <c r="F9273" s="7" t="b">
        <v>0</v>
      </c>
      <c r="G9273" s="6">
        <f t="shared" si="720"/>
        <v>7771</v>
      </c>
      <c r="H9273" s="6">
        <f t="shared" si="721"/>
        <v>0</v>
      </c>
      <c r="I9273" s="6">
        <f t="shared" si="722"/>
        <v>7771</v>
      </c>
      <c r="J9273" s="6">
        <f t="shared" si="723"/>
        <v>196</v>
      </c>
      <c r="K9273" s="6">
        <f t="shared" si="724"/>
        <v>7575</v>
      </c>
      <c r="L9273" s="5">
        <v>0</v>
      </c>
      <c r="M9273" s="5">
        <v>0</v>
      </c>
      <c r="N9273" s="5">
        <v>0</v>
      </c>
      <c r="O9273" s="5">
        <v>0</v>
      </c>
      <c r="P9273" s="5">
        <v>0</v>
      </c>
      <c r="Q9273" s="5">
        <v>0</v>
      </c>
      <c r="R9273" s="5">
        <v>0</v>
      </c>
      <c r="S9273" s="5">
        <v>0</v>
      </c>
      <c r="T9273" s="5">
        <v>0</v>
      </c>
      <c r="U9273" s="5">
        <v>0</v>
      </c>
      <c r="V9273" s="5">
        <v>0</v>
      </c>
      <c r="W9273" s="5">
        <v>0</v>
      </c>
      <c r="X9273" s="5">
        <v>7575</v>
      </c>
      <c r="Y9273" s="5">
        <v>2998</v>
      </c>
      <c r="Z9273" s="5">
        <v>2470</v>
      </c>
      <c r="AA9273" s="5">
        <v>0</v>
      </c>
      <c r="AB9273" s="5">
        <v>2021</v>
      </c>
      <c r="AC9273" s="5">
        <v>86</v>
      </c>
      <c r="AD9273" s="5">
        <v>196</v>
      </c>
      <c r="AE9273" s="5">
        <v>0</v>
      </c>
      <c r="AF9273" s="5">
        <v>0</v>
      </c>
      <c r="AG9273" s="5">
        <v>0</v>
      </c>
      <c r="AH9273" s="5">
        <v>196</v>
      </c>
      <c r="AI9273" s="5">
        <v>0</v>
      </c>
    </row>
    <row r="9274" spans="1:35">
      <c r="A9274" s="4" t="s">
        <v>469</v>
      </c>
      <c r="B9274" s="4" t="s">
        <v>470</v>
      </c>
      <c r="C9274" s="4" t="s">
        <v>45</v>
      </c>
      <c r="D9274" s="4">
        <v>2016</v>
      </c>
      <c r="E9274" s="4">
        <v>1</v>
      </c>
      <c r="F9274" s="7" t="b">
        <v>0</v>
      </c>
      <c r="G9274" s="6">
        <f t="shared" si="720"/>
        <v>8343</v>
      </c>
      <c r="H9274" s="6">
        <f t="shared" si="721"/>
        <v>0</v>
      </c>
      <c r="I9274" s="6">
        <f t="shared" si="722"/>
        <v>8343</v>
      </c>
      <c r="J9274" s="6">
        <f t="shared" si="723"/>
        <v>210</v>
      </c>
      <c r="K9274" s="6">
        <f t="shared" si="724"/>
        <v>8133</v>
      </c>
      <c r="L9274" s="5">
        <v>0</v>
      </c>
      <c r="M9274" s="5">
        <v>0</v>
      </c>
      <c r="N9274" s="5">
        <v>0</v>
      </c>
      <c r="O9274" s="5">
        <v>0</v>
      </c>
      <c r="P9274" s="5">
        <v>0</v>
      </c>
      <c r="Q9274" s="5">
        <v>0</v>
      </c>
      <c r="R9274" s="5">
        <v>0</v>
      </c>
      <c r="S9274" s="5">
        <v>0</v>
      </c>
      <c r="T9274" s="5">
        <v>0</v>
      </c>
      <c r="U9274" s="5">
        <v>0</v>
      </c>
      <c r="V9274" s="5">
        <v>0</v>
      </c>
      <c r="W9274" s="5">
        <v>0</v>
      </c>
      <c r="X9274" s="5">
        <v>8133</v>
      </c>
      <c r="Y9274" s="5">
        <v>2963</v>
      </c>
      <c r="Z9274" s="5">
        <v>3400</v>
      </c>
      <c r="AA9274" s="5">
        <v>0</v>
      </c>
      <c r="AB9274" s="5">
        <v>1626</v>
      </c>
      <c r="AC9274" s="5">
        <v>144</v>
      </c>
      <c r="AD9274" s="5">
        <v>210</v>
      </c>
      <c r="AE9274" s="5">
        <v>0</v>
      </c>
      <c r="AF9274" s="5">
        <v>0</v>
      </c>
      <c r="AG9274" s="5">
        <v>0</v>
      </c>
      <c r="AH9274" s="5">
        <v>210</v>
      </c>
      <c r="AI9274" s="5">
        <v>0</v>
      </c>
    </row>
    <row r="9275" spans="1:35">
      <c r="A9275" s="4" t="s">
        <v>469</v>
      </c>
      <c r="B9275" s="4" t="s">
        <v>470</v>
      </c>
      <c r="C9275" s="4" t="s">
        <v>46</v>
      </c>
      <c r="D9275" s="4">
        <v>2016</v>
      </c>
      <c r="E9275" s="4">
        <v>2</v>
      </c>
      <c r="F9275" s="7" t="b">
        <v>0</v>
      </c>
      <c r="G9275" s="6">
        <f t="shared" si="720"/>
        <v>9092</v>
      </c>
      <c r="H9275" s="6">
        <f t="shared" si="721"/>
        <v>0</v>
      </c>
      <c r="I9275" s="6">
        <f t="shared" si="722"/>
        <v>9092</v>
      </c>
      <c r="J9275" s="6">
        <f t="shared" si="723"/>
        <v>181</v>
      </c>
      <c r="K9275" s="6">
        <f t="shared" si="724"/>
        <v>8911</v>
      </c>
      <c r="L9275" s="5">
        <v>0</v>
      </c>
      <c r="M9275" s="5">
        <v>0</v>
      </c>
      <c r="N9275" s="5">
        <v>0</v>
      </c>
      <c r="O9275" s="5">
        <v>0</v>
      </c>
      <c r="P9275" s="5">
        <v>0</v>
      </c>
      <c r="Q9275" s="5">
        <v>0</v>
      </c>
      <c r="R9275" s="5">
        <v>0</v>
      </c>
      <c r="S9275" s="5">
        <v>0</v>
      </c>
      <c r="T9275" s="5">
        <v>0</v>
      </c>
      <c r="U9275" s="5">
        <v>0</v>
      </c>
      <c r="V9275" s="5">
        <v>0</v>
      </c>
      <c r="W9275" s="5">
        <v>0</v>
      </c>
      <c r="X9275" s="5">
        <v>8911</v>
      </c>
      <c r="Y9275" s="5">
        <v>2108</v>
      </c>
      <c r="Z9275" s="5">
        <v>3420</v>
      </c>
      <c r="AA9275" s="5">
        <v>0</v>
      </c>
      <c r="AB9275" s="5">
        <v>3049</v>
      </c>
      <c r="AC9275" s="5">
        <v>334</v>
      </c>
      <c r="AD9275" s="5">
        <v>181</v>
      </c>
      <c r="AE9275" s="5">
        <v>0</v>
      </c>
      <c r="AF9275" s="5">
        <v>0</v>
      </c>
      <c r="AG9275" s="5">
        <v>0</v>
      </c>
      <c r="AH9275" s="5">
        <v>181</v>
      </c>
      <c r="AI9275" s="5">
        <v>0</v>
      </c>
    </row>
    <row r="9276" spans="1:35">
      <c r="A9276" s="4" t="s">
        <v>469</v>
      </c>
      <c r="B9276" s="4" t="s">
        <v>470</v>
      </c>
      <c r="C9276" s="4" t="s">
        <v>47</v>
      </c>
      <c r="D9276" s="4">
        <v>2016</v>
      </c>
      <c r="E9276" s="4">
        <v>3</v>
      </c>
      <c r="F9276" s="7" t="b">
        <v>0</v>
      </c>
      <c r="G9276" s="6">
        <f t="shared" si="720"/>
        <v>9036</v>
      </c>
      <c r="H9276" s="6">
        <f t="shared" si="721"/>
        <v>0</v>
      </c>
      <c r="I9276" s="6">
        <f t="shared" si="722"/>
        <v>9036</v>
      </c>
      <c r="J9276" s="6">
        <f t="shared" si="723"/>
        <v>346</v>
      </c>
      <c r="K9276" s="6">
        <f t="shared" si="724"/>
        <v>8690</v>
      </c>
      <c r="L9276" s="5">
        <v>0</v>
      </c>
      <c r="M9276" s="5">
        <v>0</v>
      </c>
      <c r="N9276" s="5">
        <v>0</v>
      </c>
      <c r="O9276" s="5">
        <v>0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5">
        <v>0</v>
      </c>
      <c r="V9276" s="5">
        <v>0</v>
      </c>
      <c r="W9276" s="5">
        <v>0</v>
      </c>
      <c r="X9276" s="5">
        <v>8690</v>
      </c>
      <c r="Y9276" s="5">
        <v>4274</v>
      </c>
      <c r="Z9276" s="5">
        <v>0</v>
      </c>
      <c r="AA9276" s="5">
        <v>0</v>
      </c>
      <c r="AB9276" s="5">
        <v>4325</v>
      </c>
      <c r="AC9276" s="5">
        <v>91</v>
      </c>
      <c r="AD9276" s="5">
        <v>346</v>
      </c>
      <c r="AE9276" s="5">
        <v>0</v>
      </c>
      <c r="AF9276" s="5">
        <v>0</v>
      </c>
      <c r="AG9276" s="5">
        <v>0</v>
      </c>
      <c r="AH9276" s="5">
        <v>346</v>
      </c>
      <c r="AI9276" s="5">
        <v>0</v>
      </c>
    </row>
    <row r="9277" spans="1:35">
      <c r="A9277" s="4" t="s">
        <v>469</v>
      </c>
      <c r="B9277" s="4" t="s">
        <v>470</v>
      </c>
      <c r="C9277" s="4" t="s">
        <v>48</v>
      </c>
      <c r="D9277" s="4">
        <v>2016</v>
      </c>
      <c r="E9277" s="4">
        <v>4</v>
      </c>
      <c r="F9277" s="7" t="b">
        <v>0</v>
      </c>
      <c r="G9277" s="6">
        <f t="shared" si="720"/>
        <v>5850</v>
      </c>
      <c r="H9277" s="6">
        <f t="shared" si="721"/>
        <v>0</v>
      </c>
      <c r="I9277" s="6">
        <f t="shared" si="722"/>
        <v>5850</v>
      </c>
      <c r="J9277" s="6">
        <f t="shared" si="723"/>
        <v>133</v>
      </c>
      <c r="K9277" s="6">
        <f t="shared" si="724"/>
        <v>5717</v>
      </c>
      <c r="L9277" s="5">
        <v>0</v>
      </c>
      <c r="M9277" s="5">
        <v>0</v>
      </c>
      <c r="N9277" s="5">
        <v>0</v>
      </c>
      <c r="O9277" s="5">
        <v>0</v>
      </c>
      <c r="P9277" s="5">
        <v>0</v>
      </c>
      <c r="Q9277" s="5">
        <v>0</v>
      </c>
      <c r="R9277" s="5">
        <v>0</v>
      </c>
      <c r="S9277" s="5">
        <v>0</v>
      </c>
      <c r="T9277" s="5">
        <v>0</v>
      </c>
      <c r="U9277" s="5">
        <v>0</v>
      </c>
      <c r="V9277" s="5">
        <v>0</v>
      </c>
      <c r="W9277" s="5">
        <v>0</v>
      </c>
      <c r="X9277" s="5">
        <v>5717</v>
      </c>
      <c r="Y9277" s="5">
        <v>833</v>
      </c>
      <c r="Z9277" s="5">
        <v>3420</v>
      </c>
      <c r="AA9277" s="5">
        <v>0</v>
      </c>
      <c r="AB9277" s="5">
        <v>1462</v>
      </c>
      <c r="AC9277" s="5">
        <v>2</v>
      </c>
      <c r="AD9277" s="5">
        <v>133</v>
      </c>
      <c r="AE9277" s="5">
        <v>0</v>
      </c>
      <c r="AF9277" s="5">
        <v>0</v>
      </c>
      <c r="AG9277" s="5">
        <v>0</v>
      </c>
      <c r="AH9277" s="5">
        <v>133</v>
      </c>
      <c r="AI9277" s="5">
        <v>0</v>
      </c>
    </row>
    <row r="9278" spans="1:35">
      <c r="A9278" s="4" t="s">
        <v>469</v>
      </c>
      <c r="B9278" s="4" t="s">
        <v>470</v>
      </c>
      <c r="C9278" s="4" t="s">
        <v>49</v>
      </c>
      <c r="D9278" s="4">
        <v>2017</v>
      </c>
      <c r="E9278" s="4">
        <v>1</v>
      </c>
      <c r="F9278" s="7" t="b">
        <v>0</v>
      </c>
      <c r="G9278" s="6">
        <f t="shared" si="720"/>
        <v>14041</v>
      </c>
      <c r="H9278" s="6">
        <f t="shared" si="721"/>
        <v>0</v>
      </c>
      <c r="I9278" s="6">
        <f t="shared" si="722"/>
        <v>14041</v>
      </c>
      <c r="J9278" s="6">
        <f t="shared" si="723"/>
        <v>4720</v>
      </c>
      <c r="K9278" s="6">
        <f t="shared" si="724"/>
        <v>9321</v>
      </c>
      <c r="L9278" s="5">
        <v>0</v>
      </c>
      <c r="M9278" s="5">
        <v>0</v>
      </c>
      <c r="N9278" s="5">
        <v>0</v>
      </c>
      <c r="O9278" s="5">
        <v>0</v>
      </c>
      <c r="P9278" s="5">
        <v>0</v>
      </c>
      <c r="Q9278" s="5">
        <v>0</v>
      </c>
      <c r="R9278" s="5">
        <v>0</v>
      </c>
      <c r="S9278" s="5">
        <v>0</v>
      </c>
      <c r="T9278" s="5">
        <v>0</v>
      </c>
      <c r="U9278" s="5">
        <v>0</v>
      </c>
      <c r="V9278" s="5">
        <v>0</v>
      </c>
      <c r="W9278" s="5">
        <v>0</v>
      </c>
      <c r="X9278" s="5">
        <v>9321</v>
      </c>
      <c r="Y9278" s="5">
        <v>3291</v>
      </c>
      <c r="Z9278" s="5">
        <v>3643</v>
      </c>
      <c r="AA9278" s="5">
        <v>0</v>
      </c>
      <c r="AB9278" s="5">
        <v>2301</v>
      </c>
      <c r="AC9278" s="5">
        <v>86</v>
      </c>
      <c r="AD9278" s="5">
        <v>4720</v>
      </c>
      <c r="AE9278" s="5">
        <v>0</v>
      </c>
      <c r="AF9278" s="5">
        <v>4285</v>
      </c>
      <c r="AG9278" s="5">
        <v>0</v>
      </c>
      <c r="AH9278" s="5">
        <v>435</v>
      </c>
      <c r="AI9278" s="5">
        <v>0</v>
      </c>
    </row>
    <row r="9279" spans="1:35">
      <c r="A9279" s="4" t="s">
        <v>469</v>
      </c>
      <c r="B9279" s="4" t="s">
        <v>470</v>
      </c>
      <c r="C9279" s="4" t="s">
        <v>50</v>
      </c>
      <c r="D9279" s="4">
        <v>2017</v>
      </c>
      <c r="E9279" s="4">
        <v>2</v>
      </c>
      <c r="F9279" s="7" t="b">
        <v>0</v>
      </c>
      <c r="G9279" s="6">
        <f t="shared" si="720"/>
        <v>9094</v>
      </c>
      <c r="H9279" s="6">
        <f t="shared" si="721"/>
        <v>0</v>
      </c>
      <c r="I9279" s="6">
        <f t="shared" si="722"/>
        <v>9094</v>
      </c>
      <c r="J9279" s="6">
        <f t="shared" si="723"/>
        <v>333</v>
      </c>
      <c r="K9279" s="6">
        <f t="shared" si="724"/>
        <v>8761</v>
      </c>
      <c r="L9279" s="5">
        <v>0</v>
      </c>
      <c r="M9279" s="5">
        <v>0</v>
      </c>
      <c r="N9279" s="5">
        <v>0</v>
      </c>
      <c r="O9279" s="5">
        <v>0</v>
      </c>
      <c r="P9279" s="5">
        <v>0</v>
      </c>
      <c r="Q9279" s="5">
        <v>0</v>
      </c>
      <c r="R9279" s="5">
        <v>0</v>
      </c>
      <c r="S9279" s="5">
        <v>0</v>
      </c>
      <c r="T9279" s="5">
        <v>0</v>
      </c>
      <c r="U9279" s="5">
        <v>0</v>
      </c>
      <c r="V9279" s="5">
        <v>0</v>
      </c>
      <c r="W9279" s="5">
        <v>0</v>
      </c>
      <c r="X9279" s="5">
        <v>8761</v>
      </c>
      <c r="Y9279" s="5">
        <v>946</v>
      </c>
      <c r="Z9279" s="5">
        <v>4450</v>
      </c>
      <c r="AA9279" s="5">
        <v>0</v>
      </c>
      <c r="AB9279" s="5">
        <v>3357</v>
      </c>
      <c r="AC9279" s="5">
        <v>8</v>
      </c>
      <c r="AD9279" s="5">
        <v>333</v>
      </c>
      <c r="AE9279" s="5">
        <v>0</v>
      </c>
      <c r="AF9279" s="5">
        <v>0</v>
      </c>
      <c r="AG9279" s="5">
        <v>0</v>
      </c>
      <c r="AH9279" s="5">
        <v>333</v>
      </c>
      <c r="AI9279" s="5">
        <v>0</v>
      </c>
    </row>
    <row r="9280" spans="1:35">
      <c r="A9280" s="4" t="s">
        <v>469</v>
      </c>
      <c r="B9280" s="4" t="s">
        <v>470</v>
      </c>
      <c r="C9280" s="4" t="s">
        <v>51</v>
      </c>
      <c r="D9280" s="4">
        <v>2017</v>
      </c>
      <c r="E9280" s="4">
        <v>3</v>
      </c>
      <c r="F9280" s="7" t="b">
        <v>0</v>
      </c>
      <c r="G9280" s="6">
        <f t="shared" si="720"/>
        <v>5372</v>
      </c>
      <c r="H9280" s="6">
        <f t="shared" si="721"/>
        <v>0</v>
      </c>
      <c r="I9280" s="6">
        <f t="shared" si="722"/>
        <v>5372</v>
      </c>
      <c r="J9280" s="6">
        <f t="shared" si="723"/>
        <v>586</v>
      </c>
      <c r="K9280" s="6">
        <f t="shared" si="724"/>
        <v>4786</v>
      </c>
      <c r="L9280" s="5">
        <v>0</v>
      </c>
      <c r="M9280" s="5">
        <v>0</v>
      </c>
      <c r="N9280" s="5">
        <v>0</v>
      </c>
      <c r="O9280" s="5">
        <v>0</v>
      </c>
      <c r="P9280" s="5">
        <v>0</v>
      </c>
      <c r="Q9280" s="5">
        <v>0</v>
      </c>
      <c r="R9280" s="5">
        <v>0</v>
      </c>
      <c r="S9280" s="5">
        <v>0</v>
      </c>
      <c r="T9280" s="5">
        <v>0</v>
      </c>
      <c r="U9280" s="5">
        <v>0</v>
      </c>
      <c r="V9280" s="5">
        <v>0</v>
      </c>
      <c r="W9280" s="5">
        <v>0</v>
      </c>
      <c r="X9280" s="5">
        <v>4786</v>
      </c>
      <c r="Y9280" s="5">
        <v>595</v>
      </c>
      <c r="Z9280" s="5">
        <v>0</v>
      </c>
      <c r="AA9280" s="5">
        <v>0</v>
      </c>
      <c r="AB9280" s="5">
        <v>4186</v>
      </c>
      <c r="AC9280" s="5">
        <v>5</v>
      </c>
      <c r="AD9280" s="5">
        <v>586</v>
      </c>
      <c r="AE9280" s="5">
        <v>0</v>
      </c>
      <c r="AF9280" s="5">
        <v>0</v>
      </c>
      <c r="AG9280" s="5">
        <v>0</v>
      </c>
      <c r="AH9280" s="5">
        <v>586</v>
      </c>
      <c r="AI9280" s="5">
        <v>0</v>
      </c>
    </row>
    <row r="9281" spans="1:35">
      <c r="A9281" s="4" t="s">
        <v>469</v>
      </c>
      <c r="B9281" s="4" t="s">
        <v>470</v>
      </c>
      <c r="C9281" s="4" t="s">
        <v>52</v>
      </c>
      <c r="D9281" s="4">
        <v>2017</v>
      </c>
      <c r="E9281" s="4">
        <v>4</v>
      </c>
      <c r="F9281" s="7" t="b">
        <v>0</v>
      </c>
      <c r="G9281" s="6">
        <f t="shared" si="720"/>
        <v>9306</v>
      </c>
      <c r="H9281" s="6">
        <f t="shared" si="721"/>
        <v>0</v>
      </c>
      <c r="I9281" s="6">
        <f t="shared" si="722"/>
        <v>9306</v>
      </c>
      <c r="J9281" s="6">
        <f t="shared" si="723"/>
        <v>113</v>
      </c>
      <c r="K9281" s="6">
        <f t="shared" si="724"/>
        <v>9193</v>
      </c>
      <c r="L9281" s="5">
        <v>0</v>
      </c>
      <c r="M9281" s="5">
        <v>0</v>
      </c>
      <c r="N9281" s="5">
        <v>0</v>
      </c>
      <c r="O9281" s="5">
        <v>0</v>
      </c>
      <c r="P9281" s="5">
        <v>0</v>
      </c>
      <c r="Q9281" s="5">
        <v>0</v>
      </c>
      <c r="R9281" s="5">
        <v>0</v>
      </c>
      <c r="S9281" s="5">
        <v>0</v>
      </c>
      <c r="T9281" s="5">
        <v>0</v>
      </c>
      <c r="U9281" s="5">
        <v>0</v>
      </c>
      <c r="V9281" s="5">
        <v>0</v>
      </c>
      <c r="W9281" s="5">
        <v>0</v>
      </c>
      <c r="X9281" s="5">
        <v>9193</v>
      </c>
      <c r="Y9281" s="5">
        <v>3026</v>
      </c>
      <c r="Z9281" s="5">
        <v>3090</v>
      </c>
      <c r="AA9281" s="5">
        <v>0</v>
      </c>
      <c r="AB9281" s="5">
        <v>1837</v>
      </c>
      <c r="AC9281" s="5">
        <v>1240</v>
      </c>
      <c r="AD9281" s="5">
        <v>113</v>
      </c>
      <c r="AE9281" s="5">
        <v>0</v>
      </c>
      <c r="AF9281" s="5">
        <v>0</v>
      </c>
      <c r="AG9281" s="5">
        <v>0</v>
      </c>
      <c r="AH9281" s="5">
        <v>113</v>
      </c>
      <c r="AI9281" s="5">
        <v>0</v>
      </c>
    </row>
    <row r="9282" spans="1:35">
      <c r="A9282" s="4" t="s">
        <v>469</v>
      </c>
      <c r="B9282" s="4" t="s">
        <v>470</v>
      </c>
      <c r="C9282" s="4" t="s">
        <v>53</v>
      </c>
      <c r="D9282" s="4">
        <v>2018</v>
      </c>
      <c r="E9282" s="4">
        <v>1</v>
      </c>
      <c r="F9282" s="7" t="b">
        <v>0</v>
      </c>
      <c r="G9282" s="6">
        <f t="shared" ref="G9282:G9345" si="725">L9282+R9282+X9282+AD9282</f>
        <v>6963</v>
      </c>
      <c r="H9282" s="6">
        <f t="shared" ref="H9282:H9345" si="726">L9282+R9282</f>
        <v>0</v>
      </c>
      <c r="I9282" s="6">
        <f t="shared" ref="I9282:I9345" si="727">X9282+AD9282</f>
        <v>6963</v>
      </c>
      <c r="J9282" s="6">
        <f t="shared" ref="J9282:J9345" si="728">R9282+AD9282</f>
        <v>78</v>
      </c>
      <c r="K9282" s="6">
        <f t="shared" ref="K9282:K9345" si="729">L9282+X9282</f>
        <v>6885</v>
      </c>
      <c r="L9282" s="5">
        <v>0</v>
      </c>
      <c r="M9282" s="5">
        <v>0</v>
      </c>
      <c r="N9282" s="5">
        <v>0</v>
      </c>
      <c r="O9282" s="5">
        <v>0</v>
      </c>
      <c r="P9282" s="5">
        <v>0</v>
      </c>
      <c r="Q9282" s="5">
        <v>0</v>
      </c>
      <c r="R9282" s="5">
        <v>0</v>
      </c>
      <c r="S9282" s="5">
        <v>0</v>
      </c>
      <c r="T9282" s="5">
        <v>0</v>
      </c>
      <c r="U9282" s="5">
        <v>0</v>
      </c>
      <c r="V9282" s="5">
        <v>0</v>
      </c>
      <c r="W9282" s="5">
        <v>0</v>
      </c>
      <c r="X9282" s="5">
        <v>6885</v>
      </c>
      <c r="Y9282" s="5">
        <v>977</v>
      </c>
      <c r="Z9282" s="5">
        <v>3973</v>
      </c>
      <c r="AA9282" s="5">
        <v>0</v>
      </c>
      <c r="AB9282" s="5">
        <v>1926</v>
      </c>
      <c r="AC9282" s="5">
        <v>9</v>
      </c>
      <c r="AD9282" s="5">
        <v>78</v>
      </c>
      <c r="AE9282" s="5">
        <v>0</v>
      </c>
      <c r="AF9282" s="5">
        <v>0</v>
      </c>
      <c r="AG9282" s="5">
        <v>0</v>
      </c>
      <c r="AH9282" s="5">
        <v>78</v>
      </c>
      <c r="AI9282" s="5">
        <v>0</v>
      </c>
    </row>
    <row r="9283" spans="1:35">
      <c r="A9283" s="4" t="s">
        <v>469</v>
      </c>
      <c r="B9283" s="4" t="s">
        <v>470</v>
      </c>
      <c r="C9283" s="4" t="s">
        <v>54</v>
      </c>
      <c r="D9283" s="4">
        <v>2018</v>
      </c>
      <c r="E9283" s="4">
        <v>2</v>
      </c>
      <c r="F9283" s="7" t="b">
        <v>0</v>
      </c>
      <c r="G9283" s="6">
        <f t="shared" si="725"/>
        <v>9367</v>
      </c>
      <c r="H9283" s="6">
        <f t="shared" si="726"/>
        <v>0</v>
      </c>
      <c r="I9283" s="6">
        <f t="shared" si="727"/>
        <v>9367</v>
      </c>
      <c r="J9283" s="6">
        <f t="shared" si="728"/>
        <v>495</v>
      </c>
      <c r="K9283" s="6">
        <f t="shared" si="729"/>
        <v>8872</v>
      </c>
      <c r="L9283" s="5">
        <v>0</v>
      </c>
      <c r="M9283" s="5">
        <v>0</v>
      </c>
      <c r="N9283" s="5">
        <v>0</v>
      </c>
      <c r="O9283" s="5">
        <v>0</v>
      </c>
      <c r="P9283" s="5">
        <v>0</v>
      </c>
      <c r="Q9283" s="5">
        <v>0</v>
      </c>
      <c r="R9283" s="5">
        <v>0</v>
      </c>
      <c r="S9283" s="5">
        <v>0</v>
      </c>
      <c r="T9283" s="5">
        <v>0</v>
      </c>
      <c r="U9283" s="5">
        <v>0</v>
      </c>
      <c r="V9283" s="5">
        <v>0</v>
      </c>
      <c r="W9283" s="5">
        <v>0</v>
      </c>
      <c r="X9283" s="5">
        <v>8872</v>
      </c>
      <c r="Y9283" s="5">
        <v>1335</v>
      </c>
      <c r="Z9283" s="5">
        <v>4725</v>
      </c>
      <c r="AA9283" s="5">
        <v>0</v>
      </c>
      <c r="AB9283" s="5">
        <v>2805</v>
      </c>
      <c r="AC9283" s="5">
        <v>7</v>
      </c>
      <c r="AD9283" s="5">
        <v>495</v>
      </c>
      <c r="AE9283" s="5">
        <v>0</v>
      </c>
      <c r="AF9283" s="5">
        <v>0</v>
      </c>
      <c r="AG9283" s="5">
        <v>0</v>
      </c>
      <c r="AH9283" s="5">
        <v>495</v>
      </c>
      <c r="AI9283" s="5">
        <v>0</v>
      </c>
    </row>
    <row r="9284" spans="1:35">
      <c r="A9284" s="4" t="s">
        <v>469</v>
      </c>
      <c r="B9284" s="4" t="s">
        <v>470</v>
      </c>
      <c r="C9284" s="4" t="s">
        <v>55</v>
      </c>
      <c r="D9284" s="4">
        <v>2018</v>
      </c>
      <c r="E9284" s="4">
        <v>3</v>
      </c>
      <c r="F9284" s="7" t="b">
        <v>0</v>
      </c>
      <c r="G9284" s="6">
        <f t="shared" si="725"/>
        <v>10720</v>
      </c>
      <c r="H9284" s="6">
        <f t="shared" si="726"/>
        <v>0</v>
      </c>
      <c r="I9284" s="6">
        <f t="shared" si="727"/>
        <v>10720</v>
      </c>
      <c r="J9284" s="6">
        <f t="shared" si="728"/>
        <v>99</v>
      </c>
      <c r="K9284" s="6">
        <f t="shared" si="729"/>
        <v>10621</v>
      </c>
      <c r="L9284" s="5">
        <v>0</v>
      </c>
      <c r="M9284" s="5">
        <v>0</v>
      </c>
      <c r="N9284" s="5">
        <v>0</v>
      </c>
      <c r="O9284" s="5">
        <v>0</v>
      </c>
      <c r="P9284" s="5">
        <v>0</v>
      </c>
      <c r="Q9284" s="5">
        <v>0</v>
      </c>
      <c r="R9284" s="5">
        <v>0</v>
      </c>
      <c r="S9284" s="5">
        <v>0</v>
      </c>
      <c r="T9284" s="5">
        <v>0</v>
      </c>
      <c r="U9284" s="5">
        <v>0</v>
      </c>
      <c r="V9284" s="5">
        <v>0</v>
      </c>
      <c r="W9284" s="5">
        <v>0</v>
      </c>
      <c r="X9284" s="5">
        <v>10621</v>
      </c>
      <c r="Y9284" s="5">
        <v>4750</v>
      </c>
      <c r="Z9284" s="5">
        <v>2512</v>
      </c>
      <c r="AA9284" s="5">
        <v>0</v>
      </c>
      <c r="AB9284" s="5">
        <v>3350</v>
      </c>
      <c r="AC9284" s="5">
        <v>9</v>
      </c>
      <c r="AD9284" s="5">
        <v>99</v>
      </c>
      <c r="AE9284" s="5">
        <v>0</v>
      </c>
      <c r="AF9284" s="5">
        <v>0</v>
      </c>
      <c r="AG9284" s="5">
        <v>0</v>
      </c>
      <c r="AH9284" s="5">
        <v>99</v>
      </c>
      <c r="AI9284" s="5">
        <v>0</v>
      </c>
    </row>
    <row r="9285" spans="1:35">
      <c r="A9285" s="4" t="s">
        <v>469</v>
      </c>
      <c r="B9285" s="4" t="s">
        <v>470</v>
      </c>
      <c r="C9285" s="4" t="s">
        <v>56</v>
      </c>
      <c r="D9285" s="4">
        <v>2018</v>
      </c>
      <c r="E9285" s="4">
        <v>4</v>
      </c>
      <c r="F9285" s="7" t="b">
        <v>0</v>
      </c>
      <c r="G9285" s="6">
        <f t="shared" si="725"/>
        <v>6817</v>
      </c>
      <c r="H9285" s="6">
        <f t="shared" si="726"/>
        <v>0</v>
      </c>
      <c r="I9285" s="6">
        <f t="shared" si="727"/>
        <v>6817</v>
      </c>
      <c r="J9285" s="6">
        <f t="shared" si="728"/>
        <v>276</v>
      </c>
      <c r="K9285" s="6">
        <f t="shared" si="729"/>
        <v>6541</v>
      </c>
      <c r="L9285" s="5">
        <v>0</v>
      </c>
      <c r="M9285" s="5">
        <v>0</v>
      </c>
      <c r="N9285" s="5">
        <v>0</v>
      </c>
      <c r="O9285" s="5">
        <v>0</v>
      </c>
      <c r="P9285" s="5">
        <v>0</v>
      </c>
      <c r="Q9285" s="5">
        <v>0</v>
      </c>
      <c r="R9285" s="5">
        <v>0</v>
      </c>
      <c r="S9285" s="5">
        <v>0</v>
      </c>
      <c r="T9285" s="5">
        <v>0</v>
      </c>
      <c r="U9285" s="5">
        <v>0</v>
      </c>
      <c r="V9285" s="5">
        <v>0</v>
      </c>
      <c r="W9285" s="5">
        <v>0</v>
      </c>
      <c r="X9285" s="5">
        <v>6541</v>
      </c>
      <c r="Y9285" s="5">
        <v>935</v>
      </c>
      <c r="Z9285" s="5">
        <v>2464</v>
      </c>
      <c r="AA9285" s="5">
        <v>0</v>
      </c>
      <c r="AB9285" s="5">
        <v>2957</v>
      </c>
      <c r="AC9285" s="5">
        <v>185</v>
      </c>
      <c r="AD9285" s="5">
        <v>276</v>
      </c>
      <c r="AE9285" s="5">
        <v>0</v>
      </c>
      <c r="AF9285" s="5">
        <v>0</v>
      </c>
      <c r="AG9285" s="5">
        <v>0</v>
      </c>
      <c r="AH9285" s="5">
        <v>276</v>
      </c>
      <c r="AI9285" s="5">
        <v>0</v>
      </c>
    </row>
    <row r="9286" spans="1:35">
      <c r="A9286" s="4" t="s">
        <v>469</v>
      </c>
      <c r="B9286" s="4" t="s">
        <v>470</v>
      </c>
      <c r="C9286" s="4" t="s">
        <v>57</v>
      </c>
      <c r="D9286" s="4">
        <v>2019</v>
      </c>
      <c r="E9286" s="4">
        <v>1</v>
      </c>
      <c r="F9286" s="7" t="b">
        <v>0</v>
      </c>
      <c r="G9286" s="6">
        <f t="shared" si="725"/>
        <v>9704</v>
      </c>
      <c r="H9286" s="6">
        <f t="shared" si="726"/>
        <v>0</v>
      </c>
      <c r="I9286" s="6">
        <f t="shared" si="727"/>
        <v>9704</v>
      </c>
      <c r="J9286" s="6">
        <f t="shared" si="728"/>
        <v>157</v>
      </c>
      <c r="K9286" s="6">
        <f t="shared" si="729"/>
        <v>9547</v>
      </c>
      <c r="L9286" s="5">
        <v>0</v>
      </c>
      <c r="M9286" s="5">
        <v>0</v>
      </c>
      <c r="N9286" s="5">
        <v>0</v>
      </c>
      <c r="O9286" s="5">
        <v>0</v>
      </c>
      <c r="P9286" s="5">
        <v>0</v>
      </c>
      <c r="Q9286" s="5">
        <v>0</v>
      </c>
      <c r="R9286" s="5">
        <v>0</v>
      </c>
      <c r="S9286" s="5">
        <v>0</v>
      </c>
      <c r="T9286" s="5">
        <v>0</v>
      </c>
      <c r="U9286" s="5">
        <v>0</v>
      </c>
      <c r="V9286" s="5">
        <v>0</v>
      </c>
      <c r="W9286" s="5">
        <v>0</v>
      </c>
      <c r="X9286" s="5">
        <v>9547</v>
      </c>
      <c r="Y9286" s="5">
        <v>1797</v>
      </c>
      <c r="Z9286" s="5">
        <v>5813</v>
      </c>
      <c r="AA9286" s="5">
        <v>0</v>
      </c>
      <c r="AB9286" s="5">
        <v>1934</v>
      </c>
      <c r="AC9286" s="5">
        <v>3</v>
      </c>
      <c r="AD9286" s="5">
        <v>157</v>
      </c>
      <c r="AE9286" s="5">
        <v>0</v>
      </c>
      <c r="AF9286" s="5">
        <v>0</v>
      </c>
      <c r="AG9286" s="5">
        <v>0</v>
      </c>
      <c r="AH9286" s="5">
        <v>157</v>
      </c>
      <c r="AI9286" s="5">
        <v>0</v>
      </c>
    </row>
    <row r="9287" spans="1:35">
      <c r="A9287" s="4" t="s">
        <v>469</v>
      </c>
      <c r="B9287" s="4" t="s">
        <v>470</v>
      </c>
      <c r="C9287" s="4" t="s">
        <v>58</v>
      </c>
      <c r="D9287" s="4">
        <v>2019</v>
      </c>
      <c r="E9287" s="4">
        <v>2</v>
      </c>
      <c r="F9287" s="7" t="b">
        <v>0</v>
      </c>
      <c r="G9287" s="6">
        <f t="shared" si="725"/>
        <v>10474</v>
      </c>
      <c r="H9287" s="6">
        <f t="shared" si="726"/>
        <v>0</v>
      </c>
      <c r="I9287" s="6">
        <f t="shared" si="727"/>
        <v>10474</v>
      </c>
      <c r="J9287" s="6">
        <f t="shared" si="728"/>
        <v>230</v>
      </c>
      <c r="K9287" s="6">
        <f t="shared" si="729"/>
        <v>10244</v>
      </c>
      <c r="L9287" s="5">
        <v>0</v>
      </c>
      <c r="M9287" s="5">
        <v>0</v>
      </c>
      <c r="N9287" s="5">
        <v>0</v>
      </c>
      <c r="O9287" s="5">
        <v>0</v>
      </c>
      <c r="P9287" s="5">
        <v>0</v>
      </c>
      <c r="Q9287" s="5">
        <v>0</v>
      </c>
      <c r="R9287" s="5">
        <v>0</v>
      </c>
      <c r="S9287" s="5">
        <v>0</v>
      </c>
      <c r="T9287" s="5">
        <v>0</v>
      </c>
      <c r="U9287" s="5">
        <v>0</v>
      </c>
      <c r="V9287" s="5">
        <v>0</v>
      </c>
      <c r="W9287" s="5">
        <v>0</v>
      </c>
      <c r="X9287" s="5">
        <v>10244</v>
      </c>
      <c r="Y9287" s="5">
        <v>1345</v>
      </c>
      <c r="Z9287" s="5">
        <v>5687</v>
      </c>
      <c r="AA9287" s="5">
        <v>0</v>
      </c>
      <c r="AB9287" s="5">
        <v>3186</v>
      </c>
      <c r="AC9287" s="5">
        <v>26</v>
      </c>
      <c r="AD9287" s="5">
        <v>230</v>
      </c>
      <c r="AE9287" s="5">
        <v>0</v>
      </c>
      <c r="AF9287" s="5">
        <v>0</v>
      </c>
      <c r="AG9287" s="5">
        <v>0</v>
      </c>
      <c r="AH9287" s="5">
        <v>230</v>
      </c>
      <c r="AI9287" s="5">
        <v>0</v>
      </c>
    </row>
    <row r="9288" spans="1:35">
      <c r="A9288" s="4" t="s">
        <v>469</v>
      </c>
      <c r="B9288" s="4" t="s">
        <v>470</v>
      </c>
      <c r="C9288" s="4" t="s">
        <v>59</v>
      </c>
      <c r="D9288" s="4">
        <v>2019</v>
      </c>
      <c r="E9288" s="4">
        <v>3</v>
      </c>
      <c r="F9288" s="7" t="b">
        <v>0</v>
      </c>
      <c r="G9288" s="6">
        <f t="shared" si="725"/>
        <v>6354</v>
      </c>
      <c r="H9288" s="6">
        <f t="shared" si="726"/>
        <v>0</v>
      </c>
      <c r="I9288" s="6">
        <f t="shared" si="727"/>
        <v>6354</v>
      </c>
      <c r="J9288" s="6">
        <f t="shared" si="728"/>
        <v>228</v>
      </c>
      <c r="K9288" s="6">
        <f t="shared" si="729"/>
        <v>6126</v>
      </c>
      <c r="L9288" s="5">
        <v>0</v>
      </c>
      <c r="M9288" s="5">
        <v>0</v>
      </c>
      <c r="N9288" s="5">
        <v>0</v>
      </c>
      <c r="O9288" s="5">
        <v>0</v>
      </c>
      <c r="P9288" s="5">
        <v>0</v>
      </c>
      <c r="Q9288" s="5">
        <v>0</v>
      </c>
      <c r="R9288" s="5">
        <v>0</v>
      </c>
      <c r="S9288" s="5">
        <v>0</v>
      </c>
      <c r="T9288" s="5">
        <v>0</v>
      </c>
      <c r="U9288" s="5">
        <v>0</v>
      </c>
      <c r="V9288" s="5">
        <v>0</v>
      </c>
      <c r="W9288" s="5">
        <v>0</v>
      </c>
      <c r="X9288" s="5">
        <v>6126</v>
      </c>
      <c r="Y9288" s="5">
        <v>2116</v>
      </c>
      <c r="Z9288" s="5">
        <v>842</v>
      </c>
      <c r="AA9288" s="5">
        <v>0</v>
      </c>
      <c r="AB9288" s="5">
        <v>3112</v>
      </c>
      <c r="AC9288" s="5">
        <v>56</v>
      </c>
      <c r="AD9288" s="5">
        <v>228</v>
      </c>
      <c r="AE9288" s="5">
        <v>0</v>
      </c>
      <c r="AF9288" s="5">
        <v>0</v>
      </c>
      <c r="AG9288" s="5">
        <v>0</v>
      </c>
      <c r="AH9288" s="5">
        <v>228</v>
      </c>
      <c r="AI9288" s="5">
        <v>0</v>
      </c>
    </row>
    <row r="9289" spans="1:35">
      <c r="A9289" s="4" t="s">
        <v>469</v>
      </c>
      <c r="B9289" s="4" t="s">
        <v>470</v>
      </c>
      <c r="C9289" s="4" t="s">
        <v>60</v>
      </c>
      <c r="D9289" s="4">
        <v>2019</v>
      </c>
      <c r="E9289" s="4">
        <v>4</v>
      </c>
      <c r="F9289" s="7" t="b">
        <v>0</v>
      </c>
      <c r="G9289" s="6">
        <f t="shared" si="725"/>
        <v>5019</v>
      </c>
      <c r="H9289" s="6">
        <f t="shared" si="726"/>
        <v>0</v>
      </c>
      <c r="I9289" s="6">
        <f t="shared" si="727"/>
        <v>5019</v>
      </c>
      <c r="J9289" s="6">
        <f t="shared" si="728"/>
        <v>128</v>
      </c>
      <c r="K9289" s="6">
        <f t="shared" si="729"/>
        <v>4891</v>
      </c>
      <c r="L9289" s="5">
        <v>0</v>
      </c>
      <c r="M9289" s="5">
        <v>0</v>
      </c>
      <c r="N9289" s="5">
        <v>0</v>
      </c>
      <c r="O9289" s="5">
        <v>0</v>
      </c>
      <c r="P9289" s="5">
        <v>0</v>
      </c>
      <c r="Q9289" s="5">
        <v>0</v>
      </c>
      <c r="R9289" s="5">
        <v>0</v>
      </c>
      <c r="S9289" s="5">
        <v>0</v>
      </c>
      <c r="T9289" s="5">
        <v>0</v>
      </c>
      <c r="U9289" s="5">
        <v>0</v>
      </c>
      <c r="V9289" s="5">
        <v>0</v>
      </c>
      <c r="W9289" s="5">
        <v>0</v>
      </c>
      <c r="X9289" s="5">
        <v>4891</v>
      </c>
      <c r="Y9289" s="5">
        <v>1246</v>
      </c>
      <c r="Z9289" s="5">
        <v>1850</v>
      </c>
      <c r="AA9289" s="5">
        <v>0</v>
      </c>
      <c r="AB9289" s="5">
        <v>1793</v>
      </c>
      <c r="AC9289" s="5">
        <v>2</v>
      </c>
      <c r="AD9289" s="5">
        <v>128</v>
      </c>
      <c r="AE9289" s="5">
        <v>0</v>
      </c>
      <c r="AF9289" s="5">
        <v>0</v>
      </c>
      <c r="AG9289" s="5">
        <v>0</v>
      </c>
      <c r="AH9289" s="5">
        <v>128</v>
      </c>
      <c r="AI9289" s="5">
        <v>0</v>
      </c>
    </row>
    <row r="9290" spans="1:35">
      <c r="A9290" s="4" t="s">
        <v>469</v>
      </c>
      <c r="B9290" s="4" t="s">
        <v>470</v>
      </c>
      <c r="C9290" s="4" t="s">
        <v>61</v>
      </c>
      <c r="D9290" s="4">
        <v>2020</v>
      </c>
      <c r="E9290" s="4">
        <v>1</v>
      </c>
      <c r="F9290" s="7" t="b">
        <v>0</v>
      </c>
      <c r="G9290" s="6">
        <f t="shared" si="725"/>
        <v>13009</v>
      </c>
      <c r="H9290" s="6">
        <f t="shared" si="726"/>
        <v>0</v>
      </c>
      <c r="I9290" s="6">
        <f t="shared" si="727"/>
        <v>13009</v>
      </c>
      <c r="J9290" s="6">
        <f t="shared" si="728"/>
        <v>210</v>
      </c>
      <c r="K9290" s="6">
        <f t="shared" si="729"/>
        <v>12799</v>
      </c>
      <c r="L9290" s="5">
        <v>0</v>
      </c>
      <c r="M9290" s="5">
        <v>0</v>
      </c>
      <c r="N9290" s="5">
        <v>0</v>
      </c>
      <c r="O9290" s="5">
        <v>0</v>
      </c>
      <c r="P9290" s="5">
        <v>0</v>
      </c>
      <c r="Q9290" s="5">
        <v>0</v>
      </c>
      <c r="R9290" s="5">
        <v>0</v>
      </c>
      <c r="S9290" s="5">
        <v>0</v>
      </c>
      <c r="T9290" s="5">
        <v>0</v>
      </c>
      <c r="U9290" s="5">
        <v>0</v>
      </c>
      <c r="V9290" s="5">
        <v>0</v>
      </c>
      <c r="W9290" s="5">
        <v>0</v>
      </c>
      <c r="X9290" s="5">
        <v>12799</v>
      </c>
      <c r="Y9290" s="5">
        <v>957</v>
      </c>
      <c r="Z9290" s="5">
        <v>8114</v>
      </c>
      <c r="AA9290" s="5">
        <v>0</v>
      </c>
      <c r="AB9290" s="5">
        <v>2127</v>
      </c>
      <c r="AC9290" s="5">
        <v>1601</v>
      </c>
      <c r="AD9290" s="5">
        <v>210</v>
      </c>
      <c r="AE9290" s="5">
        <v>0</v>
      </c>
      <c r="AF9290" s="5">
        <v>0</v>
      </c>
      <c r="AG9290" s="5">
        <v>0</v>
      </c>
      <c r="AH9290" s="5">
        <v>210</v>
      </c>
      <c r="AI9290" s="5">
        <v>0</v>
      </c>
    </row>
    <row r="9291" spans="1:35">
      <c r="A9291" s="4" t="s">
        <v>469</v>
      </c>
      <c r="B9291" s="4" t="s">
        <v>470</v>
      </c>
      <c r="C9291" s="4" t="s">
        <v>62</v>
      </c>
      <c r="D9291" s="4">
        <v>2020</v>
      </c>
      <c r="E9291" s="4">
        <v>2</v>
      </c>
      <c r="F9291" s="7" t="b">
        <v>0</v>
      </c>
      <c r="G9291" s="6">
        <f t="shared" si="725"/>
        <v>15799</v>
      </c>
      <c r="H9291" s="6">
        <f t="shared" si="726"/>
        <v>0</v>
      </c>
      <c r="I9291" s="6">
        <f t="shared" si="727"/>
        <v>15799</v>
      </c>
      <c r="J9291" s="6">
        <f t="shared" si="728"/>
        <v>261</v>
      </c>
      <c r="K9291" s="6">
        <f t="shared" si="729"/>
        <v>15538</v>
      </c>
      <c r="L9291" s="5">
        <v>0</v>
      </c>
      <c r="M9291" s="5">
        <v>0</v>
      </c>
      <c r="N9291" s="5">
        <v>0</v>
      </c>
      <c r="O9291" s="5">
        <v>0</v>
      </c>
      <c r="P9291" s="5">
        <v>0</v>
      </c>
      <c r="Q9291" s="5">
        <v>0</v>
      </c>
      <c r="R9291" s="5">
        <v>0</v>
      </c>
      <c r="S9291" s="5">
        <v>0</v>
      </c>
      <c r="T9291" s="5">
        <v>0</v>
      </c>
      <c r="U9291" s="5">
        <v>0</v>
      </c>
      <c r="V9291" s="5">
        <v>0</v>
      </c>
      <c r="W9291" s="5">
        <v>0</v>
      </c>
      <c r="X9291" s="5">
        <v>15538</v>
      </c>
      <c r="Y9291" s="5">
        <v>1840</v>
      </c>
      <c r="Z9291" s="5">
        <v>11240</v>
      </c>
      <c r="AA9291" s="5">
        <v>0</v>
      </c>
      <c r="AB9291" s="5">
        <v>2454</v>
      </c>
      <c r="AC9291" s="5">
        <v>4</v>
      </c>
      <c r="AD9291" s="5">
        <v>261</v>
      </c>
      <c r="AE9291" s="5">
        <v>0</v>
      </c>
      <c r="AF9291" s="5">
        <v>0</v>
      </c>
      <c r="AG9291" s="5">
        <v>0</v>
      </c>
      <c r="AH9291" s="5">
        <v>261</v>
      </c>
      <c r="AI9291" s="5">
        <v>0</v>
      </c>
    </row>
    <row r="9292" spans="1:35">
      <c r="A9292" s="4" t="s">
        <v>469</v>
      </c>
      <c r="B9292" s="4" t="s">
        <v>470</v>
      </c>
      <c r="C9292" s="4" t="s">
        <v>63</v>
      </c>
      <c r="D9292" s="4">
        <v>2020</v>
      </c>
      <c r="E9292" s="4">
        <v>3</v>
      </c>
      <c r="F9292" s="7" t="b">
        <v>0</v>
      </c>
      <c r="G9292" s="6">
        <f t="shared" si="725"/>
        <v>6604</v>
      </c>
      <c r="H9292" s="6">
        <f t="shared" si="726"/>
        <v>0</v>
      </c>
      <c r="I9292" s="6">
        <f t="shared" si="727"/>
        <v>6604</v>
      </c>
      <c r="J9292" s="6">
        <f t="shared" si="728"/>
        <v>177</v>
      </c>
      <c r="K9292" s="6">
        <f t="shared" si="729"/>
        <v>6427</v>
      </c>
      <c r="L9292" s="5">
        <v>0</v>
      </c>
      <c r="M9292" s="5">
        <v>0</v>
      </c>
      <c r="N9292" s="5">
        <v>0</v>
      </c>
      <c r="O9292" s="5">
        <v>0</v>
      </c>
      <c r="P9292" s="5">
        <v>0</v>
      </c>
      <c r="Q9292" s="5">
        <v>0</v>
      </c>
      <c r="R9292" s="5">
        <v>0</v>
      </c>
      <c r="S9292" s="5">
        <v>0</v>
      </c>
      <c r="T9292" s="5">
        <v>0</v>
      </c>
      <c r="U9292" s="5">
        <v>0</v>
      </c>
      <c r="V9292" s="5">
        <v>0</v>
      </c>
      <c r="W9292" s="5">
        <v>0</v>
      </c>
      <c r="X9292" s="5">
        <v>6427</v>
      </c>
      <c r="Y9292" s="5">
        <v>2674</v>
      </c>
      <c r="Z9292" s="5">
        <v>895</v>
      </c>
      <c r="AA9292" s="5">
        <v>0</v>
      </c>
      <c r="AB9292" s="5">
        <v>2838</v>
      </c>
      <c r="AC9292" s="5">
        <v>20</v>
      </c>
      <c r="AD9292" s="5">
        <v>177</v>
      </c>
      <c r="AE9292" s="5">
        <v>0</v>
      </c>
      <c r="AF9292" s="5">
        <v>0</v>
      </c>
      <c r="AG9292" s="5">
        <v>0</v>
      </c>
      <c r="AH9292" s="5">
        <v>177</v>
      </c>
      <c r="AI9292" s="5">
        <v>0</v>
      </c>
    </row>
    <row r="9293" spans="1:35">
      <c r="A9293" s="4" t="s">
        <v>469</v>
      </c>
      <c r="B9293" s="4" t="s">
        <v>470</v>
      </c>
      <c r="C9293" s="4" t="s">
        <v>64</v>
      </c>
      <c r="D9293" s="4">
        <v>2020</v>
      </c>
      <c r="E9293" s="4">
        <v>4</v>
      </c>
      <c r="F9293" s="7" t="b">
        <v>0</v>
      </c>
      <c r="G9293" s="6">
        <f t="shared" si="725"/>
        <v>10055</v>
      </c>
      <c r="H9293" s="6">
        <f t="shared" si="726"/>
        <v>0</v>
      </c>
      <c r="I9293" s="6">
        <f t="shared" si="727"/>
        <v>10055</v>
      </c>
      <c r="J9293" s="6">
        <f t="shared" si="728"/>
        <v>297</v>
      </c>
      <c r="K9293" s="6">
        <f t="shared" si="729"/>
        <v>9758</v>
      </c>
      <c r="L9293" s="5">
        <v>0</v>
      </c>
      <c r="M9293" s="5">
        <v>0</v>
      </c>
      <c r="N9293" s="5">
        <v>0</v>
      </c>
      <c r="O9293" s="5">
        <v>0</v>
      </c>
      <c r="P9293" s="5">
        <v>0</v>
      </c>
      <c r="Q9293" s="5">
        <v>0</v>
      </c>
      <c r="R9293" s="5">
        <v>0</v>
      </c>
      <c r="S9293" s="5">
        <v>0</v>
      </c>
      <c r="T9293" s="5">
        <v>0</v>
      </c>
      <c r="U9293" s="5">
        <v>0</v>
      </c>
      <c r="V9293" s="5">
        <v>0</v>
      </c>
      <c r="W9293" s="5">
        <v>0</v>
      </c>
      <c r="X9293" s="5">
        <v>9758</v>
      </c>
      <c r="Y9293" s="5">
        <v>439</v>
      </c>
      <c r="Z9293" s="5">
        <v>7084</v>
      </c>
      <c r="AA9293" s="5">
        <v>0</v>
      </c>
      <c r="AB9293" s="5">
        <v>2196</v>
      </c>
      <c r="AC9293" s="5">
        <v>39</v>
      </c>
      <c r="AD9293" s="5">
        <v>297</v>
      </c>
      <c r="AE9293" s="5">
        <v>0</v>
      </c>
      <c r="AF9293" s="5">
        <v>0</v>
      </c>
      <c r="AG9293" s="5">
        <v>0</v>
      </c>
      <c r="AH9293" s="5">
        <v>297</v>
      </c>
      <c r="AI9293" s="5">
        <v>0</v>
      </c>
    </row>
    <row r="9294" spans="1:35">
      <c r="A9294" s="4" t="s">
        <v>469</v>
      </c>
      <c r="B9294" s="4" t="s">
        <v>470</v>
      </c>
      <c r="C9294" s="4" t="s">
        <v>65</v>
      </c>
      <c r="D9294" s="4">
        <v>2021</v>
      </c>
      <c r="E9294" s="4">
        <v>1</v>
      </c>
      <c r="F9294" s="7" t="b">
        <v>0</v>
      </c>
      <c r="G9294" s="6">
        <f t="shared" si="725"/>
        <v>7279</v>
      </c>
      <c r="H9294" s="6">
        <f t="shared" si="726"/>
        <v>0</v>
      </c>
      <c r="I9294" s="6">
        <f t="shared" si="727"/>
        <v>7279</v>
      </c>
      <c r="J9294" s="6">
        <f t="shared" si="728"/>
        <v>164</v>
      </c>
      <c r="K9294" s="6">
        <f t="shared" si="729"/>
        <v>7115</v>
      </c>
      <c r="L9294" s="5">
        <v>0</v>
      </c>
      <c r="M9294" s="5">
        <v>0</v>
      </c>
      <c r="N9294" s="5">
        <v>0</v>
      </c>
      <c r="O9294" s="5">
        <v>0</v>
      </c>
      <c r="P9294" s="5">
        <v>0</v>
      </c>
      <c r="Q9294" s="5">
        <v>0</v>
      </c>
      <c r="R9294" s="5">
        <v>0</v>
      </c>
      <c r="S9294" s="5">
        <v>0</v>
      </c>
      <c r="T9294" s="5">
        <v>0</v>
      </c>
      <c r="U9294" s="5">
        <v>0</v>
      </c>
      <c r="V9294" s="5">
        <v>0</v>
      </c>
      <c r="W9294" s="5">
        <v>0</v>
      </c>
      <c r="X9294" s="5">
        <v>7115</v>
      </c>
      <c r="Y9294" s="5">
        <v>1340</v>
      </c>
      <c r="Z9294" s="5">
        <v>3577</v>
      </c>
      <c r="AA9294" s="5">
        <v>0</v>
      </c>
      <c r="AB9294" s="5">
        <v>2196</v>
      </c>
      <c r="AC9294" s="5">
        <v>2</v>
      </c>
      <c r="AD9294" s="5">
        <v>164</v>
      </c>
      <c r="AE9294" s="5">
        <v>0</v>
      </c>
      <c r="AF9294" s="5">
        <v>0</v>
      </c>
      <c r="AG9294" s="5">
        <v>0</v>
      </c>
      <c r="AH9294" s="5">
        <v>164</v>
      </c>
      <c r="AI9294" s="5">
        <v>0</v>
      </c>
    </row>
    <row r="9295" spans="1:35">
      <c r="A9295" s="4" t="s">
        <v>469</v>
      </c>
      <c r="B9295" s="4" t="s">
        <v>470</v>
      </c>
      <c r="C9295" s="4" t="s">
        <v>66</v>
      </c>
      <c r="D9295" s="4">
        <v>2021</v>
      </c>
      <c r="E9295" s="4">
        <v>2</v>
      </c>
      <c r="F9295" s="7" t="b">
        <v>0</v>
      </c>
      <c r="G9295" s="6">
        <f t="shared" si="725"/>
        <v>7921</v>
      </c>
      <c r="H9295" s="6">
        <f t="shared" si="726"/>
        <v>0</v>
      </c>
      <c r="I9295" s="6">
        <f t="shared" si="727"/>
        <v>7921</v>
      </c>
      <c r="J9295" s="6">
        <f t="shared" si="728"/>
        <v>157</v>
      </c>
      <c r="K9295" s="6">
        <f t="shared" si="729"/>
        <v>7764</v>
      </c>
      <c r="L9295" s="5">
        <v>0</v>
      </c>
      <c r="M9295" s="5">
        <v>0</v>
      </c>
      <c r="N9295" s="5">
        <v>0</v>
      </c>
      <c r="O9295" s="5">
        <v>0</v>
      </c>
      <c r="P9295" s="5">
        <v>0</v>
      </c>
      <c r="Q9295" s="5">
        <v>0</v>
      </c>
      <c r="R9295" s="5">
        <v>0</v>
      </c>
      <c r="S9295" s="5">
        <v>0</v>
      </c>
      <c r="T9295" s="5">
        <v>0</v>
      </c>
      <c r="U9295" s="5">
        <v>0</v>
      </c>
      <c r="V9295" s="5">
        <v>0</v>
      </c>
      <c r="W9295" s="5">
        <v>0</v>
      </c>
      <c r="X9295" s="5">
        <v>7764</v>
      </c>
      <c r="Y9295" s="5">
        <v>1196</v>
      </c>
      <c r="Z9295" s="5">
        <v>2871</v>
      </c>
      <c r="AA9295" s="5">
        <v>0</v>
      </c>
      <c r="AB9295" s="5">
        <v>3685</v>
      </c>
      <c r="AC9295" s="5">
        <v>12</v>
      </c>
      <c r="AD9295" s="5">
        <v>157</v>
      </c>
      <c r="AE9295" s="5">
        <v>0</v>
      </c>
      <c r="AF9295" s="5">
        <v>0</v>
      </c>
      <c r="AG9295" s="5">
        <v>0</v>
      </c>
      <c r="AH9295" s="5">
        <v>157</v>
      </c>
      <c r="AI9295" s="5">
        <v>0</v>
      </c>
    </row>
    <row r="9296" spans="1:35">
      <c r="A9296" s="4" t="s">
        <v>469</v>
      </c>
      <c r="B9296" s="4" t="s">
        <v>470</v>
      </c>
      <c r="C9296" s="4" t="s">
        <v>67</v>
      </c>
      <c r="D9296" s="4">
        <v>2021</v>
      </c>
      <c r="E9296" s="4">
        <v>3</v>
      </c>
      <c r="F9296" s="7" t="b">
        <v>0</v>
      </c>
      <c r="G9296" s="6">
        <f t="shared" si="725"/>
        <v>12130</v>
      </c>
      <c r="H9296" s="6">
        <f t="shared" si="726"/>
        <v>0</v>
      </c>
      <c r="I9296" s="6">
        <f t="shared" si="727"/>
        <v>12130</v>
      </c>
      <c r="J9296" s="6">
        <f t="shared" si="728"/>
        <v>162</v>
      </c>
      <c r="K9296" s="6">
        <f t="shared" si="729"/>
        <v>11968</v>
      </c>
      <c r="L9296" s="5">
        <v>0</v>
      </c>
      <c r="M9296" s="5">
        <v>0</v>
      </c>
      <c r="N9296" s="5">
        <v>0</v>
      </c>
      <c r="O9296" s="5">
        <v>0</v>
      </c>
      <c r="P9296" s="5">
        <v>0</v>
      </c>
      <c r="Q9296" s="5">
        <v>0</v>
      </c>
      <c r="R9296" s="5">
        <v>0</v>
      </c>
      <c r="S9296" s="5">
        <v>0</v>
      </c>
      <c r="T9296" s="5">
        <v>0</v>
      </c>
      <c r="U9296" s="5">
        <v>0</v>
      </c>
      <c r="V9296" s="5">
        <v>0</v>
      </c>
      <c r="W9296" s="5">
        <v>0</v>
      </c>
      <c r="X9296" s="5">
        <v>11968</v>
      </c>
      <c r="Y9296" s="5">
        <v>3041</v>
      </c>
      <c r="Z9296" s="5">
        <v>2814</v>
      </c>
      <c r="AA9296" s="5">
        <v>0</v>
      </c>
      <c r="AB9296" s="5">
        <v>6094</v>
      </c>
      <c r="AC9296" s="5">
        <v>19</v>
      </c>
      <c r="AD9296" s="5">
        <v>162</v>
      </c>
      <c r="AE9296" s="5">
        <v>0</v>
      </c>
      <c r="AF9296" s="5">
        <v>0</v>
      </c>
      <c r="AG9296" s="5">
        <v>0</v>
      </c>
      <c r="AH9296" s="5">
        <v>162</v>
      </c>
      <c r="AI9296" s="5">
        <v>0</v>
      </c>
    </row>
    <row r="9297" spans="1:35">
      <c r="A9297" s="4" t="s">
        <v>469</v>
      </c>
      <c r="B9297" s="4" t="s">
        <v>470</v>
      </c>
      <c r="C9297" s="4" t="s">
        <v>68</v>
      </c>
      <c r="D9297" s="4">
        <v>2021</v>
      </c>
      <c r="E9297" s="4">
        <v>4</v>
      </c>
      <c r="F9297" s="7" t="b">
        <v>0</v>
      </c>
      <c r="G9297" s="6">
        <f t="shared" si="725"/>
        <v>4732</v>
      </c>
      <c r="H9297" s="6">
        <f t="shared" si="726"/>
        <v>0</v>
      </c>
      <c r="I9297" s="6">
        <f t="shared" si="727"/>
        <v>4732</v>
      </c>
      <c r="J9297" s="6">
        <f t="shared" si="728"/>
        <v>144</v>
      </c>
      <c r="K9297" s="6">
        <f t="shared" si="729"/>
        <v>4588</v>
      </c>
      <c r="L9297" s="5">
        <v>0</v>
      </c>
      <c r="M9297" s="5">
        <v>0</v>
      </c>
      <c r="N9297" s="5">
        <v>0</v>
      </c>
      <c r="O9297" s="5">
        <v>0</v>
      </c>
      <c r="P9297" s="5">
        <v>0</v>
      </c>
      <c r="Q9297" s="5">
        <v>0</v>
      </c>
      <c r="R9297" s="5">
        <v>0</v>
      </c>
      <c r="S9297" s="5">
        <v>0</v>
      </c>
      <c r="T9297" s="5">
        <v>0</v>
      </c>
      <c r="U9297" s="5">
        <v>0</v>
      </c>
      <c r="V9297" s="5">
        <v>0</v>
      </c>
      <c r="W9297" s="5">
        <v>0</v>
      </c>
      <c r="X9297" s="5">
        <v>4588</v>
      </c>
      <c r="Y9297" s="5">
        <v>855</v>
      </c>
      <c r="Z9297" s="5">
        <v>1550</v>
      </c>
      <c r="AA9297" s="5">
        <v>0</v>
      </c>
      <c r="AB9297" s="5">
        <v>2179</v>
      </c>
      <c r="AC9297" s="5">
        <v>4</v>
      </c>
      <c r="AD9297" s="5">
        <v>144</v>
      </c>
      <c r="AE9297" s="5">
        <v>0</v>
      </c>
      <c r="AF9297" s="5">
        <v>0</v>
      </c>
      <c r="AG9297" s="5">
        <v>0</v>
      </c>
      <c r="AH9297" s="5">
        <v>144</v>
      </c>
      <c r="AI9297" s="5">
        <v>0</v>
      </c>
    </row>
    <row r="9298" spans="1:35">
      <c r="A9298" s="4" t="s">
        <v>469</v>
      </c>
      <c r="B9298" s="4" t="s">
        <v>470</v>
      </c>
      <c r="C9298" s="4" t="s">
        <v>69</v>
      </c>
      <c r="D9298" s="4">
        <v>2022</v>
      </c>
      <c r="E9298" s="4">
        <v>1</v>
      </c>
      <c r="F9298" s="7" t="b">
        <v>0</v>
      </c>
      <c r="G9298" s="6">
        <f t="shared" si="725"/>
        <v>7922</v>
      </c>
      <c r="H9298" s="6">
        <f t="shared" si="726"/>
        <v>0</v>
      </c>
      <c r="I9298" s="6">
        <f t="shared" si="727"/>
        <v>7922</v>
      </c>
      <c r="J9298" s="6">
        <f t="shared" si="728"/>
        <v>118</v>
      </c>
      <c r="K9298" s="6">
        <f t="shared" si="729"/>
        <v>7804</v>
      </c>
      <c r="L9298" s="5">
        <v>0</v>
      </c>
      <c r="M9298" s="5">
        <v>0</v>
      </c>
      <c r="N9298" s="5">
        <v>0</v>
      </c>
      <c r="O9298" s="5">
        <v>0</v>
      </c>
      <c r="P9298" s="5">
        <v>0</v>
      </c>
      <c r="Q9298" s="5">
        <v>0</v>
      </c>
      <c r="R9298" s="5">
        <v>0</v>
      </c>
      <c r="S9298" s="5">
        <v>0</v>
      </c>
      <c r="T9298" s="5">
        <v>0</v>
      </c>
      <c r="U9298" s="5">
        <v>0</v>
      </c>
      <c r="V9298" s="5">
        <v>0</v>
      </c>
      <c r="W9298" s="5">
        <v>0</v>
      </c>
      <c r="X9298" s="5">
        <v>7804</v>
      </c>
      <c r="Y9298" s="5">
        <v>398</v>
      </c>
      <c r="Z9298" s="5">
        <v>5161</v>
      </c>
      <c r="AA9298" s="5">
        <v>0</v>
      </c>
      <c r="AB9298" s="5">
        <v>2241</v>
      </c>
      <c r="AC9298" s="5">
        <v>4</v>
      </c>
      <c r="AD9298" s="5">
        <v>118</v>
      </c>
      <c r="AE9298" s="5">
        <v>0</v>
      </c>
      <c r="AF9298" s="5">
        <v>0</v>
      </c>
      <c r="AG9298" s="5">
        <v>0</v>
      </c>
      <c r="AH9298" s="5">
        <v>118</v>
      </c>
      <c r="AI9298" s="5">
        <v>0</v>
      </c>
    </row>
    <row r="9299" spans="1:35">
      <c r="A9299" s="4" t="s">
        <v>469</v>
      </c>
      <c r="B9299" s="4" t="s">
        <v>470</v>
      </c>
      <c r="C9299" s="4" t="s">
        <v>70</v>
      </c>
      <c r="D9299" s="4">
        <v>2022</v>
      </c>
      <c r="E9299" s="4">
        <v>2</v>
      </c>
      <c r="F9299" s="7" t="b">
        <v>0</v>
      </c>
      <c r="G9299" s="6">
        <f t="shared" si="725"/>
        <v>13477</v>
      </c>
      <c r="H9299" s="6">
        <f t="shared" si="726"/>
        <v>0</v>
      </c>
      <c r="I9299" s="6">
        <f t="shared" si="727"/>
        <v>13477</v>
      </c>
      <c r="J9299" s="6">
        <f t="shared" si="728"/>
        <v>150</v>
      </c>
      <c r="K9299" s="6">
        <f t="shared" si="729"/>
        <v>13327</v>
      </c>
      <c r="L9299" s="5">
        <v>0</v>
      </c>
      <c r="M9299" s="5">
        <v>0</v>
      </c>
      <c r="N9299" s="5">
        <v>0</v>
      </c>
      <c r="O9299" s="5">
        <v>0</v>
      </c>
      <c r="P9299" s="5">
        <v>0</v>
      </c>
      <c r="Q9299" s="5">
        <v>0</v>
      </c>
      <c r="R9299" s="5">
        <v>0</v>
      </c>
      <c r="S9299" s="5">
        <v>0</v>
      </c>
      <c r="T9299" s="5">
        <v>0</v>
      </c>
      <c r="U9299" s="5">
        <v>0</v>
      </c>
      <c r="V9299" s="5">
        <v>0</v>
      </c>
      <c r="W9299" s="5">
        <v>0</v>
      </c>
      <c r="X9299" s="5">
        <v>13327</v>
      </c>
      <c r="Y9299" s="5">
        <v>1251</v>
      </c>
      <c r="Z9299" s="5">
        <v>8283</v>
      </c>
      <c r="AA9299" s="5">
        <v>0</v>
      </c>
      <c r="AB9299" s="5">
        <v>3783</v>
      </c>
      <c r="AC9299" s="5">
        <v>10</v>
      </c>
      <c r="AD9299" s="5">
        <v>150</v>
      </c>
      <c r="AE9299" s="5">
        <v>0</v>
      </c>
      <c r="AF9299" s="5">
        <v>0</v>
      </c>
      <c r="AG9299" s="5">
        <v>0</v>
      </c>
      <c r="AH9299" s="5">
        <v>150</v>
      </c>
      <c r="AI9299" s="5">
        <v>0</v>
      </c>
    </row>
    <row r="9300" spans="1:35">
      <c r="A9300" s="4" t="s">
        <v>469</v>
      </c>
      <c r="B9300" s="4" t="s">
        <v>470</v>
      </c>
      <c r="C9300" s="4" t="s">
        <v>71</v>
      </c>
      <c r="D9300" s="4">
        <v>2022</v>
      </c>
      <c r="E9300" s="4">
        <v>3</v>
      </c>
      <c r="F9300" s="7" t="b">
        <v>0</v>
      </c>
      <c r="G9300" s="6">
        <f t="shared" si="725"/>
        <v>6628</v>
      </c>
      <c r="H9300" s="6">
        <f t="shared" si="726"/>
        <v>0</v>
      </c>
      <c r="I9300" s="6">
        <f t="shared" si="727"/>
        <v>6628</v>
      </c>
      <c r="J9300" s="6">
        <f t="shared" si="728"/>
        <v>254</v>
      </c>
      <c r="K9300" s="6">
        <f t="shared" si="729"/>
        <v>6374</v>
      </c>
      <c r="L9300" s="5">
        <v>0</v>
      </c>
      <c r="M9300" s="5">
        <v>0</v>
      </c>
      <c r="N9300" s="5">
        <v>0</v>
      </c>
      <c r="O9300" s="5">
        <v>0</v>
      </c>
      <c r="P9300" s="5">
        <v>0</v>
      </c>
      <c r="Q9300" s="5">
        <v>0</v>
      </c>
      <c r="R9300" s="5">
        <v>0</v>
      </c>
      <c r="S9300" s="5">
        <v>0</v>
      </c>
      <c r="T9300" s="5">
        <v>0</v>
      </c>
      <c r="U9300" s="5">
        <v>0</v>
      </c>
      <c r="V9300" s="5">
        <v>0</v>
      </c>
      <c r="W9300" s="5">
        <v>0</v>
      </c>
      <c r="X9300" s="5">
        <v>6374</v>
      </c>
      <c r="Y9300" s="5">
        <v>2336</v>
      </c>
      <c r="Z9300" s="5">
        <v>0</v>
      </c>
      <c r="AA9300" s="5">
        <v>0</v>
      </c>
      <c r="AB9300" s="5">
        <v>4026</v>
      </c>
      <c r="AC9300" s="5">
        <v>12</v>
      </c>
      <c r="AD9300" s="5">
        <v>254</v>
      </c>
      <c r="AE9300" s="5">
        <v>0</v>
      </c>
      <c r="AF9300" s="5">
        <v>0</v>
      </c>
      <c r="AG9300" s="5">
        <v>0</v>
      </c>
      <c r="AH9300" s="5">
        <v>254</v>
      </c>
      <c r="AI9300" s="5">
        <v>0</v>
      </c>
    </row>
    <row r="9301" spans="1:35">
      <c r="A9301" s="4" t="s">
        <v>469</v>
      </c>
      <c r="B9301" s="4" t="s">
        <v>470</v>
      </c>
      <c r="C9301" s="4" t="s">
        <v>72</v>
      </c>
      <c r="D9301" s="4">
        <v>2022</v>
      </c>
      <c r="E9301" s="4">
        <v>4</v>
      </c>
      <c r="F9301" s="7" t="b">
        <v>0</v>
      </c>
      <c r="G9301" s="6">
        <f t="shared" si="725"/>
        <v>9528</v>
      </c>
      <c r="H9301" s="6">
        <f t="shared" si="726"/>
        <v>0</v>
      </c>
      <c r="I9301" s="6">
        <f t="shared" si="727"/>
        <v>9528</v>
      </c>
      <c r="J9301" s="6">
        <f t="shared" si="728"/>
        <v>179</v>
      </c>
      <c r="K9301" s="6">
        <f t="shared" si="729"/>
        <v>9349</v>
      </c>
      <c r="L9301" s="5">
        <v>0</v>
      </c>
      <c r="M9301" s="5">
        <v>0</v>
      </c>
      <c r="N9301" s="5">
        <v>0</v>
      </c>
      <c r="O9301" s="5">
        <v>0</v>
      </c>
      <c r="P9301" s="5">
        <v>0</v>
      </c>
      <c r="Q9301" s="5">
        <v>0</v>
      </c>
      <c r="R9301" s="5">
        <v>0</v>
      </c>
      <c r="S9301" s="5">
        <v>0</v>
      </c>
      <c r="T9301" s="5">
        <v>0</v>
      </c>
      <c r="U9301" s="5">
        <v>0</v>
      </c>
      <c r="V9301" s="5">
        <v>0</v>
      </c>
      <c r="W9301" s="5">
        <v>0</v>
      </c>
      <c r="X9301" s="5">
        <v>9349</v>
      </c>
      <c r="Y9301" s="5">
        <v>1058</v>
      </c>
      <c r="Z9301" s="5">
        <v>4580</v>
      </c>
      <c r="AA9301" s="5">
        <v>0</v>
      </c>
      <c r="AB9301" s="5">
        <v>2202</v>
      </c>
      <c r="AC9301" s="5">
        <v>1509</v>
      </c>
      <c r="AD9301" s="5">
        <v>179</v>
      </c>
      <c r="AE9301" s="5">
        <v>0</v>
      </c>
      <c r="AF9301" s="5">
        <v>0</v>
      </c>
      <c r="AG9301" s="5">
        <v>0</v>
      </c>
      <c r="AH9301" s="5">
        <v>179</v>
      </c>
      <c r="AI9301" s="5">
        <v>0</v>
      </c>
    </row>
    <row r="9302" spans="1:35">
      <c r="A9302" s="4" t="s">
        <v>469</v>
      </c>
      <c r="B9302" s="4" t="s">
        <v>470</v>
      </c>
      <c r="C9302" s="4" t="s">
        <v>73</v>
      </c>
      <c r="D9302" s="4">
        <v>2023</v>
      </c>
      <c r="E9302" s="4">
        <v>1</v>
      </c>
      <c r="F9302" s="7" t="b">
        <v>0</v>
      </c>
      <c r="G9302" s="6">
        <f t="shared" si="725"/>
        <v>6350</v>
      </c>
      <c r="H9302" s="6">
        <f t="shared" si="726"/>
        <v>0</v>
      </c>
      <c r="I9302" s="6">
        <f t="shared" si="727"/>
        <v>6350</v>
      </c>
      <c r="J9302" s="6">
        <f t="shared" si="728"/>
        <v>202</v>
      </c>
      <c r="K9302" s="6">
        <f t="shared" si="729"/>
        <v>6148</v>
      </c>
      <c r="L9302" s="5">
        <v>0</v>
      </c>
      <c r="M9302" s="5">
        <v>0</v>
      </c>
      <c r="N9302" s="5">
        <v>0</v>
      </c>
      <c r="O9302" s="5">
        <v>0</v>
      </c>
      <c r="P9302" s="5">
        <v>0</v>
      </c>
      <c r="Q9302" s="5">
        <v>0</v>
      </c>
      <c r="R9302" s="5">
        <v>0</v>
      </c>
      <c r="S9302" s="5">
        <v>0</v>
      </c>
      <c r="T9302" s="5">
        <v>0</v>
      </c>
      <c r="U9302" s="5">
        <v>0</v>
      </c>
      <c r="V9302" s="5">
        <v>0</v>
      </c>
      <c r="W9302" s="5">
        <v>0</v>
      </c>
      <c r="X9302" s="5">
        <v>6148</v>
      </c>
      <c r="Y9302" s="5">
        <v>1210</v>
      </c>
      <c r="Z9302" s="5">
        <v>2307</v>
      </c>
      <c r="AA9302" s="5">
        <v>0</v>
      </c>
      <c r="AB9302" s="5">
        <v>1781</v>
      </c>
      <c r="AC9302" s="5">
        <v>850</v>
      </c>
      <c r="AD9302" s="5">
        <v>202</v>
      </c>
      <c r="AE9302" s="5">
        <v>0</v>
      </c>
      <c r="AF9302" s="5">
        <v>0</v>
      </c>
      <c r="AG9302" s="5">
        <v>0</v>
      </c>
      <c r="AH9302" s="5">
        <v>202</v>
      </c>
      <c r="AI9302" s="5">
        <v>0</v>
      </c>
    </row>
    <row r="9303" spans="1:35">
      <c r="A9303" s="4" t="s">
        <v>469</v>
      </c>
      <c r="B9303" s="4" t="s">
        <v>470</v>
      </c>
      <c r="C9303" s="4" t="s">
        <v>74</v>
      </c>
      <c r="D9303" s="4">
        <v>2023</v>
      </c>
      <c r="E9303" s="4">
        <v>2</v>
      </c>
      <c r="F9303" s="7" t="b">
        <v>0</v>
      </c>
      <c r="G9303" s="6">
        <f t="shared" si="725"/>
        <v>7961</v>
      </c>
      <c r="H9303" s="6">
        <f t="shared" si="726"/>
        <v>0</v>
      </c>
      <c r="I9303" s="6">
        <f t="shared" si="727"/>
        <v>7961</v>
      </c>
      <c r="J9303" s="6">
        <f t="shared" si="728"/>
        <v>398</v>
      </c>
      <c r="K9303" s="6">
        <f t="shared" si="729"/>
        <v>7563</v>
      </c>
      <c r="L9303" s="5">
        <v>0</v>
      </c>
      <c r="M9303" s="5">
        <v>0</v>
      </c>
      <c r="N9303" s="5">
        <v>0</v>
      </c>
      <c r="O9303" s="5">
        <v>0</v>
      </c>
      <c r="P9303" s="5">
        <v>0</v>
      </c>
      <c r="Q9303" s="5">
        <v>0</v>
      </c>
      <c r="R9303" s="5">
        <v>0</v>
      </c>
      <c r="S9303" s="5">
        <v>0</v>
      </c>
      <c r="T9303" s="5">
        <v>0</v>
      </c>
      <c r="U9303" s="5">
        <v>0</v>
      </c>
      <c r="V9303" s="5">
        <v>0</v>
      </c>
      <c r="W9303" s="5">
        <v>0</v>
      </c>
      <c r="X9303" s="5">
        <v>7563</v>
      </c>
      <c r="Y9303" s="5">
        <v>1214</v>
      </c>
      <c r="Z9303" s="5">
        <v>2263</v>
      </c>
      <c r="AA9303" s="5">
        <v>0</v>
      </c>
      <c r="AB9303" s="5">
        <v>4078</v>
      </c>
      <c r="AC9303" s="5">
        <v>8</v>
      </c>
      <c r="AD9303" s="5">
        <v>398</v>
      </c>
      <c r="AE9303" s="5">
        <v>0</v>
      </c>
      <c r="AF9303" s="5">
        <v>0</v>
      </c>
      <c r="AG9303" s="5">
        <v>0</v>
      </c>
      <c r="AH9303" s="5">
        <v>398</v>
      </c>
      <c r="AI9303" s="5">
        <v>0</v>
      </c>
    </row>
    <row r="9304" spans="1:35">
      <c r="A9304" s="4" t="s">
        <v>469</v>
      </c>
      <c r="B9304" s="4" t="s">
        <v>470</v>
      </c>
      <c r="C9304" s="4" t="s">
        <v>75</v>
      </c>
      <c r="D9304" s="4">
        <v>2023</v>
      </c>
      <c r="E9304" s="4">
        <v>3</v>
      </c>
      <c r="F9304" s="7" t="b">
        <v>0</v>
      </c>
      <c r="G9304" s="6">
        <f t="shared" si="725"/>
        <v>13010</v>
      </c>
      <c r="H9304" s="6">
        <f t="shared" si="726"/>
        <v>0</v>
      </c>
      <c r="I9304" s="6">
        <f t="shared" si="727"/>
        <v>13010</v>
      </c>
      <c r="J9304" s="6">
        <f t="shared" si="728"/>
        <v>1134</v>
      </c>
      <c r="K9304" s="6">
        <f t="shared" si="729"/>
        <v>11876</v>
      </c>
      <c r="L9304" s="5">
        <v>0</v>
      </c>
      <c r="M9304" s="5">
        <v>0</v>
      </c>
      <c r="N9304" s="5">
        <v>0</v>
      </c>
      <c r="O9304" s="5">
        <v>0</v>
      </c>
      <c r="P9304" s="5">
        <v>0</v>
      </c>
      <c r="Q9304" s="5">
        <v>0</v>
      </c>
      <c r="R9304" s="5">
        <v>0</v>
      </c>
      <c r="S9304" s="5">
        <v>0</v>
      </c>
      <c r="T9304" s="5">
        <v>0</v>
      </c>
      <c r="U9304" s="5">
        <v>0</v>
      </c>
      <c r="V9304" s="5">
        <v>0</v>
      </c>
      <c r="W9304" s="5">
        <v>0</v>
      </c>
      <c r="X9304" s="5">
        <v>11876</v>
      </c>
      <c r="Y9304" s="5">
        <v>3022</v>
      </c>
      <c r="Z9304" s="5">
        <v>0</v>
      </c>
      <c r="AA9304" s="5">
        <v>0</v>
      </c>
      <c r="AB9304" s="5">
        <v>5844</v>
      </c>
      <c r="AC9304" s="5">
        <v>3010</v>
      </c>
      <c r="AD9304" s="5">
        <v>1134</v>
      </c>
      <c r="AE9304" s="5">
        <v>0</v>
      </c>
      <c r="AF9304" s="5">
        <v>0</v>
      </c>
      <c r="AG9304" s="5">
        <v>0</v>
      </c>
      <c r="AH9304" s="5">
        <v>1134</v>
      </c>
      <c r="AI9304" s="5">
        <v>0</v>
      </c>
    </row>
    <row r="9305" spans="1:35">
      <c r="A9305" s="4" t="s">
        <v>469</v>
      </c>
      <c r="B9305" s="4" t="s">
        <v>470</v>
      </c>
      <c r="C9305" s="4" t="s">
        <v>76</v>
      </c>
      <c r="D9305" s="4">
        <v>2023</v>
      </c>
      <c r="E9305" s="4">
        <v>4</v>
      </c>
      <c r="F9305" s="7" t="b">
        <v>0</v>
      </c>
      <c r="G9305" s="6">
        <f t="shared" si="725"/>
        <v>6811</v>
      </c>
      <c r="H9305" s="6">
        <f t="shared" si="726"/>
        <v>0</v>
      </c>
      <c r="I9305" s="6">
        <f t="shared" si="727"/>
        <v>6811</v>
      </c>
      <c r="J9305" s="6">
        <f t="shared" si="728"/>
        <v>376</v>
      </c>
      <c r="K9305" s="6">
        <f t="shared" si="729"/>
        <v>6435</v>
      </c>
      <c r="L9305" s="5">
        <v>0</v>
      </c>
      <c r="M9305" s="5">
        <v>0</v>
      </c>
      <c r="N9305" s="5">
        <v>0</v>
      </c>
      <c r="O9305" s="5">
        <v>0</v>
      </c>
      <c r="P9305" s="5">
        <v>0</v>
      </c>
      <c r="Q9305" s="5">
        <v>0</v>
      </c>
      <c r="R9305" s="5">
        <v>0</v>
      </c>
      <c r="S9305" s="5">
        <v>0</v>
      </c>
      <c r="T9305" s="5">
        <v>0</v>
      </c>
      <c r="U9305" s="5">
        <v>0</v>
      </c>
      <c r="V9305" s="5">
        <v>0</v>
      </c>
      <c r="W9305" s="5">
        <v>0</v>
      </c>
      <c r="X9305" s="5">
        <v>6435</v>
      </c>
      <c r="Y9305" s="5">
        <v>423</v>
      </c>
      <c r="Z9305" s="5">
        <v>0</v>
      </c>
      <c r="AA9305" s="5">
        <v>0</v>
      </c>
      <c r="AB9305" s="5">
        <v>3103</v>
      </c>
      <c r="AC9305" s="5">
        <v>2909</v>
      </c>
      <c r="AD9305" s="5">
        <v>376</v>
      </c>
      <c r="AE9305" s="5">
        <v>0</v>
      </c>
      <c r="AF9305" s="5">
        <v>0</v>
      </c>
      <c r="AG9305" s="5">
        <v>0</v>
      </c>
      <c r="AH9305" s="5">
        <v>376</v>
      </c>
      <c r="AI9305" s="5">
        <v>0</v>
      </c>
    </row>
    <row r="9306" spans="1:35">
      <c r="A9306" s="4" t="s">
        <v>469</v>
      </c>
      <c r="B9306" s="4" t="s">
        <v>470</v>
      </c>
      <c r="C9306" s="4" t="s">
        <v>77</v>
      </c>
      <c r="D9306" s="4">
        <v>2024</v>
      </c>
      <c r="E9306" s="4">
        <v>1</v>
      </c>
      <c r="F9306" s="7" t="b">
        <v>0</v>
      </c>
      <c r="G9306" s="6">
        <f t="shared" si="725"/>
        <v>6457</v>
      </c>
      <c r="H9306" s="6">
        <f t="shared" si="726"/>
        <v>0</v>
      </c>
      <c r="I9306" s="6">
        <f t="shared" si="727"/>
        <v>6457</v>
      </c>
      <c r="J9306" s="6">
        <f t="shared" si="728"/>
        <v>135</v>
      </c>
      <c r="K9306" s="6">
        <f t="shared" si="729"/>
        <v>6322</v>
      </c>
      <c r="L9306" s="5">
        <v>0</v>
      </c>
      <c r="M9306" s="5">
        <v>0</v>
      </c>
      <c r="N9306" s="5">
        <v>0</v>
      </c>
      <c r="O9306" s="5">
        <v>0</v>
      </c>
      <c r="P9306" s="5">
        <v>0</v>
      </c>
      <c r="Q9306" s="5">
        <v>0</v>
      </c>
      <c r="R9306" s="5">
        <v>0</v>
      </c>
      <c r="S9306" s="5">
        <v>0</v>
      </c>
      <c r="T9306" s="5">
        <v>0</v>
      </c>
      <c r="U9306" s="5">
        <v>0</v>
      </c>
      <c r="V9306" s="5">
        <v>0</v>
      </c>
      <c r="W9306" s="5">
        <v>0</v>
      </c>
      <c r="X9306" s="5">
        <v>6322</v>
      </c>
      <c r="Y9306" s="5">
        <v>1481</v>
      </c>
      <c r="Z9306" s="5">
        <v>2532</v>
      </c>
      <c r="AA9306" s="5">
        <v>0</v>
      </c>
      <c r="AB9306" s="5">
        <v>2309</v>
      </c>
      <c r="AC9306" s="5">
        <v>0</v>
      </c>
      <c r="AD9306" s="5">
        <v>135</v>
      </c>
      <c r="AE9306" s="5">
        <v>0</v>
      </c>
      <c r="AF9306" s="5">
        <v>0</v>
      </c>
      <c r="AG9306" s="5">
        <v>0</v>
      </c>
      <c r="AH9306" s="5">
        <v>135</v>
      </c>
      <c r="AI9306" s="5">
        <v>0</v>
      </c>
    </row>
    <row r="9307" spans="1:35">
      <c r="A9307" s="4" t="s">
        <v>469</v>
      </c>
      <c r="B9307" s="4" t="s">
        <v>470</v>
      </c>
      <c r="C9307" s="4" t="s">
        <v>78</v>
      </c>
      <c r="D9307" s="4">
        <v>2024</v>
      </c>
      <c r="E9307" s="4">
        <v>2</v>
      </c>
      <c r="F9307" s="7" t="b">
        <v>0</v>
      </c>
      <c r="G9307" s="6">
        <f t="shared" si="725"/>
        <v>8676</v>
      </c>
      <c r="H9307" s="6">
        <f t="shared" si="726"/>
        <v>0</v>
      </c>
      <c r="I9307" s="6">
        <f t="shared" si="727"/>
        <v>8676</v>
      </c>
      <c r="J9307" s="6">
        <f t="shared" si="728"/>
        <v>245</v>
      </c>
      <c r="K9307" s="6">
        <f t="shared" si="729"/>
        <v>8431</v>
      </c>
      <c r="L9307" s="5">
        <v>0</v>
      </c>
      <c r="M9307" s="5">
        <v>0</v>
      </c>
      <c r="N9307" s="5">
        <v>0</v>
      </c>
      <c r="O9307" s="5">
        <v>0</v>
      </c>
      <c r="P9307" s="5">
        <v>0</v>
      </c>
      <c r="Q9307" s="5">
        <v>0</v>
      </c>
      <c r="R9307" s="5">
        <v>0</v>
      </c>
      <c r="S9307" s="5">
        <v>0</v>
      </c>
      <c r="T9307" s="5">
        <v>0</v>
      </c>
      <c r="U9307" s="5">
        <v>0</v>
      </c>
      <c r="V9307" s="5">
        <v>0</v>
      </c>
      <c r="W9307" s="5">
        <v>0</v>
      </c>
      <c r="X9307" s="5">
        <v>8431</v>
      </c>
      <c r="Y9307" s="5">
        <v>1027</v>
      </c>
      <c r="Z9307" s="5">
        <v>2290</v>
      </c>
      <c r="AA9307" s="5">
        <v>0</v>
      </c>
      <c r="AB9307" s="5">
        <v>5107</v>
      </c>
      <c r="AC9307" s="5">
        <v>7</v>
      </c>
      <c r="AD9307" s="5">
        <v>245</v>
      </c>
      <c r="AE9307" s="5">
        <v>0</v>
      </c>
      <c r="AF9307" s="5">
        <v>0</v>
      </c>
      <c r="AG9307" s="5">
        <v>0</v>
      </c>
      <c r="AH9307" s="5">
        <v>245</v>
      </c>
      <c r="AI9307" s="5">
        <v>0</v>
      </c>
    </row>
    <row r="9308" spans="1:35">
      <c r="A9308" s="4" t="s">
        <v>469</v>
      </c>
      <c r="B9308" s="4" t="s">
        <v>470</v>
      </c>
      <c r="C9308" s="4" t="s">
        <v>79</v>
      </c>
      <c r="D9308" s="4">
        <v>2024</v>
      </c>
      <c r="E9308" s="4">
        <v>3</v>
      </c>
      <c r="F9308" s="7" t="b">
        <v>0</v>
      </c>
      <c r="G9308" s="6">
        <f t="shared" si="725"/>
        <v>15092</v>
      </c>
      <c r="H9308" s="6">
        <f t="shared" si="726"/>
        <v>0</v>
      </c>
      <c r="I9308" s="6">
        <f t="shared" si="727"/>
        <v>15092</v>
      </c>
      <c r="J9308" s="6">
        <f t="shared" si="728"/>
        <v>333</v>
      </c>
      <c r="K9308" s="6">
        <f t="shared" si="729"/>
        <v>14759</v>
      </c>
      <c r="L9308" s="5">
        <v>0</v>
      </c>
      <c r="M9308" s="5">
        <v>0</v>
      </c>
      <c r="N9308" s="5">
        <v>0</v>
      </c>
      <c r="O9308" s="5">
        <v>0</v>
      </c>
      <c r="P9308" s="5">
        <v>0</v>
      </c>
      <c r="Q9308" s="5">
        <v>0</v>
      </c>
      <c r="R9308" s="5">
        <v>0</v>
      </c>
      <c r="S9308" s="5">
        <v>0</v>
      </c>
      <c r="T9308" s="5">
        <v>0</v>
      </c>
      <c r="U9308" s="5">
        <v>0</v>
      </c>
      <c r="V9308" s="5">
        <v>0</v>
      </c>
      <c r="W9308" s="5">
        <v>0</v>
      </c>
      <c r="X9308" s="5">
        <v>14759</v>
      </c>
      <c r="Y9308" s="5">
        <v>4334</v>
      </c>
      <c r="Z9308" s="5">
        <v>4990</v>
      </c>
      <c r="AA9308" s="5">
        <v>0</v>
      </c>
      <c r="AB9308" s="5">
        <v>5421</v>
      </c>
      <c r="AC9308" s="5">
        <v>14</v>
      </c>
      <c r="AD9308" s="5">
        <v>333</v>
      </c>
      <c r="AE9308" s="5">
        <v>0</v>
      </c>
      <c r="AF9308" s="5">
        <v>0</v>
      </c>
      <c r="AG9308" s="5">
        <v>0</v>
      </c>
      <c r="AH9308" s="5">
        <v>333</v>
      </c>
      <c r="AI9308" s="5">
        <v>0</v>
      </c>
    </row>
    <row r="9309" spans="1:35">
      <c r="A9309" s="4" t="s">
        <v>469</v>
      </c>
      <c r="B9309" s="4" t="s">
        <v>470</v>
      </c>
      <c r="C9309" s="4" t="s">
        <v>80</v>
      </c>
      <c r="D9309" s="4">
        <v>2024</v>
      </c>
      <c r="E9309" s="4">
        <v>4</v>
      </c>
      <c r="F9309" s="7" t="b">
        <v>0</v>
      </c>
      <c r="G9309" s="6">
        <f t="shared" si="725"/>
        <v>5067</v>
      </c>
      <c r="H9309" s="6">
        <f t="shared" si="726"/>
        <v>0</v>
      </c>
      <c r="I9309" s="6">
        <f t="shared" si="727"/>
        <v>5067</v>
      </c>
      <c r="J9309" s="6">
        <f t="shared" si="728"/>
        <v>69</v>
      </c>
      <c r="K9309" s="6">
        <f t="shared" si="729"/>
        <v>4998</v>
      </c>
      <c r="L9309" s="5">
        <v>0</v>
      </c>
      <c r="M9309" s="5">
        <v>0</v>
      </c>
      <c r="N9309" s="5">
        <v>0</v>
      </c>
      <c r="O9309" s="5">
        <v>0</v>
      </c>
      <c r="P9309" s="5">
        <v>0</v>
      </c>
      <c r="Q9309" s="5">
        <v>0</v>
      </c>
      <c r="R9309" s="5">
        <v>0</v>
      </c>
      <c r="S9309" s="5">
        <v>0</v>
      </c>
      <c r="T9309" s="5">
        <v>0</v>
      </c>
      <c r="U9309" s="5">
        <v>0</v>
      </c>
      <c r="V9309" s="5">
        <v>0</v>
      </c>
      <c r="W9309" s="5">
        <v>0</v>
      </c>
      <c r="X9309" s="5">
        <v>4998</v>
      </c>
      <c r="Y9309" s="5">
        <v>982</v>
      </c>
      <c r="Z9309" s="5">
        <v>600</v>
      </c>
      <c r="AA9309" s="5">
        <v>0</v>
      </c>
      <c r="AB9309" s="5">
        <v>2809</v>
      </c>
      <c r="AC9309" s="5">
        <v>607</v>
      </c>
      <c r="AD9309" s="5">
        <v>69</v>
      </c>
      <c r="AE9309" s="5">
        <v>0</v>
      </c>
      <c r="AF9309" s="5">
        <v>0</v>
      </c>
      <c r="AG9309" s="5">
        <v>0</v>
      </c>
      <c r="AH9309" s="5">
        <v>69</v>
      </c>
      <c r="AI9309" s="5">
        <v>0</v>
      </c>
    </row>
    <row r="9310" spans="1:35">
      <c r="A9310" s="4" t="s">
        <v>469</v>
      </c>
      <c r="B9310" s="4" t="s">
        <v>470</v>
      </c>
      <c r="C9310" s="4" t="s">
        <v>81</v>
      </c>
      <c r="D9310" s="4">
        <v>2025</v>
      </c>
      <c r="E9310" s="4">
        <v>1</v>
      </c>
      <c r="F9310" s="7" t="b">
        <v>0</v>
      </c>
      <c r="G9310" s="6">
        <f t="shared" si="725"/>
        <v>6141</v>
      </c>
      <c r="H9310" s="6">
        <f t="shared" si="726"/>
        <v>0</v>
      </c>
      <c r="I9310" s="6">
        <f t="shared" si="727"/>
        <v>6141</v>
      </c>
      <c r="J9310" s="6">
        <f t="shared" si="728"/>
        <v>105</v>
      </c>
      <c r="K9310" s="6">
        <f t="shared" si="729"/>
        <v>6036</v>
      </c>
      <c r="L9310" s="5">
        <v>0</v>
      </c>
      <c r="M9310" s="5">
        <v>0</v>
      </c>
      <c r="N9310" s="5">
        <v>0</v>
      </c>
      <c r="O9310" s="5">
        <v>0</v>
      </c>
      <c r="P9310" s="5">
        <v>0</v>
      </c>
      <c r="Q9310" s="5">
        <v>0</v>
      </c>
      <c r="R9310" s="5">
        <v>0</v>
      </c>
      <c r="S9310" s="5">
        <v>0</v>
      </c>
      <c r="T9310" s="5">
        <v>0</v>
      </c>
      <c r="U9310" s="5">
        <v>0</v>
      </c>
      <c r="V9310" s="5">
        <v>0</v>
      </c>
      <c r="W9310" s="5">
        <v>0</v>
      </c>
      <c r="X9310" s="5">
        <v>6036</v>
      </c>
      <c r="Y9310" s="5">
        <v>982</v>
      </c>
      <c r="Z9310" s="5">
        <v>1884</v>
      </c>
      <c r="AA9310" s="5">
        <v>0</v>
      </c>
      <c r="AB9310" s="5">
        <v>2434</v>
      </c>
      <c r="AC9310" s="5">
        <v>736</v>
      </c>
      <c r="AD9310" s="5">
        <v>105</v>
      </c>
      <c r="AE9310" s="5">
        <v>0</v>
      </c>
      <c r="AF9310" s="5">
        <v>0</v>
      </c>
      <c r="AG9310" s="5">
        <v>0</v>
      </c>
      <c r="AH9310" s="5">
        <v>105</v>
      </c>
      <c r="AI9310" s="5">
        <v>0</v>
      </c>
    </row>
    <row r="9311" spans="1:35">
      <c r="A9311" s="4" t="s">
        <v>469</v>
      </c>
      <c r="B9311" s="4" t="s">
        <v>470</v>
      </c>
      <c r="C9311" s="4" t="s">
        <v>82</v>
      </c>
      <c r="D9311" s="4">
        <v>2025</v>
      </c>
      <c r="E9311" s="4">
        <v>2</v>
      </c>
      <c r="F9311" s="7" t="b">
        <v>0</v>
      </c>
      <c r="G9311" s="6">
        <f t="shared" si="725"/>
        <v>11317</v>
      </c>
      <c r="H9311" s="6">
        <f t="shared" si="726"/>
        <v>0</v>
      </c>
      <c r="I9311" s="6">
        <f t="shared" si="727"/>
        <v>11317</v>
      </c>
      <c r="J9311" s="6">
        <f t="shared" si="728"/>
        <v>260</v>
      </c>
      <c r="K9311" s="6">
        <f t="shared" si="729"/>
        <v>11057</v>
      </c>
      <c r="L9311" s="5">
        <v>0</v>
      </c>
      <c r="M9311" s="5">
        <v>0</v>
      </c>
      <c r="N9311" s="5">
        <v>0</v>
      </c>
      <c r="O9311" s="5">
        <v>0</v>
      </c>
      <c r="P9311" s="5">
        <v>0</v>
      </c>
      <c r="Q9311" s="5">
        <v>0</v>
      </c>
      <c r="R9311" s="5">
        <v>0</v>
      </c>
      <c r="S9311" s="5">
        <v>0</v>
      </c>
      <c r="T9311" s="5">
        <v>0</v>
      </c>
      <c r="U9311" s="5">
        <v>0</v>
      </c>
      <c r="V9311" s="5">
        <v>0</v>
      </c>
      <c r="W9311" s="5">
        <v>0</v>
      </c>
      <c r="X9311" s="5">
        <v>11057</v>
      </c>
      <c r="Y9311" s="5">
        <v>1288</v>
      </c>
      <c r="Z9311" s="5">
        <v>1886</v>
      </c>
      <c r="AA9311" s="5">
        <v>0</v>
      </c>
      <c r="AB9311" s="5">
        <v>5626</v>
      </c>
      <c r="AC9311" s="5">
        <v>2257</v>
      </c>
      <c r="AD9311" s="5">
        <v>260</v>
      </c>
      <c r="AE9311" s="5">
        <v>0</v>
      </c>
      <c r="AF9311" s="5">
        <v>0</v>
      </c>
      <c r="AG9311" s="5">
        <v>0</v>
      </c>
      <c r="AH9311" s="5">
        <v>260</v>
      </c>
      <c r="AI9311" s="5">
        <v>0</v>
      </c>
    </row>
    <row r="9312" spans="1:35">
      <c r="A9312" s="4" t="s">
        <v>469</v>
      </c>
      <c r="B9312" s="4" t="s">
        <v>470</v>
      </c>
      <c r="C9312" s="4" t="s">
        <v>83</v>
      </c>
      <c r="D9312" s="4">
        <v>2025</v>
      </c>
      <c r="E9312" s="4">
        <v>3</v>
      </c>
      <c r="F9312" s="7" t="b">
        <v>0</v>
      </c>
      <c r="G9312" s="6">
        <f t="shared" si="725"/>
        <v>8137</v>
      </c>
      <c r="H9312" s="6">
        <f t="shared" si="726"/>
        <v>0</v>
      </c>
      <c r="I9312" s="6">
        <f t="shared" si="727"/>
        <v>8137</v>
      </c>
      <c r="J9312" s="6">
        <f t="shared" si="728"/>
        <v>160</v>
      </c>
      <c r="K9312" s="6">
        <f t="shared" si="729"/>
        <v>7977</v>
      </c>
      <c r="L9312" s="5">
        <v>0</v>
      </c>
      <c r="M9312" s="5">
        <v>0</v>
      </c>
      <c r="N9312" s="5">
        <v>0</v>
      </c>
      <c r="O9312" s="5">
        <v>0</v>
      </c>
      <c r="P9312" s="5">
        <v>0</v>
      </c>
      <c r="Q9312" s="5">
        <v>0</v>
      </c>
      <c r="R9312" s="5">
        <v>0</v>
      </c>
      <c r="S9312" s="5">
        <v>0</v>
      </c>
      <c r="T9312" s="5">
        <v>0</v>
      </c>
      <c r="U9312" s="5">
        <v>0</v>
      </c>
      <c r="V9312" s="5">
        <v>0</v>
      </c>
      <c r="W9312" s="5">
        <v>0</v>
      </c>
      <c r="X9312" s="5">
        <v>7977</v>
      </c>
      <c r="Y9312" s="5">
        <v>2175</v>
      </c>
      <c r="Z9312" s="5">
        <v>0</v>
      </c>
      <c r="AA9312" s="5">
        <v>0</v>
      </c>
      <c r="AB9312" s="5">
        <v>5797</v>
      </c>
      <c r="AC9312" s="5">
        <v>5</v>
      </c>
      <c r="AD9312" s="5">
        <v>160</v>
      </c>
      <c r="AE9312" s="5">
        <v>0</v>
      </c>
      <c r="AF9312" s="5">
        <v>0</v>
      </c>
      <c r="AG9312" s="5">
        <v>0</v>
      </c>
      <c r="AH9312" s="5">
        <v>160</v>
      </c>
      <c r="AI9312" s="5">
        <v>0</v>
      </c>
    </row>
    <row r="9313" spans="1:35">
      <c r="A9313" s="4" t="s">
        <v>469</v>
      </c>
      <c r="B9313" s="4" t="s">
        <v>470</v>
      </c>
      <c r="C9313" s="4" t="s">
        <v>84</v>
      </c>
      <c r="D9313" s="4">
        <v>2025</v>
      </c>
      <c r="E9313" s="4">
        <v>4</v>
      </c>
      <c r="F9313" s="7" t="b">
        <v>0</v>
      </c>
      <c r="G9313" s="6">
        <f t="shared" si="725"/>
        <v>3854</v>
      </c>
      <c r="H9313" s="6">
        <f t="shared" si="726"/>
        <v>0</v>
      </c>
      <c r="I9313" s="6">
        <f t="shared" si="727"/>
        <v>3854</v>
      </c>
      <c r="J9313" s="6">
        <f t="shared" si="728"/>
        <v>36</v>
      </c>
      <c r="K9313" s="6">
        <f t="shared" si="729"/>
        <v>3818</v>
      </c>
      <c r="L9313" s="5">
        <v>0</v>
      </c>
      <c r="M9313" s="5">
        <v>0</v>
      </c>
      <c r="N9313" s="5">
        <v>0</v>
      </c>
      <c r="O9313" s="5">
        <v>0</v>
      </c>
      <c r="P9313" s="5">
        <v>0</v>
      </c>
      <c r="Q9313" s="5">
        <v>0</v>
      </c>
      <c r="R9313" s="5">
        <v>0</v>
      </c>
      <c r="S9313" s="5">
        <v>0</v>
      </c>
      <c r="T9313" s="5">
        <v>0</v>
      </c>
      <c r="U9313" s="5">
        <v>0</v>
      </c>
      <c r="V9313" s="5">
        <v>0</v>
      </c>
      <c r="W9313" s="5">
        <v>0</v>
      </c>
      <c r="X9313" s="5">
        <v>3818</v>
      </c>
      <c r="Y9313" s="5">
        <v>456</v>
      </c>
      <c r="Z9313" s="5">
        <v>0</v>
      </c>
      <c r="AA9313" s="5">
        <v>0</v>
      </c>
      <c r="AB9313" s="5">
        <v>3362</v>
      </c>
      <c r="AC9313" s="5">
        <v>0</v>
      </c>
      <c r="AD9313" s="5">
        <v>36</v>
      </c>
      <c r="AE9313" s="5">
        <v>0</v>
      </c>
      <c r="AF9313" s="5">
        <v>0</v>
      </c>
      <c r="AG9313" s="5">
        <v>0</v>
      </c>
      <c r="AH9313" s="5">
        <v>36</v>
      </c>
      <c r="AI9313" s="5">
        <v>0</v>
      </c>
    </row>
    <row r="9314" spans="1:35">
      <c r="A9314" s="4" t="s">
        <v>471</v>
      </c>
      <c r="B9314" s="4" t="s">
        <v>472</v>
      </c>
      <c r="C9314" s="4" t="s">
        <v>37</v>
      </c>
      <c r="D9314" s="4">
        <v>2014</v>
      </c>
      <c r="E9314" s="4">
        <v>1</v>
      </c>
      <c r="F9314" s="7" t="b">
        <v>0</v>
      </c>
      <c r="G9314" s="6">
        <f t="shared" si="725"/>
        <v>0</v>
      </c>
      <c r="H9314" s="6">
        <f t="shared" si="726"/>
        <v>0</v>
      </c>
      <c r="I9314" s="6">
        <f t="shared" si="727"/>
        <v>0</v>
      </c>
      <c r="J9314" s="6">
        <f t="shared" si="728"/>
        <v>0</v>
      </c>
      <c r="K9314" s="6">
        <f t="shared" si="729"/>
        <v>0</v>
      </c>
      <c r="L9314" s="5">
        <v>0</v>
      </c>
      <c r="M9314" s="5">
        <v>0</v>
      </c>
      <c r="N9314" s="5">
        <v>0</v>
      </c>
      <c r="O9314" s="5">
        <v>0</v>
      </c>
      <c r="P9314" s="5">
        <v>0</v>
      </c>
      <c r="Q9314" s="5">
        <v>0</v>
      </c>
      <c r="R9314" s="5">
        <v>0</v>
      </c>
      <c r="S9314" s="5">
        <v>0</v>
      </c>
      <c r="T9314" s="5">
        <v>0</v>
      </c>
      <c r="U9314" s="5">
        <v>0</v>
      </c>
      <c r="V9314" s="5">
        <v>0</v>
      </c>
      <c r="W9314" s="5">
        <v>0</v>
      </c>
      <c r="X9314" s="5">
        <v>0</v>
      </c>
      <c r="Y9314" s="5">
        <v>0</v>
      </c>
      <c r="Z9314" s="5">
        <v>0</v>
      </c>
      <c r="AA9314" s="5">
        <v>0</v>
      </c>
      <c r="AB9314" s="5">
        <v>0</v>
      </c>
      <c r="AC9314" s="5">
        <v>0</v>
      </c>
      <c r="AD9314" s="5">
        <v>0</v>
      </c>
      <c r="AE9314" s="5">
        <v>0</v>
      </c>
      <c r="AF9314" s="5">
        <v>0</v>
      </c>
      <c r="AG9314" s="5">
        <v>0</v>
      </c>
      <c r="AH9314" s="5">
        <v>0</v>
      </c>
      <c r="AI9314" s="5">
        <v>0</v>
      </c>
    </row>
    <row r="9315" spans="1:35">
      <c r="A9315" s="4" t="s">
        <v>471</v>
      </c>
      <c r="B9315" s="4" t="s">
        <v>472</v>
      </c>
      <c r="C9315" s="4" t="s">
        <v>38</v>
      </c>
      <c r="D9315" s="4">
        <v>2014</v>
      </c>
      <c r="E9315" s="4">
        <v>2</v>
      </c>
      <c r="F9315" s="7" t="b">
        <v>0</v>
      </c>
      <c r="G9315" s="6">
        <f t="shared" si="725"/>
        <v>0</v>
      </c>
      <c r="H9315" s="6">
        <f t="shared" si="726"/>
        <v>0</v>
      </c>
      <c r="I9315" s="6">
        <f t="shared" si="727"/>
        <v>0</v>
      </c>
      <c r="J9315" s="6">
        <f t="shared" si="728"/>
        <v>0</v>
      </c>
      <c r="K9315" s="6">
        <f t="shared" si="729"/>
        <v>0</v>
      </c>
      <c r="L9315" s="5">
        <v>0</v>
      </c>
      <c r="M9315" s="5">
        <v>0</v>
      </c>
      <c r="N9315" s="5">
        <v>0</v>
      </c>
      <c r="O9315" s="5">
        <v>0</v>
      </c>
      <c r="P9315" s="5">
        <v>0</v>
      </c>
      <c r="Q9315" s="5">
        <v>0</v>
      </c>
      <c r="R9315" s="5">
        <v>0</v>
      </c>
      <c r="S9315" s="5">
        <v>0</v>
      </c>
      <c r="T9315" s="5">
        <v>0</v>
      </c>
      <c r="U9315" s="5">
        <v>0</v>
      </c>
      <c r="V9315" s="5">
        <v>0</v>
      </c>
      <c r="W9315" s="5">
        <v>0</v>
      </c>
      <c r="X9315" s="5">
        <v>0</v>
      </c>
      <c r="Y9315" s="5">
        <v>0</v>
      </c>
      <c r="Z9315" s="5">
        <v>0</v>
      </c>
      <c r="AA9315" s="5">
        <v>0</v>
      </c>
      <c r="AB9315" s="5">
        <v>0</v>
      </c>
      <c r="AC9315" s="5">
        <v>0</v>
      </c>
      <c r="AD9315" s="5">
        <v>0</v>
      </c>
      <c r="AE9315" s="5">
        <v>0</v>
      </c>
      <c r="AF9315" s="5">
        <v>0</v>
      </c>
      <c r="AG9315" s="5">
        <v>0</v>
      </c>
      <c r="AH9315" s="5">
        <v>0</v>
      </c>
      <c r="AI9315" s="5">
        <v>0</v>
      </c>
    </row>
    <row r="9316" spans="1:35">
      <c r="A9316" s="4" t="s">
        <v>471</v>
      </c>
      <c r="B9316" s="4" t="s">
        <v>472</v>
      </c>
      <c r="C9316" s="4" t="s">
        <v>39</v>
      </c>
      <c r="D9316" s="4">
        <v>2014</v>
      </c>
      <c r="E9316" s="4">
        <v>3</v>
      </c>
      <c r="F9316" s="7" t="b">
        <v>0</v>
      </c>
      <c r="G9316" s="6">
        <f t="shared" si="725"/>
        <v>0</v>
      </c>
      <c r="H9316" s="6">
        <f t="shared" si="726"/>
        <v>0</v>
      </c>
      <c r="I9316" s="6">
        <f t="shared" si="727"/>
        <v>0</v>
      </c>
      <c r="J9316" s="6">
        <f t="shared" si="728"/>
        <v>0</v>
      </c>
      <c r="K9316" s="6">
        <f t="shared" si="729"/>
        <v>0</v>
      </c>
      <c r="L9316" s="5">
        <v>0</v>
      </c>
      <c r="M9316" s="5">
        <v>0</v>
      </c>
      <c r="N9316" s="5">
        <v>0</v>
      </c>
      <c r="O9316" s="5">
        <v>0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5">
        <v>0</v>
      </c>
      <c r="V9316" s="5">
        <v>0</v>
      </c>
      <c r="W9316" s="5">
        <v>0</v>
      </c>
      <c r="X9316" s="5">
        <v>0</v>
      </c>
      <c r="Y9316" s="5">
        <v>0</v>
      </c>
      <c r="Z9316" s="5">
        <v>0</v>
      </c>
      <c r="AA9316" s="5">
        <v>0</v>
      </c>
      <c r="AB9316" s="5">
        <v>0</v>
      </c>
      <c r="AC9316" s="5">
        <v>0</v>
      </c>
      <c r="AD9316" s="5">
        <v>0</v>
      </c>
      <c r="AE9316" s="5">
        <v>0</v>
      </c>
      <c r="AF9316" s="5">
        <v>0</v>
      </c>
      <c r="AG9316" s="5">
        <v>0</v>
      </c>
      <c r="AH9316" s="5">
        <v>0</v>
      </c>
      <c r="AI9316" s="5">
        <v>0</v>
      </c>
    </row>
    <row r="9317" spans="1:35">
      <c r="A9317" s="4" t="s">
        <v>471</v>
      </c>
      <c r="B9317" s="4" t="s">
        <v>472</v>
      </c>
      <c r="C9317" s="4" t="s">
        <v>40</v>
      </c>
      <c r="D9317" s="4">
        <v>2014</v>
      </c>
      <c r="E9317" s="4">
        <v>4</v>
      </c>
      <c r="F9317" s="7" t="b">
        <v>1</v>
      </c>
      <c r="G9317" s="6">
        <f t="shared" si="725"/>
        <v>0</v>
      </c>
      <c r="H9317" s="6">
        <f t="shared" si="726"/>
        <v>0</v>
      </c>
      <c r="I9317" s="6">
        <f t="shared" si="727"/>
        <v>0</v>
      </c>
      <c r="J9317" s="6">
        <f t="shared" si="728"/>
        <v>0</v>
      </c>
      <c r="K9317" s="6">
        <f t="shared" si="729"/>
        <v>0</v>
      </c>
      <c r="L9317" s="5">
        <v>0</v>
      </c>
      <c r="M9317" s="5">
        <v>0</v>
      </c>
      <c r="N9317" s="5">
        <v>0</v>
      </c>
      <c r="O9317" s="5">
        <v>0</v>
      </c>
      <c r="P9317" s="5">
        <v>0</v>
      </c>
      <c r="Q9317" s="5">
        <v>0</v>
      </c>
      <c r="R9317" s="5">
        <v>0</v>
      </c>
      <c r="S9317" s="5">
        <v>0</v>
      </c>
      <c r="T9317" s="5">
        <v>0</v>
      </c>
      <c r="U9317" s="5">
        <v>0</v>
      </c>
      <c r="V9317" s="5">
        <v>0</v>
      </c>
      <c r="W9317" s="5">
        <v>0</v>
      </c>
      <c r="X9317" s="5">
        <v>0</v>
      </c>
      <c r="Y9317" s="5">
        <v>0</v>
      </c>
      <c r="Z9317" s="5">
        <v>0</v>
      </c>
      <c r="AA9317" s="5">
        <v>0</v>
      </c>
      <c r="AB9317" s="5">
        <v>0</v>
      </c>
      <c r="AC9317" s="5">
        <v>0</v>
      </c>
      <c r="AD9317" s="5">
        <v>0</v>
      </c>
      <c r="AE9317" s="5">
        <v>0</v>
      </c>
      <c r="AF9317" s="5">
        <v>0</v>
      </c>
      <c r="AG9317" s="5">
        <v>0</v>
      </c>
      <c r="AH9317" s="5">
        <v>0</v>
      </c>
      <c r="AI9317" s="5">
        <v>0</v>
      </c>
    </row>
    <row r="9318" spans="1:35">
      <c r="A9318" s="4" t="s">
        <v>471</v>
      </c>
      <c r="B9318" s="4" t="s">
        <v>472</v>
      </c>
      <c r="C9318" s="4" t="s">
        <v>41</v>
      </c>
      <c r="D9318" s="4">
        <v>2015</v>
      </c>
      <c r="E9318" s="4">
        <v>1</v>
      </c>
      <c r="F9318" s="7" t="b">
        <v>0</v>
      </c>
      <c r="G9318" s="6">
        <f t="shared" si="725"/>
        <v>0</v>
      </c>
      <c r="H9318" s="6">
        <f t="shared" si="726"/>
        <v>0</v>
      </c>
      <c r="I9318" s="6">
        <f t="shared" si="727"/>
        <v>0</v>
      </c>
      <c r="J9318" s="6">
        <f t="shared" si="728"/>
        <v>0</v>
      </c>
      <c r="K9318" s="6">
        <f t="shared" si="729"/>
        <v>0</v>
      </c>
      <c r="L9318" s="5">
        <v>0</v>
      </c>
      <c r="M9318" s="5">
        <v>0</v>
      </c>
      <c r="N9318" s="5">
        <v>0</v>
      </c>
      <c r="O9318" s="5">
        <v>0</v>
      </c>
      <c r="P9318" s="5">
        <v>0</v>
      </c>
      <c r="Q9318" s="5">
        <v>0</v>
      </c>
      <c r="R9318" s="5">
        <v>0</v>
      </c>
      <c r="S9318" s="5">
        <v>0</v>
      </c>
      <c r="T9318" s="5">
        <v>0</v>
      </c>
      <c r="U9318" s="5">
        <v>0</v>
      </c>
      <c r="V9318" s="5">
        <v>0</v>
      </c>
      <c r="W9318" s="5">
        <v>0</v>
      </c>
      <c r="X9318" s="5">
        <v>0</v>
      </c>
      <c r="Y9318" s="5">
        <v>0</v>
      </c>
      <c r="Z9318" s="5">
        <v>0</v>
      </c>
      <c r="AA9318" s="5">
        <v>0</v>
      </c>
      <c r="AB9318" s="5">
        <v>0</v>
      </c>
      <c r="AC9318" s="5">
        <v>0</v>
      </c>
      <c r="AD9318" s="5">
        <v>0</v>
      </c>
      <c r="AE9318" s="5">
        <v>0</v>
      </c>
      <c r="AF9318" s="5">
        <v>0</v>
      </c>
      <c r="AG9318" s="5">
        <v>0</v>
      </c>
      <c r="AH9318" s="5">
        <v>0</v>
      </c>
      <c r="AI9318" s="5">
        <v>0</v>
      </c>
    </row>
    <row r="9319" spans="1:35">
      <c r="A9319" s="4" t="s">
        <v>471</v>
      </c>
      <c r="B9319" s="4" t="s">
        <v>472</v>
      </c>
      <c r="C9319" s="4" t="s">
        <v>42</v>
      </c>
      <c r="D9319" s="4">
        <v>2015</v>
      </c>
      <c r="E9319" s="4">
        <v>2</v>
      </c>
      <c r="F9319" s="7" t="b">
        <v>0</v>
      </c>
      <c r="G9319" s="6">
        <f t="shared" si="725"/>
        <v>0</v>
      </c>
      <c r="H9319" s="6">
        <f t="shared" si="726"/>
        <v>0</v>
      </c>
      <c r="I9319" s="6">
        <f t="shared" si="727"/>
        <v>0</v>
      </c>
      <c r="J9319" s="6">
        <f t="shared" si="728"/>
        <v>0</v>
      </c>
      <c r="K9319" s="6">
        <f t="shared" si="729"/>
        <v>0</v>
      </c>
      <c r="L9319" s="5">
        <v>0</v>
      </c>
      <c r="M9319" s="5">
        <v>0</v>
      </c>
      <c r="N9319" s="5">
        <v>0</v>
      </c>
      <c r="O9319" s="5">
        <v>0</v>
      </c>
      <c r="P9319" s="5">
        <v>0</v>
      </c>
      <c r="Q9319" s="5">
        <v>0</v>
      </c>
      <c r="R9319" s="5">
        <v>0</v>
      </c>
      <c r="S9319" s="5">
        <v>0</v>
      </c>
      <c r="T9319" s="5">
        <v>0</v>
      </c>
      <c r="U9319" s="5">
        <v>0</v>
      </c>
      <c r="V9319" s="5">
        <v>0</v>
      </c>
      <c r="W9319" s="5">
        <v>0</v>
      </c>
      <c r="X9319" s="5">
        <v>0</v>
      </c>
      <c r="Y9319" s="5">
        <v>0</v>
      </c>
      <c r="Z9319" s="5">
        <v>0</v>
      </c>
      <c r="AA9319" s="5">
        <v>0</v>
      </c>
      <c r="AB9319" s="5">
        <v>0</v>
      </c>
      <c r="AC9319" s="5">
        <v>0</v>
      </c>
      <c r="AD9319" s="5">
        <v>0</v>
      </c>
      <c r="AE9319" s="5">
        <v>0</v>
      </c>
      <c r="AF9319" s="5">
        <v>0</v>
      </c>
      <c r="AG9319" s="5">
        <v>0</v>
      </c>
      <c r="AH9319" s="5">
        <v>0</v>
      </c>
      <c r="AI9319" s="5">
        <v>0</v>
      </c>
    </row>
    <row r="9320" spans="1:35">
      <c r="A9320" s="4" t="s">
        <v>471</v>
      </c>
      <c r="B9320" s="4" t="s">
        <v>472</v>
      </c>
      <c r="C9320" s="4" t="s">
        <v>43</v>
      </c>
      <c r="D9320" s="4">
        <v>2015</v>
      </c>
      <c r="E9320" s="4">
        <v>3</v>
      </c>
      <c r="F9320" s="7" t="b">
        <v>0</v>
      </c>
      <c r="G9320" s="6">
        <f t="shared" si="725"/>
        <v>0</v>
      </c>
      <c r="H9320" s="6">
        <f t="shared" si="726"/>
        <v>0</v>
      </c>
      <c r="I9320" s="6">
        <f t="shared" si="727"/>
        <v>0</v>
      </c>
      <c r="J9320" s="6">
        <f t="shared" si="728"/>
        <v>0</v>
      </c>
      <c r="K9320" s="6">
        <f t="shared" si="729"/>
        <v>0</v>
      </c>
      <c r="L9320" s="5">
        <v>0</v>
      </c>
      <c r="M9320" s="5">
        <v>0</v>
      </c>
      <c r="N9320" s="5">
        <v>0</v>
      </c>
      <c r="O9320" s="5">
        <v>0</v>
      </c>
      <c r="P9320" s="5">
        <v>0</v>
      </c>
      <c r="Q9320" s="5">
        <v>0</v>
      </c>
      <c r="R9320" s="5">
        <v>0</v>
      </c>
      <c r="S9320" s="5">
        <v>0</v>
      </c>
      <c r="T9320" s="5">
        <v>0</v>
      </c>
      <c r="U9320" s="5">
        <v>0</v>
      </c>
      <c r="V9320" s="5">
        <v>0</v>
      </c>
      <c r="W9320" s="5">
        <v>0</v>
      </c>
      <c r="X9320" s="5">
        <v>0</v>
      </c>
      <c r="Y9320" s="5">
        <v>0</v>
      </c>
      <c r="Z9320" s="5">
        <v>0</v>
      </c>
      <c r="AA9320" s="5">
        <v>0</v>
      </c>
      <c r="AB9320" s="5">
        <v>0</v>
      </c>
      <c r="AC9320" s="5">
        <v>0</v>
      </c>
      <c r="AD9320" s="5">
        <v>0</v>
      </c>
      <c r="AE9320" s="5">
        <v>0</v>
      </c>
      <c r="AF9320" s="5">
        <v>0</v>
      </c>
      <c r="AG9320" s="5">
        <v>0</v>
      </c>
      <c r="AH9320" s="5">
        <v>0</v>
      </c>
      <c r="AI9320" s="5">
        <v>0</v>
      </c>
    </row>
    <row r="9321" spans="1:35">
      <c r="A9321" s="4" t="s">
        <v>471</v>
      </c>
      <c r="B9321" s="4" t="s">
        <v>472</v>
      </c>
      <c r="C9321" s="4" t="s">
        <v>44</v>
      </c>
      <c r="D9321" s="4">
        <v>2015</v>
      </c>
      <c r="E9321" s="4">
        <v>4</v>
      </c>
      <c r="F9321" s="7" t="b">
        <v>0</v>
      </c>
      <c r="G9321" s="6">
        <f t="shared" si="725"/>
        <v>0</v>
      </c>
      <c r="H9321" s="6">
        <f t="shared" si="726"/>
        <v>0</v>
      </c>
      <c r="I9321" s="6">
        <f t="shared" si="727"/>
        <v>0</v>
      </c>
      <c r="J9321" s="6">
        <f t="shared" si="728"/>
        <v>0</v>
      </c>
      <c r="K9321" s="6">
        <f t="shared" si="729"/>
        <v>0</v>
      </c>
      <c r="L9321" s="5">
        <v>0</v>
      </c>
      <c r="M9321" s="5">
        <v>0</v>
      </c>
      <c r="N9321" s="5">
        <v>0</v>
      </c>
      <c r="O9321" s="5">
        <v>0</v>
      </c>
      <c r="P9321" s="5">
        <v>0</v>
      </c>
      <c r="Q9321" s="5">
        <v>0</v>
      </c>
      <c r="R9321" s="5">
        <v>0</v>
      </c>
      <c r="S9321" s="5">
        <v>0</v>
      </c>
      <c r="T9321" s="5">
        <v>0</v>
      </c>
      <c r="U9321" s="5">
        <v>0</v>
      </c>
      <c r="V9321" s="5">
        <v>0</v>
      </c>
      <c r="W9321" s="5">
        <v>0</v>
      </c>
      <c r="X9321" s="5">
        <v>0</v>
      </c>
      <c r="Y9321" s="5">
        <v>0</v>
      </c>
      <c r="Z9321" s="5">
        <v>0</v>
      </c>
      <c r="AA9321" s="5">
        <v>0</v>
      </c>
      <c r="AB9321" s="5">
        <v>0</v>
      </c>
      <c r="AC9321" s="5">
        <v>0</v>
      </c>
      <c r="AD9321" s="5">
        <v>0</v>
      </c>
      <c r="AE9321" s="5">
        <v>0</v>
      </c>
      <c r="AF9321" s="5">
        <v>0</v>
      </c>
      <c r="AG9321" s="5">
        <v>0</v>
      </c>
      <c r="AH9321" s="5">
        <v>0</v>
      </c>
      <c r="AI9321" s="5">
        <v>0</v>
      </c>
    </row>
    <row r="9322" spans="1:35">
      <c r="A9322" s="4" t="s">
        <v>471</v>
      </c>
      <c r="B9322" s="4" t="s">
        <v>472</v>
      </c>
      <c r="C9322" s="4" t="s">
        <v>45</v>
      </c>
      <c r="D9322" s="4">
        <v>2016</v>
      </c>
      <c r="E9322" s="4">
        <v>1</v>
      </c>
      <c r="F9322" s="7" t="b">
        <v>0</v>
      </c>
      <c r="G9322" s="6">
        <f t="shared" si="725"/>
        <v>0</v>
      </c>
      <c r="H9322" s="6">
        <f t="shared" si="726"/>
        <v>0</v>
      </c>
      <c r="I9322" s="6">
        <f t="shared" si="727"/>
        <v>0</v>
      </c>
      <c r="J9322" s="6">
        <f t="shared" si="728"/>
        <v>0</v>
      </c>
      <c r="K9322" s="6">
        <f t="shared" si="729"/>
        <v>0</v>
      </c>
      <c r="L9322" s="5">
        <v>0</v>
      </c>
      <c r="M9322" s="5">
        <v>0</v>
      </c>
      <c r="N9322" s="5">
        <v>0</v>
      </c>
      <c r="O9322" s="5">
        <v>0</v>
      </c>
      <c r="P9322" s="5">
        <v>0</v>
      </c>
      <c r="Q9322" s="5">
        <v>0</v>
      </c>
      <c r="R9322" s="5">
        <v>0</v>
      </c>
      <c r="S9322" s="5">
        <v>0</v>
      </c>
      <c r="T9322" s="5">
        <v>0</v>
      </c>
      <c r="U9322" s="5">
        <v>0</v>
      </c>
      <c r="V9322" s="5">
        <v>0</v>
      </c>
      <c r="W9322" s="5">
        <v>0</v>
      </c>
      <c r="X9322" s="5">
        <v>0</v>
      </c>
      <c r="Y9322" s="5">
        <v>0</v>
      </c>
      <c r="Z9322" s="5">
        <v>0</v>
      </c>
      <c r="AA9322" s="5">
        <v>0</v>
      </c>
      <c r="AB9322" s="5">
        <v>0</v>
      </c>
      <c r="AC9322" s="5">
        <v>0</v>
      </c>
      <c r="AD9322" s="5">
        <v>0</v>
      </c>
      <c r="AE9322" s="5">
        <v>0</v>
      </c>
      <c r="AF9322" s="5">
        <v>0</v>
      </c>
      <c r="AG9322" s="5">
        <v>0</v>
      </c>
      <c r="AH9322" s="5">
        <v>0</v>
      </c>
      <c r="AI9322" s="5">
        <v>0</v>
      </c>
    </row>
    <row r="9323" spans="1:35">
      <c r="A9323" s="4" t="s">
        <v>471</v>
      </c>
      <c r="B9323" s="4" t="s">
        <v>472</v>
      </c>
      <c r="C9323" s="4" t="s">
        <v>46</v>
      </c>
      <c r="D9323" s="4">
        <v>2016</v>
      </c>
      <c r="E9323" s="4">
        <v>2</v>
      </c>
      <c r="F9323" s="7" t="b">
        <v>0</v>
      </c>
      <c r="G9323" s="6">
        <f t="shared" si="725"/>
        <v>0</v>
      </c>
      <c r="H9323" s="6">
        <f t="shared" si="726"/>
        <v>0</v>
      </c>
      <c r="I9323" s="6">
        <f t="shared" si="727"/>
        <v>0</v>
      </c>
      <c r="J9323" s="6">
        <f t="shared" si="728"/>
        <v>0</v>
      </c>
      <c r="K9323" s="6">
        <f t="shared" si="729"/>
        <v>0</v>
      </c>
      <c r="L9323" s="5">
        <v>0</v>
      </c>
      <c r="M9323" s="5">
        <v>0</v>
      </c>
      <c r="N9323" s="5">
        <v>0</v>
      </c>
      <c r="O9323" s="5">
        <v>0</v>
      </c>
      <c r="P9323" s="5">
        <v>0</v>
      </c>
      <c r="Q9323" s="5">
        <v>0</v>
      </c>
      <c r="R9323" s="5">
        <v>0</v>
      </c>
      <c r="S9323" s="5">
        <v>0</v>
      </c>
      <c r="T9323" s="5">
        <v>0</v>
      </c>
      <c r="U9323" s="5">
        <v>0</v>
      </c>
      <c r="V9323" s="5">
        <v>0</v>
      </c>
      <c r="W9323" s="5">
        <v>0</v>
      </c>
      <c r="X9323" s="5">
        <v>0</v>
      </c>
      <c r="Y9323" s="5">
        <v>0</v>
      </c>
      <c r="Z9323" s="5">
        <v>0</v>
      </c>
      <c r="AA9323" s="5">
        <v>0</v>
      </c>
      <c r="AB9323" s="5">
        <v>0</v>
      </c>
      <c r="AC9323" s="5">
        <v>0</v>
      </c>
      <c r="AD9323" s="5">
        <v>0</v>
      </c>
      <c r="AE9323" s="5">
        <v>0</v>
      </c>
      <c r="AF9323" s="5">
        <v>0</v>
      </c>
      <c r="AG9323" s="5">
        <v>0</v>
      </c>
      <c r="AH9323" s="5">
        <v>0</v>
      </c>
      <c r="AI9323" s="5">
        <v>0</v>
      </c>
    </row>
    <row r="9324" spans="1:35">
      <c r="A9324" s="4" t="s">
        <v>471</v>
      </c>
      <c r="B9324" s="4" t="s">
        <v>472</v>
      </c>
      <c r="C9324" s="4" t="s">
        <v>47</v>
      </c>
      <c r="D9324" s="4">
        <v>2016</v>
      </c>
      <c r="E9324" s="4">
        <v>3</v>
      </c>
      <c r="F9324" s="7" t="b">
        <v>0</v>
      </c>
      <c r="G9324" s="6">
        <f t="shared" si="725"/>
        <v>0</v>
      </c>
      <c r="H9324" s="6">
        <f t="shared" si="726"/>
        <v>0</v>
      </c>
      <c r="I9324" s="6">
        <f t="shared" si="727"/>
        <v>0</v>
      </c>
      <c r="J9324" s="6">
        <f t="shared" si="728"/>
        <v>0</v>
      </c>
      <c r="K9324" s="6">
        <f t="shared" si="729"/>
        <v>0</v>
      </c>
      <c r="L9324" s="5">
        <v>0</v>
      </c>
      <c r="M9324" s="5">
        <v>0</v>
      </c>
      <c r="N9324" s="5">
        <v>0</v>
      </c>
      <c r="O9324" s="5">
        <v>0</v>
      </c>
      <c r="P9324" s="5">
        <v>0</v>
      </c>
      <c r="Q9324" s="5">
        <v>0</v>
      </c>
      <c r="R9324" s="5">
        <v>0</v>
      </c>
      <c r="S9324" s="5">
        <v>0</v>
      </c>
      <c r="T9324" s="5">
        <v>0</v>
      </c>
      <c r="U9324" s="5">
        <v>0</v>
      </c>
      <c r="V9324" s="5">
        <v>0</v>
      </c>
      <c r="W9324" s="5">
        <v>0</v>
      </c>
      <c r="X9324" s="5">
        <v>0</v>
      </c>
      <c r="Y9324" s="5">
        <v>0</v>
      </c>
      <c r="Z9324" s="5">
        <v>0</v>
      </c>
      <c r="AA9324" s="5">
        <v>0</v>
      </c>
      <c r="AB9324" s="5">
        <v>0</v>
      </c>
      <c r="AC9324" s="5">
        <v>0</v>
      </c>
      <c r="AD9324" s="5">
        <v>0</v>
      </c>
      <c r="AE9324" s="5">
        <v>0</v>
      </c>
      <c r="AF9324" s="5">
        <v>0</v>
      </c>
      <c r="AG9324" s="5">
        <v>0</v>
      </c>
      <c r="AH9324" s="5">
        <v>0</v>
      </c>
      <c r="AI9324" s="5">
        <v>0</v>
      </c>
    </row>
    <row r="9325" spans="1:35">
      <c r="A9325" s="4" t="s">
        <v>471</v>
      </c>
      <c r="B9325" s="4" t="s">
        <v>472</v>
      </c>
      <c r="C9325" s="4" t="s">
        <v>48</v>
      </c>
      <c r="D9325" s="4">
        <v>2016</v>
      </c>
      <c r="E9325" s="4">
        <v>4</v>
      </c>
      <c r="F9325" s="7" t="b">
        <v>0</v>
      </c>
      <c r="G9325" s="6">
        <f t="shared" si="725"/>
        <v>0</v>
      </c>
      <c r="H9325" s="6">
        <f t="shared" si="726"/>
        <v>0</v>
      </c>
      <c r="I9325" s="6">
        <f t="shared" si="727"/>
        <v>0</v>
      </c>
      <c r="J9325" s="6">
        <f t="shared" si="728"/>
        <v>0</v>
      </c>
      <c r="K9325" s="6">
        <f t="shared" si="729"/>
        <v>0</v>
      </c>
      <c r="L9325" s="5">
        <v>0</v>
      </c>
      <c r="M9325" s="5">
        <v>0</v>
      </c>
      <c r="N9325" s="5">
        <v>0</v>
      </c>
      <c r="O9325" s="5">
        <v>0</v>
      </c>
      <c r="P9325" s="5">
        <v>0</v>
      </c>
      <c r="Q9325" s="5">
        <v>0</v>
      </c>
      <c r="R9325" s="5">
        <v>0</v>
      </c>
      <c r="S9325" s="5">
        <v>0</v>
      </c>
      <c r="T9325" s="5">
        <v>0</v>
      </c>
      <c r="U9325" s="5">
        <v>0</v>
      </c>
      <c r="V9325" s="5">
        <v>0</v>
      </c>
      <c r="W9325" s="5">
        <v>0</v>
      </c>
      <c r="X9325" s="5">
        <v>0</v>
      </c>
      <c r="Y9325" s="5">
        <v>0</v>
      </c>
      <c r="Z9325" s="5">
        <v>0</v>
      </c>
      <c r="AA9325" s="5">
        <v>0</v>
      </c>
      <c r="AB9325" s="5">
        <v>0</v>
      </c>
      <c r="AC9325" s="5">
        <v>0</v>
      </c>
      <c r="AD9325" s="5">
        <v>0</v>
      </c>
      <c r="AE9325" s="5">
        <v>0</v>
      </c>
      <c r="AF9325" s="5">
        <v>0</v>
      </c>
      <c r="AG9325" s="5">
        <v>0</v>
      </c>
      <c r="AH9325" s="5">
        <v>0</v>
      </c>
      <c r="AI9325" s="5">
        <v>0</v>
      </c>
    </row>
    <row r="9326" spans="1:35">
      <c r="A9326" s="4" t="s">
        <v>471</v>
      </c>
      <c r="B9326" s="4" t="s">
        <v>472</v>
      </c>
      <c r="C9326" s="4" t="s">
        <v>49</v>
      </c>
      <c r="D9326" s="4">
        <v>2017</v>
      </c>
      <c r="E9326" s="4">
        <v>1</v>
      </c>
      <c r="F9326" s="7" t="b">
        <v>0</v>
      </c>
      <c r="G9326" s="6">
        <f t="shared" si="725"/>
        <v>0</v>
      </c>
      <c r="H9326" s="6">
        <f t="shared" si="726"/>
        <v>0</v>
      </c>
      <c r="I9326" s="6">
        <f t="shared" si="727"/>
        <v>0</v>
      </c>
      <c r="J9326" s="6">
        <f t="shared" si="728"/>
        <v>0</v>
      </c>
      <c r="K9326" s="6">
        <f t="shared" si="729"/>
        <v>0</v>
      </c>
      <c r="L9326" s="5">
        <v>0</v>
      </c>
      <c r="M9326" s="5">
        <v>0</v>
      </c>
      <c r="N9326" s="5">
        <v>0</v>
      </c>
      <c r="O9326" s="5">
        <v>0</v>
      </c>
      <c r="P9326" s="5">
        <v>0</v>
      </c>
      <c r="Q9326" s="5">
        <v>0</v>
      </c>
      <c r="R9326" s="5">
        <v>0</v>
      </c>
      <c r="S9326" s="5">
        <v>0</v>
      </c>
      <c r="T9326" s="5">
        <v>0</v>
      </c>
      <c r="U9326" s="5">
        <v>0</v>
      </c>
      <c r="V9326" s="5">
        <v>0</v>
      </c>
      <c r="W9326" s="5">
        <v>0</v>
      </c>
      <c r="X9326" s="5">
        <v>0</v>
      </c>
      <c r="Y9326" s="5">
        <v>0</v>
      </c>
      <c r="Z9326" s="5">
        <v>0</v>
      </c>
      <c r="AA9326" s="5">
        <v>0</v>
      </c>
      <c r="AB9326" s="5">
        <v>0</v>
      </c>
      <c r="AC9326" s="5">
        <v>0</v>
      </c>
      <c r="AD9326" s="5">
        <v>0</v>
      </c>
      <c r="AE9326" s="5">
        <v>0</v>
      </c>
      <c r="AF9326" s="5">
        <v>0</v>
      </c>
      <c r="AG9326" s="5">
        <v>0</v>
      </c>
      <c r="AH9326" s="5">
        <v>0</v>
      </c>
      <c r="AI9326" s="5">
        <v>0</v>
      </c>
    </row>
    <row r="9327" spans="1:35">
      <c r="A9327" s="4" t="s">
        <v>471</v>
      </c>
      <c r="B9327" s="4" t="s">
        <v>472</v>
      </c>
      <c r="C9327" s="4" t="s">
        <v>50</v>
      </c>
      <c r="D9327" s="4">
        <v>2017</v>
      </c>
      <c r="E9327" s="4">
        <v>2</v>
      </c>
      <c r="F9327" s="7" t="b">
        <v>0</v>
      </c>
      <c r="G9327" s="6">
        <f t="shared" si="725"/>
        <v>0</v>
      </c>
      <c r="H9327" s="6">
        <f t="shared" si="726"/>
        <v>0</v>
      </c>
      <c r="I9327" s="6">
        <f t="shared" si="727"/>
        <v>0</v>
      </c>
      <c r="J9327" s="6">
        <f t="shared" si="728"/>
        <v>0</v>
      </c>
      <c r="K9327" s="6">
        <f t="shared" si="729"/>
        <v>0</v>
      </c>
      <c r="L9327" s="5">
        <v>0</v>
      </c>
      <c r="M9327" s="5">
        <v>0</v>
      </c>
      <c r="N9327" s="5">
        <v>0</v>
      </c>
      <c r="O9327" s="5">
        <v>0</v>
      </c>
      <c r="P9327" s="5">
        <v>0</v>
      </c>
      <c r="Q9327" s="5">
        <v>0</v>
      </c>
      <c r="R9327" s="5">
        <v>0</v>
      </c>
      <c r="S9327" s="5">
        <v>0</v>
      </c>
      <c r="T9327" s="5">
        <v>0</v>
      </c>
      <c r="U9327" s="5">
        <v>0</v>
      </c>
      <c r="V9327" s="5">
        <v>0</v>
      </c>
      <c r="W9327" s="5">
        <v>0</v>
      </c>
      <c r="X9327" s="5">
        <v>0</v>
      </c>
      <c r="Y9327" s="5">
        <v>0</v>
      </c>
      <c r="Z9327" s="5">
        <v>0</v>
      </c>
      <c r="AA9327" s="5">
        <v>0</v>
      </c>
      <c r="AB9327" s="5">
        <v>0</v>
      </c>
      <c r="AC9327" s="5">
        <v>0</v>
      </c>
      <c r="AD9327" s="5">
        <v>0</v>
      </c>
      <c r="AE9327" s="5">
        <v>0</v>
      </c>
      <c r="AF9327" s="5">
        <v>0</v>
      </c>
      <c r="AG9327" s="5">
        <v>0</v>
      </c>
      <c r="AH9327" s="5">
        <v>0</v>
      </c>
      <c r="AI9327" s="5">
        <v>0</v>
      </c>
    </row>
    <row r="9328" spans="1:35">
      <c r="A9328" s="4" t="s">
        <v>471</v>
      </c>
      <c r="B9328" s="4" t="s">
        <v>472</v>
      </c>
      <c r="C9328" s="4" t="s">
        <v>51</v>
      </c>
      <c r="D9328" s="4">
        <v>2017</v>
      </c>
      <c r="E9328" s="4">
        <v>3</v>
      </c>
      <c r="F9328" s="7" t="b">
        <v>0</v>
      </c>
      <c r="G9328" s="6">
        <f t="shared" si="725"/>
        <v>0</v>
      </c>
      <c r="H9328" s="6">
        <f t="shared" si="726"/>
        <v>0</v>
      </c>
      <c r="I9328" s="6">
        <f t="shared" si="727"/>
        <v>0</v>
      </c>
      <c r="J9328" s="6">
        <f t="shared" si="728"/>
        <v>0</v>
      </c>
      <c r="K9328" s="6">
        <f t="shared" si="729"/>
        <v>0</v>
      </c>
      <c r="L9328" s="5">
        <v>0</v>
      </c>
      <c r="M9328" s="5">
        <v>0</v>
      </c>
      <c r="N9328" s="5">
        <v>0</v>
      </c>
      <c r="O9328" s="5">
        <v>0</v>
      </c>
      <c r="P9328" s="5">
        <v>0</v>
      </c>
      <c r="Q9328" s="5">
        <v>0</v>
      </c>
      <c r="R9328" s="5">
        <v>0</v>
      </c>
      <c r="S9328" s="5">
        <v>0</v>
      </c>
      <c r="T9328" s="5">
        <v>0</v>
      </c>
      <c r="U9328" s="5">
        <v>0</v>
      </c>
      <c r="V9328" s="5">
        <v>0</v>
      </c>
      <c r="W9328" s="5">
        <v>0</v>
      </c>
      <c r="X9328" s="5">
        <v>0</v>
      </c>
      <c r="Y9328" s="5">
        <v>0</v>
      </c>
      <c r="Z9328" s="5">
        <v>0</v>
      </c>
      <c r="AA9328" s="5">
        <v>0</v>
      </c>
      <c r="AB9328" s="5">
        <v>0</v>
      </c>
      <c r="AC9328" s="5">
        <v>0</v>
      </c>
      <c r="AD9328" s="5">
        <v>0</v>
      </c>
      <c r="AE9328" s="5">
        <v>0</v>
      </c>
      <c r="AF9328" s="5">
        <v>0</v>
      </c>
      <c r="AG9328" s="5">
        <v>0</v>
      </c>
      <c r="AH9328" s="5">
        <v>0</v>
      </c>
      <c r="AI9328" s="5">
        <v>0</v>
      </c>
    </row>
    <row r="9329" spans="1:35">
      <c r="A9329" s="4" t="s">
        <v>471</v>
      </c>
      <c r="B9329" s="4" t="s">
        <v>472</v>
      </c>
      <c r="C9329" s="4" t="s">
        <v>52</v>
      </c>
      <c r="D9329" s="4">
        <v>2017</v>
      </c>
      <c r="E9329" s="4">
        <v>4</v>
      </c>
      <c r="F9329" s="7" t="b">
        <v>0</v>
      </c>
      <c r="G9329" s="6">
        <f t="shared" si="725"/>
        <v>1453</v>
      </c>
      <c r="H9329" s="6">
        <f t="shared" si="726"/>
        <v>0</v>
      </c>
      <c r="I9329" s="6">
        <f t="shared" si="727"/>
        <v>1453</v>
      </c>
      <c r="J9329" s="6">
        <f t="shared" si="728"/>
        <v>0</v>
      </c>
      <c r="K9329" s="6">
        <f t="shared" si="729"/>
        <v>1453</v>
      </c>
      <c r="L9329" s="5">
        <v>0</v>
      </c>
      <c r="M9329" s="5">
        <v>0</v>
      </c>
      <c r="N9329" s="5">
        <v>0</v>
      </c>
      <c r="O9329" s="5">
        <v>0</v>
      </c>
      <c r="P9329" s="5">
        <v>0</v>
      </c>
      <c r="Q9329" s="5">
        <v>0</v>
      </c>
      <c r="R9329" s="5">
        <v>0</v>
      </c>
      <c r="S9329" s="5">
        <v>0</v>
      </c>
      <c r="T9329" s="5">
        <v>0</v>
      </c>
      <c r="U9329" s="5">
        <v>0</v>
      </c>
      <c r="V9329" s="5">
        <v>0</v>
      </c>
      <c r="W9329" s="5">
        <v>0</v>
      </c>
      <c r="X9329" s="5">
        <v>1453</v>
      </c>
      <c r="Y9329" s="5">
        <v>0</v>
      </c>
      <c r="Z9329" s="5">
        <v>1200</v>
      </c>
      <c r="AA9329" s="5">
        <v>0</v>
      </c>
      <c r="AB9329" s="5">
        <v>0</v>
      </c>
      <c r="AC9329" s="5">
        <v>253</v>
      </c>
      <c r="AD9329" s="5">
        <v>0</v>
      </c>
      <c r="AE9329" s="5">
        <v>0</v>
      </c>
      <c r="AF9329" s="5">
        <v>0</v>
      </c>
      <c r="AG9329" s="5">
        <v>0</v>
      </c>
      <c r="AH9329" s="5">
        <v>0</v>
      </c>
      <c r="AI9329" s="5">
        <v>0</v>
      </c>
    </row>
    <row r="9330" spans="1:35">
      <c r="A9330" s="4" t="s">
        <v>471</v>
      </c>
      <c r="B9330" s="4" t="s">
        <v>472</v>
      </c>
      <c r="C9330" s="4" t="s">
        <v>53</v>
      </c>
      <c r="D9330" s="4">
        <v>2018</v>
      </c>
      <c r="E9330" s="4">
        <v>1</v>
      </c>
      <c r="F9330" s="7" t="b">
        <v>0</v>
      </c>
      <c r="G9330" s="6">
        <f t="shared" si="725"/>
        <v>0</v>
      </c>
      <c r="H9330" s="6">
        <f t="shared" si="726"/>
        <v>0</v>
      </c>
      <c r="I9330" s="6">
        <f t="shared" si="727"/>
        <v>0</v>
      </c>
      <c r="J9330" s="6">
        <f t="shared" si="728"/>
        <v>0</v>
      </c>
      <c r="K9330" s="6">
        <f t="shared" si="729"/>
        <v>0</v>
      </c>
      <c r="L9330" s="5">
        <v>0</v>
      </c>
      <c r="M9330" s="5">
        <v>0</v>
      </c>
      <c r="N9330" s="5">
        <v>0</v>
      </c>
      <c r="O9330" s="5">
        <v>0</v>
      </c>
      <c r="P9330" s="5">
        <v>0</v>
      </c>
      <c r="Q9330" s="5">
        <v>0</v>
      </c>
      <c r="R9330" s="5">
        <v>0</v>
      </c>
      <c r="S9330" s="5">
        <v>0</v>
      </c>
      <c r="T9330" s="5">
        <v>0</v>
      </c>
      <c r="U9330" s="5">
        <v>0</v>
      </c>
      <c r="V9330" s="5">
        <v>0</v>
      </c>
      <c r="W9330" s="5">
        <v>0</v>
      </c>
      <c r="X9330" s="5">
        <v>0</v>
      </c>
      <c r="Y9330" s="5">
        <v>0</v>
      </c>
      <c r="Z9330" s="5">
        <v>0</v>
      </c>
      <c r="AA9330" s="5">
        <v>0</v>
      </c>
      <c r="AB9330" s="5">
        <v>0</v>
      </c>
      <c r="AC9330" s="5">
        <v>0</v>
      </c>
      <c r="AD9330" s="5">
        <v>0</v>
      </c>
      <c r="AE9330" s="5">
        <v>0</v>
      </c>
      <c r="AF9330" s="5">
        <v>0</v>
      </c>
      <c r="AG9330" s="5">
        <v>0</v>
      </c>
      <c r="AH9330" s="5">
        <v>0</v>
      </c>
      <c r="AI9330" s="5">
        <v>0</v>
      </c>
    </row>
    <row r="9331" spans="1:35">
      <c r="A9331" s="4" t="s">
        <v>471</v>
      </c>
      <c r="B9331" s="4" t="s">
        <v>472</v>
      </c>
      <c r="C9331" s="4" t="s">
        <v>54</v>
      </c>
      <c r="D9331" s="4">
        <v>2018</v>
      </c>
      <c r="E9331" s="4">
        <v>2</v>
      </c>
      <c r="F9331" s="7" t="b">
        <v>0</v>
      </c>
      <c r="G9331" s="6">
        <f t="shared" si="725"/>
        <v>0</v>
      </c>
      <c r="H9331" s="6">
        <f t="shared" si="726"/>
        <v>0</v>
      </c>
      <c r="I9331" s="6">
        <f t="shared" si="727"/>
        <v>0</v>
      </c>
      <c r="J9331" s="6">
        <f t="shared" si="728"/>
        <v>0</v>
      </c>
      <c r="K9331" s="6">
        <f t="shared" si="729"/>
        <v>0</v>
      </c>
      <c r="L9331" s="5">
        <v>0</v>
      </c>
      <c r="M9331" s="5">
        <v>0</v>
      </c>
      <c r="N9331" s="5">
        <v>0</v>
      </c>
      <c r="O9331" s="5">
        <v>0</v>
      </c>
      <c r="P9331" s="5">
        <v>0</v>
      </c>
      <c r="Q9331" s="5">
        <v>0</v>
      </c>
      <c r="R9331" s="5">
        <v>0</v>
      </c>
      <c r="S9331" s="5">
        <v>0</v>
      </c>
      <c r="T9331" s="5">
        <v>0</v>
      </c>
      <c r="U9331" s="5">
        <v>0</v>
      </c>
      <c r="V9331" s="5">
        <v>0</v>
      </c>
      <c r="W9331" s="5">
        <v>0</v>
      </c>
      <c r="X9331" s="5">
        <v>0</v>
      </c>
      <c r="Y9331" s="5">
        <v>0</v>
      </c>
      <c r="Z9331" s="5">
        <v>0</v>
      </c>
      <c r="AA9331" s="5">
        <v>0</v>
      </c>
      <c r="AB9331" s="5">
        <v>0</v>
      </c>
      <c r="AC9331" s="5">
        <v>0</v>
      </c>
      <c r="AD9331" s="5">
        <v>0</v>
      </c>
      <c r="AE9331" s="5">
        <v>0</v>
      </c>
      <c r="AF9331" s="5">
        <v>0</v>
      </c>
      <c r="AG9331" s="5">
        <v>0</v>
      </c>
      <c r="AH9331" s="5">
        <v>0</v>
      </c>
      <c r="AI9331" s="5">
        <v>0</v>
      </c>
    </row>
    <row r="9332" spans="1:35">
      <c r="A9332" s="4" t="s">
        <v>471</v>
      </c>
      <c r="B9332" s="4" t="s">
        <v>472</v>
      </c>
      <c r="C9332" s="4" t="s">
        <v>55</v>
      </c>
      <c r="D9332" s="4">
        <v>2018</v>
      </c>
      <c r="E9332" s="4">
        <v>3</v>
      </c>
      <c r="F9332" s="7" t="b">
        <v>0</v>
      </c>
      <c r="G9332" s="6">
        <f t="shared" si="725"/>
        <v>0</v>
      </c>
      <c r="H9332" s="6">
        <f t="shared" si="726"/>
        <v>0</v>
      </c>
      <c r="I9332" s="6">
        <f t="shared" si="727"/>
        <v>0</v>
      </c>
      <c r="J9332" s="6">
        <f t="shared" si="728"/>
        <v>0</v>
      </c>
      <c r="K9332" s="6">
        <f t="shared" si="729"/>
        <v>0</v>
      </c>
      <c r="L9332" s="5">
        <v>0</v>
      </c>
      <c r="M9332" s="5">
        <v>0</v>
      </c>
      <c r="N9332" s="5">
        <v>0</v>
      </c>
      <c r="O9332" s="5">
        <v>0</v>
      </c>
      <c r="P9332" s="5">
        <v>0</v>
      </c>
      <c r="Q9332" s="5">
        <v>0</v>
      </c>
      <c r="R9332" s="5">
        <v>0</v>
      </c>
      <c r="S9332" s="5">
        <v>0</v>
      </c>
      <c r="T9332" s="5">
        <v>0</v>
      </c>
      <c r="U9332" s="5">
        <v>0</v>
      </c>
      <c r="V9332" s="5">
        <v>0</v>
      </c>
      <c r="W9332" s="5">
        <v>0</v>
      </c>
      <c r="X9332" s="5">
        <v>0</v>
      </c>
      <c r="Y9332" s="5">
        <v>0</v>
      </c>
      <c r="Z9332" s="5">
        <v>0</v>
      </c>
      <c r="AA9332" s="5">
        <v>0</v>
      </c>
      <c r="AB9332" s="5">
        <v>0</v>
      </c>
      <c r="AC9332" s="5">
        <v>0</v>
      </c>
      <c r="AD9332" s="5">
        <v>0</v>
      </c>
      <c r="AE9332" s="5">
        <v>0</v>
      </c>
      <c r="AF9332" s="5">
        <v>0</v>
      </c>
      <c r="AG9332" s="5">
        <v>0</v>
      </c>
      <c r="AH9332" s="5">
        <v>0</v>
      </c>
      <c r="AI9332" s="5">
        <v>0</v>
      </c>
    </row>
    <row r="9333" spans="1:35">
      <c r="A9333" s="4" t="s">
        <v>471</v>
      </c>
      <c r="B9333" s="4" t="s">
        <v>472</v>
      </c>
      <c r="C9333" s="4" t="s">
        <v>56</v>
      </c>
      <c r="D9333" s="4">
        <v>2018</v>
      </c>
      <c r="E9333" s="4">
        <v>4</v>
      </c>
      <c r="F9333" s="7" t="b">
        <v>0</v>
      </c>
      <c r="G9333" s="6">
        <f t="shared" si="725"/>
        <v>0</v>
      </c>
      <c r="H9333" s="6">
        <f t="shared" si="726"/>
        <v>0</v>
      </c>
      <c r="I9333" s="6">
        <f t="shared" si="727"/>
        <v>0</v>
      </c>
      <c r="J9333" s="6">
        <f t="shared" si="728"/>
        <v>0</v>
      </c>
      <c r="K9333" s="6">
        <f t="shared" si="729"/>
        <v>0</v>
      </c>
      <c r="L9333" s="5">
        <v>0</v>
      </c>
      <c r="M9333" s="5">
        <v>0</v>
      </c>
      <c r="N9333" s="5">
        <v>0</v>
      </c>
      <c r="O9333" s="5">
        <v>0</v>
      </c>
      <c r="P9333" s="5">
        <v>0</v>
      </c>
      <c r="Q9333" s="5">
        <v>0</v>
      </c>
      <c r="R9333" s="5">
        <v>0</v>
      </c>
      <c r="S9333" s="5">
        <v>0</v>
      </c>
      <c r="T9333" s="5">
        <v>0</v>
      </c>
      <c r="U9333" s="5">
        <v>0</v>
      </c>
      <c r="V9333" s="5">
        <v>0</v>
      </c>
      <c r="W9333" s="5">
        <v>0</v>
      </c>
      <c r="X9333" s="5">
        <v>0</v>
      </c>
      <c r="Y9333" s="5">
        <v>0</v>
      </c>
      <c r="Z9333" s="5">
        <v>0</v>
      </c>
      <c r="AA9333" s="5">
        <v>0</v>
      </c>
      <c r="AB9333" s="5">
        <v>0</v>
      </c>
      <c r="AC9333" s="5">
        <v>0</v>
      </c>
      <c r="AD9333" s="5">
        <v>0</v>
      </c>
      <c r="AE9333" s="5">
        <v>0</v>
      </c>
      <c r="AF9333" s="5">
        <v>0</v>
      </c>
      <c r="AG9333" s="5">
        <v>0</v>
      </c>
      <c r="AH9333" s="5">
        <v>0</v>
      </c>
      <c r="AI9333" s="5">
        <v>0</v>
      </c>
    </row>
    <row r="9334" spans="1:35">
      <c r="A9334" s="4" t="s">
        <v>471</v>
      </c>
      <c r="B9334" s="4" t="s">
        <v>472</v>
      </c>
      <c r="C9334" s="4" t="s">
        <v>57</v>
      </c>
      <c r="D9334" s="4">
        <v>2019</v>
      </c>
      <c r="E9334" s="4">
        <v>1</v>
      </c>
      <c r="F9334" s="7" t="b">
        <v>0</v>
      </c>
      <c r="G9334" s="6">
        <f t="shared" si="725"/>
        <v>0</v>
      </c>
      <c r="H9334" s="6">
        <f t="shared" si="726"/>
        <v>0</v>
      </c>
      <c r="I9334" s="6">
        <f t="shared" si="727"/>
        <v>0</v>
      </c>
      <c r="J9334" s="6">
        <f t="shared" si="728"/>
        <v>0</v>
      </c>
      <c r="K9334" s="6">
        <f t="shared" si="729"/>
        <v>0</v>
      </c>
      <c r="L9334" s="5">
        <v>0</v>
      </c>
      <c r="M9334" s="5">
        <v>0</v>
      </c>
      <c r="N9334" s="5">
        <v>0</v>
      </c>
      <c r="O9334" s="5">
        <v>0</v>
      </c>
      <c r="P9334" s="5">
        <v>0</v>
      </c>
      <c r="Q9334" s="5">
        <v>0</v>
      </c>
      <c r="R9334" s="5">
        <v>0</v>
      </c>
      <c r="S9334" s="5">
        <v>0</v>
      </c>
      <c r="T9334" s="5">
        <v>0</v>
      </c>
      <c r="U9334" s="5">
        <v>0</v>
      </c>
      <c r="V9334" s="5">
        <v>0</v>
      </c>
      <c r="W9334" s="5">
        <v>0</v>
      </c>
      <c r="X9334" s="5">
        <v>0</v>
      </c>
      <c r="Y9334" s="5">
        <v>0</v>
      </c>
      <c r="Z9334" s="5">
        <v>0</v>
      </c>
      <c r="AA9334" s="5">
        <v>0</v>
      </c>
      <c r="AB9334" s="5">
        <v>0</v>
      </c>
      <c r="AC9334" s="5">
        <v>0</v>
      </c>
      <c r="AD9334" s="5">
        <v>0</v>
      </c>
      <c r="AE9334" s="5">
        <v>0</v>
      </c>
      <c r="AF9334" s="5">
        <v>0</v>
      </c>
      <c r="AG9334" s="5">
        <v>0</v>
      </c>
      <c r="AH9334" s="5">
        <v>0</v>
      </c>
      <c r="AI9334" s="5">
        <v>0</v>
      </c>
    </row>
    <row r="9335" spans="1:35">
      <c r="A9335" s="4" t="s">
        <v>471</v>
      </c>
      <c r="B9335" s="4" t="s">
        <v>472</v>
      </c>
      <c r="C9335" s="4" t="s">
        <v>58</v>
      </c>
      <c r="D9335" s="4">
        <v>2019</v>
      </c>
      <c r="E9335" s="4">
        <v>2</v>
      </c>
      <c r="F9335" s="7" t="b">
        <v>0</v>
      </c>
      <c r="G9335" s="6">
        <f t="shared" si="725"/>
        <v>0</v>
      </c>
      <c r="H9335" s="6">
        <f t="shared" si="726"/>
        <v>0</v>
      </c>
      <c r="I9335" s="6">
        <f t="shared" si="727"/>
        <v>0</v>
      </c>
      <c r="J9335" s="6">
        <f t="shared" si="728"/>
        <v>0</v>
      </c>
      <c r="K9335" s="6">
        <f t="shared" si="729"/>
        <v>0</v>
      </c>
      <c r="L9335" s="5">
        <v>0</v>
      </c>
      <c r="M9335" s="5">
        <v>0</v>
      </c>
      <c r="N9335" s="5">
        <v>0</v>
      </c>
      <c r="O9335" s="5">
        <v>0</v>
      </c>
      <c r="P9335" s="5">
        <v>0</v>
      </c>
      <c r="Q9335" s="5">
        <v>0</v>
      </c>
      <c r="R9335" s="5">
        <v>0</v>
      </c>
      <c r="S9335" s="5">
        <v>0</v>
      </c>
      <c r="T9335" s="5">
        <v>0</v>
      </c>
      <c r="U9335" s="5">
        <v>0</v>
      </c>
      <c r="V9335" s="5">
        <v>0</v>
      </c>
      <c r="W9335" s="5">
        <v>0</v>
      </c>
      <c r="X9335" s="5">
        <v>0</v>
      </c>
      <c r="Y9335" s="5">
        <v>0</v>
      </c>
      <c r="Z9335" s="5">
        <v>0</v>
      </c>
      <c r="AA9335" s="5">
        <v>0</v>
      </c>
      <c r="AB9335" s="5">
        <v>0</v>
      </c>
      <c r="AC9335" s="5">
        <v>0</v>
      </c>
      <c r="AD9335" s="5">
        <v>0</v>
      </c>
      <c r="AE9335" s="5">
        <v>0</v>
      </c>
      <c r="AF9335" s="5">
        <v>0</v>
      </c>
      <c r="AG9335" s="5">
        <v>0</v>
      </c>
      <c r="AH9335" s="5">
        <v>0</v>
      </c>
      <c r="AI9335" s="5">
        <v>0</v>
      </c>
    </row>
    <row r="9336" spans="1:35">
      <c r="A9336" s="4" t="s">
        <v>471</v>
      </c>
      <c r="B9336" s="4" t="s">
        <v>472</v>
      </c>
      <c r="C9336" s="4" t="s">
        <v>59</v>
      </c>
      <c r="D9336" s="4">
        <v>2019</v>
      </c>
      <c r="E9336" s="4">
        <v>3</v>
      </c>
      <c r="F9336" s="7" t="b">
        <v>0</v>
      </c>
      <c r="G9336" s="6">
        <f t="shared" si="725"/>
        <v>0</v>
      </c>
      <c r="H9336" s="6">
        <f t="shared" si="726"/>
        <v>0</v>
      </c>
      <c r="I9336" s="6">
        <f t="shared" si="727"/>
        <v>0</v>
      </c>
      <c r="J9336" s="6">
        <f t="shared" si="728"/>
        <v>0</v>
      </c>
      <c r="K9336" s="6">
        <f t="shared" si="729"/>
        <v>0</v>
      </c>
      <c r="L9336" s="5">
        <v>0</v>
      </c>
      <c r="M9336" s="5">
        <v>0</v>
      </c>
      <c r="N9336" s="5">
        <v>0</v>
      </c>
      <c r="O9336" s="5">
        <v>0</v>
      </c>
      <c r="P9336" s="5">
        <v>0</v>
      </c>
      <c r="Q9336" s="5">
        <v>0</v>
      </c>
      <c r="R9336" s="5">
        <v>0</v>
      </c>
      <c r="S9336" s="5">
        <v>0</v>
      </c>
      <c r="T9336" s="5">
        <v>0</v>
      </c>
      <c r="U9336" s="5">
        <v>0</v>
      </c>
      <c r="V9336" s="5">
        <v>0</v>
      </c>
      <c r="W9336" s="5">
        <v>0</v>
      </c>
      <c r="X9336" s="5">
        <v>0</v>
      </c>
      <c r="Y9336" s="5">
        <v>0</v>
      </c>
      <c r="Z9336" s="5">
        <v>0</v>
      </c>
      <c r="AA9336" s="5">
        <v>0</v>
      </c>
      <c r="AB9336" s="5">
        <v>0</v>
      </c>
      <c r="AC9336" s="5">
        <v>0</v>
      </c>
      <c r="AD9336" s="5">
        <v>0</v>
      </c>
      <c r="AE9336" s="5">
        <v>0</v>
      </c>
      <c r="AF9336" s="5">
        <v>0</v>
      </c>
      <c r="AG9336" s="5">
        <v>0</v>
      </c>
      <c r="AH9336" s="5">
        <v>0</v>
      </c>
      <c r="AI9336" s="5">
        <v>0</v>
      </c>
    </row>
    <row r="9337" spans="1:35">
      <c r="A9337" s="4" t="s">
        <v>471</v>
      </c>
      <c r="B9337" s="4" t="s">
        <v>472</v>
      </c>
      <c r="C9337" s="4" t="s">
        <v>60</v>
      </c>
      <c r="D9337" s="4">
        <v>2019</v>
      </c>
      <c r="E9337" s="4">
        <v>4</v>
      </c>
      <c r="F9337" s="7" t="b">
        <v>0</v>
      </c>
      <c r="G9337" s="6">
        <f t="shared" si="725"/>
        <v>0</v>
      </c>
      <c r="H9337" s="6">
        <f t="shared" si="726"/>
        <v>0</v>
      </c>
      <c r="I9337" s="6">
        <f t="shared" si="727"/>
        <v>0</v>
      </c>
      <c r="J9337" s="6">
        <f t="shared" si="728"/>
        <v>0</v>
      </c>
      <c r="K9337" s="6">
        <f t="shared" si="729"/>
        <v>0</v>
      </c>
      <c r="L9337" s="5">
        <v>0</v>
      </c>
      <c r="M9337" s="5">
        <v>0</v>
      </c>
      <c r="N9337" s="5">
        <v>0</v>
      </c>
      <c r="O9337" s="5">
        <v>0</v>
      </c>
      <c r="P9337" s="5">
        <v>0</v>
      </c>
      <c r="Q9337" s="5">
        <v>0</v>
      </c>
      <c r="R9337" s="5">
        <v>0</v>
      </c>
      <c r="S9337" s="5">
        <v>0</v>
      </c>
      <c r="T9337" s="5">
        <v>0</v>
      </c>
      <c r="U9337" s="5">
        <v>0</v>
      </c>
      <c r="V9337" s="5">
        <v>0</v>
      </c>
      <c r="W9337" s="5">
        <v>0</v>
      </c>
      <c r="X9337" s="5">
        <v>0</v>
      </c>
      <c r="Y9337" s="5">
        <v>0</v>
      </c>
      <c r="Z9337" s="5">
        <v>0</v>
      </c>
      <c r="AA9337" s="5">
        <v>0</v>
      </c>
      <c r="AB9337" s="5">
        <v>0</v>
      </c>
      <c r="AC9337" s="5">
        <v>0</v>
      </c>
      <c r="AD9337" s="5">
        <v>0</v>
      </c>
      <c r="AE9337" s="5">
        <v>0</v>
      </c>
      <c r="AF9337" s="5">
        <v>0</v>
      </c>
      <c r="AG9337" s="5">
        <v>0</v>
      </c>
      <c r="AH9337" s="5">
        <v>0</v>
      </c>
      <c r="AI9337" s="5">
        <v>0</v>
      </c>
    </row>
    <row r="9338" spans="1:35">
      <c r="A9338" s="4" t="s">
        <v>471</v>
      </c>
      <c r="B9338" s="4" t="s">
        <v>472</v>
      </c>
      <c r="C9338" s="4" t="s">
        <v>61</v>
      </c>
      <c r="D9338" s="4">
        <v>2020</v>
      </c>
      <c r="E9338" s="4">
        <v>1</v>
      </c>
      <c r="F9338" s="7" t="b">
        <v>0</v>
      </c>
      <c r="G9338" s="6">
        <f t="shared" si="725"/>
        <v>0</v>
      </c>
      <c r="H9338" s="6">
        <f t="shared" si="726"/>
        <v>0</v>
      </c>
      <c r="I9338" s="6">
        <f t="shared" si="727"/>
        <v>0</v>
      </c>
      <c r="J9338" s="6">
        <f t="shared" si="728"/>
        <v>0</v>
      </c>
      <c r="K9338" s="6">
        <f t="shared" si="729"/>
        <v>0</v>
      </c>
      <c r="L9338" s="5">
        <v>0</v>
      </c>
      <c r="M9338" s="5">
        <v>0</v>
      </c>
      <c r="N9338" s="5">
        <v>0</v>
      </c>
      <c r="O9338" s="5">
        <v>0</v>
      </c>
      <c r="P9338" s="5">
        <v>0</v>
      </c>
      <c r="Q9338" s="5">
        <v>0</v>
      </c>
      <c r="R9338" s="5">
        <v>0</v>
      </c>
      <c r="S9338" s="5">
        <v>0</v>
      </c>
      <c r="T9338" s="5">
        <v>0</v>
      </c>
      <c r="U9338" s="5">
        <v>0</v>
      </c>
      <c r="V9338" s="5">
        <v>0</v>
      </c>
      <c r="W9338" s="5">
        <v>0</v>
      </c>
      <c r="X9338" s="5">
        <v>0</v>
      </c>
      <c r="Y9338" s="5">
        <v>0</v>
      </c>
      <c r="Z9338" s="5">
        <v>0</v>
      </c>
      <c r="AA9338" s="5">
        <v>0</v>
      </c>
      <c r="AB9338" s="5">
        <v>0</v>
      </c>
      <c r="AC9338" s="5">
        <v>0</v>
      </c>
      <c r="AD9338" s="5">
        <v>0</v>
      </c>
      <c r="AE9338" s="5">
        <v>0</v>
      </c>
      <c r="AF9338" s="5">
        <v>0</v>
      </c>
      <c r="AG9338" s="5">
        <v>0</v>
      </c>
      <c r="AH9338" s="5">
        <v>0</v>
      </c>
      <c r="AI9338" s="5">
        <v>0</v>
      </c>
    </row>
    <row r="9339" spans="1:35">
      <c r="A9339" s="4" t="s">
        <v>471</v>
      </c>
      <c r="B9339" s="4" t="s">
        <v>472</v>
      </c>
      <c r="C9339" s="4" t="s">
        <v>62</v>
      </c>
      <c r="D9339" s="4">
        <v>2020</v>
      </c>
      <c r="E9339" s="4">
        <v>2</v>
      </c>
      <c r="F9339" s="7" t="b">
        <v>0</v>
      </c>
      <c r="G9339" s="6">
        <f t="shared" si="725"/>
        <v>0</v>
      </c>
      <c r="H9339" s="6">
        <f t="shared" si="726"/>
        <v>0</v>
      </c>
      <c r="I9339" s="6">
        <f t="shared" si="727"/>
        <v>0</v>
      </c>
      <c r="J9339" s="6">
        <f t="shared" si="728"/>
        <v>0</v>
      </c>
      <c r="K9339" s="6">
        <f t="shared" si="729"/>
        <v>0</v>
      </c>
      <c r="L9339" s="5">
        <v>0</v>
      </c>
      <c r="M9339" s="5">
        <v>0</v>
      </c>
      <c r="N9339" s="5">
        <v>0</v>
      </c>
      <c r="O9339" s="5">
        <v>0</v>
      </c>
      <c r="P9339" s="5">
        <v>0</v>
      </c>
      <c r="Q9339" s="5">
        <v>0</v>
      </c>
      <c r="R9339" s="5">
        <v>0</v>
      </c>
      <c r="S9339" s="5">
        <v>0</v>
      </c>
      <c r="T9339" s="5">
        <v>0</v>
      </c>
      <c r="U9339" s="5">
        <v>0</v>
      </c>
      <c r="V9339" s="5">
        <v>0</v>
      </c>
      <c r="W9339" s="5">
        <v>0</v>
      </c>
      <c r="X9339" s="5">
        <v>0</v>
      </c>
      <c r="Y9339" s="5">
        <v>0</v>
      </c>
      <c r="Z9339" s="5">
        <v>0</v>
      </c>
      <c r="AA9339" s="5">
        <v>0</v>
      </c>
      <c r="AB9339" s="5">
        <v>0</v>
      </c>
      <c r="AC9339" s="5">
        <v>0</v>
      </c>
      <c r="AD9339" s="5">
        <v>0</v>
      </c>
      <c r="AE9339" s="5">
        <v>0</v>
      </c>
      <c r="AF9339" s="5">
        <v>0</v>
      </c>
      <c r="AG9339" s="5">
        <v>0</v>
      </c>
      <c r="AH9339" s="5">
        <v>0</v>
      </c>
      <c r="AI9339" s="5">
        <v>0</v>
      </c>
    </row>
    <row r="9340" spans="1:35">
      <c r="A9340" s="4" t="s">
        <v>471</v>
      </c>
      <c r="B9340" s="4" t="s">
        <v>472</v>
      </c>
      <c r="C9340" s="4" t="s">
        <v>63</v>
      </c>
      <c r="D9340" s="4">
        <v>2020</v>
      </c>
      <c r="E9340" s="4">
        <v>3</v>
      </c>
      <c r="F9340" s="7" t="b">
        <v>0</v>
      </c>
      <c r="G9340" s="6">
        <f t="shared" si="725"/>
        <v>0</v>
      </c>
      <c r="H9340" s="6">
        <f t="shared" si="726"/>
        <v>0</v>
      </c>
      <c r="I9340" s="6">
        <f t="shared" si="727"/>
        <v>0</v>
      </c>
      <c r="J9340" s="6">
        <f t="shared" si="728"/>
        <v>0</v>
      </c>
      <c r="K9340" s="6">
        <f t="shared" si="729"/>
        <v>0</v>
      </c>
      <c r="L9340" s="5">
        <v>0</v>
      </c>
      <c r="M9340" s="5">
        <v>0</v>
      </c>
      <c r="N9340" s="5">
        <v>0</v>
      </c>
      <c r="O9340" s="5">
        <v>0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5">
        <v>0</v>
      </c>
      <c r="V9340" s="5">
        <v>0</v>
      </c>
      <c r="W9340" s="5">
        <v>0</v>
      </c>
      <c r="X9340" s="5">
        <v>0</v>
      </c>
      <c r="Y9340" s="5">
        <v>0</v>
      </c>
      <c r="Z9340" s="5">
        <v>0</v>
      </c>
      <c r="AA9340" s="5">
        <v>0</v>
      </c>
      <c r="AB9340" s="5">
        <v>0</v>
      </c>
      <c r="AC9340" s="5">
        <v>0</v>
      </c>
      <c r="AD9340" s="5">
        <v>0</v>
      </c>
      <c r="AE9340" s="5">
        <v>0</v>
      </c>
      <c r="AF9340" s="5">
        <v>0</v>
      </c>
      <c r="AG9340" s="5">
        <v>0</v>
      </c>
      <c r="AH9340" s="5">
        <v>0</v>
      </c>
      <c r="AI9340" s="5">
        <v>0</v>
      </c>
    </row>
    <row r="9341" spans="1:35">
      <c r="A9341" s="4" t="s">
        <v>471</v>
      </c>
      <c r="B9341" s="4" t="s">
        <v>472</v>
      </c>
      <c r="C9341" s="4" t="s">
        <v>64</v>
      </c>
      <c r="D9341" s="4">
        <v>2020</v>
      </c>
      <c r="E9341" s="4">
        <v>4</v>
      </c>
      <c r="F9341" s="7" t="b">
        <v>0</v>
      </c>
      <c r="G9341" s="6">
        <f t="shared" si="725"/>
        <v>0</v>
      </c>
      <c r="H9341" s="6">
        <f t="shared" si="726"/>
        <v>0</v>
      </c>
      <c r="I9341" s="6">
        <f t="shared" si="727"/>
        <v>0</v>
      </c>
      <c r="J9341" s="6">
        <f t="shared" si="728"/>
        <v>0</v>
      </c>
      <c r="K9341" s="6">
        <f t="shared" si="729"/>
        <v>0</v>
      </c>
      <c r="L9341" s="5">
        <v>0</v>
      </c>
      <c r="M9341" s="5">
        <v>0</v>
      </c>
      <c r="N9341" s="5">
        <v>0</v>
      </c>
      <c r="O9341" s="5">
        <v>0</v>
      </c>
      <c r="P9341" s="5">
        <v>0</v>
      </c>
      <c r="Q9341" s="5">
        <v>0</v>
      </c>
      <c r="R9341" s="5">
        <v>0</v>
      </c>
      <c r="S9341" s="5">
        <v>0</v>
      </c>
      <c r="T9341" s="5">
        <v>0</v>
      </c>
      <c r="U9341" s="5">
        <v>0</v>
      </c>
      <c r="V9341" s="5">
        <v>0</v>
      </c>
      <c r="W9341" s="5">
        <v>0</v>
      </c>
      <c r="X9341" s="5">
        <v>0</v>
      </c>
      <c r="Y9341" s="5">
        <v>0</v>
      </c>
      <c r="Z9341" s="5">
        <v>0</v>
      </c>
      <c r="AA9341" s="5">
        <v>0</v>
      </c>
      <c r="AB9341" s="5">
        <v>0</v>
      </c>
      <c r="AC9341" s="5">
        <v>0</v>
      </c>
      <c r="AD9341" s="5">
        <v>0</v>
      </c>
      <c r="AE9341" s="5">
        <v>0</v>
      </c>
      <c r="AF9341" s="5">
        <v>0</v>
      </c>
      <c r="AG9341" s="5">
        <v>0</v>
      </c>
      <c r="AH9341" s="5">
        <v>0</v>
      </c>
      <c r="AI9341" s="5">
        <v>0</v>
      </c>
    </row>
    <row r="9342" spans="1:35">
      <c r="A9342" s="4" t="s">
        <v>471</v>
      </c>
      <c r="B9342" s="4" t="s">
        <v>472</v>
      </c>
      <c r="C9342" s="4" t="s">
        <v>65</v>
      </c>
      <c r="D9342" s="4">
        <v>2021</v>
      </c>
      <c r="E9342" s="4">
        <v>1</v>
      </c>
      <c r="F9342" s="7" t="b">
        <v>0</v>
      </c>
      <c r="G9342" s="6">
        <f t="shared" si="725"/>
        <v>0</v>
      </c>
      <c r="H9342" s="6">
        <f t="shared" si="726"/>
        <v>0</v>
      </c>
      <c r="I9342" s="6">
        <f t="shared" si="727"/>
        <v>0</v>
      </c>
      <c r="J9342" s="6">
        <f t="shared" si="728"/>
        <v>0</v>
      </c>
      <c r="K9342" s="6">
        <f t="shared" si="729"/>
        <v>0</v>
      </c>
      <c r="L9342" s="5">
        <v>0</v>
      </c>
      <c r="M9342" s="5">
        <v>0</v>
      </c>
      <c r="N9342" s="5">
        <v>0</v>
      </c>
      <c r="O9342" s="5">
        <v>0</v>
      </c>
      <c r="P9342" s="5">
        <v>0</v>
      </c>
      <c r="Q9342" s="5">
        <v>0</v>
      </c>
      <c r="R9342" s="5">
        <v>0</v>
      </c>
      <c r="S9342" s="5">
        <v>0</v>
      </c>
      <c r="T9342" s="5">
        <v>0</v>
      </c>
      <c r="U9342" s="5">
        <v>0</v>
      </c>
      <c r="V9342" s="5">
        <v>0</v>
      </c>
      <c r="W9342" s="5">
        <v>0</v>
      </c>
      <c r="X9342" s="5">
        <v>0</v>
      </c>
      <c r="Y9342" s="5">
        <v>0</v>
      </c>
      <c r="Z9342" s="5">
        <v>0</v>
      </c>
      <c r="AA9342" s="5">
        <v>0</v>
      </c>
      <c r="AB9342" s="5">
        <v>0</v>
      </c>
      <c r="AC9342" s="5">
        <v>0</v>
      </c>
      <c r="AD9342" s="5">
        <v>0</v>
      </c>
      <c r="AE9342" s="5">
        <v>0</v>
      </c>
      <c r="AF9342" s="5">
        <v>0</v>
      </c>
      <c r="AG9342" s="5">
        <v>0</v>
      </c>
      <c r="AH9342" s="5">
        <v>0</v>
      </c>
      <c r="AI9342" s="5">
        <v>0</v>
      </c>
    </row>
    <row r="9343" spans="1:35">
      <c r="A9343" s="4" t="s">
        <v>471</v>
      </c>
      <c r="B9343" s="4" t="s">
        <v>472</v>
      </c>
      <c r="C9343" s="4" t="s">
        <v>66</v>
      </c>
      <c r="D9343" s="4">
        <v>2021</v>
      </c>
      <c r="E9343" s="4">
        <v>2</v>
      </c>
      <c r="F9343" s="7" t="b">
        <v>0</v>
      </c>
      <c r="G9343" s="6">
        <f t="shared" si="725"/>
        <v>0</v>
      </c>
      <c r="H9343" s="6">
        <f t="shared" si="726"/>
        <v>0</v>
      </c>
      <c r="I9343" s="6">
        <f t="shared" si="727"/>
        <v>0</v>
      </c>
      <c r="J9343" s="6">
        <f t="shared" si="728"/>
        <v>0</v>
      </c>
      <c r="K9343" s="6">
        <f t="shared" si="729"/>
        <v>0</v>
      </c>
      <c r="L9343" s="5">
        <v>0</v>
      </c>
      <c r="M9343" s="5">
        <v>0</v>
      </c>
      <c r="N9343" s="5">
        <v>0</v>
      </c>
      <c r="O9343" s="5">
        <v>0</v>
      </c>
      <c r="P9343" s="5">
        <v>0</v>
      </c>
      <c r="Q9343" s="5">
        <v>0</v>
      </c>
      <c r="R9343" s="5">
        <v>0</v>
      </c>
      <c r="S9343" s="5">
        <v>0</v>
      </c>
      <c r="T9343" s="5">
        <v>0</v>
      </c>
      <c r="U9343" s="5">
        <v>0</v>
      </c>
      <c r="V9343" s="5">
        <v>0</v>
      </c>
      <c r="W9343" s="5">
        <v>0</v>
      </c>
      <c r="X9343" s="5">
        <v>0</v>
      </c>
      <c r="Y9343" s="5">
        <v>0</v>
      </c>
      <c r="Z9343" s="5">
        <v>0</v>
      </c>
      <c r="AA9343" s="5">
        <v>0</v>
      </c>
      <c r="AB9343" s="5">
        <v>0</v>
      </c>
      <c r="AC9343" s="5">
        <v>0</v>
      </c>
      <c r="AD9343" s="5">
        <v>0</v>
      </c>
      <c r="AE9343" s="5">
        <v>0</v>
      </c>
      <c r="AF9343" s="5">
        <v>0</v>
      </c>
      <c r="AG9343" s="5">
        <v>0</v>
      </c>
      <c r="AH9343" s="5">
        <v>0</v>
      </c>
      <c r="AI9343" s="5">
        <v>0</v>
      </c>
    </row>
    <row r="9344" spans="1:35">
      <c r="A9344" s="4" t="s">
        <v>471</v>
      </c>
      <c r="B9344" s="4" t="s">
        <v>472</v>
      </c>
      <c r="C9344" s="4" t="s">
        <v>67</v>
      </c>
      <c r="D9344" s="4">
        <v>2021</v>
      </c>
      <c r="E9344" s="4">
        <v>3</v>
      </c>
      <c r="F9344" s="7" t="b">
        <v>0</v>
      </c>
      <c r="G9344" s="6">
        <f t="shared" si="725"/>
        <v>0</v>
      </c>
      <c r="H9344" s="6">
        <f t="shared" si="726"/>
        <v>0</v>
      </c>
      <c r="I9344" s="6">
        <f t="shared" si="727"/>
        <v>0</v>
      </c>
      <c r="J9344" s="6">
        <f t="shared" si="728"/>
        <v>0</v>
      </c>
      <c r="K9344" s="6">
        <f t="shared" si="729"/>
        <v>0</v>
      </c>
      <c r="L9344" s="5">
        <v>0</v>
      </c>
      <c r="M9344" s="5">
        <v>0</v>
      </c>
      <c r="N9344" s="5">
        <v>0</v>
      </c>
      <c r="O9344" s="5">
        <v>0</v>
      </c>
      <c r="P9344" s="5">
        <v>0</v>
      </c>
      <c r="Q9344" s="5">
        <v>0</v>
      </c>
      <c r="R9344" s="5">
        <v>0</v>
      </c>
      <c r="S9344" s="5">
        <v>0</v>
      </c>
      <c r="T9344" s="5">
        <v>0</v>
      </c>
      <c r="U9344" s="5">
        <v>0</v>
      </c>
      <c r="V9344" s="5">
        <v>0</v>
      </c>
      <c r="W9344" s="5">
        <v>0</v>
      </c>
      <c r="X9344" s="5">
        <v>0</v>
      </c>
      <c r="Y9344" s="5">
        <v>0</v>
      </c>
      <c r="Z9344" s="5">
        <v>0</v>
      </c>
      <c r="AA9344" s="5">
        <v>0</v>
      </c>
      <c r="AB9344" s="5">
        <v>0</v>
      </c>
      <c r="AC9344" s="5">
        <v>0</v>
      </c>
      <c r="AD9344" s="5">
        <v>0</v>
      </c>
      <c r="AE9344" s="5">
        <v>0</v>
      </c>
      <c r="AF9344" s="5">
        <v>0</v>
      </c>
      <c r="AG9344" s="5">
        <v>0</v>
      </c>
      <c r="AH9344" s="5">
        <v>0</v>
      </c>
      <c r="AI9344" s="5">
        <v>0</v>
      </c>
    </row>
    <row r="9345" spans="1:35">
      <c r="A9345" s="4" t="s">
        <v>471</v>
      </c>
      <c r="B9345" s="4" t="s">
        <v>472</v>
      </c>
      <c r="C9345" s="4" t="s">
        <v>68</v>
      </c>
      <c r="D9345" s="4">
        <v>2021</v>
      </c>
      <c r="E9345" s="4">
        <v>4</v>
      </c>
      <c r="F9345" s="7" t="b">
        <v>0</v>
      </c>
      <c r="G9345" s="6">
        <f t="shared" si="725"/>
        <v>0</v>
      </c>
      <c r="H9345" s="6">
        <f t="shared" si="726"/>
        <v>0</v>
      </c>
      <c r="I9345" s="6">
        <f t="shared" si="727"/>
        <v>0</v>
      </c>
      <c r="J9345" s="6">
        <f t="shared" si="728"/>
        <v>0</v>
      </c>
      <c r="K9345" s="6">
        <f t="shared" si="729"/>
        <v>0</v>
      </c>
      <c r="L9345" s="5">
        <v>0</v>
      </c>
      <c r="M9345" s="5">
        <v>0</v>
      </c>
      <c r="N9345" s="5">
        <v>0</v>
      </c>
      <c r="O9345" s="5">
        <v>0</v>
      </c>
      <c r="P9345" s="5">
        <v>0</v>
      </c>
      <c r="Q9345" s="5">
        <v>0</v>
      </c>
      <c r="R9345" s="5">
        <v>0</v>
      </c>
      <c r="S9345" s="5">
        <v>0</v>
      </c>
      <c r="T9345" s="5">
        <v>0</v>
      </c>
      <c r="U9345" s="5">
        <v>0</v>
      </c>
      <c r="V9345" s="5">
        <v>0</v>
      </c>
      <c r="W9345" s="5">
        <v>0</v>
      </c>
      <c r="X9345" s="5">
        <v>0</v>
      </c>
      <c r="Y9345" s="5">
        <v>0</v>
      </c>
      <c r="Z9345" s="5">
        <v>0</v>
      </c>
      <c r="AA9345" s="5">
        <v>0</v>
      </c>
      <c r="AB9345" s="5">
        <v>0</v>
      </c>
      <c r="AC9345" s="5">
        <v>0</v>
      </c>
      <c r="AD9345" s="5">
        <v>0</v>
      </c>
      <c r="AE9345" s="5">
        <v>0</v>
      </c>
      <c r="AF9345" s="5">
        <v>0</v>
      </c>
      <c r="AG9345" s="5">
        <v>0</v>
      </c>
      <c r="AH9345" s="5">
        <v>0</v>
      </c>
      <c r="AI9345" s="5">
        <v>0</v>
      </c>
    </row>
    <row r="9346" spans="1:35">
      <c r="A9346" s="4" t="s">
        <v>471</v>
      </c>
      <c r="B9346" s="4" t="s">
        <v>472</v>
      </c>
      <c r="C9346" s="4" t="s">
        <v>69</v>
      </c>
      <c r="D9346" s="4">
        <v>2022</v>
      </c>
      <c r="E9346" s="4">
        <v>1</v>
      </c>
      <c r="F9346" s="7" t="b">
        <v>0</v>
      </c>
      <c r="G9346" s="6">
        <f t="shared" ref="G9346:G9409" si="730">L9346+R9346+X9346+AD9346</f>
        <v>0</v>
      </c>
      <c r="H9346" s="6">
        <f t="shared" ref="H9346:H9409" si="731">L9346+R9346</f>
        <v>0</v>
      </c>
      <c r="I9346" s="6">
        <f t="shared" ref="I9346:I9409" si="732">X9346+AD9346</f>
        <v>0</v>
      </c>
      <c r="J9346" s="6">
        <f t="shared" ref="J9346:J9409" si="733">R9346+AD9346</f>
        <v>0</v>
      </c>
      <c r="K9346" s="6">
        <f t="shared" ref="K9346:K9409" si="734">L9346+X9346</f>
        <v>0</v>
      </c>
      <c r="L9346" s="5">
        <v>0</v>
      </c>
      <c r="M9346" s="5">
        <v>0</v>
      </c>
      <c r="N9346" s="5">
        <v>0</v>
      </c>
      <c r="O9346" s="5">
        <v>0</v>
      </c>
      <c r="P9346" s="5">
        <v>0</v>
      </c>
      <c r="Q9346" s="5">
        <v>0</v>
      </c>
      <c r="R9346" s="5">
        <v>0</v>
      </c>
      <c r="S9346" s="5">
        <v>0</v>
      </c>
      <c r="T9346" s="5">
        <v>0</v>
      </c>
      <c r="U9346" s="5">
        <v>0</v>
      </c>
      <c r="V9346" s="5">
        <v>0</v>
      </c>
      <c r="W9346" s="5">
        <v>0</v>
      </c>
      <c r="X9346" s="5">
        <v>0</v>
      </c>
      <c r="Y9346" s="5">
        <v>0</v>
      </c>
      <c r="Z9346" s="5">
        <v>0</v>
      </c>
      <c r="AA9346" s="5">
        <v>0</v>
      </c>
      <c r="AB9346" s="5">
        <v>0</v>
      </c>
      <c r="AC9346" s="5">
        <v>0</v>
      </c>
      <c r="AD9346" s="5">
        <v>0</v>
      </c>
      <c r="AE9346" s="5">
        <v>0</v>
      </c>
      <c r="AF9346" s="5">
        <v>0</v>
      </c>
      <c r="AG9346" s="5">
        <v>0</v>
      </c>
      <c r="AH9346" s="5">
        <v>0</v>
      </c>
      <c r="AI9346" s="5">
        <v>0</v>
      </c>
    </row>
    <row r="9347" spans="1:35">
      <c r="A9347" s="4" t="s">
        <v>471</v>
      </c>
      <c r="B9347" s="4" t="s">
        <v>472</v>
      </c>
      <c r="C9347" s="4" t="s">
        <v>70</v>
      </c>
      <c r="D9347" s="4">
        <v>2022</v>
      </c>
      <c r="E9347" s="4">
        <v>2</v>
      </c>
      <c r="F9347" s="7" t="b">
        <v>0</v>
      </c>
      <c r="G9347" s="6">
        <f t="shared" si="730"/>
        <v>0</v>
      </c>
      <c r="H9347" s="6">
        <f t="shared" si="731"/>
        <v>0</v>
      </c>
      <c r="I9347" s="6">
        <f t="shared" si="732"/>
        <v>0</v>
      </c>
      <c r="J9347" s="6">
        <f t="shared" si="733"/>
        <v>0</v>
      </c>
      <c r="K9347" s="6">
        <f t="shared" si="734"/>
        <v>0</v>
      </c>
      <c r="L9347" s="5">
        <v>0</v>
      </c>
      <c r="M9347" s="5">
        <v>0</v>
      </c>
      <c r="N9347" s="5">
        <v>0</v>
      </c>
      <c r="O9347" s="5">
        <v>0</v>
      </c>
      <c r="P9347" s="5">
        <v>0</v>
      </c>
      <c r="Q9347" s="5">
        <v>0</v>
      </c>
      <c r="R9347" s="5">
        <v>0</v>
      </c>
      <c r="S9347" s="5">
        <v>0</v>
      </c>
      <c r="T9347" s="5">
        <v>0</v>
      </c>
      <c r="U9347" s="5">
        <v>0</v>
      </c>
      <c r="V9347" s="5">
        <v>0</v>
      </c>
      <c r="W9347" s="5">
        <v>0</v>
      </c>
      <c r="X9347" s="5">
        <v>0</v>
      </c>
      <c r="Y9347" s="5">
        <v>0</v>
      </c>
      <c r="Z9347" s="5">
        <v>0</v>
      </c>
      <c r="AA9347" s="5">
        <v>0</v>
      </c>
      <c r="AB9347" s="5">
        <v>0</v>
      </c>
      <c r="AC9347" s="5">
        <v>0</v>
      </c>
      <c r="AD9347" s="5">
        <v>0</v>
      </c>
      <c r="AE9347" s="5">
        <v>0</v>
      </c>
      <c r="AF9347" s="5">
        <v>0</v>
      </c>
      <c r="AG9347" s="5">
        <v>0</v>
      </c>
      <c r="AH9347" s="5">
        <v>0</v>
      </c>
      <c r="AI9347" s="5">
        <v>0</v>
      </c>
    </row>
    <row r="9348" spans="1:35">
      <c r="A9348" s="4" t="s">
        <v>471</v>
      </c>
      <c r="B9348" s="4" t="s">
        <v>472</v>
      </c>
      <c r="C9348" s="4" t="s">
        <v>71</v>
      </c>
      <c r="D9348" s="4">
        <v>2022</v>
      </c>
      <c r="E9348" s="4">
        <v>3</v>
      </c>
      <c r="F9348" s="7" t="b">
        <v>0</v>
      </c>
      <c r="G9348" s="6">
        <f t="shared" si="730"/>
        <v>0</v>
      </c>
      <c r="H9348" s="6">
        <f t="shared" si="731"/>
        <v>0</v>
      </c>
      <c r="I9348" s="6">
        <f t="shared" si="732"/>
        <v>0</v>
      </c>
      <c r="J9348" s="6">
        <f t="shared" si="733"/>
        <v>0</v>
      </c>
      <c r="K9348" s="6">
        <f t="shared" si="734"/>
        <v>0</v>
      </c>
      <c r="L9348" s="5">
        <v>0</v>
      </c>
      <c r="M9348" s="5">
        <v>0</v>
      </c>
      <c r="N9348" s="5">
        <v>0</v>
      </c>
      <c r="O9348" s="5">
        <v>0</v>
      </c>
      <c r="P9348" s="5">
        <v>0</v>
      </c>
      <c r="Q9348" s="5">
        <v>0</v>
      </c>
      <c r="R9348" s="5">
        <v>0</v>
      </c>
      <c r="S9348" s="5">
        <v>0</v>
      </c>
      <c r="T9348" s="5">
        <v>0</v>
      </c>
      <c r="U9348" s="5">
        <v>0</v>
      </c>
      <c r="V9348" s="5">
        <v>0</v>
      </c>
      <c r="W9348" s="5">
        <v>0</v>
      </c>
      <c r="X9348" s="5">
        <v>0</v>
      </c>
      <c r="Y9348" s="5">
        <v>0</v>
      </c>
      <c r="Z9348" s="5">
        <v>0</v>
      </c>
      <c r="AA9348" s="5">
        <v>0</v>
      </c>
      <c r="AB9348" s="5">
        <v>0</v>
      </c>
      <c r="AC9348" s="5">
        <v>0</v>
      </c>
      <c r="AD9348" s="5">
        <v>0</v>
      </c>
      <c r="AE9348" s="5">
        <v>0</v>
      </c>
      <c r="AF9348" s="5">
        <v>0</v>
      </c>
      <c r="AG9348" s="5">
        <v>0</v>
      </c>
      <c r="AH9348" s="5">
        <v>0</v>
      </c>
      <c r="AI9348" s="5">
        <v>0</v>
      </c>
    </row>
    <row r="9349" spans="1:35">
      <c r="A9349" s="4" t="s">
        <v>471</v>
      </c>
      <c r="B9349" s="4" t="s">
        <v>472</v>
      </c>
      <c r="C9349" s="4" t="s">
        <v>72</v>
      </c>
      <c r="D9349" s="4">
        <v>2022</v>
      </c>
      <c r="E9349" s="4">
        <v>4</v>
      </c>
      <c r="F9349" s="7" t="b">
        <v>0</v>
      </c>
      <c r="G9349" s="6">
        <f t="shared" si="730"/>
        <v>0</v>
      </c>
      <c r="H9349" s="6">
        <f t="shared" si="731"/>
        <v>0</v>
      </c>
      <c r="I9349" s="6">
        <f t="shared" si="732"/>
        <v>0</v>
      </c>
      <c r="J9349" s="6">
        <f t="shared" si="733"/>
        <v>0</v>
      </c>
      <c r="K9349" s="6">
        <f t="shared" si="734"/>
        <v>0</v>
      </c>
      <c r="L9349" s="5">
        <v>0</v>
      </c>
      <c r="M9349" s="5">
        <v>0</v>
      </c>
      <c r="N9349" s="5">
        <v>0</v>
      </c>
      <c r="O9349" s="5">
        <v>0</v>
      </c>
      <c r="P9349" s="5">
        <v>0</v>
      </c>
      <c r="Q9349" s="5">
        <v>0</v>
      </c>
      <c r="R9349" s="5">
        <v>0</v>
      </c>
      <c r="S9349" s="5">
        <v>0</v>
      </c>
      <c r="T9349" s="5">
        <v>0</v>
      </c>
      <c r="U9349" s="5">
        <v>0</v>
      </c>
      <c r="V9349" s="5">
        <v>0</v>
      </c>
      <c r="W9349" s="5">
        <v>0</v>
      </c>
      <c r="X9349" s="5">
        <v>0</v>
      </c>
      <c r="Y9349" s="5">
        <v>0</v>
      </c>
      <c r="Z9349" s="5">
        <v>0</v>
      </c>
      <c r="AA9349" s="5">
        <v>0</v>
      </c>
      <c r="AB9349" s="5">
        <v>0</v>
      </c>
      <c r="AC9349" s="5">
        <v>0</v>
      </c>
      <c r="AD9349" s="5">
        <v>0</v>
      </c>
      <c r="AE9349" s="5">
        <v>0</v>
      </c>
      <c r="AF9349" s="5">
        <v>0</v>
      </c>
      <c r="AG9349" s="5">
        <v>0</v>
      </c>
      <c r="AH9349" s="5">
        <v>0</v>
      </c>
      <c r="AI9349" s="5">
        <v>0</v>
      </c>
    </row>
    <row r="9350" spans="1:35">
      <c r="A9350" s="4" t="s">
        <v>471</v>
      </c>
      <c r="B9350" s="4" t="s">
        <v>472</v>
      </c>
      <c r="C9350" s="4" t="s">
        <v>73</v>
      </c>
      <c r="D9350" s="4">
        <v>2023</v>
      </c>
      <c r="E9350" s="4">
        <v>1</v>
      </c>
      <c r="F9350" s="7" t="b">
        <v>0</v>
      </c>
      <c r="G9350" s="6">
        <f t="shared" si="730"/>
        <v>0</v>
      </c>
      <c r="H9350" s="6">
        <f t="shared" si="731"/>
        <v>0</v>
      </c>
      <c r="I9350" s="6">
        <f t="shared" si="732"/>
        <v>0</v>
      </c>
      <c r="J9350" s="6">
        <f t="shared" si="733"/>
        <v>0</v>
      </c>
      <c r="K9350" s="6">
        <f t="shared" si="734"/>
        <v>0</v>
      </c>
      <c r="L9350" s="5">
        <v>0</v>
      </c>
      <c r="M9350" s="5">
        <v>0</v>
      </c>
      <c r="N9350" s="5">
        <v>0</v>
      </c>
      <c r="O9350" s="5">
        <v>0</v>
      </c>
      <c r="P9350" s="5">
        <v>0</v>
      </c>
      <c r="Q9350" s="5">
        <v>0</v>
      </c>
      <c r="R9350" s="5">
        <v>0</v>
      </c>
      <c r="S9350" s="5">
        <v>0</v>
      </c>
      <c r="T9350" s="5">
        <v>0</v>
      </c>
      <c r="U9350" s="5">
        <v>0</v>
      </c>
      <c r="V9350" s="5">
        <v>0</v>
      </c>
      <c r="W9350" s="5">
        <v>0</v>
      </c>
      <c r="X9350" s="5">
        <v>0</v>
      </c>
      <c r="Y9350" s="5">
        <v>0</v>
      </c>
      <c r="Z9350" s="5">
        <v>0</v>
      </c>
      <c r="AA9350" s="5">
        <v>0</v>
      </c>
      <c r="AB9350" s="5">
        <v>0</v>
      </c>
      <c r="AC9350" s="5">
        <v>0</v>
      </c>
      <c r="AD9350" s="5">
        <v>0</v>
      </c>
      <c r="AE9350" s="5">
        <v>0</v>
      </c>
      <c r="AF9350" s="5">
        <v>0</v>
      </c>
      <c r="AG9350" s="5">
        <v>0</v>
      </c>
      <c r="AH9350" s="5">
        <v>0</v>
      </c>
      <c r="AI9350" s="5">
        <v>0</v>
      </c>
    </row>
    <row r="9351" spans="1:35">
      <c r="A9351" s="4" t="s">
        <v>471</v>
      </c>
      <c r="B9351" s="4" t="s">
        <v>472</v>
      </c>
      <c r="C9351" s="4" t="s">
        <v>74</v>
      </c>
      <c r="D9351" s="4">
        <v>2023</v>
      </c>
      <c r="E9351" s="4">
        <v>2</v>
      </c>
      <c r="F9351" s="7" t="b">
        <v>0</v>
      </c>
      <c r="G9351" s="6">
        <f t="shared" si="730"/>
        <v>0</v>
      </c>
      <c r="H9351" s="6">
        <f t="shared" si="731"/>
        <v>0</v>
      </c>
      <c r="I9351" s="6">
        <f t="shared" si="732"/>
        <v>0</v>
      </c>
      <c r="J9351" s="6">
        <f t="shared" si="733"/>
        <v>0</v>
      </c>
      <c r="K9351" s="6">
        <f t="shared" si="734"/>
        <v>0</v>
      </c>
      <c r="L9351" s="5">
        <v>0</v>
      </c>
      <c r="M9351" s="5">
        <v>0</v>
      </c>
      <c r="N9351" s="5">
        <v>0</v>
      </c>
      <c r="O9351" s="5">
        <v>0</v>
      </c>
      <c r="P9351" s="5">
        <v>0</v>
      </c>
      <c r="Q9351" s="5">
        <v>0</v>
      </c>
      <c r="R9351" s="5">
        <v>0</v>
      </c>
      <c r="S9351" s="5">
        <v>0</v>
      </c>
      <c r="T9351" s="5">
        <v>0</v>
      </c>
      <c r="U9351" s="5">
        <v>0</v>
      </c>
      <c r="V9351" s="5">
        <v>0</v>
      </c>
      <c r="W9351" s="5">
        <v>0</v>
      </c>
      <c r="X9351" s="5">
        <v>0</v>
      </c>
      <c r="Y9351" s="5">
        <v>0</v>
      </c>
      <c r="Z9351" s="5">
        <v>0</v>
      </c>
      <c r="AA9351" s="5">
        <v>0</v>
      </c>
      <c r="AB9351" s="5">
        <v>0</v>
      </c>
      <c r="AC9351" s="5">
        <v>0</v>
      </c>
      <c r="AD9351" s="5">
        <v>0</v>
      </c>
      <c r="AE9351" s="5">
        <v>0</v>
      </c>
      <c r="AF9351" s="5">
        <v>0</v>
      </c>
      <c r="AG9351" s="5">
        <v>0</v>
      </c>
      <c r="AH9351" s="5">
        <v>0</v>
      </c>
      <c r="AI9351" s="5">
        <v>0</v>
      </c>
    </row>
    <row r="9352" spans="1:35">
      <c r="A9352" s="4" t="s">
        <v>471</v>
      </c>
      <c r="B9352" s="4" t="s">
        <v>472</v>
      </c>
      <c r="C9352" s="4" t="s">
        <v>75</v>
      </c>
      <c r="D9352" s="4">
        <v>2023</v>
      </c>
      <c r="E9352" s="4">
        <v>3</v>
      </c>
      <c r="F9352" s="7" t="b">
        <v>0</v>
      </c>
      <c r="G9352" s="6">
        <f t="shared" si="730"/>
        <v>0</v>
      </c>
      <c r="H9352" s="6">
        <f t="shared" si="731"/>
        <v>0</v>
      </c>
      <c r="I9352" s="6">
        <f t="shared" si="732"/>
        <v>0</v>
      </c>
      <c r="J9352" s="6">
        <f t="shared" si="733"/>
        <v>0</v>
      </c>
      <c r="K9352" s="6">
        <f t="shared" si="734"/>
        <v>0</v>
      </c>
      <c r="L9352" s="5">
        <v>0</v>
      </c>
      <c r="M9352" s="5">
        <v>0</v>
      </c>
      <c r="N9352" s="5">
        <v>0</v>
      </c>
      <c r="O9352" s="5">
        <v>0</v>
      </c>
      <c r="P9352" s="5">
        <v>0</v>
      </c>
      <c r="Q9352" s="5">
        <v>0</v>
      </c>
      <c r="R9352" s="5">
        <v>0</v>
      </c>
      <c r="S9352" s="5">
        <v>0</v>
      </c>
      <c r="T9352" s="5">
        <v>0</v>
      </c>
      <c r="U9352" s="5">
        <v>0</v>
      </c>
      <c r="V9352" s="5">
        <v>0</v>
      </c>
      <c r="W9352" s="5">
        <v>0</v>
      </c>
      <c r="X9352" s="5">
        <v>0</v>
      </c>
      <c r="Y9352" s="5">
        <v>0</v>
      </c>
      <c r="Z9352" s="5">
        <v>0</v>
      </c>
      <c r="AA9352" s="5">
        <v>0</v>
      </c>
      <c r="AB9352" s="5">
        <v>0</v>
      </c>
      <c r="AC9352" s="5">
        <v>0</v>
      </c>
      <c r="AD9352" s="5">
        <v>0</v>
      </c>
      <c r="AE9352" s="5">
        <v>0</v>
      </c>
      <c r="AF9352" s="5">
        <v>0</v>
      </c>
      <c r="AG9352" s="5">
        <v>0</v>
      </c>
      <c r="AH9352" s="5">
        <v>0</v>
      </c>
      <c r="AI9352" s="5">
        <v>0</v>
      </c>
    </row>
    <row r="9353" spans="1:35">
      <c r="A9353" s="4" t="s">
        <v>471</v>
      </c>
      <c r="B9353" s="4" t="s">
        <v>472</v>
      </c>
      <c r="C9353" s="4" t="s">
        <v>76</v>
      </c>
      <c r="D9353" s="4">
        <v>2023</v>
      </c>
      <c r="E9353" s="4">
        <v>4</v>
      </c>
      <c r="F9353" s="7" t="b">
        <v>0</v>
      </c>
      <c r="G9353" s="6">
        <f t="shared" si="730"/>
        <v>0</v>
      </c>
      <c r="H9353" s="6">
        <f t="shared" si="731"/>
        <v>0</v>
      </c>
      <c r="I9353" s="6">
        <f t="shared" si="732"/>
        <v>0</v>
      </c>
      <c r="J9353" s="6">
        <f t="shared" si="733"/>
        <v>0</v>
      </c>
      <c r="K9353" s="6">
        <f t="shared" si="734"/>
        <v>0</v>
      </c>
      <c r="L9353" s="5">
        <v>0</v>
      </c>
      <c r="M9353" s="5">
        <v>0</v>
      </c>
      <c r="N9353" s="5">
        <v>0</v>
      </c>
      <c r="O9353" s="5">
        <v>0</v>
      </c>
      <c r="P9353" s="5">
        <v>0</v>
      </c>
      <c r="Q9353" s="5">
        <v>0</v>
      </c>
      <c r="R9353" s="5">
        <v>0</v>
      </c>
      <c r="S9353" s="5">
        <v>0</v>
      </c>
      <c r="T9353" s="5">
        <v>0</v>
      </c>
      <c r="U9353" s="5">
        <v>0</v>
      </c>
      <c r="V9353" s="5">
        <v>0</v>
      </c>
      <c r="W9353" s="5">
        <v>0</v>
      </c>
      <c r="X9353" s="5">
        <v>0</v>
      </c>
      <c r="Y9353" s="5">
        <v>0</v>
      </c>
      <c r="Z9353" s="5">
        <v>0</v>
      </c>
      <c r="AA9353" s="5">
        <v>0</v>
      </c>
      <c r="AB9353" s="5">
        <v>0</v>
      </c>
      <c r="AC9353" s="5">
        <v>0</v>
      </c>
      <c r="AD9353" s="5">
        <v>0</v>
      </c>
      <c r="AE9353" s="5">
        <v>0</v>
      </c>
      <c r="AF9353" s="5">
        <v>0</v>
      </c>
      <c r="AG9353" s="5">
        <v>0</v>
      </c>
      <c r="AH9353" s="5">
        <v>0</v>
      </c>
      <c r="AI9353" s="5">
        <v>0</v>
      </c>
    </row>
    <row r="9354" spans="1:35">
      <c r="A9354" s="4" t="s">
        <v>471</v>
      </c>
      <c r="B9354" s="4" t="s">
        <v>472</v>
      </c>
      <c r="C9354" s="4" t="s">
        <v>77</v>
      </c>
      <c r="D9354" s="4">
        <v>2024</v>
      </c>
      <c r="E9354" s="4">
        <v>1</v>
      </c>
      <c r="F9354" s="7" t="b">
        <v>0</v>
      </c>
      <c r="G9354" s="6">
        <f t="shared" si="730"/>
        <v>0</v>
      </c>
      <c r="H9354" s="6">
        <f t="shared" si="731"/>
        <v>0</v>
      </c>
      <c r="I9354" s="6">
        <f t="shared" si="732"/>
        <v>0</v>
      </c>
      <c r="J9354" s="6">
        <f t="shared" si="733"/>
        <v>0</v>
      </c>
      <c r="K9354" s="6">
        <f t="shared" si="734"/>
        <v>0</v>
      </c>
      <c r="L9354" s="5">
        <v>0</v>
      </c>
      <c r="M9354" s="5">
        <v>0</v>
      </c>
      <c r="N9354" s="5">
        <v>0</v>
      </c>
      <c r="O9354" s="5">
        <v>0</v>
      </c>
      <c r="P9354" s="5">
        <v>0</v>
      </c>
      <c r="Q9354" s="5">
        <v>0</v>
      </c>
      <c r="R9354" s="5">
        <v>0</v>
      </c>
      <c r="S9354" s="5">
        <v>0</v>
      </c>
      <c r="T9354" s="5">
        <v>0</v>
      </c>
      <c r="U9354" s="5">
        <v>0</v>
      </c>
      <c r="V9354" s="5">
        <v>0</v>
      </c>
      <c r="W9354" s="5">
        <v>0</v>
      </c>
      <c r="X9354" s="5">
        <v>0</v>
      </c>
      <c r="Y9354" s="5">
        <v>0</v>
      </c>
      <c r="Z9354" s="5">
        <v>0</v>
      </c>
      <c r="AA9354" s="5">
        <v>0</v>
      </c>
      <c r="AB9354" s="5">
        <v>0</v>
      </c>
      <c r="AC9354" s="5">
        <v>0</v>
      </c>
      <c r="AD9354" s="5">
        <v>0</v>
      </c>
      <c r="AE9354" s="5">
        <v>0</v>
      </c>
      <c r="AF9354" s="5">
        <v>0</v>
      </c>
      <c r="AG9354" s="5">
        <v>0</v>
      </c>
      <c r="AH9354" s="5">
        <v>0</v>
      </c>
      <c r="AI9354" s="5">
        <v>0</v>
      </c>
    </row>
    <row r="9355" spans="1:35">
      <c r="A9355" s="4" t="s">
        <v>471</v>
      </c>
      <c r="B9355" s="4" t="s">
        <v>472</v>
      </c>
      <c r="C9355" s="4" t="s">
        <v>78</v>
      </c>
      <c r="D9355" s="4">
        <v>2024</v>
      </c>
      <c r="E9355" s="4">
        <v>2</v>
      </c>
      <c r="F9355" s="7" t="b">
        <v>0</v>
      </c>
      <c r="G9355" s="6">
        <f t="shared" si="730"/>
        <v>0</v>
      </c>
      <c r="H9355" s="6">
        <f t="shared" si="731"/>
        <v>0</v>
      </c>
      <c r="I9355" s="6">
        <f t="shared" si="732"/>
        <v>0</v>
      </c>
      <c r="J9355" s="6">
        <f t="shared" si="733"/>
        <v>0</v>
      </c>
      <c r="K9355" s="6">
        <f t="shared" si="734"/>
        <v>0</v>
      </c>
      <c r="L9355" s="5">
        <v>0</v>
      </c>
      <c r="M9355" s="5">
        <v>0</v>
      </c>
      <c r="N9355" s="5">
        <v>0</v>
      </c>
      <c r="O9355" s="5">
        <v>0</v>
      </c>
      <c r="P9355" s="5">
        <v>0</v>
      </c>
      <c r="Q9355" s="5">
        <v>0</v>
      </c>
      <c r="R9355" s="5">
        <v>0</v>
      </c>
      <c r="S9355" s="5">
        <v>0</v>
      </c>
      <c r="T9355" s="5">
        <v>0</v>
      </c>
      <c r="U9355" s="5">
        <v>0</v>
      </c>
      <c r="V9355" s="5">
        <v>0</v>
      </c>
      <c r="W9355" s="5">
        <v>0</v>
      </c>
      <c r="X9355" s="5">
        <v>0</v>
      </c>
      <c r="Y9355" s="5">
        <v>0</v>
      </c>
      <c r="Z9355" s="5">
        <v>0</v>
      </c>
      <c r="AA9355" s="5">
        <v>0</v>
      </c>
      <c r="AB9355" s="5">
        <v>0</v>
      </c>
      <c r="AC9355" s="5">
        <v>0</v>
      </c>
      <c r="AD9355" s="5">
        <v>0</v>
      </c>
      <c r="AE9355" s="5">
        <v>0</v>
      </c>
      <c r="AF9355" s="5">
        <v>0</v>
      </c>
      <c r="AG9355" s="5">
        <v>0</v>
      </c>
      <c r="AH9355" s="5">
        <v>0</v>
      </c>
      <c r="AI9355" s="5">
        <v>0</v>
      </c>
    </row>
    <row r="9356" spans="1:35">
      <c r="A9356" s="4" t="s">
        <v>471</v>
      </c>
      <c r="B9356" s="4" t="s">
        <v>472</v>
      </c>
      <c r="C9356" s="4" t="s">
        <v>79</v>
      </c>
      <c r="D9356" s="4">
        <v>2024</v>
      </c>
      <c r="E9356" s="4">
        <v>3</v>
      </c>
      <c r="F9356" s="7" t="b">
        <v>0</v>
      </c>
      <c r="G9356" s="6">
        <f t="shared" si="730"/>
        <v>0</v>
      </c>
      <c r="H9356" s="6">
        <f t="shared" si="731"/>
        <v>0</v>
      </c>
      <c r="I9356" s="6">
        <f t="shared" si="732"/>
        <v>0</v>
      </c>
      <c r="J9356" s="6">
        <f t="shared" si="733"/>
        <v>0</v>
      </c>
      <c r="K9356" s="6">
        <f t="shared" si="734"/>
        <v>0</v>
      </c>
      <c r="L9356" s="5">
        <v>0</v>
      </c>
      <c r="M9356" s="5">
        <v>0</v>
      </c>
      <c r="N9356" s="5">
        <v>0</v>
      </c>
      <c r="O9356" s="5">
        <v>0</v>
      </c>
      <c r="P9356" s="5">
        <v>0</v>
      </c>
      <c r="Q9356" s="5">
        <v>0</v>
      </c>
      <c r="R9356" s="5">
        <v>0</v>
      </c>
      <c r="S9356" s="5">
        <v>0</v>
      </c>
      <c r="T9356" s="5">
        <v>0</v>
      </c>
      <c r="U9356" s="5">
        <v>0</v>
      </c>
      <c r="V9356" s="5">
        <v>0</v>
      </c>
      <c r="W9356" s="5">
        <v>0</v>
      </c>
      <c r="X9356" s="5">
        <v>0</v>
      </c>
      <c r="Y9356" s="5">
        <v>0</v>
      </c>
      <c r="Z9356" s="5">
        <v>0</v>
      </c>
      <c r="AA9356" s="5">
        <v>0</v>
      </c>
      <c r="AB9356" s="5">
        <v>0</v>
      </c>
      <c r="AC9356" s="5">
        <v>0</v>
      </c>
      <c r="AD9356" s="5">
        <v>0</v>
      </c>
      <c r="AE9356" s="5">
        <v>0</v>
      </c>
      <c r="AF9356" s="5">
        <v>0</v>
      </c>
      <c r="AG9356" s="5">
        <v>0</v>
      </c>
      <c r="AH9356" s="5">
        <v>0</v>
      </c>
      <c r="AI9356" s="5">
        <v>0</v>
      </c>
    </row>
    <row r="9357" spans="1:35">
      <c r="A9357" s="4" t="s">
        <v>471</v>
      </c>
      <c r="B9357" s="4" t="s">
        <v>472</v>
      </c>
      <c r="C9357" s="4" t="s">
        <v>80</v>
      </c>
      <c r="D9357" s="4">
        <v>2024</v>
      </c>
      <c r="E9357" s="4">
        <v>4</v>
      </c>
      <c r="F9357" s="7" t="b">
        <v>0</v>
      </c>
      <c r="G9357" s="6">
        <f t="shared" si="730"/>
        <v>0</v>
      </c>
      <c r="H9357" s="6">
        <f t="shared" si="731"/>
        <v>0</v>
      </c>
      <c r="I9357" s="6">
        <f t="shared" si="732"/>
        <v>0</v>
      </c>
      <c r="J9357" s="6">
        <f t="shared" si="733"/>
        <v>0</v>
      </c>
      <c r="K9357" s="6">
        <f t="shared" si="734"/>
        <v>0</v>
      </c>
      <c r="L9357" s="5">
        <v>0</v>
      </c>
      <c r="M9357" s="5">
        <v>0</v>
      </c>
      <c r="N9357" s="5">
        <v>0</v>
      </c>
      <c r="O9357" s="5">
        <v>0</v>
      </c>
      <c r="P9357" s="5">
        <v>0</v>
      </c>
      <c r="Q9357" s="5">
        <v>0</v>
      </c>
      <c r="R9357" s="5">
        <v>0</v>
      </c>
      <c r="S9357" s="5">
        <v>0</v>
      </c>
      <c r="T9357" s="5">
        <v>0</v>
      </c>
      <c r="U9357" s="5">
        <v>0</v>
      </c>
      <c r="V9357" s="5">
        <v>0</v>
      </c>
      <c r="W9357" s="5">
        <v>0</v>
      </c>
      <c r="X9357" s="5">
        <v>0</v>
      </c>
      <c r="Y9357" s="5">
        <v>0</v>
      </c>
      <c r="Z9357" s="5">
        <v>0</v>
      </c>
      <c r="AA9357" s="5">
        <v>0</v>
      </c>
      <c r="AB9357" s="5">
        <v>0</v>
      </c>
      <c r="AC9357" s="5">
        <v>0</v>
      </c>
      <c r="AD9357" s="5">
        <v>0</v>
      </c>
      <c r="AE9357" s="5">
        <v>0</v>
      </c>
      <c r="AF9357" s="5">
        <v>0</v>
      </c>
      <c r="AG9357" s="5">
        <v>0</v>
      </c>
      <c r="AH9357" s="5">
        <v>0</v>
      </c>
      <c r="AI9357" s="5">
        <v>0</v>
      </c>
    </row>
    <row r="9358" spans="1:35">
      <c r="A9358" s="4" t="s">
        <v>471</v>
      </c>
      <c r="B9358" s="4" t="s">
        <v>472</v>
      </c>
      <c r="C9358" s="4" t="s">
        <v>81</v>
      </c>
      <c r="D9358" s="4">
        <v>2025</v>
      </c>
      <c r="E9358" s="4">
        <v>1</v>
      </c>
      <c r="F9358" s="7" t="b">
        <v>0</v>
      </c>
      <c r="G9358" s="6">
        <f t="shared" si="730"/>
        <v>0</v>
      </c>
      <c r="H9358" s="6">
        <f t="shared" si="731"/>
        <v>0</v>
      </c>
      <c r="I9358" s="6">
        <f t="shared" si="732"/>
        <v>0</v>
      </c>
      <c r="J9358" s="6">
        <f t="shared" si="733"/>
        <v>0</v>
      </c>
      <c r="K9358" s="6">
        <f t="shared" si="734"/>
        <v>0</v>
      </c>
      <c r="L9358" s="5">
        <v>0</v>
      </c>
      <c r="M9358" s="5">
        <v>0</v>
      </c>
      <c r="N9358" s="5">
        <v>0</v>
      </c>
      <c r="O9358" s="5">
        <v>0</v>
      </c>
      <c r="P9358" s="5">
        <v>0</v>
      </c>
      <c r="Q9358" s="5">
        <v>0</v>
      </c>
      <c r="R9358" s="5">
        <v>0</v>
      </c>
      <c r="S9358" s="5">
        <v>0</v>
      </c>
      <c r="T9358" s="5">
        <v>0</v>
      </c>
      <c r="U9358" s="5">
        <v>0</v>
      </c>
      <c r="V9358" s="5">
        <v>0</v>
      </c>
      <c r="W9358" s="5">
        <v>0</v>
      </c>
      <c r="X9358" s="5">
        <v>0</v>
      </c>
      <c r="Y9358" s="5">
        <v>0</v>
      </c>
      <c r="Z9358" s="5">
        <v>0</v>
      </c>
      <c r="AA9358" s="5">
        <v>0</v>
      </c>
      <c r="AB9358" s="5">
        <v>0</v>
      </c>
      <c r="AC9358" s="5">
        <v>0</v>
      </c>
      <c r="AD9358" s="5">
        <v>0</v>
      </c>
      <c r="AE9358" s="5">
        <v>0</v>
      </c>
      <c r="AF9358" s="5">
        <v>0</v>
      </c>
      <c r="AG9358" s="5">
        <v>0</v>
      </c>
      <c r="AH9358" s="5">
        <v>0</v>
      </c>
      <c r="AI9358" s="5">
        <v>0</v>
      </c>
    </row>
    <row r="9359" spans="1:35">
      <c r="A9359" s="4" t="s">
        <v>471</v>
      </c>
      <c r="B9359" s="4" t="s">
        <v>472</v>
      </c>
      <c r="C9359" s="4" t="s">
        <v>82</v>
      </c>
      <c r="D9359" s="4">
        <v>2025</v>
      </c>
      <c r="E9359" s="4">
        <v>2</v>
      </c>
      <c r="F9359" s="7" t="b">
        <v>0</v>
      </c>
      <c r="G9359" s="6">
        <f t="shared" si="730"/>
        <v>1305</v>
      </c>
      <c r="H9359" s="6">
        <f t="shared" si="731"/>
        <v>0</v>
      </c>
      <c r="I9359" s="6">
        <f t="shared" si="732"/>
        <v>1305</v>
      </c>
      <c r="J9359" s="6">
        <f t="shared" si="733"/>
        <v>1</v>
      </c>
      <c r="K9359" s="6">
        <f t="shared" si="734"/>
        <v>1304</v>
      </c>
      <c r="L9359" s="5">
        <v>0</v>
      </c>
      <c r="M9359" s="5">
        <v>0</v>
      </c>
      <c r="N9359" s="5">
        <v>0</v>
      </c>
      <c r="O9359" s="5">
        <v>0</v>
      </c>
      <c r="P9359" s="5">
        <v>0</v>
      </c>
      <c r="Q9359" s="5">
        <v>0</v>
      </c>
      <c r="R9359" s="5">
        <v>0</v>
      </c>
      <c r="S9359" s="5">
        <v>0</v>
      </c>
      <c r="T9359" s="5">
        <v>0</v>
      </c>
      <c r="U9359" s="5">
        <v>0</v>
      </c>
      <c r="V9359" s="5">
        <v>0</v>
      </c>
      <c r="W9359" s="5">
        <v>0</v>
      </c>
      <c r="X9359" s="5">
        <v>1304</v>
      </c>
      <c r="Y9359" s="5">
        <v>0</v>
      </c>
      <c r="Z9359" s="5">
        <v>0</v>
      </c>
      <c r="AA9359" s="5">
        <v>0</v>
      </c>
      <c r="AB9359" s="5">
        <v>99</v>
      </c>
      <c r="AC9359" s="5">
        <v>1205</v>
      </c>
      <c r="AD9359" s="5">
        <v>1</v>
      </c>
      <c r="AE9359" s="5">
        <v>0</v>
      </c>
      <c r="AF9359" s="5">
        <v>0</v>
      </c>
      <c r="AG9359" s="5">
        <v>0</v>
      </c>
      <c r="AH9359" s="5">
        <v>1</v>
      </c>
      <c r="AI9359" s="5">
        <v>0</v>
      </c>
    </row>
    <row r="9360" spans="1:35">
      <c r="A9360" s="4" t="s">
        <v>471</v>
      </c>
      <c r="B9360" s="4" t="s">
        <v>472</v>
      </c>
      <c r="C9360" s="4" t="s">
        <v>83</v>
      </c>
      <c r="D9360" s="4">
        <v>2025</v>
      </c>
      <c r="E9360" s="4">
        <v>3</v>
      </c>
      <c r="F9360" s="7" t="b">
        <v>0</v>
      </c>
      <c r="G9360" s="6">
        <f t="shared" si="730"/>
        <v>0</v>
      </c>
      <c r="H9360" s="6">
        <f t="shared" si="731"/>
        <v>0</v>
      </c>
      <c r="I9360" s="6">
        <f t="shared" si="732"/>
        <v>0</v>
      </c>
      <c r="J9360" s="6">
        <f t="shared" si="733"/>
        <v>0</v>
      </c>
      <c r="K9360" s="6">
        <f t="shared" si="734"/>
        <v>0</v>
      </c>
      <c r="L9360" s="5">
        <v>0</v>
      </c>
      <c r="M9360" s="5">
        <v>0</v>
      </c>
      <c r="N9360" s="5">
        <v>0</v>
      </c>
      <c r="O9360" s="5">
        <v>0</v>
      </c>
      <c r="P9360" s="5">
        <v>0</v>
      </c>
      <c r="Q9360" s="5">
        <v>0</v>
      </c>
      <c r="R9360" s="5">
        <v>0</v>
      </c>
      <c r="S9360" s="5">
        <v>0</v>
      </c>
      <c r="T9360" s="5">
        <v>0</v>
      </c>
      <c r="U9360" s="5">
        <v>0</v>
      </c>
      <c r="V9360" s="5">
        <v>0</v>
      </c>
      <c r="W9360" s="5">
        <v>0</v>
      </c>
      <c r="X9360" s="5">
        <v>0</v>
      </c>
      <c r="Y9360" s="5">
        <v>0</v>
      </c>
      <c r="Z9360" s="5">
        <v>0</v>
      </c>
      <c r="AA9360" s="5">
        <v>0</v>
      </c>
      <c r="AB9360" s="5">
        <v>0</v>
      </c>
      <c r="AC9360" s="5">
        <v>0</v>
      </c>
      <c r="AD9360" s="5">
        <v>0</v>
      </c>
      <c r="AE9360" s="5">
        <v>0</v>
      </c>
      <c r="AF9360" s="5">
        <v>0</v>
      </c>
      <c r="AG9360" s="5">
        <v>0</v>
      </c>
      <c r="AH9360" s="5">
        <v>0</v>
      </c>
      <c r="AI9360" s="5">
        <v>0</v>
      </c>
    </row>
    <row r="9361" spans="1:35">
      <c r="A9361" s="4" t="s">
        <v>471</v>
      </c>
      <c r="B9361" s="4" t="s">
        <v>472</v>
      </c>
      <c r="C9361" s="4" t="s">
        <v>84</v>
      </c>
      <c r="D9361" s="4">
        <v>2025</v>
      </c>
      <c r="E9361" s="4">
        <v>4</v>
      </c>
      <c r="F9361" s="7" t="b">
        <v>0</v>
      </c>
      <c r="G9361" s="6">
        <f t="shared" si="730"/>
        <v>0</v>
      </c>
      <c r="H9361" s="6">
        <f t="shared" si="731"/>
        <v>0</v>
      </c>
      <c r="I9361" s="6">
        <f t="shared" si="732"/>
        <v>0</v>
      </c>
      <c r="J9361" s="6">
        <f t="shared" si="733"/>
        <v>0</v>
      </c>
      <c r="K9361" s="6">
        <f t="shared" si="734"/>
        <v>0</v>
      </c>
      <c r="L9361" s="5">
        <v>0</v>
      </c>
      <c r="M9361" s="5">
        <v>0</v>
      </c>
      <c r="N9361" s="5">
        <v>0</v>
      </c>
      <c r="O9361" s="5">
        <v>0</v>
      </c>
      <c r="P9361" s="5">
        <v>0</v>
      </c>
      <c r="Q9361" s="5">
        <v>0</v>
      </c>
      <c r="R9361" s="5">
        <v>0</v>
      </c>
      <c r="S9361" s="5">
        <v>0</v>
      </c>
      <c r="T9361" s="5">
        <v>0</v>
      </c>
      <c r="U9361" s="5">
        <v>0</v>
      </c>
      <c r="V9361" s="5">
        <v>0</v>
      </c>
      <c r="W9361" s="5">
        <v>0</v>
      </c>
      <c r="X9361" s="5">
        <v>0</v>
      </c>
      <c r="Y9361" s="5">
        <v>0</v>
      </c>
      <c r="Z9361" s="5">
        <v>0</v>
      </c>
      <c r="AA9361" s="5">
        <v>0</v>
      </c>
      <c r="AB9361" s="5">
        <v>0</v>
      </c>
      <c r="AC9361" s="5">
        <v>0</v>
      </c>
      <c r="AD9361" s="5">
        <v>0</v>
      </c>
      <c r="AE9361" s="5">
        <v>0</v>
      </c>
      <c r="AF9361" s="5">
        <v>0</v>
      </c>
      <c r="AG9361" s="5">
        <v>0</v>
      </c>
      <c r="AH9361" s="5">
        <v>0</v>
      </c>
      <c r="AI9361" s="5">
        <v>0</v>
      </c>
    </row>
    <row r="9362" spans="1:35">
      <c r="A9362" s="4" t="s">
        <v>473</v>
      </c>
      <c r="B9362" s="4" t="s">
        <v>474</v>
      </c>
      <c r="C9362" s="4" t="s">
        <v>37</v>
      </c>
      <c r="D9362" s="4">
        <v>2014</v>
      </c>
      <c r="E9362" s="4">
        <v>1</v>
      </c>
      <c r="F9362" s="7" t="b">
        <v>0</v>
      </c>
      <c r="G9362" s="6">
        <f t="shared" si="730"/>
        <v>142</v>
      </c>
      <c r="H9362" s="6">
        <f t="shared" si="731"/>
        <v>0</v>
      </c>
      <c r="I9362" s="6">
        <f t="shared" si="732"/>
        <v>142</v>
      </c>
      <c r="J9362" s="6">
        <f t="shared" si="733"/>
        <v>29</v>
      </c>
      <c r="K9362" s="6">
        <f t="shared" si="734"/>
        <v>113</v>
      </c>
      <c r="L9362" s="5">
        <v>0</v>
      </c>
      <c r="M9362" s="5">
        <v>0</v>
      </c>
      <c r="N9362" s="5">
        <v>0</v>
      </c>
      <c r="O9362" s="5">
        <v>0</v>
      </c>
      <c r="P9362" s="5">
        <v>0</v>
      </c>
      <c r="Q9362" s="5">
        <v>0</v>
      </c>
      <c r="R9362" s="5">
        <v>0</v>
      </c>
      <c r="S9362" s="5">
        <v>0</v>
      </c>
      <c r="T9362" s="5">
        <v>0</v>
      </c>
      <c r="U9362" s="5">
        <v>0</v>
      </c>
      <c r="V9362" s="5">
        <v>0</v>
      </c>
      <c r="W9362" s="5">
        <v>0</v>
      </c>
      <c r="X9362" s="5">
        <v>113</v>
      </c>
      <c r="Y9362" s="5">
        <v>0</v>
      </c>
      <c r="Z9362" s="5">
        <v>0</v>
      </c>
      <c r="AA9362" s="5">
        <v>0</v>
      </c>
      <c r="AB9362" s="5">
        <v>113</v>
      </c>
      <c r="AC9362" s="5">
        <v>0</v>
      </c>
      <c r="AD9362" s="5">
        <v>29</v>
      </c>
      <c r="AE9362" s="5">
        <v>0</v>
      </c>
      <c r="AF9362" s="5">
        <v>0</v>
      </c>
      <c r="AG9362" s="5">
        <v>0</v>
      </c>
      <c r="AH9362" s="5">
        <v>29</v>
      </c>
      <c r="AI9362" s="5">
        <v>0</v>
      </c>
    </row>
    <row r="9363" spans="1:35">
      <c r="A9363" s="4" t="s">
        <v>473</v>
      </c>
      <c r="B9363" s="4" t="s">
        <v>474</v>
      </c>
      <c r="C9363" s="4" t="s">
        <v>38</v>
      </c>
      <c r="D9363" s="4">
        <v>2014</v>
      </c>
      <c r="E9363" s="4">
        <v>2</v>
      </c>
      <c r="F9363" s="7" t="b">
        <v>0</v>
      </c>
      <c r="G9363" s="6">
        <f t="shared" si="730"/>
        <v>859</v>
      </c>
      <c r="H9363" s="6">
        <f t="shared" si="731"/>
        <v>0</v>
      </c>
      <c r="I9363" s="6">
        <f t="shared" si="732"/>
        <v>859</v>
      </c>
      <c r="J9363" s="6">
        <f t="shared" si="733"/>
        <v>44</v>
      </c>
      <c r="K9363" s="6">
        <f t="shared" si="734"/>
        <v>815</v>
      </c>
      <c r="L9363" s="5">
        <v>0</v>
      </c>
      <c r="M9363" s="5">
        <v>0</v>
      </c>
      <c r="N9363" s="5">
        <v>0</v>
      </c>
      <c r="O9363" s="5">
        <v>0</v>
      </c>
      <c r="P9363" s="5">
        <v>0</v>
      </c>
      <c r="Q9363" s="5">
        <v>0</v>
      </c>
      <c r="R9363" s="5">
        <v>0</v>
      </c>
      <c r="S9363" s="5">
        <v>0</v>
      </c>
      <c r="T9363" s="5">
        <v>0</v>
      </c>
      <c r="U9363" s="5">
        <v>0</v>
      </c>
      <c r="V9363" s="5">
        <v>0</v>
      </c>
      <c r="W9363" s="5">
        <v>0</v>
      </c>
      <c r="X9363" s="5">
        <v>815</v>
      </c>
      <c r="Y9363" s="5">
        <v>7</v>
      </c>
      <c r="Z9363" s="5">
        <v>570</v>
      </c>
      <c r="AA9363" s="5">
        <v>0</v>
      </c>
      <c r="AB9363" s="5">
        <v>231</v>
      </c>
      <c r="AC9363" s="5">
        <v>7</v>
      </c>
      <c r="AD9363" s="5">
        <v>44</v>
      </c>
      <c r="AE9363" s="5">
        <v>0</v>
      </c>
      <c r="AF9363" s="5">
        <v>0</v>
      </c>
      <c r="AG9363" s="5">
        <v>0</v>
      </c>
      <c r="AH9363" s="5">
        <v>44</v>
      </c>
      <c r="AI9363" s="5">
        <v>0</v>
      </c>
    </row>
    <row r="9364" spans="1:35">
      <c r="A9364" s="4" t="s">
        <v>473</v>
      </c>
      <c r="B9364" s="4" t="s">
        <v>474</v>
      </c>
      <c r="C9364" s="4" t="s">
        <v>39</v>
      </c>
      <c r="D9364" s="4">
        <v>2014</v>
      </c>
      <c r="E9364" s="4">
        <v>3</v>
      </c>
      <c r="F9364" s="7" t="b">
        <v>0</v>
      </c>
      <c r="G9364" s="6">
        <f t="shared" si="730"/>
        <v>294</v>
      </c>
      <c r="H9364" s="6">
        <f t="shared" si="731"/>
        <v>0</v>
      </c>
      <c r="I9364" s="6">
        <f t="shared" si="732"/>
        <v>294</v>
      </c>
      <c r="J9364" s="6">
        <f t="shared" si="733"/>
        <v>36</v>
      </c>
      <c r="K9364" s="6">
        <f t="shared" si="734"/>
        <v>258</v>
      </c>
      <c r="L9364" s="5">
        <v>0</v>
      </c>
      <c r="M9364" s="5">
        <v>0</v>
      </c>
      <c r="N9364" s="5">
        <v>0</v>
      </c>
      <c r="O9364" s="5">
        <v>0</v>
      </c>
      <c r="P9364" s="5">
        <v>0</v>
      </c>
      <c r="Q9364" s="5">
        <v>0</v>
      </c>
      <c r="R9364" s="5">
        <v>0</v>
      </c>
      <c r="S9364" s="5">
        <v>0</v>
      </c>
      <c r="T9364" s="5">
        <v>0</v>
      </c>
      <c r="U9364" s="5">
        <v>0</v>
      </c>
      <c r="V9364" s="5">
        <v>0</v>
      </c>
      <c r="W9364" s="5">
        <v>0</v>
      </c>
      <c r="X9364" s="5">
        <v>258</v>
      </c>
      <c r="Y9364" s="5">
        <v>36</v>
      </c>
      <c r="Z9364" s="5">
        <v>0</v>
      </c>
      <c r="AA9364" s="5">
        <v>0</v>
      </c>
      <c r="AB9364" s="5">
        <v>221</v>
      </c>
      <c r="AC9364" s="5">
        <v>1</v>
      </c>
      <c r="AD9364" s="5">
        <v>36</v>
      </c>
      <c r="AE9364" s="5">
        <v>0</v>
      </c>
      <c r="AF9364" s="5">
        <v>0</v>
      </c>
      <c r="AG9364" s="5">
        <v>0</v>
      </c>
      <c r="AH9364" s="5">
        <v>36</v>
      </c>
      <c r="AI9364" s="5">
        <v>0</v>
      </c>
    </row>
    <row r="9365" spans="1:35">
      <c r="A9365" s="4" t="s">
        <v>473</v>
      </c>
      <c r="B9365" s="4" t="s">
        <v>474</v>
      </c>
      <c r="C9365" s="4" t="s">
        <v>40</v>
      </c>
      <c r="D9365" s="4">
        <v>2014</v>
      </c>
      <c r="E9365" s="4">
        <v>4</v>
      </c>
      <c r="F9365" s="7" t="b">
        <v>1</v>
      </c>
      <c r="G9365" s="6">
        <f t="shared" si="730"/>
        <v>947</v>
      </c>
      <c r="H9365" s="6">
        <f t="shared" si="731"/>
        <v>0</v>
      </c>
      <c r="I9365" s="6">
        <f t="shared" si="732"/>
        <v>947</v>
      </c>
      <c r="J9365" s="6">
        <f t="shared" si="733"/>
        <v>73</v>
      </c>
      <c r="K9365" s="6">
        <f t="shared" si="734"/>
        <v>874</v>
      </c>
      <c r="L9365" s="5">
        <v>0</v>
      </c>
      <c r="M9365" s="5">
        <v>0</v>
      </c>
      <c r="N9365" s="5">
        <v>0</v>
      </c>
      <c r="O9365" s="5">
        <v>0</v>
      </c>
      <c r="P9365" s="5">
        <v>0</v>
      </c>
      <c r="Q9365" s="5">
        <v>0</v>
      </c>
      <c r="R9365" s="5">
        <v>0</v>
      </c>
      <c r="S9365" s="5">
        <v>0</v>
      </c>
      <c r="T9365" s="5">
        <v>0</v>
      </c>
      <c r="U9365" s="5">
        <v>0</v>
      </c>
      <c r="V9365" s="5">
        <v>0</v>
      </c>
      <c r="W9365" s="5">
        <v>0</v>
      </c>
      <c r="X9365" s="5">
        <v>874</v>
      </c>
      <c r="Y9365" s="5">
        <v>27</v>
      </c>
      <c r="Z9365" s="5">
        <v>570</v>
      </c>
      <c r="AA9365" s="5">
        <v>0</v>
      </c>
      <c r="AB9365" s="5">
        <v>277</v>
      </c>
      <c r="AC9365" s="5">
        <v>0</v>
      </c>
      <c r="AD9365" s="5">
        <v>73</v>
      </c>
      <c r="AE9365" s="5">
        <v>0</v>
      </c>
      <c r="AF9365" s="5">
        <v>0</v>
      </c>
      <c r="AG9365" s="5">
        <v>0</v>
      </c>
      <c r="AH9365" s="5">
        <v>73</v>
      </c>
      <c r="AI9365" s="5">
        <v>0</v>
      </c>
    </row>
    <row r="9366" spans="1:35">
      <c r="A9366" s="4" t="s">
        <v>473</v>
      </c>
      <c r="B9366" s="4" t="s">
        <v>474</v>
      </c>
      <c r="C9366" s="4" t="s">
        <v>41</v>
      </c>
      <c r="D9366" s="4">
        <v>2015</v>
      </c>
      <c r="E9366" s="4">
        <v>1</v>
      </c>
      <c r="F9366" s="7" t="b">
        <v>0</v>
      </c>
      <c r="G9366" s="6">
        <f t="shared" si="730"/>
        <v>308</v>
      </c>
      <c r="H9366" s="6">
        <f t="shared" si="731"/>
        <v>0</v>
      </c>
      <c r="I9366" s="6">
        <f t="shared" si="732"/>
        <v>308</v>
      </c>
      <c r="J9366" s="6">
        <f t="shared" si="733"/>
        <v>10</v>
      </c>
      <c r="K9366" s="6">
        <f t="shared" si="734"/>
        <v>298</v>
      </c>
      <c r="L9366" s="5">
        <v>0</v>
      </c>
      <c r="M9366" s="5">
        <v>0</v>
      </c>
      <c r="N9366" s="5">
        <v>0</v>
      </c>
      <c r="O9366" s="5">
        <v>0</v>
      </c>
      <c r="P9366" s="5">
        <v>0</v>
      </c>
      <c r="Q9366" s="5">
        <v>0</v>
      </c>
      <c r="R9366" s="5">
        <v>0</v>
      </c>
      <c r="S9366" s="5">
        <v>0</v>
      </c>
      <c r="T9366" s="5">
        <v>0</v>
      </c>
      <c r="U9366" s="5">
        <v>0</v>
      </c>
      <c r="V9366" s="5">
        <v>0</v>
      </c>
      <c r="W9366" s="5">
        <v>0</v>
      </c>
      <c r="X9366" s="5">
        <v>298</v>
      </c>
      <c r="Y9366" s="5">
        <v>0</v>
      </c>
      <c r="Z9366" s="5">
        <v>0</v>
      </c>
      <c r="AA9366" s="5">
        <v>0</v>
      </c>
      <c r="AB9366" s="5">
        <v>298</v>
      </c>
      <c r="AC9366" s="5">
        <v>0</v>
      </c>
      <c r="AD9366" s="5">
        <v>10</v>
      </c>
      <c r="AE9366" s="5">
        <v>0</v>
      </c>
      <c r="AF9366" s="5">
        <v>0</v>
      </c>
      <c r="AG9366" s="5">
        <v>0</v>
      </c>
      <c r="AH9366" s="5">
        <v>10</v>
      </c>
      <c r="AI9366" s="5">
        <v>0</v>
      </c>
    </row>
    <row r="9367" spans="1:35">
      <c r="A9367" s="4" t="s">
        <v>473</v>
      </c>
      <c r="B9367" s="4" t="s">
        <v>474</v>
      </c>
      <c r="C9367" s="4" t="s">
        <v>42</v>
      </c>
      <c r="D9367" s="4">
        <v>2015</v>
      </c>
      <c r="E9367" s="4">
        <v>2</v>
      </c>
      <c r="F9367" s="7" t="b">
        <v>0</v>
      </c>
      <c r="G9367" s="6">
        <f t="shared" si="730"/>
        <v>518</v>
      </c>
      <c r="H9367" s="6">
        <f t="shared" si="731"/>
        <v>0</v>
      </c>
      <c r="I9367" s="6">
        <f t="shared" si="732"/>
        <v>518</v>
      </c>
      <c r="J9367" s="6">
        <f t="shared" si="733"/>
        <v>100</v>
      </c>
      <c r="K9367" s="6">
        <f t="shared" si="734"/>
        <v>418</v>
      </c>
      <c r="L9367" s="5">
        <v>0</v>
      </c>
      <c r="M9367" s="5">
        <v>0</v>
      </c>
      <c r="N9367" s="5">
        <v>0</v>
      </c>
      <c r="O9367" s="5">
        <v>0</v>
      </c>
      <c r="P9367" s="5">
        <v>0</v>
      </c>
      <c r="Q9367" s="5">
        <v>0</v>
      </c>
      <c r="R9367" s="5">
        <v>0</v>
      </c>
      <c r="S9367" s="5">
        <v>0</v>
      </c>
      <c r="T9367" s="5">
        <v>0</v>
      </c>
      <c r="U9367" s="5">
        <v>0</v>
      </c>
      <c r="V9367" s="5">
        <v>0</v>
      </c>
      <c r="W9367" s="5">
        <v>0</v>
      </c>
      <c r="X9367" s="5">
        <v>418</v>
      </c>
      <c r="Y9367" s="5">
        <v>10</v>
      </c>
      <c r="Z9367" s="5">
        <v>0</v>
      </c>
      <c r="AA9367" s="5">
        <v>0</v>
      </c>
      <c r="AB9367" s="5">
        <v>398</v>
      </c>
      <c r="AC9367" s="5">
        <v>10</v>
      </c>
      <c r="AD9367" s="5">
        <v>100</v>
      </c>
      <c r="AE9367" s="5">
        <v>0</v>
      </c>
      <c r="AF9367" s="5">
        <v>0</v>
      </c>
      <c r="AG9367" s="5">
        <v>0</v>
      </c>
      <c r="AH9367" s="5">
        <v>100</v>
      </c>
      <c r="AI9367" s="5">
        <v>0</v>
      </c>
    </row>
    <row r="9368" spans="1:35">
      <c r="A9368" s="4" t="s">
        <v>473</v>
      </c>
      <c r="B9368" s="4" t="s">
        <v>474</v>
      </c>
      <c r="C9368" s="4" t="s">
        <v>43</v>
      </c>
      <c r="D9368" s="4">
        <v>2015</v>
      </c>
      <c r="E9368" s="4">
        <v>3</v>
      </c>
      <c r="F9368" s="7" t="b">
        <v>0</v>
      </c>
      <c r="G9368" s="6">
        <f t="shared" si="730"/>
        <v>510</v>
      </c>
      <c r="H9368" s="6">
        <f t="shared" si="731"/>
        <v>0</v>
      </c>
      <c r="I9368" s="6">
        <f t="shared" si="732"/>
        <v>510</v>
      </c>
      <c r="J9368" s="6">
        <f t="shared" si="733"/>
        <v>8</v>
      </c>
      <c r="K9368" s="6">
        <f t="shared" si="734"/>
        <v>502</v>
      </c>
      <c r="L9368" s="5">
        <v>0</v>
      </c>
      <c r="M9368" s="5">
        <v>0</v>
      </c>
      <c r="N9368" s="5">
        <v>0</v>
      </c>
      <c r="O9368" s="5">
        <v>0</v>
      </c>
      <c r="P9368" s="5">
        <v>0</v>
      </c>
      <c r="Q9368" s="5">
        <v>0</v>
      </c>
      <c r="R9368" s="5">
        <v>0</v>
      </c>
      <c r="S9368" s="5">
        <v>0</v>
      </c>
      <c r="T9368" s="5">
        <v>0</v>
      </c>
      <c r="U9368" s="5">
        <v>0</v>
      </c>
      <c r="V9368" s="5">
        <v>0</v>
      </c>
      <c r="W9368" s="5">
        <v>0</v>
      </c>
      <c r="X9368" s="5">
        <v>502</v>
      </c>
      <c r="Y9368" s="5">
        <v>61</v>
      </c>
      <c r="Z9368" s="5">
        <v>0</v>
      </c>
      <c r="AA9368" s="5">
        <v>0</v>
      </c>
      <c r="AB9368" s="5">
        <v>440</v>
      </c>
      <c r="AC9368" s="5">
        <v>1</v>
      </c>
      <c r="AD9368" s="5">
        <v>8</v>
      </c>
      <c r="AE9368" s="5">
        <v>0</v>
      </c>
      <c r="AF9368" s="5">
        <v>0</v>
      </c>
      <c r="AG9368" s="5">
        <v>0</v>
      </c>
      <c r="AH9368" s="5">
        <v>8</v>
      </c>
      <c r="AI9368" s="5">
        <v>0</v>
      </c>
    </row>
    <row r="9369" spans="1:35">
      <c r="A9369" s="4" t="s">
        <v>473</v>
      </c>
      <c r="B9369" s="4" t="s">
        <v>474</v>
      </c>
      <c r="C9369" s="4" t="s">
        <v>44</v>
      </c>
      <c r="D9369" s="4">
        <v>2015</v>
      </c>
      <c r="E9369" s="4">
        <v>4</v>
      </c>
      <c r="F9369" s="7" t="b">
        <v>0</v>
      </c>
      <c r="G9369" s="6">
        <f t="shared" si="730"/>
        <v>274</v>
      </c>
      <c r="H9369" s="6">
        <f t="shared" si="731"/>
        <v>0</v>
      </c>
      <c r="I9369" s="6">
        <f t="shared" si="732"/>
        <v>274</v>
      </c>
      <c r="J9369" s="6">
        <f t="shared" si="733"/>
        <v>38</v>
      </c>
      <c r="K9369" s="6">
        <f t="shared" si="734"/>
        <v>236</v>
      </c>
      <c r="L9369" s="5">
        <v>0</v>
      </c>
      <c r="M9369" s="5">
        <v>0</v>
      </c>
      <c r="N9369" s="5">
        <v>0</v>
      </c>
      <c r="O9369" s="5">
        <v>0</v>
      </c>
      <c r="P9369" s="5">
        <v>0</v>
      </c>
      <c r="Q9369" s="5">
        <v>0</v>
      </c>
      <c r="R9369" s="5">
        <v>0</v>
      </c>
      <c r="S9369" s="5">
        <v>0</v>
      </c>
      <c r="T9369" s="5">
        <v>0</v>
      </c>
      <c r="U9369" s="5">
        <v>0</v>
      </c>
      <c r="V9369" s="5">
        <v>0</v>
      </c>
      <c r="W9369" s="5">
        <v>0</v>
      </c>
      <c r="X9369" s="5">
        <v>236</v>
      </c>
      <c r="Y9369" s="5">
        <v>0</v>
      </c>
      <c r="Z9369" s="5">
        <v>0</v>
      </c>
      <c r="AA9369" s="5">
        <v>0</v>
      </c>
      <c r="AB9369" s="5">
        <v>235</v>
      </c>
      <c r="AC9369" s="5">
        <v>1</v>
      </c>
      <c r="AD9369" s="5">
        <v>38</v>
      </c>
      <c r="AE9369" s="5">
        <v>0</v>
      </c>
      <c r="AF9369" s="5">
        <v>0</v>
      </c>
      <c r="AG9369" s="5">
        <v>0</v>
      </c>
      <c r="AH9369" s="5">
        <v>38</v>
      </c>
      <c r="AI9369" s="5">
        <v>0</v>
      </c>
    </row>
    <row r="9370" spans="1:35">
      <c r="A9370" s="4" t="s">
        <v>473</v>
      </c>
      <c r="B9370" s="4" t="s">
        <v>474</v>
      </c>
      <c r="C9370" s="4" t="s">
        <v>45</v>
      </c>
      <c r="D9370" s="4">
        <v>2016</v>
      </c>
      <c r="E9370" s="4">
        <v>1</v>
      </c>
      <c r="F9370" s="7" t="b">
        <v>0</v>
      </c>
      <c r="G9370" s="6">
        <f t="shared" si="730"/>
        <v>730</v>
      </c>
      <c r="H9370" s="6">
        <f t="shared" si="731"/>
        <v>0</v>
      </c>
      <c r="I9370" s="6">
        <f t="shared" si="732"/>
        <v>730</v>
      </c>
      <c r="J9370" s="6">
        <f t="shared" si="733"/>
        <v>0</v>
      </c>
      <c r="K9370" s="6">
        <f t="shared" si="734"/>
        <v>730</v>
      </c>
      <c r="L9370" s="5">
        <v>0</v>
      </c>
      <c r="M9370" s="5">
        <v>0</v>
      </c>
      <c r="N9370" s="5">
        <v>0</v>
      </c>
      <c r="O9370" s="5">
        <v>0</v>
      </c>
      <c r="P9370" s="5">
        <v>0</v>
      </c>
      <c r="Q9370" s="5">
        <v>0</v>
      </c>
      <c r="R9370" s="5">
        <v>0</v>
      </c>
      <c r="S9370" s="5">
        <v>0</v>
      </c>
      <c r="T9370" s="5">
        <v>0</v>
      </c>
      <c r="U9370" s="5">
        <v>0</v>
      </c>
      <c r="V9370" s="5">
        <v>0</v>
      </c>
      <c r="W9370" s="5">
        <v>0</v>
      </c>
      <c r="X9370" s="5">
        <v>730</v>
      </c>
      <c r="Y9370" s="5">
        <v>0</v>
      </c>
      <c r="Z9370" s="5">
        <v>570</v>
      </c>
      <c r="AA9370" s="5">
        <v>0</v>
      </c>
      <c r="AB9370" s="5">
        <v>160</v>
      </c>
      <c r="AC9370" s="5">
        <v>0</v>
      </c>
      <c r="AD9370" s="5">
        <v>0</v>
      </c>
      <c r="AE9370" s="5">
        <v>0</v>
      </c>
      <c r="AF9370" s="5">
        <v>0</v>
      </c>
      <c r="AG9370" s="5">
        <v>0</v>
      </c>
      <c r="AH9370" s="5">
        <v>0</v>
      </c>
      <c r="AI9370" s="5">
        <v>0</v>
      </c>
    </row>
    <row r="9371" spans="1:35">
      <c r="A9371" s="4" t="s">
        <v>473</v>
      </c>
      <c r="B9371" s="4" t="s">
        <v>474</v>
      </c>
      <c r="C9371" s="4" t="s">
        <v>46</v>
      </c>
      <c r="D9371" s="4">
        <v>2016</v>
      </c>
      <c r="E9371" s="4">
        <v>2</v>
      </c>
      <c r="F9371" s="7" t="b">
        <v>0</v>
      </c>
      <c r="G9371" s="6">
        <f t="shared" si="730"/>
        <v>364</v>
      </c>
      <c r="H9371" s="6">
        <f t="shared" si="731"/>
        <v>0</v>
      </c>
      <c r="I9371" s="6">
        <f t="shared" si="732"/>
        <v>364</v>
      </c>
      <c r="J9371" s="6">
        <f t="shared" si="733"/>
        <v>16</v>
      </c>
      <c r="K9371" s="6">
        <f t="shared" si="734"/>
        <v>348</v>
      </c>
      <c r="L9371" s="5">
        <v>0</v>
      </c>
      <c r="M9371" s="5">
        <v>0</v>
      </c>
      <c r="N9371" s="5">
        <v>0</v>
      </c>
      <c r="O9371" s="5">
        <v>0</v>
      </c>
      <c r="P9371" s="5">
        <v>0</v>
      </c>
      <c r="Q9371" s="5">
        <v>0</v>
      </c>
      <c r="R9371" s="5">
        <v>0</v>
      </c>
      <c r="S9371" s="5">
        <v>0</v>
      </c>
      <c r="T9371" s="5">
        <v>0</v>
      </c>
      <c r="U9371" s="5">
        <v>0</v>
      </c>
      <c r="V9371" s="5">
        <v>0</v>
      </c>
      <c r="W9371" s="5">
        <v>0</v>
      </c>
      <c r="X9371" s="5">
        <v>348</v>
      </c>
      <c r="Y9371" s="5">
        <v>18</v>
      </c>
      <c r="Z9371" s="5">
        <v>0</v>
      </c>
      <c r="AA9371" s="5">
        <v>0</v>
      </c>
      <c r="AB9371" s="5">
        <v>329</v>
      </c>
      <c r="AC9371" s="5">
        <v>1</v>
      </c>
      <c r="AD9371" s="5">
        <v>16</v>
      </c>
      <c r="AE9371" s="5">
        <v>0</v>
      </c>
      <c r="AF9371" s="5">
        <v>0</v>
      </c>
      <c r="AG9371" s="5">
        <v>0</v>
      </c>
      <c r="AH9371" s="5">
        <v>16</v>
      </c>
      <c r="AI9371" s="5">
        <v>0</v>
      </c>
    </row>
    <row r="9372" spans="1:35">
      <c r="A9372" s="4" t="s">
        <v>473</v>
      </c>
      <c r="B9372" s="4" t="s">
        <v>474</v>
      </c>
      <c r="C9372" s="4" t="s">
        <v>47</v>
      </c>
      <c r="D9372" s="4">
        <v>2016</v>
      </c>
      <c r="E9372" s="4">
        <v>3</v>
      </c>
      <c r="F9372" s="7" t="b">
        <v>0</v>
      </c>
      <c r="G9372" s="6">
        <f t="shared" si="730"/>
        <v>765</v>
      </c>
      <c r="H9372" s="6">
        <f t="shared" si="731"/>
        <v>0</v>
      </c>
      <c r="I9372" s="6">
        <f t="shared" si="732"/>
        <v>765</v>
      </c>
      <c r="J9372" s="6">
        <f t="shared" si="733"/>
        <v>0</v>
      </c>
      <c r="K9372" s="6">
        <f t="shared" si="734"/>
        <v>765</v>
      </c>
      <c r="L9372" s="5">
        <v>0</v>
      </c>
      <c r="M9372" s="5">
        <v>0</v>
      </c>
      <c r="N9372" s="5">
        <v>0</v>
      </c>
      <c r="O9372" s="5">
        <v>0</v>
      </c>
      <c r="P9372" s="5">
        <v>0</v>
      </c>
      <c r="Q9372" s="5">
        <v>0</v>
      </c>
      <c r="R9372" s="5">
        <v>0</v>
      </c>
      <c r="S9372" s="5">
        <v>0</v>
      </c>
      <c r="T9372" s="5">
        <v>0</v>
      </c>
      <c r="U9372" s="5">
        <v>0</v>
      </c>
      <c r="V9372" s="5">
        <v>0</v>
      </c>
      <c r="W9372" s="5">
        <v>0</v>
      </c>
      <c r="X9372" s="5">
        <v>765</v>
      </c>
      <c r="Y9372" s="5">
        <v>22</v>
      </c>
      <c r="Z9372" s="5">
        <v>0</v>
      </c>
      <c r="AA9372" s="5">
        <v>0</v>
      </c>
      <c r="AB9372" s="5">
        <v>685</v>
      </c>
      <c r="AC9372" s="5">
        <v>58</v>
      </c>
      <c r="AD9372" s="5">
        <v>0</v>
      </c>
      <c r="AE9372" s="5">
        <v>0</v>
      </c>
      <c r="AF9372" s="5">
        <v>0</v>
      </c>
      <c r="AG9372" s="5">
        <v>0</v>
      </c>
      <c r="AH9372" s="5">
        <v>0</v>
      </c>
      <c r="AI9372" s="5">
        <v>0</v>
      </c>
    </row>
    <row r="9373" spans="1:35">
      <c r="A9373" s="4" t="s">
        <v>473</v>
      </c>
      <c r="B9373" s="4" t="s">
        <v>474</v>
      </c>
      <c r="C9373" s="4" t="s">
        <v>48</v>
      </c>
      <c r="D9373" s="4">
        <v>2016</v>
      </c>
      <c r="E9373" s="4">
        <v>4</v>
      </c>
      <c r="F9373" s="7" t="b">
        <v>0</v>
      </c>
      <c r="G9373" s="6">
        <f t="shared" si="730"/>
        <v>804</v>
      </c>
      <c r="H9373" s="6">
        <f t="shared" si="731"/>
        <v>0</v>
      </c>
      <c r="I9373" s="6">
        <f t="shared" si="732"/>
        <v>804</v>
      </c>
      <c r="J9373" s="6">
        <f t="shared" si="733"/>
        <v>0</v>
      </c>
      <c r="K9373" s="6">
        <f t="shared" si="734"/>
        <v>804</v>
      </c>
      <c r="L9373" s="5">
        <v>0</v>
      </c>
      <c r="M9373" s="5">
        <v>0</v>
      </c>
      <c r="N9373" s="5">
        <v>0</v>
      </c>
      <c r="O9373" s="5">
        <v>0</v>
      </c>
      <c r="P9373" s="5">
        <v>0</v>
      </c>
      <c r="Q9373" s="5">
        <v>0</v>
      </c>
      <c r="R9373" s="5">
        <v>0</v>
      </c>
      <c r="S9373" s="5">
        <v>0</v>
      </c>
      <c r="T9373" s="5">
        <v>0</v>
      </c>
      <c r="U9373" s="5">
        <v>0</v>
      </c>
      <c r="V9373" s="5">
        <v>0</v>
      </c>
      <c r="W9373" s="5">
        <v>0</v>
      </c>
      <c r="X9373" s="5">
        <v>804</v>
      </c>
      <c r="Y9373" s="5">
        <v>70</v>
      </c>
      <c r="Z9373" s="5">
        <v>570</v>
      </c>
      <c r="AA9373" s="5">
        <v>0</v>
      </c>
      <c r="AB9373" s="5">
        <v>163</v>
      </c>
      <c r="AC9373" s="5">
        <v>1</v>
      </c>
      <c r="AD9373" s="5">
        <v>0</v>
      </c>
      <c r="AE9373" s="5">
        <v>0</v>
      </c>
      <c r="AF9373" s="5">
        <v>0</v>
      </c>
      <c r="AG9373" s="5">
        <v>0</v>
      </c>
      <c r="AH9373" s="5">
        <v>0</v>
      </c>
      <c r="AI9373" s="5">
        <v>0</v>
      </c>
    </row>
    <row r="9374" spans="1:35">
      <c r="A9374" s="4" t="s">
        <v>473</v>
      </c>
      <c r="B9374" s="4" t="s">
        <v>474</v>
      </c>
      <c r="C9374" s="4" t="s">
        <v>49</v>
      </c>
      <c r="D9374" s="4">
        <v>2017</v>
      </c>
      <c r="E9374" s="4">
        <v>1</v>
      </c>
      <c r="F9374" s="7" t="b">
        <v>0</v>
      </c>
      <c r="G9374" s="6">
        <f t="shared" si="730"/>
        <v>258</v>
      </c>
      <c r="H9374" s="6">
        <f t="shared" si="731"/>
        <v>0</v>
      </c>
      <c r="I9374" s="6">
        <f t="shared" si="732"/>
        <v>258</v>
      </c>
      <c r="J9374" s="6">
        <f t="shared" si="733"/>
        <v>0</v>
      </c>
      <c r="K9374" s="6">
        <f t="shared" si="734"/>
        <v>258</v>
      </c>
      <c r="L9374" s="5">
        <v>0</v>
      </c>
      <c r="M9374" s="5">
        <v>0</v>
      </c>
      <c r="N9374" s="5">
        <v>0</v>
      </c>
      <c r="O9374" s="5">
        <v>0</v>
      </c>
      <c r="P9374" s="5">
        <v>0</v>
      </c>
      <c r="Q9374" s="5">
        <v>0</v>
      </c>
      <c r="R9374" s="5">
        <v>0</v>
      </c>
      <c r="S9374" s="5">
        <v>0</v>
      </c>
      <c r="T9374" s="5">
        <v>0</v>
      </c>
      <c r="U9374" s="5">
        <v>0</v>
      </c>
      <c r="V9374" s="5">
        <v>0</v>
      </c>
      <c r="W9374" s="5">
        <v>0</v>
      </c>
      <c r="X9374" s="5">
        <v>258</v>
      </c>
      <c r="Y9374" s="5">
        <v>18</v>
      </c>
      <c r="Z9374" s="5">
        <v>0</v>
      </c>
      <c r="AA9374" s="5">
        <v>0</v>
      </c>
      <c r="AB9374" s="5">
        <v>178</v>
      </c>
      <c r="AC9374" s="5">
        <v>62</v>
      </c>
      <c r="AD9374" s="5">
        <v>0</v>
      </c>
      <c r="AE9374" s="5">
        <v>0</v>
      </c>
      <c r="AF9374" s="5">
        <v>0</v>
      </c>
      <c r="AG9374" s="5">
        <v>0</v>
      </c>
      <c r="AH9374" s="5">
        <v>0</v>
      </c>
      <c r="AI9374" s="5">
        <v>0</v>
      </c>
    </row>
    <row r="9375" spans="1:35">
      <c r="A9375" s="4" t="s">
        <v>473</v>
      </c>
      <c r="B9375" s="4" t="s">
        <v>474</v>
      </c>
      <c r="C9375" s="4" t="s">
        <v>50</v>
      </c>
      <c r="D9375" s="4">
        <v>2017</v>
      </c>
      <c r="E9375" s="4">
        <v>2</v>
      </c>
      <c r="F9375" s="7" t="b">
        <v>0</v>
      </c>
      <c r="G9375" s="6">
        <f t="shared" si="730"/>
        <v>1489</v>
      </c>
      <c r="H9375" s="6">
        <f t="shared" si="731"/>
        <v>0</v>
      </c>
      <c r="I9375" s="6">
        <f t="shared" si="732"/>
        <v>1489</v>
      </c>
      <c r="J9375" s="6">
        <f t="shared" si="733"/>
        <v>67</v>
      </c>
      <c r="K9375" s="6">
        <f t="shared" si="734"/>
        <v>1422</v>
      </c>
      <c r="L9375" s="5">
        <v>0</v>
      </c>
      <c r="M9375" s="5">
        <v>0</v>
      </c>
      <c r="N9375" s="5">
        <v>0</v>
      </c>
      <c r="O9375" s="5">
        <v>0</v>
      </c>
      <c r="P9375" s="5">
        <v>0</v>
      </c>
      <c r="Q9375" s="5">
        <v>0</v>
      </c>
      <c r="R9375" s="5">
        <v>0</v>
      </c>
      <c r="S9375" s="5">
        <v>0</v>
      </c>
      <c r="T9375" s="5">
        <v>0</v>
      </c>
      <c r="U9375" s="5">
        <v>0</v>
      </c>
      <c r="V9375" s="5">
        <v>0</v>
      </c>
      <c r="W9375" s="5">
        <v>0</v>
      </c>
      <c r="X9375" s="5">
        <v>1422</v>
      </c>
      <c r="Y9375" s="5">
        <v>15</v>
      </c>
      <c r="Z9375" s="5">
        <v>930</v>
      </c>
      <c r="AA9375" s="5">
        <v>0</v>
      </c>
      <c r="AB9375" s="5">
        <v>476</v>
      </c>
      <c r="AC9375" s="5">
        <v>1</v>
      </c>
      <c r="AD9375" s="5">
        <v>67</v>
      </c>
      <c r="AE9375" s="5">
        <v>0</v>
      </c>
      <c r="AF9375" s="5">
        <v>0</v>
      </c>
      <c r="AG9375" s="5">
        <v>0</v>
      </c>
      <c r="AH9375" s="5">
        <v>67</v>
      </c>
      <c r="AI9375" s="5">
        <v>0</v>
      </c>
    </row>
    <row r="9376" spans="1:35">
      <c r="A9376" s="4" t="s">
        <v>473</v>
      </c>
      <c r="B9376" s="4" t="s">
        <v>474</v>
      </c>
      <c r="C9376" s="4" t="s">
        <v>51</v>
      </c>
      <c r="D9376" s="4">
        <v>2017</v>
      </c>
      <c r="E9376" s="4">
        <v>3</v>
      </c>
      <c r="F9376" s="7" t="b">
        <v>0</v>
      </c>
      <c r="G9376" s="6">
        <f t="shared" si="730"/>
        <v>722</v>
      </c>
      <c r="H9376" s="6">
        <f t="shared" si="731"/>
        <v>0</v>
      </c>
      <c r="I9376" s="6">
        <f t="shared" si="732"/>
        <v>722</v>
      </c>
      <c r="J9376" s="6">
        <f t="shared" si="733"/>
        <v>179</v>
      </c>
      <c r="K9376" s="6">
        <f t="shared" si="734"/>
        <v>543</v>
      </c>
      <c r="L9376" s="5">
        <v>0</v>
      </c>
      <c r="M9376" s="5">
        <v>0</v>
      </c>
      <c r="N9376" s="5">
        <v>0</v>
      </c>
      <c r="O9376" s="5">
        <v>0</v>
      </c>
      <c r="P9376" s="5">
        <v>0</v>
      </c>
      <c r="Q9376" s="5">
        <v>0</v>
      </c>
      <c r="R9376" s="5">
        <v>0</v>
      </c>
      <c r="S9376" s="5">
        <v>0</v>
      </c>
      <c r="T9376" s="5">
        <v>0</v>
      </c>
      <c r="U9376" s="5">
        <v>0</v>
      </c>
      <c r="V9376" s="5">
        <v>0</v>
      </c>
      <c r="W9376" s="5">
        <v>0</v>
      </c>
      <c r="X9376" s="5">
        <v>543</v>
      </c>
      <c r="Y9376" s="5">
        <v>44</v>
      </c>
      <c r="Z9376" s="5">
        <v>0</v>
      </c>
      <c r="AA9376" s="5">
        <v>0</v>
      </c>
      <c r="AB9376" s="5">
        <v>499</v>
      </c>
      <c r="AC9376" s="5">
        <v>0</v>
      </c>
      <c r="AD9376" s="5">
        <v>179</v>
      </c>
      <c r="AE9376" s="5">
        <v>0</v>
      </c>
      <c r="AF9376" s="5">
        <v>0</v>
      </c>
      <c r="AG9376" s="5">
        <v>0</v>
      </c>
      <c r="AH9376" s="5">
        <v>179</v>
      </c>
      <c r="AI9376" s="5">
        <v>0</v>
      </c>
    </row>
    <row r="9377" spans="1:35">
      <c r="A9377" s="4" t="s">
        <v>473</v>
      </c>
      <c r="B9377" s="4" t="s">
        <v>474</v>
      </c>
      <c r="C9377" s="4" t="s">
        <v>52</v>
      </c>
      <c r="D9377" s="4">
        <v>2017</v>
      </c>
      <c r="E9377" s="4">
        <v>4</v>
      </c>
      <c r="F9377" s="7" t="b">
        <v>0</v>
      </c>
      <c r="G9377" s="6">
        <f t="shared" si="730"/>
        <v>1273</v>
      </c>
      <c r="H9377" s="6">
        <f t="shared" si="731"/>
        <v>0</v>
      </c>
      <c r="I9377" s="6">
        <f t="shared" si="732"/>
        <v>1273</v>
      </c>
      <c r="J9377" s="6">
        <f t="shared" si="733"/>
        <v>54</v>
      </c>
      <c r="K9377" s="6">
        <f t="shared" si="734"/>
        <v>1219</v>
      </c>
      <c r="L9377" s="5">
        <v>0</v>
      </c>
      <c r="M9377" s="5">
        <v>0</v>
      </c>
      <c r="N9377" s="5">
        <v>0</v>
      </c>
      <c r="O9377" s="5">
        <v>0</v>
      </c>
      <c r="P9377" s="5">
        <v>0</v>
      </c>
      <c r="Q9377" s="5">
        <v>0</v>
      </c>
      <c r="R9377" s="5">
        <v>0</v>
      </c>
      <c r="S9377" s="5">
        <v>0</v>
      </c>
      <c r="T9377" s="5">
        <v>0</v>
      </c>
      <c r="U9377" s="5">
        <v>0</v>
      </c>
      <c r="V9377" s="5">
        <v>0</v>
      </c>
      <c r="W9377" s="5">
        <v>0</v>
      </c>
      <c r="X9377" s="5">
        <v>1219</v>
      </c>
      <c r="Y9377" s="5">
        <v>46</v>
      </c>
      <c r="Z9377" s="5">
        <v>940</v>
      </c>
      <c r="AA9377" s="5">
        <v>0</v>
      </c>
      <c r="AB9377" s="5">
        <v>232</v>
      </c>
      <c r="AC9377" s="5">
        <v>1</v>
      </c>
      <c r="AD9377" s="5">
        <v>54</v>
      </c>
      <c r="AE9377" s="5">
        <v>0</v>
      </c>
      <c r="AF9377" s="5">
        <v>0</v>
      </c>
      <c r="AG9377" s="5">
        <v>0</v>
      </c>
      <c r="AH9377" s="5">
        <v>54</v>
      </c>
      <c r="AI9377" s="5">
        <v>0</v>
      </c>
    </row>
    <row r="9378" spans="1:35">
      <c r="A9378" s="4" t="s">
        <v>473</v>
      </c>
      <c r="B9378" s="4" t="s">
        <v>474</v>
      </c>
      <c r="C9378" s="4" t="s">
        <v>53</v>
      </c>
      <c r="D9378" s="4">
        <v>2018</v>
      </c>
      <c r="E9378" s="4">
        <v>1</v>
      </c>
      <c r="F9378" s="7" t="b">
        <v>0</v>
      </c>
      <c r="G9378" s="6">
        <f t="shared" si="730"/>
        <v>111</v>
      </c>
      <c r="H9378" s="6">
        <f t="shared" si="731"/>
        <v>0</v>
      </c>
      <c r="I9378" s="6">
        <f t="shared" si="732"/>
        <v>111</v>
      </c>
      <c r="J9378" s="6">
        <f t="shared" si="733"/>
        <v>7</v>
      </c>
      <c r="K9378" s="6">
        <f t="shared" si="734"/>
        <v>104</v>
      </c>
      <c r="L9378" s="5">
        <v>0</v>
      </c>
      <c r="M9378" s="5">
        <v>0</v>
      </c>
      <c r="N9378" s="5">
        <v>0</v>
      </c>
      <c r="O9378" s="5">
        <v>0</v>
      </c>
      <c r="P9378" s="5">
        <v>0</v>
      </c>
      <c r="Q9378" s="5">
        <v>0</v>
      </c>
      <c r="R9378" s="5">
        <v>0</v>
      </c>
      <c r="S9378" s="5">
        <v>0</v>
      </c>
      <c r="T9378" s="5">
        <v>0</v>
      </c>
      <c r="U9378" s="5">
        <v>0</v>
      </c>
      <c r="V9378" s="5">
        <v>0</v>
      </c>
      <c r="W9378" s="5">
        <v>0</v>
      </c>
      <c r="X9378" s="5">
        <v>104</v>
      </c>
      <c r="Y9378" s="5">
        <v>20</v>
      </c>
      <c r="Z9378" s="5">
        <v>0</v>
      </c>
      <c r="AA9378" s="5">
        <v>0</v>
      </c>
      <c r="AB9378" s="5">
        <v>48</v>
      </c>
      <c r="AC9378" s="5">
        <v>36</v>
      </c>
      <c r="AD9378" s="5">
        <v>7</v>
      </c>
      <c r="AE9378" s="5">
        <v>0</v>
      </c>
      <c r="AF9378" s="5">
        <v>0</v>
      </c>
      <c r="AG9378" s="5">
        <v>0</v>
      </c>
      <c r="AH9378" s="5">
        <v>7</v>
      </c>
      <c r="AI9378" s="5">
        <v>0</v>
      </c>
    </row>
    <row r="9379" spans="1:35">
      <c r="A9379" s="4" t="s">
        <v>473</v>
      </c>
      <c r="B9379" s="4" t="s">
        <v>474</v>
      </c>
      <c r="C9379" s="4" t="s">
        <v>54</v>
      </c>
      <c r="D9379" s="4">
        <v>2018</v>
      </c>
      <c r="E9379" s="4">
        <v>2</v>
      </c>
      <c r="F9379" s="7" t="b">
        <v>0</v>
      </c>
      <c r="G9379" s="6">
        <f t="shared" si="730"/>
        <v>1235</v>
      </c>
      <c r="H9379" s="6">
        <f t="shared" si="731"/>
        <v>0</v>
      </c>
      <c r="I9379" s="6">
        <f t="shared" si="732"/>
        <v>1235</v>
      </c>
      <c r="J9379" s="6">
        <f t="shared" si="733"/>
        <v>65</v>
      </c>
      <c r="K9379" s="6">
        <f t="shared" si="734"/>
        <v>1170</v>
      </c>
      <c r="L9379" s="5">
        <v>0</v>
      </c>
      <c r="M9379" s="5">
        <v>0</v>
      </c>
      <c r="N9379" s="5">
        <v>0</v>
      </c>
      <c r="O9379" s="5">
        <v>0</v>
      </c>
      <c r="P9379" s="5">
        <v>0</v>
      </c>
      <c r="Q9379" s="5">
        <v>0</v>
      </c>
      <c r="R9379" s="5">
        <v>0</v>
      </c>
      <c r="S9379" s="5">
        <v>0</v>
      </c>
      <c r="T9379" s="5">
        <v>0</v>
      </c>
      <c r="U9379" s="5">
        <v>0</v>
      </c>
      <c r="V9379" s="5">
        <v>0</v>
      </c>
      <c r="W9379" s="5">
        <v>0</v>
      </c>
      <c r="X9379" s="5">
        <v>1170</v>
      </c>
      <c r="Y9379" s="5">
        <v>12</v>
      </c>
      <c r="Z9379" s="5">
        <v>940</v>
      </c>
      <c r="AA9379" s="5">
        <v>0</v>
      </c>
      <c r="AB9379" s="5">
        <v>217</v>
      </c>
      <c r="AC9379" s="5">
        <v>1</v>
      </c>
      <c r="AD9379" s="5">
        <v>65</v>
      </c>
      <c r="AE9379" s="5">
        <v>0</v>
      </c>
      <c r="AF9379" s="5">
        <v>0</v>
      </c>
      <c r="AG9379" s="5">
        <v>0</v>
      </c>
      <c r="AH9379" s="5">
        <v>65</v>
      </c>
      <c r="AI9379" s="5">
        <v>0</v>
      </c>
    </row>
    <row r="9380" spans="1:35">
      <c r="A9380" s="4" t="s">
        <v>473</v>
      </c>
      <c r="B9380" s="4" t="s">
        <v>474</v>
      </c>
      <c r="C9380" s="4" t="s">
        <v>55</v>
      </c>
      <c r="D9380" s="4">
        <v>2018</v>
      </c>
      <c r="E9380" s="4">
        <v>3</v>
      </c>
      <c r="F9380" s="7" t="b">
        <v>0</v>
      </c>
      <c r="G9380" s="6">
        <f t="shared" si="730"/>
        <v>251</v>
      </c>
      <c r="H9380" s="6">
        <f t="shared" si="731"/>
        <v>0</v>
      </c>
      <c r="I9380" s="6">
        <f t="shared" si="732"/>
        <v>251</v>
      </c>
      <c r="J9380" s="6">
        <f t="shared" si="733"/>
        <v>24</v>
      </c>
      <c r="K9380" s="6">
        <f t="shared" si="734"/>
        <v>227</v>
      </c>
      <c r="L9380" s="5">
        <v>0</v>
      </c>
      <c r="M9380" s="5">
        <v>0</v>
      </c>
      <c r="N9380" s="5">
        <v>0</v>
      </c>
      <c r="O9380" s="5">
        <v>0</v>
      </c>
      <c r="P9380" s="5">
        <v>0</v>
      </c>
      <c r="Q9380" s="5">
        <v>0</v>
      </c>
      <c r="R9380" s="5">
        <v>0</v>
      </c>
      <c r="S9380" s="5">
        <v>0</v>
      </c>
      <c r="T9380" s="5">
        <v>0</v>
      </c>
      <c r="U9380" s="5">
        <v>0</v>
      </c>
      <c r="V9380" s="5">
        <v>0</v>
      </c>
      <c r="W9380" s="5">
        <v>0</v>
      </c>
      <c r="X9380" s="5">
        <v>227</v>
      </c>
      <c r="Y9380" s="5">
        <v>26</v>
      </c>
      <c r="Z9380" s="5">
        <v>0</v>
      </c>
      <c r="AA9380" s="5">
        <v>0</v>
      </c>
      <c r="AB9380" s="5">
        <v>200</v>
      </c>
      <c r="AC9380" s="5">
        <v>1</v>
      </c>
      <c r="AD9380" s="5">
        <v>24</v>
      </c>
      <c r="AE9380" s="5">
        <v>0</v>
      </c>
      <c r="AF9380" s="5">
        <v>0</v>
      </c>
      <c r="AG9380" s="5">
        <v>0</v>
      </c>
      <c r="AH9380" s="5">
        <v>24</v>
      </c>
      <c r="AI9380" s="5">
        <v>0</v>
      </c>
    </row>
    <row r="9381" spans="1:35">
      <c r="A9381" s="4" t="s">
        <v>473</v>
      </c>
      <c r="B9381" s="4" t="s">
        <v>474</v>
      </c>
      <c r="C9381" s="4" t="s">
        <v>56</v>
      </c>
      <c r="D9381" s="4">
        <v>2018</v>
      </c>
      <c r="E9381" s="4">
        <v>4</v>
      </c>
      <c r="F9381" s="7" t="b">
        <v>0</v>
      </c>
      <c r="G9381" s="6">
        <f t="shared" si="730"/>
        <v>1244</v>
      </c>
      <c r="H9381" s="6">
        <f t="shared" si="731"/>
        <v>0</v>
      </c>
      <c r="I9381" s="6">
        <f t="shared" si="732"/>
        <v>1244</v>
      </c>
      <c r="J9381" s="6">
        <f t="shared" si="733"/>
        <v>46</v>
      </c>
      <c r="K9381" s="6">
        <f t="shared" si="734"/>
        <v>1198</v>
      </c>
      <c r="L9381" s="5">
        <v>0</v>
      </c>
      <c r="M9381" s="5">
        <v>0</v>
      </c>
      <c r="N9381" s="5">
        <v>0</v>
      </c>
      <c r="O9381" s="5">
        <v>0</v>
      </c>
      <c r="P9381" s="5">
        <v>0</v>
      </c>
      <c r="Q9381" s="5">
        <v>0</v>
      </c>
      <c r="R9381" s="5">
        <v>0</v>
      </c>
      <c r="S9381" s="5">
        <v>0</v>
      </c>
      <c r="T9381" s="5">
        <v>0</v>
      </c>
      <c r="U9381" s="5">
        <v>0</v>
      </c>
      <c r="V9381" s="5">
        <v>0</v>
      </c>
      <c r="W9381" s="5">
        <v>0</v>
      </c>
      <c r="X9381" s="5">
        <v>1198</v>
      </c>
      <c r="Y9381" s="5">
        <v>107</v>
      </c>
      <c r="Z9381" s="5">
        <v>900</v>
      </c>
      <c r="AA9381" s="5">
        <v>0</v>
      </c>
      <c r="AB9381" s="5">
        <v>191</v>
      </c>
      <c r="AC9381" s="5">
        <v>0</v>
      </c>
      <c r="AD9381" s="5">
        <v>46</v>
      </c>
      <c r="AE9381" s="5">
        <v>0</v>
      </c>
      <c r="AF9381" s="5">
        <v>0</v>
      </c>
      <c r="AG9381" s="5">
        <v>0</v>
      </c>
      <c r="AH9381" s="5">
        <v>46</v>
      </c>
      <c r="AI9381" s="5">
        <v>0</v>
      </c>
    </row>
    <row r="9382" spans="1:35">
      <c r="A9382" s="4" t="s">
        <v>473</v>
      </c>
      <c r="B9382" s="4" t="s">
        <v>474</v>
      </c>
      <c r="C9382" s="4" t="s">
        <v>57</v>
      </c>
      <c r="D9382" s="4">
        <v>2019</v>
      </c>
      <c r="E9382" s="4">
        <v>1</v>
      </c>
      <c r="F9382" s="7" t="b">
        <v>0</v>
      </c>
      <c r="G9382" s="6">
        <f t="shared" si="730"/>
        <v>1070</v>
      </c>
      <c r="H9382" s="6">
        <f t="shared" si="731"/>
        <v>0</v>
      </c>
      <c r="I9382" s="6">
        <f t="shared" si="732"/>
        <v>1070</v>
      </c>
      <c r="J9382" s="6">
        <f t="shared" si="733"/>
        <v>34</v>
      </c>
      <c r="K9382" s="6">
        <f t="shared" si="734"/>
        <v>1036</v>
      </c>
      <c r="L9382" s="5">
        <v>0</v>
      </c>
      <c r="M9382" s="5">
        <v>0</v>
      </c>
      <c r="N9382" s="5">
        <v>0</v>
      </c>
      <c r="O9382" s="5">
        <v>0</v>
      </c>
      <c r="P9382" s="5">
        <v>0</v>
      </c>
      <c r="Q9382" s="5">
        <v>0</v>
      </c>
      <c r="R9382" s="5">
        <v>0</v>
      </c>
      <c r="S9382" s="5">
        <v>0</v>
      </c>
      <c r="T9382" s="5">
        <v>0</v>
      </c>
      <c r="U9382" s="5">
        <v>0</v>
      </c>
      <c r="V9382" s="5">
        <v>0</v>
      </c>
      <c r="W9382" s="5">
        <v>0</v>
      </c>
      <c r="X9382" s="5">
        <v>1036</v>
      </c>
      <c r="Y9382" s="5">
        <v>0</v>
      </c>
      <c r="Z9382" s="5">
        <v>940</v>
      </c>
      <c r="AA9382" s="5">
        <v>0</v>
      </c>
      <c r="AB9382" s="5">
        <v>96</v>
      </c>
      <c r="AC9382" s="5">
        <v>0</v>
      </c>
      <c r="AD9382" s="5">
        <v>34</v>
      </c>
      <c r="AE9382" s="5">
        <v>0</v>
      </c>
      <c r="AF9382" s="5">
        <v>0</v>
      </c>
      <c r="AG9382" s="5">
        <v>0</v>
      </c>
      <c r="AH9382" s="5">
        <v>34</v>
      </c>
      <c r="AI9382" s="5">
        <v>0</v>
      </c>
    </row>
    <row r="9383" spans="1:35">
      <c r="A9383" s="4" t="s">
        <v>473</v>
      </c>
      <c r="B9383" s="4" t="s">
        <v>474</v>
      </c>
      <c r="C9383" s="4" t="s">
        <v>58</v>
      </c>
      <c r="D9383" s="4">
        <v>2019</v>
      </c>
      <c r="E9383" s="4">
        <v>2</v>
      </c>
      <c r="F9383" s="7" t="b">
        <v>0</v>
      </c>
      <c r="G9383" s="6">
        <f t="shared" si="730"/>
        <v>291</v>
      </c>
      <c r="H9383" s="6">
        <f t="shared" si="731"/>
        <v>0</v>
      </c>
      <c r="I9383" s="6">
        <f t="shared" si="732"/>
        <v>291</v>
      </c>
      <c r="J9383" s="6">
        <f t="shared" si="733"/>
        <v>100</v>
      </c>
      <c r="K9383" s="6">
        <f t="shared" si="734"/>
        <v>191</v>
      </c>
      <c r="L9383" s="5">
        <v>0</v>
      </c>
      <c r="M9383" s="5">
        <v>0</v>
      </c>
      <c r="N9383" s="5">
        <v>0</v>
      </c>
      <c r="O9383" s="5">
        <v>0</v>
      </c>
      <c r="P9383" s="5">
        <v>0</v>
      </c>
      <c r="Q9383" s="5">
        <v>0</v>
      </c>
      <c r="R9383" s="5">
        <v>0</v>
      </c>
      <c r="S9383" s="5">
        <v>0</v>
      </c>
      <c r="T9383" s="5">
        <v>0</v>
      </c>
      <c r="U9383" s="5">
        <v>0</v>
      </c>
      <c r="V9383" s="5">
        <v>0</v>
      </c>
      <c r="W9383" s="5">
        <v>0</v>
      </c>
      <c r="X9383" s="5">
        <v>191</v>
      </c>
      <c r="Y9383" s="5">
        <v>25</v>
      </c>
      <c r="Z9383" s="5">
        <v>0</v>
      </c>
      <c r="AA9383" s="5">
        <v>0</v>
      </c>
      <c r="AB9383" s="5">
        <v>166</v>
      </c>
      <c r="AC9383" s="5">
        <v>0</v>
      </c>
      <c r="AD9383" s="5">
        <v>100</v>
      </c>
      <c r="AE9383" s="5">
        <v>0</v>
      </c>
      <c r="AF9383" s="5">
        <v>0</v>
      </c>
      <c r="AG9383" s="5">
        <v>0</v>
      </c>
      <c r="AH9383" s="5">
        <v>100</v>
      </c>
      <c r="AI9383" s="5">
        <v>0</v>
      </c>
    </row>
    <row r="9384" spans="1:35">
      <c r="A9384" s="4" t="s">
        <v>473</v>
      </c>
      <c r="B9384" s="4" t="s">
        <v>474</v>
      </c>
      <c r="C9384" s="4" t="s">
        <v>59</v>
      </c>
      <c r="D9384" s="4">
        <v>2019</v>
      </c>
      <c r="E9384" s="4">
        <v>3</v>
      </c>
      <c r="F9384" s="7" t="b">
        <v>0</v>
      </c>
      <c r="G9384" s="6">
        <f t="shared" si="730"/>
        <v>299</v>
      </c>
      <c r="H9384" s="6">
        <f t="shared" si="731"/>
        <v>0</v>
      </c>
      <c r="I9384" s="6">
        <f t="shared" si="732"/>
        <v>299</v>
      </c>
      <c r="J9384" s="6">
        <f t="shared" si="733"/>
        <v>75</v>
      </c>
      <c r="K9384" s="6">
        <f t="shared" si="734"/>
        <v>224</v>
      </c>
      <c r="L9384" s="5">
        <v>0</v>
      </c>
      <c r="M9384" s="5">
        <v>0</v>
      </c>
      <c r="N9384" s="5">
        <v>0</v>
      </c>
      <c r="O9384" s="5">
        <v>0</v>
      </c>
      <c r="P9384" s="5">
        <v>0</v>
      </c>
      <c r="Q9384" s="5">
        <v>0</v>
      </c>
      <c r="R9384" s="5">
        <v>0</v>
      </c>
      <c r="S9384" s="5">
        <v>0</v>
      </c>
      <c r="T9384" s="5">
        <v>0</v>
      </c>
      <c r="U9384" s="5">
        <v>0</v>
      </c>
      <c r="V9384" s="5">
        <v>0</v>
      </c>
      <c r="W9384" s="5">
        <v>0</v>
      </c>
      <c r="X9384" s="5">
        <v>224</v>
      </c>
      <c r="Y9384" s="5">
        <v>14</v>
      </c>
      <c r="Z9384" s="5">
        <v>0</v>
      </c>
      <c r="AA9384" s="5">
        <v>0</v>
      </c>
      <c r="AB9384" s="5">
        <v>209</v>
      </c>
      <c r="AC9384" s="5">
        <v>1</v>
      </c>
      <c r="AD9384" s="5">
        <v>75</v>
      </c>
      <c r="AE9384" s="5">
        <v>0</v>
      </c>
      <c r="AF9384" s="5">
        <v>0</v>
      </c>
      <c r="AG9384" s="5">
        <v>0</v>
      </c>
      <c r="AH9384" s="5">
        <v>75</v>
      </c>
      <c r="AI9384" s="5">
        <v>0</v>
      </c>
    </row>
    <row r="9385" spans="1:35">
      <c r="A9385" s="4" t="s">
        <v>473</v>
      </c>
      <c r="B9385" s="4" t="s">
        <v>474</v>
      </c>
      <c r="C9385" s="4" t="s">
        <v>60</v>
      </c>
      <c r="D9385" s="4">
        <v>2019</v>
      </c>
      <c r="E9385" s="4">
        <v>4</v>
      </c>
      <c r="F9385" s="7" t="b">
        <v>0</v>
      </c>
      <c r="G9385" s="6">
        <f t="shared" si="730"/>
        <v>1133</v>
      </c>
      <c r="H9385" s="6">
        <f t="shared" si="731"/>
        <v>0</v>
      </c>
      <c r="I9385" s="6">
        <f t="shared" si="732"/>
        <v>1133</v>
      </c>
      <c r="J9385" s="6">
        <f t="shared" si="733"/>
        <v>56</v>
      </c>
      <c r="K9385" s="6">
        <f t="shared" si="734"/>
        <v>1077</v>
      </c>
      <c r="L9385" s="5">
        <v>0</v>
      </c>
      <c r="M9385" s="5">
        <v>0</v>
      </c>
      <c r="N9385" s="5">
        <v>0</v>
      </c>
      <c r="O9385" s="5">
        <v>0</v>
      </c>
      <c r="P9385" s="5">
        <v>0</v>
      </c>
      <c r="Q9385" s="5">
        <v>0</v>
      </c>
      <c r="R9385" s="5">
        <v>0</v>
      </c>
      <c r="S9385" s="5">
        <v>0</v>
      </c>
      <c r="T9385" s="5">
        <v>0</v>
      </c>
      <c r="U9385" s="5">
        <v>0</v>
      </c>
      <c r="V9385" s="5">
        <v>0</v>
      </c>
      <c r="W9385" s="5">
        <v>0</v>
      </c>
      <c r="X9385" s="5">
        <v>1077</v>
      </c>
      <c r="Y9385" s="5">
        <v>20</v>
      </c>
      <c r="Z9385" s="5">
        <v>940</v>
      </c>
      <c r="AA9385" s="5">
        <v>0</v>
      </c>
      <c r="AB9385" s="5">
        <v>117</v>
      </c>
      <c r="AC9385" s="5">
        <v>0</v>
      </c>
      <c r="AD9385" s="5">
        <v>56</v>
      </c>
      <c r="AE9385" s="5">
        <v>0</v>
      </c>
      <c r="AF9385" s="5">
        <v>0</v>
      </c>
      <c r="AG9385" s="5">
        <v>0</v>
      </c>
      <c r="AH9385" s="5">
        <v>56</v>
      </c>
      <c r="AI9385" s="5">
        <v>0</v>
      </c>
    </row>
    <row r="9386" spans="1:35">
      <c r="A9386" s="4" t="s">
        <v>473</v>
      </c>
      <c r="B9386" s="4" t="s">
        <v>474</v>
      </c>
      <c r="C9386" s="4" t="s">
        <v>61</v>
      </c>
      <c r="D9386" s="4">
        <v>2020</v>
      </c>
      <c r="E9386" s="4">
        <v>1</v>
      </c>
      <c r="F9386" s="7" t="b">
        <v>0</v>
      </c>
      <c r="G9386" s="6">
        <f t="shared" si="730"/>
        <v>0</v>
      </c>
      <c r="H9386" s="6">
        <f t="shared" si="731"/>
        <v>0</v>
      </c>
      <c r="I9386" s="6">
        <f t="shared" si="732"/>
        <v>0</v>
      </c>
      <c r="J9386" s="6">
        <f t="shared" si="733"/>
        <v>0</v>
      </c>
      <c r="K9386" s="6">
        <f t="shared" si="734"/>
        <v>0</v>
      </c>
      <c r="L9386" s="5">
        <v>0</v>
      </c>
      <c r="M9386" s="5">
        <v>0</v>
      </c>
      <c r="N9386" s="5">
        <v>0</v>
      </c>
      <c r="O9386" s="5">
        <v>0</v>
      </c>
      <c r="P9386" s="5">
        <v>0</v>
      </c>
      <c r="Q9386" s="5">
        <v>0</v>
      </c>
      <c r="R9386" s="5">
        <v>0</v>
      </c>
      <c r="S9386" s="5">
        <v>0</v>
      </c>
      <c r="T9386" s="5">
        <v>0</v>
      </c>
      <c r="U9386" s="5">
        <v>0</v>
      </c>
      <c r="V9386" s="5">
        <v>0</v>
      </c>
      <c r="W9386" s="5">
        <v>0</v>
      </c>
      <c r="X9386" s="5">
        <v>0</v>
      </c>
      <c r="Y9386" s="5">
        <v>0</v>
      </c>
      <c r="Z9386" s="5">
        <v>0</v>
      </c>
      <c r="AA9386" s="5">
        <v>0</v>
      </c>
      <c r="AB9386" s="5">
        <v>0</v>
      </c>
      <c r="AC9386" s="5">
        <v>0</v>
      </c>
      <c r="AD9386" s="5">
        <v>0</v>
      </c>
      <c r="AE9386" s="5">
        <v>0</v>
      </c>
      <c r="AF9386" s="5">
        <v>0</v>
      </c>
      <c r="AG9386" s="5">
        <v>0</v>
      </c>
      <c r="AH9386" s="5">
        <v>0</v>
      </c>
      <c r="AI9386" s="5">
        <v>0</v>
      </c>
    </row>
    <row r="9387" spans="1:35">
      <c r="A9387" s="4" t="s">
        <v>473</v>
      </c>
      <c r="B9387" s="4" t="s">
        <v>474</v>
      </c>
      <c r="C9387" s="4" t="s">
        <v>62</v>
      </c>
      <c r="D9387" s="4">
        <v>2020</v>
      </c>
      <c r="E9387" s="4">
        <v>2</v>
      </c>
      <c r="F9387" s="7" t="b">
        <v>0</v>
      </c>
      <c r="G9387" s="6">
        <f t="shared" si="730"/>
        <v>0</v>
      </c>
      <c r="H9387" s="6">
        <f t="shared" si="731"/>
        <v>0</v>
      </c>
      <c r="I9387" s="6">
        <f t="shared" si="732"/>
        <v>0</v>
      </c>
      <c r="J9387" s="6">
        <f t="shared" si="733"/>
        <v>0</v>
      </c>
      <c r="K9387" s="6">
        <f t="shared" si="734"/>
        <v>0</v>
      </c>
      <c r="L9387" s="5">
        <v>0</v>
      </c>
      <c r="M9387" s="5">
        <v>0</v>
      </c>
      <c r="N9387" s="5">
        <v>0</v>
      </c>
      <c r="O9387" s="5">
        <v>0</v>
      </c>
      <c r="P9387" s="5">
        <v>0</v>
      </c>
      <c r="Q9387" s="5">
        <v>0</v>
      </c>
      <c r="R9387" s="5">
        <v>0</v>
      </c>
      <c r="S9387" s="5">
        <v>0</v>
      </c>
      <c r="T9387" s="5">
        <v>0</v>
      </c>
      <c r="U9387" s="5">
        <v>0</v>
      </c>
      <c r="V9387" s="5">
        <v>0</v>
      </c>
      <c r="W9387" s="5">
        <v>0</v>
      </c>
      <c r="X9387" s="5">
        <v>0</v>
      </c>
      <c r="Y9387" s="5">
        <v>0</v>
      </c>
      <c r="Z9387" s="5">
        <v>0</v>
      </c>
      <c r="AA9387" s="5">
        <v>0</v>
      </c>
      <c r="AB9387" s="5">
        <v>0</v>
      </c>
      <c r="AC9387" s="5">
        <v>0</v>
      </c>
      <c r="AD9387" s="5">
        <v>0</v>
      </c>
      <c r="AE9387" s="5">
        <v>0</v>
      </c>
      <c r="AF9387" s="5">
        <v>0</v>
      </c>
      <c r="AG9387" s="5">
        <v>0</v>
      </c>
      <c r="AH9387" s="5">
        <v>0</v>
      </c>
      <c r="AI9387" s="5">
        <v>0</v>
      </c>
    </row>
    <row r="9388" spans="1:35">
      <c r="A9388" s="4" t="s">
        <v>473</v>
      </c>
      <c r="B9388" s="4" t="s">
        <v>474</v>
      </c>
      <c r="C9388" s="4" t="s">
        <v>63</v>
      </c>
      <c r="D9388" s="4">
        <v>2020</v>
      </c>
      <c r="E9388" s="4">
        <v>3</v>
      </c>
      <c r="F9388" s="7" t="b">
        <v>0</v>
      </c>
      <c r="G9388" s="6">
        <f t="shared" si="730"/>
        <v>2711</v>
      </c>
      <c r="H9388" s="6">
        <f t="shared" si="731"/>
        <v>0</v>
      </c>
      <c r="I9388" s="6">
        <f t="shared" si="732"/>
        <v>2711</v>
      </c>
      <c r="J9388" s="6">
        <f t="shared" si="733"/>
        <v>104</v>
      </c>
      <c r="K9388" s="6">
        <f t="shared" si="734"/>
        <v>2607</v>
      </c>
      <c r="L9388" s="5">
        <v>0</v>
      </c>
      <c r="M9388" s="5">
        <v>0</v>
      </c>
      <c r="N9388" s="5">
        <v>0</v>
      </c>
      <c r="O9388" s="5">
        <v>0</v>
      </c>
      <c r="P9388" s="5">
        <v>0</v>
      </c>
      <c r="Q9388" s="5">
        <v>0</v>
      </c>
      <c r="R9388" s="5">
        <v>0</v>
      </c>
      <c r="S9388" s="5">
        <v>0</v>
      </c>
      <c r="T9388" s="5">
        <v>0</v>
      </c>
      <c r="U9388" s="5">
        <v>0</v>
      </c>
      <c r="V9388" s="5">
        <v>0</v>
      </c>
      <c r="W9388" s="5">
        <v>0</v>
      </c>
      <c r="X9388" s="5">
        <v>2607</v>
      </c>
      <c r="Y9388" s="5">
        <v>23</v>
      </c>
      <c r="Z9388" s="5">
        <v>2340</v>
      </c>
      <c r="AA9388" s="5">
        <v>0</v>
      </c>
      <c r="AB9388" s="5">
        <v>244</v>
      </c>
      <c r="AC9388" s="5">
        <v>0</v>
      </c>
      <c r="AD9388" s="5">
        <v>104</v>
      </c>
      <c r="AE9388" s="5">
        <v>0</v>
      </c>
      <c r="AF9388" s="5">
        <v>0</v>
      </c>
      <c r="AG9388" s="5">
        <v>0</v>
      </c>
      <c r="AH9388" s="5">
        <v>104</v>
      </c>
      <c r="AI9388" s="5">
        <v>0</v>
      </c>
    </row>
    <row r="9389" spans="1:35">
      <c r="A9389" s="4" t="s">
        <v>473</v>
      </c>
      <c r="B9389" s="4" t="s">
        <v>474</v>
      </c>
      <c r="C9389" s="4" t="s">
        <v>64</v>
      </c>
      <c r="D9389" s="4">
        <v>2020</v>
      </c>
      <c r="E9389" s="4">
        <v>4</v>
      </c>
      <c r="F9389" s="7" t="b">
        <v>0</v>
      </c>
      <c r="G9389" s="6">
        <f t="shared" si="730"/>
        <v>0</v>
      </c>
      <c r="H9389" s="6">
        <f t="shared" si="731"/>
        <v>0</v>
      </c>
      <c r="I9389" s="6">
        <f t="shared" si="732"/>
        <v>0</v>
      </c>
      <c r="J9389" s="6">
        <f t="shared" si="733"/>
        <v>0</v>
      </c>
      <c r="K9389" s="6">
        <f t="shared" si="734"/>
        <v>0</v>
      </c>
      <c r="L9389" s="5">
        <v>0</v>
      </c>
      <c r="M9389" s="5">
        <v>0</v>
      </c>
      <c r="N9389" s="5">
        <v>0</v>
      </c>
      <c r="O9389" s="5">
        <v>0</v>
      </c>
      <c r="P9389" s="5">
        <v>0</v>
      </c>
      <c r="Q9389" s="5">
        <v>0</v>
      </c>
      <c r="R9389" s="5">
        <v>0</v>
      </c>
      <c r="S9389" s="5">
        <v>0</v>
      </c>
      <c r="T9389" s="5">
        <v>0</v>
      </c>
      <c r="U9389" s="5">
        <v>0</v>
      </c>
      <c r="V9389" s="5">
        <v>0</v>
      </c>
      <c r="W9389" s="5">
        <v>0</v>
      </c>
      <c r="X9389" s="5">
        <v>0</v>
      </c>
      <c r="Y9389" s="5">
        <v>0</v>
      </c>
      <c r="Z9389" s="5">
        <v>0</v>
      </c>
      <c r="AA9389" s="5">
        <v>0</v>
      </c>
      <c r="AB9389" s="5">
        <v>0</v>
      </c>
      <c r="AC9389" s="5">
        <v>0</v>
      </c>
      <c r="AD9389" s="5">
        <v>0</v>
      </c>
      <c r="AE9389" s="5">
        <v>0</v>
      </c>
      <c r="AF9389" s="5">
        <v>0</v>
      </c>
      <c r="AG9389" s="5">
        <v>0</v>
      </c>
      <c r="AH9389" s="5">
        <v>0</v>
      </c>
      <c r="AI9389" s="5">
        <v>0</v>
      </c>
    </row>
    <row r="9390" spans="1:35">
      <c r="A9390" s="4" t="s">
        <v>473</v>
      </c>
      <c r="B9390" s="4" t="s">
        <v>474</v>
      </c>
      <c r="C9390" s="4" t="s">
        <v>65</v>
      </c>
      <c r="D9390" s="4">
        <v>2021</v>
      </c>
      <c r="E9390" s="4">
        <v>1</v>
      </c>
      <c r="F9390" s="7" t="b">
        <v>0</v>
      </c>
      <c r="G9390" s="6">
        <f t="shared" si="730"/>
        <v>0</v>
      </c>
      <c r="H9390" s="6">
        <f t="shared" si="731"/>
        <v>0</v>
      </c>
      <c r="I9390" s="6">
        <f t="shared" si="732"/>
        <v>0</v>
      </c>
      <c r="J9390" s="6">
        <f t="shared" si="733"/>
        <v>0</v>
      </c>
      <c r="K9390" s="6">
        <f t="shared" si="734"/>
        <v>0</v>
      </c>
      <c r="L9390" s="5">
        <v>0</v>
      </c>
      <c r="M9390" s="5">
        <v>0</v>
      </c>
      <c r="N9390" s="5">
        <v>0</v>
      </c>
      <c r="O9390" s="5">
        <v>0</v>
      </c>
      <c r="P9390" s="5">
        <v>0</v>
      </c>
      <c r="Q9390" s="5">
        <v>0</v>
      </c>
      <c r="R9390" s="5">
        <v>0</v>
      </c>
      <c r="S9390" s="5">
        <v>0</v>
      </c>
      <c r="T9390" s="5">
        <v>0</v>
      </c>
      <c r="U9390" s="5">
        <v>0</v>
      </c>
      <c r="V9390" s="5">
        <v>0</v>
      </c>
      <c r="W9390" s="5">
        <v>0</v>
      </c>
      <c r="X9390" s="5">
        <v>0</v>
      </c>
      <c r="Y9390" s="5">
        <v>0</v>
      </c>
      <c r="Z9390" s="5">
        <v>0</v>
      </c>
      <c r="AA9390" s="5">
        <v>0</v>
      </c>
      <c r="AB9390" s="5">
        <v>0</v>
      </c>
      <c r="AC9390" s="5">
        <v>0</v>
      </c>
      <c r="AD9390" s="5">
        <v>0</v>
      </c>
      <c r="AE9390" s="5">
        <v>0</v>
      </c>
      <c r="AF9390" s="5">
        <v>0</v>
      </c>
      <c r="AG9390" s="5">
        <v>0</v>
      </c>
      <c r="AH9390" s="5">
        <v>0</v>
      </c>
      <c r="AI9390" s="5">
        <v>0</v>
      </c>
    </row>
    <row r="9391" spans="1:35">
      <c r="A9391" s="4" t="s">
        <v>473</v>
      </c>
      <c r="B9391" s="4" t="s">
        <v>474</v>
      </c>
      <c r="C9391" s="4" t="s">
        <v>66</v>
      </c>
      <c r="D9391" s="4">
        <v>2021</v>
      </c>
      <c r="E9391" s="4">
        <v>2</v>
      </c>
      <c r="F9391" s="7" t="b">
        <v>0</v>
      </c>
      <c r="G9391" s="6">
        <f t="shared" si="730"/>
        <v>1222</v>
      </c>
      <c r="H9391" s="6">
        <f t="shared" si="731"/>
        <v>0</v>
      </c>
      <c r="I9391" s="6">
        <f t="shared" si="732"/>
        <v>1222</v>
      </c>
      <c r="J9391" s="6">
        <f t="shared" si="733"/>
        <v>58</v>
      </c>
      <c r="K9391" s="6">
        <f t="shared" si="734"/>
        <v>1164</v>
      </c>
      <c r="L9391" s="5">
        <v>0</v>
      </c>
      <c r="M9391" s="5">
        <v>0</v>
      </c>
      <c r="N9391" s="5">
        <v>0</v>
      </c>
      <c r="O9391" s="5">
        <v>0</v>
      </c>
      <c r="P9391" s="5">
        <v>0</v>
      </c>
      <c r="Q9391" s="5">
        <v>0</v>
      </c>
      <c r="R9391" s="5">
        <v>0</v>
      </c>
      <c r="S9391" s="5">
        <v>0</v>
      </c>
      <c r="T9391" s="5">
        <v>0</v>
      </c>
      <c r="U9391" s="5">
        <v>0</v>
      </c>
      <c r="V9391" s="5">
        <v>0</v>
      </c>
      <c r="W9391" s="5">
        <v>0</v>
      </c>
      <c r="X9391" s="5">
        <v>1164</v>
      </c>
      <c r="Y9391" s="5">
        <v>16</v>
      </c>
      <c r="Z9391" s="5">
        <v>880</v>
      </c>
      <c r="AA9391" s="5">
        <v>0</v>
      </c>
      <c r="AB9391" s="5">
        <v>228</v>
      </c>
      <c r="AC9391" s="5">
        <v>40</v>
      </c>
      <c r="AD9391" s="5">
        <v>58</v>
      </c>
      <c r="AE9391" s="5">
        <v>0</v>
      </c>
      <c r="AF9391" s="5">
        <v>0</v>
      </c>
      <c r="AG9391" s="5">
        <v>0</v>
      </c>
      <c r="AH9391" s="5">
        <v>58</v>
      </c>
      <c r="AI9391" s="5">
        <v>0</v>
      </c>
    </row>
    <row r="9392" spans="1:35">
      <c r="A9392" s="4" t="s">
        <v>473</v>
      </c>
      <c r="B9392" s="4" t="s">
        <v>474</v>
      </c>
      <c r="C9392" s="4" t="s">
        <v>67</v>
      </c>
      <c r="D9392" s="4">
        <v>2021</v>
      </c>
      <c r="E9392" s="4">
        <v>3</v>
      </c>
      <c r="F9392" s="7" t="b">
        <v>0</v>
      </c>
      <c r="G9392" s="6">
        <f t="shared" si="730"/>
        <v>0</v>
      </c>
      <c r="H9392" s="6">
        <f t="shared" si="731"/>
        <v>0</v>
      </c>
      <c r="I9392" s="6">
        <f t="shared" si="732"/>
        <v>0</v>
      </c>
      <c r="J9392" s="6">
        <f t="shared" si="733"/>
        <v>0</v>
      </c>
      <c r="K9392" s="6">
        <f t="shared" si="734"/>
        <v>0</v>
      </c>
      <c r="L9392" s="5">
        <v>0</v>
      </c>
      <c r="M9392" s="5">
        <v>0</v>
      </c>
      <c r="N9392" s="5">
        <v>0</v>
      </c>
      <c r="O9392" s="5">
        <v>0</v>
      </c>
      <c r="P9392" s="5">
        <v>0</v>
      </c>
      <c r="Q9392" s="5">
        <v>0</v>
      </c>
      <c r="R9392" s="5">
        <v>0</v>
      </c>
      <c r="S9392" s="5">
        <v>0</v>
      </c>
      <c r="T9392" s="5">
        <v>0</v>
      </c>
      <c r="U9392" s="5">
        <v>0</v>
      </c>
      <c r="V9392" s="5">
        <v>0</v>
      </c>
      <c r="W9392" s="5">
        <v>0</v>
      </c>
      <c r="X9392" s="5">
        <v>0</v>
      </c>
      <c r="Y9392" s="5">
        <v>0</v>
      </c>
      <c r="Z9392" s="5">
        <v>0</v>
      </c>
      <c r="AA9392" s="5">
        <v>0</v>
      </c>
      <c r="AB9392" s="5">
        <v>0</v>
      </c>
      <c r="AC9392" s="5">
        <v>0</v>
      </c>
      <c r="AD9392" s="5">
        <v>0</v>
      </c>
      <c r="AE9392" s="5">
        <v>0</v>
      </c>
      <c r="AF9392" s="5">
        <v>0</v>
      </c>
      <c r="AG9392" s="5">
        <v>0</v>
      </c>
      <c r="AH9392" s="5">
        <v>0</v>
      </c>
      <c r="AI9392" s="5">
        <v>0</v>
      </c>
    </row>
    <row r="9393" spans="1:35">
      <c r="A9393" s="4" t="s">
        <v>473</v>
      </c>
      <c r="B9393" s="4" t="s">
        <v>474</v>
      </c>
      <c r="C9393" s="4" t="s">
        <v>68</v>
      </c>
      <c r="D9393" s="4">
        <v>2021</v>
      </c>
      <c r="E9393" s="4">
        <v>4</v>
      </c>
      <c r="F9393" s="7" t="b">
        <v>0</v>
      </c>
      <c r="G9393" s="6">
        <f t="shared" si="730"/>
        <v>0</v>
      </c>
      <c r="H9393" s="6">
        <f t="shared" si="731"/>
        <v>0</v>
      </c>
      <c r="I9393" s="6">
        <f t="shared" si="732"/>
        <v>0</v>
      </c>
      <c r="J9393" s="6">
        <f t="shared" si="733"/>
        <v>0</v>
      </c>
      <c r="K9393" s="6">
        <f t="shared" si="734"/>
        <v>0</v>
      </c>
      <c r="L9393" s="5">
        <v>0</v>
      </c>
      <c r="M9393" s="5">
        <v>0</v>
      </c>
      <c r="N9393" s="5">
        <v>0</v>
      </c>
      <c r="O9393" s="5">
        <v>0</v>
      </c>
      <c r="P9393" s="5">
        <v>0</v>
      </c>
      <c r="Q9393" s="5">
        <v>0</v>
      </c>
      <c r="R9393" s="5">
        <v>0</v>
      </c>
      <c r="S9393" s="5">
        <v>0</v>
      </c>
      <c r="T9393" s="5">
        <v>0</v>
      </c>
      <c r="U9393" s="5">
        <v>0</v>
      </c>
      <c r="V9393" s="5">
        <v>0</v>
      </c>
      <c r="W9393" s="5">
        <v>0</v>
      </c>
      <c r="X9393" s="5">
        <v>0</v>
      </c>
      <c r="Y9393" s="5">
        <v>0</v>
      </c>
      <c r="Z9393" s="5">
        <v>0</v>
      </c>
      <c r="AA9393" s="5">
        <v>0</v>
      </c>
      <c r="AB9393" s="5">
        <v>0</v>
      </c>
      <c r="AC9393" s="5">
        <v>0</v>
      </c>
      <c r="AD9393" s="5">
        <v>0</v>
      </c>
      <c r="AE9393" s="5">
        <v>0</v>
      </c>
      <c r="AF9393" s="5">
        <v>0</v>
      </c>
      <c r="AG9393" s="5">
        <v>0</v>
      </c>
      <c r="AH9393" s="5">
        <v>0</v>
      </c>
      <c r="AI9393" s="5">
        <v>0</v>
      </c>
    </row>
    <row r="9394" spans="1:35">
      <c r="A9394" s="4" t="s">
        <v>473</v>
      </c>
      <c r="B9394" s="4" t="s">
        <v>474</v>
      </c>
      <c r="C9394" s="4" t="s">
        <v>69</v>
      </c>
      <c r="D9394" s="4">
        <v>2022</v>
      </c>
      <c r="E9394" s="4">
        <v>1</v>
      </c>
      <c r="F9394" s="7" t="b">
        <v>0</v>
      </c>
      <c r="G9394" s="6">
        <f t="shared" si="730"/>
        <v>0</v>
      </c>
      <c r="H9394" s="6">
        <f t="shared" si="731"/>
        <v>0</v>
      </c>
      <c r="I9394" s="6">
        <f t="shared" si="732"/>
        <v>0</v>
      </c>
      <c r="J9394" s="6">
        <f t="shared" si="733"/>
        <v>0</v>
      </c>
      <c r="K9394" s="6">
        <f t="shared" si="734"/>
        <v>0</v>
      </c>
      <c r="L9394" s="5">
        <v>0</v>
      </c>
      <c r="M9394" s="5">
        <v>0</v>
      </c>
      <c r="N9394" s="5">
        <v>0</v>
      </c>
      <c r="O9394" s="5">
        <v>0</v>
      </c>
      <c r="P9394" s="5">
        <v>0</v>
      </c>
      <c r="Q9394" s="5">
        <v>0</v>
      </c>
      <c r="R9394" s="5">
        <v>0</v>
      </c>
      <c r="S9394" s="5">
        <v>0</v>
      </c>
      <c r="T9394" s="5">
        <v>0</v>
      </c>
      <c r="U9394" s="5">
        <v>0</v>
      </c>
      <c r="V9394" s="5">
        <v>0</v>
      </c>
      <c r="W9394" s="5">
        <v>0</v>
      </c>
      <c r="X9394" s="5">
        <v>0</v>
      </c>
      <c r="Y9394" s="5">
        <v>0</v>
      </c>
      <c r="Z9394" s="5">
        <v>0</v>
      </c>
      <c r="AA9394" s="5">
        <v>0</v>
      </c>
      <c r="AB9394" s="5">
        <v>0</v>
      </c>
      <c r="AC9394" s="5">
        <v>0</v>
      </c>
      <c r="AD9394" s="5">
        <v>0</v>
      </c>
      <c r="AE9394" s="5">
        <v>0</v>
      </c>
      <c r="AF9394" s="5">
        <v>0</v>
      </c>
      <c r="AG9394" s="5">
        <v>0</v>
      </c>
      <c r="AH9394" s="5">
        <v>0</v>
      </c>
      <c r="AI9394" s="5">
        <v>0</v>
      </c>
    </row>
    <row r="9395" spans="1:35">
      <c r="A9395" s="4" t="s">
        <v>473</v>
      </c>
      <c r="B9395" s="4" t="s">
        <v>474</v>
      </c>
      <c r="C9395" s="4" t="s">
        <v>70</v>
      </c>
      <c r="D9395" s="4">
        <v>2022</v>
      </c>
      <c r="E9395" s="4">
        <v>2</v>
      </c>
      <c r="F9395" s="7" t="b">
        <v>0</v>
      </c>
      <c r="G9395" s="6">
        <f t="shared" si="730"/>
        <v>0</v>
      </c>
      <c r="H9395" s="6">
        <f t="shared" si="731"/>
        <v>0</v>
      </c>
      <c r="I9395" s="6">
        <f t="shared" si="732"/>
        <v>0</v>
      </c>
      <c r="J9395" s="6">
        <f t="shared" si="733"/>
        <v>0</v>
      </c>
      <c r="K9395" s="6">
        <f t="shared" si="734"/>
        <v>0</v>
      </c>
      <c r="L9395" s="5">
        <v>0</v>
      </c>
      <c r="M9395" s="5">
        <v>0</v>
      </c>
      <c r="N9395" s="5">
        <v>0</v>
      </c>
      <c r="O9395" s="5">
        <v>0</v>
      </c>
      <c r="P9395" s="5">
        <v>0</v>
      </c>
      <c r="Q9395" s="5">
        <v>0</v>
      </c>
      <c r="R9395" s="5">
        <v>0</v>
      </c>
      <c r="S9395" s="5">
        <v>0</v>
      </c>
      <c r="T9395" s="5">
        <v>0</v>
      </c>
      <c r="U9395" s="5">
        <v>0</v>
      </c>
      <c r="V9395" s="5">
        <v>0</v>
      </c>
      <c r="W9395" s="5">
        <v>0</v>
      </c>
      <c r="X9395" s="5">
        <v>0</v>
      </c>
      <c r="Y9395" s="5">
        <v>0</v>
      </c>
      <c r="Z9395" s="5">
        <v>0</v>
      </c>
      <c r="AA9395" s="5">
        <v>0</v>
      </c>
      <c r="AB9395" s="5">
        <v>0</v>
      </c>
      <c r="AC9395" s="5">
        <v>0</v>
      </c>
      <c r="AD9395" s="5">
        <v>0</v>
      </c>
      <c r="AE9395" s="5">
        <v>0</v>
      </c>
      <c r="AF9395" s="5">
        <v>0</v>
      </c>
      <c r="AG9395" s="5">
        <v>0</v>
      </c>
      <c r="AH9395" s="5">
        <v>0</v>
      </c>
      <c r="AI9395" s="5">
        <v>0</v>
      </c>
    </row>
    <row r="9396" spans="1:35">
      <c r="A9396" s="4" t="s">
        <v>473</v>
      </c>
      <c r="B9396" s="4" t="s">
        <v>474</v>
      </c>
      <c r="C9396" s="4" t="s">
        <v>71</v>
      </c>
      <c r="D9396" s="4">
        <v>2022</v>
      </c>
      <c r="E9396" s="4">
        <v>3</v>
      </c>
      <c r="F9396" s="7" t="b">
        <v>0</v>
      </c>
      <c r="G9396" s="6">
        <f t="shared" si="730"/>
        <v>0</v>
      </c>
      <c r="H9396" s="6">
        <f t="shared" si="731"/>
        <v>0</v>
      </c>
      <c r="I9396" s="6">
        <f t="shared" si="732"/>
        <v>0</v>
      </c>
      <c r="J9396" s="6">
        <f t="shared" si="733"/>
        <v>0</v>
      </c>
      <c r="K9396" s="6">
        <f t="shared" si="734"/>
        <v>0</v>
      </c>
      <c r="L9396" s="5">
        <v>0</v>
      </c>
      <c r="M9396" s="5">
        <v>0</v>
      </c>
      <c r="N9396" s="5">
        <v>0</v>
      </c>
      <c r="O9396" s="5">
        <v>0</v>
      </c>
      <c r="P9396" s="5">
        <v>0</v>
      </c>
      <c r="Q9396" s="5">
        <v>0</v>
      </c>
      <c r="R9396" s="5">
        <v>0</v>
      </c>
      <c r="S9396" s="5">
        <v>0</v>
      </c>
      <c r="T9396" s="5">
        <v>0</v>
      </c>
      <c r="U9396" s="5">
        <v>0</v>
      </c>
      <c r="V9396" s="5">
        <v>0</v>
      </c>
      <c r="W9396" s="5">
        <v>0</v>
      </c>
      <c r="X9396" s="5">
        <v>0</v>
      </c>
      <c r="Y9396" s="5">
        <v>0</v>
      </c>
      <c r="Z9396" s="5">
        <v>0</v>
      </c>
      <c r="AA9396" s="5">
        <v>0</v>
      </c>
      <c r="AB9396" s="5">
        <v>0</v>
      </c>
      <c r="AC9396" s="5">
        <v>0</v>
      </c>
      <c r="AD9396" s="5">
        <v>0</v>
      </c>
      <c r="AE9396" s="5">
        <v>0</v>
      </c>
      <c r="AF9396" s="5">
        <v>0</v>
      </c>
      <c r="AG9396" s="5">
        <v>0</v>
      </c>
      <c r="AH9396" s="5">
        <v>0</v>
      </c>
      <c r="AI9396" s="5">
        <v>0</v>
      </c>
    </row>
    <row r="9397" spans="1:35">
      <c r="A9397" s="4" t="s">
        <v>473</v>
      </c>
      <c r="B9397" s="4" t="s">
        <v>474</v>
      </c>
      <c r="C9397" s="4" t="s">
        <v>72</v>
      </c>
      <c r="D9397" s="4">
        <v>2022</v>
      </c>
      <c r="E9397" s="4">
        <v>4</v>
      </c>
      <c r="F9397" s="7" t="b">
        <v>0</v>
      </c>
      <c r="G9397" s="6">
        <f t="shared" si="730"/>
        <v>0</v>
      </c>
      <c r="H9397" s="6">
        <f t="shared" si="731"/>
        <v>0</v>
      </c>
      <c r="I9397" s="6">
        <f t="shared" si="732"/>
        <v>0</v>
      </c>
      <c r="J9397" s="6">
        <f t="shared" si="733"/>
        <v>0</v>
      </c>
      <c r="K9397" s="6">
        <f t="shared" si="734"/>
        <v>0</v>
      </c>
      <c r="L9397" s="5">
        <v>0</v>
      </c>
      <c r="M9397" s="5">
        <v>0</v>
      </c>
      <c r="N9397" s="5">
        <v>0</v>
      </c>
      <c r="O9397" s="5">
        <v>0</v>
      </c>
      <c r="P9397" s="5">
        <v>0</v>
      </c>
      <c r="Q9397" s="5">
        <v>0</v>
      </c>
      <c r="R9397" s="5">
        <v>0</v>
      </c>
      <c r="S9397" s="5">
        <v>0</v>
      </c>
      <c r="T9397" s="5">
        <v>0</v>
      </c>
      <c r="U9397" s="5">
        <v>0</v>
      </c>
      <c r="V9397" s="5">
        <v>0</v>
      </c>
      <c r="W9397" s="5">
        <v>0</v>
      </c>
      <c r="X9397" s="5">
        <v>0</v>
      </c>
      <c r="Y9397" s="5">
        <v>0</v>
      </c>
      <c r="Z9397" s="5">
        <v>0</v>
      </c>
      <c r="AA9397" s="5">
        <v>0</v>
      </c>
      <c r="AB9397" s="5">
        <v>0</v>
      </c>
      <c r="AC9397" s="5">
        <v>0</v>
      </c>
      <c r="AD9397" s="5">
        <v>0</v>
      </c>
      <c r="AE9397" s="5">
        <v>0</v>
      </c>
      <c r="AF9397" s="5">
        <v>0</v>
      </c>
      <c r="AG9397" s="5">
        <v>0</v>
      </c>
      <c r="AH9397" s="5">
        <v>0</v>
      </c>
      <c r="AI9397" s="5">
        <v>0</v>
      </c>
    </row>
    <row r="9398" spans="1:35">
      <c r="A9398" s="4" t="s">
        <v>473</v>
      </c>
      <c r="B9398" s="4" t="s">
        <v>474</v>
      </c>
      <c r="C9398" s="4" t="s">
        <v>73</v>
      </c>
      <c r="D9398" s="4">
        <v>2023</v>
      </c>
      <c r="E9398" s="4">
        <v>1</v>
      </c>
      <c r="F9398" s="7" t="b">
        <v>0</v>
      </c>
      <c r="G9398" s="6">
        <f t="shared" si="730"/>
        <v>0</v>
      </c>
      <c r="H9398" s="6">
        <f t="shared" si="731"/>
        <v>0</v>
      </c>
      <c r="I9398" s="6">
        <f t="shared" si="732"/>
        <v>0</v>
      </c>
      <c r="J9398" s="6">
        <f t="shared" si="733"/>
        <v>0</v>
      </c>
      <c r="K9398" s="6">
        <f t="shared" si="734"/>
        <v>0</v>
      </c>
      <c r="L9398" s="5">
        <v>0</v>
      </c>
      <c r="M9398" s="5">
        <v>0</v>
      </c>
      <c r="N9398" s="5">
        <v>0</v>
      </c>
      <c r="O9398" s="5">
        <v>0</v>
      </c>
      <c r="P9398" s="5">
        <v>0</v>
      </c>
      <c r="Q9398" s="5">
        <v>0</v>
      </c>
      <c r="R9398" s="5">
        <v>0</v>
      </c>
      <c r="S9398" s="5">
        <v>0</v>
      </c>
      <c r="T9398" s="5">
        <v>0</v>
      </c>
      <c r="U9398" s="5">
        <v>0</v>
      </c>
      <c r="V9398" s="5">
        <v>0</v>
      </c>
      <c r="W9398" s="5">
        <v>0</v>
      </c>
      <c r="X9398" s="5">
        <v>0</v>
      </c>
      <c r="Y9398" s="5">
        <v>0</v>
      </c>
      <c r="Z9398" s="5">
        <v>0</v>
      </c>
      <c r="AA9398" s="5">
        <v>0</v>
      </c>
      <c r="AB9398" s="5">
        <v>0</v>
      </c>
      <c r="AC9398" s="5">
        <v>0</v>
      </c>
      <c r="AD9398" s="5">
        <v>0</v>
      </c>
      <c r="AE9398" s="5">
        <v>0</v>
      </c>
      <c r="AF9398" s="5">
        <v>0</v>
      </c>
      <c r="AG9398" s="5">
        <v>0</v>
      </c>
      <c r="AH9398" s="5">
        <v>0</v>
      </c>
      <c r="AI9398" s="5">
        <v>0</v>
      </c>
    </row>
    <row r="9399" spans="1:35">
      <c r="A9399" s="4" t="s">
        <v>473</v>
      </c>
      <c r="B9399" s="4" t="s">
        <v>474</v>
      </c>
      <c r="C9399" s="4" t="s">
        <v>74</v>
      </c>
      <c r="D9399" s="4">
        <v>2023</v>
      </c>
      <c r="E9399" s="4">
        <v>2</v>
      </c>
      <c r="F9399" s="7" t="b">
        <v>0</v>
      </c>
      <c r="G9399" s="6">
        <f t="shared" si="730"/>
        <v>0</v>
      </c>
      <c r="H9399" s="6">
        <f t="shared" si="731"/>
        <v>0</v>
      </c>
      <c r="I9399" s="6">
        <f t="shared" si="732"/>
        <v>0</v>
      </c>
      <c r="J9399" s="6">
        <f t="shared" si="733"/>
        <v>0</v>
      </c>
      <c r="K9399" s="6">
        <f t="shared" si="734"/>
        <v>0</v>
      </c>
      <c r="L9399" s="5">
        <v>0</v>
      </c>
      <c r="M9399" s="5">
        <v>0</v>
      </c>
      <c r="N9399" s="5">
        <v>0</v>
      </c>
      <c r="O9399" s="5">
        <v>0</v>
      </c>
      <c r="P9399" s="5">
        <v>0</v>
      </c>
      <c r="Q9399" s="5">
        <v>0</v>
      </c>
      <c r="R9399" s="5">
        <v>0</v>
      </c>
      <c r="S9399" s="5">
        <v>0</v>
      </c>
      <c r="T9399" s="5">
        <v>0</v>
      </c>
      <c r="U9399" s="5">
        <v>0</v>
      </c>
      <c r="V9399" s="5">
        <v>0</v>
      </c>
      <c r="W9399" s="5">
        <v>0</v>
      </c>
      <c r="X9399" s="5">
        <v>0</v>
      </c>
      <c r="Y9399" s="5">
        <v>0</v>
      </c>
      <c r="Z9399" s="5">
        <v>0</v>
      </c>
      <c r="AA9399" s="5">
        <v>0</v>
      </c>
      <c r="AB9399" s="5">
        <v>0</v>
      </c>
      <c r="AC9399" s="5">
        <v>0</v>
      </c>
      <c r="AD9399" s="5">
        <v>0</v>
      </c>
      <c r="AE9399" s="5">
        <v>0</v>
      </c>
      <c r="AF9399" s="5">
        <v>0</v>
      </c>
      <c r="AG9399" s="5">
        <v>0</v>
      </c>
      <c r="AH9399" s="5">
        <v>0</v>
      </c>
      <c r="AI9399" s="5">
        <v>0</v>
      </c>
    </row>
    <row r="9400" spans="1:35">
      <c r="A9400" s="4" t="s">
        <v>473</v>
      </c>
      <c r="B9400" s="4" t="s">
        <v>474</v>
      </c>
      <c r="C9400" s="4" t="s">
        <v>75</v>
      </c>
      <c r="D9400" s="4">
        <v>2023</v>
      </c>
      <c r="E9400" s="4">
        <v>3</v>
      </c>
      <c r="F9400" s="7" t="b">
        <v>0</v>
      </c>
      <c r="G9400" s="6">
        <f t="shared" si="730"/>
        <v>0</v>
      </c>
      <c r="H9400" s="6">
        <f t="shared" si="731"/>
        <v>0</v>
      </c>
      <c r="I9400" s="6">
        <f t="shared" si="732"/>
        <v>0</v>
      </c>
      <c r="J9400" s="6">
        <f t="shared" si="733"/>
        <v>0</v>
      </c>
      <c r="K9400" s="6">
        <f t="shared" si="734"/>
        <v>0</v>
      </c>
      <c r="L9400" s="5">
        <v>0</v>
      </c>
      <c r="M9400" s="5">
        <v>0</v>
      </c>
      <c r="N9400" s="5">
        <v>0</v>
      </c>
      <c r="O9400" s="5">
        <v>0</v>
      </c>
      <c r="P9400" s="5">
        <v>0</v>
      </c>
      <c r="Q9400" s="5">
        <v>0</v>
      </c>
      <c r="R9400" s="5">
        <v>0</v>
      </c>
      <c r="S9400" s="5">
        <v>0</v>
      </c>
      <c r="T9400" s="5">
        <v>0</v>
      </c>
      <c r="U9400" s="5">
        <v>0</v>
      </c>
      <c r="V9400" s="5">
        <v>0</v>
      </c>
      <c r="W9400" s="5">
        <v>0</v>
      </c>
      <c r="X9400" s="5">
        <v>0</v>
      </c>
      <c r="Y9400" s="5">
        <v>0</v>
      </c>
      <c r="Z9400" s="5">
        <v>0</v>
      </c>
      <c r="AA9400" s="5">
        <v>0</v>
      </c>
      <c r="AB9400" s="5">
        <v>0</v>
      </c>
      <c r="AC9400" s="5">
        <v>0</v>
      </c>
      <c r="AD9400" s="5">
        <v>0</v>
      </c>
      <c r="AE9400" s="5">
        <v>0</v>
      </c>
      <c r="AF9400" s="5">
        <v>0</v>
      </c>
      <c r="AG9400" s="5">
        <v>0</v>
      </c>
      <c r="AH9400" s="5">
        <v>0</v>
      </c>
      <c r="AI9400" s="5">
        <v>0</v>
      </c>
    </row>
    <row r="9401" spans="1:35">
      <c r="A9401" s="4" t="s">
        <v>473</v>
      </c>
      <c r="B9401" s="4" t="s">
        <v>474</v>
      </c>
      <c r="C9401" s="4" t="s">
        <v>76</v>
      </c>
      <c r="D9401" s="4">
        <v>2023</v>
      </c>
      <c r="E9401" s="4">
        <v>4</v>
      </c>
      <c r="F9401" s="7" t="b">
        <v>0</v>
      </c>
      <c r="G9401" s="6">
        <f t="shared" si="730"/>
        <v>0</v>
      </c>
      <c r="H9401" s="6">
        <f t="shared" si="731"/>
        <v>0</v>
      </c>
      <c r="I9401" s="6">
        <f t="shared" si="732"/>
        <v>0</v>
      </c>
      <c r="J9401" s="6">
        <f t="shared" si="733"/>
        <v>0</v>
      </c>
      <c r="K9401" s="6">
        <f t="shared" si="734"/>
        <v>0</v>
      </c>
      <c r="L9401" s="5">
        <v>0</v>
      </c>
      <c r="M9401" s="5">
        <v>0</v>
      </c>
      <c r="N9401" s="5">
        <v>0</v>
      </c>
      <c r="O9401" s="5">
        <v>0</v>
      </c>
      <c r="P9401" s="5">
        <v>0</v>
      </c>
      <c r="Q9401" s="5">
        <v>0</v>
      </c>
      <c r="R9401" s="5">
        <v>0</v>
      </c>
      <c r="S9401" s="5">
        <v>0</v>
      </c>
      <c r="T9401" s="5">
        <v>0</v>
      </c>
      <c r="U9401" s="5">
        <v>0</v>
      </c>
      <c r="V9401" s="5">
        <v>0</v>
      </c>
      <c r="W9401" s="5">
        <v>0</v>
      </c>
      <c r="X9401" s="5">
        <v>0</v>
      </c>
      <c r="Y9401" s="5">
        <v>0</v>
      </c>
      <c r="Z9401" s="5">
        <v>0</v>
      </c>
      <c r="AA9401" s="5">
        <v>0</v>
      </c>
      <c r="AB9401" s="5">
        <v>0</v>
      </c>
      <c r="AC9401" s="5">
        <v>0</v>
      </c>
      <c r="AD9401" s="5">
        <v>0</v>
      </c>
      <c r="AE9401" s="5">
        <v>0</v>
      </c>
      <c r="AF9401" s="5">
        <v>0</v>
      </c>
      <c r="AG9401" s="5">
        <v>0</v>
      </c>
      <c r="AH9401" s="5">
        <v>0</v>
      </c>
      <c r="AI9401" s="5">
        <v>0</v>
      </c>
    </row>
    <row r="9402" spans="1:35">
      <c r="A9402" s="4" t="s">
        <v>473</v>
      </c>
      <c r="B9402" s="4" t="s">
        <v>474</v>
      </c>
      <c r="C9402" s="4" t="s">
        <v>77</v>
      </c>
      <c r="D9402" s="4">
        <v>2024</v>
      </c>
      <c r="E9402" s="4">
        <v>1</v>
      </c>
      <c r="F9402" s="7" t="b">
        <v>0</v>
      </c>
      <c r="G9402" s="6">
        <f t="shared" si="730"/>
        <v>0</v>
      </c>
      <c r="H9402" s="6">
        <f t="shared" si="731"/>
        <v>0</v>
      </c>
      <c r="I9402" s="6">
        <f t="shared" si="732"/>
        <v>0</v>
      </c>
      <c r="J9402" s="6">
        <f t="shared" si="733"/>
        <v>0</v>
      </c>
      <c r="K9402" s="6">
        <f t="shared" si="734"/>
        <v>0</v>
      </c>
      <c r="L9402" s="5">
        <v>0</v>
      </c>
      <c r="M9402" s="5">
        <v>0</v>
      </c>
      <c r="N9402" s="5">
        <v>0</v>
      </c>
      <c r="O9402" s="5">
        <v>0</v>
      </c>
      <c r="P9402" s="5">
        <v>0</v>
      </c>
      <c r="Q9402" s="5">
        <v>0</v>
      </c>
      <c r="R9402" s="5">
        <v>0</v>
      </c>
      <c r="S9402" s="5">
        <v>0</v>
      </c>
      <c r="T9402" s="5">
        <v>0</v>
      </c>
      <c r="U9402" s="5">
        <v>0</v>
      </c>
      <c r="V9402" s="5">
        <v>0</v>
      </c>
      <c r="W9402" s="5">
        <v>0</v>
      </c>
      <c r="X9402" s="5">
        <v>0</v>
      </c>
      <c r="Y9402" s="5">
        <v>0</v>
      </c>
      <c r="Z9402" s="5">
        <v>0</v>
      </c>
      <c r="AA9402" s="5">
        <v>0</v>
      </c>
      <c r="AB9402" s="5">
        <v>0</v>
      </c>
      <c r="AC9402" s="5">
        <v>0</v>
      </c>
      <c r="AD9402" s="5">
        <v>0</v>
      </c>
      <c r="AE9402" s="5">
        <v>0</v>
      </c>
      <c r="AF9402" s="5">
        <v>0</v>
      </c>
      <c r="AG9402" s="5">
        <v>0</v>
      </c>
      <c r="AH9402" s="5">
        <v>0</v>
      </c>
      <c r="AI9402" s="5">
        <v>0</v>
      </c>
    </row>
    <row r="9403" spans="1:35">
      <c r="A9403" s="4" t="s">
        <v>473</v>
      </c>
      <c r="B9403" s="4" t="s">
        <v>474</v>
      </c>
      <c r="C9403" s="4" t="s">
        <v>78</v>
      </c>
      <c r="D9403" s="4">
        <v>2024</v>
      </c>
      <c r="E9403" s="4">
        <v>2</v>
      </c>
      <c r="F9403" s="7" t="b">
        <v>0</v>
      </c>
      <c r="G9403" s="6">
        <f t="shared" si="730"/>
        <v>0</v>
      </c>
      <c r="H9403" s="6">
        <f t="shared" si="731"/>
        <v>0</v>
      </c>
      <c r="I9403" s="6">
        <f t="shared" si="732"/>
        <v>0</v>
      </c>
      <c r="J9403" s="6">
        <f t="shared" si="733"/>
        <v>0</v>
      </c>
      <c r="K9403" s="6">
        <f t="shared" si="734"/>
        <v>0</v>
      </c>
      <c r="L9403" s="5">
        <v>0</v>
      </c>
      <c r="M9403" s="5">
        <v>0</v>
      </c>
      <c r="N9403" s="5">
        <v>0</v>
      </c>
      <c r="O9403" s="5">
        <v>0</v>
      </c>
      <c r="P9403" s="5">
        <v>0</v>
      </c>
      <c r="Q9403" s="5">
        <v>0</v>
      </c>
      <c r="R9403" s="5">
        <v>0</v>
      </c>
      <c r="S9403" s="5">
        <v>0</v>
      </c>
      <c r="T9403" s="5">
        <v>0</v>
      </c>
      <c r="U9403" s="5">
        <v>0</v>
      </c>
      <c r="V9403" s="5">
        <v>0</v>
      </c>
      <c r="W9403" s="5">
        <v>0</v>
      </c>
      <c r="X9403" s="5">
        <v>0</v>
      </c>
      <c r="Y9403" s="5">
        <v>0</v>
      </c>
      <c r="Z9403" s="5">
        <v>0</v>
      </c>
      <c r="AA9403" s="5">
        <v>0</v>
      </c>
      <c r="AB9403" s="5">
        <v>0</v>
      </c>
      <c r="AC9403" s="5">
        <v>0</v>
      </c>
      <c r="AD9403" s="5">
        <v>0</v>
      </c>
      <c r="AE9403" s="5">
        <v>0</v>
      </c>
      <c r="AF9403" s="5">
        <v>0</v>
      </c>
      <c r="AG9403" s="5">
        <v>0</v>
      </c>
      <c r="AH9403" s="5">
        <v>0</v>
      </c>
      <c r="AI9403" s="5">
        <v>0</v>
      </c>
    </row>
    <row r="9404" spans="1:35">
      <c r="A9404" s="4" t="s">
        <v>473</v>
      </c>
      <c r="B9404" s="4" t="s">
        <v>474</v>
      </c>
      <c r="C9404" s="4" t="s">
        <v>79</v>
      </c>
      <c r="D9404" s="4">
        <v>2024</v>
      </c>
      <c r="E9404" s="4">
        <v>3</v>
      </c>
      <c r="F9404" s="7" t="b">
        <v>0</v>
      </c>
      <c r="G9404" s="6">
        <f t="shared" si="730"/>
        <v>0</v>
      </c>
      <c r="H9404" s="6">
        <f t="shared" si="731"/>
        <v>0</v>
      </c>
      <c r="I9404" s="6">
        <f t="shared" si="732"/>
        <v>0</v>
      </c>
      <c r="J9404" s="6">
        <f t="shared" si="733"/>
        <v>0</v>
      </c>
      <c r="K9404" s="6">
        <f t="shared" si="734"/>
        <v>0</v>
      </c>
      <c r="L9404" s="5">
        <v>0</v>
      </c>
      <c r="M9404" s="5">
        <v>0</v>
      </c>
      <c r="N9404" s="5">
        <v>0</v>
      </c>
      <c r="O9404" s="5">
        <v>0</v>
      </c>
      <c r="P9404" s="5">
        <v>0</v>
      </c>
      <c r="Q9404" s="5">
        <v>0</v>
      </c>
      <c r="R9404" s="5">
        <v>0</v>
      </c>
      <c r="S9404" s="5">
        <v>0</v>
      </c>
      <c r="T9404" s="5">
        <v>0</v>
      </c>
      <c r="U9404" s="5">
        <v>0</v>
      </c>
      <c r="V9404" s="5">
        <v>0</v>
      </c>
      <c r="W9404" s="5">
        <v>0</v>
      </c>
      <c r="X9404" s="5">
        <v>0</v>
      </c>
      <c r="Y9404" s="5">
        <v>0</v>
      </c>
      <c r="Z9404" s="5">
        <v>0</v>
      </c>
      <c r="AA9404" s="5">
        <v>0</v>
      </c>
      <c r="AB9404" s="5">
        <v>0</v>
      </c>
      <c r="AC9404" s="5">
        <v>0</v>
      </c>
      <c r="AD9404" s="5">
        <v>0</v>
      </c>
      <c r="AE9404" s="5">
        <v>0</v>
      </c>
      <c r="AF9404" s="5">
        <v>0</v>
      </c>
      <c r="AG9404" s="5">
        <v>0</v>
      </c>
      <c r="AH9404" s="5">
        <v>0</v>
      </c>
      <c r="AI9404" s="5">
        <v>0</v>
      </c>
    </row>
    <row r="9405" spans="1:35">
      <c r="A9405" s="4" t="s">
        <v>473</v>
      </c>
      <c r="B9405" s="4" t="s">
        <v>474</v>
      </c>
      <c r="C9405" s="4" t="s">
        <v>80</v>
      </c>
      <c r="D9405" s="4">
        <v>2024</v>
      </c>
      <c r="E9405" s="4">
        <v>4</v>
      </c>
      <c r="F9405" s="7" t="b">
        <v>0</v>
      </c>
      <c r="G9405" s="6">
        <f t="shared" si="730"/>
        <v>0</v>
      </c>
      <c r="H9405" s="6">
        <f t="shared" si="731"/>
        <v>0</v>
      </c>
      <c r="I9405" s="6">
        <f t="shared" si="732"/>
        <v>0</v>
      </c>
      <c r="J9405" s="6">
        <f t="shared" si="733"/>
        <v>0</v>
      </c>
      <c r="K9405" s="6">
        <f t="shared" si="734"/>
        <v>0</v>
      </c>
      <c r="L9405" s="5">
        <v>0</v>
      </c>
      <c r="M9405" s="5">
        <v>0</v>
      </c>
      <c r="N9405" s="5">
        <v>0</v>
      </c>
      <c r="O9405" s="5">
        <v>0</v>
      </c>
      <c r="P9405" s="5">
        <v>0</v>
      </c>
      <c r="Q9405" s="5">
        <v>0</v>
      </c>
      <c r="R9405" s="5">
        <v>0</v>
      </c>
      <c r="S9405" s="5">
        <v>0</v>
      </c>
      <c r="T9405" s="5">
        <v>0</v>
      </c>
      <c r="U9405" s="5">
        <v>0</v>
      </c>
      <c r="V9405" s="5">
        <v>0</v>
      </c>
      <c r="W9405" s="5">
        <v>0</v>
      </c>
      <c r="X9405" s="5">
        <v>0</v>
      </c>
      <c r="Y9405" s="5">
        <v>0</v>
      </c>
      <c r="Z9405" s="5">
        <v>0</v>
      </c>
      <c r="AA9405" s="5">
        <v>0</v>
      </c>
      <c r="AB9405" s="5">
        <v>0</v>
      </c>
      <c r="AC9405" s="5">
        <v>0</v>
      </c>
      <c r="AD9405" s="5">
        <v>0</v>
      </c>
      <c r="AE9405" s="5">
        <v>0</v>
      </c>
      <c r="AF9405" s="5">
        <v>0</v>
      </c>
      <c r="AG9405" s="5">
        <v>0</v>
      </c>
      <c r="AH9405" s="5">
        <v>0</v>
      </c>
      <c r="AI9405" s="5">
        <v>0</v>
      </c>
    </row>
    <row r="9406" spans="1:35">
      <c r="A9406" s="4" t="s">
        <v>473</v>
      </c>
      <c r="B9406" s="4" t="s">
        <v>474</v>
      </c>
      <c r="C9406" s="4" t="s">
        <v>81</v>
      </c>
      <c r="D9406" s="4">
        <v>2025</v>
      </c>
      <c r="E9406" s="4">
        <v>1</v>
      </c>
      <c r="F9406" s="7" t="b">
        <v>0</v>
      </c>
      <c r="G9406" s="6">
        <f t="shared" si="730"/>
        <v>0</v>
      </c>
      <c r="H9406" s="6">
        <f t="shared" si="731"/>
        <v>0</v>
      </c>
      <c r="I9406" s="6">
        <f t="shared" si="732"/>
        <v>0</v>
      </c>
      <c r="J9406" s="6">
        <f t="shared" si="733"/>
        <v>0</v>
      </c>
      <c r="K9406" s="6">
        <f t="shared" si="734"/>
        <v>0</v>
      </c>
      <c r="L9406" s="5">
        <v>0</v>
      </c>
      <c r="M9406" s="5">
        <v>0</v>
      </c>
      <c r="N9406" s="5">
        <v>0</v>
      </c>
      <c r="O9406" s="5">
        <v>0</v>
      </c>
      <c r="P9406" s="5">
        <v>0</v>
      </c>
      <c r="Q9406" s="5">
        <v>0</v>
      </c>
      <c r="R9406" s="5">
        <v>0</v>
      </c>
      <c r="S9406" s="5">
        <v>0</v>
      </c>
      <c r="T9406" s="5">
        <v>0</v>
      </c>
      <c r="U9406" s="5">
        <v>0</v>
      </c>
      <c r="V9406" s="5">
        <v>0</v>
      </c>
      <c r="W9406" s="5">
        <v>0</v>
      </c>
      <c r="X9406" s="5">
        <v>0</v>
      </c>
      <c r="Y9406" s="5">
        <v>0</v>
      </c>
      <c r="Z9406" s="5">
        <v>0</v>
      </c>
      <c r="AA9406" s="5">
        <v>0</v>
      </c>
      <c r="AB9406" s="5">
        <v>0</v>
      </c>
      <c r="AC9406" s="5">
        <v>0</v>
      </c>
      <c r="AD9406" s="5">
        <v>0</v>
      </c>
      <c r="AE9406" s="5">
        <v>0</v>
      </c>
      <c r="AF9406" s="5">
        <v>0</v>
      </c>
      <c r="AG9406" s="5">
        <v>0</v>
      </c>
      <c r="AH9406" s="5">
        <v>0</v>
      </c>
      <c r="AI9406" s="5">
        <v>0</v>
      </c>
    </row>
    <row r="9407" spans="1:35">
      <c r="A9407" s="4" t="s">
        <v>473</v>
      </c>
      <c r="B9407" s="4" t="s">
        <v>474</v>
      </c>
      <c r="C9407" s="4" t="s">
        <v>82</v>
      </c>
      <c r="D9407" s="4">
        <v>2025</v>
      </c>
      <c r="E9407" s="4">
        <v>2</v>
      </c>
      <c r="F9407" s="7" t="b">
        <v>0</v>
      </c>
      <c r="G9407" s="6">
        <f t="shared" si="730"/>
        <v>511</v>
      </c>
      <c r="H9407" s="6">
        <f t="shared" si="731"/>
        <v>0</v>
      </c>
      <c r="I9407" s="6">
        <f t="shared" si="732"/>
        <v>511</v>
      </c>
      <c r="J9407" s="6">
        <f t="shared" si="733"/>
        <v>180</v>
      </c>
      <c r="K9407" s="6">
        <f t="shared" si="734"/>
        <v>331</v>
      </c>
      <c r="L9407" s="5">
        <v>0</v>
      </c>
      <c r="M9407" s="5">
        <v>0</v>
      </c>
      <c r="N9407" s="5">
        <v>0</v>
      </c>
      <c r="O9407" s="5">
        <v>0</v>
      </c>
      <c r="P9407" s="5">
        <v>0</v>
      </c>
      <c r="Q9407" s="5">
        <v>0</v>
      </c>
      <c r="R9407" s="5">
        <v>0</v>
      </c>
      <c r="S9407" s="5">
        <v>0</v>
      </c>
      <c r="T9407" s="5">
        <v>0</v>
      </c>
      <c r="U9407" s="5">
        <v>0</v>
      </c>
      <c r="V9407" s="5">
        <v>0</v>
      </c>
      <c r="W9407" s="5">
        <v>0</v>
      </c>
      <c r="X9407" s="5">
        <v>331</v>
      </c>
      <c r="Y9407" s="5">
        <v>28</v>
      </c>
      <c r="Z9407" s="5">
        <v>0</v>
      </c>
      <c r="AA9407" s="5">
        <v>0</v>
      </c>
      <c r="AB9407" s="5">
        <v>303</v>
      </c>
      <c r="AC9407" s="5">
        <v>0</v>
      </c>
      <c r="AD9407" s="5">
        <v>180</v>
      </c>
      <c r="AE9407" s="5">
        <v>0</v>
      </c>
      <c r="AF9407" s="5">
        <v>0</v>
      </c>
      <c r="AG9407" s="5">
        <v>0</v>
      </c>
      <c r="AH9407" s="5">
        <v>180</v>
      </c>
      <c r="AI9407" s="5">
        <v>0</v>
      </c>
    </row>
    <row r="9408" spans="1:35">
      <c r="A9408" s="4" t="s">
        <v>473</v>
      </c>
      <c r="B9408" s="4" t="s">
        <v>474</v>
      </c>
      <c r="C9408" s="4" t="s">
        <v>83</v>
      </c>
      <c r="D9408" s="4">
        <v>2025</v>
      </c>
      <c r="E9408" s="4">
        <v>3</v>
      </c>
      <c r="F9408" s="7" t="b">
        <v>0</v>
      </c>
      <c r="G9408" s="6">
        <f t="shared" si="730"/>
        <v>0</v>
      </c>
      <c r="H9408" s="6">
        <f t="shared" si="731"/>
        <v>0</v>
      </c>
      <c r="I9408" s="6">
        <f t="shared" si="732"/>
        <v>0</v>
      </c>
      <c r="J9408" s="6">
        <f t="shared" si="733"/>
        <v>0</v>
      </c>
      <c r="K9408" s="6">
        <f t="shared" si="734"/>
        <v>0</v>
      </c>
      <c r="L9408" s="5">
        <v>0</v>
      </c>
      <c r="M9408" s="5">
        <v>0</v>
      </c>
      <c r="N9408" s="5">
        <v>0</v>
      </c>
      <c r="O9408" s="5">
        <v>0</v>
      </c>
      <c r="P9408" s="5">
        <v>0</v>
      </c>
      <c r="Q9408" s="5">
        <v>0</v>
      </c>
      <c r="R9408" s="5">
        <v>0</v>
      </c>
      <c r="S9408" s="5">
        <v>0</v>
      </c>
      <c r="T9408" s="5">
        <v>0</v>
      </c>
      <c r="U9408" s="5">
        <v>0</v>
      </c>
      <c r="V9408" s="5">
        <v>0</v>
      </c>
      <c r="W9408" s="5">
        <v>0</v>
      </c>
      <c r="X9408" s="5">
        <v>0</v>
      </c>
      <c r="Y9408" s="5">
        <v>0</v>
      </c>
      <c r="Z9408" s="5">
        <v>0</v>
      </c>
      <c r="AA9408" s="5">
        <v>0</v>
      </c>
      <c r="AB9408" s="5">
        <v>0</v>
      </c>
      <c r="AC9408" s="5">
        <v>0</v>
      </c>
      <c r="AD9408" s="5">
        <v>0</v>
      </c>
      <c r="AE9408" s="5">
        <v>0</v>
      </c>
      <c r="AF9408" s="5">
        <v>0</v>
      </c>
      <c r="AG9408" s="5">
        <v>0</v>
      </c>
      <c r="AH9408" s="5">
        <v>0</v>
      </c>
      <c r="AI9408" s="5">
        <v>0</v>
      </c>
    </row>
    <row r="9409" spans="1:35">
      <c r="A9409" s="4" t="s">
        <v>473</v>
      </c>
      <c r="B9409" s="4" t="s">
        <v>474</v>
      </c>
      <c r="C9409" s="4" t="s">
        <v>84</v>
      </c>
      <c r="D9409" s="4">
        <v>2025</v>
      </c>
      <c r="E9409" s="4">
        <v>4</v>
      </c>
      <c r="F9409" s="7" t="b">
        <v>0</v>
      </c>
      <c r="G9409" s="6">
        <f t="shared" si="730"/>
        <v>4109</v>
      </c>
      <c r="H9409" s="6">
        <f t="shared" si="731"/>
        <v>0</v>
      </c>
      <c r="I9409" s="6">
        <f t="shared" si="732"/>
        <v>4109</v>
      </c>
      <c r="J9409" s="6">
        <f t="shared" si="733"/>
        <v>299</v>
      </c>
      <c r="K9409" s="6">
        <f t="shared" si="734"/>
        <v>3810</v>
      </c>
      <c r="L9409" s="5">
        <v>0</v>
      </c>
      <c r="M9409" s="5">
        <v>0</v>
      </c>
      <c r="N9409" s="5">
        <v>0</v>
      </c>
      <c r="O9409" s="5">
        <v>0</v>
      </c>
      <c r="P9409" s="5">
        <v>0</v>
      </c>
      <c r="Q9409" s="5">
        <v>0</v>
      </c>
      <c r="R9409" s="5">
        <v>0</v>
      </c>
      <c r="S9409" s="5">
        <v>0</v>
      </c>
      <c r="T9409" s="5">
        <v>0</v>
      </c>
      <c r="U9409" s="5">
        <v>0</v>
      </c>
      <c r="V9409" s="5">
        <v>0</v>
      </c>
      <c r="W9409" s="5">
        <v>0</v>
      </c>
      <c r="X9409" s="5">
        <v>3810</v>
      </c>
      <c r="Y9409" s="5">
        <v>25</v>
      </c>
      <c r="Z9409" s="5">
        <v>3620</v>
      </c>
      <c r="AA9409" s="5">
        <v>0</v>
      </c>
      <c r="AB9409" s="5">
        <v>165</v>
      </c>
      <c r="AC9409" s="5">
        <v>0</v>
      </c>
      <c r="AD9409" s="5">
        <v>299</v>
      </c>
      <c r="AE9409" s="5">
        <v>0</v>
      </c>
      <c r="AF9409" s="5">
        <v>0</v>
      </c>
      <c r="AG9409" s="5">
        <v>0</v>
      </c>
      <c r="AH9409" s="5">
        <v>299</v>
      </c>
      <c r="AI9409" s="5">
        <v>0</v>
      </c>
    </row>
    <row r="9410" spans="1:35">
      <c r="A9410" s="4" t="s">
        <v>475</v>
      </c>
      <c r="B9410" s="4" t="s">
        <v>476</v>
      </c>
      <c r="C9410" s="4" t="s">
        <v>37</v>
      </c>
      <c r="D9410" s="4">
        <v>2014</v>
      </c>
      <c r="E9410" s="4">
        <v>1</v>
      </c>
      <c r="F9410" s="7" t="b">
        <v>0</v>
      </c>
      <c r="G9410" s="6">
        <f t="shared" ref="G9410:G9473" si="735">L9410+R9410+X9410+AD9410</f>
        <v>208708</v>
      </c>
      <c r="H9410" s="6">
        <f t="shared" ref="H9410:H9473" si="736">L9410+R9410</f>
        <v>142153</v>
      </c>
      <c r="I9410" s="6">
        <f t="shared" ref="I9410:I9473" si="737">X9410+AD9410</f>
        <v>66555</v>
      </c>
      <c r="J9410" s="6">
        <f t="shared" ref="J9410:J9473" si="738">R9410+AD9410</f>
        <v>156083</v>
      </c>
      <c r="K9410" s="6">
        <f t="shared" ref="K9410:K9473" si="739">L9410+X9410</f>
        <v>52625</v>
      </c>
      <c r="L9410" s="5">
        <v>36819</v>
      </c>
      <c r="M9410" s="5">
        <v>36819</v>
      </c>
      <c r="N9410" s="5">
        <v>0</v>
      </c>
      <c r="O9410" s="5">
        <v>0</v>
      </c>
      <c r="P9410" s="5">
        <v>0</v>
      </c>
      <c r="Q9410" s="5">
        <v>0</v>
      </c>
      <c r="R9410" s="5">
        <v>105334</v>
      </c>
      <c r="S9410" s="5">
        <v>0</v>
      </c>
      <c r="T9410" s="5">
        <v>105334</v>
      </c>
      <c r="U9410" s="5">
        <v>0</v>
      </c>
      <c r="V9410" s="5">
        <v>0</v>
      </c>
      <c r="W9410" s="5">
        <v>0</v>
      </c>
      <c r="X9410" s="5">
        <v>15806</v>
      </c>
      <c r="Y9410" s="5">
        <v>15200</v>
      </c>
      <c r="Z9410" s="5">
        <v>0</v>
      </c>
      <c r="AA9410" s="5">
        <v>0</v>
      </c>
      <c r="AB9410" s="5">
        <v>606</v>
      </c>
      <c r="AC9410" s="5">
        <v>0</v>
      </c>
      <c r="AD9410" s="5">
        <v>50749</v>
      </c>
      <c r="AE9410" s="5">
        <v>0</v>
      </c>
      <c r="AF9410" s="5">
        <v>49442</v>
      </c>
      <c r="AG9410" s="5">
        <v>0</v>
      </c>
      <c r="AH9410" s="5">
        <v>1307</v>
      </c>
      <c r="AI9410" s="5">
        <v>0</v>
      </c>
    </row>
    <row r="9411" spans="1:35">
      <c r="A9411" s="4" t="s">
        <v>475</v>
      </c>
      <c r="B9411" s="4" t="s">
        <v>476</v>
      </c>
      <c r="C9411" s="4" t="s">
        <v>38</v>
      </c>
      <c r="D9411" s="4">
        <v>2014</v>
      </c>
      <c r="E9411" s="4">
        <v>2</v>
      </c>
      <c r="F9411" s="7" t="b">
        <v>0</v>
      </c>
      <c r="G9411" s="6">
        <f t="shared" si="735"/>
        <v>237248</v>
      </c>
      <c r="H9411" s="6">
        <f t="shared" si="736"/>
        <v>194556</v>
      </c>
      <c r="I9411" s="6">
        <f t="shared" si="737"/>
        <v>42692</v>
      </c>
      <c r="J9411" s="6">
        <f t="shared" si="738"/>
        <v>155141</v>
      </c>
      <c r="K9411" s="6">
        <f t="shared" si="739"/>
        <v>82107</v>
      </c>
      <c r="L9411" s="5">
        <v>76046</v>
      </c>
      <c r="M9411" s="5">
        <v>76046</v>
      </c>
      <c r="N9411" s="5">
        <v>0</v>
      </c>
      <c r="O9411" s="5">
        <v>0</v>
      </c>
      <c r="P9411" s="5">
        <v>0</v>
      </c>
      <c r="Q9411" s="5">
        <v>0</v>
      </c>
      <c r="R9411" s="5">
        <v>118510</v>
      </c>
      <c r="S9411" s="5">
        <v>0</v>
      </c>
      <c r="T9411" s="5">
        <v>118510</v>
      </c>
      <c r="U9411" s="5">
        <v>0</v>
      </c>
      <c r="V9411" s="5">
        <v>0</v>
      </c>
      <c r="W9411" s="5">
        <v>0</v>
      </c>
      <c r="X9411" s="5">
        <v>6061</v>
      </c>
      <c r="Y9411" s="5">
        <v>0</v>
      </c>
      <c r="Z9411" s="5">
        <v>5450</v>
      </c>
      <c r="AA9411" s="5">
        <v>0</v>
      </c>
      <c r="AB9411" s="5">
        <v>611</v>
      </c>
      <c r="AC9411" s="5">
        <v>0</v>
      </c>
      <c r="AD9411" s="5">
        <v>36631</v>
      </c>
      <c r="AE9411" s="5">
        <v>0</v>
      </c>
      <c r="AF9411" s="5">
        <v>28040</v>
      </c>
      <c r="AG9411" s="5">
        <v>0</v>
      </c>
      <c r="AH9411" s="5">
        <v>2761</v>
      </c>
      <c r="AI9411" s="5">
        <v>5830</v>
      </c>
    </row>
    <row r="9412" spans="1:35">
      <c r="A9412" s="4" t="s">
        <v>475</v>
      </c>
      <c r="B9412" s="4" t="s">
        <v>476</v>
      </c>
      <c r="C9412" s="4" t="s">
        <v>39</v>
      </c>
      <c r="D9412" s="4">
        <v>2014</v>
      </c>
      <c r="E9412" s="4">
        <v>3</v>
      </c>
      <c r="F9412" s="7" t="b">
        <v>0</v>
      </c>
      <c r="G9412" s="6">
        <f t="shared" si="735"/>
        <v>172125</v>
      </c>
      <c r="H9412" s="6">
        <f t="shared" si="736"/>
        <v>126792</v>
      </c>
      <c r="I9412" s="6">
        <f t="shared" si="737"/>
        <v>45333</v>
      </c>
      <c r="J9412" s="6">
        <f t="shared" si="738"/>
        <v>147030</v>
      </c>
      <c r="K9412" s="6">
        <f t="shared" si="739"/>
        <v>25095</v>
      </c>
      <c r="L9412" s="5">
        <v>20221</v>
      </c>
      <c r="M9412" s="5">
        <v>19978</v>
      </c>
      <c r="N9412" s="5">
        <v>0</v>
      </c>
      <c r="O9412" s="5">
        <v>0</v>
      </c>
      <c r="P9412" s="5">
        <v>0</v>
      </c>
      <c r="Q9412" s="5">
        <v>243</v>
      </c>
      <c r="R9412" s="5">
        <v>106571</v>
      </c>
      <c r="S9412" s="5">
        <v>0</v>
      </c>
      <c r="T9412" s="5">
        <v>106571</v>
      </c>
      <c r="U9412" s="5">
        <v>0</v>
      </c>
      <c r="V9412" s="5">
        <v>0</v>
      </c>
      <c r="W9412" s="5">
        <v>0</v>
      </c>
      <c r="X9412" s="5">
        <v>4874</v>
      </c>
      <c r="Y9412" s="5">
        <v>0</v>
      </c>
      <c r="Z9412" s="5">
        <v>2850</v>
      </c>
      <c r="AA9412" s="5">
        <v>0</v>
      </c>
      <c r="AB9412" s="5">
        <v>2024</v>
      </c>
      <c r="AC9412" s="5">
        <v>0</v>
      </c>
      <c r="AD9412" s="5">
        <v>40459</v>
      </c>
      <c r="AE9412" s="5">
        <v>0</v>
      </c>
      <c r="AF9412" s="5">
        <v>26780</v>
      </c>
      <c r="AG9412" s="5">
        <v>0</v>
      </c>
      <c r="AH9412" s="5">
        <v>4779</v>
      </c>
      <c r="AI9412" s="5">
        <v>8900</v>
      </c>
    </row>
    <row r="9413" spans="1:35">
      <c r="A9413" s="4" t="s">
        <v>475</v>
      </c>
      <c r="B9413" s="4" t="s">
        <v>476</v>
      </c>
      <c r="C9413" s="4" t="s">
        <v>40</v>
      </c>
      <c r="D9413" s="4">
        <v>2014</v>
      </c>
      <c r="E9413" s="4">
        <v>4</v>
      </c>
      <c r="F9413" s="7" t="b">
        <v>1</v>
      </c>
      <c r="G9413" s="6">
        <f t="shared" si="735"/>
        <v>122470</v>
      </c>
      <c r="H9413" s="6">
        <f t="shared" si="736"/>
        <v>70340</v>
      </c>
      <c r="I9413" s="6">
        <f t="shared" si="737"/>
        <v>52130</v>
      </c>
      <c r="J9413" s="6">
        <f t="shared" si="738"/>
        <v>121290</v>
      </c>
      <c r="K9413" s="6">
        <f t="shared" si="739"/>
        <v>1180</v>
      </c>
      <c r="L9413" s="5">
        <v>0</v>
      </c>
      <c r="M9413" s="5">
        <v>0</v>
      </c>
      <c r="N9413" s="5">
        <v>0</v>
      </c>
      <c r="O9413" s="5">
        <v>0</v>
      </c>
      <c r="P9413" s="5">
        <v>0</v>
      </c>
      <c r="Q9413" s="5">
        <v>0</v>
      </c>
      <c r="R9413" s="5">
        <v>70340</v>
      </c>
      <c r="S9413" s="5">
        <v>0</v>
      </c>
      <c r="T9413" s="5">
        <v>70340</v>
      </c>
      <c r="U9413" s="5">
        <v>0</v>
      </c>
      <c r="V9413" s="5">
        <v>0</v>
      </c>
      <c r="W9413" s="5">
        <v>0</v>
      </c>
      <c r="X9413" s="5">
        <v>1180</v>
      </c>
      <c r="Y9413" s="5">
        <v>0</v>
      </c>
      <c r="Z9413" s="5">
        <v>0</v>
      </c>
      <c r="AA9413" s="5">
        <v>0</v>
      </c>
      <c r="AB9413" s="5">
        <v>1180</v>
      </c>
      <c r="AC9413" s="5">
        <v>0</v>
      </c>
      <c r="AD9413" s="5">
        <v>50950</v>
      </c>
      <c r="AE9413" s="5">
        <v>0</v>
      </c>
      <c r="AF9413" s="5">
        <v>49750</v>
      </c>
      <c r="AG9413" s="5">
        <v>0</v>
      </c>
      <c r="AH9413" s="5">
        <v>1200</v>
      </c>
      <c r="AI9413" s="5">
        <v>0</v>
      </c>
    </row>
    <row r="9414" spans="1:35">
      <c r="A9414" s="4" t="s">
        <v>475</v>
      </c>
      <c r="B9414" s="4" t="s">
        <v>476</v>
      </c>
      <c r="C9414" s="4" t="s">
        <v>41</v>
      </c>
      <c r="D9414" s="4">
        <v>2015</v>
      </c>
      <c r="E9414" s="4">
        <v>1</v>
      </c>
      <c r="F9414" s="7" t="b">
        <v>0</v>
      </c>
      <c r="G9414" s="6">
        <f t="shared" si="735"/>
        <v>86131</v>
      </c>
      <c r="H9414" s="6">
        <f t="shared" si="736"/>
        <v>52661</v>
      </c>
      <c r="I9414" s="6">
        <f t="shared" si="737"/>
        <v>33470</v>
      </c>
      <c r="J9414" s="6">
        <f t="shared" si="738"/>
        <v>85541</v>
      </c>
      <c r="K9414" s="6">
        <f t="shared" si="739"/>
        <v>590</v>
      </c>
      <c r="L9414" s="5">
        <v>0</v>
      </c>
      <c r="M9414" s="5">
        <v>0</v>
      </c>
      <c r="N9414" s="5">
        <v>0</v>
      </c>
      <c r="O9414" s="5">
        <v>0</v>
      </c>
      <c r="P9414" s="5">
        <v>0</v>
      </c>
      <c r="Q9414" s="5">
        <v>0</v>
      </c>
      <c r="R9414" s="5">
        <v>52661</v>
      </c>
      <c r="S9414" s="5">
        <v>0</v>
      </c>
      <c r="T9414" s="5">
        <v>52661</v>
      </c>
      <c r="U9414" s="5">
        <v>0</v>
      </c>
      <c r="V9414" s="5">
        <v>0</v>
      </c>
      <c r="W9414" s="5">
        <v>0</v>
      </c>
      <c r="X9414" s="5">
        <v>590</v>
      </c>
      <c r="Y9414" s="5">
        <v>0</v>
      </c>
      <c r="Z9414" s="5">
        <v>0</v>
      </c>
      <c r="AA9414" s="5">
        <v>0</v>
      </c>
      <c r="AB9414" s="5">
        <v>590</v>
      </c>
      <c r="AC9414" s="5">
        <v>0</v>
      </c>
      <c r="AD9414" s="5">
        <v>32880</v>
      </c>
      <c r="AE9414" s="5">
        <v>0</v>
      </c>
      <c r="AF9414" s="5">
        <v>32050</v>
      </c>
      <c r="AG9414" s="5">
        <v>0</v>
      </c>
      <c r="AH9414" s="5">
        <v>830</v>
      </c>
      <c r="AI9414" s="5">
        <v>0</v>
      </c>
    </row>
    <row r="9415" spans="1:35">
      <c r="A9415" s="4" t="s">
        <v>475</v>
      </c>
      <c r="B9415" s="4" t="s">
        <v>476</v>
      </c>
      <c r="C9415" s="4" t="s">
        <v>42</v>
      </c>
      <c r="D9415" s="4">
        <v>2015</v>
      </c>
      <c r="E9415" s="4">
        <v>2</v>
      </c>
      <c r="F9415" s="7" t="b">
        <v>0</v>
      </c>
      <c r="G9415" s="6">
        <f t="shared" si="735"/>
        <v>177241</v>
      </c>
      <c r="H9415" s="6">
        <f t="shared" si="736"/>
        <v>120036</v>
      </c>
      <c r="I9415" s="6">
        <f t="shared" si="737"/>
        <v>57205</v>
      </c>
      <c r="J9415" s="6">
        <f t="shared" si="738"/>
        <v>174221</v>
      </c>
      <c r="K9415" s="6">
        <f t="shared" si="739"/>
        <v>3020</v>
      </c>
      <c r="L9415" s="5">
        <v>0</v>
      </c>
      <c r="M9415" s="5">
        <v>0</v>
      </c>
      <c r="N9415" s="5">
        <v>0</v>
      </c>
      <c r="O9415" s="5">
        <v>0</v>
      </c>
      <c r="P9415" s="5">
        <v>0</v>
      </c>
      <c r="Q9415" s="5">
        <v>0</v>
      </c>
      <c r="R9415" s="5">
        <v>120036</v>
      </c>
      <c r="S9415" s="5">
        <v>0</v>
      </c>
      <c r="T9415" s="5">
        <v>120036</v>
      </c>
      <c r="U9415" s="5">
        <v>0</v>
      </c>
      <c r="V9415" s="5">
        <v>0</v>
      </c>
      <c r="W9415" s="5">
        <v>0</v>
      </c>
      <c r="X9415" s="5">
        <v>3020</v>
      </c>
      <c r="Y9415" s="5">
        <v>0</v>
      </c>
      <c r="Z9415" s="5">
        <v>0</v>
      </c>
      <c r="AA9415" s="5">
        <v>0</v>
      </c>
      <c r="AB9415" s="5">
        <v>3020</v>
      </c>
      <c r="AC9415" s="5">
        <v>0</v>
      </c>
      <c r="AD9415" s="5">
        <v>54185</v>
      </c>
      <c r="AE9415" s="5">
        <v>0</v>
      </c>
      <c r="AF9415" s="5">
        <v>49450</v>
      </c>
      <c r="AG9415" s="5">
        <v>0</v>
      </c>
      <c r="AH9415" s="5">
        <v>4735</v>
      </c>
      <c r="AI9415" s="5">
        <v>0</v>
      </c>
    </row>
    <row r="9416" spans="1:35">
      <c r="A9416" s="4" t="s">
        <v>475</v>
      </c>
      <c r="B9416" s="4" t="s">
        <v>476</v>
      </c>
      <c r="C9416" s="4" t="s">
        <v>43</v>
      </c>
      <c r="D9416" s="4">
        <v>2015</v>
      </c>
      <c r="E9416" s="4">
        <v>3</v>
      </c>
      <c r="F9416" s="7" t="b">
        <v>0</v>
      </c>
      <c r="G9416" s="6">
        <f t="shared" si="735"/>
        <v>156689</v>
      </c>
      <c r="H9416" s="6">
        <f t="shared" si="736"/>
        <v>105939</v>
      </c>
      <c r="I9416" s="6">
        <f t="shared" si="737"/>
        <v>50750</v>
      </c>
      <c r="J9416" s="6">
        <f t="shared" si="738"/>
        <v>154605</v>
      </c>
      <c r="K9416" s="6">
        <f t="shared" si="739"/>
        <v>2084</v>
      </c>
      <c r="L9416" s="5">
        <v>129</v>
      </c>
      <c r="M9416" s="5">
        <v>0</v>
      </c>
      <c r="N9416" s="5">
        <v>0</v>
      </c>
      <c r="O9416" s="5">
        <v>0</v>
      </c>
      <c r="P9416" s="5">
        <v>0</v>
      </c>
      <c r="Q9416" s="5">
        <v>129</v>
      </c>
      <c r="R9416" s="5">
        <v>105810</v>
      </c>
      <c r="S9416" s="5">
        <v>0</v>
      </c>
      <c r="T9416" s="5">
        <v>105810</v>
      </c>
      <c r="U9416" s="5">
        <v>0</v>
      </c>
      <c r="V9416" s="5">
        <v>0</v>
      </c>
      <c r="W9416" s="5">
        <v>0</v>
      </c>
      <c r="X9416" s="5">
        <v>1955</v>
      </c>
      <c r="Y9416" s="5">
        <v>0</v>
      </c>
      <c r="Z9416" s="5">
        <v>0</v>
      </c>
      <c r="AA9416" s="5">
        <v>0</v>
      </c>
      <c r="AB9416" s="5">
        <v>1955</v>
      </c>
      <c r="AC9416" s="5">
        <v>0</v>
      </c>
      <c r="AD9416" s="5">
        <v>48795</v>
      </c>
      <c r="AE9416" s="5">
        <v>0</v>
      </c>
      <c r="AF9416" s="5">
        <v>42610</v>
      </c>
      <c r="AG9416" s="5">
        <v>0</v>
      </c>
      <c r="AH9416" s="5">
        <v>6185</v>
      </c>
      <c r="AI9416" s="5">
        <v>0</v>
      </c>
    </row>
    <row r="9417" spans="1:35">
      <c r="A9417" s="4" t="s">
        <v>475</v>
      </c>
      <c r="B9417" s="4" t="s">
        <v>476</v>
      </c>
      <c r="C9417" s="4" t="s">
        <v>44</v>
      </c>
      <c r="D9417" s="4">
        <v>2015</v>
      </c>
      <c r="E9417" s="4">
        <v>4</v>
      </c>
      <c r="F9417" s="7" t="b">
        <v>0</v>
      </c>
      <c r="G9417" s="6">
        <f t="shared" si="735"/>
        <v>149883</v>
      </c>
      <c r="H9417" s="6">
        <f t="shared" si="736"/>
        <v>98383</v>
      </c>
      <c r="I9417" s="6">
        <f t="shared" si="737"/>
        <v>51500</v>
      </c>
      <c r="J9417" s="6">
        <f t="shared" si="738"/>
        <v>148907</v>
      </c>
      <c r="K9417" s="6">
        <f t="shared" si="739"/>
        <v>976</v>
      </c>
      <c r="L9417" s="5">
        <v>106</v>
      </c>
      <c r="M9417" s="5">
        <v>0</v>
      </c>
      <c r="N9417" s="5">
        <v>0</v>
      </c>
      <c r="O9417" s="5">
        <v>0</v>
      </c>
      <c r="P9417" s="5">
        <v>0</v>
      </c>
      <c r="Q9417" s="5">
        <v>106</v>
      </c>
      <c r="R9417" s="5">
        <v>98277</v>
      </c>
      <c r="S9417" s="5">
        <v>0</v>
      </c>
      <c r="T9417" s="5">
        <v>98277</v>
      </c>
      <c r="U9417" s="5">
        <v>0</v>
      </c>
      <c r="V9417" s="5">
        <v>0</v>
      </c>
      <c r="W9417" s="5">
        <v>0</v>
      </c>
      <c r="X9417" s="5">
        <v>870</v>
      </c>
      <c r="Y9417" s="5">
        <v>0</v>
      </c>
      <c r="Z9417" s="5">
        <v>0</v>
      </c>
      <c r="AA9417" s="5">
        <v>0</v>
      </c>
      <c r="AB9417" s="5">
        <v>795</v>
      </c>
      <c r="AC9417" s="5">
        <v>75</v>
      </c>
      <c r="AD9417" s="5">
        <v>50630</v>
      </c>
      <c r="AE9417" s="5">
        <v>0</v>
      </c>
      <c r="AF9417" s="5">
        <v>48600</v>
      </c>
      <c r="AG9417" s="5">
        <v>0</v>
      </c>
      <c r="AH9417" s="5">
        <v>2030</v>
      </c>
      <c r="AI9417" s="5">
        <v>0</v>
      </c>
    </row>
    <row r="9418" spans="1:35">
      <c r="A9418" s="4" t="s">
        <v>475</v>
      </c>
      <c r="B9418" s="4" t="s">
        <v>476</v>
      </c>
      <c r="C9418" s="4" t="s">
        <v>45</v>
      </c>
      <c r="D9418" s="4">
        <v>2016</v>
      </c>
      <c r="E9418" s="4">
        <v>1</v>
      </c>
      <c r="F9418" s="7" t="b">
        <v>0</v>
      </c>
      <c r="G9418" s="6">
        <f t="shared" si="735"/>
        <v>143976</v>
      </c>
      <c r="H9418" s="6">
        <f t="shared" si="736"/>
        <v>93676</v>
      </c>
      <c r="I9418" s="6">
        <f t="shared" si="737"/>
        <v>50300</v>
      </c>
      <c r="J9418" s="6">
        <f t="shared" si="738"/>
        <v>143226</v>
      </c>
      <c r="K9418" s="6">
        <f t="shared" si="739"/>
        <v>750</v>
      </c>
      <c r="L9418" s="5">
        <v>0</v>
      </c>
      <c r="M9418" s="5">
        <v>0</v>
      </c>
      <c r="N9418" s="5">
        <v>0</v>
      </c>
      <c r="O9418" s="5">
        <v>0</v>
      </c>
      <c r="P9418" s="5">
        <v>0</v>
      </c>
      <c r="Q9418" s="5">
        <v>0</v>
      </c>
      <c r="R9418" s="5">
        <v>93676</v>
      </c>
      <c r="S9418" s="5">
        <v>0</v>
      </c>
      <c r="T9418" s="5">
        <v>93676</v>
      </c>
      <c r="U9418" s="5">
        <v>0</v>
      </c>
      <c r="V9418" s="5">
        <v>0</v>
      </c>
      <c r="W9418" s="5">
        <v>0</v>
      </c>
      <c r="X9418" s="5">
        <v>750</v>
      </c>
      <c r="Y9418" s="5">
        <v>0</v>
      </c>
      <c r="Z9418" s="5">
        <v>0</v>
      </c>
      <c r="AA9418" s="5">
        <v>0</v>
      </c>
      <c r="AB9418" s="5">
        <v>750</v>
      </c>
      <c r="AC9418" s="5">
        <v>0</v>
      </c>
      <c r="AD9418" s="5">
        <v>49550</v>
      </c>
      <c r="AE9418" s="5">
        <v>0</v>
      </c>
      <c r="AF9418" s="5">
        <v>48040</v>
      </c>
      <c r="AG9418" s="5">
        <v>0</v>
      </c>
      <c r="AH9418" s="5">
        <v>1510</v>
      </c>
      <c r="AI9418" s="5">
        <v>0</v>
      </c>
    </row>
    <row r="9419" spans="1:35">
      <c r="A9419" s="4" t="s">
        <v>475</v>
      </c>
      <c r="B9419" s="4" t="s">
        <v>476</v>
      </c>
      <c r="C9419" s="4" t="s">
        <v>46</v>
      </c>
      <c r="D9419" s="4">
        <v>2016</v>
      </c>
      <c r="E9419" s="4">
        <v>2</v>
      </c>
      <c r="F9419" s="7" t="b">
        <v>0</v>
      </c>
      <c r="G9419" s="6">
        <f t="shared" si="735"/>
        <v>211319</v>
      </c>
      <c r="H9419" s="6">
        <f t="shared" si="736"/>
        <v>122352</v>
      </c>
      <c r="I9419" s="6">
        <f t="shared" si="737"/>
        <v>88967</v>
      </c>
      <c r="J9419" s="6">
        <f t="shared" si="738"/>
        <v>208584</v>
      </c>
      <c r="K9419" s="6">
        <f t="shared" si="739"/>
        <v>2735</v>
      </c>
      <c r="L9419" s="5">
        <v>0</v>
      </c>
      <c r="M9419" s="5">
        <v>0</v>
      </c>
      <c r="N9419" s="5">
        <v>0</v>
      </c>
      <c r="O9419" s="5">
        <v>0</v>
      </c>
      <c r="P9419" s="5">
        <v>0</v>
      </c>
      <c r="Q9419" s="5">
        <v>0</v>
      </c>
      <c r="R9419" s="5">
        <v>122352</v>
      </c>
      <c r="S9419" s="5">
        <v>0</v>
      </c>
      <c r="T9419" s="5">
        <v>122352</v>
      </c>
      <c r="U9419" s="5">
        <v>0</v>
      </c>
      <c r="V9419" s="5">
        <v>0</v>
      </c>
      <c r="W9419" s="5">
        <v>0</v>
      </c>
      <c r="X9419" s="5">
        <v>2735</v>
      </c>
      <c r="Y9419" s="5">
        <v>1600</v>
      </c>
      <c r="Z9419" s="5">
        <v>0</v>
      </c>
      <c r="AA9419" s="5">
        <v>0</v>
      </c>
      <c r="AB9419" s="5">
        <v>1135</v>
      </c>
      <c r="AC9419" s="5">
        <v>0</v>
      </c>
      <c r="AD9419" s="5">
        <v>86232</v>
      </c>
      <c r="AE9419" s="5">
        <v>0</v>
      </c>
      <c r="AF9419" s="5">
        <v>84730</v>
      </c>
      <c r="AG9419" s="5">
        <v>0</v>
      </c>
      <c r="AH9419" s="5">
        <v>1502</v>
      </c>
      <c r="AI9419" s="5">
        <v>0</v>
      </c>
    </row>
    <row r="9420" spans="1:35">
      <c r="A9420" s="4" t="s">
        <v>475</v>
      </c>
      <c r="B9420" s="4" t="s">
        <v>476</v>
      </c>
      <c r="C9420" s="4" t="s">
        <v>47</v>
      </c>
      <c r="D9420" s="4">
        <v>2016</v>
      </c>
      <c r="E9420" s="4">
        <v>3</v>
      </c>
      <c r="F9420" s="7" t="b">
        <v>0</v>
      </c>
      <c r="G9420" s="6">
        <f t="shared" si="735"/>
        <v>152290</v>
      </c>
      <c r="H9420" s="6">
        <f t="shared" si="736"/>
        <v>84388</v>
      </c>
      <c r="I9420" s="6">
        <f t="shared" si="737"/>
        <v>67902</v>
      </c>
      <c r="J9420" s="6">
        <f t="shared" si="738"/>
        <v>147866</v>
      </c>
      <c r="K9420" s="6">
        <f t="shared" si="739"/>
        <v>4424</v>
      </c>
      <c r="L9420" s="5">
        <v>0</v>
      </c>
      <c r="M9420" s="5">
        <v>0</v>
      </c>
      <c r="N9420" s="5">
        <v>0</v>
      </c>
      <c r="O9420" s="5">
        <v>0</v>
      </c>
      <c r="P9420" s="5">
        <v>0</v>
      </c>
      <c r="Q9420" s="5">
        <v>0</v>
      </c>
      <c r="R9420" s="5">
        <v>84388</v>
      </c>
      <c r="S9420" s="5">
        <v>0</v>
      </c>
      <c r="T9420" s="5">
        <v>84388</v>
      </c>
      <c r="U9420" s="5">
        <v>0</v>
      </c>
      <c r="V9420" s="5">
        <v>0</v>
      </c>
      <c r="W9420" s="5">
        <v>0</v>
      </c>
      <c r="X9420" s="5">
        <v>4424</v>
      </c>
      <c r="Y9420" s="5">
        <v>0</v>
      </c>
      <c r="Z9420" s="5">
        <v>2794</v>
      </c>
      <c r="AA9420" s="5">
        <v>0</v>
      </c>
      <c r="AB9420" s="5">
        <v>1630</v>
      </c>
      <c r="AC9420" s="5">
        <v>0</v>
      </c>
      <c r="AD9420" s="5">
        <v>63478</v>
      </c>
      <c r="AE9420" s="5">
        <v>0</v>
      </c>
      <c r="AF9420" s="5">
        <v>60893</v>
      </c>
      <c r="AG9420" s="5">
        <v>0</v>
      </c>
      <c r="AH9420" s="5">
        <v>2585</v>
      </c>
      <c r="AI9420" s="5">
        <v>0</v>
      </c>
    </row>
    <row r="9421" spans="1:35">
      <c r="A9421" s="4" t="s">
        <v>475</v>
      </c>
      <c r="B9421" s="4" t="s">
        <v>476</v>
      </c>
      <c r="C9421" s="4" t="s">
        <v>48</v>
      </c>
      <c r="D9421" s="4">
        <v>2016</v>
      </c>
      <c r="E9421" s="4">
        <v>4</v>
      </c>
      <c r="F9421" s="7" t="b">
        <v>0</v>
      </c>
      <c r="G9421" s="6">
        <f t="shared" si="735"/>
        <v>171312</v>
      </c>
      <c r="H9421" s="6">
        <f t="shared" si="736"/>
        <v>103605</v>
      </c>
      <c r="I9421" s="6">
        <f t="shared" si="737"/>
        <v>67707</v>
      </c>
      <c r="J9421" s="6">
        <f t="shared" si="738"/>
        <v>170771</v>
      </c>
      <c r="K9421" s="6">
        <f t="shared" si="739"/>
        <v>541</v>
      </c>
      <c r="L9421" s="5">
        <v>0</v>
      </c>
      <c r="M9421" s="5">
        <v>0</v>
      </c>
      <c r="N9421" s="5">
        <v>0</v>
      </c>
      <c r="O9421" s="5">
        <v>0</v>
      </c>
      <c r="P9421" s="5">
        <v>0</v>
      </c>
      <c r="Q9421" s="5">
        <v>0</v>
      </c>
      <c r="R9421" s="5">
        <v>103605</v>
      </c>
      <c r="S9421" s="5">
        <v>0</v>
      </c>
      <c r="T9421" s="5">
        <v>103605</v>
      </c>
      <c r="U9421" s="5">
        <v>0</v>
      </c>
      <c r="V9421" s="5">
        <v>0</v>
      </c>
      <c r="W9421" s="5">
        <v>0</v>
      </c>
      <c r="X9421" s="5">
        <v>541</v>
      </c>
      <c r="Y9421" s="5">
        <v>0</v>
      </c>
      <c r="Z9421" s="5">
        <v>0</v>
      </c>
      <c r="AA9421" s="5">
        <v>0</v>
      </c>
      <c r="AB9421" s="5">
        <v>541</v>
      </c>
      <c r="AC9421" s="5">
        <v>0</v>
      </c>
      <c r="AD9421" s="5">
        <v>67166</v>
      </c>
      <c r="AE9421" s="5">
        <v>0</v>
      </c>
      <c r="AF9421" s="5">
        <v>66021</v>
      </c>
      <c r="AG9421" s="5">
        <v>0</v>
      </c>
      <c r="AH9421" s="5">
        <v>1145</v>
      </c>
      <c r="AI9421" s="5">
        <v>0</v>
      </c>
    </row>
    <row r="9422" spans="1:35">
      <c r="A9422" s="4" t="s">
        <v>475</v>
      </c>
      <c r="B9422" s="4" t="s">
        <v>476</v>
      </c>
      <c r="C9422" s="4" t="s">
        <v>49</v>
      </c>
      <c r="D9422" s="4">
        <v>2017</v>
      </c>
      <c r="E9422" s="4">
        <v>1</v>
      </c>
      <c r="F9422" s="7" t="b">
        <v>0</v>
      </c>
      <c r="G9422" s="6">
        <f t="shared" si="735"/>
        <v>138416</v>
      </c>
      <c r="H9422" s="6">
        <f t="shared" si="736"/>
        <v>68974</v>
      </c>
      <c r="I9422" s="6">
        <f t="shared" si="737"/>
        <v>69442</v>
      </c>
      <c r="J9422" s="6">
        <f t="shared" si="738"/>
        <v>136146</v>
      </c>
      <c r="K9422" s="6">
        <f t="shared" si="739"/>
        <v>2270</v>
      </c>
      <c r="L9422" s="5">
        <v>0</v>
      </c>
      <c r="M9422" s="5">
        <v>0</v>
      </c>
      <c r="N9422" s="5">
        <v>0</v>
      </c>
      <c r="O9422" s="5">
        <v>0</v>
      </c>
      <c r="P9422" s="5">
        <v>0</v>
      </c>
      <c r="Q9422" s="5">
        <v>0</v>
      </c>
      <c r="R9422" s="5">
        <v>68974</v>
      </c>
      <c r="S9422" s="5">
        <v>0</v>
      </c>
      <c r="T9422" s="5">
        <v>49175</v>
      </c>
      <c r="U9422" s="5">
        <v>0</v>
      </c>
      <c r="V9422" s="5">
        <v>0</v>
      </c>
      <c r="W9422" s="5">
        <v>19799</v>
      </c>
      <c r="X9422" s="5">
        <v>2270</v>
      </c>
      <c r="Y9422" s="5">
        <v>1600</v>
      </c>
      <c r="Z9422" s="5">
        <v>0</v>
      </c>
      <c r="AA9422" s="5">
        <v>0</v>
      </c>
      <c r="AB9422" s="5">
        <v>670</v>
      </c>
      <c r="AC9422" s="5">
        <v>0</v>
      </c>
      <c r="AD9422" s="5">
        <v>67172</v>
      </c>
      <c r="AE9422" s="5">
        <v>0</v>
      </c>
      <c r="AF9422" s="5">
        <v>59557</v>
      </c>
      <c r="AG9422" s="5">
        <v>0</v>
      </c>
      <c r="AH9422" s="5">
        <v>1625</v>
      </c>
      <c r="AI9422" s="5">
        <v>5990</v>
      </c>
    </row>
    <row r="9423" spans="1:35">
      <c r="A9423" s="4" t="s">
        <v>475</v>
      </c>
      <c r="B9423" s="4" t="s">
        <v>476</v>
      </c>
      <c r="C9423" s="4" t="s">
        <v>50</v>
      </c>
      <c r="D9423" s="4">
        <v>2017</v>
      </c>
      <c r="E9423" s="4">
        <v>2</v>
      </c>
      <c r="F9423" s="7" t="b">
        <v>0</v>
      </c>
      <c r="G9423" s="6">
        <f t="shared" si="735"/>
        <v>234322</v>
      </c>
      <c r="H9423" s="6">
        <f t="shared" si="736"/>
        <v>161843</v>
      </c>
      <c r="I9423" s="6">
        <f t="shared" si="737"/>
        <v>72479</v>
      </c>
      <c r="J9423" s="6">
        <f t="shared" si="738"/>
        <v>213207</v>
      </c>
      <c r="K9423" s="6">
        <f t="shared" si="739"/>
        <v>21115</v>
      </c>
      <c r="L9423" s="5">
        <v>20010</v>
      </c>
      <c r="M9423" s="5">
        <v>20010</v>
      </c>
      <c r="N9423" s="5">
        <v>0</v>
      </c>
      <c r="O9423" s="5">
        <v>0</v>
      </c>
      <c r="P9423" s="5">
        <v>0</v>
      </c>
      <c r="Q9423" s="5">
        <v>0</v>
      </c>
      <c r="R9423" s="5">
        <v>141833</v>
      </c>
      <c r="S9423" s="5">
        <v>0</v>
      </c>
      <c r="T9423" s="5">
        <v>0</v>
      </c>
      <c r="U9423" s="5">
        <v>0</v>
      </c>
      <c r="V9423" s="5">
        <v>0</v>
      </c>
      <c r="W9423" s="5">
        <v>0</v>
      </c>
      <c r="X9423" s="5">
        <v>1105</v>
      </c>
      <c r="Y9423" s="5">
        <v>0</v>
      </c>
      <c r="Z9423" s="5">
        <v>0</v>
      </c>
      <c r="AA9423" s="5">
        <v>0</v>
      </c>
      <c r="AB9423" s="5">
        <v>1105</v>
      </c>
      <c r="AC9423" s="5">
        <v>0</v>
      </c>
      <c r="AD9423" s="5">
        <v>71374</v>
      </c>
      <c r="AE9423" s="5">
        <v>0</v>
      </c>
      <c r="AF9423" s="5">
        <v>69099</v>
      </c>
      <c r="AG9423" s="5">
        <v>0</v>
      </c>
      <c r="AH9423" s="5">
        <v>2275</v>
      </c>
      <c r="AI9423" s="5">
        <v>0</v>
      </c>
    </row>
    <row r="9424" spans="1:35">
      <c r="A9424" s="4" t="s">
        <v>475</v>
      </c>
      <c r="B9424" s="4" t="s">
        <v>476</v>
      </c>
      <c r="C9424" s="4" t="s">
        <v>51</v>
      </c>
      <c r="D9424" s="4">
        <v>2017</v>
      </c>
      <c r="E9424" s="4">
        <v>3</v>
      </c>
      <c r="F9424" s="7" t="b">
        <v>0</v>
      </c>
      <c r="G9424" s="6">
        <f t="shared" si="735"/>
        <v>185449</v>
      </c>
      <c r="H9424" s="6">
        <f t="shared" si="736"/>
        <v>108143</v>
      </c>
      <c r="I9424" s="6">
        <f t="shared" si="737"/>
        <v>77306</v>
      </c>
      <c r="J9424" s="6">
        <f t="shared" si="738"/>
        <v>184104</v>
      </c>
      <c r="K9424" s="6">
        <f t="shared" si="739"/>
        <v>1345</v>
      </c>
      <c r="L9424" s="5">
        <v>0</v>
      </c>
      <c r="M9424" s="5">
        <v>0</v>
      </c>
      <c r="N9424" s="5">
        <v>0</v>
      </c>
      <c r="O9424" s="5">
        <v>0</v>
      </c>
      <c r="P9424" s="5">
        <v>0</v>
      </c>
      <c r="Q9424" s="5">
        <v>0</v>
      </c>
      <c r="R9424" s="5">
        <v>108143</v>
      </c>
      <c r="S9424" s="5">
        <v>0</v>
      </c>
      <c r="T9424" s="5">
        <v>108143</v>
      </c>
      <c r="U9424" s="5">
        <v>0</v>
      </c>
      <c r="V9424" s="5">
        <v>0</v>
      </c>
      <c r="W9424" s="5">
        <v>0</v>
      </c>
      <c r="X9424" s="5">
        <v>1345</v>
      </c>
      <c r="Y9424" s="5">
        <v>0</v>
      </c>
      <c r="Z9424" s="5">
        <v>0</v>
      </c>
      <c r="AA9424" s="5">
        <v>0</v>
      </c>
      <c r="AB9424" s="5">
        <v>1345</v>
      </c>
      <c r="AC9424" s="5">
        <v>0</v>
      </c>
      <c r="AD9424" s="5">
        <v>75961</v>
      </c>
      <c r="AE9424" s="5">
        <v>0</v>
      </c>
      <c r="AF9424" s="5">
        <v>72681</v>
      </c>
      <c r="AG9424" s="5">
        <v>0</v>
      </c>
      <c r="AH9424" s="5">
        <v>3280</v>
      </c>
      <c r="AI9424" s="5">
        <v>0</v>
      </c>
    </row>
    <row r="9425" spans="1:35">
      <c r="A9425" s="4" t="s">
        <v>475</v>
      </c>
      <c r="B9425" s="4" t="s">
        <v>476</v>
      </c>
      <c r="C9425" s="4" t="s">
        <v>52</v>
      </c>
      <c r="D9425" s="4">
        <v>2017</v>
      </c>
      <c r="E9425" s="4">
        <v>4</v>
      </c>
      <c r="F9425" s="7" t="b">
        <v>0</v>
      </c>
      <c r="G9425" s="6">
        <f t="shared" si="735"/>
        <v>176458</v>
      </c>
      <c r="H9425" s="6">
        <f t="shared" si="736"/>
        <v>114988</v>
      </c>
      <c r="I9425" s="6">
        <f t="shared" si="737"/>
        <v>61470</v>
      </c>
      <c r="J9425" s="6">
        <f t="shared" si="738"/>
        <v>175756</v>
      </c>
      <c r="K9425" s="6">
        <f t="shared" si="739"/>
        <v>702</v>
      </c>
      <c r="L9425" s="5">
        <v>0</v>
      </c>
      <c r="M9425" s="5">
        <v>0</v>
      </c>
      <c r="N9425" s="5">
        <v>0</v>
      </c>
      <c r="O9425" s="5">
        <v>0</v>
      </c>
      <c r="P9425" s="5">
        <v>0</v>
      </c>
      <c r="Q9425" s="5">
        <v>0</v>
      </c>
      <c r="R9425" s="5">
        <v>114988</v>
      </c>
      <c r="S9425" s="5">
        <v>0</v>
      </c>
      <c r="T9425" s="5">
        <v>114988</v>
      </c>
      <c r="U9425" s="5">
        <v>0</v>
      </c>
      <c r="V9425" s="5">
        <v>0</v>
      </c>
      <c r="W9425" s="5">
        <v>0</v>
      </c>
      <c r="X9425" s="5">
        <v>702</v>
      </c>
      <c r="Y9425" s="5">
        <v>0</v>
      </c>
      <c r="Z9425" s="5">
        <v>0</v>
      </c>
      <c r="AA9425" s="5">
        <v>0</v>
      </c>
      <c r="AB9425" s="5">
        <v>702</v>
      </c>
      <c r="AC9425" s="5">
        <v>0</v>
      </c>
      <c r="AD9425" s="5">
        <v>60768</v>
      </c>
      <c r="AE9425" s="5">
        <v>0</v>
      </c>
      <c r="AF9425" s="5">
        <v>59630</v>
      </c>
      <c r="AG9425" s="5">
        <v>0</v>
      </c>
      <c r="AH9425" s="5">
        <v>1138</v>
      </c>
      <c r="AI9425" s="5">
        <v>0</v>
      </c>
    </row>
    <row r="9426" spans="1:35">
      <c r="A9426" s="4" t="s">
        <v>475</v>
      </c>
      <c r="B9426" s="4" t="s">
        <v>476</v>
      </c>
      <c r="C9426" s="4" t="s">
        <v>53</v>
      </c>
      <c r="D9426" s="4">
        <v>2018</v>
      </c>
      <c r="E9426" s="4">
        <v>1</v>
      </c>
      <c r="F9426" s="7" t="b">
        <v>0</v>
      </c>
      <c r="G9426" s="6">
        <f t="shared" si="735"/>
        <v>177184</v>
      </c>
      <c r="H9426" s="6">
        <f t="shared" si="736"/>
        <v>106774</v>
      </c>
      <c r="I9426" s="6">
        <f t="shared" si="737"/>
        <v>70410</v>
      </c>
      <c r="J9426" s="6">
        <f t="shared" si="738"/>
        <v>176779</v>
      </c>
      <c r="K9426" s="6">
        <f t="shared" si="739"/>
        <v>405</v>
      </c>
      <c r="L9426" s="5">
        <v>0</v>
      </c>
      <c r="M9426" s="5">
        <v>0</v>
      </c>
      <c r="N9426" s="5">
        <v>0</v>
      </c>
      <c r="O9426" s="5">
        <v>0</v>
      </c>
      <c r="P9426" s="5">
        <v>0</v>
      </c>
      <c r="Q9426" s="5">
        <v>0</v>
      </c>
      <c r="R9426" s="5">
        <v>106774</v>
      </c>
      <c r="S9426" s="5">
        <v>0</v>
      </c>
      <c r="T9426" s="5">
        <v>106774</v>
      </c>
      <c r="U9426" s="5">
        <v>0</v>
      </c>
      <c r="V9426" s="5">
        <v>0</v>
      </c>
      <c r="W9426" s="5">
        <v>0</v>
      </c>
      <c r="X9426" s="5">
        <v>405</v>
      </c>
      <c r="Y9426" s="5">
        <v>0</v>
      </c>
      <c r="Z9426" s="5">
        <v>0</v>
      </c>
      <c r="AA9426" s="5">
        <v>0</v>
      </c>
      <c r="AB9426" s="5">
        <v>405</v>
      </c>
      <c r="AC9426" s="5">
        <v>0</v>
      </c>
      <c r="AD9426" s="5">
        <v>70005</v>
      </c>
      <c r="AE9426" s="5">
        <v>0</v>
      </c>
      <c r="AF9426" s="5">
        <v>67785</v>
      </c>
      <c r="AG9426" s="5">
        <v>0</v>
      </c>
      <c r="AH9426" s="5">
        <v>2220</v>
      </c>
      <c r="AI9426" s="5">
        <v>0</v>
      </c>
    </row>
    <row r="9427" spans="1:35">
      <c r="A9427" s="4" t="s">
        <v>475</v>
      </c>
      <c r="B9427" s="4" t="s">
        <v>476</v>
      </c>
      <c r="C9427" s="4" t="s">
        <v>54</v>
      </c>
      <c r="D9427" s="4">
        <v>2018</v>
      </c>
      <c r="E9427" s="4">
        <v>2</v>
      </c>
      <c r="F9427" s="7" t="b">
        <v>0</v>
      </c>
      <c r="G9427" s="6">
        <f t="shared" si="735"/>
        <v>206526</v>
      </c>
      <c r="H9427" s="6">
        <f t="shared" si="736"/>
        <v>126265</v>
      </c>
      <c r="I9427" s="6">
        <f t="shared" si="737"/>
        <v>80261</v>
      </c>
      <c r="J9427" s="6">
        <f t="shared" si="738"/>
        <v>206080</v>
      </c>
      <c r="K9427" s="6">
        <f t="shared" si="739"/>
        <v>446</v>
      </c>
      <c r="L9427" s="5">
        <v>15</v>
      </c>
      <c r="M9427" s="5">
        <v>0</v>
      </c>
      <c r="N9427" s="5">
        <v>0</v>
      </c>
      <c r="O9427" s="5">
        <v>0</v>
      </c>
      <c r="P9427" s="5">
        <v>0</v>
      </c>
      <c r="Q9427" s="5">
        <v>15</v>
      </c>
      <c r="R9427" s="5">
        <v>126250</v>
      </c>
      <c r="S9427" s="5">
        <v>0</v>
      </c>
      <c r="T9427" s="5">
        <v>126250</v>
      </c>
      <c r="U9427" s="5">
        <v>0</v>
      </c>
      <c r="V9427" s="5">
        <v>0</v>
      </c>
      <c r="W9427" s="5">
        <v>0</v>
      </c>
      <c r="X9427" s="5">
        <v>431</v>
      </c>
      <c r="Y9427" s="5">
        <v>0</v>
      </c>
      <c r="Z9427" s="5">
        <v>0</v>
      </c>
      <c r="AA9427" s="5">
        <v>0</v>
      </c>
      <c r="AB9427" s="5">
        <v>431</v>
      </c>
      <c r="AC9427" s="5">
        <v>0</v>
      </c>
      <c r="AD9427" s="5">
        <v>79830</v>
      </c>
      <c r="AE9427" s="5">
        <v>0</v>
      </c>
      <c r="AF9427" s="5">
        <v>76820</v>
      </c>
      <c r="AG9427" s="5">
        <v>0</v>
      </c>
      <c r="AH9427" s="5">
        <v>3010</v>
      </c>
      <c r="AI9427" s="5">
        <v>0</v>
      </c>
    </row>
    <row r="9428" spans="1:35">
      <c r="A9428" s="4" t="s">
        <v>475</v>
      </c>
      <c r="B9428" s="4" t="s">
        <v>476</v>
      </c>
      <c r="C9428" s="4" t="s">
        <v>55</v>
      </c>
      <c r="D9428" s="4">
        <v>2018</v>
      </c>
      <c r="E9428" s="4">
        <v>3</v>
      </c>
      <c r="F9428" s="7" t="b">
        <v>0</v>
      </c>
      <c r="G9428" s="6">
        <f t="shared" si="735"/>
        <v>177928</v>
      </c>
      <c r="H9428" s="6">
        <f t="shared" si="736"/>
        <v>121438</v>
      </c>
      <c r="I9428" s="6">
        <f t="shared" si="737"/>
        <v>56490</v>
      </c>
      <c r="J9428" s="6">
        <f t="shared" si="738"/>
        <v>177083</v>
      </c>
      <c r="K9428" s="6">
        <f t="shared" si="739"/>
        <v>845</v>
      </c>
      <c r="L9428" s="5">
        <v>0</v>
      </c>
      <c r="M9428" s="5">
        <v>0</v>
      </c>
      <c r="N9428" s="5">
        <v>0</v>
      </c>
      <c r="O9428" s="5">
        <v>0</v>
      </c>
      <c r="P9428" s="5">
        <v>0</v>
      </c>
      <c r="Q9428" s="5">
        <v>0</v>
      </c>
      <c r="R9428" s="5">
        <v>121438</v>
      </c>
      <c r="S9428" s="5">
        <v>0</v>
      </c>
      <c r="T9428" s="5">
        <v>121438</v>
      </c>
      <c r="U9428" s="5">
        <v>0</v>
      </c>
      <c r="V9428" s="5">
        <v>0</v>
      </c>
      <c r="W9428" s="5">
        <v>0</v>
      </c>
      <c r="X9428" s="5">
        <v>845</v>
      </c>
      <c r="Y9428" s="5">
        <v>0</v>
      </c>
      <c r="Z9428" s="5">
        <v>0</v>
      </c>
      <c r="AA9428" s="5">
        <v>0</v>
      </c>
      <c r="AB9428" s="5">
        <v>845</v>
      </c>
      <c r="AC9428" s="5">
        <v>0</v>
      </c>
      <c r="AD9428" s="5">
        <v>55645</v>
      </c>
      <c r="AE9428" s="5">
        <v>0</v>
      </c>
      <c r="AF9428" s="5">
        <v>51030</v>
      </c>
      <c r="AG9428" s="5">
        <v>0</v>
      </c>
      <c r="AH9428" s="5">
        <v>4615</v>
      </c>
      <c r="AI9428" s="5">
        <v>0</v>
      </c>
    </row>
    <row r="9429" spans="1:35">
      <c r="A9429" s="4" t="s">
        <v>475</v>
      </c>
      <c r="B9429" s="4" t="s">
        <v>476</v>
      </c>
      <c r="C9429" s="4" t="s">
        <v>56</v>
      </c>
      <c r="D9429" s="4">
        <v>2018</v>
      </c>
      <c r="E9429" s="4">
        <v>4</v>
      </c>
      <c r="F9429" s="7" t="b">
        <v>0</v>
      </c>
      <c r="G9429" s="6">
        <f t="shared" si="735"/>
        <v>147314</v>
      </c>
      <c r="H9429" s="6">
        <f t="shared" si="736"/>
        <v>67894</v>
      </c>
      <c r="I9429" s="6">
        <f t="shared" si="737"/>
        <v>79420</v>
      </c>
      <c r="J9429" s="6">
        <f t="shared" si="738"/>
        <v>147029</v>
      </c>
      <c r="K9429" s="6">
        <f t="shared" si="739"/>
        <v>285</v>
      </c>
      <c r="L9429" s="5">
        <v>0</v>
      </c>
      <c r="M9429" s="5">
        <v>0</v>
      </c>
      <c r="N9429" s="5">
        <v>0</v>
      </c>
      <c r="O9429" s="5">
        <v>0</v>
      </c>
      <c r="P9429" s="5">
        <v>0</v>
      </c>
      <c r="Q9429" s="5">
        <v>0</v>
      </c>
      <c r="R9429" s="5">
        <v>67894</v>
      </c>
      <c r="S9429" s="5">
        <v>0</v>
      </c>
      <c r="T9429" s="5">
        <v>67894</v>
      </c>
      <c r="U9429" s="5">
        <v>0</v>
      </c>
      <c r="V9429" s="5">
        <v>0</v>
      </c>
      <c r="W9429" s="5">
        <v>0</v>
      </c>
      <c r="X9429" s="5">
        <v>285</v>
      </c>
      <c r="Y9429" s="5">
        <v>0</v>
      </c>
      <c r="Z9429" s="5">
        <v>0</v>
      </c>
      <c r="AA9429" s="5">
        <v>0</v>
      </c>
      <c r="AB9429" s="5">
        <v>285</v>
      </c>
      <c r="AC9429" s="5">
        <v>0</v>
      </c>
      <c r="AD9429" s="5">
        <v>79135</v>
      </c>
      <c r="AE9429" s="5">
        <v>0</v>
      </c>
      <c r="AF9429" s="5">
        <v>78205</v>
      </c>
      <c r="AG9429" s="5">
        <v>0</v>
      </c>
      <c r="AH9429" s="5">
        <v>930</v>
      </c>
      <c r="AI9429" s="5">
        <v>0</v>
      </c>
    </row>
    <row r="9430" spans="1:35">
      <c r="A9430" s="4" t="s">
        <v>475</v>
      </c>
      <c r="B9430" s="4" t="s">
        <v>476</v>
      </c>
      <c r="C9430" s="4" t="s">
        <v>57</v>
      </c>
      <c r="D9430" s="4">
        <v>2019</v>
      </c>
      <c r="E9430" s="4">
        <v>1</v>
      </c>
      <c r="F9430" s="7" t="b">
        <v>0</v>
      </c>
      <c r="G9430" s="6">
        <f t="shared" si="735"/>
        <v>77589</v>
      </c>
      <c r="H9430" s="6">
        <f t="shared" si="736"/>
        <v>34524</v>
      </c>
      <c r="I9430" s="6">
        <f t="shared" si="737"/>
        <v>43065</v>
      </c>
      <c r="J9430" s="6">
        <f t="shared" si="738"/>
        <v>77189</v>
      </c>
      <c r="K9430" s="6">
        <f t="shared" si="739"/>
        <v>400</v>
      </c>
      <c r="L9430" s="5">
        <v>0</v>
      </c>
      <c r="M9430" s="5">
        <v>0</v>
      </c>
      <c r="N9430" s="5">
        <v>0</v>
      </c>
      <c r="O9430" s="5">
        <v>0</v>
      </c>
      <c r="P9430" s="5">
        <v>0</v>
      </c>
      <c r="Q9430" s="5">
        <v>0</v>
      </c>
      <c r="R9430" s="5">
        <v>34524</v>
      </c>
      <c r="S9430" s="5">
        <v>0</v>
      </c>
      <c r="T9430" s="5">
        <v>34524</v>
      </c>
      <c r="U9430" s="5">
        <v>0</v>
      </c>
      <c r="V9430" s="5">
        <v>0</v>
      </c>
      <c r="W9430" s="5">
        <v>0</v>
      </c>
      <c r="X9430" s="5">
        <v>400</v>
      </c>
      <c r="Y9430" s="5">
        <v>0</v>
      </c>
      <c r="Z9430" s="5">
        <v>0</v>
      </c>
      <c r="AA9430" s="5">
        <v>0</v>
      </c>
      <c r="AB9430" s="5">
        <v>400</v>
      </c>
      <c r="AC9430" s="5">
        <v>0</v>
      </c>
      <c r="AD9430" s="5">
        <v>42665</v>
      </c>
      <c r="AE9430" s="5">
        <v>0</v>
      </c>
      <c r="AF9430" s="5">
        <v>41740</v>
      </c>
      <c r="AG9430" s="5">
        <v>0</v>
      </c>
      <c r="AH9430" s="5">
        <v>925</v>
      </c>
      <c r="AI9430" s="5">
        <v>0</v>
      </c>
    </row>
    <row r="9431" spans="1:35">
      <c r="A9431" s="4" t="s">
        <v>475</v>
      </c>
      <c r="B9431" s="4" t="s">
        <v>476</v>
      </c>
      <c r="C9431" s="4" t="s">
        <v>58</v>
      </c>
      <c r="D9431" s="4">
        <v>2019</v>
      </c>
      <c r="E9431" s="4">
        <v>2</v>
      </c>
      <c r="F9431" s="7" t="b">
        <v>0</v>
      </c>
      <c r="G9431" s="6">
        <f t="shared" si="735"/>
        <v>133039</v>
      </c>
      <c r="H9431" s="6">
        <f t="shared" si="736"/>
        <v>59664</v>
      </c>
      <c r="I9431" s="6">
        <f t="shared" si="737"/>
        <v>73375</v>
      </c>
      <c r="J9431" s="6">
        <f t="shared" si="738"/>
        <v>131954</v>
      </c>
      <c r="K9431" s="6">
        <f t="shared" si="739"/>
        <v>1085</v>
      </c>
      <c r="L9431" s="5">
        <v>0</v>
      </c>
      <c r="M9431" s="5">
        <v>0</v>
      </c>
      <c r="N9431" s="5">
        <v>0</v>
      </c>
      <c r="O9431" s="5">
        <v>0</v>
      </c>
      <c r="P9431" s="5">
        <v>0</v>
      </c>
      <c r="Q9431" s="5">
        <v>0</v>
      </c>
      <c r="R9431" s="5">
        <v>59664</v>
      </c>
      <c r="S9431" s="5">
        <v>0</v>
      </c>
      <c r="T9431" s="5">
        <v>59664</v>
      </c>
      <c r="U9431" s="5">
        <v>0</v>
      </c>
      <c r="V9431" s="5">
        <v>0</v>
      </c>
      <c r="W9431" s="5">
        <v>0</v>
      </c>
      <c r="X9431" s="5">
        <v>1085</v>
      </c>
      <c r="Y9431" s="5">
        <v>0</v>
      </c>
      <c r="Z9431" s="5">
        <v>0</v>
      </c>
      <c r="AA9431" s="5">
        <v>0</v>
      </c>
      <c r="AB9431" s="5">
        <v>1085</v>
      </c>
      <c r="AC9431" s="5">
        <v>0</v>
      </c>
      <c r="AD9431" s="5">
        <v>72290</v>
      </c>
      <c r="AE9431" s="5">
        <v>0</v>
      </c>
      <c r="AF9431" s="5">
        <v>70550</v>
      </c>
      <c r="AG9431" s="5">
        <v>0</v>
      </c>
      <c r="AH9431" s="5">
        <v>1740</v>
      </c>
      <c r="AI9431" s="5">
        <v>0</v>
      </c>
    </row>
    <row r="9432" spans="1:35">
      <c r="A9432" s="4" t="s">
        <v>475</v>
      </c>
      <c r="B9432" s="4" t="s">
        <v>476</v>
      </c>
      <c r="C9432" s="4" t="s">
        <v>59</v>
      </c>
      <c r="D9432" s="4">
        <v>2019</v>
      </c>
      <c r="E9432" s="4">
        <v>3</v>
      </c>
      <c r="F9432" s="7" t="b">
        <v>0</v>
      </c>
      <c r="G9432" s="6">
        <f t="shared" si="735"/>
        <v>144824</v>
      </c>
      <c r="H9432" s="6">
        <f t="shared" si="736"/>
        <v>57414</v>
      </c>
      <c r="I9432" s="6">
        <f t="shared" si="737"/>
        <v>87410</v>
      </c>
      <c r="J9432" s="6">
        <f t="shared" si="738"/>
        <v>141544</v>
      </c>
      <c r="K9432" s="6">
        <f t="shared" si="739"/>
        <v>3280</v>
      </c>
      <c r="L9432" s="5">
        <v>0</v>
      </c>
      <c r="M9432" s="5">
        <v>0</v>
      </c>
      <c r="N9432" s="5">
        <v>0</v>
      </c>
      <c r="O9432" s="5">
        <v>0</v>
      </c>
      <c r="P9432" s="5">
        <v>0</v>
      </c>
      <c r="Q9432" s="5">
        <v>0</v>
      </c>
      <c r="R9432" s="5">
        <v>57414</v>
      </c>
      <c r="S9432" s="5">
        <v>0</v>
      </c>
      <c r="T9432" s="5">
        <v>57414</v>
      </c>
      <c r="U9432" s="5">
        <v>0</v>
      </c>
      <c r="V9432" s="5">
        <v>0</v>
      </c>
      <c r="W9432" s="5">
        <v>0</v>
      </c>
      <c r="X9432" s="5">
        <v>3280</v>
      </c>
      <c r="Y9432" s="5">
        <v>0</v>
      </c>
      <c r="Z9432" s="5">
        <v>0</v>
      </c>
      <c r="AA9432" s="5">
        <v>0</v>
      </c>
      <c r="AB9432" s="5">
        <v>3280</v>
      </c>
      <c r="AC9432" s="5">
        <v>0</v>
      </c>
      <c r="AD9432" s="5">
        <v>84130</v>
      </c>
      <c r="AE9432" s="5">
        <v>0</v>
      </c>
      <c r="AF9432" s="5">
        <v>80850</v>
      </c>
      <c r="AG9432" s="5">
        <v>0</v>
      </c>
      <c r="AH9432" s="5">
        <v>3280</v>
      </c>
      <c r="AI9432" s="5">
        <v>0</v>
      </c>
    </row>
    <row r="9433" spans="1:35">
      <c r="A9433" s="4" t="s">
        <v>475</v>
      </c>
      <c r="B9433" s="4" t="s">
        <v>476</v>
      </c>
      <c r="C9433" s="4" t="s">
        <v>60</v>
      </c>
      <c r="D9433" s="4">
        <v>2019</v>
      </c>
      <c r="E9433" s="4">
        <v>4</v>
      </c>
      <c r="F9433" s="7" t="b">
        <v>0</v>
      </c>
      <c r="G9433" s="6">
        <f t="shared" si="735"/>
        <v>102668</v>
      </c>
      <c r="H9433" s="6">
        <f t="shared" si="736"/>
        <v>52678</v>
      </c>
      <c r="I9433" s="6">
        <f t="shared" si="737"/>
        <v>49990</v>
      </c>
      <c r="J9433" s="6">
        <f t="shared" si="738"/>
        <v>100973</v>
      </c>
      <c r="K9433" s="6">
        <f t="shared" si="739"/>
        <v>1695</v>
      </c>
      <c r="L9433" s="5">
        <v>0</v>
      </c>
      <c r="M9433" s="5">
        <v>0</v>
      </c>
      <c r="N9433" s="5">
        <v>0</v>
      </c>
      <c r="O9433" s="5">
        <v>0</v>
      </c>
      <c r="P9433" s="5">
        <v>0</v>
      </c>
      <c r="Q9433" s="5">
        <v>0</v>
      </c>
      <c r="R9433" s="5">
        <v>52678</v>
      </c>
      <c r="S9433" s="5">
        <v>0</v>
      </c>
      <c r="T9433" s="5">
        <v>52678</v>
      </c>
      <c r="U9433" s="5">
        <v>0</v>
      </c>
      <c r="V9433" s="5">
        <v>0</v>
      </c>
      <c r="W9433" s="5">
        <v>0</v>
      </c>
      <c r="X9433" s="5">
        <v>1695</v>
      </c>
      <c r="Y9433" s="5">
        <v>1500</v>
      </c>
      <c r="Z9433" s="5">
        <v>0</v>
      </c>
      <c r="AA9433" s="5">
        <v>0</v>
      </c>
      <c r="AB9433" s="5">
        <v>195</v>
      </c>
      <c r="AC9433" s="5">
        <v>0</v>
      </c>
      <c r="AD9433" s="5">
        <v>48295</v>
      </c>
      <c r="AE9433" s="5">
        <v>0</v>
      </c>
      <c r="AF9433" s="5">
        <v>47170</v>
      </c>
      <c r="AG9433" s="5">
        <v>0</v>
      </c>
      <c r="AH9433" s="5">
        <v>1125</v>
      </c>
      <c r="AI9433" s="5">
        <v>0</v>
      </c>
    </row>
    <row r="9434" spans="1:35">
      <c r="A9434" s="4" t="s">
        <v>475</v>
      </c>
      <c r="B9434" s="4" t="s">
        <v>476</v>
      </c>
      <c r="C9434" s="4" t="s">
        <v>61</v>
      </c>
      <c r="D9434" s="4">
        <v>2020</v>
      </c>
      <c r="E9434" s="4">
        <v>1</v>
      </c>
      <c r="F9434" s="7" t="b">
        <v>0</v>
      </c>
      <c r="G9434" s="6">
        <f t="shared" si="735"/>
        <v>80018</v>
      </c>
      <c r="H9434" s="6">
        <f t="shared" si="736"/>
        <v>28494</v>
      </c>
      <c r="I9434" s="6">
        <f t="shared" si="737"/>
        <v>51524</v>
      </c>
      <c r="J9434" s="6">
        <f t="shared" si="738"/>
        <v>78594</v>
      </c>
      <c r="K9434" s="6">
        <f t="shared" si="739"/>
        <v>1424</v>
      </c>
      <c r="L9434" s="5">
        <v>0</v>
      </c>
      <c r="M9434" s="5">
        <v>0</v>
      </c>
      <c r="N9434" s="5">
        <v>0</v>
      </c>
      <c r="O9434" s="5">
        <v>0</v>
      </c>
      <c r="P9434" s="5">
        <v>0</v>
      </c>
      <c r="Q9434" s="5">
        <v>0</v>
      </c>
      <c r="R9434" s="5">
        <v>28494</v>
      </c>
      <c r="S9434" s="5">
        <v>0</v>
      </c>
      <c r="T9434" s="5">
        <v>28494</v>
      </c>
      <c r="U9434" s="5">
        <v>0</v>
      </c>
      <c r="V9434" s="5">
        <v>0</v>
      </c>
      <c r="W9434" s="5">
        <v>0</v>
      </c>
      <c r="X9434" s="5">
        <v>1424</v>
      </c>
      <c r="Y9434" s="5">
        <v>1264</v>
      </c>
      <c r="Z9434" s="5">
        <v>0</v>
      </c>
      <c r="AA9434" s="5">
        <v>0</v>
      </c>
      <c r="AB9434" s="5">
        <v>160</v>
      </c>
      <c r="AC9434" s="5">
        <v>0</v>
      </c>
      <c r="AD9434" s="5">
        <v>50100</v>
      </c>
      <c r="AE9434" s="5">
        <v>0</v>
      </c>
      <c r="AF9434" s="5">
        <v>48260</v>
      </c>
      <c r="AG9434" s="5">
        <v>0</v>
      </c>
      <c r="AH9434" s="5">
        <v>1840</v>
      </c>
      <c r="AI9434" s="5">
        <v>0</v>
      </c>
    </row>
    <row r="9435" spans="1:35">
      <c r="A9435" s="4" t="s">
        <v>475</v>
      </c>
      <c r="B9435" s="4" t="s">
        <v>476</v>
      </c>
      <c r="C9435" s="4" t="s">
        <v>62</v>
      </c>
      <c r="D9435" s="4">
        <v>2020</v>
      </c>
      <c r="E9435" s="4">
        <v>2</v>
      </c>
      <c r="F9435" s="7" t="b">
        <v>0</v>
      </c>
      <c r="G9435" s="6">
        <f t="shared" si="735"/>
        <v>115262</v>
      </c>
      <c r="H9435" s="6">
        <f t="shared" si="736"/>
        <v>52143</v>
      </c>
      <c r="I9435" s="6">
        <f t="shared" si="737"/>
        <v>63119</v>
      </c>
      <c r="J9435" s="6">
        <f t="shared" si="738"/>
        <v>114872</v>
      </c>
      <c r="K9435" s="6">
        <f t="shared" si="739"/>
        <v>390</v>
      </c>
      <c r="L9435" s="5">
        <v>0</v>
      </c>
      <c r="M9435" s="5">
        <v>0</v>
      </c>
      <c r="N9435" s="5">
        <v>0</v>
      </c>
      <c r="O9435" s="5">
        <v>0</v>
      </c>
      <c r="P9435" s="5">
        <v>0</v>
      </c>
      <c r="Q9435" s="5">
        <v>0</v>
      </c>
      <c r="R9435" s="5">
        <v>52143</v>
      </c>
      <c r="S9435" s="5">
        <v>0</v>
      </c>
      <c r="T9435" s="5">
        <v>52143</v>
      </c>
      <c r="U9435" s="5">
        <v>0</v>
      </c>
      <c r="V9435" s="5">
        <v>0</v>
      </c>
      <c r="W9435" s="5">
        <v>0</v>
      </c>
      <c r="X9435" s="5">
        <v>390</v>
      </c>
      <c r="Y9435" s="5">
        <v>0</v>
      </c>
      <c r="Z9435" s="5">
        <v>0</v>
      </c>
      <c r="AA9435" s="5">
        <v>0</v>
      </c>
      <c r="AB9435" s="5">
        <v>390</v>
      </c>
      <c r="AC9435" s="5">
        <v>0</v>
      </c>
      <c r="AD9435" s="5">
        <v>62729</v>
      </c>
      <c r="AE9435" s="5">
        <v>0</v>
      </c>
      <c r="AF9435" s="5">
        <v>60984</v>
      </c>
      <c r="AG9435" s="5">
        <v>0</v>
      </c>
      <c r="AH9435" s="5">
        <v>1745</v>
      </c>
      <c r="AI9435" s="5">
        <v>0</v>
      </c>
    </row>
    <row r="9436" spans="1:35">
      <c r="A9436" s="4" t="s">
        <v>475</v>
      </c>
      <c r="B9436" s="4" t="s">
        <v>476</v>
      </c>
      <c r="C9436" s="4" t="s">
        <v>63</v>
      </c>
      <c r="D9436" s="4">
        <v>2020</v>
      </c>
      <c r="E9436" s="4">
        <v>3</v>
      </c>
      <c r="F9436" s="7" t="b">
        <v>0</v>
      </c>
      <c r="G9436" s="6">
        <f t="shared" si="735"/>
        <v>145826</v>
      </c>
      <c r="H9436" s="6">
        <f t="shared" si="736"/>
        <v>61424</v>
      </c>
      <c r="I9436" s="6">
        <f t="shared" si="737"/>
        <v>84402</v>
      </c>
      <c r="J9436" s="6">
        <f t="shared" si="738"/>
        <v>144174</v>
      </c>
      <c r="K9436" s="6">
        <f t="shared" si="739"/>
        <v>1652</v>
      </c>
      <c r="L9436" s="5">
        <v>0</v>
      </c>
      <c r="M9436" s="5">
        <v>0</v>
      </c>
      <c r="N9436" s="5">
        <v>0</v>
      </c>
      <c r="O9436" s="5">
        <v>0</v>
      </c>
      <c r="P9436" s="5">
        <v>0</v>
      </c>
      <c r="Q9436" s="5">
        <v>0</v>
      </c>
      <c r="R9436" s="5">
        <v>61424</v>
      </c>
      <c r="S9436" s="5">
        <v>0</v>
      </c>
      <c r="T9436" s="5">
        <v>61424</v>
      </c>
      <c r="U9436" s="5">
        <v>0</v>
      </c>
      <c r="V9436" s="5">
        <v>0</v>
      </c>
      <c r="W9436" s="5">
        <v>0</v>
      </c>
      <c r="X9436" s="5">
        <v>1652</v>
      </c>
      <c r="Y9436" s="5">
        <v>1000</v>
      </c>
      <c r="Z9436" s="5">
        <v>0</v>
      </c>
      <c r="AA9436" s="5">
        <v>0</v>
      </c>
      <c r="AB9436" s="5">
        <v>652</v>
      </c>
      <c r="AC9436" s="5">
        <v>0</v>
      </c>
      <c r="AD9436" s="5">
        <v>82750</v>
      </c>
      <c r="AE9436" s="5">
        <v>0</v>
      </c>
      <c r="AF9436" s="5">
        <v>79795</v>
      </c>
      <c r="AG9436" s="5">
        <v>0</v>
      </c>
      <c r="AH9436" s="5">
        <v>2955</v>
      </c>
      <c r="AI9436" s="5">
        <v>0</v>
      </c>
    </row>
    <row r="9437" spans="1:35">
      <c r="A9437" s="4" t="s">
        <v>475</v>
      </c>
      <c r="B9437" s="4" t="s">
        <v>476</v>
      </c>
      <c r="C9437" s="4" t="s">
        <v>64</v>
      </c>
      <c r="D9437" s="4">
        <v>2020</v>
      </c>
      <c r="E9437" s="4">
        <v>4</v>
      </c>
      <c r="F9437" s="7" t="b">
        <v>0</v>
      </c>
      <c r="G9437" s="6">
        <f t="shared" si="735"/>
        <v>120963</v>
      </c>
      <c r="H9437" s="6">
        <f t="shared" si="736"/>
        <v>53627</v>
      </c>
      <c r="I9437" s="6">
        <f t="shared" si="737"/>
        <v>67336</v>
      </c>
      <c r="J9437" s="6">
        <f t="shared" si="738"/>
        <v>120406</v>
      </c>
      <c r="K9437" s="6">
        <f t="shared" si="739"/>
        <v>557</v>
      </c>
      <c r="L9437" s="5">
        <v>0</v>
      </c>
      <c r="M9437" s="5">
        <v>0</v>
      </c>
      <c r="N9437" s="5">
        <v>0</v>
      </c>
      <c r="O9437" s="5">
        <v>0</v>
      </c>
      <c r="P9437" s="5">
        <v>0</v>
      </c>
      <c r="Q9437" s="5">
        <v>0</v>
      </c>
      <c r="R9437" s="5">
        <v>53627</v>
      </c>
      <c r="S9437" s="5">
        <v>0</v>
      </c>
      <c r="T9437" s="5">
        <v>53627</v>
      </c>
      <c r="U9437" s="5">
        <v>0</v>
      </c>
      <c r="V9437" s="5">
        <v>0</v>
      </c>
      <c r="W9437" s="5">
        <v>0</v>
      </c>
      <c r="X9437" s="5">
        <v>557</v>
      </c>
      <c r="Y9437" s="5">
        <v>0</v>
      </c>
      <c r="Z9437" s="5">
        <v>0</v>
      </c>
      <c r="AA9437" s="5">
        <v>0</v>
      </c>
      <c r="AB9437" s="5">
        <v>557</v>
      </c>
      <c r="AC9437" s="5">
        <v>0</v>
      </c>
      <c r="AD9437" s="5">
        <v>66779</v>
      </c>
      <c r="AE9437" s="5">
        <v>0</v>
      </c>
      <c r="AF9437" s="5">
        <v>64410</v>
      </c>
      <c r="AG9437" s="5">
        <v>0</v>
      </c>
      <c r="AH9437" s="5">
        <v>2369</v>
      </c>
      <c r="AI9437" s="5">
        <v>0</v>
      </c>
    </row>
    <row r="9438" spans="1:35">
      <c r="A9438" s="4" t="s">
        <v>475</v>
      </c>
      <c r="B9438" s="4" t="s">
        <v>476</v>
      </c>
      <c r="C9438" s="4" t="s">
        <v>65</v>
      </c>
      <c r="D9438" s="4">
        <v>2021</v>
      </c>
      <c r="E9438" s="4">
        <v>1</v>
      </c>
      <c r="F9438" s="7" t="b">
        <v>0</v>
      </c>
      <c r="G9438" s="6">
        <f t="shared" si="735"/>
        <v>118707</v>
      </c>
      <c r="H9438" s="6">
        <f t="shared" si="736"/>
        <v>38547</v>
      </c>
      <c r="I9438" s="6">
        <f t="shared" si="737"/>
        <v>80160</v>
      </c>
      <c r="J9438" s="6">
        <f t="shared" si="738"/>
        <v>117416</v>
      </c>
      <c r="K9438" s="6">
        <f t="shared" si="739"/>
        <v>1291</v>
      </c>
      <c r="L9438" s="5">
        <v>0</v>
      </c>
      <c r="M9438" s="5">
        <v>0</v>
      </c>
      <c r="N9438" s="5">
        <v>0</v>
      </c>
      <c r="O9438" s="5">
        <v>0</v>
      </c>
      <c r="P9438" s="5">
        <v>0</v>
      </c>
      <c r="Q9438" s="5">
        <v>0</v>
      </c>
      <c r="R9438" s="5">
        <v>38547</v>
      </c>
      <c r="S9438" s="5">
        <v>0</v>
      </c>
      <c r="T9438" s="5">
        <v>38547</v>
      </c>
      <c r="U9438" s="5">
        <v>0</v>
      </c>
      <c r="V9438" s="5">
        <v>0</v>
      </c>
      <c r="W9438" s="5">
        <v>0</v>
      </c>
      <c r="X9438" s="5">
        <v>1291</v>
      </c>
      <c r="Y9438" s="5">
        <v>0</v>
      </c>
      <c r="Z9438" s="5">
        <v>0</v>
      </c>
      <c r="AA9438" s="5">
        <v>0</v>
      </c>
      <c r="AB9438" s="5">
        <v>1291</v>
      </c>
      <c r="AC9438" s="5">
        <v>0</v>
      </c>
      <c r="AD9438" s="5">
        <v>78869</v>
      </c>
      <c r="AE9438" s="5">
        <v>0</v>
      </c>
      <c r="AF9438" s="5">
        <v>75340</v>
      </c>
      <c r="AG9438" s="5">
        <v>0</v>
      </c>
      <c r="AH9438" s="5">
        <v>3529</v>
      </c>
      <c r="AI9438" s="5">
        <v>0</v>
      </c>
    </row>
    <row r="9439" spans="1:35">
      <c r="A9439" s="4" t="s">
        <v>475</v>
      </c>
      <c r="B9439" s="4" t="s">
        <v>476</v>
      </c>
      <c r="C9439" s="4" t="s">
        <v>66</v>
      </c>
      <c r="D9439" s="4">
        <v>2021</v>
      </c>
      <c r="E9439" s="4">
        <v>2</v>
      </c>
      <c r="F9439" s="7" t="b">
        <v>0</v>
      </c>
      <c r="G9439" s="6">
        <f t="shared" si="735"/>
        <v>128098</v>
      </c>
      <c r="H9439" s="6">
        <f t="shared" si="736"/>
        <v>44142</v>
      </c>
      <c r="I9439" s="6">
        <f t="shared" si="737"/>
        <v>83956</v>
      </c>
      <c r="J9439" s="6">
        <f t="shared" si="738"/>
        <v>127783</v>
      </c>
      <c r="K9439" s="6">
        <f t="shared" si="739"/>
        <v>315</v>
      </c>
      <c r="L9439" s="5">
        <v>0</v>
      </c>
      <c r="M9439" s="5">
        <v>0</v>
      </c>
      <c r="N9439" s="5">
        <v>0</v>
      </c>
      <c r="O9439" s="5">
        <v>0</v>
      </c>
      <c r="P9439" s="5">
        <v>0</v>
      </c>
      <c r="Q9439" s="5">
        <v>0</v>
      </c>
      <c r="R9439" s="5">
        <v>44142</v>
      </c>
      <c r="S9439" s="5">
        <v>0</v>
      </c>
      <c r="T9439" s="5">
        <v>44142</v>
      </c>
      <c r="U9439" s="5">
        <v>0</v>
      </c>
      <c r="V9439" s="5">
        <v>0</v>
      </c>
      <c r="W9439" s="5">
        <v>0</v>
      </c>
      <c r="X9439" s="5">
        <v>315</v>
      </c>
      <c r="Y9439" s="5">
        <v>0</v>
      </c>
      <c r="Z9439" s="5">
        <v>0</v>
      </c>
      <c r="AA9439" s="5">
        <v>0</v>
      </c>
      <c r="AB9439" s="5">
        <v>315</v>
      </c>
      <c r="AC9439" s="5">
        <v>0</v>
      </c>
      <c r="AD9439" s="5">
        <v>83641</v>
      </c>
      <c r="AE9439" s="5">
        <v>0</v>
      </c>
      <c r="AF9439" s="5">
        <v>79495</v>
      </c>
      <c r="AG9439" s="5">
        <v>0</v>
      </c>
      <c r="AH9439" s="5">
        <v>4146</v>
      </c>
      <c r="AI9439" s="5">
        <v>0</v>
      </c>
    </row>
    <row r="9440" spans="1:35">
      <c r="A9440" s="4" t="s">
        <v>475</v>
      </c>
      <c r="B9440" s="4" t="s">
        <v>476</v>
      </c>
      <c r="C9440" s="4" t="s">
        <v>67</v>
      </c>
      <c r="D9440" s="4">
        <v>2021</v>
      </c>
      <c r="E9440" s="4">
        <v>3</v>
      </c>
      <c r="F9440" s="7" t="b">
        <v>0</v>
      </c>
      <c r="G9440" s="6">
        <f t="shared" si="735"/>
        <v>150495</v>
      </c>
      <c r="H9440" s="6">
        <f t="shared" si="736"/>
        <v>49716</v>
      </c>
      <c r="I9440" s="6">
        <f t="shared" si="737"/>
        <v>100779</v>
      </c>
      <c r="J9440" s="6">
        <f t="shared" si="738"/>
        <v>150230</v>
      </c>
      <c r="K9440" s="6">
        <f t="shared" si="739"/>
        <v>265</v>
      </c>
      <c r="L9440" s="5">
        <v>0</v>
      </c>
      <c r="M9440" s="5">
        <v>0</v>
      </c>
      <c r="N9440" s="5">
        <v>0</v>
      </c>
      <c r="O9440" s="5">
        <v>0</v>
      </c>
      <c r="P9440" s="5">
        <v>0</v>
      </c>
      <c r="Q9440" s="5">
        <v>0</v>
      </c>
      <c r="R9440" s="5">
        <v>49716</v>
      </c>
      <c r="S9440" s="5">
        <v>0</v>
      </c>
      <c r="T9440" s="5">
        <v>49716</v>
      </c>
      <c r="U9440" s="5">
        <v>0</v>
      </c>
      <c r="V9440" s="5">
        <v>0</v>
      </c>
      <c r="W9440" s="5">
        <v>0</v>
      </c>
      <c r="X9440" s="5">
        <v>265</v>
      </c>
      <c r="Y9440" s="5">
        <v>0</v>
      </c>
      <c r="Z9440" s="5">
        <v>0</v>
      </c>
      <c r="AA9440" s="5">
        <v>0</v>
      </c>
      <c r="AB9440" s="5">
        <v>265</v>
      </c>
      <c r="AC9440" s="5">
        <v>0</v>
      </c>
      <c r="AD9440" s="5">
        <v>100514</v>
      </c>
      <c r="AE9440" s="5">
        <v>0</v>
      </c>
      <c r="AF9440" s="5">
        <v>96960</v>
      </c>
      <c r="AG9440" s="5">
        <v>0</v>
      </c>
      <c r="AH9440" s="5">
        <v>3554</v>
      </c>
      <c r="AI9440" s="5">
        <v>0</v>
      </c>
    </row>
    <row r="9441" spans="1:35">
      <c r="A9441" s="4" t="s">
        <v>475</v>
      </c>
      <c r="B9441" s="4" t="s">
        <v>476</v>
      </c>
      <c r="C9441" s="4" t="s">
        <v>68</v>
      </c>
      <c r="D9441" s="4">
        <v>2021</v>
      </c>
      <c r="E9441" s="4">
        <v>4</v>
      </c>
      <c r="F9441" s="7" t="b">
        <v>0</v>
      </c>
      <c r="G9441" s="6">
        <f t="shared" si="735"/>
        <v>71604</v>
      </c>
      <c r="H9441" s="6">
        <f t="shared" si="736"/>
        <v>10718</v>
      </c>
      <c r="I9441" s="6">
        <f t="shared" si="737"/>
        <v>60886</v>
      </c>
      <c r="J9441" s="6">
        <f t="shared" si="738"/>
        <v>71538</v>
      </c>
      <c r="K9441" s="6">
        <f t="shared" si="739"/>
        <v>66</v>
      </c>
      <c r="L9441" s="5">
        <v>0</v>
      </c>
      <c r="M9441" s="5">
        <v>0</v>
      </c>
      <c r="N9441" s="5">
        <v>0</v>
      </c>
      <c r="O9441" s="5">
        <v>0</v>
      </c>
      <c r="P9441" s="5">
        <v>0</v>
      </c>
      <c r="Q9441" s="5">
        <v>0</v>
      </c>
      <c r="R9441" s="5">
        <v>10718</v>
      </c>
      <c r="S9441" s="5">
        <v>0</v>
      </c>
      <c r="T9441" s="5">
        <v>10718</v>
      </c>
      <c r="U9441" s="5">
        <v>0</v>
      </c>
      <c r="V9441" s="5">
        <v>0</v>
      </c>
      <c r="W9441" s="5">
        <v>0</v>
      </c>
      <c r="X9441" s="5">
        <v>66</v>
      </c>
      <c r="Y9441" s="5">
        <v>0</v>
      </c>
      <c r="Z9441" s="5">
        <v>0</v>
      </c>
      <c r="AA9441" s="5">
        <v>0</v>
      </c>
      <c r="AB9441" s="5">
        <v>66</v>
      </c>
      <c r="AC9441" s="5">
        <v>0</v>
      </c>
      <c r="AD9441" s="5">
        <v>60820</v>
      </c>
      <c r="AE9441" s="5">
        <v>0</v>
      </c>
      <c r="AF9441" s="5">
        <v>58760</v>
      </c>
      <c r="AG9441" s="5">
        <v>0</v>
      </c>
      <c r="AH9441" s="5">
        <v>2060</v>
      </c>
      <c r="AI9441" s="5">
        <v>0</v>
      </c>
    </row>
    <row r="9442" spans="1:35">
      <c r="A9442" s="4" t="s">
        <v>475</v>
      </c>
      <c r="B9442" s="4" t="s">
        <v>476</v>
      </c>
      <c r="C9442" s="4" t="s">
        <v>69</v>
      </c>
      <c r="D9442" s="4">
        <v>2022</v>
      </c>
      <c r="E9442" s="4">
        <v>1</v>
      </c>
      <c r="F9442" s="7" t="b">
        <v>0</v>
      </c>
      <c r="G9442" s="6">
        <f t="shared" si="735"/>
        <v>63161</v>
      </c>
      <c r="H9442" s="6">
        <f t="shared" si="736"/>
        <v>28621</v>
      </c>
      <c r="I9442" s="6">
        <f t="shared" si="737"/>
        <v>34540</v>
      </c>
      <c r="J9442" s="6">
        <f t="shared" si="738"/>
        <v>62626</v>
      </c>
      <c r="K9442" s="6">
        <f t="shared" si="739"/>
        <v>535</v>
      </c>
      <c r="L9442" s="5">
        <v>0</v>
      </c>
      <c r="M9442" s="5">
        <v>0</v>
      </c>
      <c r="N9442" s="5">
        <v>0</v>
      </c>
      <c r="O9442" s="5">
        <v>0</v>
      </c>
      <c r="P9442" s="5">
        <v>0</v>
      </c>
      <c r="Q9442" s="5">
        <v>0</v>
      </c>
      <c r="R9442" s="5">
        <v>28621</v>
      </c>
      <c r="S9442" s="5">
        <v>0</v>
      </c>
      <c r="T9442" s="5">
        <v>28621</v>
      </c>
      <c r="U9442" s="5">
        <v>0</v>
      </c>
      <c r="V9442" s="5">
        <v>0</v>
      </c>
      <c r="W9442" s="5">
        <v>0</v>
      </c>
      <c r="X9442" s="5">
        <v>535</v>
      </c>
      <c r="Y9442" s="5">
        <v>0</v>
      </c>
      <c r="Z9442" s="5">
        <v>0</v>
      </c>
      <c r="AA9442" s="5">
        <v>0</v>
      </c>
      <c r="AB9442" s="5">
        <v>535</v>
      </c>
      <c r="AC9442" s="5">
        <v>0</v>
      </c>
      <c r="AD9442" s="5">
        <v>34005</v>
      </c>
      <c r="AE9442" s="5">
        <v>0</v>
      </c>
      <c r="AF9442" s="5">
        <v>31255</v>
      </c>
      <c r="AG9442" s="5">
        <v>0</v>
      </c>
      <c r="AH9442" s="5">
        <v>2750</v>
      </c>
      <c r="AI9442" s="5">
        <v>0</v>
      </c>
    </row>
    <row r="9443" spans="1:35">
      <c r="A9443" s="4" t="s">
        <v>475</v>
      </c>
      <c r="B9443" s="4" t="s">
        <v>476</v>
      </c>
      <c r="C9443" s="4" t="s">
        <v>70</v>
      </c>
      <c r="D9443" s="4">
        <v>2022</v>
      </c>
      <c r="E9443" s="4">
        <v>2</v>
      </c>
      <c r="F9443" s="7" t="b">
        <v>0</v>
      </c>
      <c r="G9443" s="6">
        <f t="shared" si="735"/>
        <v>150582</v>
      </c>
      <c r="H9443" s="6">
        <f t="shared" si="736"/>
        <v>74017</v>
      </c>
      <c r="I9443" s="6">
        <f t="shared" si="737"/>
        <v>76565</v>
      </c>
      <c r="J9443" s="6">
        <f t="shared" si="738"/>
        <v>149447</v>
      </c>
      <c r="K9443" s="6">
        <f t="shared" si="739"/>
        <v>1135</v>
      </c>
      <c r="L9443" s="5">
        <v>0</v>
      </c>
      <c r="M9443" s="5">
        <v>0</v>
      </c>
      <c r="N9443" s="5">
        <v>0</v>
      </c>
      <c r="O9443" s="5">
        <v>0</v>
      </c>
      <c r="P9443" s="5">
        <v>0</v>
      </c>
      <c r="Q9443" s="5">
        <v>0</v>
      </c>
      <c r="R9443" s="5">
        <v>74017</v>
      </c>
      <c r="S9443" s="5">
        <v>0</v>
      </c>
      <c r="T9443" s="5">
        <v>74017</v>
      </c>
      <c r="U9443" s="5">
        <v>0</v>
      </c>
      <c r="V9443" s="5">
        <v>0</v>
      </c>
      <c r="W9443" s="5">
        <v>0</v>
      </c>
      <c r="X9443" s="5">
        <v>1135</v>
      </c>
      <c r="Y9443" s="5">
        <v>0</v>
      </c>
      <c r="Z9443" s="5">
        <v>0</v>
      </c>
      <c r="AA9443" s="5">
        <v>0</v>
      </c>
      <c r="AB9443" s="5">
        <v>1135</v>
      </c>
      <c r="AC9443" s="5">
        <v>0</v>
      </c>
      <c r="AD9443" s="5">
        <v>75430</v>
      </c>
      <c r="AE9443" s="5">
        <v>0</v>
      </c>
      <c r="AF9443" s="5">
        <v>69400</v>
      </c>
      <c r="AG9443" s="5">
        <v>0</v>
      </c>
      <c r="AH9443" s="5">
        <v>6030</v>
      </c>
      <c r="AI9443" s="5">
        <v>0</v>
      </c>
    </row>
    <row r="9444" spans="1:35">
      <c r="A9444" s="4" t="s">
        <v>475</v>
      </c>
      <c r="B9444" s="4" t="s">
        <v>476</v>
      </c>
      <c r="C9444" s="4" t="s">
        <v>71</v>
      </c>
      <c r="D9444" s="4">
        <v>2022</v>
      </c>
      <c r="E9444" s="4">
        <v>3</v>
      </c>
      <c r="F9444" s="7" t="b">
        <v>0</v>
      </c>
      <c r="G9444" s="6">
        <f t="shared" si="735"/>
        <v>127974</v>
      </c>
      <c r="H9444" s="6">
        <f t="shared" si="736"/>
        <v>31279</v>
      </c>
      <c r="I9444" s="6">
        <f t="shared" si="737"/>
        <v>96695</v>
      </c>
      <c r="J9444" s="6">
        <f t="shared" si="738"/>
        <v>122959</v>
      </c>
      <c r="K9444" s="6">
        <f t="shared" si="739"/>
        <v>5015</v>
      </c>
      <c r="L9444" s="5">
        <v>0</v>
      </c>
      <c r="M9444" s="5">
        <v>0</v>
      </c>
      <c r="N9444" s="5">
        <v>0</v>
      </c>
      <c r="O9444" s="5">
        <v>0</v>
      </c>
      <c r="P9444" s="5">
        <v>0</v>
      </c>
      <c r="Q9444" s="5">
        <v>0</v>
      </c>
      <c r="R9444" s="5">
        <v>31279</v>
      </c>
      <c r="S9444" s="5">
        <v>0</v>
      </c>
      <c r="T9444" s="5">
        <v>31279</v>
      </c>
      <c r="U9444" s="5">
        <v>0</v>
      </c>
      <c r="V9444" s="5">
        <v>0</v>
      </c>
      <c r="W9444" s="5">
        <v>0</v>
      </c>
      <c r="X9444" s="5">
        <v>5015</v>
      </c>
      <c r="Y9444" s="5">
        <v>4400</v>
      </c>
      <c r="Z9444" s="5">
        <v>0</v>
      </c>
      <c r="AA9444" s="5">
        <v>0</v>
      </c>
      <c r="AB9444" s="5">
        <v>615</v>
      </c>
      <c r="AC9444" s="5">
        <v>0</v>
      </c>
      <c r="AD9444" s="5">
        <v>91680</v>
      </c>
      <c r="AE9444" s="5">
        <v>0</v>
      </c>
      <c r="AF9444" s="5">
        <v>89360</v>
      </c>
      <c r="AG9444" s="5">
        <v>0</v>
      </c>
      <c r="AH9444" s="5">
        <v>2320</v>
      </c>
      <c r="AI9444" s="5">
        <v>0</v>
      </c>
    </row>
    <row r="9445" spans="1:35">
      <c r="A9445" s="4" t="s">
        <v>475</v>
      </c>
      <c r="B9445" s="4" t="s">
        <v>476</v>
      </c>
      <c r="C9445" s="4" t="s">
        <v>72</v>
      </c>
      <c r="D9445" s="4">
        <v>2022</v>
      </c>
      <c r="E9445" s="4">
        <v>4</v>
      </c>
      <c r="F9445" s="7" t="b">
        <v>0</v>
      </c>
      <c r="G9445" s="6">
        <f t="shared" si="735"/>
        <v>104618</v>
      </c>
      <c r="H9445" s="6">
        <f t="shared" si="736"/>
        <v>27608</v>
      </c>
      <c r="I9445" s="6">
        <f t="shared" si="737"/>
        <v>77010</v>
      </c>
      <c r="J9445" s="6">
        <f t="shared" si="738"/>
        <v>102558</v>
      </c>
      <c r="K9445" s="6">
        <f t="shared" si="739"/>
        <v>2060</v>
      </c>
      <c r="L9445" s="5">
        <v>0</v>
      </c>
      <c r="M9445" s="5">
        <v>0</v>
      </c>
      <c r="N9445" s="5">
        <v>0</v>
      </c>
      <c r="O9445" s="5">
        <v>0</v>
      </c>
      <c r="P9445" s="5">
        <v>0</v>
      </c>
      <c r="Q9445" s="5">
        <v>0</v>
      </c>
      <c r="R9445" s="5">
        <v>27608</v>
      </c>
      <c r="S9445" s="5">
        <v>0</v>
      </c>
      <c r="T9445" s="5">
        <v>27608</v>
      </c>
      <c r="U9445" s="5">
        <v>0</v>
      </c>
      <c r="V9445" s="5">
        <v>0</v>
      </c>
      <c r="W9445" s="5">
        <v>0</v>
      </c>
      <c r="X9445" s="5">
        <v>2060</v>
      </c>
      <c r="Y9445" s="5">
        <v>0</v>
      </c>
      <c r="Z9445" s="5">
        <v>1340</v>
      </c>
      <c r="AA9445" s="5">
        <v>0</v>
      </c>
      <c r="AB9445" s="5">
        <v>720</v>
      </c>
      <c r="AC9445" s="5">
        <v>0</v>
      </c>
      <c r="AD9445" s="5">
        <v>74950</v>
      </c>
      <c r="AE9445" s="5">
        <v>0</v>
      </c>
      <c r="AF9445" s="5">
        <v>72050</v>
      </c>
      <c r="AG9445" s="5">
        <v>0</v>
      </c>
      <c r="AH9445" s="5">
        <v>2900</v>
      </c>
      <c r="AI9445" s="5">
        <v>0</v>
      </c>
    </row>
    <row r="9446" spans="1:35">
      <c r="A9446" s="4" t="s">
        <v>475</v>
      </c>
      <c r="B9446" s="4" t="s">
        <v>476</v>
      </c>
      <c r="C9446" s="4" t="s">
        <v>73</v>
      </c>
      <c r="D9446" s="4">
        <v>2023</v>
      </c>
      <c r="E9446" s="4">
        <v>1</v>
      </c>
      <c r="F9446" s="7" t="b">
        <v>0</v>
      </c>
      <c r="G9446" s="6">
        <f t="shared" si="735"/>
        <v>124740</v>
      </c>
      <c r="H9446" s="6">
        <f t="shared" si="736"/>
        <v>33956</v>
      </c>
      <c r="I9446" s="6">
        <f t="shared" si="737"/>
        <v>90784</v>
      </c>
      <c r="J9446" s="6">
        <f t="shared" si="738"/>
        <v>113451</v>
      </c>
      <c r="K9446" s="6">
        <f t="shared" si="739"/>
        <v>11289</v>
      </c>
      <c r="L9446" s="5">
        <v>0</v>
      </c>
      <c r="M9446" s="5">
        <v>0</v>
      </c>
      <c r="N9446" s="5">
        <v>0</v>
      </c>
      <c r="O9446" s="5">
        <v>0</v>
      </c>
      <c r="P9446" s="5">
        <v>0</v>
      </c>
      <c r="Q9446" s="5">
        <v>0</v>
      </c>
      <c r="R9446" s="5">
        <v>33956</v>
      </c>
      <c r="S9446" s="5">
        <v>0</v>
      </c>
      <c r="T9446" s="5">
        <v>33956</v>
      </c>
      <c r="U9446" s="5">
        <v>0</v>
      </c>
      <c r="V9446" s="5">
        <v>0</v>
      </c>
      <c r="W9446" s="5">
        <v>0</v>
      </c>
      <c r="X9446" s="5">
        <v>11289</v>
      </c>
      <c r="Y9446" s="5">
        <v>4240</v>
      </c>
      <c r="Z9446" s="5">
        <v>5984</v>
      </c>
      <c r="AA9446" s="5">
        <v>0</v>
      </c>
      <c r="AB9446" s="5">
        <v>1065</v>
      </c>
      <c r="AC9446" s="5">
        <v>0</v>
      </c>
      <c r="AD9446" s="5">
        <v>79495</v>
      </c>
      <c r="AE9446" s="5">
        <v>0</v>
      </c>
      <c r="AF9446" s="5">
        <v>74140</v>
      </c>
      <c r="AG9446" s="5">
        <v>0</v>
      </c>
      <c r="AH9446" s="5">
        <v>5355</v>
      </c>
      <c r="AI9446" s="5">
        <v>0</v>
      </c>
    </row>
    <row r="9447" spans="1:35">
      <c r="A9447" s="4" t="s">
        <v>475</v>
      </c>
      <c r="B9447" s="4" t="s">
        <v>476</v>
      </c>
      <c r="C9447" s="4" t="s">
        <v>74</v>
      </c>
      <c r="D9447" s="4">
        <v>2023</v>
      </c>
      <c r="E9447" s="4">
        <v>2</v>
      </c>
      <c r="F9447" s="7" t="b">
        <v>0</v>
      </c>
      <c r="G9447" s="6">
        <f t="shared" si="735"/>
        <v>133486</v>
      </c>
      <c r="H9447" s="6">
        <f t="shared" si="736"/>
        <v>43925</v>
      </c>
      <c r="I9447" s="6">
        <f t="shared" si="737"/>
        <v>89561</v>
      </c>
      <c r="J9447" s="6">
        <f t="shared" si="738"/>
        <v>132324</v>
      </c>
      <c r="K9447" s="6">
        <f t="shared" si="739"/>
        <v>1162</v>
      </c>
      <c r="L9447" s="5">
        <v>0</v>
      </c>
      <c r="M9447" s="5">
        <v>0</v>
      </c>
      <c r="N9447" s="5">
        <v>0</v>
      </c>
      <c r="O9447" s="5">
        <v>0</v>
      </c>
      <c r="P9447" s="5">
        <v>0</v>
      </c>
      <c r="Q9447" s="5">
        <v>0</v>
      </c>
      <c r="R9447" s="5">
        <v>43925</v>
      </c>
      <c r="S9447" s="5">
        <v>0</v>
      </c>
      <c r="T9447" s="5">
        <v>43925</v>
      </c>
      <c r="U9447" s="5">
        <v>0</v>
      </c>
      <c r="V9447" s="5">
        <v>0</v>
      </c>
      <c r="W9447" s="5">
        <v>0</v>
      </c>
      <c r="X9447" s="5">
        <v>1162</v>
      </c>
      <c r="Y9447" s="5">
        <v>550</v>
      </c>
      <c r="Z9447" s="5">
        <v>0</v>
      </c>
      <c r="AA9447" s="5">
        <v>0</v>
      </c>
      <c r="AB9447" s="5">
        <v>612</v>
      </c>
      <c r="AC9447" s="5">
        <v>0</v>
      </c>
      <c r="AD9447" s="5">
        <v>88399</v>
      </c>
      <c r="AE9447" s="5">
        <v>0</v>
      </c>
      <c r="AF9447" s="5">
        <v>84800</v>
      </c>
      <c r="AG9447" s="5">
        <v>0</v>
      </c>
      <c r="AH9447" s="5">
        <v>3599</v>
      </c>
      <c r="AI9447" s="5">
        <v>0</v>
      </c>
    </row>
    <row r="9448" spans="1:35">
      <c r="A9448" s="4" t="s">
        <v>475</v>
      </c>
      <c r="B9448" s="4" t="s">
        <v>476</v>
      </c>
      <c r="C9448" s="4" t="s">
        <v>75</v>
      </c>
      <c r="D9448" s="4">
        <v>2023</v>
      </c>
      <c r="E9448" s="4">
        <v>3</v>
      </c>
      <c r="F9448" s="7" t="b">
        <v>0</v>
      </c>
      <c r="G9448" s="6">
        <f t="shared" si="735"/>
        <v>119177</v>
      </c>
      <c r="H9448" s="6">
        <f t="shared" si="736"/>
        <v>51817</v>
      </c>
      <c r="I9448" s="6">
        <f t="shared" si="737"/>
        <v>67360</v>
      </c>
      <c r="J9448" s="6">
        <f t="shared" si="738"/>
        <v>119037</v>
      </c>
      <c r="K9448" s="6">
        <f t="shared" si="739"/>
        <v>140</v>
      </c>
      <c r="L9448" s="5">
        <v>0</v>
      </c>
      <c r="M9448" s="5">
        <v>0</v>
      </c>
      <c r="N9448" s="5">
        <v>0</v>
      </c>
      <c r="O9448" s="5">
        <v>0</v>
      </c>
      <c r="P9448" s="5">
        <v>0</v>
      </c>
      <c r="Q9448" s="5">
        <v>0</v>
      </c>
      <c r="R9448" s="5">
        <v>51817</v>
      </c>
      <c r="S9448" s="5">
        <v>0</v>
      </c>
      <c r="T9448" s="5">
        <v>51817</v>
      </c>
      <c r="U9448" s="5">
        <v>0</v>
      </c>
      <c r="V9448" s="5">
        <v>0</v>
      </c>
      <c r="W9448" s="5">
        <v>0</v>
      </c>
      <c r="X9448" s="5">
        <v>140</v>
      </c>
      <c r="Y9448" s="5">
        <v>0</v>
      </c>
      <c r="Z9448" s="5">
        <v>0</v>
      </c>
      <c r="AA9448" s="5">
        <v>0</v>
      </c>
      <c r="AB9448" s="5">
        <v>140</v>
      </c>
      <c r="AC9448" s="5">
        <v>0</v>
      </c>
      <c r="AD9448" s="5">
        <v>67220</v>
      </c>
      <c r="AE9448" s="5">
        <v>0</v>
      </c>
      <c r="AF9448" s="5">
        <v>64650</v>
      </c>
      <c r="AG9448" s="5">
        <v>0</v>
      </c>
      <c r="AH9448" s="5">
        <v>2570</v>
      </c>
      <c r="AI9448" s="5">
        <v>0</v>
      </c>
    </row>
    <row r="9449" spans="1:35">
      <c r="A9449" s="4" t="s">
        <v>475</v>
      </c>
      <c r="B9449" s="4" t="s">
        <v>476</v>
      </c>
      <c r="C9449" s="4" t="s">
        <v>76</v>
      </c>
      <c r="D9449" s="4">
        <v>2023</v>
      </c>
      <c r="E9449" s="4">
        <v>4</v>
      </c>
      <c r="F9449" s="7" t="b">
        <v>0</v>
      </c>
      <c r="G9449" s="6">
        <f t="shared" si="735"/>
        <v>136850</v>
      </c>
      <c r="H9449" s="6">
        <f t="shared" si="736"/>
        <v>62118</v>
      </c>
      <c r="I9449" s="6">
        <f t="shared" si="737"/>
        <v>74732</v>
      </c>
      <c r="J9449" s="6">
        <f t="shared" si="738"/>
        <v>136622</v>
      </c>
      <c r="K9449" s="6">
        <f t="shared" si="739"/>
        <v>228</v>
      </c>
      <c r="L9449" s="5">
        <v>0</v>
      </c>
      <c r="M9449" s="5">
        <v>0</v>
      </c>
      <c r="N9449" s="5">
        <v>0</v>
      </c>
      <c r="O9449" s="5">
        <v>0</v>
      </c>
      <c r="P9449" s="5">
        <v>0</v>
      </c>
      <c r="Q9449" s="5">
        <v>0</v>
      </c>
      <c r="R9449" s="5">
        <v>62118</v>
      </c>
      <c r="S9449" s="5">
        <v>0</v>
      </c>
      <c r="T9449" s="5">
        <v>62118</v>
      </c>
      <c r="U9449" s="5">
        <v>0</v>
      </c>
      <c r="V9449" s="5">
        <v>0</v>
      </c>
      <c r="W9449" s="5">
        <v>0</v>
      </c>
      <c r="X9449" s="5">
        <v>228</v>
      </c>
      <c r="Y9449" s="5">
        <v>0</v>
      </c>
      <c r="Z9449" s="5">
        <v>0</v>
      </c>
      <c r="AA9449" s="5">
        <v>0</v>
      </c>
      <c r="AB9449" s="5">
        <v>228</v>
      </c>
      <c r="AC9449" s="5">
        <v>0</v>
      </c>
      <c r="AD9449" s="5">
        <v>74504</v>
      </c>
      <c r="AE9449" s="5">
        <v>0</v>
      </c>
      <c r="AF9449" s="5">
        <v>73010</v>
      </c>
      <c r="AG9449" s="5">
        <v>0</v>
      </c>
      <c r="AH9449" s="5">
        <v>1494</v>
      </c>
      <c r="AI9449" s="5">
        <v>0</v>
      </c>
    </row>
    <row r="9450" spans="1:35">
      <c r="A9450" s="4" t="s">
        <v>475</v>
      </c>
      <c r="B9450" s="4" t="s">
        <v>476</v>
      </c>
      <c r="C9450" s="4" t="s">
        <v>77</v>
      </c>
      <c r="D9450" s="4">
        <v>2024</v>
      </c>
      <c r="E9450" s="4">
        <v>1</v>
      </c>
      <c r="F9450" s="7" t="b">
        <v>0</v>
      </c>
      <c r="G9450" s="6">
        <f t="shared" si="735"/>
        <v>130277</v>
      </c>
      <c r="H9450" s="6">
        <f t="shared" si="736"/>
        <v>64647</v>
      </c>
      <c r="I9450" s="6">
        <f t="shared" si="737"/>
        <v>65630</v>
      </c>
      <c r="J9450" s="6">
        <f t="shared" si="738"/>
        <v>129295</v>
      </c>
      <c r="K9450" s="6">
        <f t="shared" si="739"/>
        <v>982</v>
      </c>
      <c r="L9450" s="5">
        <v>0</v>
      </c>
      <c r="M9450" s="5">
        <v>0</v>
      </c>
      <c r="N9450" s="5">
        <v>0</v>
      </c>
      <c r="O9450" s="5">
        <v>0</v>
      </c>
      <c r="P9450" s="5">
        <v>0</v>
      </c>
      <c r="Q9450" s="5">
        <v>0</v>
      </c>
      <c r="R9450" s="5">
        <v>64647</v>
      </c>
      <c r="S9450" s="5">
        <v>0</v>
      </c>
      <c r="T9450" s="5">
        <v>64647</v>
      </c>
      <c r="U9450" s="5">
        <v>0</v>
      </c>
      <c r="V9450" s="5">
        <v>0</v>
      </c>
      <c r="W9450" s="5">
        <v>0</v>
      </c>
      <c r="X9450" s="5">
        <v>982</v>
      </c>
      <c r="Y9450" s="5">
        <v>0</v>
      </c>
      <c r="Z9450" s="5">
        <v>0</v>
      </c>
      <c r="AA9450" s="5">
        <v>0</v>
      </c>
      <c r="AB9450" s="5">
        <v>982</v>
      </c>
      <c r="AC9450" s="5">
        <v>0</v>
      </c>
      <c r="AD9450" s="5">
        <v>64648</v>
      </c>
      <c r="AE9450" s="5">
        <v>0</v>
      </c>
      <c r="AF9450" s="5">
        <v>61920</v>
      </c>
      <c r="AG9450" s="5">
        <v>0</v>
      </c>
      <c r="AH9450" s="5">
        <v>2728</v>
      </c>
      <c r="AI9450" s="5">
        <v>0</v>
      </c>
    </row>
    <row r="9451" spans="1:35">
      <c r="A9451" s="4" t="s">
        <v>475</v>
      </c>
      <c r="B9451" s="4" t="s">
        <v>476</v>
      </c>
      <c r="C9451" s="4" t="s">
        <v>78</v>
      </c>
      <c r="D9451" s="4">
        <v>2024</v>
      </c>
      <c r="E9451" s="4">
        <v>2</v>
      </c>
      <c r="F9451" s="7" t="b">
        <v>0</v>
      </c>
      <c r="G9451" s="6">
        <f t="shared" si="735"/>
        <v>121149</v>
      </c>
      <c r="H9451" s="6">
        <f t="shared" si="736"/>
        <v>22918</v>
      </c>
      <c r="I9451" s="6">
        <f t="shared" si="737"/>
        <v>98231</v>
      </c>
      <c r="J9451" s="6">
        <f t="shared" si="738"/>
        <v>118891</v>
      </c>
      <c r="K9451" s="6">
        <f t="shared" si="739"/>
        <v>2258</v>
      </c>
      <c r="L9451" s="5">
        <v>0</v>
      </c>
      <c r="M9451" s="5">
        <v>0</v>
      </c>
      <c r="N9451" s="5">
        <v>0</v>
      </c>
      <c r="O9451" s="5">
        <v>0</v>
      </c>
      <c r="P9451" s="5">
        <v>0</v>
      </c>
      <c r="Q9451" s="5">
        <v>0</v>
      </c>
      <c r="R9451" s="5">
        <v>22918</v>
      </c>
      <c r="S9451" s="5">
        <v>0</v>
      </c>
      <c r="T9451" s="5">
        <v>22918</v>
      </c>
      <c r="U9451" s="5">
        <v>0</v>
      </c>
      <c r="V9451" s="5">
        <v>0</v>
      </c>
      <c r="W9451" s="5">
        <v>0</v>
      </c>
      <c r="X9451" s="5">
        <v>2258</v>
      </c>
      <c r="Y9451" s="5">
        <v>1760</v>
      </c>
      <c r="Z9451" s="5">
        <v>0</v>
      </c>
      <c r="AA9451" s="5">
        <v>0</v>
      </c>
      <c r="AB9451" s="5">
        <v>498</v>
      </c>
      <c r="AC9451" s="5">
        <v>0</v>
      </c>
      <c r="AD9451" s="5">
        <v>95973</v>
      </c>
      <c r="AE9451" s="5">
        <v>0</v>
      </c>
      <c r="AF9451" s="5">
        <v>93380</v>
      </c>
      <c r="AG9451" s="5">
        <v>0</v>
      </c>
      <c r="AH9451" s="5">
        <v>2593</v>
      </c>
      <c r="AI9451" s="5">
        <v>0</v>
      </c>
    </row>
    <row r="9452" spans="1:35">
      <c r="A9452" s="4" t="s">
        <v>475</v>
      </c>
      <c r="B9452" s="4" t="s">
        <v>476</v>
      </c>
      <c r="C9452" s="4" t="s">
        <v>79</v>
      </c>
      <c r="D9452" s="4">
        <v>2024</v>
      </c>
      <c r="E9452" s="4">
        <v>3</v>
      </c>
      <c r="F9452" s="7" t="b">
        <v>0</v>
      </c>
      <c r="G9452" s="6">
        <f t="shared" si="735"/>
        <v>145458</v>
      </c>
      <c r="H9452" s="6">
        <f t="shared" si="736"/>
        <v>47933</v>
      </c>
      <c r="I9452" s="6">
        <f t="shared" si="737"/>
        <v>97525</v>
      </c>
      <c r="J9452" s="6">
        <f t="shared" si="738"/>
        <v>144275</v>
      </c>
      <c r="K9452" s="6">
        <f t="shared" si="739"/>
        <v>1183</v>
      </c>
      <c r="L9452" s="5">
        <v>0</v>
      </c>
      <c r="M9452" s="5">
        <v>0</v>
      </c>
      <c r="N9452" s="5">
        <v>0</v>
      </c>
      <c r="O9452" s="5">
        <v>0</v>
      </c>
      <c r="P9452" s="5">
        <v>0</v>
      </c>
      <c r="Q9452" s="5">
        <v>0</v>
      </c>
      <c r="R9452" s="5">
        <v>47933</v>
      </c>
      <c r="S9452" s="5">
        <v>0</v>
      </c>
      <c r="T9452" s="5">
        <v>47933</v>
      </c>
      <c r="U9452" s="5">
        <v>0</v>
      </c>
      <c r="V9452" s="5">
        <v>0</v>
      </c>
      <c r="W9452" s="5">
        <v>0</v>
      </c>
      <c r="X9452" s="5">
        <v>1183</v>
      </c>
      <c r="Y9452" s="5">
        <v>1100</v>
      </c>
      <c r="Z9452" s="5">
        <v>0</v>
      </c>
      <c r="AA9452" s="5">
        <v>0</v>
      </c>
      <c r="AB9452" s="5">
        <v>83</v>
      </c>
      <c r="AC9452" s="5">
        <v>0</v>
      </c>
      <c r="AD9452" s="5">
        <v>96342</v>
      </c>
      <c r="AE9452" s="5">
        <v>0</v>
      </c>
      <c r="AF9452" s="5">
        <v>95140</v>
      </c>
      <c r="AG9452" s="5">
        <v>0</v>
      </c>
      <c r="AH9452" s="5">
        <v>1202</v>
      </c>
      <c r="AI9452" s="5">
        <v>0</v>
      </c>
    </row>
    <row r="9453" spans="1:35">
      <c r="A9453" s="4" t="s">
        <v>475</v>
      </c>
      <c r="B9453" s="4" t="s">
        <v>476</v>
      </c>
      <c r="C9453" s="4" t="s">
        <v>80</v>
      </c>
      <c r="D9453" s="4">
        <v>2024</v>
      </c>
      <c r="E9453" s="4">
        <v>4</v>
      </c>
      <c r="F9453" s="7" t="b">
        <v>0</v>
      </c>
      <c r="G9453" s="6">
        <f t="shared" si="735"/>
        <v>177645</v>
      </c>
      <c r="H9453" s="6">
        <f t="shared" si="736"/>
        <v>63671</v>
      </c>
      <c r="I9453" s="6">
        <f t="shared" si="737"/>
        <v>113974</v>
      </c>
      <c r="J9453" s="6">
        <f t="shared" si="738"/>
        <v>154817</v>
      </c>
      <c r="K9453" s="6">
        <f t="shared" si="739"/>
        <v>22828</v>
      </c>
      <c r="L9453" s="5">
        <v>0</v>
      </c>
      <c r="M9453" s="5">
        <v>0</v>
      </c>
      <c r="N9453" s="5">
        <v>0</v>
      </c>
      <c r="O9453" s="5">
        <v>0</v>
      </c>
      <c r="P9453" s="5">
        <v>0</v>
      </c>
      <c r="Q9453" s="5">
        <v>0</v>
      </c>
      <c r="R9453" s="5">
        <v>63671</v>
      </c>
      <c r="S9453" s="5">
        <v>0</v>
      </c>
      <c r="T9453" s="5">
        <v>63671</v>
      </c>
      <c r="U9453" s="5">
        <v>0</v>
      </c>
      <c r="V9453" s="5">
        <v>0</v>
      </c>
      <c r="W9453" s="5">
        <v>0</v>
      </c>
      <c r="X9453" s="5">
        <v>22828</v>
      </c>
      <c r="Y9453" s="5">
        <v>22700</v>
      </c>
      <c r="Z9453" s="5">
        <v>0</v>
      </c>
      <c r="AA9453" s="5">
        <v>0</v>
      </c>
      <c r="AB9453" s="5">
        <v>128</v>
      </c>
      <c r="AC9453" s="5">
        <v>0</v>
      </c>
      <c r="AD9453" s="5">
        <v>91146</v>
      </c>
      <c r="AE9453" s="5">
        <v>0</v>
      </c>
      <c r="AF9453" s="5">
        <v>90230</v>
      </c>
      <c r="AG9453" s="5">
        <v>0</v>
      </c>
      <c r="AH9453" s="5">
        <v>916</v>
      </c>
      <c r="AI9453" s="5">
        <v>0</v>
      </c>
    </row>
    <row r="9454" spans="1:35">
      <c r="A9454" s="4" t="s">
        <v>475</v>
      </c>
      <c r="B9454" s="4" t="s">
        <v>476</v>
      </c>
      <c r="C9454" s="4" t="s">
        <v>81</v>
      </c>
      <c r="D9454" s="4">
        <v>2025</v>
      </c>
      <c r="E9454" s="4">
        <v>1</v>
      </c>
      <c r="F9454" s="7" t="b">
        <v>0</v>
      </c>
      <c r="G9454" s="6">
        <f t="shared" si="735"/>
        <v>169600</v>
      </c>
      <c r="H9454" s="6">
        <f t="shared" si="736"/>
        <v>70472</v>
      </c>
      <c r="I9454" s="6">
        <f t="shared" si="737"/>
        <v>99128</v>
      </c>
      <c r="J9454" s="6">
        <f t="shared" si="738"/>
        <v>146291</v>
      </c>
      <c r="K9454" s="6">
        <f t="shared" si="739"/>
        <v>23309</v>
      </c>
      <c r="L9454" s="5">
        <v>0</v>
      </c>
      <c r="M9454" s="5">
        <v>0</v>
      </c>
      <c r="N9454" s="5">
        <v>0</v>
      </c>
      <c r="O9454" s="5">
        <v>0</v>
      </c>
      <c r="P9454" s="5">
        <v>0</v>
      </c>
      <c r="Q9454" s="5">
        <v>0</v>
      </c>
      <c r="R9454" s="5">
        <v>70472</v>
      </c>
      <c r="S9454" s="5">
        <v>0</v>
      </c>
      <c r="T9454" s="5">
        <v>70472</v>
      </c>
      <c r="U9454" s="5">
        <v>0</v>
      </c>
      <c r="V9454" s="5">
        <v>0</v>
      </c>
      <c r="W9454" s="5">
        <v>0</v>
      </c>
      <c r="X9454" s="5">
        <v>23309</v>
      </c>
      <c r="Y9454" s="5">
        <v>23200</v>
      </c>
      <c r="Z9454" s="5">
        <v>0</v>
      </c>
      <c r="AA9454" s="5">
        <v>0</v>
      </c>
      <c r="AB9454" s="5">
        <v>109</v>
      </c>
      <c r="AC9454" s="5">
        <v>0</v>
      </c>
      <c r="AD9454" s="5">
        <v>75819</v>
      </c>
      <c r="AE9454" s="5">
        <v>0</v>
      </c>
      <c r="AF9454" s="5">
        <v>74510</v>
      </c>
      <c r="AG9454" s="5">
        <v>0</v>
      </c>
      <c r="AH9454" s="5">
        <v>1309</v>
      </c>
      <c r="AI9454" s="5">
        <v>0</v>
      </c>
    </row>
    <row r="9455" spans="1:35">
      <c r="A9455" s="4" t="s">
        <v>475</v>
      </c>
      <c r="B9455" s="4" t="s">
        <v>476</v>
      </c>
      <c r="C9455" s="4" t="s">
        <v>82</v>
      </c>
      <c r="D9455" s="4">
        <v>2025</v>
      </c>
      <c r="E9455" s="4">
        <v>2</v>
      </c>
      <c r="F9455" s="7" t="b">
        <v>0</v>
      </c>
      <c r="G9455" s="6">
        <f t="shared" si="735"/>
        <v>162730</v>
      </c>
      <c r="H9455" s="6">
        <f t="shared" si="736"/>
        <v>83029</v>
      </c>
      <c r="I9455" s="6">
        <f t="shared" si="737"/>
        <v>79701</v>
      </c>
      <c r="J9455" s="6">
        <f t="shared" si="738"/>
        <v>162633</v>
      </c>
      <c r="K9455" s="6">
        <f t="shared" si="739"/>
        <v>97</v>
      </c>
      <c r="L9455" s="5">
        <v>0</v>
      </c>
      <c r="M9455" s="5">
        <v>0</v>
      </c>
      <c r="N9455" s="5">
        <v>0</v>
      </c>
      <c r="O9455" s="5">
        <v>0</v>
      </c>
      <c r="P9455" s="5">
        <v>0</v>
      </c>
      <c r="Q9455" s="5">
        <v>0</v>
      </c>
      <c r="R9455" s="5">
        <v>83029</v>
      </c>
      <c r="S9455" s="5">
        <v>0</v>
      </c>
      <c r="T9455" s="5">
        <v>83029</v>
      </c>
      <c r="U9455" s="5">
        <v>0</v>
      </c>
      <c r="V9455" s="5">
        <v>0</v>
      </c>
      <c r="W9455" s="5">
        <v>0</v>
      </c>
      <c r="X9455" s="5">
        <v>97</v>
      </c>
      <c r="Y9455" s="5">
        <v>0</v>
      </c>
      <c r="Z9455" s="5">
        <v>0</v>
      </c>
      <c r="AA9455" s="5">
        <v>0</v>
      </c>
      <c r="AB9455" s="5">
        <v>97</v>
      </c>
      <c r="AC9455" s="5">
        <v>0</v>
      </c>
      <c r="AD9455" s="5">
        <v>79604</v>
      </c>
      <c r="AE9455" s="5">
        <v>0</v>
      </c>
      <c r="AF9455" s="5">
        <v>78070</v>
      </c>
      <c r="AG9455" s="5">
        <v>0</v>
      </c>
      <c r="AH9455" s="5">
        <v>1534</v>
      </c>
      <c r="AI9455" s="5">
        <v>0</v>
      </c>
    </row>
    <row r="9456" spans="1:35">
      <c r="A9456" s="4" t="s">
        <v>475</v>
      </c>
      <c r="B9456" s="4" t="s">
        <v>476</v>
      </c>
      <c r="C9456" s="4" t="s">
        <v>83</v>
      </c>
      <c r="D9456" s="4">
        <v>2025</v>
      </c>
      <c r="E9456" s="4">
        <v>3</v>
      </c>
      <c r="F9456" s="7" t="b">
        <v>0</v>
      </c>
      <c r="G9456" s="6">
        <f t="shared" si="735"/>
        <v>218676</v>
      </c>
      <c r="H9456" s="6">
        <f t="shared" si="736"/>
        <v>118792</v>
      </c>
      <c r="I9456" s="6">
        <f t="shared" si="737"/>
        <v>99884</v>
      </c>
      <c r="J9456" s="6">
        <f t="shared" si="738"/>
        <v>218540</v>
      </c>
      <c r="K9456" s="6">
        <f t="shared" si="739"/>
        <v>136</v>
      </c>
      <c r="L9456" s="5">
        <v>0</v>
      </c>
      <c r="M9456" s="5">
        <v>0</v>
      </c>
      <c r="N9456" s="5">
        <v>0</v>
      </c>
      <c r="O9456" s="5">
        <v>0</v>
      </c>
      <c r="P9456" s="5">
        <v>0</v>
      </c>
      <c r="Q9456" s="5">
        <v>0</v>
      </c>
      <c r="R9456" s="5">
        <v>118792</v>
      </c>
      <c r="S9456" s="5">
        <v>0</v>
      </c>
      <c r="T9456" s="5">
        <v>118792</v>
      </c>
      <c r="U9456" s="5">
        <v>0</v>
      </c>
      <c r="V9456" s="5">
        <v>0</v>
      </c>
      <c r="W9456" s="5">
        <v>0</v>
      </c>
      <c r="X9456" s="5">
        <v>136</v>
      </c>
      <c r="Y9456" s="5">
        <v>0</v>
      </c>
      <c r="Z9456" s="5">
        <v>0</v>
      </c>
      <c r="AA9456" s="5">
        <v>0</v>
      </c>
      <c r="AB9456" s="5">
        <v>96</v>
      </c>
      <c r="AC9456" s="5">
        <v>40</v>
      </c>
      <c r="AD9456" s="5">
        <v>99748</v>
      </c>
      <c r="AE9456" s="5">
        <v>0</v>
      </c>
      <c r="AF9456" s="5">
        <v>98615</v>
      </c>
      <c r="AG9456" s="5">
        <v>0</v>
      </c>
      <c r="AH9456" s="5">
        <v>1133</v>
      </c>
      <c r="AI9456" s="5">
        <v>0</v>
      </c>
    </row>
    <row r="9457" spans="1:35">
      <c r="A9457" s="4" t="s">
        <v>475</v>
      </c>
      <c r="B9457" s="4" t="s">
        <v>476</v>
      </c>
      <c r="C9457" s="4" t="s">
        <v>84</v>
      </c>
      <c r="D9457" s="4">
        <v>2025</v>
      </c>
      <c r="E9457" s="4">
        <v>4</v>
      </c>
      <c r="F9457" s="7" t="b">
        <v>0</v>
      </c>
      <c r="G9457" s="6">
        <f t="shared" si="735"/>
        <v>185458</v>
      </c>
      <c r="H9457" s="6">
        <f t="shared" si="736"/>
        <v>90117</v>
      </c>
      <c r="I9457" s="6">
        <f t="shared" si="737"/>
        <v>95341</v>
      </c>
      <c r="J9457" s="6">
        <f t="shared" si="738"/>
        <v>169814</v>
      </c>
      <c r="K9457" s="6">
        <f t="shared" si="739"/>
        <v>15644</v>
      </c>
      <c r="L9457" s="5">
        <v>0</v>
      </c>
      <c r="M9457" s="5">
        <v>0</v>
      </c>
      <c r="N9457" s="5">
        <v>0</v>
      </c>
      <c r="O9457" s="5">
        <v>0</v>
      </c>
      <c r="P9457" s="5">
        <v>0</v>
      </c>
      <c r="Q9457" s="5">
        <v>0</v>
      </c>
      <c r="R9457" s="5">
        <v>90117</v>
      </c>
      <c r="S9457" s="5">
        <v>0</v>
      </c>
      <c r="T9457" s="5">
        <v>90117</v>
      </c>
      <c r="U9457" s="5">
        <v>0</v>
      </c>
      <c r="V9457" s="5">
        <v>0</v>
      </c>
      <c r="W9457" s="5">
        <v>0</v>
      </c>
      <c r="X9457" s="5">
        <v>15644</v>
      </c>
      <c r="Y9457" s="5">
        <v>13000</v>
      </c>
      <c r="Z9457" s="5">
        <v>2500</v>
      </c>
      <c r="AA9457" s="5">
        <v>0</v>
      </c>
      <c r="AB9457" s="5">
        <v>144</v>
      </c>
      <c r="AC9457" s="5">
        <v>0</v>
      </c>
      <c r="AD9457" s="5">
        <v>79697</v>
      </c>
      <c r="AE9457" s="5">
        <v>0</v>
      </c>
      <c r="AF9457" s="5">
        <v>78618</v>
      </c>
      <c r="AG9457" s="5">
        <v>0</v>
      </c>
      <c r="AH9457" s="5">
        <v>1079</v>
      </c>
      <c r="AI9457" s="5">
        <v>0</v>
      </c>
    </row>
    <row r="9458" spans="1:35">
      <c r="A9458" s="4" t="s">
        <v>477</v>
      </c>
      <c r="B9458" s="4" t="s">
        <v>478</v>
      </c>
      <c r="C9458" s="4" t="s">
        <v>37</v>
      </c>
      <c r="D9458" s="4">
        <v>2014</v>
      </c>
      <c r="E9458" s="4">
        <v>1</v>
      </c>
      <c r="F9458" s="7" t="b">
        <v>0</v>
      </c>
      <c r="G9458" s="6">
        <f t="shared" si="735"/>
        <v>2415</v>
      </c>
      <c r="H9458" s="6">
        <f t="shared" si="736"/>
        <v>0</v>
      </c>
      <c r="I9458" s="6">
        <f t="shared" si="737"/>
        <v>2415</v>
      </c>
      <c r="J9458" s="6">
        <f t="shared" si="738"/>
        <v>0</v>
      </c>
      <c r="K9458" s="6">
        <f t="shared" si="739"/>
        <v>2415</v>
      </c>
      <c r="L9458" s="5">
        <v>0</v>
      </c>
      <c r="M9458" s="5">
        <v>0</v>
      </c>
      <c r="N9458" s="5">
        <v>0</v>
      </c>
      <c r="O9458" s="5">
        <v>0</v>
      </c>
      <c r="P9458" s="5">
        <v>0</v>
      </c>
      <c r="Q9458" s="5">
        <v>0</v>
      </c>
      <c r="R9458" s="5">
        <v>0</v>
      </c>
      <c r="S9458" s="5">
        <v>0</v>
      </c>
      <c r="T9458" s="5">
        <v>0</v>
      </c>
      <c r="U9458" s="5">
        <v>0</v>
      </c>
      <c r="V9458" s="5">
        <v>0</v>
      </c>
      <c r="W9458" s="5">
        <v>0</v>
      </c>
      <c r="X9458" s="5">
        <v>2415</v>
      </c>
      <c r="Y9458" s="5">
        <v>2065</v>
      </c>
      <c r="Z9458" s="5">
        <v>0</v>
      </c>
      <c r="AA9458" s="5">
        <v>0</v>
      </c>
      <c r="AB9458" s="5">
        <v>0</v>
      </c>
      <c r="AC9458" s="5">
        <v>350</v>
      </c>
      <c r="AD9458" s="5">
        <v>0</v>
      </c>
      <c r="AE9458" s="5">
        <v>0</v>
      </c>
      <c r="AF9458" s="5">
        <v>0</v>
      </c>
      <c r="AG9458" s="5">
        <v>0</v>
      </c>
      <c r="AH9458" s="5">
        <v>0</v>
      </c>
      <c r="AI9458" s="5">
        <v>0</v>
      </c>
    </row>
    <row r="9459" spans="1:35">
      <c r="A9459" s="4" t="s">
        <v>477</v>
      </c>
      <c r="B9459" s="4" t="s">
        <v>478</v>
      </c>
      <c r="C9459" s="4" t="s">
        <v>38</v>
      </c>
      <c r="D9459" s="4">
        <v>2014</v>
      </c>
      <c r="E9459" s="4">
        <v>2</v>
      </c>
      <c r="F9459" s="7" t="b">
        <v>0</v>
      </c>
      <c r="G9459" s="6">
        <f t="shared" si="735"/>
        <v>3818</v>
      </c>
      <c r="H9459" s="6">
        <f t="shared" si="736"/>
        <v>0</v>
      </c>
      <c r="I9459" s="6">
        <f t="shared" si="737"/>
        <v>3818</v>
      </c>
      <c r="J9459" s="6">
        <f t="shared" si="738"/>
        <v>0</v>
      </c>
      <c r="K9459" s="6">
        <f t="shared" si="739"/>
        <v>3818</v>
      </c>
      <c r="L9459" s="5">
        <v>0</v>
      </c>
      <c r="M9459" s="5">
        <v>0</v>
      </c>
      <c r="N9459" s="5">
        <v>0</v>
      </c>
      <c r="O9459" s="5">
        <v>0</v>
      </c>
      <c r="P9459" s="5">
        <v>0</v>
      </c>
      <c r="Q9459" s="5">
        <v>0</v>
      </c>
      <c r="R9459" s="5">
        <v>0</v>
      </c>
      <c r="S9459" s="5">
        <v>0</v>
      </c>
      <c r="T9459" s="5">
        <v>0</v>
      </c>
      <c r="U9459" s="5">
        <v>0</v>
      </c>
      <c r="V9459" s="5">
        <v>0</v>
      </c>
      <c r="W9459" s="5">
        <v>0</v>
      </c>
      <c r="X9459" s="5">
        <v>3818</v>
      </c>
      <c r="Y9459" s="5">
        <v>3818</v>
      </c>
      <c r="Z9459" s="5">
        <v>0</v>
      </c>
      <c r="AA9459" s="5">
        <v>0</v>
      </c>
      <c r="AB9459" s="5">
        <v>0</v>
      </c>
      <c r="AC9459" s="5">
        <v>0</v>
      </c>
      <c r="AD9459" s="5">
        <v>0</v>
      </c>
      <c r="AE9459" s="5">
        <v>0</v>
      </c>
      <c r="AF9459" s="5">
        <v>0</v>
      </c>
      <c r="AG9459" s="5">
        <v>0</v>
      </c>
      <c r="AH9459" s="5">
        <v>0</v>
      </c>
      <c r="AI9459" s="5">
        <v>0</v>
      </c>
    </row>
    <row r="9460" spans="1:35">
      <c r="A9460" s="4" t="s">
        <v>477</v>
      </c>
      <c r="B9460" s="4" t="s">
        <v>478</v>
      </c>
      <c r="C9460" s="4" t="s">
        <v>39</v>
      </c>
      <c r="D9460" s="4">
        <v>2014</v>
      </c>
      <c r="E9460" s="4">
        <v>3</v>
      </c>
      <c r="F9460" s="7" t="b">
        <v>0</v>
      </c>
      <c r="G9460" s="6">
        <f t="shared" si="735"/>
        <v>480</v>
      </c>
      <c r="H9460" s="6">
        <f t="shared" si="736"/>
        <v>478</v>
      </c>
      <c r="I9460" s="6">
        <f t="shared" si="737"/>
        <v>2</v>
      </c>
      <c r="J9460" s="6">
        <f t="shared" si="738"/>
        <v>0</v>
      </c>
      <c r="K9460" s="6">
        <f t="shared" si="739"/>
        <v>480</v>
      </c>
      <c r="L9460" s="5">
        <v>478</v>
      </c>
      <c r="M9460" s="5">
        <v>478</v>
      </c>
      <c r="N9460" s="5">
        <v>0</v>
      </c>
      <c r="O9460" s="5">
        <v>0</v>
      </c>
      <c r="P9460" s="5">
        <v>0</v>
      </c>
      <c r="Q9460" s="5">
        <v>0</v>
      </c>
      <c r="R9460" s="5">
        <v>0</v>
      </c>
      <c r="S9460" s="5">
        <v>0</v>
      </c>
      <c r="T9460" s="5">
        <v>0</v>
      </c>
      <c r="U9460" s="5">
        <v>0</v>
      </c>
      <c r="V9460" s="5">
        <v>0</v>
      </c>
      <c r="W9460" s="5">
        <v>0</v>
      </c>
      <c r="X9460" s="5">
        <v>2</v>
      </c>
      <c r="Y9460" s="5">
        <v>0</v>
      </c>
      <c r="Z9460" s="5">
        <v>0</v>
      </c>
      <c r="AA9460" s="5">
        <v>0</v>
      </c>
      <c r="AB9460" s="5">
        <v>0</v>
      </c>
      <c r="AC9460" s="5">
        <v>2</v>
      </c>
      <c r="AD9460" s="5">
        <v>0</v>
      </c>
      <c r="AE9460" s="5">
        <v>0</v>
      </c>
      <c r="AF9460" s="5">
        <v>0</v>
      </c>
      <c r="AG9460" s="5">
        <v>0</v>
      </c>
      <c r="AH9460" s="5">
        <v>0</v>
      </c>
      <c r="AI9460" s="5">
        <v>0</v>
      </c>
    </row>
    <row r="9461" spans="1:35">
      <c r="A9461" s="4" t="s">
        <v>477</v>
      </c>
      <c r="B9461" s="4" t="s">
        <v>478</v>
      </c>
      <c r="C9461" s="4" t="s">
        <v>40</v>
      </c>
      <c r="D9461" s="4">
        <v>2014</v>
      </c>
      <c r="E9461" s="4">
        <v>4</v>
      </c>
      <c r="F9461" s="7" t="b">
        <v>1</v>
      </c>
      <c r="G9461" s="6">
        <f t="shared" si="735"/>
        <v>2065</v>
      </c>
      <c r="H9461" s="6">
        <f t="shared" si="736"/>
        <v>0</v>
      </c>
      <c r="I9461" s="6">
        <f t="shared" si="737"/>
        <v>2065</v>
      </c>
      <c r="J9461" s="6">
        <f t="shared" si="738"/>
        <v>0</v>
      </c>
      <c r="K9461" s="6">
        <f t="shared" si="739"/>
        <v>2065</v>
      </c>
      <c r="L9461" s="5">
        <v>0</v>
      </c>
      <c r="M9461" s="5">
        <v>0</v>
      </c>
      <c r="N9461" s="5">
        <v>0</v>
      </c>
      <c r="O9461" s="5">
        <v>0</v>
      </c>
      <c r="P9461" s="5">
        <v>0</v>
      </c>
      <c r="Q9461" s="5">
        <v>0</v>
      </c>
      <c r="R9461" s="5">
        <v>0</v>
      </c>
      <c r="S9461" s="5">
        <v>0</v>
      </c>
      <c r="T9461" s="5">
        <v>0</v>
      </c>
      <c r="U9461" s="5">
        <v>0</v>
      </c>
      <c r="V9461" s="5">
        <v>0</v>
      </c>
      <c r="W9461" s="5">
        <v>0</v>
      </c>
      <c r="X9461" s="5">
        <v>2065</v>
      </c>
      <c r="Y9461" s="5">
        <v>2065</v>
      </c>
      <c r="Z9461" s="5">
        <v>0</v>
      </c>
      <c r="AA9461" s="5">
        <v>0</v>
      </c>
      <c r="AB9461" s="5">
        <v>0</v>
      </c>
      <c r="AC9461" s="5">
        <v>0</v>
      </c>
      <c r="AD9461" s="5">
        <v>0</v>
      </c>
      <c r="AE9461" s="5">
        <v>0</v>
      </c>
      <c r="AF9461" s="5">
        <v>0</v>
      </c>
      <c r="AG9461" s="5">
        <v>0</v>
      </c>
      <c r="AH9461" s="5">
        <v>0</v>
      </c>
      <c r="AI9461" s="5">
        <v>0</v>
      </c>
    </row>
    <row r="9462" spans="1:35">
      <c r="A9462" s="4" t="s">
        <v>477</v>
      </c>
      <c r="B9462" s="4" t="s">
        <v>478</v>
      </c>
      <c r="C9462" s="4" t="s">
        <v>41</v>
      </c>
      <c r="D9462" s="4">
        <v>2015</v>
      </c>
      <c r="E9462" s="4">
        <v>1</v>
      </c>
      <c r="F9462" s="7" t="b">
        <v>0</v>
      </c>
      <c r="G9462" s="6">
        <f t="shared" si="735"/>
        <v>485</v>
      </c>
      <c r="H9462" s="6">
        <f t="shared" si="736"/>
        <v>485</v>
      </c>
      <c r="I9462" s="6">
        <f t="shared" si="737"/>
        <v>0</v>
      </c>
      <c r="J9462" s="6">
        <f t="shared" si="738"/>
        <v>0</v>
      </c>
      <c r="K9462" s="6">
        <f t="shared" si="739"/>
        <v>485</v>
      </c>
      <c r="L9462" s="5">
        <v>485</v>
      </c>
      <c r="M9462" s="5">
        <v>485</v>
      </c>
      <c r="N9462" s="5">
        <v>0</v>
      </c>
      <c r="O9462" s="5">
        <v>0</v>
      </c>
      <c r="P9462" s="5">
        <v>0</v>
      </c>
      <c r="Q9462" s="5">
        <v>0</v>
      </c>
      <c r="R9462" s="5">
        <v>0</v>
      </c>
      <c r="S9462" s="5">
        <v>0</v>
      </c>
      <c r="T9462" s="5">
        <v>0</v>
      </c>
      <c r="U9462" s="5">
        <v>0</v>
      </c>
      <c r="V9462" s="5">
        <v>0</v>
      </c>
      <c r="W9462" s="5">
        <v>0</v>
      </c>
      <c r="X9462" s="5">
        <v>0</v>
      </c>
      <c r="Y9462" s="5">
        <v>0</v>
      </c>
      <c r="Z9462" s="5">
        <v>0</v>
      </c>
      <c r="AA9462" s="5">
        <v>0</v>
      </c>
      <c r="AB9462" s="5">
        <v>0</v>
      </c>
      <c r="AC9462" s="5">
        <v>0</v>
      </c>
      <c r="AD9462" s="5">
        <v>0</v>
      </c>
      <c r="AE9462" s="5">
        <v>0</v>
      </c>
      <c r="AF9462" s="5">
        <v>0</v>
      </c>
      <c r="AG9462" s="5">
        <v>0</v>
      </c>
      <c r="AH9462" s="5">
        <v>0</v>
      </c>
      <c r="AI9462" s="5">
        <v>0</v>
      </c>
    </row>
    <row r="9463" spans="1:35">
      <c r="A9463" s="4" t="s">
        <v>477</v>
      </c>
      <c r="B9463" s="4" t="s">
        <v>478</v>
      </c>
      <c r="C9463" s="4" t="s">
        <v>42</v>
      </c>
      <c r="D9463" s="4">
        <v>2015</v>
      </c>
      <c r="E9463" s="4">
        <v>2</v>
      </c>
      <c r="F9463" s="7" t="b">
        <v>0</v>
      </c>
      <c r="G9463" s="6">
        <f t="shared" si="735"/>
        <v>1800</v>
      </c>
      <c r="H9463" s="6">
        <f t="shared" si="736"/>
        <v>0</v>
      </c>
      <c r="I9463" s="6">
        <f t="shared" si="737"/>
        <v>1800</v>
      </c>
      <c r="J9463" s="6">
        <f t="shared" si="738"/>
        <v>0</v>
      </c>
      <c r="K9463" s="6">
        <f t="shared" si="739"/>
        <v>1800</v>
      </c>
      <c r="L9463" s="5">
        <v>0</v>
      </c>
      <c r="M9463" s="5">
        <v>0</v>
      </c>
      <c r="N9463" s="5">
        <v>0</v>
      </c>
      <c r="O9463" s="5">
        <v>0</v>
      </c>
      <c r="P9463" s="5">
        <v>0</v>
      </c>
      <c r="Q9463" s="5">
        <v>0</v>
      </c>
      <c r="R9463" s="5">
        <v>0</v>
      </c>
      <c r="S9463" s="5">
        <v>0</v>
      </c>
      <c r="T9463" s="5">
        <v>0</v>
      </c>
      <c r="U9463" s="5">
        <v>0</v>
      </c>
      <c r="V9463" s="5">
        <v>0</v>
      </c>
      <c r="W9463" s="5">
        <v>0</v>
      </c>
      <c r="X9463" s="5">
        <v>1800</v>
      </c>
      <c r="Y9463" s="5">
        <v>1800</v>
      </c>
      <c r="Z9463" s="5">
        <v>0</v>
      </c>
      <c r="AA9463" s="5">
        <v>0</v>
      </c>
      <c r="AB9463" s="5">
        <v>0</v>
      </c>
      <c r="AC9463" s="5">
        <v>0</v>
      </c>
      <c r="AD9463" s="5">
        <v>0</v>
      </c>
      <c r="AE9463" s="5">
        <v>0</v>
      </c>
      <c r="AF9463" s="5">
        <v>0</v>
      </c>
      <c r="AG9463" s="5">
        <v>0</v>
      </c>
      <c r="AH9463" s="5">
        <v>0</v>
      </c>
      <c r="AI9463" s="5">
        <v>0</v>
      </c>
    </row>
    <row r="9464" spans="1:35">
      <c r="A9464" s="4" t="s">
        <v>477</v>
      </c>
      <c r="B9464" s="4" t="s">
        <v>478</v>
      </c>
      <c r="C9464" s="4" t="s">
        <v>43</v>
      </c>
      <c r="D9464" s="4">
        <v>2015</v>
      </c>
      <c r="E9464" s="4">
        <v>3</v>
      </c>
      <c r="F9464" s="7" t="b">
        <v>0</v>
      </c>
      <c r="G9464" s="6">
        <f t="shared" si="735"/>
        <v>2133</v>
      </c>
      <c r="H9464" s="6">
        <f t="shared" si="736"/>
        <v>0</v>
      </c>
      <c r="I9464" s="6">
        <f t="shared" si="737"/>
        <v>2133</v>
      </c>
      <c r="J9464" s="6">
        <f t="shared" si="738"/>
        <v>0</v>
      </c>
      <c r="K9464" s="6">
        <f t="shared" si="739"/>
        <v>2133</v>
      </c>
      <c r="L9464" s="5">
        <v>0</v>
      </c>
      <c r="M9464" s="5">
        <v>0</v>
      </c>
      <c r="N9464" s="5">
        <v>0</v>
      </c>
      <c r="O9464" s="5">
        <v>0</v>
      </c>
      <c r="P9464" s="5">
        <v>0</v>
      </c>
      <c r="Q9464" s="5">
        <v>0</v>
      </c>
      <c r="R9464" s="5">
        <v>0</v>
      </c>
      <c r="S9464" s="5">
        <v>0</v>
      </c>
      <c r="T9464" s="5">
        <v>0</v>
      </c>
      <c r="U9464" s="5">
        <v>0</v>
      </c>
      <c r="V9464" s="5">
        <v>0</v>
      </c>
      <c r="W9464" s="5">
        <v>0</v>
      </c>
      <c r="X9464" s="5">
        <v>2133</v>
      </c>
      <c r="Y9464" s="5">
        <v>2133</v>
      </c>
      <c r="Z9464" s="5">
        <v>0</v>
      </c>
      <c r="AA9464" s="5">
        <v>0</v>
      </c>
      <c r="AB9464" s="5">
        <v>0</v>
      </c>
      <c r="AC9464" s="5">
        <v>0</v>
      </c>
      <c r="AD9464" s="5">
        <v>0</v>
      </c>
      <c r="AE9464" s="5">
        <v>0</v>
      </c>
      <c r="AF9464" s="5">
        <v>0</v>
      </c>
      <c r="AG9464" s="5">
        <v>0</v>
      </c>
      <c r="AH9464" s="5">
        <v>0</v>
      </c>
      <c r="AI9464" s="5">
        <v>0</v>
      </c>
    </row>
    <row r="9465" spans="1:35">
      <c r="A9465" s="4" t="s">
        <v>477</v>
      </c>
      <c r="B9465" s="4" t="s">
        <v>478</v>
      </c>
      <c r="C9465" s="4" t="s">
        <v>44</v>
      </c>
      <c r="D9465" s="4">
        <v>2015</v>
      </c>
      <c r="E9465" s="4">
        <v>4</v>
      </c>
      <c r="F9465" s="7" t="b">
        <v>0</v>
      </c>
      <c r="G9465" s="6">
        <f t="shared" si="735"/>
        <v>0</v>
      </c>
      <c r="H9465" s="6">
        <f t="shared" si="736"/>
        <v>0</v>
      </c>
      <c r="I9465" s="6">
        <f t="shared" si="737"/>
        <v>0</v>
      </c>
      <c r="J9465" s="6">
        <f t="shared" si="738"/>
        <v>0</v>
      </c>
      <c r="K9465" s="6">
        <f t="shared" si="739"/>
        <v>0</v>
      </c>
      <c r="L9465" s="5">
        <v>0</v>
      </c>
      <c r="M9465" s="5">
        <v>0</v>
      </c>
      <c r="N9465" s="5">
        <v>0</v>
      </c>
      <c r="O9465" s="5">
        <v>0</v>
      </c>
      <c r="P9465" s="5">
        <v>0</v>
      </c>
      <c r="Q9465" s="5">
        <v>0</v>
      </c>
      <c r="R9465" s="5">
        <v>0</v>
      </c>
      <c r="S9465" s="5">
        <v>0</v>
      </c>
      <c r="T9465" s="5">
        <v>0</v>
      </c>
      <c r="U9465" s="5">
        <v>0</v>
      </c>
      <c r="V9465" s="5">
        <v>0</v>
      </c>
      <c r="W9465" s="5">
        <v>0</v>
      </c>
      <c r="X9465" s="5">
        <v>0</v>
      </c>
      <c r="Y9465" s="5">
        <v>0</v>
      </c>
      <c r="Z9465" s="5">
        <v>0</v>
      </c>
      <c r="AA9465" s="5">
        <v>0</v>
      </c>
      <c r="AB9465" s="5">
        <v>0</v>
      </c>
      <c r="AC9465" s="5">
        <v>0</v>
      </c>
      <c r="AD9465" s="5">
        <v>0</v>
      </c>
      <c r="AE9465" s="5">
        <v>0</v>
      </c>
      <c r="AF9465" s="5">
        <v>0</v>
      </c>
      <c r="AG9465" s="5">
        <v>0</v>
      </c>
      <c r="AH9465" s="5">
        <v>0</v>
      </c>
      <c r="AI9465" s="5">
        <v>0</v>
      </c>
    </row>
    <row r="9466" spans="1:35">
      <c r="A9466" s="4" t="s">
        <v>477</v>
      </c>
      <c r="B9466" s="4" t="s">
        <v>478</v>
      </c>
      <c r="C9466" s="4" t="s">
        <v>45</v>
      </c>
      <c r="D9466" s="4">
        <v>2016</v>
      </c>
      <c r="E9466" s="4">
        <v>1</v>
      </c>
      <c r="F9466" s="7" t="b">
        <v>0</v>
      </c>
      <c r="G9466" s="6">
        <f t="shared" si="735"/>
        <v>0</v>
      </c>
      <c r="H9466" s="6">
        <f t="shared" si="736"/>
        <v>0</v>
      </c>
      <c r="I9466" s="6">
        <f t="shared" si="737"/>
        <v>0</v>
      </c>
      <c r="J9466" s="6">
        <f t="shared" si="738"/>
        <v>0</v>
      </c>
      <c r="K9466" s="6">
        <f t="shared" si="739"/>
        <v>0</v>
      </c>
      <c r="L9466" s="5">
        <v>0</v>
      </c>
      <c r="M9466" s="5">
        <v>0</v>
      </c>
      <c r="N9466" s="5">
        <v>0</v>
      </c>
      <c r="O9466" s="5">
        <v>0</v>
      </c>
      <c r="P9466" s="5">
        <v>0</v>
      </c>
      <c r="Q9466" s="5">
        <v>0</v>
      </c>
      <c r="R9466" s="5">
        <v>0</v>
      </c>
      <c r="S9466" s="5">
        <v>0</v>
      </c>
      <c r="T9466" s="5">
        <v>0</v>
      </c>
      <c r="U9466" s="5">
        <v>0</v>
      </c>
      <c r="V9466" s="5">
        <v>0</v>
      </c>
      <c r="W9466" s="5">
        <v>0</v>
      </c>
      <c r="X9466" s="5">
        <v>0</v>
      </c>
      <c r="Y9466" s="5">
        <v>0</v>
      </c>
      <c r="Z9466" s="5">
        <v>0</v>
      </c>
      <c r="AA9466" s="5">
        <v>0</v>
      </c>
      <c r="AB9466" s="5">
        <v>0</v>
      </c>
      <c r="AC9466" s="5">
        <v>0</v>
      </c>
      <c r="AD9466" s="5">
        <v>0</v>
      </c>
      <c r="AE9466" s="5">
        <v>0</v>
      </c>
      <c r="AF9466" s="5">
        <v>0</v>
      </c>
      <c r="AG9466" s="5">
        <v>0</v>
      </c>
      <c r="AH9466" s="5">
        <v>0</v>
      </c>
      <c r="AI9466" s="5">
        <v>0</v>
      </c>
    </row>
    <row r="9467" spans="1:35">
      <c r="A9467" s="4" t="s">
        <v>477</v>
      </c>
      <c r="B9467" s="4" t="s">
        <v>478</v>
      </c>
      <c r="C9467" s="4" t="s">
        <v>46</v>
      </c>
      <c r="D9467" s="4">
        <v>2016</v>
      </c>
      <c r="E9467" s="4">
        <v>2</v>
      </c>
      <c r="F9467" s="7" t="b">
        <v>0</v>
      </c>
      <c r="G9467" s="6">
        <f t="shared" si="735"/>
        <v>2074</v>
      </c>
      <c r="H9467" s="6">
        <f t="shared" si="736"/>
        <v>0</v>
      </c>
      <c r="I9467" s="6">
        <f t="shared" si="737"/>
        <v>2074</v>
      </c>
      <c r="J9467" s="6">
        <f t="shared" si="738"/>
        <v>0</v>
      </c>
      <c r="K9467" s="6">
        <f t="shared" si="739"/>
        <v>2074</v>
      </c>
      <c r="L9467" s="5">
        <v>0</v>
      </c>
      <c r="M9467" s="5">
        <v>0</v>
      </c>
      <c r="N9467" s="5">
        <v>0</v>
      </c>
      <c r="O9467" s="5">
        <v>0</v>
      </c>
      <c r="P9467" s="5">
        <v>0</v>
      </c>
      <c r="Q9467" s="5">
        <v>0</v>
      </c>
      <c r="R9467" s="5">
        <v>0</v>
      </c>
      <c r="S9467" s="5">
        <v>0</v>
      </c>
      <c r="T9467" s="5">
        <v>0</v>
      </c>
      <c r="U9467" s="5">
        <v>0</v>
      </c>
      <c r="V9467" s="5">
        <v>0</v>
      </c>
      <c r="W9467" s="5">
        <v>0</v>
      </c>
      <c r="X9467" s="5">
        <v>2074</v>
      </c>
      <c r="Y9467" s="5">
        <v>2074</v>
      </c>
      <c r="Z9467" s="5">
        <v>0</v>
      </c>
      <c r="AA9467" s="5">
        <v>0</v>
      </c>
      <c r="AB9467" s="5">
        <v>0</v>
      </c>
      <c r="AC9467" s="5">
        <v>0</v>
      </c>
      <c r="AD9467" s="5">
        <v>0</v>
      </c>
      <c r="AE9467" s="5">
        <v>0</v>
      </c>
      <c r="AF9467" s="5">
        <v>0</v>
      </c>
      <c r="AG9467" s="5">
        <v>0</v>
      </c>
      <c r="AH9467" s="5">
        <v>0</v>
      </c>
      <c r="AI9467" s="5">
        <v>0</v>
      </c>
    </row>
    <row r="9468" spans="1:35">
      <c r="A9468" s="4" t="s">
        <v>477</v>
      </c>
      <c r="B9468" s="4" t="s">
        <v>478</v>
      </c>
      <c r="C9468" s="4" t="s">
        <v>47</v>
      </c>
      <c r="D9468" s="4">
        <v>2016</v>
      </c>
      <c r="E9468" s="4">
        <v>3</v>
      </c>
      <c r="F9468" s="7" t="b">
        <v>0</v>
      </c>
      <c r="G9468" s="6">
        <f t="shared" si="735"/>
        <v>0</v>
      </c>
      <c r="H9468" s="6">
        <f t="shared" si="736"/>
        <v>0</v>
      </c>
      <c r="I9468" s="6">
        <f t="shared" si="737"/>
        <v>0</v>
      </c>
      <c r="J9468" s="6">
        <f t="shared" si="738"/>
        <v>0</v>
      </c>
      <c r="K9468" s="6">
        <f t="shared" si="739"/>
        <v>0</v>
      </c>
      <c r="L9468" s="5">
        <v>0</v>
      </c>
      <c r="M9468" s="5">
        <v>0</v>
      </c>
      <c r="N9468" s="5">
        <v>0</v>
      </c>
      <c r="O9468" s="5">
        <v>0</v>
      </c>
      <c r="P9468" s="5">
        <v>0</v>
      </c>
      <c r="Q9468" s="5">
        <v>0</v>
      </c>
      <c r="R9468" s="5">
        <v>0</v>
      </c>
      <c r="S9468" s="5">
        <v>0</v>
      </c>
      <c r="T9468" s="5">
        <v>0</v>
      </c>
      <c r="U9468" s="5">
        <v>0</v>
      </c>
      <c r="V9468" s="5">
        <v>0</v>
      </c>
      <c r="W9468" s="5">
        <v>0</v>
      </c>
      <c r="X9468" s="5">
        <v>0</v>
      </c>
      <c r="Y9468" s="5">
        <v>0</v>
      </c>
      <c r="Z9468" s="5">
        <v>0</v>
      </c>
      <c r="AA9468" s="5">
        <v>0</v>
      </c>
      <c r="AB9468" s="5">
        <v>0</v>
      </c>
      <c r="AC9468" s="5">
        <v>0</v>
      </c>
      <c r="AD9468" s="5">
        <v>0</v>
      </c>
      <c r="AE9468" s="5">
        <v>0</v>
      </c>
      <c r="AF9468" s="5">
        <v>0</v>
      </c>
      <c r="AG9468" s="5">
        <v>0</v>
      </c>
      <c r="AH9468" s="5">
        <v>0</v>
      </c>
      <c r="AI9468" s="5">
        <v>0</v>
      </c>
    </row>
    <row r="9469" spans="1:35">
      <c r="A9469" s="4" t="s">
        <v>477</v>
      </c>
      <c r="B9469" s="4" t="s">
        <v>478</v>
      </c>
      <c r="C9469" s="4" t="s">
        <v>48</v>
      </c>
      <c r="D9469" s="4">
        <v>2016</v>
      </c>
      <c r="E9469" s="4">
        <v>4</v>
      </c>
      <c r="F9469" s="7" t="b">
        <v>0</v>
      </c>
      <c r="G9469" s="6">
        <f t="shared" si="735"/>
        <v>524</v>
      </c>
      <c r="H9469" s="6">
        <f t="shared" si="736"/>
        <v>524</v>
      </c>
      <c r="I9469" s="6">
        <f t="shared" si="737"/>
        <v>0</v>
      </c>
      <c r="J9469" s="6">
        <f t="shared" si="738"/>
        <v>0</v>
      </c>
      <c r="K9469" s="6">
        <f t="shared" si="739"/>
        <v>524</v>
      </c>
      <c r="L9469" s="5">
        <v>524</v>
      </c>
      <c r="M9469" s="5">
        <v>524</v>
      </c>
      <c r="N9469" s="5">
        <v>0</v>
      </c>
      <c r="O9469" s="5">
        <v>0</v>
      </c>
      <c r="P9469" s="5">
        <v>0</v>
      </c>
      <c r="Q9469" s="5">
        <v>0</v>
      </c>
      <c r="R9469" s="5">
        <v>0</v>
      </c>
      <c r="S9469" s="5">
        <v>0</v>
      </c>
      <c r="T9469" s="5">
        <v>0</v>
      </c>
      <c r="U9469" s="5">
        <v>0</v>
      </c>
      <c r="V9469" s="5">
        <v>0</v>
      </c>
      <c r="W9469" s="5">
        <v>0</v>
      </c>
      <c r="X9469" s="5">
        <v>0</v>
      </c>
      <c r="Y9469" s="5">
        <v>0</v>
      </c>
      <c r="Z9469" s="5">
        <v>0</v>
      </c>
      <c r="AA9469" s="5">
        <v>0</v>
      </c>
      <c r="AB9469" s="5">
        <v>0</v>
      </c>
      <c r="AC9469" s="5">
        <v>0</v>
      </c>
      <c r="AD9469" s="5">
        <v>0</v>
      </c>
      <c r="AE9469" s="5">
        <v>0</v>
      </c>
      <c r="AF9469" s="5">
        <v>0</v>
      </c>
      <c r="AG9469" s="5">
        <v>0</v>
      </c>
      <c r="AH9469" s="5">
        <v>0</v>
      </c>
      <c r="AI9469" s="5">
        <v>0</v>
      </c>
    </row>
    <row r="9470" spans="1:35">
      <c r="A9470" s="4" t="s">
        <v>477</v>
      </c>
      <c r="B9470" s="4" t="s">
        <v>478</v>
      </c>
      <c r="C9470" s="4" t="s">
        <v>49</v>
      </c>
      <c r="D9470" s="4">
        <v>2017</v>
      </c>
      <c r="E9470" s="4">
        <v>1</v>
      </c>
      <c r="F9470" s="7" t="b">
        <v>0</v>
      </c>
      <c r="G9470" s="6">
        <f t="shared" si="735"/>
        <v>1830</v>
      </c>
      <c r="H9470" s="6">
        <f t="shared" si="736"/>
        <v>0</v>
      </c>
      <c r="I9470" s="6">
        <f t="shared" si="737"/>
        <v>1830</v>
      </c>
      <c r="J9470" s="6">
        <f t="shared" si="738"/>
        <v>0</v>
      </c>
      <c r="K9470" s="6">
        <f t="shared" si="739"/>
        <v>1830</v>
      </c>
      <c r="L9470" s="5">
        <v>0</v>
      </c>
      <c r="M9470" s="5">
        <v>0</v>
      </c>
      <c r="N9470" s="5">
        <v>0</v>
      </c>
      <c r="O9470" s="5">
        <v>0</v>
      </c>
      <c r="P9470" s="5">
        <v>0</v>
      </c>
      <c r="Q9470" s="5">
        <v>0</v>
      </c>
      <c r="R9470" s="5">
        <v>0</v>
      </c>
      <c r="S9470" s="5">
        <v>0</v>
      </c>
      <c r="T9470" s="5">
        <v>0</v>
      </c>
      <c r="U9470" s="5">
        <v>0</v>
      </c>
      <c r="V9470" s="5">
        <v>0</v>
      </c>
      <c r="W9470" s="5">
        <v>0</v>
      </c>
      <c r="X9470" s="5">
        <v>1830</v>
      </c>
      <c r="Y9470" s="5">
        <v>1830</v>
      </c>
      <c r="Z9470" s="5">
        <v>0</v>
      </c>
      <c r="AA9470" s="5">
        <v>0</v>
      </c>
      <c r="AB9470" s="5">
        <v>0</v>
      </c>
      <c r="AC9470" s="5">
        <v>0</v>
      </c>
      <c r="AD9470" s="5">
        <v>0</v>
      </c>
      <c r="AE9470" s="5">
        <v>0</v>
      </c>
      <c r="AF9470" s="5">
        <v>0</v>
      </c>
      <c r="AG9470" s="5">
        <v>0</v>
      </c>
      <c r="AH9470" s="5">
        <v>0</v>
      </c>
      <c r="AI9470" s="5">
        <v>0</v>
      </c>
    </row>
    <row r="9471" spans="1:35">
      <c r="A9471" s="4" t="s">
        <v>477</v>
      </c>
      <c r="B9471" s="4" t="s">
        <v>478</v>
      </c>
      <c r="C9471" s="4" t="s">
        <v>50</v>
      </c>
      <c r="D9471" s="4">
        <v>2017</v>
      </c>
      <c r="E9471" s="4">
        <v>2</v>
      </c>
      <c r="F9471" s="7" t="b">
        <v>0</v>
      </c>
      <c r="G9471" s="6">
        <f t="shared" si="735"/>
        <v>2287</v>
      </c>
      <c r="H9471" s="6">
        <f t="shared" si="736"/>
        <v>487</v>
      </c>
      <c r="I9471" s="6">
        <f t="shared" si="737"/>
        <v>1800</v>
      </c>
      <c r="J9471" s="6">
        <f t="shared" si="738"/>
        <v>0</v>
      </c>
      <c r="K9471" s="6">
        <f t="shared" si="739"/>
        <v>2287</v>
      </c>
      <c r="L9471" s="5">
        <v>487</v>
      </c>
      <c r="M9471" s="5">
        <v>487</v>
      </c>
      <c r="N9471" s="5">
        <v>0</v>
      </c>
      <c r="O9471" s="5">
        <v>0</v>
      </c>
      <c r="P9471" s="5">
        <v>0</v>
      </c>
      <c r="Q9471" s="5">
        <v>0</v>
      </c>
      <c r="R9471" s="5">
        <v>0</v>
      </c>
      <c r="S9471" s="5">
        <v>0</v>
      </c>
      <c r="T9471" s="5">
        <v>0</v>
      </c>
      <c r="U9471" s="5">
        <v>0</v>
      </c>
      <c r="V9471" s="5">
        <v>0</v>
      </c>
      <c r="W9471" s="5">
        <v>0</v>
      </c>
      <c r="X9471" s="5">
        <v>1800</v>
      </c>
      <c r="Y9471" s="5">
        <v>1800</v>
      </c>
      <c r="Z9471" s="5">
        <v>0</v>
      </c>
      <c r="AA9471" s="5">
        <v>0</v>
      </c>
      <c r="AB9471" s="5">
        <v>0</v>
      </c>
      <c r="AC9471" s="5">
        <v>0</v>
      </c>
      <c r="AD9471" s="5">
        <v>0</v>
      </c>
      <c r="AE9471" s="5">
        <v>0</v>
      </c>
      <c r="AF9471" s="5">
        <v>0</v>
      </c>
      <c r="AG9471" s="5">
        <v>0</v>
      </c>
      <c r="AH9471" s="5">
        <v>0</v>
      </c>
      <c r="AI9471" s="5">
        <v>0</v>
      </c>
    </row>
    <row r="9472" spans="1:35">
      <c r="A9472" s="4" t="s">
        <v>477</v>
      </c>
      <c r="B9472" s="4" t="s">
        <v>478</v>
      </c>
      <c r="C9472" s="4" t="s">
        <v>51</v>
      </c>
      <c r="D9472" s="4">
        <v>2017</v>
      </c>
      <c r="E9472" s="4">
        <v>3</v>
      </c>
      <c r="F9472" s="7" t="b">
        <v>0</v>
      </c>
      <c r="G9472" s="6">
        <f t="shared" si="735"/>
        <v>0</v>
      </c>
      <c r="H9472" s="6">
        <f t="shared" si="736"/>
        <v>0</v>
      </c>
      <c r="I9472" s="6">
        <f t="shared" si="737"/>
        <v>0</v>
      </c>
      <c r="J9472" s="6">
        <f t="shared" si="738"/>
        <v>0</v>
      </c>
      <c r="K9472" s="6">
        <f t="shared" si="739"/>
        <v>0</v>
      </c>
      <c r="L9472" s="5">
        <v>0</v>
      </c>
      <c r="M9472" s="5">
        <v>0</v>
      </c>
      <c r="N9472" s="5">
        <v>0</v>
      </c>
      <c r="O9472" s="5">
        <v>0</v>
      </c>
      <c r="P9472" s="5">
        <v>0</v>
      </c>
      <c r="Q9472" s="5">
        <v>0</v>
      </c>
      <c r="R9472" s="5">
        <v>0</v>
      </c>
      <c r="S9472" s="5">
        <v>0</v>
      </c>
      <c r="T9472" s="5">
        <v>0</v>
      </c>
      <c r="U9472" s="5">
        <v>0</v>
      </c>
      <c r="V9472" s="5">
        <v>0</v>
      </c>
      <c r="W9472" s="5">
        <v>0</v>
      </c>
      <c r="X9472" s="5">
        <v>0</v>
      </c>
      <c r="Y9472" s="5">
        <v>0</v>
      </c>
      <c r="Z9472" s="5">
        <v>0</v>
      </c>
      <c r="AA9472" s="5">
        <v>0</v>
      </c>
      <c r="AB9472" s="5">
        <v>0</v>
      </c>
      <c r="AC9472" s="5">
        <v>0</v>
      </c>
      <c r="AD9472" s="5">
        <v>0</v>
      </c>
      <c r="AE9472" s="5">
        <v>0</v>
      </c>
      <c r="AF9472" s="5">
        <v>0</v>
      </c>
      <c r="AG9472" s="5">
        <v>0</v>
      </c>
      <c r="AH9472" s="5">
        <v>0</v>
      </c>
      <c r="AI9472" s="5">
        <v>0</v>
      </c>
    </row>
    <row r="9473" spans="1:35">
      <c r="A9473" s="4" t="s">
        <v>477</v>
      </c>
      <c r="B9473" s="4" t="s">
        <v>478</v>
      </c>
      <c r="C9473" s="4" t="s">
        <v>52</v>
      </c>
      <c r="D9473" s="4">
        <v>2017</v>
      </c>
      <c r="E9473" s="4">
        <v>4</v>
      </c>
      <c r="F9473" s="7" t="b">
        <v>0</v>
      </c>
      <c r="G9473" s="6">
        <f t="shared" si="735"/>
        <v>1676</v>
      </c>
      <c r="H9473" s="6">
        <f t="shared" si="736"/>
        <v>1676</v>
      </c>
      <c r="I9473" s="6">
        <f t="shared" si="737"/>
        <v>0</v>
      </c>
      <c r="J9473" s="6">
        <f t="shared" si="738"/>
        <v>0</v>
      </c>
      <c r="K9473" s="6">
        <f t="shared" si="739"/>
        <v>1676</v>
      </c>
      <c r="L9473" s="5">
        <v>1676</v>
      </c>
      <c r="M9473" s="5">
        <v>1676</v>
      </c>
      <c r="N9473" s="5">
        <v>0</v>
      </c>
      <c r="O9473" s="5">
        <v>0</v>
      </c>
      <c r="P9473" s="5">
        <v>0</v>
      </c>
      <c r="Q9473" s="5">
        <v>0</v>
      </c>
      <c r="R9473" s="5">
        <v>0</v>
      </c>
      <c r="S9473" s="5">
        <v>0</v>
      </c>
      <c r="T9473" s="5">
        <v>0</v>
      </c>
      <c r="U9473" s="5">
        <v>0</v>
      </c>
      <c r="V9473" s="5">
        <v>0</v>
      </c>
      <c r="W9473" s="5">
        <v>0</v>
      </c>
      <c r="X9473" s="5">
        <v>0</v>
      </c>
      <c r="Y9473" s="5">
        <v>0</v>
      </c>
      <c r="Z9473" s="5">
        <v>0</v>
      </c>
      <c r="AA9473" s="5">
        <v>0</v>
      </c>
      <c r="AB9473" s="5">
        <v>0</v>
      </c>
      <c r="AC9473" s="5">
        <v>0</v>
      </c>
      <c r="AD9473" s="5">
        <v>0</v>
      </c>
      <c r="AE9473" s="5">
        <v>0</v>
      </c>
      <c r="AF9473" s="5">
        <v>0</v>
      </c>
      <c r="AG9473" s="5">
        <v>0</v>
      </c>
      <c r="AH9473" s="5">
        <v>0</v>
      </c>
      <c r="AI9473" s="5">
        <v>0</v>
      </c>
    </row>
    <row r="9474" spans="1:35">
      <c r="A9474" s="4" t="s">
        <v>477</v>
      </c>
      <c r="B9474" s="4" t="s">
        <v>478</v>
      </c>
      <c r="C9474" s="4" t="s">
        <v>53</v>
      </c>
      <c r="D9474" s="4">
        <v>2018</v>
      </c>
      <c r="E9474" s="4">
        <v>1</v>
      </c>
      <c r="F9474" s="7" t="b">
        <v>0</v>
      </c>
      <c r="G9474" s="6">
        <f t="shared" ref="G9474:G9537" si="740">L9474+R9474+X9474+AD9474</f>
        <v>2050</v>
      </c>
      <c r="H9474" s="6">
        <f t="shared" ref="H9474:H9537" si="741">L9474+R9474</f>
        <v>0</v>
      </c>
      <c r="I9474" s="6">
        <f t="shared" ref="I9474:I9537" si="742">X9474+AD9474</f>
        <v>2050</v>
      </c>
      <c r="J9474" s="6">
        <f t="shared" ref="J9474:J9537" si="743">R9474+AD9474</f>
        <v>0</v>
      </c>
      <c r="K9474" s="6">
        <f t="shared" ref="K9474:K9537" si="744">L9474+X9474</f>
        <v>2050</v>
      </c>
      <c r="L9474" s="5">
        <v>0</v>
      </c>
      <c r="M9474" s="5">
        <v>0</v>
      </c>
      <c r="N9474" s="5">
        <v>0</v>
      </c>
      <c r="O9474" s="5">
        <v>0</v>
      </c>
      <c r="P9474" s="5">
        <v>0</v>
      </c>
      <c r="Q9474" s="5">
        <v>0</v>
      </c>
      <c r="R9474" s="5">
        <v>0</v>
      </c>
      <c r="S9474" s="5">
        <v>0</v>
      </c>
      <c r="T9474" s="5">
        <v>0</v>
      </c>
      <c r="U9474" s="5">
        <v>0</v>
      </c>
      <c r="V9474" s="5">
        <v>0</v>
      </c>
      <c r="W9474" s="5">
        <v>0</v>
      </c>
      <c r="X9474" s="5">
        <v>2050</v>
      </c>
      <c r="Y9474" s="5">
        <v>2050</v>
      </c>
      <c r="Z9474" s="5">
        <v>0</v>
      </c>
      <c r="AA9474" s="5">
        <v>0</v>
      </c>
      <c r="AB9474" s="5">
        <v>0</v>
      </c>
      <c r="AC9474" s="5">
        <v>0</v>
      </c>
      <c r="AD9474" s="5">
        <v>0</v>
      </c>
      <c r="AE9474" s="5">
        <v>0</v>
      </c>
      <c r="AF9474" s="5">
        <v>0</v>
      </c>
      <c r="AG9474" s="5">
        <v>0</v>
      </c>
      <c r="AH9474" s="5">
        <v>0</v>
      </c>
      <c r="AI9474" s="5">
        <v>0</v>
      </c>
    </row>
    <row r="9475" spans="1:35">
      <c r="A9475" s="4" t="s">
        <v>477</v>
      </c>
      <c r="B9475" s="4" t="s">
        <v>478</v>
      </c>
      <c r="C9475" s="4" t="s">
        <v>54</v>
      </c>
      <c r="D9475" s="4">
        <v>2018</v>
      </c>
      <c r="E9475" s="4">
        <v>2</v>
      </c>
      <c r="F9475" s="7" t="b">
        <v>0</v>
      </c>
      <c r="G9475" s="6">
        <f t="shared" si="740"/>
        <v>1994</v>
      </c>
      <c r="H9475" s="6">
        <f t="shared" si="741"/>
        <v>194</v>
      </c>
      <c r="I9475" s="6">
        <f t="shared" si="742"/>
        <v>1800</v>
      </c>
      <c r="J9475" s="6">
        <f t="shared" si="743"/>
        <v>0</v>
      </c>
      <c r="K9475" s="6">
        <f t="shared" si="744"/>
        <v>1994</v>
      </c>
      <c r="L9475" s="5">
        <v>194</v>
      </c>
      <c r="M9475" s="5">
        <v>194</v>
      </c>
      <c r="N9475" s="5">
        <v>0</v>
      </c>
      <c r="O9475" s="5">
        <v>0</v>
      </c>
      <c r="P9475" s="5">
        <v>0</v>
      </c>
      <c r="Q9475" s="5">
        <v>0</v>
      </c>
      <c r="R9475" s="5">
        <v>0</v>
      </c>
      <c r="S9475" s="5">
        <v>0</v>
      </c>
      <c r="T9475" s="5">
        <v>0</v>
      </c>
      <c r="U9475" s="5">
        <v>0</v>
      </c>
      <c r="V9475" s="5">
        <v>0</v>
      </c>
      <c r="W9475" s="5">
        <v>0</v>
      </c>
      <c r="X9475" s="5">
        <v>1800</v>
      </c>
      <c r="Y9475" s="5">
        <v>1800</v>
      </c>
      <c r="Z9475" s="5">
        <v>0</v>
      </c>
      <c r="AA9475" s="5">
        <v>0</v>
      </c>
      <c r="AB9475" s="5">
        <v>0</v>
      </c>
      <c r="AC9475" s="5">
        <v>0</v>
      </c>
      <c r="AD9475" s="5">
        <v>0</v>
      </c>
      <c r="AE9475" s="5">
        <v>0</v>
      </c>
      <c r="AF9475" s="5">
        <v>0</v>
      </c>
      <c r="AG9475" s="5">
        <v>0</v>
      </c>
      <c r="AH9475" s="5">
        <v>0</v>
      </c>
      <c r="AI9475" s="5">
        <v>0</v>
      </c>
    </row>
    <row r="9476" spans="1:35">
      <c r="A9476" s="4" t="s">
        <v>477</v>
      </c>
      <c r="B9476" s="4" t="s">
        <v>478</v>
      </c>
      <c r="C9476" s="4" t="s">
        <v>55</v>
      </c>
      <c r="D9476" s="4">
        <v>2018</v>
      </c>
      <c r="E9476" s="4">
        <v>3</v>
      </c>
      <c r="F9476" s="7" t="b">
        <v>0</v>
      </c>
      <c r="G9476" s="6">
        <f t="shared" si="740"/>
        <v>0</v>
      </c>
      <c r="H9476" s="6">
        <f t="shared" si="741"/>
        <v>0</v>
      </c>
      <c r="I9476" s="6">
        <f t="shared" si="742"/>
        <v>0</v>
      </c>
      <c r="J9476" s="6">
        <f t="shared" si="743"/>
        <v>0</v>
      </c>
      <c r="K9476" s="6">
        <f t="shared" si="744"/>
        <v>0</v>
      </c>
      <c r="L9476" s="5">
        <v>0</v>
      </c>
      <c r="M9476" s="5">
        <v>0</v>
      </c>
      <c r="N9476" s="5">
        <v>0</v>
      </c>
      <c r="O9476" s="5">
        <v>0</v>
      </c>
      <c r="P9476" s="5">
        <v>0</v>
      </c>
      <c r="Q9476" s="5">
        <v>0</v>
      </c>
      <c r="R9476" s="5">
        <v>0</v>
      </c>
      <c r="S9476" s="5">
        <v>0</v>
      </c>
      <c r="T9476" s="5">
        <v>0</v>
      </c>
      <c r="U9476" s="5">
        <v>0</v>
      </c>
      <c r="V9476" s="5">
        <v>0</v>
      </c>
      <c r="W9476" s="5">
        <v>0</v>
      </c>
      <c r="X9476" s="5">
        <v>0</v>
      </c>
      <c r="Y9476" s="5">
        <v>0</v>
      </c>
      <c r="Z9476" s="5">
        <v>0</v>
      </c>
      <c r="AA9476" s="5">
        <v>0</v>
      </c>
      <c r="AB9476" s="5">
        <v>0</v>
      </c>
      <c r="AC9476" s="5">
        <v>0</v>
      </c>
      <c r="AD9476" s="5">
        <v>0</v>
      </c>
      <c r="AE9476" s="5">
        <v>0</v>
      </c>
      <c r="AF9476" s="5">
        <v>0</v>
      </c>
      <c r="AG9476" s="5">
        <v>0</v>
      </c>
      <c r="AH9476" s="5">
        <v>0</v>
      </c>
      <c r="AI9476" s="5">
        <v>0</v>
      </c>
    </row>
    <row r="9477" spans="1:35">
      <c r="A9477" s="4" t="s">
        <v>477</v>
      </c>
      <c r="B9477" s="4" t="s">
        <v>478</v>
      </c>
      <c r="C9477" s="4" t="s">
        <v>56</v>
      </c>
      <c r="D9477" s="4">
        <v>2018</v>
      </c>
      <c r="E9477" s="4">
        <v>4</v>
      </c>
      <c r="F9477" s="7" t="b">
        <v>0</v>
      </c>
      <c r="G9477" s="6">
        <f t="shared" si="740"/>
        <v>0</v>
      </c>
      <c r="H9477" s="6">
        <f t="shared" si="741"/>
        <v>0</v>
      </c>
      <c r="I9477" s="6">
        <f t="shared" si="742"/>
        <v>0</v>
      </c>
      <c r="J9477" s="6">
        <f t="shared" si="743"/>
        <v>0</v>
      </c>
      <c r="K9477" s="6">
        <f t="shared" si="744"/>
        <v>0</v>
      </c>
      <c r="L9477" s="5">
        <v>0</v>
      </c>
      <c r="M9477" s="5">
        <v>0</v>
      </c>
      <c r="N9477" s="5">
        <v>0</v>
      </c>
      <c r="O9477" s="5">
        <v>0</v>
      </c>
      <c r="P9477" s="5">
        <v>0</v>
      </c>
      <c r="Q9477" s="5">
        <v>0</v>
      </c>
      <c r="R9477" s="5">
        <v>0</v>
      </c>
      <c r="S9477" s="5">
        <v>0</v>
      </c>
      <c r="T9477" s="5">
        <v>0</v>
      </c>
      <c r="U9477" s="5">
        <v>0</v>
      </c>
      <c r="V9477" s="5">
        <v>0</v>
      </c>
      <c r="W9477" s="5">
        <v>0</v>
      </c>
      <c r="X9477" s="5">
        <v>0</v>
      </c>
      <c r="Y9477" s="5">
        <v>0</v>
      </c>
      <c r="Z9477" s="5">
        <v>0</v>
      </c>
      <c r="AA9477" s="5">
        <v>0</v>
      </c>
      <c r="AB9477" s="5">
        <v>0</v>
      </c>
      <c r="AC9477" s="5">
        <v>0</v>
      </c>
      <c r="AD9477" s="5">
        <v>0</v>
      </c>
      <c r="AE9477" s="5">
        <v>0</v>
      </c>
      <c r="AF9477" s="5">
        <v>0</v>
      </c>
      <c r="AG9477" s="5">
        <v>0</v>
      </c>
      <c r="AH9477" s="5">
        <v>0</v>
      </c>
      <c r="AI9477" s="5">
        <v>0</v>
      </c>
    </row>
    <row r="9478" spans="1:35">
      <c r="A9478" s="4" t="s">
        <v>477</v>
      </c>
      <c r="B9478" s="4" t="s">
        <v>478</v>
      </c>
      <c r="C9478" s="4" t="s">
        <v>57</v>
      </c>
      <c r="D9478" s="4">
        <v>2019</v>
      </c>
      <c r="E9478" s="4">
        <v>1</v>
      </c>
      <c r="F9478" s="7" t="b">
        <v>0</v>
      </c>
      <c r="G9478" s="6">
        <f t="shared" si="740"/>
        <v>0</v>
      </c>
      <c r="H9478" s="6">
        <f t="shared" si="741"/>
        <v>0</v>
      </c>
      <c r="I9478" s="6">
        <f t="shared" si="742"/>
        <v>0</v>
      </c>
      <c r="J9478" s="6">
        <f t="shared" si="743"/>
        <v>0</v>
      </c>
      <c r="K9478" s="6">
        <f t="shared" si="744"/>
        <v>0</v>
      </c>
      <c r="L9478" s="5">
        <v>0</v>
      </c>
      <c r="M9478" s="5">
        <v>0</v>
      </c>
      <c r="N9478" s="5">
        <v>0</v>
      </c>
      <c r="O9478" s="5">
        <v>0</v>
      </c>
      <c r="P9478" s="5">
        <v>0</v>
      </c>
      <c r="Q9478" s="5">
        <v>0</v>
      </c>
      <c r="R9478" s="5">
        <v>0</v>
      </c>
      <c r="S9478" s="5">
        <v>0</v>
      </c>
      <c r="T9478" s="5">
        <v>0</v>
      </c>
      <c r="U9478" s="5">
        <v>0</v>
      </c>
      <c r="V9478" s="5">
        <v>0</v>
      </c>
      <c r="W9478" s="5">
        <v>0</v>
      </c>
      <c r="X9478" s="5">
        <v>0</v>
      </c>
      <c r="Y9478" s="5">
        <v>0</v>
      </c>
      <c r="Z9478" s="5">
        <v>0</v>
      </c>
      <c r="AA9478" s="5">
        <v>0</v>
      </c>
      <c r="AB9478" s="5">
        <v>0</v>
      </c>
      <c r="AC9478" s="5">
        <v>0</v>
      </c>
      <c r="AD9478" s="5">
        <v>0</v>
      </c>
      <c r="AE9478" s="5">
        <v>0</v>
      </c>
      <c r="AF9478" s="5">
        <v>0</v>
      </c>
      <c r="AG9478" s="5">
        <v>0</v>
      </c>
      <c r="AH9478" s="5">
        <v>0</v>
      </c>
      <c r="AI9478" s="5">
        <v>0</v>
      </c>
    </row>
    <row r="9479" spans="1:35">
      <c r="A9479" s="4" t="s">
        <v>477</v>
      </c>
      <c r="B9479" s="4" t="s">
        <v>478</v>
      </c>
      <c r="C9479" s="4" t="s">
        <v>58</v>
      </c>
      <c r="D9479" s="4">
        <v>2019</v>
      </c>
      <c r="E9479" s="4">
        <v>2</v>
      </c>
      <c r="F9479" s="7" t="b">
        <v>0</v>
      </c>
      <c r="G9479" s="6">
        <f t="shared" si="740"/>
        <v>0</v>
      </c>
      <c r="H9479" s="6">
        <f t="shared" si="741"/>
        <v>0</v>
      </c>
      <c r="I9479" s="6">
        <f t="shared" si="742"/>
        <v>0</v>
      </c>
      <c r="J9479" s="6">
        <f t="shared" si="743"/>
        <v>0</v>
      </c>
      <c r="K9479" s="6">
        <f t="shared" si="744"/>
        <v>0</v>
      </c>
      <c r="L9479" s="5">
        <v>0</v>
      </c>
      <c r="M9479" s="5">
        <v>0</v>
      </c>
      <c r="N9479" s="5">
        <v>0</v>
      </c>
      <c r="O9479" s="5">
        <v>0</v>
      </c>
      <c r="P9479" s="5">
        <v>0</v>
      </c>
      <c r="Q9479" s="5">
        <v>0</v>
      </c>
      <c r="R9479" s="5">
        <v>0</v>
      </c>
      <c r="S9479" s="5">
        <v>0</v>
      </c>
      <c r="T9479" s="5">
        <v>0</v>
      </c>
      <c r="U9479" s="5">
        <v>0</v>
      </c>
      <c r="V9479" s="5">
        <v>0</v>
      </c>
      <c r="W9479" s="5">
        <v>0</v>
      </c>
      <c r="X9479" s="5">
        <v>0</v>
      </c>
      <c r="Y9479" s="5">
        <v>0</v>
      </c>
      <c r="Z9479" s="5">
        <v>0</v>
      </c>
      <c r="AA9479" s="5">
        <v>0</v>
      </c>
      <c r="AB9479" s="5">
        <v>0</v>
      </c>
      <c r="AC9479" s="5">
        <v>0</v>
      </c>
      <c r="AD9479" s="5">
        <v>0</v>
      </c>
      <c r="AE9479" s="5">
        <v>0</v>
      </c>
      <c r="AF9479" s="5">
        <v>0</v>
      </c>
      <c r="AG9479" s="5">
        <v>0</v>
      </c>
      <c r="AH9479" s="5">
        <v>0</v>
      </c>
      <c r="AI9479" s="5">
        <v>0</v>
      </c>
    </row>
    <row r="9480" spans="1:35">
      <c r="A9480" s="4" t="s">
        <v>477</v>
      </c>
      <c r="B9480" s="4" t="s">
        <v>478</v>
      </c>
      <c r="C9480" s="4" t="s">
        <v>59</v>
      </c>
      <c r="D9480" s="4">
        <v>2019</v>
      </c>
      <c r="E9480" s="4">
        <v>3</v>
      </c>
      <c r="F9480" s="7" t="b">
        <v>0</v>
      </c>
      <c r="G9480" s="6">
        <f t="shared" si="740"/>
        <v>0</v>
      </c>
      <c r="H9480" s="6">
        <f t="shared" si="741"/>
        <v>0</v>
      </c>
      <c r="I9480" s="6">
        <f t="shared" si="742"/>
        <v>0</v>
      </c>
      <c r="J9480" s="6">
        <f t="shared" si="743"/>
        <v>0</v>
      </c>
      <c r="K9480" s="6">
        <f t="shared" si="744"/>
        <v>0</v>
      </c>
      <c r="L9480" s="5">
        <v>0</v>
      </c>
      <c r="M9480" s="5">
        <v>0</v>
      </c>
      <c r="N9480" s="5">
        <v>0</v>
      </c>
      <c r="O9480" s="5">
        <v>0</v>
      </c>
      <c r="P9480" s="5">
        <v>0</v>
      </c>
      <c r="Q9480" s="5">
        <v>0</v>
      </c>
      <c r="R9480" s="5">
        <v>0</v>
      </c>
      <c r="S9480" s="5">
        <v>0</v>
      </c>
      <c r="T9480" s="5">
        <v>0</v>
      </c>
      <c r="U9480" s="5">
        <v>0</v>
      </c>
      <c r="V9480" s="5">
        <v>0</v>
      </c>
      <c r="W9480" s="5">
        <v>0</v>
      </c>
      <c r="X9480" s="5">
        <v>0</v>
      </c>
      <c r="Y9480" s="5">
        <v>0</v>
      </c>
      <c r="Z9480" s="5">
        <v>0</v>
      </c>
      <c r="AA9480" s="5">
        <v>0</v>
      </c>
      <c r="AB9480" s="5">
        <v>0</v>
      </c>
      <c r="AC9480" s="5">
        <v>0</v>
      </c>
      <c r="AD9480" s="5">
        <v>0</v>
      </c>
      <c r="AE9480" s="5">
        <v>0</v>
      </c>
      <c r="AF9480" s="5">
        <v>0</v>
      </c>
      <c r="AG9480" s="5">
        <v>0</v>
      </c>
      <c r="AH9480" s="5">
        <v>0</v>
      </c>
      <c r="AI9480" s="5">
        <v>0</v>
      </c>
    </row>
    <row r="9481" spans="1:35">
      <c r="A9481" s="4" t="s">
        <v>477</v>
      </c>
      <c r="B9481" s="4" t="s">
        <v>478</v>
      </c>
      <c r="C9481" s="4" t="s">
        <v>60</v>
      </c>
      <c r="D9481" s="4">
        <v>2019</v>
      </c>
      <c r="E9481" s="4">
        <v>4</v>
      </c>
      <c r="F9481" s="7" t="b">
        <v>0</v>
      </c>
      <c r="G9481" s="6">
        <f t="shared" si="740"/>
        <v>4888</v>
      </c>
      <c r="H9481" s="6">
        <f t="shared" si="741"/>
        <v>0</v>
      </c>
      <c r="I9481" s="6">
        <f t="shared" si="742"/>
        <v>4888</v>
      </c>
      <c r="J9481" s="6">
        <f t="shared" si="743"/>
        <v>0</v>
      </c>
      <c r="K9481" s="6">
        <f t="shared" si="744"/>
        <v>4888</v>
      </c>
      <c r="L9481" s="5">
        <v>0</v>
      </c>
      <c r="M9481" s="5">
        <v>0</v>
      </c>
      <c r="N9481" s="5">
        <v>0</v>
      </c>
      <c r="O9481" s="5">
        <v>0</v>
      </c>
      <c r="P9481" s="5">
        <v>0</v>
      </c>
      <c r="Q9481" s="5">
        <v>0</v>
      </c>
      <c r="R9481" s="5">
        <v>0</v>
      </c>
      <c r="S9481" s="5">
        <v>0</v>
      </c>
      <c r="T9481" s="5">
        <v>0</v>
      </c>
      <c r="U9481" s="5">
        <v>0</v>
      </c>
      <c r="V9481" s="5">
        <v>0</v>
      </c>
      <c r="W9481" s="5">
        <v>0</v>
      </c>
      <c r="X9481" s="5">
        <v>4888</v>
      </c>
      <c r="Y9481" s="5">
        <v>4888</v>
      </c>
      <c r="Z9481" s="5">
        <v>0</v>
      </c>
      <c r="AA9481" s="5">
        <v>0</v>
      </c>
      <c r="AB9481" s="5">
        <v>0</v>
      </c>
      <c r="AC9481" s="5">
        <v>0</v>
      </c>
      <c r="AD9481" s="5">
        <v>0</v>
      </c>
      <c r="AE9481" s="5">
        <v>0</v>
      </c>
      <c r="AF9481" s="5">
        <v>0</v>
      </c>
      <c r="AG9481" s="5">
        <v>0</v>
      </c>
      <c r="AH9481" s="5">
        <v>0</v>
      </c>
      <c r="AI9481" s="5">
        <v>0</v>
      </c>
    </row>
    <row r="9482" spans="1:35">
      <c r="A9482" s="4" t="s">
        <v>477</v>
      </c>
      <c r="B9482" s="4" t="s">
        <v>478</v>
      </c>
      <c r="C9482" s="4" t="s">
        <v>61</v>
      </c>
      <c r="D9482" s="4">
        <v>2020</v>
      </c>
      <c r="E9482" s="4">
        <v>1</v>
      </c>
      <c r="F9482" s="7" t="b">
        <v>0</v>
      </c>
      <c r="G9482" s="6">
        <f t="shared" si="740"/>
        <v>0</v>
      </c>
      <c r="H9482" s="6">
        <f t="shared" si="741"/>
        <v>0</v>
      </c>
      <c r="I9482" s="6">
        <f t="shared" si="742"/>
        <v>0</v>
      </c>
      <c r="J9482" s="6">
        <f t="shared" si="743"/>
        <v>0</v>
      </c>
      <c r="K9482" s="6">
        <f t="shared" si="744"/>
        <v>0</v>
      </c>
      <c r="L9482" s="5">
        <v>0</v>
      </c>
      <c r="M9482" s="5">
        <v>0</v>
      </c>
      <c r="N9482" s="5">
        <v>0</v>
      </c>
      <c r="O9482" s="5">
        <v>0</v>
      </c>
      <c r="P9482" s="5">
        <v>0</v>
      </c>
      <c r="Q9482" s="5">
        <v>0</v>
      </c>
      <c r="R9482" s="5">
        <v>0</v>
      </c>
      <c r="S9482" s="5">
        <v>0</v>
      </c>
      <c r="T9482" s="5">
        <v>0</v>
      </c>
      <c r="U9482" s="5">
        <v>0</v>
      </c>
      <c r="V9482" s="5">
        <v>0</v>
      </c>
      <c r="W9482" s="5">
        <v>0</v>
      </c>
      <c r="X9482" s="5">
        <v>0</v>
      </c>
      <c r="Y9482" s="5">
        <v>0</v>
      </c>
      <c r="Z9482" s="5">
        <v>0</v>
      </c>
      <c r="AA9482" s="5">
        <v>0</v>
      </c>
      <c r="AB9482" s="5">
        <v>0</v>
      </c>
      <c r="AC9482" s="5">
        <v>0</v>
      </c>
      <c r="AD9482" s="5">
        <v>0</v>
      </c>
      <c r="AE9482" s="5">
        <v>0</v>
      </c>
      <c r="AF9482" s="5">
        <v>0</v>
      </c>
      <c r="AG9482" s="5">
        <v>0</v>
      </c>
      <c r="AH9482" s="5">
        <v>0</v>
      </c>
      <c r="AI9482" s="5">
        <v>0</v>
      </c>
    </row>
    <row r="9483" spans="1:35">
      <c r="A9483" s="4" t="s">
        <v>477</v>
      </c>
      <c r="B9483" s="4" t="s">
        <v>478</v>
      </c>
      <c r="C9483" s="4" t="s">
        <v>62</v>
      </c>
      <c r="D9483" s="4">
        <v>2020</v>
      </c>
      <c r="E9483" s="4">
        <v>2</v>
      </c>
      <c r="F9483" s="7" t="b">
        <v>0</v>
      </c>
      <c r="G9483" s="6">
        <f t="shared" si="740"/>
        <v>0</v>
      </c>
      <c r="H9483" s="6">
        <f t="shared" si="741"/>
        <v>0</v>
      </c>
      <c r="I9483" s="6">
        <f t="shared" si="742"/>
        <v>0</v>
      </c>
      <c r="J9483" s="6">
        <f t="shared" si="743"/>
        <v>0</v>
      </c>
      <c r="K9483" s="6">
        <f t="shared" si="744"/>
        <v>0</v>
      </c>
      <c r="L9483" s="5">
        <v>0</v>
      </c>
      <c r="M9483" s="5">
        <v>0</v>
      </c>
      <c r="N9483" s="5">
        <v>0</v>
      </c>
      <c r="O9483" s="5">
        <v>0</v>
      </c>
      <c r="P9483" s="5">
        <v>0</v>
      </c>
      <c r="Q9483" s="5">
        <v>0</v>
      </c>
      <c r="R9483" s="5">
        <v>0</v>
      </c>
      <c r="S9483" s="5">
        <v>0</v>
      </c>
      <c r="T9483" s="5">
        <v>0</v>
      </c>
      <c r="U9483" s="5">
        <v>0</v>
      </c>
      <c r="V9483" s="5">
        <v>0</v>
      </c>
      <c r="W9483" s="5">
        <v>0</v>
      </c>
      <c r="X9483" s="5">
        <v>0</v>
      </c>
      <c r="Y9483" s="5">
        <v>0</v>
      </c>
      <c r="Z9483" s="5">
        <v>0</v>
      </c>
      <c r="AA9483" s="5">
        <v>0</v>
      </c>
      <c r="AB9483" s="5">
        <v>0</v>
      </c>
      <c r="AC9483" s="5">
        <v>0</v>
      </c>
      <c r="AD9483" s="5">
        <v>0</v>
      </c>
      <c r="AE9483" s="5">
        <v>0</v>
      </c>
      <c r="AF9483" s="5">
        <v>0</v>
      </c>
      <c r="AG9483" s="5">
        <v>0</v>
      </c>
      <c r="AH9483" s="5">
        <v>0</v>
      </c>
      <c r="AI9483" s="5">
        <v>0</v>
      </c>
    </row>
    <row r="9484" spans="1:35">
      <c r="A9484" s="4" t="s">
        <v>477</v>
      </c>
      <c r="B9484" s="4" t="s">
        <v>478</v>
      </c>
      <c r="C9484" s="4" t="s">
        <v>63</v>
      </c>
      <c r="D9484" s="4">
        <v>2020</v>
      </c>
      <c r="E9484" s="4">
        <v>3</v>
      </c>
      <c r="F9484" s="7" t="b">
        <v>0</v>
      </c>
      <c r="G9484" s="6">
        <f t="shared" si="740"/>
        <v>0</v>
      </c>
      <c r="H9484" s="6">
        <f t="shared" si="741"/>
        <v>0</v>
      </c>
      <c r="I9484" s="6">
        <f t="shared" si="742"/>
        <v>0</v>
      </c>
      <c r="J9484" s="6">
        <f t="shared" si="743"/>
        <v>0</v>
      </c>
      <c r="K9484" s="6">
        <f t="shared" si="744"/>
        <v>0</v>
      </c>
      <c r="L9484" s="5">
        <v>0</v>
      </c>
      <c r="M9484" s="5">
        <v>0</v>
      </c>
      <c r="N9484" s="5">
        <v>0</v>
      </c>
      <c r="O9484" s="5">
        <v>0</v>
      </c>
      <c r="P9484" s="5">
        <v>0</v>
      </c>
      <c r="Q9484" s="5">
        <v>0</v>
      </c>
      <c r="R9484" s="5">
        <v>0</v>
      </c>
      <c r="S9484" s="5">
        <v>0</v>
      </c>
      <c r="T9484" s="5">
        <v>0</v>
      </c>
      <c r="U9484" s="5">
        <v>0</v>
      </c>
      <c r="V9484" s="5">
        <v>0</v>
      </c>
      <c r="W9484" s="5">
        <v>0</v>
      </c>
      <c r="X9484" s="5">
        <v>0</v>
      </c>
      <c r="Y9484" s="5">
        <v>0</v>
      </c>
      <c r="Z9484" s="5">
        <v>0</v>
      </c>
      <c r="AA9484" s="5">
        <v>0</v>
      </c>
      <c r="AB9484" s="5">
        <v>0</v>
      </c>
      <c r="AC9484" s="5">
        <v>0</v>
      </c>
      <c r="AD9484" s="5">
        <v>0</v>
      </c>
      <c r="AE9484" s="5">
        <v>0</v>
      </c>
      <c r="AF9484" s="5">
        <v>0</v>
      </c>
      <c r="AG9484" s="5">
        <v>0</v>
      </c>
      <c r="AH9484" s="5">
        <v>0</v>
      </c>
      <c r="AI9484" s="5">
        <v>0</v>
      </c>
    </row>
    <row r="9485" spans="1:35">
      <c r="A9485" s="4" t="s">
        <v>477</v>
      </c>
      <c r="B9485" s="4" t="s">
        <v>478</v>
      </c>
      <c r="C9485" s="4" t="s">
        <v>64</v>
      </c>
      <c r="D9485" s="4">
        <v>2020</v>
      </c>
      <c r="E9485" s="4">
        <v>4</v>
      </c>
      <c r="F9485" s="7" t="b">
        <v>0</v>
      </c>
      <c r="G9485" s="6">
        <f t="shared" si="740"/>
        <v>0</v>
      </c>
      <c r="H9485" s="6">
        <f t="shared" si="741"/>
        <v>0</v>
      </c>
      <c r="I9485" s="6">
        <f t="shared" si="742"/>
        <v>0</v>
      </c>
      <c r="J9485" s="6">
        <f t="shared" si="743"/>
        <v>0</v>
      </c>
      <c r="K9485" s="6">
        <f t="shared" si="744"/>
        <v>0</v>
      </c>
      <c r="L9485" s="5">
        <v>0</v>
      </c>
      <c r="M9485" s="5">
        <v>0</v>
      </c>
      <c r="N9485" s="5">
        <v>0</v>
      </c>
      <c r="O9485" s="5">
        <v>0</v>
      </c>
      <c r="P9485" s="5">
        <v>0</v>
      </c>
      <c r="Q9485" s="5">
        <v>0</v>
      </c>
      <c r="R9485" s="5">
        <v>0</v>
      </c>
      <c r="S9485" s="5">
        <v>0</v>
      </c>
      <c r="T9485" s="5">
        <v>0</v>
      </c>
      <c r="U9485" s="5">
        <v>0</v>
      </c>
      <c r="V9485" s="5">
        <v>0</v>
      </c>
      <c r="W9485" s="5">
        <v>0</v>
      </c>
      <c r="X9485" s="5">
        <v>0</v>
      </c>
      <c r="Y9485" s="5">
        <v>0</v>
      </c>
      <c r="Z9485" s="5">
        <v>0</v>
      </c>
      <c r="AA9485" s="5">
        <v>0</v>
      </c>
      <c r="AB9485" s="5">
        <v>0</v>
      </c>
      <c r="AC9485" s="5">
        <v>0</v>
      </c>
      <c r="AD9485" s="5">
        <v>0</v>
      </c>
      <c r="AE9485" s="5">
        <v>0</v>
      </c>
      <c r="AF9485" s="5">
        <v>0</v>
      </c>
      <c r="AG9485" s="5">
        <v>0</v>
      </c>
      <c r="AH9485" s="5">
        <v>0</v>
      </c>
      <c r="AI9485" s="5">
        <v>0</v>
      </c>
    </row>
    <row r="9486" spans="1:35">
      <c r="A9486" s="4" t="s">
        <v>477</v>
      </c>
      <c r="B9486" s="4" t="s">
        <v>478</v>
      </c>
      <c r="C9486" s="4" t="s">
        <v>65</v>
      </c>
      <c r="D9486" s="4">
        <v>2021</v>
      </c>
      <c r="E9486" s="4">
        <v>1</v>
      </c>
      <c r="F9486" s="7" t="b">
        <v>0</v>
      </c>
      <c r="G9486" s="6">
        <f t="shared" si="740"/>
        <v>0</v>
      </c>
      <c r="H9486" s="6">
        <f t="shared" si="741"/>
        <v>0</v>
      </c>
      <c r="I9486" s="6">
        <f t="shared" si="742"/>
        <v>0</v>
      </c>
      <c r="J9486" s="6">
        <f t="shared" si="743"/>
        <v>0</v>
      </c>
      <c r="K9486" s="6">
        <f t="shared" si="744"/>
        <v>0</v>
      </c>
      <c r="L9486" s="5">
        <v>0</v>
      </c>
      <c r="M9486" s="5">
        <v>0</v>
      </c>
      <c r="N9486" s="5">
        <v>0</v>
      </c>
      <c r="O9486" s="5">
        <v>0</v>
      </c>
      <c r="P9486" s="5">
        <v>0</v>
      </c>
      <c r="Q9486" s="5">
        <v>0</v>
      </c>
      <c r="R9486" s="5">
        <v>0</v>
      </c>
      <c r="S9486" s="5">
        <v>0</v>
      </c>
      <c r="T9486" s="5">
        <v>0</v>
      </c>
      <c r="U9486" s="5">
        <v>0</v>
      </c>
      <c r="V9486" s="5">
        <v>0</v>
      </c>
      <c r="W9486" s="5">
        <v>0</v>
      </c>
      <c r="X9486" s="5">
        <v>0</v>
      </c>
      <c r="Y9486" s="5">
        <v>0</v>
      </c>
      <c r="Z9486" s="5">
        <v>0</v>
      </c>
      <c r="AA9486" s="5">
        <v>0</v>
      </c>
      <c r="AB9486" s="5">
        <v>0</v>
      </c>
      <c r="AC9486" s="5">
        <v>0</v>
      </c>
      <c r="AD9486" s="5">
        <v>0</v>
      </c>
      <c r="AE9486" s="5">
        <v>0</v>
      </c>
      <c r="AF9486" s="5">
        <v>0</v>
      </c>
      <c r="AG9486" s="5">
        <v>0</v>
      </c>
      <c r="AH9486" s="5">
        <v>0</v>
      </c>
      <c r="AI9486" s="5">
        <v>0</v>
      </c>
    </row>
    <row r="9487" spans="1:35">
      <c r="A9487" s="4" t="s">
        <v>477</v>
      </c>
      <c r="B9487" s="4" t="s">
        <v>478</v>
      </c>
      <c r="C9487" s="4" t="s">
        <v>66</v>
      </c>
      <c r="D9487" s="4">
        <v>2021</v>
      </c>
      <c r="E9487" s="4">
        <v>2</v>
      </c>
      <c r="F9487" s="7" t="b">
        <v>0</v>
      </c>
      <c r="G9487" s="6">
        <f t="shared" si="740"/>
        <v>0</v>
      </c>
      <c r="H9487" s="6">
        <f t="shared" si="741"/>
        <v>0</v>
      </c>
      <c r="I9487" s="6">
        <f t="shared" si="742"/>
        <v>0</v>
      </c>
      <c r="J9487" s="6">
        <f t="shared" si="743"/>
        <v>0</v>
      </c>
      <c r="K9487" s="6">
        <f t="shared" si="744"/>
        <v>0</v>
      </c>
      <c r="L9487" s="5">
        <v>0</v>
      </c>
      <c r="M9487" s="5">
        <v>0</v>
      </c>
      <c r="N9487" s="5">
        <v>0</v>
      </c>
      <c r="O9487" s="5">
        <v>0</v>
      </c>
      <c r="P9487" s="5">
        <v>0</v>
      </c>
      <c r="Q9487" s="5">
        <v>0</v>
      </c>
      <c r="R9487" s="5">
        <v>0</v>
      </c>
      <c r="S9487" s="5">
        <v>0</v>
      </c>
      <c r="T9487" s="5">
        <v>0</v>
      </c>
      <c r="U9487" s="5">
        <v>0</v>
      </c>
      <c r="V9487" s="5">
        <v>0</v>
      </c>
      <c r="W9487" s="5">
        <v>0</v>
      </c>
      <c r="X9487" s="5">
        <v>0</v>
      </c>
      <c r="Y9487" s="5">
        <v>0</v>
      </c>
      <c r="Z9487" s="5">
        <v>0</v>
      </c>
      <c r="AA9487" s="5">
        <v>0</v>
      </c>
      <c r="AB9487" s="5">
        <v>0</v>
      </c>
      <c r="AC9487" s="5">
        <v>0</v>
      </c>
      <c r="AD9487" s="5">
        <v>0</v>
      </c>
      <c r="AE9487" s="5">
        <v>0</v>
      </c>
      <c r="AF9487" s="5">
        <v>0</v>
      </c>
      <c r="AG9487" s="5">
        <v>0</v>
      </c>
      <c r="AH9487" s="5">
        <v>0</v>
      </c>
      <c r="AI9487" s="5">
        <v>0</v>
      </c>
    </row>
    <row r="9488" spans="1:35">
      <c r="A9488" s="4" t="s">
        <v>477</v>
      </c>
      <c r="B9488" s="4" t="s">
        <v>478</v>
      </c>
      <c r="C9488" s="4" t="s">
        <v>67</v>
      </c>
      <c r="D9488" s="4">
        <v>2021</v>
      </c>
      <c r="E9488" s="4">
        <v>3</v>
      </c>
      <c r="F9488" s="7" t="b">
        <v>0</v>
      </c>
      <c r="G9488" s="6">
        <f t="shared" si="740"/>
        <v>0</v>
      </c>
      <c r="H9488" s="6">
        <f t="shared" si="741"/>
        <v>0</v>
      </c>
      <c r="I9488" s="6">
        <f t="shared" si="742"/>
        <v>0</v>
      </c>
      <c r="J9488" s="6">
        <f t="shared" si="743"/>
        <v>0</v>
      </c>
      <c r="K9488" s="6">
        <f t="shared" si="744"/>
        <v>0</v>
      </c>
      <c r="L9488" s="5">
        <v>0</v>
      </c>
      <c r="M9488" s="5">
        <v>0</v>
      </c>
      <c r="N9488" s="5">
        <v>0</v>
      </c>
      <c r="O9488" s="5">
        <v>0</v>
      </c>
      <c r="P9488" s="5">
        <v>0</v>
      </c>
      <c r="Q9488" s="5">
        <v>0</v>
      </c>
      <c r="R9488" s="5">
        <v>0</v>
      </c>
      <c r="S9488" s="5">
        <v>0</v>
      </c>
      <c r="T9488" s="5">
        <v>0</v>
      </c>
      <c r="U9488" s="5">
        <v>0</v>
      </c>
      <c r="V9488" s="5">
        <v>0</v>
      </c>
      <c r="W9488" s="5">
        <v>0</v>
      </c>
      <c r="X9488" s="5">
        <v>0</v>
      </c>
      <c r="Y9488" s="5">
        <v>0</v>
      </c>
      <c r="Z9488" s="5">
        <v>0</v>
      </c>
      <c r="AA9488" s="5">
        <v>0</v>
      </c>
      <c r="AB9488" s="5">
        <v>0</v>
      </c>
      <c r="AC9488" s="5">
        <v>0</v>
      </c>
      <c r="AD9488" s="5">
        <v>0</v>
      </c>
      <c r="AE9488" s="5">
        <v>0</v>
      </c>
      <c r="AF9488" s="5">
        <v>0</v>
      </c>
      <c r="AG9488" s="5">
        <v>0</v>
      </c>
      <c r="AH9488" s="5">
        <v>0</v>
      </c>
      <c r="AI9488" s="5">
        <v>0</v>
      </c>
    </row>
    <row r="9489" spans="1:35">
      <c r="A9489" s="4" t="s">
        <v>477</v>
      </c>
      <c r="B9489" s="4" t="s">
        <v>478</v>
      </c>
      <c r="C9489" s="4" t="s">
        <v>68</v>
      </c>
      <c r="D9489" s="4">
        <v>2021</v>
      </c>
      <c r="E9489" s="4">
        <v>4</v>
      </c>
      <c r="F9489" s="7" t="b">
        <v>0</v>
      </c>
      <c r="G9489" s="6">
        <f t="shared" si="740"/>
        <v>0</v>
      </c>
      <c r="H9489" s="6">
        <f t="shared" si="741"/>
        <v>0</v>
      </c>
      <c r="I9489" s="6">
        <f t="shared" si="742"/>
        <v>0</v>
      </c>
      <c r="J9489" s="6">
        <f t="shared" si="743"/>
        <v>0</v>
      </c>
      <c r="K9489" s="6">
        <f t="shared" si="744"/>
        <v>0</v>
      </c>
      <c r="L9489" s="5">
        <v>0</v>
      </c>
      <c r="M9489" s="5">
        <v>0</v>
      </c>
      <c r="N9489" s="5">
        <v>0</v>
      </c>
      <c r="O9489" s="5">
        <v>0</v>
      </c>
      <c r="P9489" s="5">
        <v>0</v>
      </c>
      <c r="Q9489" s="5">
        <v>0</v>
      </c>
      <c r="R9489" s="5">
        <v>0</v>
      </c>
      <c r="S9489" s="5">
        <v>0</v>
      </c>
      <c r="T9489" s="5">
        <v>0</v>
      </c>
      <c r="U9489" s="5">
        <v>0</v>
      </c>
      <c r="V9489" s="5">
        <v>0</v>
      </c>
      <c r="W9489" s="5">
        <v>0</v>
      </c>
      <c r="X9489" s="5">
        <v>0</v>
      </c>
      <c r="Y9489" s="5">
        <v>0</v>
      </c>
      <c r="Z9489" s="5">
        <v>0</v>
      </c>
      <c r="AA9489" s="5">
        <v>0</v>
      </c>
      <c r="AB9489" s="5">
        <v>0</v>
      </c>
      <c r="AC9489" s="5">
        <v>0</v>
      </c>
      <c r="AD9489" s="5">
        <v>0</v>
      </c>
      <c r="AE9489" s="5">
        <v>0</v>
      </c>
      <c r="AF9489" s="5">
        <v>0</v>
      </c>
      <c r="AG9489" s="5">
        <v>0</v>
      </c>
      <c r="AH9489" s="5">
        <v>0</v>
      </c>
      <c r="AI9489" s="5">
        <v>0</v>
      </c>
    </row>
    <row r="9490" spans="1:35">
      <c r="A9490" s="4" t="s">
        <v>477</v>
      </c>
      <c r="B9490" s="4" t="s">
        <v>478</v>
      </c>
      <c r="C9490" s="4" t="s">
        <v>69</v>
      </c>
      <c r="D9490" s="4">
        <v>2022</v>
      </c>
      <c r="E9490" s="4">
        <v>1</v>
      </c>
      <c r="F9490" s="7" t="b">
        <v>0</v>
      </c>
      <c r="G9490" s="6">
        <f t="shared" si="740"/>
        <v>0</v>
      </c>
      <c r="H9490" s="6">
        <f t="shared" si="741"/>
        <v>0</v>
      </c>
      <c r="I9490" s="6">
        <f t="shared" si="742"/>
        <v>0</v>
      </c>
      <c r="J9490" s="6">
        <f t="shared" si="743"/>
        <v>0</v>
      </c>
      <c r="K9490" s="6">
        <f t="shared" si="744"/>
        <v>0</v>
      </c>
      <c r="L9490" s="5">
        <v>0</v>
      </c>
      <c r="M9490" s="5">
        <v>0</v>
      </c>
      <c r="N9490" s="5">
        <v>0</v>
      </c>
      <c r="O9490" s="5">
        <v>0</v>
      </c>
      <c r="P9490" s="5">
        <v>0</v>
      </c>
      <c r="Q9490" s="5">
        <v>0</v>
      </c>
      <c r="R9490" s="5">
        <v>0</v>
      </c>
      <c r="S9490" s="5">
        <v>0</v>
      </c>
      <c r="T9490" s="5">
        <v>0</v>
      </c>
      <c r="U9490" s="5">
        <v>0</v>
      </c>
      <c r="V9490" s="5">
        <v>0</v>
      </c>
      <c r="W9490" s="5">
        <v>0</v>
      </c>
      <c r="X9490" s="5">
        <v>0</v>
      </c>
      <c r="Y9490" s="5">
        <v>0</v>
      </c>
      <c r="Z9490" s="5">
        <v>0</v>
      </c>
      <c r="AA9490" s="5">
        <v>0</v>
      </c>
      <c r="AB9490" s="5">
        <v>0</v>
      </c>
      <c r="AC9490" s="5">
        <v>0</v>
      </c>
      <c r="AD9490" s="5">
        <v>0</v>
      </c>
      <c r="AE9490" s="5">
        <v>0</v>
      </c>
      <c r="AF9490" s="5">
        <v>0</v>
      </c>
      <c r="AG9490" s="5">
        <v>0</v>
      </c>
      <c r="AH9490" s="5">
        <v>0</v>
      </c>
      <c r="AI9490" s="5">
        <v>0</v>
      </c>
    </row>
    <row r="9491" spans="1:35">
      <c r="A9491" s="4" t="s">
        <v>477</v>
      </c>
      <c r="B9491" s="4" t="s">
        <v>478</v>
      </c>
      <c r="C9491" s="4" t="s">
        <v>70</v>
      </c>
      <c r="D9491" s="4">
        <v>2022</v>
      </c>
      <c r="E9491" s="4">
        <v>2</v>
      </c>
      <c r="F9491" s="7" t="b">
        <v>0</v>
      </c>
      <c r="G9491" s="6">
        <f t="shared" si="740"/>
        <v>0</v>
      </c>
      <c r="H9491" s="6">
        <f t="shared" si="741"/>
        <v>0</v>
      </c>
      <c r="I9491" s="6">
        <f t="shared" si="742"/>
        <v>0</v>
      </c>
      <c r="J9491" s="6">
        <f t="shared" si="743"/>
        <v>0</v>
      </c>
      <c r="K9491" s="6">
        <f t="shared" si="744"/>
        <v>0</v>
      </c>
      <c r="L9491" s="5">
        <v>0</v>
      </c>
      <c r="M9491" s="5">
        <v>0</v>
      </c>
      <c r="N9491" s="5">
        <v>0</v>
      </c>
      <c r="O9491" s="5">
        <v>0</v>
      </c>
      <c r="P9491" s="5">
        <v>0</v>
      </c>
      <c r="Q9491" s="5">
        <v>0</v>
      </c>
      <c r="R9491" s="5">
        <v>0</v>
      </c>
      <c r="S9491" s="5">
        <v>0</v>
      </c>
      <c r="T9491" s="5">
        <v>0</v>
      </c>
      <c r="U9491" s="5">
        <v>0</v>
      </c>
      <c r="V9491" s="5">
        <v>0</v>
      </c>
      <c r="W9491" s="5">
        <v>0</v>
      </c>
      <c r="X9491" s="5">
        <v>0</v>
      </c>
      <c r="Y9491" s="5">
        <v>0</v>
      </c>
      <c r="Z9491" s="5">
        <v>0</v>
      </c>
      <c r="AA9491" s="5">
        <v>0</v>
      </c>
      <c r="AB9491" s="5">
        <v>0</v>
      </c>
      <c r="AC9491" s="5">
        <v>0</v>
      </c>
      <c r="AD9491" s="5">
        <v>0</v>
      </c>
      <c r="AE9491" s="5">
        <v>0</v>
      </c>
      <c r="AF9491" s="5">
        <v>0</v>
      </c>
      <c r="AG9491" s="5">
        <v>0</v>
      </c>
      <c r="AH9491" s="5">
        <v>0</v>
      </c>
      <c r="AI9491" s="5">
        <v>0</v>
      </c>
    </row>
    <row r="9492" spans="1:35">
      <c r="A9492" s="4" t="s">
        <v>477</v>
      </c>
      <c r="B9492" s="4" t="s">
        <v>478</v>
      </c>
      <c r="C9492" s="4" t="s">
        <v>71</v>
      </c>
      <c r="D9492" s="4">
        <v>2022</v>
      </c>
      <c r="E9492" s="4">
        <v>3</v>
      </c>
      <c r="F9492" s="7" t="b">
        <v>0</v>
      </c>
      <c r="G9492" s="6">
        <f t="shared" si="740"/>
        <v>0</v>
      </c>
      <c r="H9492" s="6">
        <f t="shared" si="741"/>
        <v>0</v>
      </c>
      <c r="I9492" s="6">
        <f t="shared" si="742"/>
        <v>0</v>
      </c>
      <c r="J9492" s="6">
        <f t="shared" si="743"/>
        <v>0</v>
      </c>
      <c r="K9492" s="6">
        <f t="shared" si="744"/>
        <v>0</v>
      </c>
      <c r="L9492" s="5">
        <v>0</v>
      </c>
      <c r="M9492" s="5">
        <v>0</v>
      </c>
      <c r="N9492" s="5">
        <v>0</v>
      </c>
      <c r="O9492" s="5">
        <v>0</v>
      </c>
      <c r="P9492" s="5">
        <v>0</v>
      </c>
      <c r="Q9492" s="5">
        <v>0</v>
      </c>
      <c r="R9492" s="5">
        <v>0</v>
      </c>
      <c r="S9492" s="5">
        <v>0</v>
      </c>
      <c r="T9492" s="5">
        <v>0</v>
      </c>
      <c r="U9492" s="5">
        <v>0</v>
      </c>
      <c r="V9492" s="5">
        <v>0</v>
      </c>
      <c r="W9492" s="5">
        <v>0</v>
      </c>
      <c r="X9492" s="5">
        <v>0</v>
      </c>
      <c r="Y9492" s="5">
        <v>0</v>
      </c>
      <c r="Z9492" s="5">
        <v>0</v>
      </c>
      <c r="AA9492" s="5">
        <v>0</v>
      </c>
      <c r="AB9492" s="5">
        <v>0</v>
      </c>
      <c r="AC9492" s="5">
        <v>0</v>
      </c>
      <c r="AD9492" s="5">
        <v>0</v>
      </c>
      <c r="AE9492" s="5">
        <v>0</v>
      </c>
      <c r="AF9492" s="5">
        <v>0</v>
      </c>
      <c r="AG9492" s="5">
        <v>0</v>
      </c>
      <c r="AH9492" s="5">
        <v>0</v>
      </c>
      <c r="AI9492" s="5">
        <v>0</v>
      </c>
    </row>
    <row r="9493" spans="1:35">
      <c r="A9493" s="4" t="s">
        <v>477</v>
      </c>
      <c r="B9493" s="4" t="s">
        <v>478</v>
      </c>
      <c r="C9493" s="4" t="s">
        <v>72</v>
      </c>
      <c r="D9493" s="4">
        <v>2022</v>
      </c>
      <c r="E9493" s="4">
        <v>4</v>
      </c>
      <c r="F9493" s="7" t="b">
        <v>0</v>
      </c>
      <c r="G9493" s="6">
        <f t="shared" si="740"/>
        <v>0</v>
      </c>
      <c r="H9493" s="6">
        <f t="shared" si="741"/>
        <v>0</v>
      </c>
      <c r="I9493" s="6">
        <f t="shared" si="742"/>
        <v>0</v>
      </c>
      <c r="J9493" s="6">
        <f t="shared" si="743"/>
        <v>0</v>
      </c>
      <c r="K9493" s="6">
        <f t="shared" si="744"/>
        <v>0</v>
      </c>
      <c r="L9493" s="5">
        <v>0</v>
      </c>
      <c r="M9493" s="5">
        <v>0</v>
      </c>
      <c r="N9493" s="5">
        <v>0</v>
      </c>
      <c r="O9493" s="5">
        <v>0</v>
      </c>
      <c r="P9493" s="5">
        <v>0</v>
      </c>
      <c r="Q9493" s="5">
        <v>0</v>
      </c>
      <c r="R9493" s="5">
        <v>0</v>
      </c>
      <c r="S9493" s="5">
        <v>0</v>
      </c>
      <c r="T9493" s="5">
        <v>0</v>
      </c>
      <c r="U9493" s="5">
        <v>0</v>
      </c>
      <c r="V9493" s="5">
        <v>0</v>
      </c>
      <c r="W9493" s="5">
        <v>0</v>
      </c>
      <c r="X9493" s="5">
        <v>0</v>
      </c>
      <c r="Y9493" s="5">
        <v>0</v>
      </c>
      <c r="Z9493" s="5">
        <v>0</v>
      </c>
      <c r="AA9493" s="5">
        <v>0</v>
      </c>
      <c r="AB9493" s="5">
        <v>0</v>
      </c>
      <c r="AC9493" s="5">
        <v>0</v>
      </c>
      <c r="AD9493" s="5">
        <v>0</v>
      </c>
      <c r="AE9493" s="5">
        <v>0</v>
      </c>
      <c r="AF9493" s="5">
        <v>0</v>
      </c>
      <c r="AG9493" s="5">
        <v>0</v>
      </c>
      <c r="AH9493" s="5">
        <v>0</v>
      </c>
      <c r="AI9493" s="5">
        <v>0</v>
      </c>
    </row>
    <row r="9494" spans="1:35">
      <c r="A9494" s="4" t="s">
        <v>477</v>
      </c>
      <c r="B9494" s="4" t="s">
        <v>478</v>
      </c>
      <c r="C9494" s="4" t="s">
        <v>73</v>
      </c>
      <c r="D9494" s="4">
        <v>2023</v>
      </c>
      <c r="E9494" s="4">
        <v>1</v>
      </c>
      <c r="F9494" s="7" t="b">
        <v>0</v>
      </c>
      <c r="G9494" s="6">
        <f t="shared" si="740"/>
        <v>0</v>
      </c>
      <c r="H9494" s="6">
        <f t="shared" si="741"/>
        <v>0</v>
      </c>
      <c r="I9494" s="6">
        <f t="shared" si="742"/>
        <v>0</v>
      </c>
      <c r="J9494" s="6">
        <f t="shared" si="743"/>
        <v>0</v>
      </c>
      <c r="K9494" s="6">
        <f t="shared" si="744"/>
        <v>0</v>
      </c>
      <c r="L9494" s="5">
        <v>0</v>
      </c>
      <c r="M9494" s="5">
        <v>0</v>
      </c>
      <c r="N9494" s="5">
        <v>0</v>
      </c>
      <c r="O9494" s="5">
        <v>0</v>
      </c>
      <c r="P9494" s="5">
        <v>0</v>
      </c>
      <c r="Q9494" s="5">
        <v>0</v>
      </c>
      <c r="R9494" s="5">
        <v>0</v>
      </c>
      <c r="S9494" s="5">
        <v>0</v>
      </c>
      <c r="T9494" s="5">
        <v>0</v>
      </c>
      <c r="U9494" s="5">
        <v>0</v>
      </c>
      <c r="V9494" s="5">
        <v>0</v>
      </c>
      <c r="W9494" s="5">
        <v>0</v>
      </c>
      <c r="X9494" s="5">
        <v>0</v>
      </c>
      <c r="Y9494" s="5">
        <v>0</v>
      </c>
      <c r="Z9494" s="5">
        <v>0</v>
      </c>
      <c r="AA9494" s="5">
        <v>0</v>
      </c>
      <c r="AB9494" s="5">
        <v>0</v>
      </c>
      <c r="AC9494" s="5">
        <v>0</v>
      </c>
      <c r="AD9494" s="5">
        <v>0</v>
      </c>
      <c r="AE9494" s="5">
        <v>0</v>
      </c>
      <c r="AF9494" s="5">
        <v>0</v>
      </c>
      <c r="AG9494" s="5">
        <v>0</v>
      </c>
      <c r="AH9494" s="5">
        <v>0</v>
      </c>
      <c r="AI9494" s="5">
        <v>0</v>
      </c>
    </row>
    <row r="9495" spans="1:35">
      <c r="A9495" s="4" t="s">
        <v>477</v>
      </c>
      <c r="B9495" s="4" t="s">
        <v>478</v>
      </c>
      <c r="C9495" s="4" t="s">
        <v>74</v>
      </c>
      <c r="D9495" s="4">
        <v>2023</v>
      </c>
      <c r="E9495" s="4">
        <v>2</v>
      </c>
      <c r="F9495" s="7" t="b">
        <v>0</v>
      </c>
      <c r="G9495" s="6">
        <f t="shared" si="740"/>
        <v>0</v>
      </c>
      <c r="H9495" s="6">
        <f t="shared" si="741"/>
        <v>0</v>
      </c>
      <c r="I9495" s="6">
        <f t="shared" si="742"/>
        <v>0</v>
      </c>
      <c r="J9495" s="6">
        <f t="shared" si="743"/>
        <v>0</v>
      </c>
      <c r="K9495" s="6">
        <f t="shared" si="744"/>
        <v>0</v>
      </c>
      <c r="L9495" s="5">
        <v>0</v>
      </c>
      <c r="M9495" s="5">
        <v>0</v>
      </c>
      <c r="N9495" s="5">
        <v>0</v>
      </c>
      <c r="O9495" s="5">
        <v>0</v>
      </c>
      <c r="P9495" s="5">
        <v>0</v>
      </c>
      <c r="Q9495" s="5">
        <v>0</v>
      </c>
      <c r="R9495" s="5">
        <v>0</v>
      </c>
      <c r="S9495" s="5">
        <v>0</v>
      </c>
      <c r="T9495" s="5">
        <v>0</v>
      </c>
      <c r="U9495" s="5">
        <v>0</v>
      </c>
      <c r="V9495" s="5">
        <v>0</v>
      </c>
      <c r="W9495" s="5">
        <v>0</v>
      </c>
      <c r="X9495" s="5">
        <v>0</v>
      </c>
      <c r="Y9495" s="5">
        <v>0</v>
      </c>
      <c r="Z9495" s="5">
        <v>0</v>
      </c>
      <c r="AA9495" s="5">
        <v>0</v>
      </c>
      <c r="AB9495" s="5">
        <v>0</v>
      </c>
      <c r="AC9495" s="5">
        <v>0</v>
      </c>
      <c r="AD9495" s="5">
        <v>0</v>
      </c>
      <c r="AE9495" s="5">
        <v>0</v>
      </c>
      <c r="AF9495" s="5">
        <v>0</v>
      </c>
      <c r="AG9495" s="5">
        <v>0</v>
      </c>
      <c r="AH9495" s="5">
        <v>0</v>
      </c>
      <c r="AI9495" s="5">
        <v>0</v>
      </c>
    </row>
    <row r="9496" spans="1:35">
      <c r="A9496" s="4" t="s">
        <v>477</v>
      </c>
      <c r="B9496" s="4" t="s">
        <v>478</v>
      </c>
      <c r="C9496" s="4" t="s">
        <v>75</v>
      </c>
      <c r="D9496" s="4">
        <v>2023</v>
      </c>
      <c r="E9496" s="4">
        <v>3</v>
      </c>
      <c r="F9496" s="7" t="b">
        <v>0</v>
      </c>
      <c r="G9496" s="6">
        <f t="shared" si="740"/>
        <v>0</v>
      </c>
      <c r="H9496" s="6">
        <f t="shared" si="741"/>
        <v>0</v>
      </c>
      <c r="I9496" s="6">
        <f t="shared" si="742"/>
        <v>0</v>
      </c>
      <c r="J9496" s="6">
        <f t="shared" si="743"/>
        <v>0</v>
      </c>
      <c r="K9496" s="6">
        <f t="shared" si="744"/>
        <v>0</v>
      </c>
      <c r="L9496" s="5">
        <v>0</v>
      </c>
      <c r="M9496" s="5">
        <v>0</v>
      </c>
      <c r="N9496" s="5">
        <v>0</v>
      </c>
      <c r="O9496" s="5">
        <v>0</v>
      </c>
      <c r="P9496" s="5">
        <v>0</v>
      </c>
      <c r="Q9496" s="5">
        <v>0</v>
      </c>
      <c r="R9496" s="5">
        <v>0</v>
      </c>
      <c r="S9496" s="5">
        <v>0</v>
      </c>
      <c r="T9496" s="5">
        <v>0</v>
      </c>
      <c r="U9496" s="5">
        <v>0</v>
      </c>
      <c r="V9496" s="5">
        <v>0</v>
      </c>
      <c r="W9496" s="5">
        <v>0</v>
      </c>
      <c r="X9496" s="5">
        <v>0</v>
      </c>
      <c r="Y9496" s="5">
        <v>0</v>
      </c>
      <c r="Z9496" s="5">
        <v>0</v>
      </c>
      <c r="AA9496" s="5">
        <v>0</v>
      </c>
      <c r="AB9496" s="5">
        <v>0</v>
      </c>
      <c r="AC9496" s="5">
        <v>0</v>
      </c>
      <c r="AD9496" s="5">
        <v>0</v>
      </c>
      <c r="AE9496" s="5">
        <v>0</v>
      </c>
      <c r="AF9496" s="5">
        <v>0</v>
      </c>
      <c r="AG9496" s="5">
        <v>0</v>
      </c>
      <c r="AH9496" s="5">
        <v>0</v>
      </c>
      <c r="AI9496" s="5">
        <v>0</v>
      </c>
    </row>
    <row r="9497" spans="1:35">
      <c r="A9497" s="4" t="s">
        <v>477</v>
      </c>
      <c r="B9497" s="4" t="s">
        <v>478</v>
      </c>
      <c r="C9497" s="4" t="s">
        <v>76</v>
      </c>
      <c r="D9497" s="4">
        <v>2023</v>
      </c>
      <c r="E9497" s="4">
        <v>4</v>
      </c>
      <c r="F9497" s="7" t="b">
        <v>0</v>
      </c>
      <c r="G9497" s="6">
        <f t="shared" si="740"/>
        <v>0</v>
      </c>
      <c r="H9497" s="6">
        <f t="shared" si="741"/>
        <v>0</v>
      </c>
      <c r="I9497" s="6">
        <f t="shared" si="742"/>
        <v>0</v>
      </c>
      <c r="J9497" s="6">
        <f t="shared" si="743"/>
        <v>0</v>
      </c>
      <c r="K9497" s="6">
        <f t="shared" si="744"/>
        <v>0</v>
      </c>
      <c r="L9497" s="5">
        <v>0</v>
      </c>
      <c r="M9497" s="5">
        <v>0</v>
      </c>
      <c r="N9497" s="5">
        <v>0</v>
      </c>
      <c r="O9497" s="5">
        <v>0</v>
      </c>
      <c r="P9497" s="5">
        <v>0</v>
      </c>
      <c r="Q9497" s="5">
        <v>0</v>
      </c>
      <c r="R9497" s="5">
        <v>0</v>
      </c>
      <c r="S9497" s="5">
        <v>0</v>
      </c>
      <c r="T9497" s="5">
        <v>0</v>
      </c>
      <c r="U9497" s="5">
        <v>0</v>
      </c>
      <c r="V9497" s="5">
        <v>0</v>
      </c>
      <c r="W9497" s="5">
        <v>0</v>
      </c>
      <c r="X9497" s="5">
        <v>0</v>
      </c>
      <c r="Y9497" s="5">
        <v>0</v>
      </c>
      <c r="Z9497" s="5">
        <v>0</v>
      </c>
      <c r="AA9497" s="5">
        <v>0</v>
      </c>
      <c r="AB9497" s="5">
        <v>0</v>
      </c>
      <c r="AC9497" s="5">
        <v>0</v>
      </c>
      <c r="AD9497" s="5">
        <v>0</v>
      </c>
      <c r="AE9497" s="5">
        <v>0</v>
      </c>
      <c r="AF9497" s="5">
        <v>0</v>
      </c>
      <c r="AG9497" s="5">
        <v>0</v>
      </c>
      <c r="AH9497" s="5">
        <v>0</v>
      </c>
      <c r="AI9497" s="5">
        <v>0</v>
      </c>
    </row>
    <row r="9498" spans="1:35">
      <c r="A9498" s="4" t="s">
        <v>477</v>
      </c>
      <c r="B9498" s="4" t="s">
        <v>478</v>
      </c>
      <c r="C9498" s="4" t="s">
        <v>77</v>
      </c>
      <c r="D9498" s="4">
        <v>2024</v>
      </c>
      <c r="E9498" s="4">
        <v>1</v>
      </c>
      <c r="F9498" s="7" t="b">
        <v>0</v>
      </c>
      <c r="G9498" s="6">
        <f t="shared" si="740"/>
        <v>0</v>
      </c>
      <c r="H9498" s="6">
        <f t="shared" si="741"/>
        <v>0</v>
      </c>
      <c r="I9498" s="6">
        <f t="shared" si="742"/>
        <v>0</v>
      </c>
      <c r="J9498" s="6">
        <f t="shared" si="743"/>
        <v>0</v>
      </c>
      <c r="K9498" s="6">
        <f t="shared" si="744"/>
        <v>0</v>
      </c>
      <c r="L9498" s="5">
        <v>0</v>
      </c>
      <c r="M9498" s="5">
        <v>0</v>
      </c>
      <c r="N9498" s="5">
        <v>0</v>
      </c>
      <c r="O9498" s="5">
        <v>0</v>
      </c>
      <c r="P9498" s="5">
        <v>0</v>
      </c>
      <c r="Q9498" s="5">
        <v>0</v>
      </c>
      <c r="R9498" s="5">
        <v>0</v>
      </c>
      <c r="S9498" s="5">
        <v>0</v>
      </c>
      <c r="T9498" s="5">
        <v>0</v>
      </c>
      <c r="U9498" s="5">
        <v>0</v>
      </c>
      <c r="V9498" s="5">
        <v>0</v>
      </c>
      <c r="W9498" s="5">
        <v>0</v>
      </c>
      <c r="X9498" s="5">
        <v>0</v>
      </c>
      <c r="Y9498" s="5">
        <v>0</v>
      </c>
      <c r="Z9498" s="5">
        <v>0</v>
      </c>
      <c r="AA9498" s="5">
        <v>0</v>
      </c>
      <c r="AB9498" s="5">
        <v>0</v>
      </c>
      <c r="AC9498" s="5">
        <v>0</v>
      </c>
      <c r="AD9498" s="5">
        <v>0</v>
      </c>
      <c r="AE9498" s="5">
        <v>0</v>
      </c>
      <c r="AF9498" s="5">
        <v>0</v>
      </c>
      <c r="AG9498" s="5">
        <v>0</v>
      </c>
      <c r="AH9498" s="5">
        <v>0</v>
      </c>
      <c r="AI9498" s="5">
        <v>0</v>
      </c>
    </row>
    <row r="9499" spans="1:35">
      <c r="A9499" s="4" t="s">
        <v>477</v>
      </c>
      <c r="B9499" s="4" t="s">
        <v>478</v>
      </c>
      <c r="C9499" s="4" t="s">
        <v>78</v>
      </c>
      <c r="D9499" s="4">
        <v>2024</v>
      </c>
      <c r="E9499" s="4">
        <v>2</v>
      </c>
      <c r="F9499" s="7" t="b">
        <v>0</v>
      </c>
      <c r="G9499" s="6">
        <f t="shared" si="740"/>
        <v>0</v>
      </c>
      <c r="H9499" s="6">
        <f t="shared" si="741"/>
        <v>0</v>
      </c>
      <c r="I9499" s="6">
        <f t="shared" si="742"/>
        <v>0</v>
      </c>
      <c r="J9499" s="6">
        <f t="shared" si="743"/>
        <v>0</v>
      </c>
      <c r="K9499" s="6">
        <f t="shared" si="744"/>
        <v>0</v>
      </c>
      <c r="L9499" s="5">
        <v>0</v>
      </c>
      <c r="M9499" s="5">
        <v>0</v>
      </c>
      <c r="N9499" s="5">
        <v>0</v>
      </c>
      <c r="O9499" s="5">
        <v>0</v>
      </c>
      <c r="P9499" s="5">
        <v>0</v>
      </c>
      <c r="Q9499" s="5">
        <v>0</v>
      </c>
      <c r="R9499" s="5">
        <v>0</v>
      </c>
      <c r="S9499" s="5">
        <v>0</v>
      </c>
      <c r="T9499" s="5">
        <v>0</v>
      </c>
      <c r="U9499" s="5">
        <v>0</v>
      </c>
      <c r="V9499" s="5">
        <v>0</v>
      </c>
      <c r="W9499" s="5">
        <v>0</v>
      </c>
      <c r="X9499" s="5">
        <v>0</v>
      </c>
      <c r="Y9499" s="5">
        <v>0</v>
      </c>
      <c r="Z9499" s="5">
        <v>0</v>
      </c>
      <c r="AA9499" s="5">
        <v>0</v>
      </c>
      <c r="AB9499" s="5">
        <v>0</v>
      </c>
      <c r="AC9499" s="5">
        <v>0</v>
      </c>
      <c r="AD9499" s="5">
        <v>0</v>
      </c>
      <c r="AE9499" s="5">
        <v>0</v>
      </c>
      <c r="AF9499" s="5">
        <v>0</v>
      </c>
      <c r="AG9499" s="5">
        <v>0</v>
      </c>
      <c r="AH9499" s="5">
        <v>0</v>
      </c>
      <c r="AI9499" s="5">
        <v>0</v>
      </c>
    </row>
    <row r="9500" spans="1:35">
      <c r="A9500" s="4" t="s">
        <v>477</v>
      </c>
      <c r="B9500" s="4" t="s">
        <v>478</v>
      </c>
      <c r="C9500" s="4" t="s">
        <v>79</v>
      </c>
      <c r="D9500" s="4">
        <v>2024</v>
      </c>
      <c r="E9500" s="4">
        <v>3</v>
      </c>
      <c r="F9500" s="7" t="b">
        <v>0</v>
      </c>
      <c r="G9500" s="6">
        <f t="shared" si="740"/>
        <v>0</v>
      </c>
      <c r="H9500" s="6">
        <f t="shared" si="741"/>
        <v>0</v>
      </c>
      <c r="I9500" s="6">
        <f t="shared" si="742"/>
        <v>0</v>
      </c>
      <c r="J9500" s="6">
        <f t="shared" si="743"/>
        <v>0</v>
      </c>
      <c r="K9500" s="6">
        <f t="shared" si="744"/>
        <v>0</v>
      </c>
      <c r="L9500" s="5">
        <v>0</v>
      </c>
      <c r="M9500" s="5">
        <v>0</v>
      </c>
      <c r="N9500" s="5">
        <v>0</v>
      </c>
      <c r="O9500" s="5">
        <v>0</v>
      </c>
      <c r="P9500" s="5">
        <v>0</v>
      </c>
      <c r="Q9500" s="5">
        <v>0</v>
      </c>
      <c r="R9500" s="5">
        <v>0</v>
      </c>
      <c r="S9500" s="5">
        <v>0</v>
      </c>
      <c r="T9500" s="5">
        <v>0</v>
      </c>
      <c r="U9500" s="5">
        <v>0</v>
      </c>
      <c r="V9500" s="5">
        <v>0</v>
      </c>
      <c r="W9500" s="5">
        <v>0</v>
      </c>
      <c r="X9500" s="5">
        <v>0</v>
      </c>
      <c r="Y9500" s="5">
        <v>0</v>
      </c>
      <c r="Z9500" s="5">
        <v>0</v>
      </c>
      <c r="AA9500" s="5">
        <v>0</v>
      </c>
      <c r="AB9500" s="5">
        <v>0</v>
      </c>
      <c r="AC9500" s="5">
        <v>0</v>
      </c>
      <c r="AD9500" s="5">
        <v>0</v>
      </c>
      <c r="AE9500" s="5">
        <v>0</v>
      </c>
      <c r="AF9500" s="5">
        <v>0</v>
      </c>
      <c r="AG9500" s="5">
        <v>0</v>
      </c>
      <c r="AH9500" s="5">
        <v>0</v>
      </c>
      <c r="AI9500" s="5">
        <v>0</v>
      </c>
    </row>
    <row r="9501" spans="1:35">
      <c r="A9501" s="4" t="s">
        <v>477</v>
      </c>
      <c r="B9501" s="4" t="s">
        <v>478</v>
      </c>
      <c r="C9501" s="4" t="s">
        <v>80</v>
      </c>
      <c r="D9501" s="4">
        <v>2024</v>
      </c>
      <c r="E9501" s="4">
        <v>4</v>
      </c>
      <c r="F9501" s="7" t="b">
        <v>0</v>
      </c>
      <c r="G9501" s="6">
        <f t="shared" si="740"/>
        <v>0</v>
      </c>
      <c r="H9501" s="6">
        <f t="shared" si="741"/>
        <v>0</v>
      </c>
      <c r="I9501" s="6">
        <f t="shared" si="742"/>
        <v>0</v>
      </c>
      <c r="J9501" s="6">
        <f t="shared" si="743"/>
        <v>0</v>
      </c>
      <c r="K9501" s="6">
        <f t="shared" si="744"/>
        <v>0</v>
      </c>
      <c r="L9501" s="5">
        <v>0</v>
      </c>
      <c r="M9501" s="5">
        <v>0</v>
      </c>
      <c r="N9501" s="5">
        <v>0</v>
      </c>
      <c r="O9501" s="5">
        <v>0</v>
      </c>
      <c r="P9501" s="5">
        <v>0</v>
      </c>
      <c r="Q9501" s="5">
        <v>0</v>
      </c>
      <c r="R9501" s="5">
        <v>0</v>
      </c>
      <c r="S9501" s="5">
        <v>0</v>
      </c>
      <c r="T9501" s="5">
        <v>0</v>
      </c>
      <c r="U9501" s="5">
        <v>0</v>
      </c>
      <c r="V9501" s="5">
        <v>0</v>
      </c>
      <c r="W9501" s="5">
        <v>0</v>
      </c>
      <c r="X9501" s="5">
        <v>0</v>
      </c>
      <c r="Y9501" s="5">
        <v>0</v>
      </c>
      <c r="Z9501" s="5">
        <v>0</v>
      </c>
      <c r="AA9501" s="5">
        <v>0</v>
      </c>
      <c r="AB9501" s="5">
        <v>0</v>
      </c>
      <c r="AC9501" s="5">
        <v>0</v>
      </c>
      <c r="AD9501" s="5">
        <v>0</v>
      </c>
      <c r="AE9501" s="5">
        <v>0</v>
      </c>
      <c r="AF9501" s="5">
        <v>0</v>
      </c>
      <c r="AG9501" s="5">
        <v>0</v>
      </c>
      <c r="AH9501" s="5">
        <v>0</v>
      </c>
      <c r="AI9501" s="5">
        <v>0</v>
      </c>
    </row>
    <row r="9502" spans="1:35">
      <c r="A9502" s="4" t="s">
        <v>477</v>
      </c>
      <c r="B9502" s="4" t="s">
        <v>478</v>
      </c>
      <c r="C9502" s="4" t="s">
        <v>81</v>
      </c>
      <c r="D9502" s="4">
        <v>2025</v>
      </c>
      <c r="E9502" s="4">
        <v>1</v>
      </c>
      <c r="F9502" s="7" t="b">
        <v>0</v>
      </c>
      <c r="G9502" s="6">
        <f t="shared" si="740"/>
        <v>0</v>
      </c>
      <c r="H9502" s="6">
        <f t="shared" si="741"/>
        <v>0</v>
      </c>
      <c r="I9502" s="6">
        <f t="shared" si="742"/>
        <v>0</v>
      </c>
      <c r="J9502" s="6">
        <f t="shared" si="743"/>
        <v>0</v>
      </c>
      <c r="K9502" s="6">
        <f t="shared" si="744"/>
        <v>0</v>
      </c>
      <c r="L9502" s="5">
        <v>0</v>
      </c>
      <c r="M9502" s="5">
        <v>0</v>
      </c>
      <c r="N9502" s="5">
        <v>0</v>
      </c>
      <c r="O9502" s="5">
        <v>0</v>
      </c>
      <c r="P9502" s="5">
        <v>0</v>
      </c>
      <c r="Q9502" s="5">
        <v>0</v>
      </c>
      <c r="R9502" s="5">
        <v>0</v>
      </c>
      <c r="S9502" s="5">
        <v>0</v>
      </c>
      <c r="T9502" s="5">
        <v>0</v>
      </c>
      <c r="U9502" s="5">
        <v>0</v>
      </c>
      <c r="V9502" s="5">
        <v>0</v>
      </c>
      <c r="W9502" s="5">
        <v>0</v>
      </c>
      <c r="X9502" s="5">
        <v>0</v>
      </c>
      <c r="Y9502" s="5">
        <v>0</v>
      </c>
      <c r="Z9502" s="5">
        <v>0</v>
      </c>
      <c r="AA9502" s="5">
        <v>0</v>
      </c>
      <c r="AB9502" s="5">
        <v>0</v>
      </c>
      <c r="AC9502" s="5">
        <v>0</v>
      </c>
      <c r="AD9502" s="5">
        <v>0</v>
      </c>
      <c r="AE9502" s="5">
        <v>0</v>
      </c>
      <c r="AF9502" s="5">
        <v>0</v>
      </c>
      <c r="AG9502" s="5">
        <v>0</v>
      </c>
      <c r="AH9502" s="5">
        <v>0</v>
      </c>
      <c r="AI9502" s="5">
        <v>0</v>
      </c>
    </row>
    <row r="9503" spans="1:35">
      <c r="A9503" s="4" t="s">
        <v>477</v>
      </c>
      <c r="B9503" s="4" t="s">
        <v>478</v>
      </c>
      <c r="C9503" s="4" t="s">
        <v>82</v>
      </c>
      <c r="D9503" s="4">
        <v>2025</v>
      </c>
      <c r="E9503" s="4">
        <v>2</v>
      </c>
      <c r="F9503" s="7" t="b">
        <v>0</v>
      </c>
      <c r="G9503" s="6">
        <f t="shared" si="740"/>
        <v>0</v>
      </c>
      <c r="H9503" s="6">
        <f t="shared" si="741"/>
        <v>0</v>
      </c>
      <c r="I9503" s="6">
        <f t="shared" si="742"/>
        <v>0</v>
      </c>
      <c r="J9503" s="6">
        <f t="shared" si="743"/>
        <v>0</v>
      </c>
      <c r="K9503" s="6">
        <f t="shared" si="744"/>
        <v>0</v>
      </c>
      <c r="L9503" s="5">
        <v>0</v>
      </c>
      <c r="M9503" s="5">
        <v>0</v>
      </c>
      <c r="N9503" s="5">
        <v>0</v>
      </c>
      <c r="O9503" s="5">
        <v>0</v>
      </c>
      <c r="P9503" s="5">
        <v>0</v>
      </c>
      <c r="Q9503" s="5">
        <v>0</v>
      </c>
      <c r="R9503" s="5">
        <v>0</v>
      </c>
      <c r="S9503" s="5">
        <v>0</v>
      </c>
      <c r="T9503" s="5">
        <v>0</v>
      </c>
      <c r="U9503" s="5">
        <v>0</v>
      </c>
      <c r="V9503" s="5">
        <v>0</v>
      </c>
      <c r="W9503" s="5">
        <v>0</v>
      </c>
      <c r="X9503" s="5">
        <v>0</v>
      </c>
      <c r="Y9503" s="5">
        <v>0</v>
      </c>
      <c r="Z9503" s="5">
        <v>0</v>
      </c>
      <c r="AA9503" s="5">
        <v>0</v>
      </c>
      <c r="AB9503" s="5">
        <v>0</v>
      </c>
      <c r="AC9503" s="5">
        <v>0</v>
      </c>
      <c r="AD9503" s="5">
        <v>0</v>
      </c>
      <c r="AE9503" s="5">
        <v>0</v>
      </c>
      <c r="AF9503" s="5">
        <v>0</v>
      </c>
      <c r="AG9503" s="5">
        <v>0</v>
      </c>
      <c r="AH9503" s="5">
        <v>0</v>
      </c>
      <c r="AI9503" s="5">
        <v>0</v>
      </c>
    </row>
    <row r="9504" spans="1:35">
      <c r="A9504" s="4" t="s">
        <v>477</v>
      </c>
      <c r="B9504" s="4" t="s">
        <v>478</v>
      </c>
      <c r="C9504" s="4" t="s">
        <v>83</v>
      </c>
      <c r="D9504" s="4">
        <v>2025</v>
      </c>
      <c r="E9504" s="4">
        <v>3</v>
      </c>
      <c r="F9504" s="7" t="b">
        <v>0</v>
      </c>
      <c r="G9504" s="6">
        <f t="shared" si="740"/>
        <v>0</v>
      </c>
      <c r="H9504" s="6">
        <f t="shared" si="741"/>
        <v>0</v>
      </c>
      <c r="I9504" s="6">
        <f t="shared" si="742"/>
        <v>0</v>
      </c>
      <c r="J9504" s="6">
        <f t="shared" si="743"/>
        <v>0</v>
      </c>
      <c r="K9504" s="6">
        <f t="shared" si="744"/>
        <v>0</v>
      </c>
      <c r="L9504" s="5">
        <v>0</v>
      </c>
      <c r="M9504" s="5">
        <v>0</v>
      </c>
      <c r="N9504" s="5">
        <v>0</v>
      </c>
      <c r="O9504" s="5">
        <v>0</v>
      </c>
      <c r="P9504" s="5">
        <v>0</v>
      </c>
      <c r="Q9504" s="5">
        <v>0</v>
      </c>
      <c r="R9504" s="5">
        <v>0</v>
      </c>
      <c r="S9504" s="5">
        <v>0</v>
      </c>
      <c r="T9504" s="5">
        <v>0</v>
      </c>
      <c r="U9504" s="5">
        <v>0</v>
      </c>
      <c r="V9504" s="5">
        <v>0</v>
      </c>
      <c r="W9504" s="5">
        <v>0</v>
      </c>
      <c r="X9504" s="5">
        <v>0</v>
      </c>
      <c r="Y9504" s="5">
        <v>0</v>
      </c>
      <c r="Z9504" s="5">
        <v>0</v>
      </c>
      <c r="AA9504" s="5">
        <v>0</v>
      </c>
      <c r="AB9504" s="5">
        <v>0</v>
      </c>
      <c r="AC9504" s="5">
        <v>0</v>
      </c>
      <c r="AD9504" s="5">
        <v>0</v>
      </c>
      <c r="AE9504" s="5">
        <v>0</v>
      </c>
      <c r="AF9504" s="5">
        <v>0</v>
      </c>
      <c r="AG9504" s="5">
        <v>0</v>
      </c>
      <c r="AH9504" s="5">
        <v>0</v>
      </c>
      <c r="AI9504" s="5">
        <v>0</v>
      </c>
    </row>
    <row r="9505" spans="1:35">
      <c r="A9505" s="4" t="s">
        <v>477</v>
      </c>
      <c r="B9505" s="4" t="s">
        <v>478</v>
      </c>
      <c r="C9505" s="4" t="s">
        <v>84</v>
      </c>
      <c r="D9505" s="4">
        <v>2025</v>
      </c>
      <c r="E9505" s="4">
        <v>4</v>
      </c>
      <c r="F9505" s="7" t="b">
        <v>0</v>
      </c>
      <c r="G9505" s="6">
        <f t="shared" si="740"/>
        <v>0</v>
      </c>
      <c r="H9505" s="6">
        <f t="shared" si="741"/>
        <v>0</v>
      </c>
      <c r="I9505" s="6">
        <f t="shared" si="742"/>
        <v>0</v>
      </c>
      <c r="J9505" s="6">
        <f t="shared" si="743"/>
        <v>0</v>
      </c>
      <c r="K9505" s="6">
        <f t="shared" si="744"/>
        <v>0</v>
      </c>
      <c r="L9505" s="5">
        <v>0</v>
      </c>
      <c r="M9505" s="5">
        <v>0</v>
      </c>
      <c r="N9505" s="5">
        <v>0</v>
      </c>
      <c r="O9505" s="5">
        <v>0</v>
      </c>
      <c r="P9505" s="5">
        <v>0</v>
      </c>
      <c r="Q9505" s="5">
        <v>0</v>
      </c>
      <c r="R9505" s="5">
        <v>0</v>
      </c>
      <c r="S9505" s="5">
        <v>0</v>
      </c>
      <c r="T9505" s="5">
        <v>0</v>
      </c>
      <c r="U9505" s="5">
        <v>0</v>
      </c>
      <c r="V9505" s="5">
        <v>0</v>
      </c>
      <c r="W9505" s="5">
        <v>0</v>
      </c>
      <c r="X9505" s="5">
        <v>0</v>
      </c>
      <c r="Y9505" s="5">
        <v>0</v>
      </c>
      <c r="Z9505" s="5">
        <v>0</v>
      </c>
      <c r="AA9505" s="5">
        <v>0</v>
      </c>
      <c r="AB9505" s="5">
        <v>0</v>
      </c>
      <c r="AC9505" s="5">
        <v>0</v>
      </c>
      <c r="AD9505" s="5">
        <v>0</v>
      </c>
      <c r="AE9505" s="5">
        <v>0</v>
      </c>
      <c r="AF9505" s="5">
        <v>0</v>
      </c>
      <c r="AG9505" s="5">
        <v>0</v>
      </c>
      <c r="AH9505" s="5">
        <v>0</v>
      </c>
      <c r="AI9505" s="5">
        <v>0</v>
      </c>
    </row>
    <row r="9506" spans="1:35">
      <c r="A9506" s="4" t="s">
        <v>479</v>
      </c>
      <c r="B9506" s="4" t="s">
        <v>480</v>
      </c>
      <c r="C9506" s="4" t="s">
        <v>37</v>
      </c>
      <c r="D9506" s="4">
        <v>2014</v>
      </c>
      <c r="E9506" s="4">
        <v>1</v>
      </c>
      <c r="F9506" s="7" t="b">
        <v>0</v>
      </c>
      <c r="G9506" s="6">
        <f t="shared" si="740"/>
        <v>26540</v>
      </c>
      <c r="H9506" s="6">
        <f t="shared" si="741"/>
        <v>0</v>
      </c>
      <c r="I9506" s="6">
        <f t="shared" si="742"/>
        <v>26540</v>
      </c>
      <c r="J9506" s="6">
        <f t="shared" si="743"/>
        <v>156</v>
      </c>
      <c r="K9506" s="6">
        <f t="shared" si="744"/>
        <v>26384</v>
      </c>
      <c r="L9506" s="5">
        <v>0</v>
      </c>
      <c r="M9506" s="5">
        <v>0</v>
      </c>
      <c r="N9506" s="5">
        <v>0</v>
      </c>
      <c r="O9506" s="5">
        <v>0</v>
      </c>
      <c r="P9506" s="5">
        <v>0</v>
      </c>
      <c r="Q9506" s="5">
        <v>0</v>
      </c>
      <c r="R9506" s="5">
        <v>0</v>
      </c>
      <c r="S9506" s="5">
        <v>0</v>
      </c>
      <c r="T9506" s="5">
        <v>0</v>
      </c>
      <c r="U9506" s="5">
        <v>0</v>
      </c>
      <c r="V9506" s="5">
        <v>0</v>
      </c>
      <c r="W9506" s="5">
        <v>0</v>
      </c>
      <c r="X9506" s="5">
        <v>26384</v>
      </c>
      <c r="Y9506" s="5">
        <v>1203</v>
      </c>
      <c r="Z9506" s="5">
        <v>9750</v>
      </c>
      <c r="AA9506" s="5">
        <v>0</v>
      </c>
      <c r="AB9506" s="5">
        <v>2429</v>
      </c>
      <c r="AC9506" s="5">
        <v>13002</v>
      </c>
      <c r="AD9506" s="5">
        <v>156</v>
      </c>
      <c r="AE9506" s="5">
        <v>0</v>
      </c>
      <c r="AF9506" s="5">
        <v>0</v>
      </c>
      <c r="AG9506" s="5">
        <v>0</v>
      </c>
      <c r="AH9506" s="5">
        <v>156</v>
      </c>
      <c r="AI9506" s="5">
        <v>0</v>
      </c>
    </row>
    <row r="9507" spans="1:35">
      <c r="A9507" s="4" t="s">
        <v>479</v>
      </c>
      <c r="B9507" s="4" t="s">
        <v>480</v>
      </c>
      <c r="C9507" s="4" t="s">
        <v>38</v>
      </c>
      <c r="D9507" s="4">
        <v>2014</v>
      </c>
      <c r="E9507" s="4">
        <v>2</v>
      </c>
      <c r="F9507" s="7" t="b">
        <v>0</v>
      </c>
      <c r="G9507" s="6">
        <f t="shared" si="740"/>
        <v>30017</v>
      </c>
      <c r="H9507" s="6">
        <f t="shared" si="741"/>
        <v>0</v>
      </c>
      <c r="I9507" s="6">
        <f t="shared" si="742"/>
        <v>30017</v>
      </c>
      <c r="J9507" s="6">
        <f t="shared" si="743"/>
        <v>402</v>
      </c>
      <c r="K9507" s="6">
        <f t="shared" si="744"/>
        <v>29615</v>
      </c>
      <c r="L9507" s="5">
        <v>0</v>
      </c>
      <c r="M9507" s="5">
        <v>0</v>
      </c>
      <c r="N9507" s="5">
        <v>0</v>
      </c>
      <c r="O9507" s="5">
        <v>0</v>
      </c>
      <c r="P9507" s="5">
        <v>0</v>
      </c>
      <c r="Q9507" s="5">
        <v>0</v>
      </c>
      <c r="R9507" s="5">
        <v>0</v>
      </c>
      <c r="S9507" s="5">
        <v>0</v>
      </c>
      <c r="T9507" s="5">
        <v>0</v>
      </c>
      <c r="U9507" s="5">
        <v>0</v>
      </c>
      <c r="V9507" s="5">
        <v>0</v>
      </c>
      <c r="W9507" s="5">
        <v>0</v>
      </c>
      <c r="X9507" s="5">
        <v>29615</v>
      </c>
      <c r="Y9507" s="5">
        <v>1381</v>
      </c>
      <c r="Z9507" s="5">
        <v>15500</v>
      </c>
      <c r="AA9507" s="5">
        <v>0</v>
      </c>
      <c r="AB9507" s="5">
        <v>5019</v>
      </c>
      <c r="AC9507" s="5">
        <v>7715</v>
      </c>
      <c r="AD9507" s="5">
        <v>402</v>
      </c>
      <c r="AE9507" s="5">
        <v>0</v>
      </c>
      <c r="AF9507" s="5">
        <v>0</v>
      </c>
      <c r="AG9507" s="5">
        <v>0</v>
      </c>
      <c r="AH9507" s="5">
        <v>402</v>
      </c>
      <c r="AI9507" s="5">
        <v>0</v>
      </c>
    </row>
    <row r="9508" spans="1:35">
      <c r="A9508" s="4" t="s">
        <v>479</v>
      </c>
      <c r="B9508" s="4" t="s">
        <v>480</v>
      </c>
      <c r="C9508" s="4" t="s">
        <v>39</v>
      </c>
      <c r="D9508" s="4">
        <v>2014</v>
      </c>
      <c r="E9508" s="4">
        <v>3</v>
      </c>
      <c r="F9508" s="7" t="b">
        <v>0</v>
      </c>
      <c r="G9508" s="6">
        <f t="shared" si="740"/>
        <v>30308</v>
      </c>
      <c r="H9508" s="6">
        <f t="shared" si="741"/>
        <v>0</v>
      </c>
      <c r="I9508" s="6">
        <f t="shared" si="742"/>
        <v>30308</v>
      </c>
      <c r="J9508" s="6">
        <f t="shared" si="743"/>
        <v>4338</v>
      </c>
      <c r="K9508" s="6">
        <f t="shared" si="744"/>
        <v>25970</v>
      </c>
      <c r="L9508" s="5">
        <v>0</v>
      </c>
      <c r="M9508" s="5">
        <v>0</v>
      </c>
      <c r="N9508" s="5">
        <v>0</v>
      </c>
      <c r="O9508" s="5">
        <v>0</v>
      </c>
      <c r="P9508" s="5">
        <v>0</v>
      </c>
      <c r="Q9508" s="5">
        <v>0</v>
      </c>
      <c r="R9508" s="5">
        <v>0</v>
      </c>
      <c r="S9508" s="5">
        <v>0</v>
      </c>
      <c r="T9508" s="5">
        <v>0</v>
      </c>
      <c r="U9508" s="5">
        <v>0</v>
      </c>
      <c r="V9508" s="5">
        <v>0</v>
      </c>
      <c r="W9508" s="5">
        <v>0</v>
      </c>
      <c r="X9508" s="5">
        <v>25970</v>
      </c>
      <c r="Y9508" s="5">
        <v>1836</v>
      </c>
      <c r="Z9508" s="5">
        <v>10100</v>
      </c>
      <c r="AA9508" s="5">
        <v>0</v>
      </c>
      <c r="AB9508" s="5">
        <v>7416</v>
      </c>
      <c r="AC9508" s="5">
        <v>6618</v>
      </c>
      <c r="AD9508" s="5">
        <v>4338</v>
      </c>
      <c r="AE9508" s="5">
        <v>0</v>
      </c>
      <c r="AF9508" s="5">
        <v>2970</v>
      </c>
      <c r="AG9508" s="5">
        <v>0</v>
      </c>
      <c r="AH9508" s="5">
        <v>1368</v>
      </c>
      <c r="AI9508" s="5">
        <v>0</v>
      </c>
    </row>
    <row r="9509" spans="1:35">
      <c r="A9509" s="4" t="s">
        <v>479</v>
      </c>
      <c r="B9509" s="4" t="s">
        <v>480</v>
      </c>
      <c r="C9509" s="4" t="s">
        <v>40</v>
      </c>
      <c r="D9509" s="4">
        <v>2014</v>
      </c>
      <c r="E9509" s="4">
        <v>4</v>
      </c>
      <c r="F9509" s="7" t="b">
        <v>1</v>
      </c>
      <c r="G9509" s="6">
        <f t="shared" si="740"/>
        <v>51202</v>
      </c>
      <c r="H9509" s="6">
        <f t="shared" si="741"/>
        <v>0</v>
      </c>
      <c r="I9509" s="6">
        <f t="shared" si="742"/>
        <v>51202</v>
      </c>
      <c r="J9509" s="6">
        <f t="shared" si="743"/>
        <v>396</v>
      </c>
      <c r="K9509" s="6">
        <f t="shared" si="744"/>
        <v>50806</v>
      </c>
      <c r="L9509" s="5">
        <v>0</v>
      </c>
      <c r="M9509" s="5">
        <v>0</v>
      </c>
      <c r="N9509" s="5">
        <v>0</v>
      </c>
      <c r="O9509" s="5">
        <v>0</v>
      </c>
      <c r="P9509" s="5">
        <v>0</v>
      </c>
      <c r="Q9509" s="5">
        <v>0</v>
      </c>
      <c r="R9509" s="5">
        <v>0</v>
      </c>
      <c r="S9509" s="5">
        <v>0</v>
      </c>
      <c r="T9509" s="5">
        <v>0</v>
      </c>
      <c r="U9509" s="5">
        <v>0</v>
      </c>
      <c r="V9509" s="5">
        <v>0</v>
      </c>
      <c r="W9509" s="5">
        <v>0</v>
      </c>
      <c r="X9509" s="5">
        <v>50806</v>
      </c>
      <c r="Y9509" s="5">
        <v>1087</v>
      </c>
      <c r="Z9509" s="5">
        <v>37170</v>
      </c>
      <c r="AA9509" s="5">
        <v>0</v>
      </c>
      <c r="AB9509" s="5">
        <v>2645</v>
      </c>
      <c r="AC9509" s="5">
        <v>9904</v>
      </c>
      <c r="AD9509" s="5">
        <v>396</v>
      </c>
      <c r="AE9509" s="5">
        <v>0</v>
      </c>
      <c r="AF9509" s="5">
        <v>0</v>
      </c>
      <c r="AG9509" s="5">
        <v>0</v>
      </c>
      <c r="AH9509" s="5">
        <v>396</v>
      </c>
      <c r="AI9509" s="5">
        <v>0</v>
      </c>
    </row>
    <row r="9510" spans="1:35">
      <c r="A9510" s="4" t="s">
        <v>479</v>
      </c>
      <c r="B9510" s="4" t="s">
        <v>480</v>
      </c>
      <c r="C9510" s="4" t="s">
        <v>41</v>
      </c>
      <c r="D9510" s="4">
        <v>2015</v>
      </c>
      <c r="E9510" s="4">
        <v>1</v>
      </c>
      <c r="F9510" s="7" t="b">
        <v>0</v>
      </c>
      <c r="G9510" s="6">
        <f t="shared" si="740"/>
        <v>48828</v>
      </c>
      <c r="H9510" s="6">
        <f t="shared" si="741"/>
        <v>0</v>
      </c>
      <c r="I9510" s="6">
        <f t="shared" si="742"/>
        <v>48828</v>
      </c>
      <c r="J9510" s="6">
        <f t="shared" si="743"/>
        <v>528</v>
      </c>
      <c r="K9510" s="6">
        <f t="shared" si="744"/>
        <v>48300</v>
      </c>
      <c r="L9510" s="5">
        <v>0</v>
      </c>
      <c r="M9510" s="5">
        <v>0</v>
      </c>
      <c r="N9510" s="5">
        <v>0</v>
      </c>
      <c r="O9510" s="5">
        <v>0</v>
      </c>
      <c r="P9510" s="5">
        <v>0</v>
      </c>
      <c r="Q9510" s="5">
        <v>0</v>
      </c>
      <c r="R9510" s="5">
        <v>0</v>
      </c>
      <c r="S9510" s="5">
        <v>0</v>
      </c>
      <c r="T9510" s="5">
        <v>0</v>
      </c>
      <c r="U9510" s="5">
        <v>0</v>
      </c>
      <c r="V9510" s="5">
        <v>0</v>
      </c>
      <c r="W9510" s="5">
        <v>0</v>
      </c>
      <c r="X9510" s="5">
        <v>48300</v>
      </c>
      <c r="Y9510" s="5">
        <v>775</v>
      </c>
      <c r="Z9510" s="5">
        <v>36100</v>
      </c>
      <c r="AA9510" s="5">
        <v>0</v>
      </c>
      <c r="AB9510" s="5">
        <v>3075</v>
      </c>
      <c r="AC9510" s="5">
        <v>8350</v>
      </c>
      <c r="AD9510" s="5">
        <v>528</v>
      </c>
      <c r="AE9510" s="5">
        <v>0</v>
      </c>
      <c r="AF9510" s="5">
        <v>0</v>
      </c>
      <c r="AG9510" s="5">
        <v>0</v>
      </c>
      <c r="AH9510" s="5">
        <v>528</v>
      </c>
      <c r="AI9510" s="5">
        <v>0</v>
      </c>
    </row>
    <row r="9511" spans="1:35">
      <c r="A9511" s="4" t="s">
        <v>479</v>
      </c>
      <c r="B9511" s="4" t="s">
        <v>480</v>
      </c>
      <c r="C9511" s="4" t="s">
        <v>42</v>
      </c>
      <c r="D9511" s="4">
        <v>2015</v>
      </c>
      <c r="E9511" s="4">
        <v>2</v>
      </c>
      <c r="F9511" s="7" t="b">
        <v>0</v>
      </c>
      <c r="G9511" s="6">
        <f t="shared" si="740"/>
        <v>40055</v>
      </c>
      <c r="H9511" s="6">
        <f t="shared" si="741"/>
        <v>0</v>
      </c>
      <c r="I9511" s="6">
        <f t="shared" si="742"/>
        <v>40055</v>
      </c>
      <c r="J9511" s="6">
        <f t="shared" si="743"/>
        <v>1619</v>
      </c>
      <c r="K9511" s="6">
        <f t="shared" si="744"/>
        <v>38436</v>
      </c>
      <c r="L9511" s="5">
        <v>0</v>
      </c>
      <c r="M9511" s="5">
        <v>0</v>
      </c>
      <c r="N9511" s="5">
        <v>0</v>
      </c>
      <c r="O9511" s="5">
        <v>0</v>
      </c>
      <c r="P9511" s="5">
        <v>0</v>
      </c>
      <c r="Q9511" s="5">
        <v>0</v>
      </c>
      <c r="R9511" s="5">
        <v>0</v>
      </c>
      <c r="S9511" s="5">
        <v>0</v>
      </c>
      <c r="T9511" s="5">
        <v>0</v>
      </c>
      <c r="U9511" s="5">
        <v>0</v>
      </c>
      <c r="V9511" s="5">
        <v>0</v>
      </c>
      <c r="W9511" s="5">
        <v>0</v>
      </c>
      <c r="X9511" s="5">
        <v>38436</v>
      </c>
      <c r="Y9511" s="5">
        <v>1426</v>
      </c>
      <c r="Z9511" s="5">
        <v>21250</v>
      </c>
      <c r="AA9511" s="5">
        <v>0</v>
      </c>
      <c r="AB9511" s="5">
        <v>7880</v>
      </c>
      <c r="AC9511" s="5">
        <v>7880</v>
      </c>
      <c r="AD9511" s="5">
        <v>1619</v>
      </c>
      <c r="AE9511" s="5">
        <v>0</v>
      </c>
      <c r="AF9511" s="5">
        <v>0</v>
      </c>
      <c r="AG9511" s="5">
        <v>0</v>
      </c>
      <c r="AH9511" s="5">
        <v>1619</v>
      </c>
      <c r="AI9511" s="5">
        <v>0</v>
      </c>
    </row>
    <row r="9512" spans="1:35">
      <c r="A9512" s="4" t="s">
        <v>479</v>
      </c>
      <c r="B9512" s="4" t="s">
        <v>480</v>
      </c>
      <c r="C9512" s="4" t="s">
        <v>43</v>
      </c>
      <c r="D9512" s="4">
        <v>2015</v>
      </c>
      <c r="E9512" s="4">
        <v>3</v>
      </c>
      <c r="F9512" s="7" t="b">
        <v>0</v>
      </c>
      <c r="G9512" s="6">
        <f t="shared" si="740"/>
        <v>35063</v>
      </c>
      <c r="H9512" s="6">
        <f t="shared" si="741"/>
        <v>0</v>
      </c>
      <c r="I9512" s="6">
        <f t="shared" si="742"/>
        <v>35063</v>
      </c>
      <c r="J9512" s="6">
        <f t="shared" si="743"/>
        <v>1260</v>
      </c>
      <c r="K9512" s="6">
        <f t="shared" si="744"/>
        <v>33803</v>
      </c>
      <c r="L9512" s="5">
        <v>0</v>
      </c>
      <c r="M9512" s="5">
        <v>0</v>
      </c>
      <c r="N9512" s="5">
        <v>0</v>
      </c>
      <c r="O9512" s="5">
        <v>0</v>
      </c>
      <c r="P9512" s="5">
        <v>0</v>
      </c>
      <c r="Q9512" s="5">
        <v>0</v>
      </c>
      <c r="R9512" s="5">
        <v>0</v>
      </c>
      <c r="S9512" s="5">
        <v>0</v>
      </c>
      <c r="T9512" s="5">
        <v>0</v>
      </c>
      <c r="U9512" s="5">
        <v>0</v>
      </c>
      <c r="V9512" s="5">
        <v>0</v>
      </c>
      <c r="W9512" s="5">
        <v>0</v>
      </c>
      <c r="X9512" s="5">
        <v>33803</v>
      </c>
      <c r="Y9512" s="5">
        <v>2006</v>
      </c>
      <c r="Z9512" s="5">
        <v>13250</v>
      </c>
      <c r="AA9512" s="5">
        <v>0</v>
      </c>
      <c r="AB9512" s="5">
        <v>8112</v>
      </c>
      <c r="AC9512" s="5">
        <v>10435</v>
      </c>
      <c r="AD9512" s="5">
        <v>1260</v>
      </c>
      <c r="AE9512" s="5">
        <v>0</v>
      </c>
      <c r="AF9512" s="5">
        <v>0</v>
      </c>
      <c r="AG9512" s="5">
        <v>0</v>
      </c>
      <c r="AH9512" s="5">
        <v>1260</v>
      </c>
      <c r="AI9512" s="5">
        <v>0</v>
      </c>
    </row>
    <row r="9513" spans="1:35">
      <c r="A9513" s="4" t="s">
        <v>479</v>
      </c>
      <c r="B9513" s="4" t="s">
        <v>480</v>
      </c>
      <c r="C9513" s="4" t="s">
        <v>44</v>
      </c>
      <c r="D9513" s="4">
        <v>2015</v>
      </c>
      <c r="E9513" s="4">
        <v>4</v>
      </c>
      <c r="F9513" s="7" t="b">
        <v>0</v>
      </c>
      <c r="G9513" s="6">
        <f t="shared" si="740"/>
        <v>25476</v>
      </c>
      <c r="H9513" s="6">
        <f t="shared" si="741"/>
        <v>0</v>
      </c>
      <c r="I9513" s="6">
        <f t="shared" si="742"/>
        <v>25476</v>
      </c>
      <c r="J9513" s="6">
        <f t="shared" si="743"/>
        <v>369</v>
      </c>
      <c r="K9513" s="6">
        <f t="shared" si="744"/>
        <v>25107</v>
      </c>
      <c r="L9513" s="5">
        <v>0</v>
      </c>
      <c r="M9513" s="5">
        <v>0</v>
      </c>
      <c r="N9513" s="5">
        <v>0</v>
      </c>
      <c r="O9513" s="5">
        <v>0</v>
      </c>
      <c r="P9513" s="5">
        <v>0</v>
      </c>
      <c r="Q9513" s="5">
        <v>0</v>
      </c>
      <c r="R9513" s="5">
        <v>0</v>
      </c>
      <c r="S9513" s="5">
        <v>0</v>
      </c>
      <c r="T9513" s="5">
        <v>0</v>
      </c>
      <c r="U9513" s="5">
        <v>0</v>
      </c>
      <c r="V9513" s="5">
        <v>0</v>
      </c>
      <c r="W9513" s="5">
        <v>0</v>
      </c>
      <c r="X9513" s="5">
        <v>25107</v>
      </c>
      <c r="Y9513" s="5">
        <v>809</v>
      </c>
      <c r="Z9513" s="5">
        <v>14500</v>
      </c>
      <c r="AA9513" s="5">
        <v>0</v>
      </c>
      <c r="AB9513" s="5">
        <v>3143</v>
      </c>
      <c r="AC9513" s="5">
        <v>6655</v>
      </c>
      <c r="AD9513" s="5">
        <v>369</v>
      </c>
      <c r="AE9513" s="5">
        <v>0</v>
      </c>
      <c r="AF9513" s="5">
        <v>0</v>
      </c>
      <c r="AG9513" s="5">
        <v>0</v>
      </c>
      <c r="AH9513" s="5">
        <v>369</v>
      </c>
      <c r="AI9513" s="5">
        <v>0</v>
      </c>
    </row>
    <row r="9514" spans="1:35">
      <c r="A9514" s="4" t="s">
        <v>479</v>
      </c>
      <c r="B9514" s="4" t="s">
        <v>480</v>
      </c>
      <c r="C9514" s="4" t="s">
        <v>45</v>
      </c>
      <c r="D9514" s="4">
        <v>2016</v>
      </c>
      <c r="E9514" s="4">
        <v>1</v>
      </c>
      <c r="F9514" s="7" t="b">
        <v>0</v>
      </c>
      <c r="G9514" s="6">
        <f t="shared" si="740"/>
        <v>28101</v>
      </c>
      <c r="H9514" s="6">
        <f t="shared" si="741"/>
        <v>0</v>
      </c>
      <c r="I9514" s="6">
        <f t="shared" si="742"/>
        <v>28101</v>
      </c>
      <c r="J9514" s="6">
        <f t="shared" si="743"/>
        <v>720</v>
      </c>
      <c r="K9514" s="6">
        <f t="shared" si="744"/>
        <v>27381</v>
      </c>
      <c r="L9514" s="5">
        <v>0</v>
      </c>
      <c r="M9514" s="5">
        <v>0</v>
      </c>
      <c r="N9514" s="5">
        <v>0</v>
      </c>
      <c r="O9514" s="5">
        <v>0</v>
      </c>
      <c r="P9514" s="5">
        <v>0</v>
      </c>
      <c r="Q9514" s="5">
        <v>0</v>
      </c>
      <c r="R9514" s="5">
        <v>0</v>
      </c>
      <c r="S9514" s="5">
        <v>0</v>
      </c>
      <c r="T9514" s="5">
        <v>0</v>
      </c>
      <c r="U9514" s="5">
        <v>0</v>
      </c>
      <c r="V9514" s="5">
        <v>0</v>
      </c>
      <c r="W9514" s="5">
        <v>0</v>
      </c>
      <c r="X9514" s="5">
        <v>27381</v>
      </c>
      <c r="Y9514" s="5">
        <v>732</v>
      </c>
      <c r="Z9514" s="5">
        <v>6500</v>
      </c>
      <c r="AA9514" s="5">
        <v>0</v>
      </c>
      <c r="AB9514" s="5">
        <v>3986</v>
      </c>
      <c r="AC9514" s="5">
        <v>16163</v>
      </c>
      <c r="AD9514" s="5">
        <v>720</v>
      </c>
      <c r="AE9514" s="5">
        <v>0</v>
      </c>
      <c r="AF9514" s="5">
        <v>0</v>
      </c>
      <c r="AG9514" s="5">
        <v>0</v>
      </c>
      <c r="AH9514" s="5">
        <v>720</v>
      </c>
      <c r="AI9514" s="5">
        <v>0</v>
      </c>
    </row>
    <row r="9515" spans="1:35">
      <c r="A9515" s="4" t="s">
        <v>479</v>
      </c>
      <c r="B9515" s="4" t="s">
        <v>480</v>
      </c>
      <c r="C9515" s="4" t="s">
        <v>46</v>
      </c>
      <c r="D9515" s="4">
        <v>2016</v>
      </c>
      <c r="E9515" s="4">
        <v>2</v>
      </c>
      <c r="F9515" s="7" t="b">
        <v>0</v>
      </c>
      <c r="G9515" s="6">
        <f t="shared" si="740"/>
        <v>30779</v>
      </c>
      <c r="H9515" s="6">
        <f t="shared" si="741"/>
        <v>0</v>
      </c>
      <c r="I9515" s="6">
        <f t="shared" si="742"/>
        <v>30779</v>
      </c>
      <c r="J9515" s="6">
        <f t="shared" si="743"/>
        <v>2414</v>
      </c>
      <c r="K9515" s="6">
        <f t="shared" si="744"/>
        <v>28365</v>
      </c>
      <c r="L9515" s="5">
        <v>0</v>
      </c>
      <c r="M9515" s="5">
        <v>0</v>
      </c>
      <c r="N9515" s="5">
        <v>0</v>
      </c>
      <c r="O9515" s="5">
        <v>0</v>
      </c>
      <c r="P9515" s="5">
        <v>0</v>
      </c>
      <c r="Q9515" s="5">
        <v>0</v>
      </c>
      <c r="R9515" s="5">
        <v>0</v>
      </c>
      <c r="S9515" s="5">
        <v>0</v>
      </c>
      <c r="T9515" s="5">
        <v>0</v>
      </c>
      <c r="U9515" s="5">
        <v>0</v>
      </c>
      <c r="V9515" s="5">
        <v>0</v>
      </c>
      <c r="W9515" s="5">
        <v>0</v>
      </c>
      <c r="X9515" s="5">
        <v>28365</v>
      </c>
      <c r="Y9515" s="5">
        <v>1351</v>
      </c>
      <c r="Z9515" s="5">
        <v>5800</v>
      </c>
      <c r="AA9515" s="5">
        <v>0</v>
      </c>
      <c r="AB9515" s="5">
        <v>8279</v>
      </c>
      <c r="AC9515" s="5">
        <v>12935</v>
      </c>
      <c r="AD9515" s="5">
        <v>2414</v>
      </c>
      <c r="AE9515" s="5">
        <v>0</v>
      </c>
      <c r="AF9515" s="5">
        <v>0</v>
      </c>
      <c r="AG9515" s="5">
        <v>0</v>
      </c>
      <c r="AH9515" s="5">
        <v>2414</v>
      </c>
      <c r="AI9515" s="5">
        <v>0</v>
      </c>
    </row>
    <row r="9516" spans="1:35">
      <c r="A9516" s="4" t="s">
        <v>479</v>
      </c>
      <c r="B9516" s="4" t="s">
        <v>480</v>
      </c>
      <c r="C9516" s="4" t="s">
        <v>47</v>
      </c>
      <c r="D9516" s="4">
        <v>2016</v>
      </c>
      <c r="E9516" s="4">
        <v>3</v>
      </c>
      <c r="F9516" s="7" t="b">
        <v>0</v>
      </c>
      <c r="G9516" s="6">
        <f t="shared" si="740"/>
        <v>40108</v>
      </c>
      <c r="H9516" s="6">
        <f t="shared" si="741"/>
        <v>0</v>
      </c>
      <c r="I9516" s="6">
        <f t="shared" si="742"/>
        <v>40108</v>
      </c>
      <c r="J9516" s="6">
        <f t="shared" si="743"/>
        <v>3411</v>
      </c>
      <c r="K9516" s="6">
        <f t="shared" si="744"/>
        <v>36697</v>
      </c>
      <c r="L9516" s="5">
        <v>0</v>
      </c>
      <c r="M9516" s="5">
        <v>0</v>
      </c>
      <c r="N9516" s="5">
        <v>0</v>
      </c>
      <c r="O9516" s="5">
        <v>0</v>
      </c>
      <c r="P9516" s="5">
        <v>0</v>
      </c>
      <c r="Q9516" s="5">
        <v>0</v>
      </c>
      <c r="R9516" s="5">
        <v>0</v>
      </c>
      <c r="S9516" s="5">
        <v>0</v>
      </c>
      <c r="T9516" s="5">
        <v>0</v>
      </c>
      <c r="U9516" s="5">
        <v>0</v>
      </c>
      <c r="V9516" s="5">
        <v>0</v>
      </c>
      <c r="W9516" s="5">
        <v>0</v>
      </c>
      <c r="X9516" s="5">
        <v>36697</v>
      </c>
      <c r="Y9516" s="5">
        <v>2194</v>
      </c>
      <c r="Z9516" s="5">
        <v>4650</v>
      </c>
      <c r="AA9516" s="5">
        <v>0</v>
      </c>
      <c r="AB9516" s="5">
        <v>13900</v>
      </c>
      <c r="AC9516" s="5">
        <v>15953</v>
      </c>
      <c r="AD9516" s="5">
        <v>3411</v>
      </c>
      <c r="AE9516" s="5">
        <v>0</v>
      </c>
      <c r="AF9516" s="5">
        <v>0</v>
      </c>
      <c r="AG9516" s="5">
        <v>0</v>
      </c>
      <c r="AH9516" s="5">
        <v>3411</v>
      </c>
      <c r="AI9516" s="5">
        <v>0</v>
      </c>
    </row>
    <row r="9517" spans="1:35">
      <c r="A9517" s="4" t="s">
        <v>479</v>
      </c>
      <c r="B9517" s="4" t="s">
        <v>480</v>
      </c>
      <c r="C9517" s="4" t="s">
        <v>48</v>
      </c>
      <c r="D9517" s="4">
        <v>2016</v>
      </c>
      <c r="E9517" s="4">
        <v>4</v>
      </c>
      <c r="F9517" s="7" t="b">
        <v>0</v>
      </c>
      <c r="G9517" s="6">
        <f t="shared" si="740"/>
        <v>21813</v>
      </c>
      <c r="H9517" s="6">
        <f t="shared" si="741"/>
        <v>0</v>
      </c>
      <c r="I9517" s="6">
        <f t="shared" si="742"/>
        <v>21813</v>
      </c>
      <c r="J9517" s="6">
        <f t="shared" si="743"/>
        <v>583</v>
      </c>
      <c r="K9517" s="6">
        <f t="shared" si="744"/>
        <v>21230</v>
      </c>
      <c r="L9517" s="5">
        <v>0</v>
      </c>
      <c r="M9517" s="5">
        <v>0</v>
      </c>
      <c r="N9517" s="5">
        <v>0</v>
      </c>
      <c r="O9517" s="5">
        <v>0</v>
      </c>
      <c r="P9517" s="5">
        <v>0</v>
      </c>
      <c r="Q9517" s="5">
        <v>0</v>
      </c>
      <c r="R9517" s="5">
        <v>0</v>
      </c>
      <c r="S9517" s="5">
        <v>0</v>
      </c>
      <c r="T9517" s="5">
        <v>0</v>
      </c>
      <c r="U9517" s="5">
        <v>0</v>
      </c>
      <c r="V9517" s="5">
        <v>0</v>
      </c>
      <c r="W9517" s="5">
        <v>0</v>
      </c>
      <c r="X9517" s="5">
        <v>21230</v>
      </c>
      <c r="Y9517" s="5">
        <v>750</v>
      </c>
      <c r="Z9517" s="5">
        <v>6150</v>
      </c>
      <c r="AA9517" s="5">
        <v>0</v>
      </c>
      <c r="AB9517" s="5">
        <v>3613</v>
      </c>
      <c r="AC9517" s="5">
        <v>10717</v>
      </c>
      <c r="AD9517" s="5">
        <v>583</v>
      </c>
      <c r="AE9517" s="5">
        <v>0</v>
      </c>
      <c r="AF9517" s="5">
        <v>0</v>
      </c>
      <c r="AG9517" s="5">
        <v>0</v>
      </c>
      <c r="AH9517" s="5">
        <v>583</v>
      </c>
      <c r="AI9517" s="5">
        <v>0</v>
      </c>
    </row>
    <row r="9518" spans="1:35">
      <c r="A9518" s="4" t="s">
        <v>479</v>
      </c>
      <c r="B9518" s="4" t="s">
        <v>480</v>
      </c>
      <c r="C9518" s="4" t="s">
        <v>49</v>
      </c>
      <c r="D9518" s="4">
        <v>2017</v>
      </c>
      <c r="E9518" s="4">
        <v>1</v>
      </c>
      <c r="F9518" s="7" t="b">
        <v>0</v>
      </c>
      <c r="G9518" s="6">
        <f t="shared" si="740"/>
        <v>25625</v>
      </c>
      <c r="H9518" s="6">
        <f t="shared" si="741"/>
        <v>0</v>
      </c>
      <c r="I9518" s="6">
        <f t="shared" si="742"/>
        <v>25625</v>
      </c>
      <c r="J9518" s="6">
        <f t="shared" si="743"/>
        <v>740</v>
      </c>
      <c r="K9518" s="6">
        <f t="shared" si="744"/>
        <v>24885</v>
      </c>
      <c r="L9518" s="5">
        <v>0</v>
      </c>
      <c r="M9518" s="5">
        <v>0</v>
      </c>
      <c r="N9518" s="5">
        <v>0</v>
      </c>
      <c r="O9518" s="5">
        <v>0</v>
      </c>
      <c r="P9518" s="5">
        <v>0</v>
      </c>
      <c r="Q9518" s="5">
        <v>0</v>
      </c>
      <c r="R9518" s="5">
        <v>0</v>
      </c>
      <c r="S9518" s="5">
        <v>0</v>
      </c>
      <c r="T9518" s="5">
        <v>0</v>
      </c>
      <c r="U9518" s="5">
        <v>0</v>
      </c>
      <c r="V9518" s="5">
        <v>0</v>
      </c>
      <c r="W9518" s="5">
        <v>0</v>
      </c>
      <c r="X9518" s="5">
        <v>24885</v>
      </c>
      <c r="Y9518" s="5">
        <v>3074</v>
      </c>
      <c r="Z9518" s="5">
        <v>6900</v>
      </c>
      <c r="AA9518" s="5">
        <v>0</v>
      </c>
      <c r="AB9518" s="5">
        <v>7181</v>
      </c>
      <c r="AC9518" s="5">
        <v>7730</v>
      </c>
      <c r="AD9518" s="5">
        <v>740</v>
      </c>
      <c r="AE9518" s="5">
        <v>0</v>
      </c>
      <c r="AF9518" s="5">
        <v>0</v>
      </c>
      <c r="AG9518" s="5">
        <v>0</v>
      </c>
      <c r="AH9518" s="5">
        <v>740</v>
      </c>
      <c r="AI9518" s="5">
        <v>0</v>
      </c>
    </row>
    <row r="9519" spans="1:35">
      <c r="A9519" s="4" t="s">
        <v>479</v>
      </c>
      <c r="B9519" s="4" t="s">
        <v>480</v>
      </c>
      <c r="C9519" s="4" t="s">
        <v>50</v>
      </c>
      <c r="D9519" s="4">
        <v>2017</v>
      </c>
      <c r="E9519" s="4">
        <v>2</v>
      </c>
      <c r="F9519" s="7" t="b">
        <v>0</v>
      </c>
      <c r="G9519" s="6">
        <f t="shared" si="740"/>
        <v>42883</v>
      </c>
      <c r="H9519" s="6">
        <f t="shared" si="741"/>
        <v>0</v>
      </c>
      <c r="I9519" s="6">
        <f t="shared" si="742"/>
        <v>42883</v>
      </c>
      <c r="J9519" s="6">
        <f t="shared" si="743"/>
        <v>2599</v>
      </c>
      <c r="K9519" s="6">
        <f t="shared" si="744"/>
        <v>40284</v>
      </c>
      <c r="L9519" s="5">
        <v>0</v>
      </c>
      <c r="M9519" s="5">
        <v>0</v>
      </c>
      <c r="N9519" s="5">
        <v>0</v>
      </c>
      <c r="O9519" s="5">
        <v>0</v>
      </c>
      <c r="P9519" s="5">
        <v>0</v>
      </c>
      <c r="Q9519" s="5">
        <v>0</v>
      </c>
      <c r="R9519" s="5">
        <v>0</v>
      </c>
      <c r="S9519" s="5">
        <v>0</v>
      </c>
      <c r="T9519" s="5">
        <v>0</v>
      </c>
      <c r="U9519" s="5">
        <v>0</v>
      </c>
      <c r="V9519" s="5">
        <v>0</v>
      </c>
      <c r="W9519" s="5">
        <v>0</v>
      </c>
      <c r="X9519" s="5">
        <v>40284</v>
      </c>
      <c r="Y9519" s="5">
        <v>698</v>
      </c>
      <c r="Z9519" s="5">
        <v>1600</v>
      </c>
      <c r="AA9519" s="5">
        <v>0</v>
      </c>
      <c r="AB9519" s="5">
        <v>18611</v>
      </c>
      <c r="AC9519" s="5">
        <v>19375</v>
      </c>
      <c r="AD9519" s="5">
        <v>2599</v>
      </c>
      <c r="AE9519" s="5">
        <v>0</v>
      </c>
      <c r="AF9519" s="5">
        <v>0</v>
      </c>
      <c r="AG9519" s="5">
        <v>0</v>
      </c>
      <c r="AH9519" s="5">
        <v>2599</v>
      </c>
      <c r="AI9519" s="5">
        <v>0</v>
      </c>
    </row>
    <row r="9520" spans="1:35">
      <c r="A9520" s="4" t="s">
        <v>479</v>
      </c>
      <c r="B9520" s="4" t="s">
        <v>480</v>
      </c>
      <c r="C9520" s="4" t="s">
        <v>51</v>
      </c>
      <c r="D9520" s="4">
        <v>2017</v>
      </c>
      <c r="E9520" s="4">
        <v>3</v>
      </c>
      <c r="F9520" s="7" t="b">
        <v>0</v>
      </c>
      <c r="G9520" s="6">
        <f t="shared" si="740"/>
        <v>33201</v>
      </c>
      <c r="H9520" s="6">
        <f t="shared" si="741"/>
        <v>0</v>
      </c>
      <c r="I9520" s="6">
        <f t="shared" si="742"/>
        <v>33201</v>
      </c>
      <c r="J9520" s="6">
        <f t="shared" si="743"/>
        <v>3130</v>
      </c>
      <c r="K9520" s="6">
        <f t="shared" si="744"/>
        <v>30071</v>
      </c>
      <c r="L9520" s="5">
        <v>0</v>
      </c>
      <c r="M9520" s="5">
        <v>0</v>
      </c>
      <c r="N9520" s="5">
        <v>0</v>
      </c>
      <c r="O9520" s="5">
        <v>0</v>
      </c>
      <c r="P9520" s="5">
        <v>0</v>
      </c>
      <c r="Q9520" s="5">
        <v>0</v>
      </c>
      <c r="R9520" s="5">
        <v>0</v>
      </c>
      <c r="S9520" s="5">
        <v>0</v>
      </c>
      <c r="T9520" s="5">
        <v>0</v>
      </c>
      <c r="U9520" s="5">
        <v>0</v>
      </c>
      <c r="V9520" s="5">
        <v>0</v>
      </c>
      <c r="W9520" s="5">
        <v>0</v>
      </c>
      <c r="X9520" s="5">
        <v>30071</v>
      </c>
      <c r="Y9520" s="5">
        <v>1577</v>
      </c>
      <c r="Z9520" s="5">
        <v>900</v>
      </c>
      <c r="AA9520" s="5">
        <v>0</v>
      </c>
      <c r="AB9520" s="5">
        <v>13888</v>
      </c>
      <c r="AC9520" s="5">
        <v>13706</v>
      </c>
      <c r="AD9520" s="5">
        <v>3130</v>
      </c>
      <c r="AE9520" s="5">
        <v>0</v>
      </c>
      <c r="AF9520" s="5">
        <v>0</v>
      </c>
      <c r="AG9520" s="5">
        <v>0</v>
      </c>
      <c r="AH9520" s="5">
        <v>3130</v>
      </c>
      <c r="AI9520" s="5">
        <v>0</v>
      </c>
    </row>
    <row r="9521" spans="1:35">
      <c r="A9521" s="4" t="s">
        <v>479</v>
      </c>
      <c r="B9521" s="4" t="s">
        <v>480</v>
      </c>
      <c r="C9521" s="4" t="s">
        <v>52</v>
      </c>
      <c r="D9521" s="4">
        <v>2017</v>
      </c>
      <c r="E9521" s="4">
        <v>4</v>
      </c>
      <c r="F9521" s="7" t="b">
        <v>0</v>
      </c>
      <c r="G9521" s="6">
        <f t="shared" si="740"/>
        <v>27021</v>
      </c>
      <c r="H9521" s="6">
        <f t="shared" si="741"/>
        <v>0</v>
      </c>
      <c r="I9521" s="6">
        <f t="shared" si="742"/>
        <v>27021</v>
      </c>
      <c r="J9521" s="6">
        <f t="shared" si="743"/>
        <v>2936</v>
      </c>
      <c r="K9521" s="6">
        <f t="shared" si="744"/>
        <v>24085</v>
      </c>
      <c r="L9521" s="5">
        <v>0</v>
      </c>
      <c r="M9521" s="5">
        <v>0</v>
      </c>
      <c r="N9521" s="5">
        <v>0</v>
      </c>
      <c r="O9521" s="5">
        <v>0</v>
      </c>
      <c r="P9521" s="5">
        <v>0</v>
      </c>
      <c r="Q9521" s="5">
        <v>0</v>
      </c>
      <c r="R9521" s="5">
        <v>0</v>
      </c>
      <c r="S9521" s="5">
        <v>0</v>
      </c>
      <c r="T9521" s="5">
        <v>0</v>
      </c>
      <c r="U9521" s="5">
        <v>0</v>
      </c>
      <c r="V9521" s="5">
        <v>0</v>
      </c>
      <c r="W9521" s="5">
        <v>0</v>
      </c>
      <c r="X9521" s="5">
        <v>24085</v>
      </c>
      <c r="Y9521" s="5">
        <v>637</v>
      </c>
      <c r="Z9521" s="5">
        <v>8188</v>
      </c>
      <c r="AA9521" s="5">
        <v>0</v>
      </c>
      <c r="AB9521" s="5">
        <v>4858</v>
      </c>
      <c r="AC9521" s="5">
        <v>10402</v>
      </c>
      <c r="AD9521" s="5">
        <v>2936</v>
      </c>
      <c r="AE9521" s="5">
        <v>0</v>
      </c>
      <c r="AF9521" s="5">
        <v>0</v>
      </c>
      <c r="AG9521" s="5">
        <v>0</v>
      </c>
      <c r="AH9521" s="5">
        <v>2936</v>
      </c>
      <c r="AI9521" s="5">
        <v>0</v>
      </c>
    </row>
    <row r="9522" spans="1:35">
      <c r="A9522" s="4" t="s">
        <v>479</v>
      </c>
      <c r="B9522" s="4" t="s">
        <v>480</v>
      </c>
      <c r="C9522" s="4" t="s">
        <v>53</v>
      </c>
      <c r="D9522" s="4">
        <v>2018</v>
      </c>
      <c r="E9522" s="4">
        <v>1</v>
      </c>
      <c r="F9522" s="7" t="b">
        <v>0</v>
      </c>
      <c r="G9522" s="6">
        <f t="shared" si="740"/>
        <v>27106</v>
      </c>
      <c r="H9522" s="6">
        <f t="shared" si="741"/>
        <v>0</v>
      </c>
      <c r="I9522" s="6">
        <f t="shared" si="742"/>
        <v>27106</v>
      </c>
      <c r="J9522" s="6">
        <f t="shared" si="743"/>
        <v>826</v>
      </c>
      <c r="K9522" s="6">
        <f t="shared" si="744"/>
        <v>26280</v>
      </c>
      <c r="L9522" s="5">
        <v>0</v>
      </c>
      <c r="M9522" s="5">
        <v>0</v>
      </c>
      <c r="N9522" s="5">
        <v>0</v>
      </c>
      <c r="O9522" s="5">
        <v>0</v>
      </c>
      <c r="P9522" s="5">
        <v>0</v>
      </c>
      <c r="Q9522" s="5">
        <v>0</v>
      </c>
      <c r="R9522" s="5">
        <v>0</v>
      </c>
      <c r="S9522" s="5">
        <v>0</v>
      </c>
      <c r="T9522" s="5">
        <v>0</v>
      </c>
      <c r="U9522" s="5">
        <v>0</v>
      </c>
      <c r="V9522" s="5">
        <v>0</v>
      </c>
      <c r="W9522" s="5">
        <v>0</v>
      </c>
      <c r="X9522" s="5">
        <v>26280</v>
      </c>
      <c r="Y9522" s="5">
        <v>658</v>
      </c>
      <c r="Z9522" s="5">
        <v>6400</v>
      </c>
      <c r="AA9522" s="5">
        <v>0</v>
      </c>
      <c r="AB9522" s="5">
        <v>5492</v>
      </c>
      <c r="AC9522" s="5">
        <v>13730</v>
      </c>
      <c r="AD9522" s="5">
        <v>826</v>
      </c>
      <c r="AE9522" s="5">
        <v>0</v>
      </c>
      <c r="AF9522" s="5">
        <v>0</v>
      </c>
      <c r="AG9522" s="5">
        <v>0</v>
      </c>
      <c r="AH9522" s="5">
        <v>826</v>
      </c>
      <c r="AI9522" s="5">
        <v>0</v>
      </c>
    </row>
    <row r="9523" spans="1:35">
      <c r="A9523" s="4" t="s">
        <v>479</v>
      </c>
      <c r="B9523" s="4" t="s">
        <v>480</v>
      </c>
      <c r="C9523" s="4" t="s">
        <v>54</v>
      </c>
      <c r="D9523" s="4">
        <v>2018</v>
      </c>
      <c r="E9523" s="4">
        <v>2</v>
      </c>
      <c r="F9523" s="7" t="b">
        <v>0</v>
      </c>
      <c r="G9523" s="6">
        <f t="shared" si="740"/>
        <v>41009</v>
      </c>
      <c r="H9523" s="6">
        <f t="shared" si="741"/>
        <v>0</v>
      </c>
      <c r="I9523" s="6">
        <f t="shared" si="742"/>
        <v>41009</v>
      </c>
      <c r="J9523" s="6">
        <f t="shared" si="743"/>
        <v>2945</v>
      </c>
      <c r="K9523" s="6">
        <f t="shared" si="744"/>
        <v>38064</v>
      </c>
      <c r="L9523" s="5">
        <v>0</v>
      </c>
      <c r="M9523" s="5">
        <v>0</v>
      </c>
      <c r="N9523" s="5">
        <v>0</v>
      </c>
      <c r="O9523" s="5">
        <v>0</v>
      </c>
      <c r="P9523" s="5">
        <v>0</v>
      </c>
      <c r="Q9523" s="5">
        <v>0</v>
      </c>
      <c r="R9523" s="5">
        <v>0</v>
      </c>
      <c r="S9523" s="5">
        <v>0</v>
      </c>
      <c r="T9523" s="5">
        <v>0</v>
      </c>
      <c r="U9523" s="5">
        <v>0</v>
      </c>
      <c r="V9523" s="5">
        <v>0</v>
      </c>
      <c r="W9523" s="5">
        <v>0</v>
      </c>
      <c r="X9523" s="5">
        <v>38064</v>
      </c>
      <c r="Y9523" s="5">
        <v>1140</v>
      </c>
      <c r="Z9523" s="5">
        <v>5680</v>
      </c>
      <c r="AA9523" s="5">
        <v>0</v>
      </c>
      <c r="AB9523" s="5">
        <v>12126</v>
      </c>
      <c r="AC9523" s="5">
        <v>19118</v>
      </c>
      <c r="AD9523" s="5">
        <v>2945</v>
      </c>
      <c r="AE9523" s="5">
        <v>0</v>
      </c>
      <c r="AF9523" s="5">
        <v>0</v>
      </c>
      <c r="AG9523" s="5">
        <v>0</v>
      </c>
      <c r="AH9523" s="5">
        <v>2945</v>
      </c>
      <c r="AI9523" s="5">
        <v>0</v>
      </c>
    </row>
    <row r="9524" spans="1:35">
      <c r="A9524" s="4" t="s">
        <v>479</v>
      </c>
      <c r="B9524" s="4" t="s">
        <v>480</v>
      </c>
      <c r="C9524" s="4" t="s">
        <v>55</v>
      </c>
      <c r="D9524" s="4">
        <v>2018</v>
      </c>
      <c r="E9524" s="4">
        <v>3</v>
      </c>
      <c r="F9524" s="7" t="b">
        <v>0</v>
      </c>
      <c r="G9524" s="6">
        <f t="shared" si="740"/>
        <v>40284</v>
      </c>
      <c r="H9524" s="6">
        <f t="shared" si="741"/>
        <v>0</v>
      </c>
      <c r="I9524" s="6">
        <f t="shared" si="742"/>
        <v>40284</v>
      </c>
      <c r="J9524" s="6">
        <f t="shared" si="743"/>
        <v>4283</v>
      </c>
      <c r="K9524" s="6">
        <f t="shared" si="744"/>
        <v>36001</v>
      </c>
      <c r="L9524" s="5">
        <v>0</v>
      </c>
      <c r="M9524" s="5">
        <v>0</v>
      </c>
      <c r="N9524" s="5">
        <v>0</v>
      </c>
      <c r="O9524" s="5">
        <v>0</v>
      </c>
      <c r="P9524" s="5">
        <v>0</v>
      </c>
      <c r="Q9524" s="5">
        <v>0</v>
      </c>
      <c r="R9524" s="5">
        <v>0</v>
      </c>
      <c r="S9524" s="5">
        <v>0</v>
      </c>
      <c r="T9524" s="5">
        <v>0</v>
      </c>
      <c r="U9524" s="5">
        <v>0</v>
      </c>
      <c r="V9524" s="5">
        <v>0</v>
      </c>
      <c r="W9524" s="5">
        <v>0</v>
      </c>
      <c r="X9524" s="5">
        <v>36001</v>
      </c>
      <c r="Y9524" s="5">
        <v>1288</v>
      </c>
      <c r="Z9524" s="5">
        <v>5100</v>
      </c>
      <c r="AA9524" s="5">
        <v>0</v>
      </c>
      <c r="AB9524" s="5">
        <v>11850</v>
      </c>
      <c r="AC9524" s="5">
        <v>17763</v>
      </c>
      <c r="AD9524" s="5">
        <v>4283</v>
      </c>
      <c r="AE9524" s="5">
        <v>0</v>
      </c>
      <c r="AF9524" s="5">
        <v>0</v>
      </c>
      <c r="AG9524" s="5">
        <v>0</v>
      </c>
      <c r="AH9524" s="5">
        <v>4093</v>
      </c>
      <c r="AI9524" s="5">
        <v>190</v>
      </c>
    </row>
    <row r="9525" spans="1:35">
      <c r="A9525" s="4" t="s">
        <v>479</v>
      </c>
      <c r="B9525" s="4" t="s">
        <v>480</v>
      </c>
      <c r="C9525" s="4" t="s">
        <v>56</v>
      </c>
      <c r="D9525" s="4">
        <v>2018</v>
      </c>
      <c r="E9525" s="4">
        <v>4</v>
      </c>
      <c r="F9525" s="7" t="b">
        <v>0</v>
      </c>
      <c r="G9525" s="6">
        <f t="shared" si="740"/>
        <v>38736</v>
      </c>
      <c r="H9525" s="6">
        <f t="shared" si="741"/>
        <v>0</v>
      </c>
      <c r="I9525" s="6">
        <f t="shared" si="742"/>
        <v>38736</v>
      </c>
      <c r="J9525" s="6">
        <f t="shared" si="743"/>
        <v>1323</v>
      </c>
      <c r="K9525" s="6">
        <f t="shared" si="744"/>
        <v>37413</v>
      </c>
      <c r="L9525" s="5">
        <v>0</v>
      </c>
      <c r="M9525" s="5">
        <v>0</v>
      </c>
      <c r="N9525" s="5">
        <v>0</v>
      </c>
      <c r="O9525" s="5">
        <v>0</v>
      </c>
      <c r="P9525" s="5">
        <v>0</v>
      </c>
      <c r="Q9525" s="5">
        <v>0</v>
      </c>
      <c r="R9525" s="5">
        <v>0</v>
      </c>
      <c r="S9525" s="5">
        <v>0</v>
      </c>
      <c r="T9525" s="5">
        <v>0</v>
      </c>
      <c r="U9525" s="5">
        <v>0</v>
      </c>
      <c r="V9525" s="5">
        <v>0</v>
      </c>
      <c r="W9525" s="5">
        <v>0</v>
      </c>
      <c r="X9525" s="5">
        <v>37413</v>
      </c>
      <c r="Y9525" s="5">
        <v>961</v>
      </c>
      <c r="Z9525" s="5">
        <v>18700</v>
      </c>
      <c r="AA9525" s="5">
        <v>0</v>
      </c>
      <c r="AB9525" s="5">
        <v>5652</v>
      </c>
      <c r="AC9525" s="5">
        <v>12100</v>
      </c>
      <c r="AD9525" s="5">
        <v>1323</v>
      </c>
      <c r="AE9525" s="5">
        <v>0</v>
      </c>
      <c r="AF9525" s="5">
        <v>0</v>
      </c>
      <c r="AG9525" s="5">
        <v>0</v>
      </c>
      <c r="AH9525" s="5">
        <v>1323</v>
      </c>
      <c r="AI9525" s="5">
        <v>0</v>
      </c>
    </row>
    <row r="9526" spans="1:35">
      <c r="A9526" s="4" t="s">
        <v>479</v>
      </c>
      <c r="B9526" s="4" t="s">
        <v>480</v>
      </c>
      <c r="C9526" s="4" t="s">
        <v>57</v>
      </c>
      <c r="D9526" s="4">
        <v>2019</v>
      </c>
      <c r="E9526" s="4">
        <v>1</v>
      </c>
      <c r="F9526" s="7" t="b">
        <v>0</v>
      </c>
      <c r="G9526" s="6">
        <f t="shared" si="740"/>
        <v>36023</v>
      </c>
      <c r="H9526" s="6">
        <f t="shared" si="741"/>
        <v>0</v>
      </c>
      <c r="I9526" s="6">
        <f t="shared" si="742"/>
        <v>36023</v>
      </c>
      <c r="J9526" s="6">
        <f t="shared" si="743"/>
        <v>973</v>
      </c>
      <c r="K9526" s="6">
        <f t="shared" si="744"/>
        <v>35050</v>
      </c>
      <c r="L9526" s="5">
        <v>0</v>
      </c>
      <c r="M9526" s="5">
        <v>0</v>
      </c>
      <c r="N9526" s="5">
        <v>0</v>
      </c>
      <c r="O9526" s="5">
        <v>0</v>
      </c>
      <c r="P9526" s="5">
        <v>0</v>
      </c>
      <c r="Q9526" s="5">
        <v>0</v>
      </c>
      <c r="R9526" s="5">
        <v>0</v>
      </c>
      <c r="S9526" s="5">
        <v>0</v>
      </c>
      <c r="T9526" s="5">
        <v>0</v>
      </c>
      <c r="U9526" s="5">
        <v>0</v>
      </c>
      <c r="V9526" s="5">
        <v>0</v>
      </c>
      <c r="W9526" s="5">
        <v>0</v>
      </c>
      <c r="X9526" s="5">
        <v>35050</v>
      </c>
      <c r="Y9526" s="5">
        <v>780</v>
      </c>
      <c r="Z9526" s="5">
        <v>14700</v>
      </c>
      <c r="AA9526" s="5">
        <v>0</v>
      </c>
      <c r="AB9526" s="5">
        <v>6370</v>
      </c>
      <c r="AC9526" s="5">
        <v>13200</v>
      </c>
      <c r="AD9526" s="5">
        <v>973</v>
      </c>
      <c r="AE9526" s="5">
        <v>0</v>
      </c>
      <c r="AF9526" s="5">
        <v>0</v>
      </c>
      <c r="AG9526" s="5">
        <v>0</v>
      </c>
      <c r="AH9526" s="5">
        <v>973</v>
      </c>
      <c r="AI9526" s="5">
        <v>0</v>
      </c>
    </row>
    <row r="9527" spans="1:35">
      <c r="A9527" s="4" t="s">
        <v>479</v>
      </c>
      <c r="B9527" s="4" t="s">
        <v>480</v>
      </c>
      <c r="C9527" s="4" t="s">
        <v>58</v>
      </c>
      <c r="D9527" s="4">
        <v>2019</v>
      </c>
      <c r="E9527" s="4">
        <v>2</v>
      </c>
      <c r="F9527" s="7" t="b">
        <v>0</v>
      </c>
      <c r="G9527" s="6">
        <f t="shared" si="740"/>
        <v>45672</v>
      </c>
      <c r="H9527" s="6">
        <f t="shared" si="741"/>
        <v>0</v>
      </c>
      <c r="I9527" s="6">
        <f t="shared" si="742"/>
        <v>45672</v>
      </c>
      <c r="J9527" s="6">
        <f t="shared" si="743"/>
        <v>2640</v>
      </c>
      <c r="K9527" s="6">
        <f t="shared" si="744"/>
        <v>43032</v>
      </c>
      <c r="L9527" s="5">
        <v>0</v>
      </c>
      <c r="M9527" s="5">
        <v>0</v>
      </c>
      <c r="N9527" s="5">
        <v>0</v>
      </c>
      <c r="O9527" s="5">
        <v>0</v>
      </c>
      <c r="P9527" s="5">
        <v>0</v>
      </c>
      <c r="Q9527" s="5">
        <v>0</v>
      </c>
      <c r="R9527" s="5">
        <v>0</v>
      </c>
      <c r="S9527" s="5">
        <v>0</v>
      </c>
      <c r="T9527" s="5">
        <v>0</v>
      </c>
      <c r="U9527" s="5">
        <v>0</v>
      </c>
      <c r="V9527" s="5">
        <v>0</v>
      </c>
      <c r="W9527" s="5">
        <v>0</v>
      </c>
      <c r="X9527" s="5">
        <v>43032</v>
      </c>
      <c r="Y9527" s="5">
        <v>943</v>
      </c>
      <c r="Z9527" s="5">
        <v>13130</v>
      </c>
      <c r="AA9527" s="5">
        <v>0</v>
      </c>
      <c r="AB9527" s="5">
        <v>15743</v>
      </c>
      <c r="AC9527" s="5">
        <v>13216</v>
      </c>
      <c r="AD9527" s="5">
        <v>2640</v>
      </c>
      <c r="AE9527" s="5">
        <v>0</v>
      </c>
      <c r="AF9527" s="5">
        <v>0</v>
      </c>
      <c r="AG9527" s="5">
        <v>0</v>
      </c>
      <c r="AH9527" s="5">
        <v>2640</v>
      </c>
      <c r="AI9527" s="5">
        <v>0</v>
      </c>
    </row>
    <row r="9528" spans="1:35">
      <c r="A9528" s="4" t="s">
        <v>479</v>
      </c>
      <c r="B9528" s="4" t="s">
        <v>480</v>
      </c>
      <c r="C9528" s="4" t="s">
        <v>59</v>
      </c>
      <c r="D9528" s="4">
        <v>2019</v>
      </c>
      <c r="E9528" s="4">
        <v>3</v>
      </c>
      <c r="F9528" s="7" t="b">
        <v>0</v>
      </c>
      <c r="G9528" s="6">
        <f t="shared" si="740"/>
        <v>37591</v>
      </c>
      <c r="H9528" s="6">
        <f t="shared" si="741"/>
        <v>0</v>
      </c>
      <c r="I9528" s="6">
        <f t="shared" si="742"/>
        <v>37591</v>
      </c>
      <c r="J9528" s="6">
        <f t="shared" si="743"/>
        <v>3720</v>
      </c>
      <c r="K9528" s="6">
        <f t="shared" si="744"/>
        <v>33871</v>
      </c>
      <c r="L9528" s="5">
        <v>0</v>
      </c>
      <c r="M9528" s="5">
        <v>0</v>
      </c>
      <c r="N9528" s="5">
        <v>0</v>
      </c>
      <c r="O9528" s="5">
        <v>0</v>
      </c>
      <c r="P9528" s="5">
        <v>0</v>
      </c>
      <c r="Q9528" s="5">
        <v>0</v>
      </c>
      <c r="R9528" s="5">
        <v>0</v>
      </c>
      <c r="S9528" s="5">
        <v>0</v>
      </c>
      <c r="T9528" s="5">
        <v>0</v>
      </c>
      <c r="U9528" s="5">
        <v>0</v>
      </c>
      <c r="V9528" s="5">
        <v>0</v>
      </c>
      <c r="W9528" s="5">
        <v>0</v>
      </c>
      <c r="X9528" s="5">
        <v>33871</v>
      </c>
      <c r="Y9528" s="5">
        <v>1224</v>
      </c>
      <c r="Z9528" s="5">
        <v>4900</v>
      </c>
      <c r="AA9528" s="5">
        <v>0</v>
      </c>
      <c r="AB9528" s="5">
        <v>12334</v>
      </c>
      <c r="AC9528" s="5">
        <v>15413</v>
      </c>
      <c r="AD9528" s="5">
        <v>3720</v>
      </c>
      <c r="AE9528" s="5">
        <v>0</v>
      </c>
      <c r="AF9528" s="5">
        <v>0</v>
      </c>
      <c r="AG9528" s="5">
        <v>0</v>
      </c>
      <c r="AH9528" s="5">
        <v>3720</v>
      </c>
      <c r="AI9528" s="5">
        <v>0</v>
      </c>
    </row>
    <row r="9529" spans="1:35">
      <c r="A9529" s="4" t="s">
        <v>479</v>
      </c>
      <c r="B9529" s="4" t="s">
        <v>480</v>
      </c>
      <c r="C9529" s="4" t="s">
        <v>60</v>
      </c>
      <c r="D9529" s="4">
        <v>2019</v>
      </c>
      <c r="E9529" s="4">
        <v>4</v>
      </c>
      <c r="F9529" s="7" t="b">
        <v>0</v>
      </c>
      <c r="G9529" s="6">
        <f t="shared" si="740"/>
        <v>30396</v>
      </c>
      <c r="H9529" s="6">
        <f t="shared" si="741"/>
        <v>0</v>
      </c>
      <c r="I9529" s="6">
        <f t="shared" si="742"/>
        <v>30396</v>
      </c>
      <c r="J9529" s="6">
        <f t="shared" si="743"/>
        <v>1096</v>
      </c>
      <c r="K9529" s="6">
        <f t="shared" si="744"/>
        <v>29300</v>
      </c>
      <c r="L9529" s="5">
        <v>0</v>
      </c>
      <c r="M9529" s="5">
        <v>0</v>
      </c>
      <c r="N9529" s="5">
        <v>0</v>
      </c>
      <c r="O9529" s="5">
        <v>0</v>
      </c>
      <c r="P9529" s="5">
        <v>0</v>
      </c>
      <c r="Q9529" s="5">
        <v>0</v>
      </c>
      <c r="R9529" s="5">
        <v>0</v>
      </c>
      <c r="S9529" s="5">
        <v>0</v>
      </c>
      <c r="T9529" s="5">
        <v>0</v>
      </c>
      <c r="U9529" s="5">
        <v>0</v>
      </c>
      <c r="V9529" s="5">
        <v>0</v>
      </c>
      <c r="W9529" s="5">
        <v>0</v>
      </c>
      <c r="X9529" s="5">
        <v>29300</v>
      </c>
      <c r="Y9529" s="5">
        <v>646</v>
      </c>
      <c r="Z9529" s="5">
        <v>8900</v>
      </c>
      <c r="AA9529" s="5">
        <v>0</v>
      </c>
      <c r="AB9529" s="5">
        <v>5348</v>
      </c>
      <c r="AC9529" s="5">
        <v>14406</v>
      </c>
      <c r="AD9529" s="5">
        <v>1096</v>
      </c>
      <c r="AE9529" s="5">
        <v>0</v>
      </c>
      <c r="AF9529" s="5">
        <v>0</v>
      </c>
      <c r="AG9529" s="5">
        <v>0</v>
      </c>
      <c r="AH9529" s="5">
        <v>1096</v>
      </c>
      <c r="AI9529" s="5">
        <v>0</v>
      </c>
    </row>
    <row r="9530" spans="1:35">
      <c r="A9530" s="4" t="s">
        <v>479</v>
      </c>
      <c r="B9530" s="4" t="s">
        <v>480</v>
      </c>
      <c r="C9530" s="4" t="s">
        <v>61</v>
      </c>
      <c r="D9530" s="4">
        <v>2020</v>
      </c>
      <c r="E9530" s="4">
        <v>1</v>
      </c>
      <c r="F9530" s="7" t="b">
        <v>0</v>
      </c>
      <c r="G9530" s="6">
        <f t="shared" si="740"/>
        <v>22167</v>
      </c>
      <c r="H9530" s="6">
        <f t="shared" si="741"/>
        <v>0</v>
      </c>
      <c r="I9530" s="6">
        <f t="shared" si="742"/>
        <v>22167</v>
      </c>
      <c r="J9530" s="6">
        <f t="shared" si="743"/>
        <v>948</v>
      </c>
      <c r="K9530" s="6">
        <f t="shared" si="744"/>
        <v>21219</v>
      </c>
      <c r="L9530" s="5">
        <v>0</v>
      </c>
      <c r="M9530" s="5">
        <v>0</v>
      </c>
      <c r="N9530" s="5">
        <v>0</v>
      </c>
      <c r="O9530" s="5">
        <v>0</v>
      </c>
      <c r="P9530" s="5">
        <v>0</v>
      </c>
      <c r="Q9530" s="5">
        <v>0</v>
      </c>
      <c r="R9530" s="5">
        <v>0</v>
      </c>
      <c r="S9530" s="5">
        <v>0</v>
      </c>
      <c r="T9530" s="5">
        <v>0</v>
      </c>
      <c r="U9530" s="5">
        <v>0</v>
      </c>
      <c r="V9530" s="5">
        <v>0</v>
      </c>
      <c r="W9530" s="5">
        <v>0</v>
      </c>
      <c r="X9530" s="5">
        <v>21219</v>
      </c>
      <c r="Y9530" s="5">
        <v>629</v>
      </c>
      <c r="Z9530" s="5">
        <v>6200</v>
      </c>
      <c r="AA9530" s="5">
        <v>0</v>
      </c>
      <c r="AB9530" s="5">
        <v>4488</v>
      </c>
      <c r="AC9530" s="5">
        <v>9902</v>
      </c>
      <c r="AD9530" s="5">
        <v>948</v>
      </c>
      <c r="AE9530" s="5">
        <v>0</v>
      </c>
      <c r="AF9530" s="5">
        <v>0</v>
      </c>
      <c r="AG9530" s="5">
        <v>0</v>
      </c>
      <c r="AH9530" s="5">
        <v>948</v>
      </c>
      <c r="AI9530" s="5">
        <v>0</v>
      </c>
    </row>
    <row r="9531" spans="1:35">
      <c r="A9531" s="4" t="s">
        <v>479</v>
      </c>
      <c r="B9531" s="4" t="s">
        <v>480</v>
      </c>
      <c r="C9531" s="4" t="s">
        <v>62</v>
      </c>
      <c r="D9531" s="4">
        <v>2020</v>
      </c>
      <c r="E9531" s="4">
        <v>2</v>
      </c>
      <c r="F9531" s="7" t="b">
        <v>0</v>
      </c>
      <c r="G9531" s="6">
        <f t="shared" si="740"/>
        <v>22040</v>
      </c>
      <c r="H9531" s="6">
        <f t="shared" si="741"/>
        <v>0</v>
      </c>
      <c r="I9531" s="6">
        <f t="shared" si="742"/>
        <v>22040</v>
      </c>
      <c r="J9531" s="6">
        <f t="shared" si="743"/>
        <v>721</v>
      </c>
      <c r="K9531" s="6">
        <f t="shared" si="744"/>
        <v>21319</v>
      </c>
      <c r="L9531" s="5">
        <v>0</v>
      </c>
      <c r="M9531" s="5">
        <v>0</v>
      </c>
      <c r="N9531" s="5">
        <v>0</v>
      </c>
      <c r="O9531" s="5">
        <v>0</v>
      </c>
      <c r="P9531" s="5">
        <v>0</v>
      </c>
      <c r="Q9531" s="5">
        <v>0</v>
      </c>
      <c r="R9531" s="5">
        <v>0</v>
      </c>
      <c r="S9531" s="5">
        <v>0</v>
      </c>
      <c r="T9531" s="5">
        <v>0</v>
      </c>
      <c r="U9531" s="5">
        <v>0</v>
      </c>
      <c r="V9531" s="5">
        <v>0</v>
      </c>
      <c r="W9531" s="5">
        <v>0</v>
      </c>
      <c r="X9531" s="5">
        <v>21319</v>
      </c>
      <c r="Y9531" s="5">
        <v>648</v>
      </c>
      <c r="Z9531" s="5">
        <v>10700</v>
      </c>
      <c r="AA9531" s="5">
        <v>0</v>
      </c>
      <c r="AB9531" s="5">
        <v>4468</v>
      </c>
      <c r="AC9531" s="5">
        <v>5503</v>
      </c>
      <c r="AD9531" s="5">
        <v>721</v>
      </c>
      <c r="AE9531" s="5">
        <v>0</v>
      </c>
      <c r="AF9531" s="5">
        <v>0</v>
      </c>
      <c r="AG9531" s="5">
        <v>0</v>
      </c>
      <c r="AH9531" s="5">
        <v>721</v>
      </c>
      <c r="AI9531" s="5">
        <v>0</v>
      </c>
    </row>
    <row r="9532" spans="1:35">
      <c r="A9532" s="4" t="s">
        <v>479</v>
      </c>
      <c r="B9532" s="4" t="s">
        <v>480</v>
      </c>
      <c r="C9532" s="4" t="s">
        <v>63</v>
      </c>
      <c r="D9532" s="4">
        <v>2020</v>
      </c>
      <c r="E9532" s="4">
        <v>3</v>
      </c>
      <c r="F9532" s="7" t="b">
        <v>0</v>
      </c>
      <c r="G9532" s="6">
        <f t="shared" si="740"/>
        <v>24031</v>
      </c>
      <c r="H9532" s="6">
        <f t="shared" si="741"/>
        <v>0</v>
      </c>
      <c r="I9532" s="6">
        <f t="shared" si="742"/>
        <v>24031</v>
      </c>
      <c r="J9532" s="6">
        <f t="shared" si="743"/>
        <v>2059</v>
      </c>
      <c r="K9532" s="6">
        <f t="shared" si="744"/>
        <v>21972</v>
      </c>
      <c r="L9532" s="5">
        <v>0</v>
      </c>
      <c r="M9532" s="5">
        <v>0</v>
      </c>
      <c r="N9532" s="5">
        <v>0</v>
      </c>
      <c r="O9532" s="5">
        <v>0</v>
      </c>
      <c r="P9532" s="5">
        <v>0</v>
      </c>
      <c r="Q9532" s="5">
        <v>0</v>
      </c>
      <c r="R9532" s="5">
        <v>0</v>
      </c>
      <c r="S9532" s="5">
        <v>0</v>
      </c>
      <c r="T9532" s="5">
        <v>0</v>
      </c>
      <c r="U9532" s="5">
        <v>0</v>
      </c>
      <c r="V9532" s="5">
        <v>0</v>
      </c>
      <c r="W9532" s="5">
        <v>0</v>
      </c>
      <c r="X9532" s="5">
        <v>21972</v>
      </c>
      <c r="Y9532" s="5">
        <v>1077</v>
      </c>
      <c r="Z9532" s="5">
        <v>6380</v>
      </c>
      <c r="AA9532" s="5">
        <v>0</v>
      </c>
      <c r="AB9532" s="5">
        <v>7910</v>
      </c>
      <c r="AC9532" s="5">
        <v>6605</v>
      </c>
      <c r="AD9532" s="5">
        <v>2059</v>
      </c>
      <c r="AE9532" s="5">
        <v>0</v>
      </c>
      <c r="AF9532" s="5">
        <v>0</v>
      </c>
      <c r="AG9532" s="5">
        <v>0</v>
      </c>
      <c r="AH9532" s="5">
        <v>2059</v>
      </c>
      <c r="AI9532" s="5">
        <v>0</v>
      </c>
    </row>
    <row r="9533" spans="1:35">
      <c r="A9533" s="4" t="s">
        <v>479</v>
      </c>
      <c r="B9533" s="4" t="s">
        <v>480</v>
      </c>
      <c r="C9533" s="4" t="s">
        <v>64</v>
      </c>
      <c r="D9533" s="4">
        <v>2020</v>
      </c>
      <c r="E9533" s="4">
        <v>4</v>
      </c>
      <c r="F9533" s="7" t="b">
        <v>0</v>
      </c>
      <c r="G9533" s="6">
        <f t="shared" si="740"/>
        <v>33949</v>
      </c>
      <c r="H9533" s="6">
        <f t="shared" si="741"/>
        <v>0</v>
      </c>
      <c r="I9533" s="6">
        <f t="shared" si="742"/>
        <v>33949</v>
      </c>
      <c r="J9533" s="6">
        <f t="shared" si="743"/>
        <v>817</v>
      </c>
      <c r="K9533" s="6">
        <f t="shared" si="744"/>
        <v>33132</v>
      </c>
      <c r="L9533" s="5">
        <v>0</v>
      </c>
      <c r="M9533" s="5">
        <v>0</v>
      </c>
      <c r="N9533" s="5">
        <v>0</v>
      </c>
      <c r="O9533" s="5">
        <v>0</v>
      </c>
      <c r="P9533" s="5">
        <v>0</v>
      </c>
      <c r="Q9533" s="5">
        <v>0</v>
      </c>
      <c r="R9533" s="5">
        <v>0</v>
      </c>
      <c r="S9533" s="5">
        <v>0</v>
      </c>
      <c r="T9533" s="5">
        <v>0</v>
      </c>
      <c r="U9533" s="5">
        <v>0</v>
      </c>
      <c r="V9533" s="5">
        <v>0</v>
      </c>
      <c r="W9533" s="5">
        <v>0</v>
      </c>
      <c r="X9533" s="5">
        <v>33132</v>
      </c>
      <c r="Y9533" s="5">
        <v>837</v>
      </c>
      <c r="Z9533" s="5">
        <v>17220</v>
      </c>
      <c r="AA9533" s="5">
        <v>0</v>
      </c>
      <c r="AB9533" s="5">
        <v>5425</v>
      </c>
      <c r="AC9533" s="5">
        <v>9650</v>
      </c>
      <c r="AD9533" s="5">
        <v>817</v>
      </c>
      <c r="AE9533" s="5">
        <v>0</v>
      </c>
      <c r="AF9533" s="5">
        <v>0</v>
      </c>
      <c r="AG9533" s="5">
        <v>0</v>
      </c>
      <c r="AH9533" s="5">
        <v>817</v>
      </c>
      <c r="AI9533" s="5">
        <v>0</v>
      </c>
    </row>
    <row r="9534" spans="1:35">
      <c r="A9534" s="4" t="s">
        <v>479</v>
      </c>
      <c r="B9534" s="4" t="s">
        <v>480</v>
      </c>
      <c r="C9534" s="4" t="s">
        <v>65</v>
      </c>
      <c r="D9534" s="4">
        <v>2021</v>
      </c>
      <c r="E9534" s="4">
        <v>1</v>
      </c>
      <c r="F9534" s="7" t="b">
        <v>0</v>
      </c>
      <c r="G9534" s="6">
        <f t="shared" si="740"/>
        <v>31320</v>
      </c>
      <c r="H9534" s="6">
        <f t="shared" si="741"/>
        <v>0</v>
      </c>
      <c r="I9534" s="6">
        <f t="shared" si="742"/>
        <v>31320</v>
      </c>
      <c r="J9534" s="6">
        <f t="shared" si="743"/>
        <v>643</v>
      </c>
      <c r="K9534" s="6">
        <f t="shared" si="744"/>
        <v>30677</v>
      </c>
      <c r="L9534" s="5">
        <v>0</v>
      </c>
      <c r="M9534" s="5">
        <v>0</v>
      </c>
      <c r="N9534" s="5">
        <v>0</v>
      </c>
      <c r="O9534" s="5">
        <v>0</v>
      </c>
      <c r="P9534" s="5">
        <v>0</v>
      </c>
      <c r="Q9534" s="5">
        <v>0</v>
      </c>
      <c r="R9534" s="5">
        <v>0</v>
      </c>
      <c r="S9534" s="5">
        <v>0</v>
      </c>
      <c r="T9534" s="5">
        <v>0</v>
      </c>
      <c r="U9534" s="5">
        <v>0</v>
      </c>
      <c r="V9534" s="5">
        <v>0</v>
      </c>
      <c r="W9534" s="5">
        <v>0</v>
      </c>
      <c r="X9534" s="5">
        <v>30677</v>
      </c>
      <c r="Y9534" s="5">
        <v>504</v>
      </c>
      <c r="Z9534" s="5">
        <v>17900</v>
      </c>
      <c r="AA9534" s="5">
        <v>0</v>
      </c>
      <c r="AB9534" s="5">
        <v>4361</v>
      </c>
      <c r="AC9534" s="5">
        <v>7912</v>
      </c>
      <c r="AD9534" s="5">
        <v>643</v>
      </c>
      <c r="AE9534" s="5">
        <v>0</v>
      </c>
      <c r="AF9534" s="5">
        <v>0</v>
      </c>
      <c r="AG9534" s="5">
        <v>0</v>
      </c>
      <c r="AH9534" s="5">
        <v>643</v>
      </c>
      <c r="AI9534" s="5">
        <v>0</v>
      </c>
    </row>
    <row r="9535" spans="1:35">
      <c r="A9535" s="4" t="s">
        <v>479</v>
      </c>
      <c r="B9535" s="4" t="s">
        <v>480</v>
      </c>
      <c r="C9535" s="4" t="s">
        <v>66</v>
      </c>
      <c r="D9535" s="4">
        <v>2021</v>
      </c>
      <c r="E9535" s="4">
        <v>2</v>
      </c>
      <c r="F9535" s="7" t="b">
        <v>0</v>
      </c>
      <c r="G9535" s="6">
        <f t="shared" si="740"/>
        <v>40234</v>
      </c>
      <c r="H9535" s="6">
        <f t="shared" si="741"/>
        <v>0</v>
      </c>
      <c r="I9535" s="6">
        <f t="shared" si="742"/>
        <v>40234</v>
      </c>
      <c r="J9535" s="6">
        <f t="shared" si="743"/>
        <v>1422</v>
      </c>
      <c r="K9535" s="6">
        <f t="shared" si="744"/>
        <v>38812</v>
      </c>
      <c r="L9535" s="5">
        <v>0</v>
      </c>
      <c r="M9535" s="5">
        <v>0</v>
      </c>
      <c r="N9535" s="5">
        <v>0</v>
      </c>
      <c r="O9535" s="5">
        <v>0</v>
      </c>
      <c r="P9535" s="5">
        <v>0</v>
      </c>
      <c r="Q9535" s="5">
        <v>0</v>
      </c>
      <c r="R9535" s="5">
        <v>0</v>
      </c>
      <c r="S9535" s="5">
        <v>0</v>
      </c>
      <c r="T9535" s="5">
        <v>0</v>
      </c>
      <c r="U9535" s="5">
        <v>0</v>
      </c>
      <c r="V9535" s="5">
        <v>0</v>
      </c>
      <c r="W9535" s="5">
        <v>0</v>
      </c>
      <c r="X9535" s="5">
        <v>38812</v>
      </c>
      <c r="Y9535" s="5">
        <v>598</v>
      </c>
      <c r="Z9535" s="5">
        <v>18440</v>
      </c>
      <c r="AA9535" s="5">
        <v>0</v>
      </c>
      <c r="AB9535" s="5">
        <v>6163</v>
      </c>
      <c r="AC9535" s="5">
        <v>13611</v>
      </c>
      <c r="AD9535" s="5">
        <v>1422</v>
      </c>
      <c r="AE9535" s="5">
        <v>0</v>
      </c>
      <c r="AF9535" s="5">
        <v>0</v>
      </c>
      <c r="AG9535" s="5">
        <v>0</v>
      </c>
      <c r="AH9535" s="5">
        <v>1422</v>
      </c>
      <c r="AI9535" s="5">
        <v>0</v>
      </c>
    </row>
    <row r="9536" spans="1:35">
      <c r="A9536" s="4" t="s">
        <v>479</v>
      </c>
      <c r="B9536" s="4" t="s">
        <v>480</v>
      </c>
      <c r="C9536" s="4" t="s">
        <v>67</v>
      </c>
      <c r="D9536" s="4">
        <v>2021</v>
      </c>
      <c r="E9536" s="4">
        <v>3</v>
      </c>
      <c r="F9536" s="7" t="b">
        <v>0</v>
      </c>
      <c r="G9536" s="6">
        <f t="shared" si="740"/>
        <v>50472</v>
      </c>
      <c r="H9536" s="6">
        <f t="shared" si="741"/>
        <v>0</v>
      </c>
      <c r="I9536" s="6">
        <f t="shared" si="742"/>
        <v>50472</v>
      </c>
      <c r="J9536" s="6">
        <f t="shared" si="743"/>
        <v>3095</v>
      </c>
      <c r="K9536" s="6">
        <f t="shared" si="744"/>
        <v>47377</v>
      </c>
      <c r="L9536" s="5">
        <v>0</v>
      </c>
      <c r="M9536" s="5">
        <v>0</v>
      </c>
      <c r="N9536" s="5">
        <v>0</v>
      </c>
      <c r="O9536" s="5">
        <v>0</v>
      </c>
      <c r="P9536" s="5">
        <v>0</v>
      </c>
      <c r="Q9536" s="5">
        <v>0</v>
      </c>
      <c r="R9536" s="5">
        <v>0</v>
      </c>
      <c r="S9536" s="5">
        <v>0</v>
      </c>
      <c r="T9536" s="5">
        <v>0</v>
      </c>
      <c r="U9536" s="5">
        <v>0</v>
      </c>
      <c r="V9536" s="5">
        <v>0</v>
      </c>
      <c r="W9536" s="5">
        <v>0</v>
      </c>
      <c r="X9536" s="5">
        <v>47377</v>
      </c>
      <c r="Y9536" s="5">
        <v>1001</v>
      </c>
      <c r="Z9536" s="5">
        <v>16250</v>
      </c>
      <c r="AA9536" s="5">
        <v>0</v>
      </c>
      <c r="AB9536" s="5">
        <v>12854</v>
      </c>
      <c r="AC9536" s="5">
        <v>17272</v>
      </c>
      <c r="AD9536" s="5">
        <v>3095</v>
      </c>
      <c r="AE9536" s="5">
        <v>0</v>
      </c>
      <c r="AF9536" s="5">
        <v>0</v>
      </c>
      <c r="AG9536" s="5">
        <v>0</v>
      </c>
      <c r="AH9536" s="5">
        <v>3095</v>
      </c>
      <c r="AI9536" s="5">
        <v>0</v>
      </c>
    </row>
    <row r="9537" spans="1:35">
      <c r="A9537" s="4" t="s">
        <v>479</v>
      </c>
      <c r="B9537" s="4" t="s">
        <v>480</v>
      </c>
      <c r="C9537" s="4" t="s">
        <v>68</v>
      </c>
      <c r="D9537" s="4">
        <v>2021</v>
      </c>
      <c r="E9537" s="4">
        <v>4</v>
      </c>
      <c r="F9537" s="7" t="b">
        <v>0</v>
      </c>
      <c r="G9537" s="6">
        <f t="shared" si="740"/>
        <v>45224</v>
      </c>
      <c r="H9537" s="6">
        <f t="shared" si="741"/>
        <v>0</v>
      </c>
      <c r="I9537" s="6">
        <f t="shared" si="742"/>
        <v>45224</v>
      </c>
      <c r="J9537" s="6">
        <f t="shared" si="743"/>
        <v>923</v>
      </c>
      <c r="K9537" s="6">
        <f t="shared" si="744"/>
        <v>44301</v>
      </c>
      <c r="L9537" s="5">
        <v>0</v>
      </c>
      <c r="M9537" s="5">
        <v>0</v>
      </c>
      <c r="N9537" s="5">
        <v>0</v>
      </c>
      <c r="O9537" s="5">
        <v>0</v>
      </c>
      <c r="P9537" s="5">
        <v>0</v>
      </c>
      <c r="Q9537" s="5">
        <v>0</v>
      </c>
      <c r="R9537" s="5">
        <v>0</v>
      </c>
      <c r="S9537" s="5">
        <v>0</v>
      </c>
      <c r="T9537" s="5">
        <v>0</v>
      </c>
      <c r="U9537" s="5">
        <v>0</v>
      </c>
      <c r="V9537" s="5">
        <v>0</v>
      </c>
      <c r="W9537" s="5">
        <v>0</v>
      </c>
      <c r="X9537" s="5">
        <v>44301</v>
      </c>
      <c r="Y9537" s="5">
        <v>869</v>
      </c>
      <c r="Z9537" s="5">
        <v>36300</v>
      </c>
      <c r="AA9537" s="5">
        <v>0</v>
      </c>
      <c r="AB9537" s="5">
        <v>6434</v>
      </c>
      <c r="AC9537" s="5">
        <v>698</v>
      </c>
      <c r="AD9537" s="5">
        <v>923</v>
      </c>
      <c r="AE9537" s="5">
        <v>0</v>
      </c>
      <c r="AF9537" s="5">
        <v>0</v>
      </c>
      <c r="AG9537" s="5">
        <v>0</v>
      </c>
      <c r="AH9537" s="5">
        <v>923</v>
      </c>
      <c r="AI9537" s="5">
        <v>0</v>
      </c>
    </row>
    <row r="9538" spans="1:35">
      <c r="A9538" s="4" t="s">
        <v>479</v>
      </c>
      <c r="B9538" s="4" t="s">
        <v>480</v>
      </c>
      <c r="C9538" s="4" t="s">
        <v>69</v>
      </c>
      <c r="D9538" s="4">
        <v>2022</v>
      </c>
      <c r="E9538" s="4">
        <v>1</v>
      </c>
      <c r="F9538" s="7" t="b">
        <v>0</v>
      </c>
      <c r="G9538" s="6">
        <f t="shared" ref="G9538:G9601" si="745">L9538+R9538+X9538+AD9538</f>
        <v>40596</v>
      </c>
      <c r="H9538" s="6">
        <f t="shared" ref="H9538:H9601" si="746">L9538+R9538</f>
        <v>0</v>
      </c>
      <c r="I9538" s="6">
        <f t="shared" ref="I9538:I9601" si="747">X9538+AD9538</f>
        <v>40596</v>
      </c>
      <c r="J9538" s="6">
        <f t="shared" ref="J9538:J9601" si="748">R9538+AD9538</f>
        <v>836</v>
      </c>
      <c r="K9538" s="6">
        <f t="shared" ref="K9538:K9601" si="749">L9538+X9538</f>
        <v>39760</v>
      </c>
      <c r="L9538" s="5">
        <v>0</v>
      </c>
      <c r="M9538" s="5">
        <v>0</v>
      </c>
      <c r="N9538" s="5">
        <v>0</v>
      </c>
      <c r="O9538" s="5">
        <v>0</v>
      </c>
      <c r="P9538" s="5">
        <v>0</v>
      </c>
      <c r="Q9538" s="5">
        <v>0</v>
      </c>
      <c r="R9538" s="5">
        <v>0</v>
      </c>
      <c r="S9538" s="5">
        <v>0</v>
      </c>
      <c r="T9538" s="5">
        <v>0</v>
      </c>
      <c r="U9538" s="5">
        <v>0</v>
      </c>
      <c r="V9538" s="5">
        <v>0</v>
      </c>
      <c r="W9538" s="5">
        <v>0</v>
      </c>
      <c r="X9538" s="5">
        <v>39760</v>
      </c>
      <c r="Y9538" s="5">
        <v>784</v>
      </c>
      <c r="Z9538" s="5">
        <v>30440</v>
      </c>
      <c r="AA9538" s="5">
        <v>0</v>
      </c>
      <c r="AB9538" s="5">
        <v>5005</v>
      </c>
      <c r="AC9538" s="5">
        <v>3531</v>
      </c>
      <c r="AD9538" s="5">
        <v>836</v>
      </c>
      <c r="AE9538" s="5">
        <v>0</v>
      </c>
      <c r="AF9538" s="5">
        <v>0</v>
      </c>
      <c r="AG9538" s="5">
        <v>0</v>
      </c>
      <c r="AH9538" s="5">
        <v>836</v>
      </c>
      <c r="AI9538" s="5">
        <v>0</v>
      </c>
    </row>
    <row r="9539" spans="1:35">
      <c r="A9539" s="4" t="s">
        <v>479</v>
      </c>
      <c r="B9539" s="4" t="s">
        <v>480</v>
      </c>
      <c r="C9539" s="4" t="s">
        <v>70</v>
      </c>
      <c r="D9539" s="4">
        <v>2022</v>
      </c>
      <c r="E9539" s="4">
        <v>2</v>
      </c>
      <c r="F9539" s="7" t="b">
        <v>0</v>
      </c>
      <c r="G9539" s="6">
        <f t="shared" si="745"/>
        <v>37538</v>
      </c>
      <c r="H9539" s="6">
        <f t="shared" si="746"/>
        <v>0</v>
      </c>
      <c r="I9539" s="6">
        <f t="shared" si="747"/>
        <v>37538</v>
      </c>
      <c r="J9539" s="6">
        <f t="shared" si="748"/>
        <v>2480</v>
      </c>
      <c r="K9539" s="6">
        <f t="shared" si="749"/>
        <v>35058</v>
      </c>
      <c r="L9539" s="5">
        <v>0</v>
      </c>
      <c r="M9539" s="5">
        <v>0</v>
      </c>
      <c r="N9539" s="5">
        <v>0</v>
      </c>
      <c r="O9539" s="5">
        <v>0</v>
      </c>
      <c r="P9539" s="5">
        <v>0</v>
      </c>
      <c r="Q9539" s="5">
        <v>0</v>
      </c>
      <c r="R9539" s="5">
        <v>0</v>
      </c>
      <c r="S9539" s="5">
        <v>0</v>
      </c>
      <c r="T9539" s="5">
        <v>0</v>
      </c>
      <c r="U9539" s="5">
        <v>0</v>
      </c>
      <c r="V9539" s="5">
        <v>0</v>
      </c>
      <c r="W9539" s="5">
        <v>0</v>
      </c>
      <c r="X9539" s="5">
        <v>35058</v>
      </c>
      <c r="Y9539" s="5">
        <v>817</v>
      </c>
      <c r="Z9539" s="5">
        <v>21300</v>
      </c>
      <c r="AA9539" s="5">
        <v>0</v>
      </c>
      <c r="AB9539" s="5">
        <v>9272</v>
      </c>
      <c r="AC9539" s="5">
        <v>3669</v>
      </c>
      <c r="AD9539" s="5">
        <v>2480</v>
      </c>
      <c r="AE9539" s="5">
        <v>0</v>
      </c>
      <c r="AF9539" s="5">
        <v>0</v>
      </c>
      <c r="AG9539" s="5">
        <v>0</v>
      </c>
      <c r="AH9539" s="5">
        <v>2480</v>
      </c>
      <c r="AI9539" s="5">
        <v>0</v>
      </c>
    </row>
    <row r="9540" spans="1:35">
      <c r="A9540" s="4" t="s">
        <v>479</v>
      </c>
      <c r="B9540" s="4" t="s">
        <v>480</v>
      </c>
      <c r="C9540" s="4" t="s">
        <v>71</v>
      </c>
      <c r="D9540" s="4">
        <v>2022</v>
      </c>
      <c r="E9540" s="4">
        <v>3</v>
      </c>
      <c r="F9540" s="7" t="b">
        <v>0</v>
      </c>
      <c r="G9540" s="6">
        <f t="shared" si="745"/>
        <v>25063</v>
      </c>
      <c r="H9540" s="6">
        <f t="shared" si="746"/>
        <v>0</v>
      </c>
      <c r="I9540" s="6">
        <f t="shared" si="747"/>
        <v>25063</v>
      </c>
      <c r="J9540" s="6">
        <f t="shared" si="748"/>
        <v>3122</v>
      </c>
      <c r="K9540" s="6">
        <f t="shared" si="749"/>
        <v>21941</v>
      </c>
      <c r="L9540" s="5">
        <v>0</v>
      </c>
      <c r="M9540" s="5">
        <v>0</v>
      </c>
      <c r="N9540" s="5">
        <v>0</v>
      </c>
      <c r="O9540" s="5">
        <v>0</v>
      </c>
      <c r="P9540" s="5">
        <v>0</v>
      </c>
      <c r="Q9540" s="5">
        <v>0</v>
      </c>
      <c r="R9540" s="5">
        <v>0</v>
      </c>
      <c r="S9540" s="5">
        <v>0</v>
      </c>
      <c r="T9540" s="5">
        <v>0</v>
      </c>
      <c r="U9540" s="5">
        <v>0</v>
      </c>
      <c r="V9540" s="5">
        <v>0</v>
      </c>
      <c r="W9540" s="5">
        <v>0</v>
      </c>
      <c r="X9540" s="5">
        <v>21941</v>
      </c>
      <c r="Y9540" s="5">
        <v>1188</v>
      </c>
      <c r="Z9540" s="5">
        <v>11969</v>
      </c>
      <c r="AA9540" s="5">
        <v>0</v>
      </c>
      <c r="AB9540" s="5">
        <v>8447</v>
      </c>
      <c r="AC9540" s="5">
        <v>337</v>
      </c>
      <c r="AD9540" s="5">
        <v>3122</v>
      </c>
      <c r="AE9540" s="5">
        <v>0</v>
      </c>
      <c r="AF9540" s="5">
        <v>0</v>
      </c>
      <c r="AG9540" s="5">
        <v>0</v>
      </c>
      <c r="AH9540" s="5">
        <v>3122</v>
      </c>
      <c r="AI9540" s="5">
        <v>0</v>
      </c>
    </row>
    <row r="9541" spans="1:35">
      <c r="A9541" s="4" t="s">
        <v>479</v>
      </c>
      <c r="B9541" s="4" t="s">
        <v>480</v>
      </c>
      <c r="C9541" s="4" t="s">
        <v>72</v>
      </c>
      <c r="D9541" s="4">
        <v>2022</v>
      </c>
      <c r="E9541" s="4">
        <v>4</v>
      </c>
      <c r="F9541" s="7" t="b">
        <v>0</v>
      </c>
      <c r="G9541" s="6">
        <f t="shared" si="745"/>
        <v>37568</v>
      </c>
      <c r="H9541" s="6">
        <f t="shared" si="746"/>
        <v>0</v>
      </c>
      <c r="I9541" s="6">
        <f t="shared" si="747"/>
        <v>37568</v>
      </c>
      <c r="J9541" s="6">
        <f t="shared" si="748"/>
        <v>745</v>
      </c>
      <c r="K9541" s="6">
        <f t="shared" si="749"/>
        <v>36823</v>
      </c>
      <c r="L9541" s="5">
        <v>0</v>
      </c>
      <c r="M9541" s="5">
        <v>0</v>
      </c>
      <c r="N9541" s="5">
        <v>0</v>
      </c>
      <c r="O9541" s="5">
        <v>0</v>
      </c>
      <c r="P9541" s="5">
        <v>0</v>
      </c>
      <c r="Q9541" s="5">
        <v>0</v>
      </c>
      <c r="R9541" s="5">
        <v>0</v>
      </c>
      <c r="S9541" s="5">
        <v>0</v>
      </c>
      <c r="T9541" s="5">
        <v>0</v>
      </c>
      <c r="U9541" s="5">
        <v>0</v>
      </c>
      <c r="V9541" s="5">
        <v>0</v>
      </c>
      <c r="W9541" s="5">
        <v>0</v>
      </c>
      <c r="X9541" s="5">
        <v>36823</v>
      </c>
      <c r="Y9541" s="5">
        <v>798</v>
      </c>
      <c r="Z9541" s="5">
        <v>29501</v>
      </c>
      <c r="AA9541" s="5">
        <v>0</v>
      </c>
      <c r="AB9541" s="5">
        <v>1676</v>
      </c>
      <c r="AC9541" s="5">
        <v>4848</v>
      </c>
      <c r="AD9541" s="5">
        <v>745</v>
      </c>
      <c r="AE9541" s="5">
        <v>0</v>
      </c>
      <c r="AF9541" s="5">
        <v>0</v>
      </c>
      <c r="AG9541" s="5">
        <v>0</v>
      </c>
      <c r="AH9541" s="5">
        <v>745</v>
      </c>
      <c r="AI9541" s="5">
        <v>0</v>
      </c>
    </row>
    <row r="9542" spans="1:35">
      <c r="A9542" s="4" t="s">
        <v>479</v>
      </c>
      <c r="B9542" s="4" t="s">
        <v>480</v>
      </c>
      <c r="C9542" s="4" t="s">
        <v>73</v>
      </c>
      <c r="D9542" s="4">
        <v>2023</v>
      </c>
      <c r="E9542" s="4">
        <v>1</v>
      </c>
      <c r="F9542" s="7" t="b">
        <v>0</v>
      </c>
      <c r="G9542" s="6">
        <f t="shared" si="745"/>
        <v>32981</v>
      </c>
      <c r="H9542" s="6">
        <f t="shared" si="746"/>
        <v>0</v>
      </c>
      <c r="I9542" s="6">
        <f t="shared" si="747"/>
        <v>32981</v>
      </c>
      <c r="J9542" s="6">
        <f t="shared" si="748"/>
        <v>117</v>
      </c>
      <c r="K9542" s="6">
        <f t="shared" si="749"/>
        <v>32864</v>
      </c>
      <c r="L9542" s="5">
        <v>0</v>
      </c>
      <c r="M9542" s="5">
        <v>0</v>
      </c>
      <c r="N9542" s="5">
        <v>0</v>
      </c>
      <c r="O9542" s="5">
        <v>0</v>
      </c>
      <c r="P9542" s="5">
        <v>0</v>
      </c>
      <c r="Q9542" s="5">
        <v>0</v>
      </c>
      <c r="R9542" s="5">
        <v>0</v>
      </c>
      <c r="S9542" s="5">
        <v>0</v>
      </c>
      <c r="T9542" s="5">
        <v>0</v>
      </c>
      <c r="U9542" s="5">
        <v>0</v>
      </c>
      <c r="V9542" s="5">
        <v>0</v>
      </c>
      <c r="W9542" s="5">
        <v>0</v>
      </c>
      <c r="X9542" s="5">
        <v>32864</v>
      </c>
      <c r="Y9542" s="5">
        <v>456</v>
      </c>
      <c r="Z9542" s="5">
        <v>17776</v>
      </c>
      <c r="AA9542" s="5">
        <v>0</v>
      </c>
      <c r="AB9542" s="5">
        <v>702</v>
      </c>
      <c r="AC9542" s="5">
        <v>13930</v>
      </c>
      <c r="AD9542" s="5">
        <v>117</v>
      </c>
      <c r="AE9542" s="5">
        <v>0</v>
      </c>
      <c r="AF9542" s="5">
        <v>0</v>
      </c>
      <c r="AG9542" s="5">
        <v>0</v>
      </c>
      <c r="AH9542" s="5">
        <v>117</v>
      </c>
      <c r="AI9542" s="5">
        <v>0</v>
      </c>
    </row>
    <row r="9543" spans="1:35">
      <c r="A9543" s="4" t="s">
        <v>479</v>
      </c>
      <c r="B9543" s="4" t="s">
        <v>480</v>
      </c>
      <c r="C9543" s="4" t="s">
        <v>74</v>
      </c>
      <c r="D9543" s="4">
        <v>2023</v>
      </c>
      <c r="E9543" s="4">
        <v>2</v>
      </c>
      <c r="F9543" s="7" t="b">
        <v>0</v>
      </c>
      <c r="G9543" s="6">
        <f t="shared" si="745"/>
        <v>33155</v>
      </c>
      <c r="H9543" s="6">
        <f t="shared" si="746"/>
        <v>0</v>
      </c>
      <c r="I9543" s="6">
        <f t="shared" si="747"/>
        <v>33155</v>
      </c>
      <c r="J9543" s="6">
        <f t="shared" si="748"/>
        <v>2729</v>
      </c>
      <c r="K9543" s="6">
        <f t="shared" si="749"/>
        <v>30426</v>
      </c>
      <c r="L9543" s="5">
        <v>0</v>
      </c>
      <c r="M9543" s="5">
        <v>0</v>
      </c>
      <c r="N9543" s="5">
        <v>0</v>
      </c>
      <c r="O9543" s="5">
        <v>0</v>
      </c>
      <c r="P9543" s="5">
        <v>0</v>
      </c>
      <c r="Q9543" s="5">
        <v>0</v>
      </c>
      <c r="R9543" s="5">
        <v>0</v>
      </c>
      <c r="S9543" s="5">
        <v>0</v>
      </c>
      <c r="T9543" s="5">
        <v>0</v>
      </c>
      <c r="U9543" s="5">
        <v>0</v>
      </c>
      <c r="V9543" s="5">
        <v>0</v>
      </c>
      <c r="W9543" s="5">
        <v>0</v>
      </c>
      <c r="X9543" s="5">
        <v>30426</v>
      </c>
      <c r="Y9543" s="5">
        <v>836</v>
      </c>
      <c r="Z9543" s="5">
        <v>11852</v>
      </c>
      <c r="AA9543" s="5">
        <v>0</v>
      </c>
      <c r="AB9543" s="5">
        <v>12725</v>
      </c>
      <c r="AC9543" s="5">
        <v>5013</v>
      </c>
      <c r="AD9543" s="5">
        <v>2729</v>
      </c>
      <c r="AE9543" s="5">
        <v>0</v>
      </c>
      <c r="AF9543" s="5">
        <v>0</v>
      </c>
      <c r="AG9543" s="5">
        <v>0</v>
      </c>
      <c r="AH9543" s="5">
        <v>2729</v>
      </c>
      <c r="AI9543" s="5">
        <v>0</v>
      </c>
    </row>
    <row r="9544" spans="1:35">
      <c r="A9544" s="4" t="s">
        <v>479</v>
      </c>
      <c r="B9544" s="4" t="s">
        <v>480</v>
      </c>
      <c r="C9544" s="4" t="s">
        <v>75</v>
      </c>
      <c r="D9544" s="4">
        <v>2023</v>
      </c>
      <c r="E9544" s="4">
        <v>3</v>
      </c>
      <c r="F9544" s="7" t="b">
        <v>0</v>
      </c>
      <c r="G9544" s="6">
        <f t="shared" si="745"/>
        <v>31676</v>
      </c>
      <c r="H9544" s="6">
        <f t="shared" si="746"/>
        <v>0</v>
      </c>
      <c r="I9544" s="6">
        <f t="shared" si="747"/>
        <v>31676</v>
      </c>
      <c r="J9544" s="6">
        <f t="shared" si="748"/>
        <v>2201</v>
      </c>
      <c r="K9544" s="6">
        <f t="shared" si="749"/>
        <v>29475</v>
      </c>
      <c r="L9544" s="5">
        <v>0</v>
      </c>
      <c r="M9544" s="5">
        <v>0</v>
      </c>
      <c r="N9544" s="5">
        <v>0</v>
      </c>
      <c r="O9544" s="5">
        <v>0</v>
      </c>
      <c r="P9544" s="5">
        <v>0</v>
      </c>
      <c r="Q9544" s="5">
        <v>0</v>
      </c>
      <c r="R9544" s="5">
        <v>0</v>
      </c>
      <c r="S9544" s="5">
        <v>0</v>
      </c>
      <c r="T9544" s="5">
        <v>0</v>
      </c>
      <c r="U9544" s="5">
        <v>0</v>
      </c>
      <c r="V9544" s="5">
        <v>0</v>
      </c>
      <c r="W9544" s="5">
        <v>0</v>
      </c>
      <c r="X9544" s="5">
        <v>29475</v>
      </c>
      <c r="Y9544" s="5">
        <v>1323</v>
      </c>
      <c r="Z9544" s="5">
        <v>14360</v>
      </c>
      <c r="AA9544" s="5">
        <v>0</v>
      </c>
      <c r="AB9544" s="5">
        <v>9921</v>
      </c>
      <c r="AC9544" s="5">
        <v>3871</v>
      </c>
      <c r="AD9544" s="5">
        <v>2201</v>
      </c>
      <c r="AE9544" s="5">
        <v>0</v>
      </c>
      <c r="AF9544" s="5">
        <v>0</v>
      </c>
      <c r="AG9544" s="5">
        <v>0</v>
      </c>
      <c r="AH9544" s="5">
        <v>2201</v>
      </c>
      <c r="AI9544" s="5">
        <v>0</v>
      </c>
    </row>
    <row r="9545" spans="1:35">
      <c r="A9545" s="4" t="s">
        <v>479</v>
      </c>
      <c r="B9545" s="4" t="s">
        <v>480</v>
      </c>
      <c r="C9545" s="4" t="s">
        <v>76</v>
      </c>
      <c r="D9545" s="4">
        <v>2023</v>
      </c>
      <c r="E9545" s="4">
        <v>4</v>
      </c>
      <c r="F9545" s="7" t="b">
        <v>0</v>
      </c>
      <c r="G9545" s="6">
        <f t="shared" si="745"/>
        <v>38745</v>
      </c>
      <c r="H9545" s="6">
        <f t="shared" si="746"/>
        <v>0</v>
      </c>
      <c r="I9545" s="6">
        <f t="shared" si="747"/>
        <v>38745</v>
      </c>
      <c r="J9545" s="6">
        <f t="shared" si="748"/>
        <v>1151</v>
      </c>
      <c r="K9545" s="6">
        <f t="shared" si="749"/>
        <v>37594</v>
      </c>
      <c r="L9545" s="5">
        <v>0</v>
      </c>
      <c r="M9545" s="5">
        <v>0</v>
      </c>
      <c r="N9545" s="5">
        <v>0</v>
      </c>
      <c r="O9545" s="5">
        <v>0</v>
      </c>
      <c r="P9545" s="5">
        <v>0</v>
      </c>
      <c r="Q9545" s="5">
        <v>0</v>
      </c>
      <c r="R9545" s="5">
        <v>0</v>
      </c>
      <c r="S9545" s="5">
        <v>0</v>
      </c>
      <c r="T9545" s="5">
        <v>0</v>
      </c>
      <c r="U9545" s="5">
        <v>0</v>
      </c>
      <c r="V9545" s="5">
        <v>0</v>
      </c>
      <c r="W9545" s="5">
        <v>0</v>
      </c>
      <c r="X9545" s="5">
        <v>37594</v>
      </c>
      <c r="Y9545" s="5">
        <v>693</v>
      </c>
      <c r="Z9545" s="5">
        <v>21390</v>
      </c>
      <c r="AA9545" s="5">
        <v>0</v>
      </c>
      <c r="AB9545" s="5">
        <v>7570</v>
      </c>
      <c r="AC9545" s="5">
        <v>7941</v>
      </c>
      <c r="AD9545" s="5">
        <v>1151</v>
      </c>
      <c r="AE9545" s="5">
        <v>0</v>
      </c>
      <c r="AF9545" s="5">
        <v>0</v>
      </c>
      <c r="AG9545" s="5">
        <v>0</v>
      </c>
      <c r="AH9545" s="5">
        <v>1151</v>
      </c>
      <c r="AI9545" s="5">
        <v>0</v>
      </c>
    </row>
    <row r="9546" spans="1:35">
      <c r="A9546" s="4" t="s">
        <v>479</v>
      </c>
      <c r="B9546" s="4" t="s">
        <v>480</v>
      </c>
      <c r="C9546" s="4" t="s">
        <v>77</v>
      </c>
      <c r="D9546" s="4">
        <v>2024</v>
      </c>
      <c r="E9546" s="4">
        <v>1</v>
      </c>
      <c r="F9546" s="7" t="b">
        <v>0</v>
      </c>
      <c r="G9546" s="6">
        <f t="shared" si="745"/>
        <v>48353</v>
      </c>
      <c r="H9546" s="6">
        <f t="shared" si="746"/>
        <v>0</v>
      </c>
      <c r="I9546" s="6">
        <f t="shared" si="747"/>
        <v>48353</v>
      </c>
      <c r="J9546" s="6">
        <f t="shared" si="748"/>
        <v>1176</v>
      </c>
      <c r="K9546" s="6">
        <f t="shared" si="749"/>
        <v>47177</v>
      </c>
      <c r="L9546" s="5">
        <v>0</v>
      </c>
      <c r="M9546" s="5">
        <v>0</v>
      </c>
      <c r="N9546" s="5">
        <v>0</v>
      </c>
      <c r="O9546" s="5">
        <v>0</v>
      </c>
      <c r="P9546" s="5">
        <v>0</v>
      </c>
      <c r="Q9546" s="5">
        <v>0</v>
      </c>
      <c r="R9546" s="5">
        <v>0</v>
      </c>
      <c r="S9546" s="5">
        <v>0</v>
      </c>
      <c r="T9546" s="5">
        <v>0</v>
      </c>
      <c r="U9546" s="5">
        <v>0</v>
      </c>
      <c r="V9546" s="5">
        <v>0</v>
      </c>
      <c r="W9546" s="5">
        <v>0</v>
      </c>
      <c r="X9546" s="5">
        <v>47177</v>
      </c>
      <c r="Y9546" s="5">
        <v>537</v>
      </c>
      <c r="Z9546" s="5">
        <v>25500</v>
      </c>
      <c r="AA9546" s="5">
        <v>0</v>
      </c>
      <c r="AB9546" s="5">
        <v>9621</v>
      </c>
      <c r="AC9546" s="5">
        <v>11519</v>
      </c>
      <c r="AD9546" s="5">
        <v>1176</v>
      </c>
      <c r="AE9546" s="5">
        <v>0</v>
      </c>
      <c r="AF9546" s="5">
        <v>0</v>
      </c>
      <c r="AG9546" s="5">
        <v>0</v>
      </c>
      <c r="AH9546" s="5">
        <v>1176</v>
      </c>
      <c r="AI9546" s="5">
        <v>0</v>
      </c>
    </row>
    <row r="9547" spans="1:35">
      <c r="A9547" s="4" t="s">
        <v>479</v>
      </c>
      <c r="B9547" s="4" t="s">
        <v>480</v>
      </c>
      <c r="C9547" s="4" t="s">
        <v>78</v>
      </c>
      <c r="D9547" s="4">
        <v>2024</v>
      </c>
      <c r="E9547" s="4">
        <v>2</v>
      </c>
      <c r="F9547" s="7" t="b">
        <v>0</v>
      </c>
      <c r="G9547" s="6">
        <f t="shared" si="745"/>
        <v>51761</v>
      </c>
      <c r="H9547" s="6">
        <f t="shared" si="746"/>
        <v>0</v>
      </c>
      <c r="I9547" s="6">
        <f t="shared" si="747"/>
        <v>51761</v>
      </c>
      <c r="J9547" s="6">
        <f t="shared" si="748"/>
        <v>3880</v>
      </c>
      <c r="K9547" s="6">
        <f t="shared" si="749"/>
        <v>47881</v>
      </c>
      <c r="L9547" s="5">
        <v>0</v>
      </c>
      <c r="M9547" s="5">
        <v>0</v>
      </c>
      <c r="N9547" s="5">
        <v>0</v>
      </c>
      <c r="O9547" s="5">
        <v>0</v>
      </c>
      <c r="P9547" s="5">
        <v>0</v>
      </c>
      <c r="Q9547" s="5">
        <v>0</v>
      </c>
      <c r="R9547" s="5">
        <v>0</v>
      </c>
      <c r="S9547" s="5">
        <v>0</v>
      </c>
      <c r="T9547" s="5">
        <v>0</v>
      </c>
      <c r="U9547" s="5">
        <v>0</v>
      </c>
      <c r="V9547" s="5">
        <v>0</v>
      </c>
      <c r="W9547" s="5">
        <v>0</v>
      </c>
      <c r="X9547" s="5">
        <v>47881</v>
      </c>
      <c r="Y9547" s="5">
        <v>1191</v>
      </c>
      <c r="Z9547" s="5">
        <v>8500</v>
      </c>
      <c r="AA9547" s="5">
        <v>0</v>
      </c>
      <c r="AB9547" s="5">
        <v>18613</v>
      </c>
      <c r="AC9547" s="5">
        <v>19577</v>
      </c>
      <c r="AD9547" s="5">
        <v>3880</v>
      </c>
      <c r="AE9547" s="5">
        <v>0</v>
      </c>
      <c r="AF9547" s="5">
        <v>0</v>
      </c>
      <c r="AG9547" s="5">
        <v>0</v>
      </c>
      <c r="AH9547" s="5">
        <v>3880</v>
      </c>
      <c r="AI9547" s="5">
        <v>0</v>
      </c>
    </row>
    <row r="9548" spans="1:35">
      <c r="A9548" s="4" t="s">
        <v>479</v>
      </c>
      <c r="B9548" s="4" t="s">
        <v>480</v>
      </c>
      <c r="C9548" s="4" t="s">
        <v>79</v>
      </c>
      <c r="D9548" s="4">
        <v>2024</v>
      </c>
      <c r="E9548" s="4">
        <v>3</v>
      </c>
      <c r="F9548" s="7" t="b">
        <v>0</v>
      </c>
      <c r="G9548" s="6">
        <f t="shared" si="745"/>
        <v>49856</v>
      </c>
      <c r="H9548" s="6">
        <f t="shared" si="746"/>
        <v>0</v>
      </c>
      <c r="I9548" s="6">
        <f t="shared" si="747"/>
        <v>49856</v>
      </c>
      <c r="J9548" s="6">
        <f t="shared" si="748"/>
        <v>3984</v>
      </c>
      <c r="K9548" s="6">
        <f t="shared" si="749"/>
        <v>45872</v>
      </c>
      <c r="L9548" s="5">
        <v>0</v>
      </c>
      <c r="M9548" s="5">
        <v>0</v>
      </c>
      <c r="N9548" s="5">
        <v>0</v>
      </c>
      <c r="O9548" s="5">
        <v>0</v>
      </c>
      <c r="P9548" s="5">
        <v>0</v>
      </c>
      <c r="Q9548" s="5">
        <v>0</v>
      </c>
      <c r="R9548" s="5">
        <v>0</v>
      </c>
      <c r="S9548" s="5">
        <v>0</v>
      </c>
      <c r="T9548" s="5">
        <v>0</v>
      </c>
      <c r="U9548" s="5">
        <v>0</v>
      </c>
      <c r="V9548" s="5">
        <v>0</v>
      </c>
      <c r="W9548" s="5">
        <v>0</v>
      </c>
      <c r="X9548" s="5">
        <v>45872</v>
      </c>
      <c r="Y9548" s="5">
        <v>1480</v>
      </c>
      <c r="Z9548" s="5">
        <v>6800</v>
      </c>
      <c r="AA9548" s="5">
        <v>0</v>
      </c>
      <c r="AB9548" s="5">
        <v>12942</v>
      </c>
      <c r="AC9548" s="5">
        <v>24650</v>
      </c>
      <c r="AD9548" s="5">
        <v>3984</v>
      </c>
      <c r="AE9548" s="5">
        <v>0</v>
      </c>
      <c r="AF9548" s="5">
        <v>0</v>
      </c>
      <c r="AG9548" s="5">
        <v>0</v>
      </c>
      <c r="AH9548" s="5">
        <v>3984</v>
      </c>
      <c r="AI9548" s="5">
        <v>0</v>
      </c>
    </row>
    <row r="9549" spans="1:35">
      <c r="A9549" s="4" t="s">
        <v>479</v>
      </c>
      <c r="B9549" s="4" t="s">
        <v>480</v>
      </c>
      <c r="C9549" s="4" t="s">
        <v>80</v>
      </c>
      <c r="D9549" s="4">
        <v>2024</v>
      </c>
      <c r="E9549" s="4">
        <v>4</v>
      </c>
      <c r="F9549" s="7" t="b">
        <v>0</v>
      </c>
      <c r="G9549" s="6">
        <f t="shared" si="745"/>
        <v>47387</v>
      </c>
      <c r="H9549" s="6">
        <f t="shared" si="746"/>
        <v>0</v>
      </c>
      <c r="I9549" s="6">
        <f t="shared" si="747"/>
        <v>47387</v>
      </c>
      <c r="J9549" s="6">
        <f t="shared" si="748"/>
        <v>2503</v>
      </c>
      <c r="K9549" s="6">
        <f t="shared" si="749"/>
        <v>44884</v>
      </c>
      <c r="L9549" s="5">
        <v>0</v>
      </c>
      <c r="M9549" s="5">
        <v>0</v>
      </c>
      <c r="N9549" s="5">
        <v>0</v>
      </c>
      <c r="O9549" s="5">
        <v>0</v>
      </c>
      <c r="P9549" s="5">
        <v>0</v>
      </c>
      <c r="Q9549" s="5">
        <v>0</v>
      </c>
      <c r="R9549" s="5">
        <v>0</v>
      </c>
      <c r="S9549" s="5">
        <v>0</v>
      </c>
      <c r="T9549" s="5">
        <v>0</v>
      </c>
      <c r="U9549" s="5">
        <v>0</v>
      </c>
      <c r="V9549" s="5">
        <v>0</v>
      </c>
      <c r="W9549" s="5">
        <v>0</v>
      </c>
      <c r="X9549" s="5">
        <v>44884</v>
      </c>
      <c r="Y9549" s="5">
        <v>618</v>
      </c>
      <c r="Z9549" s="5">
        <v>20230</v>
      </c>
      <c r="AA9549" s="5">
        <v>0</v>
      </c>
      <c r="AB9549" s="5">
        <v>8336</v>
      </c>
      <c r="AC9549" s="5">
        <v>15700</v>
      </c>
      <c r="AD9549" s="5">
        <v>2503</v>
      </c>
      <c r="AE9549" s="5">
        <v>0</v>
      </c>
      <c r="AF9549" s="5">
        <v>0</v>
      </c>
      <c r="AG9549" s="5">
        <v>0</v>
      </c>
      <c r="AH9549" s="5">
        <v>2503</v>
      </c>
      <c r="AI9549" s="5">
        <v>0</v>
      </c>
    </row>
    <row r="9550" spans="1:35">
      <c r="A9550" s="4" t="s">
        <v>479</v>
      </c>
      <c r="B9550" s="4" t="s">
        <v>480</v>
      </c>
      <c r="C9550" s="4" t="s">
        <v>81</v>
      </c>
      <c r="D9550" s="4">
        <v>2025</v>
      </c>
      <c r="E9550" s="4">
        <v>1</v>
      </c>
      <c r="F9550" s="7" t="b">
        <v>0</v>
      </c>
      <c r="G9550" s="6">
        <f t="shared" si="745"/>
        <v>48720</v>
      </c>
      <c r="H9550" s="6">
        <f t="shared" si="746"/>
        <v>0</v>
      </c>
      <c r="I9550" s="6">
        <f t="shared" si="747"/>
        <v>48720</v>
      </c>
      <c r="J9550" s="6">
        <f t="shared" si="748"/>
        <v>829</v>
      </c>
      <c r="K9550" s="6">
        <f t="shared" si="749"/>
        <v>47891</v>
      </c>
      <c r="L9550" s="5">
        <v>0</v>
      </c>
      <c r="M9550" s="5">
        <v>0</v>
      </c>
      <c r="N9550" s="5">
        <v>0</v>
      </c>
      <c r="O9550" s="5">
        <v>0</v>
      </c>
      <c r="P9550" s="5">
        <v>0</v>
      </c>
      <c r="Q9550" s="5">
        <v>0</v>
      </c>
      <c r="R9550" s="5">
        <v>0</v>
      </c>
      <c r="S9550" s="5">
        <v>0</v>
      </c>
      <c r="T9550" s="5">
        <v>0</v>
      </c>
      <c r="U9550" s="5">
        <v>0</v>
      </c>
      <c r="V9550" s="5">
        <v>0</v>
      </c>
      <c r="W9550" s="5">
        <v>0</v>
      </c>
      <c r="X9550" s="5">
        <v>47891</v>
      </c>
      <c r="Y9550" s="5">
        <v>642</v>
      </c>
      <c r="Z9550" s="5">
        <v>28250</v>
      </c>
      <c r="AA9550" s="5">
        <v>0</v>
      </c>
      <c r="AB9550" s="5">
        <v>5704</v>
      </c>
      <c r="AC9550" s="5">
        <v>13295</v>
      </c>
      <c r="AD9550" s="5">
        <v>829</v>
      </c>
      <c r="AE9550" s="5">
        <v>0</v>
      </c>
      <c r="AF9550" s="5">
        <v>0</v>
      </c>
      <c r="AG9550" s="5">
        <v>0</v>
      </c>
      <c r="AH9550" s="5">
        <v>829</v>
      </c>
      <c r="AI9550" s="5">
        <v>0</v>
      </c>
    </row>
    <row r="9551" spans="1:35">
      <c r="A9551" s="4" t="s">
        <v>479</v>
      </c>
      <c r="B9551" s="4" t="s">
        <v>480</v>
      </c>
      <c r="C9551" s="4" t="s">
        <v>82</v>
      </c>
      <c r="D9551" s="4">
        <v>2025</v>
      </c>
      <c r="E9551" s="4">
        <v>2</v>
      </c>
      <c r="F9551" s="7" t="b">
        <v>0</v>
      </c>
      <c r="G9551" s="6">
        <f t="shared" si="745"/>
        <v>58845</v>
      </c>
      <c r="H9551" s="6">
        <f t="shared" si="746"/>
        <v>0</v>
      </c>
      <c r="I9551" s="6">
        <f t="shared" si="747"/>
        <v>58845</v>
      </c>
      <c r="J9551" s="6">
        <f t="shared" si="748"/>
        <v>2106</v>
      </c>
      <c r="K9551" s="6">
        <f t="shared" si="749"/>
        <v>56739</v>
      </c>
      <c r="L9551" s="5">
        <v>0</v>
      </c>
      <c r="M9551" s="5">
        <v>0</v>
      </c>
      <c r="N9551" s="5">
        <v>0</v>
      </c>
      <c r="O9551" s="5">
        <v>0</v>
      </c>
      <c r="P9551" s="5">
        <v>0</v>
      </c>
      <c r="Q9551" s="5">
        <v>0</v>
      </c>
      <c r="R9551" s="5">
        <v>0</v>
      </c>
      <c r="S9551" s="5">
        <v>0</v>
      </c>
      <c r="T9551" s="5">
        <v>0</v>
      </c>
      <c r="U9551" s="5">
        <v>0</v>
      </c>
      <c r="V9551" s="5">
        <v>0</v>
      </c>
      <c r="W9551" s="5">
        <v>0</v>
      </c>
      <c r="X9551" s="5">
        <v>56739</v>
      </c>
      <c r="Y9551" s="5">
        <v>1100</v>
      </c>
      <c r="Z9551" s="5">
        <v>33430</v>
      </c>
      <c r="AA9551" s="5">
        <v>0</v>
      </c>
      <c r="AB9551" s="5">
        <v>9994</v>
      </c>
      <c r="AC9551" s="5">
        <v>12215</v>
      </c>
      <c r="AD9551" s="5">
        <v>2106</v>
      </c>
      <c r="AE9551" s="5">
        <v>0</v>
      </c>
      <c r="AF9551" s="5">
        <v>0</v>
      </c>
      <c r="AG9551" s="5">
        <v>0</v>
      </c>
      <c r="AH9551" s="5">
        <v>2106</v>
      </c>
      <c r="AI9551" s="5">
        <v>0</v>
      </c>
    </row>
    <row r="9552" spans="1:35">
      <c r="A9552" s="4" t="s">
        <v>479</v>
      </c>
      <c r="B9552" s="4" t="s">
        <v>480</v>
      </c>
      <c r="C9552" s="4" t="s">
        <v>83</v>
      </c>
      <c r="D9552" s="4">
        <v>2025</v>
      </c>
      <c r="E9552" s="4">
        <v>3</v>
      </c>
      <c r="F9552" s="7" t="b">
        <v>0</v>
      </c>
      <c r="G9552" s="6">
        <f t="shared" si="745"/>
        <v>58048</v>
      </c>
      <c r="H9552" s="6">
        <f t="shared" si="746"/>
        <v>0</v>
      </c>
      <c r="I9552" s="6">
        <f t="shared" si="747"/>
        <v>58048</v>
      </c>
      <c r="J9552" s="6">
        <f t="shared" si="748"/>
        <v>3395</v>
      </c>
      <c r="K9552" s="6">
        <f t="shared" si="749"/>
        <v>54653</v>
      </c>
      <c r="L9552" s="5">
        <v>0</v>
      </c>
      <c r="M9552" s="5">
        <v>0</v>
      </c>
      <c r="N9552" s="5">
        <v>0</v>
      </c>
      <c r="O9552" s="5">
        <v>0</v>
      </c>
      <c r="P9552" s="5">
        <v>0</v>
      </c>
      <c r="Q9552" s="5">
        <v>0</v>
      </c>
      <c r="R9552" s="5">
        <v>0</v>
      </c>
      <c r="S9552" s="5">
        <v>0</v>
      </c>
      <c r="T9552" s="5">
        <v>0</v>
      </c>
      <c r="U9552" s="5">
        <v>0</v>
      </c>
      <c r="V9552" s="5">
        <v>0</v>
      </c>
      <c r="W9552" s="5">
        <v>0</v>
      </c>
      <c r="X9552" s="5">
        <v>54653</v>
      </c>
      <c r="Y9552" s="5">
        <v>1376</v>
      </c>
      <c r="Z9552" s="5">
        <v>21750</v>
      </c>
      <c r="AA9552" s="5">
        <v>0</v>
      </c>
      <c r="AB9552" s="5">
        <v>10303</v>
      </c>
      <c r="AC9552" s="5">
        <v>21224</v>
      </c>
      <c r="AD9552" s="5">
        <v>3395</v>
      </c>
      <c r="AE9552" s="5">
        <v>0</v>
      </c>
      <c r="AF9552" s="5">
        <v>0</v>
      </c>
      <c r="AG9552" s="5">
        <v>0</v>
      </c>
      <c r="AH9552" s="5">
        <v>3395</v>
      </c>
      <c r="AI9552" s="5">
        <v>0</v>
      </c>
    </row>
    <row r="9553" spans="1:35">
      <c r="A9553" s="4" t="s">
        <v>479</v>
      </c>
      <c r="B9553" s="4" t="s">
        <v>480</v>
      </c>
      <c r="C9553" s="4" t="s">
        <v>84</v>
      </c>
      <c r="D9553" s="4">
        <v>2025</v>
      </c>
      <c r="E9553" s="4">
        <v>4</v>
      </c>
      <c r="F9553" s="7" t="b">
        <v>0</v>
      </c>
      <c r="G9553" s="6">
        <f t="shared" si="745"/>
        <v>49991</v>
      </c>
      <c r="H9553" s="6">
        <f t="shared" si="746"/>
        <v>0</v>
      </c>
      <c r="I9553" s="6">
        <f t="shared" si="747"/>
        <v>49991</v>
      </c>
      <c r="J9553" s="6">
        <f t="shared" si="748"/>
        <v>725</v>
      </c>
      <c r="K9553" s="6">
        <f t="shared" si="749"/>
        <v>49266</v>
      </c>
      <c r="L9553" s="5">
        <v>0</v>
      </c>
      <c r="M9553" s="5">
        <v>0</v>
      </c>
      <c r="N9553" s="5">
        <v>0</v>
      </c>
      <c r="O9553" s="5">
        <v>0</v>
      </c>
      <c r="P9553" s="5">
        <v>0</v>
      </c>
      <c r="Q9553" s="5">
        <v>0</v>
      </c>
      <c r="R9553" s="5">
        <v>0</v>
      </c>
      <c r="S9553" s="5">
        <v>0</v>
      </c>
      <c r="T9553" s="5">
        <v>0</v>
      </c>
      <c r="U9553" s="5">
        <v>0</v>
      </c>
      <c r="V9553" s="5">
        <v>0</v>
      </c>
      <c r="W9553" s="5">
        <v>0</v>
      </c>
      <c r="X9553" s="5">
        <v>49266</v>
      </c>
      <c r="Y9553" s="5">
        <v>812</v>
      </c>
      <c r="Z9553" s="5">
        <v>28930</v>
      </c>
      <c r="AA9553" s="5">
        <v>0</v>
      </c>
      <c r="AB9553" s="5">
        <v>2912</v>
      </c>
      <c r="AC9553" s="5">
        <v>16612</v>
      </c>
      <c r="AD9553" s="5">
        <v>725</v>
      </c>
      <c r="AE9553" s="5">
        <v>0</v>
      </c>
      <c r="AF9553" s="5">
        <v>0</v>
      </c>
      <c r="AG9553" s="5">
        <v>0</v>
      </c>
      <c r="AH9553" s="5">
        <v>725</v>
      </c>
      <c r="AI9553" s="5">
        <v>0</v>
      </c>
    </row>
    <row r="9554" spans="1:35">
      <c r="A9554" s="4" t="s">
        <v>481</v>
      </c>
      <c r="B9554" s="4" t="s">
        <v>482</v>
      </c>
      <c r="C9554" s="4" t="s">
        <v>37</v>
      </c>
      <c r="D9554" s="4">
        <v>2014</v>
      </c>
      <c r="E9554" s="4">
        <v>1</v>
      </c>
      <c r="F9554" s="7" t="b">
        <v>0</v>
      </c>
      <c r="G9554" s="6">
        <f t="shared" si="745"/>
        <v>9506</v>
      </c>
      <c r="H9554" s="6">
        <f t="shared" si="746"/>
        <v>0</v>
      </c>
      <c r="I9554" s="6">
        <f t="shared" si="747"/>
        <v>9506</v>
      </c>
      <c r="J9554" s="6">
        <f t="shared" si="748"/>
        <v>21</v>
      </c>
      <c r="K9554" s="6">
        <f t="shared" si="749"/>
        <v>9485</v>
      </c>
      <c r="L9554" s="5">
        <v>0</v>
      </c>
      <c r="M9554" s="5">
        <v>0</v>
      </c>
      <c r="N9554" s="5">
        <v>0</v>
      </c>
      <c r="O9554" s="5">
        <v>0</v>
      </c>
      <c r="P9554" s="5">
        <v>0</v>
      </c>
      <c r="Q9554" s="5">
        <v>0</v>
      </c>
      <c r="R9554" s="5">
        <v>0</v>
      </c>
      <c r="S9554" s="5">
        <v>0</v>
      </c>
      <c r="T9554" s="5">
        <v>0</v>
      </c>
      <c r="U9554" s="5">
        <v>0</v>
      </c>
      <c r="V9554" s="5">
        <v>0</v>
      </c>
      <c r="W9554" s="5">
        <v>0</v>
      </c>
      <c r="X9554" s="5">
        <v>9485</v>
      </c>
      <c r="Y9554" s="5">
        <v>608</v>
      </c>
      <c r="Z9554" s="5">
        <v>0</v>
      </c>
      <c r="AA9554" s="5">
        <v>0</v>
      </c>
      <c r="AB9554" s="5">
        <v>877</v>
      </c>
      <c r="AC9554" s="5">
        <v>8000</v>
      </c>
      <c r="AD9554" s="5">
        <v>21</v>
      </c>
      <c r="AE9554" s="5">
        <v>0</v>
      </c>
      <c r="AF9554" s="5">
        <v>0</v>
      </c>
      <c r="AG9554" s="5">
        <v>0</v>
      </c>
      <c r="AH9554" s="5">
        <v>21</v>
      </c>
      <c r="AI9554" s="5">
        <v>0</v>
      </c>
    </row>
    <row r="9555" spans="1:35">
      <c r="A9555" s="4" t="s">
        <v>481</v>
      </c>
      <c r="B9555" s="4" t="s">
        <v>482</v>
      </c>
      <c r="C9555" s="4" t="s">
        <v>38</v>
      </c>
      <c r="D9555" s="4">
        <v>2014</v>
      </c>
      <c r="E9555" s="4">
        <v>2</v>
      </c>
      <c r="F9555" s="7" t="b">
        <v>0</v>
      </c>
      <c r="G9555" s="6">
        <f t="shared" si="745"/>
        <v>12501</v>
      </c>
      <c r="H9555" s="6">
        <f t="shared" si="746"/>
        <v>0</v>
      </c>
      <c r="I9555" s="6">
        <f t="shared" si="747"/>
        <v>12501</v>
      </c>
      <c r="J9555" s="6">
        <f t="shared" si="748"/>
        <v>69</v>
      </c>
      <c r="K9555" s="6">
        <f t="shared" si="749"/>
        <v>12432</v>
      </c>
      <c r="L9555" s="5">
        <v>0</v>
      </c>
      <c r="M9555" s="5">
        <v>0</v>
      </c>
      <c r="N9555" s="5">
        <v>0</v>
      </c>
      <c r="O9555" s="5">
        <v>0</v>
      </c>
      <c r="P9555" s="5">
        <v>0</v>
      </c>
      <c r="Q9555" s="5">
        <v>0</v>
      </c>
      <c r="R9555" s="5">
        <v>0</v>
      </c>
      <c r="S9555" s="5">
        <v>0</v>
      </c>
      <c r="T9555" s="5">
        <v>0</v>
      </c>
      <c r="U9555" s="5">
        <v>0</v>
      </c>
      <c r="V9555" s="5">
        <v>0</v>
      </c>
      <c r="W9555" s="5">
        <v>0</v>
      </c>
      <c r="X9555" s="5">
        <v>12432</v>
      </c>
      <c r="Y9555" s="5">
        <v>523</v>
      </c>
      <c r="Z9555" s="5">
        <v>4000</v>
      </c>
      <c r="AA9555" s="5">
        <v>0</v>
      </c>
      <c r="AB9555" s="5">
        <v>1297</v>
      </c>
      <c r="AC9555" s="5">
        <v>6612</v>
      </c>
      <c r="AD9555" s="5">
        <v>69</v>
      </c>
      <c r="AE9555" s="5">
        <v>0</v>
      </c>
      <c r="AF9555" s="5">
        <v>0</v>
      </c>
      <c r="AG9555" s="5">
        <v>0</v>
      </c>
      <c r="AH9555" s="5">
        <v>69</v>
      </c>
      <c r="AI9555" s="5">
        <v>0</v>
      </c>
    </row>
    <row r="9556" spans="1:35">
      <c r="A9556" s="4" t="s">
        <v>481</v>
      </c>
      <c r="B9556" s="4" t="s">
        <v>482</v>
      </c>
      <c r="C9556" s="4" t="s">
        <v>39</v>
      </c>
      <c r="D9556" s="4">
        <v>2014</v>
      </c>
      <c r="E9556" s="4">
        <v>3</v>
      </c>
      <c r="F9556" s="7" t="b">
        <v>0</v>
      </c>
      <c r="G9556" s="6">
        <f t="shared" si="745"/>
        <v>4323</v>
      </c>
      <c r="H9556" s="6">
        <f t="shared" si="746"/>
        <v>0</v>
      </c>
      <c r="I9556" s="6">
        <f t="shared" si="747"/>
        <v>4323</v>
      </c>
      <c r="J9556" s="6">
        <f t="shared" si="748"/>
        <v>348</v>
      </c>
      <c r="K9556" s="6">
        <f t="shared" si="749"/>
        <v>3975</v>
      </c>
      <c r="L9556" s="5">
        <v>0</v>
      </c>
      <c r="M9556" s="5">
        <v>0</v>
      </c>
      <c r="N9556" s="5">
        <v>0</v>
      </c>
      <c r="O9556" s="5">
        <v>0</v>
      </c>
      <c r="P9556" s="5">
        <v>0</v>
      </c>
      <c r="Q9556" s="5">
        <v>0</v>
      </c>
      <c r="R9556" s="5">
        <v>0</v>
      </c>
      <c r="S9556" s="5">
        <v>0</v>
      </c>
      <c r="T9556" s="5">
        <v>0</v>
      </c>
      <c r="U9556" s="5">
        <v>0</v>
      </c>
      <c r="V9556" s="5">
        <v>0</v>
      </c>
      <c r="W9556" s="5">
        <v>0</v>
      </c>
      <c r="X9556" s="5">
        <v>3975</v>
      </c>
      <c r="Y9556" s="5">
        <v>1029</v>
      </c>
      <c r="Z9556" s="5">
        <v>0</v>
      </c>
      <c r="AA9556" s="5">
        <v>0</v>
      </c>
      <c r="AB9556" s="5">
        <v>1734</v>
      </c>
      <c r="AC9556" s="5">
        <v>1212</v>
      </c>
      <c r="AD9556" s="5">
        <v>348</v>
      </c>
      <c r="AE9556" s="5">
        <v>0</v>
      </c>
      <c r="AF9556" s="5">
        <v>0</v>
      </c>
      <c r="AG9556" s="5">
        <v>0</v>
      </c>
      <c r="AH9556" s="5">
        <v>348</v>
      </c>
      <c r="AI9556" s="5">
        <v>0</v>
      </c>
    </row>
    <row r="9557" spans="1:35">
      <c r="A9557" s="4" t="s">
        <v>481</v>
      </c>
      <c r="B9557" s="4" t="s">
        <v>482</v>
      </c>
      <c r="C9557" s="4" t="s">
        <v>40</v>
      </c>
      <c r="D9557" s="4">
        <v>2014</v>
      </c>
      <c r="E9557" s="4">
        <v>4</v>
      </c>
      <c r="F9557" s="7" t="b">
        <v>1</v>
      </c>
      <c r="G9557" s="6">
        <f t="shared" si="745"/>
        <v>11887</v>
      </c>
      <c r="H9557" s="6">
        <f t="shared" si="746"/>
        <v>0</v>
      </c>
      <c r="I9557" s="6">
        <f t="shared" si="747"/>
        <v>11887</v>
      </c>
      <c r="J9557" s="6">
        <f t="shared" si="748"/>
        <v>90</v>
      </c>
      <c r="K9557" s="6">
        <f t="shared" si="749"/>
        <v>11797</v>
      </c>
      <c r="L9557" s="5">
        <v>0</v>
      </c>
      <c r="M9557" s="5">
        <v>0</v>
      </c>
      <c r="N9557" s="5">
        <v>0</v>
      </c>
      <c r="O9557" s="5">
        <v>0</v>
      </c>
      <c r="P9557" s="5">
        <v>0</v>
      </c>
      <c r="Q9557" s="5">
        <v>0</v>
      </c>
      <c r="R9557" s="5">
        <v>0</v>
      </c>
      <c r="S9557" s="5">
        <v>0</v>
      </c>
      <c r="T9557" s="5">
        <v>0</v>
      </c>
      <c r="U9557" s="5">
        <v>0</v>
      </c>
      <c r="V9557" s="5">
        <v>0</v>
      </c>
      <c r="W9557" s="5">
        <v>0</v>
      </c>
      <c r="X9557" s="5">
        <v>11797</v>
      </c>
      <c r="Y9557" s="5">
        <v>498</v>
      </c>
      <c r="Z9557" s="5">
        <v>2800</v>
      </c>
      <c r="AA9557" s="5">
        <v>0</v>
      </c>
      <c r="AB9557" s="5">
        <v>696</v>
      </c>
      <c r="AC9557" s="5">
        <v>7803</v>
      </c>
      <c r="AD9557" s="5">
        <v>90</v>
      </c>
      <c r="AE9557" s="5">
        <v>0</v>
      </c>
      <c r="AF9557" s="5">
        <v>0</v>
      </c>
      <c r="AG9557" s="5">
        <v>0</v>
      </c>
      <c r="AH9557" s="5">
        <v>90</v>
      </c>
      <c r="AI9557" s="5">
        <v>0</v>
      </c>
    </row>
    <row r="9558" spans="1:35">
      <c r="A9558" s="4" t="s">
        <v>481</v>
      </c>
      <c r="B9558" s="4" t="s">
        <v>482</v>
      </c>
      <c r="C9558" s="4" t="s">
        <v>41</v>
      </c>
      <c r="D9558" s="4">
        <v>2015</v>
      </c>
      <c r="E9558" s="4">
        <v>1</v>
      </c>
      <c r="F9558" s="7" t="b">
        <v>0</v>
      </c>
      <c r="G9558" s="6">
        <f t="shared" si="745"/>
        <v>7057</v>
      </c>
      <c r="H9558" s="6">
        <f t="shared" si="746"/>
        <v>0</v>
      </c>
      <c r="I9558" s="6">
        <f t="shared" si="747"/>
        <v>7057</v>
      </c>
      <c r="J9558" s="6">
        <f t="shared" si="748"/>
        <v>78</v>
      </c>
      <c r="K9558" s="6">
        <f t="shared" si="749"/>
        <v>6979</v>
      </c>
      <c r="L9558" s="5">
        <v>0</v>
      </c>
      <c r="M9558" s="5">
        <v>0</v>
      </c>
      <c r="N9558" s="5">
        <v>0</v>
      </c>
      <c r="O9558" s="5">
        <v>0</v>
      </c>
      <c r="P9558" s="5">
        <v>0</v>
      </c>
      <c r="Q9558" s="5">
        <v>0</v>
      </c>
      <c r="R9558" s="5">
        <v>0</v>
      </c>
      <c r="S9558" s="5">
        <v>0</v>
      </c>
      <c r="T9558" s="5">
        <v>0</v>
      </c>
      <c r="U9558" s="5">
        <v>0</v>
      </c>
      <c r="V9558" s="5">
        <v>0</v>
      </c>
      <c r="W9558" s="5">
        <v>0</v>
      </c>
      <c r="X9558" s="5">
        <v>6979</v>
      </c>
      <c r="Y9558" s="5">
        <v>449</v>
      </c>
      <c r="Z9558" s="5">
        <v>1200</v>
      </c>
      <c r="AA9558" s="5">
        <v>0</v>
      </c>
      <c r="AB9558" s="5">
        <v>1130</v>
      </c>
      <c r="AC9558" s="5">
        <v>4200</v>
      </c>
      <c r="AD9558" s="5">
        <v>78</v>
      </c>
      <c r="AE9558" s="5">
        <v>0</v>
      </c>
      <c r="AF9558" s="5">
        <v>0</v>
      </c>
      <c r="AG9558" s="5">
        <v>0</v>
      </c>
      <c r="AH9558" s="5">
        <v>78</v>
      </c>
      <c r="AI9558" s="5">
        <v>0</v>
      </c>
    </row>
    <row r="9559" spans="1:35">
      <c r="A9559" s="4" t="s">
        <v>481</v>
      </c>
      <c r="B9559" s="4" t="s">
        <v>482</v>
      </c>
      <c r="C9559" s="4" t="s">
        <v>42</v>
      </c>
      <c r="D9559" s="4">
        <v>2015</v>
      </c>
      <c r="E9559" s="4">
        <v>2</v>
      </c>
      <c r="F9559" s="7" t="b">
        <v>0</v>
      </c>
      <c r="G9559" s="6">
        <f t="shared" si="745"/>
        <v>10581</v>
      </c>
      <c r="H9559" s="6">
        <f t="shared" si="746"/>
        <v>0</v>
      </c>
      <c r="I9559" s="6">
        <f t="shared" si="747"/>
        <v>10581</v>
      </c>
      <c r="J9559" s="6">
        <f t="shared" si="748"/>
        <v>507</v>
      </c>
      <c r="K9559" s="6">
        <f t="shared" si="749"/>
        <v>10074</v>
      </c>
      <c r="L9559" s="5">
        <v>0</v>
      </c>
      <c r="M9559" s="5">
        <v>0</v>
      </c>
      <c r="N9559" s="5">
        <v>0</v>
      </c>
      <c r="O9559" s="5">
        <v>0</v>
      </c>
      <c r="P9559" s="5">
        <v>0</v>
      </c>
      <c r="Q9559" s="5">
        <v>0</v>
      </c>
      <c r="R9559" s="5">
        <v>0</v>
      </c>
      <c r="S9559" s="5">
        <v>0</v>
      </c>
      <c r="T9559" s="5">
        <v>0</v>
      </c>
      <c r="U9559" s="5">
        <v>0</v>
      </c>
      <c r="V9559" s="5">
        <v>0</v>
      </c>
      <c r="W9559" s="5">
        <v>0</v>
      </c>
      <c r="X9559" s="5">
        <v>10074</v>
      </c>
      <c r="Y9559" s="5">
        <v>573</v>
      </c>
      <c r="Z9559" s="5">
        <v>0</v>
      </c>
      <c r="AA9559" s="5">
        <v>0</v>
      </c>
      <c r="AB9559" s="5">
        <v>1738</v>
      </c>
      <c r="AC9559" s="5">
        <v>7763</v>
      </c>
      <c r="AD9559" s="5">
        <v>507</v>
      </c>
      <c r="AE9559" s="5">
        <v>0</v>
      </c>
      <c r="AF9559" s="5">
        <v>0</v>
      </c>
      <c r="AG9559" s="5">
        <v>0</v>
      </c>
      <c r="AH9559" s="5">
        <v>507</v>
      </c>
      <c r="AI9559" s="5">
        <v>0</v>
      </c>
    </row>
    <row r="9560" spans="1:35">
      <c r="A9560" s="4" t="s">
        <v>481</v>
      </c>
      <c r="B9560" s="4" t="s">
        <v>482</v>
      </c>
      <c r="C9560" s="4" t="s">
        <v>43</v>
      </c>
      <c r="D9560" s="4">
        <v>2015</v>
      </c>
      <c r="E9560" s="4">
        <v>3</v>
      </c>
      <c r="F9560" s="7" t="b">
        <v>0</v>
      </c>
      <c r="G9560" s="6">
        <f t="shared" si="745"/>
        <v>6337</v>
      </c>
      <c r="H9560" s="6">
        <f t="shared" si="746"/>
        <v>0</v>
      </c>
      <c r="I9560" s="6">
        <f t="shared" si="747"/>
        <v>6337</v>
      </c>
      <c r="J9560" s="6">
        <f t="shared" si="748"/>
        <v>705</v>
      </c>
      <c r="K9560" s="6">
        <f t="shared" si="749"/>
        <v>5632</v>
      </c>
      <c r="L9560" s="5">
        <v>0</v>
      </c>
      <c r="M9560" s="5">
        <v>0</v>
      </c>
      <c r="N9560" s="5">
        <v>0</v>
      </c>
      <c r="O9560" s="5">
        <v>0</v>
      </c>
      <c r="P9560" s="5">
        <v>0</v>
      </c>
      <c r="Q9560" s="5">
        <v>0</v>
      </c>
      <c r="R9560" s="5">
        <v>0</v>
      </c>
      <c r="S9560" s="5">
        <v>0</v>
      </c>
      <c r="T9560" s="5">
        <v>0</v>
      </c>
      <c r="U9560" s="5">
        <v>0</v>
      </c>
      <c r="V9560" s="5">
        <v>0</v>
      </c>
      <c r="W9560" s="5">
        <v>0</v>
      </c>
      <c r="X9560" s="5">
        <v>5632</v>
      </c>
      <c r="Y9560" s="5">
        <v>1039</v>
      </c>
      <c r="Z9560" s="5">
        <v>0</v>
      </c>
      <c r="AA9560" s="5">
        <v>0</v>
      </c>
      <c r="AB9560" s="5">
        <v>1788</v>
      </c>
      <c r="AC9560" s="5">
        <v>2805</v>
      </c>
      <c r="AD9560" s="5">
        <v>705</v>
      </c>
      <c r="AE9560" s="5">
        <v>0</v>
      </c>
      <c r="AF9560" s="5">
        <v>0</v>
      </c>
      <c r="AG9560" s="5">
        <v>0</v>
      </c>
      <c r="AH9560" s="5">
        <v>705</v>
      </c>
      <c r="AI9560" s="5">
        <v>0</v>
      </c>
    </row>
    <row r="9561" spans="1:35">
      <c r="A9561" s="4" t="s">
        <v>481</v>
      </c>
      <c r="B9561" s="4" t="s">
        <v>482</v>
      </c>
      <c r="C9561" s="4" t="s">
        <v>44</v>
      </c>
      <c r="D9561" s="4">
        <v>2015</v>
      </c>
      <c r="E9561" s="4">
        <v>4</v>
      </c>
      <c r="F9561" s="7" t="b">
        <v>0</v>
      </c>
      <c r="G9561" s="6">
        <f t="shared" si="745"/>
        <v>9024</v>
      </c>
      <c r="H9561" s="6">
        <f t="shared" si="746"/>
        <v>0</v>
      </c>
      <c r="I9561" s="6">
        <f t="shared" si="747"/>
        <v>9024</v>
      </c>
      <c r="J9561" s="6">
        <f t="shared" si="748"/>
        <v>316</v>
      </c>
      <c r="K9561" s="6">
        <f t="shared" si="749"/>
        <v>8708</v>
      </c>
      <c r="L9561" s="5">
        <v>0</v>
      </c>
      <c r="M9561" s="5">
        <v>0</v>
      </c>
      <c r="N9561" s="5">
        <v>0</v>
      </c>
      <c r="O9561" s="5">
        <v>0</v>
      </c>
      <c r="P9561" s="5">
        <v>0</v>
      </c>
      <c r="Q9561" s="5">
        <v>0</v>
      </c>
      <c r="R9561" s="5">
        <v>0</v>
      </c>
      <c r="S9561" s="5">
        <v>0</v>
      </c>
      <c r="T9561" s="5">
        <v>0</v>
      </c>
      <c r="U9561" s="5">
        <v>0</v>
      </c>
      <c r="V9561" s="5">
        <v>0</v>
      </c>
      <c r="W9561" s="5">
        <v>0</v>
      </c>
      <c r="X9561" s="5">
        <v>8708</v>
      </c>
      <c r="Y9561" s="5">
        <v>592</v>
      </c>
      <c r="Z9561" s="5">
        <v>700</v>
      </c>
      <c r="AA9561" s="5">
        <v>0</v>
      </c>
      <c r="AB9561" s="5">
        <v>1080</v>
      </c>
      <c r="AC9561" s="5">
        <v>6336</v>
      </c>
      <c r="AD9561" s="5">
        <v>316</v>
      </c>
      <c r="AE9561" s="5">
        <v>0</v>
      </c>
      <c r="AF9561" s="5">
        <v>0</v>
      </c>
      <c r="AG9561" s="5">
        <v>0</v>
      </c>
      <c r="AH9561" s="5">
        <v>316</v>
      </c>
      <c r="AI9561" s="5">
        <v>0</v>
      </c>
    </row>
    <row r="9562" spans="1:35">
      <c r="A9562" s="4" t="s">
        <v>481</v>
      </c>
      <c r="B9562" s="4" t="s">
        <v>482</v>
      </c>
      <c r="C9562" s="4" t="s">
        <v>45</v>
      </c>
      <c r="D9562" s="4">
        <v>2016</v>
      </c>
      <c r="E9562" s="4">
        <v>1</v>
      </c>
      <c r="F9562" s="7" t="b">
        <v>0</v>
      </c>
      <c r="G9562" s="6">
        <f t="shared" si="745"/>
        <v>6927</v>
      </c>
      <c r="H9562" s="6">
        <f t="shared" si="746"/>
        <v>0</v>
      </c>
      <c r="I9562" s="6">
        <f t="shared" si="747"/>
        <v>6927</v>
      </c>
      <c r="J9562" s="6">
        <f t="shared" si="748"/>
        <v>174</v>
      </c>
      <c r="K9562" s="6">
        <f t="shared" si="749"/>
        <v>6753</v>
      </c>
      <c r="L9562" s="5">
        <v>0</v>
      </c>
      <c r="M9562" s="5">
        <v>0</v>
      </c>
      <c r="N9562" s="5">
        <v>0</v>
      </c>
      <c r="O9562" s="5">
        <v>0</v>
      </c>
      <c r="P9562" s="5">
        <v>0</v>
      </c>
      <c r="Q9562" s="5">
        <v>0</v>
      </c>
      <c r="R9562" s="5">
        <v>0</v>
      </c>
      <c r="S9562" s="5">
        <v>0</v>
      </c>
      <c r="T9562" s="5">
        <v>0</v>
      </c>
      <c r="U9562" s="5">
        <v>0</v>
      </c>
      <c r="V9562" s="5">
        <v>0</v>
      </c>
      <c r="W9562" s="5">
        <v>0</v>
      </c>
      <c r="X9562" s="5">
        <v>6753</v>
      </c>
      <c r="Y9562" s="5">
        <v>445</v>
      </c>
      <c r="Z9562" s="5">
        <v>0</v>
      </c>
      <c r="AA9562" s="5">
        <v>0</v>
      </c>
      <c r="AB9562" s="5">
        <v>928</v>
      </c>
      <c r="AC9562" s="5">
        <v>5380</v>
      </c>
      <c r="AD9562" s="5">
        <v>174</v>
      </c>
      <c r="AE9562" s="5">
        <v>0</v>
      </c>
      <c r="AF9562" s="5">
        <v>0</v>
      </c>
      <c r="AG9562" s="5">
        <v>0</v>
      </c>
      <c r="AH9562" s="5">
        <v>174</v>
      </c>
      <c r="AI9562" s="5">
        <v>0</v>
      </c>
    </row>
    <row r="9563" spans="1:35">
      <c r="A9563" s="4" t="s">
        <v>481</v>
      </c>
      <c r="B9563" s="4" t="s">
        <v>482</v>
      </c>
      <c r="C9563" s="4" t="s">
        <v>46</v>
      </c>
      <c r="D9563" s="4">
        <v>2016</v>
      </c>
      <c r="E9563" s="4">
        <v>2</v>
      </c>
      <c r="F9563" s="7" t="b">
        <v>0</v>
      </c>
      <c r="G9563" s="6">
        <f t="shared" si="745"/>
        <v>11996</v>
      </c>
      <c r="H9563" s="6">
        <f t="shared" si="746"/>
        <v>0</v>
      </c>
      <c r="I9563" s="6">
        <f t="shared" si="747"/>
        <v>11996</v>
      </c>
      <c r="J9563" s="6">
        <f t="shared" si="748"/>
        <v>1230</v>
      </c>
      <c r="K9563" s="6">
        <f t="shared" si="749"/>
        <v>10766</v>
      </c>
      <c r="L9563" s="5">
        <v>0</v>
      </c>
      <c r="M9563" s="5">
        <v>0</v>
      </c>
      <c r="N9563" s="5">
        <v>0</v>
      </c>
      <c r="O9563" s="5">
        <v>0</v>
      </c>
      <c r="P9563" s="5">
        <v>0</v>
      </c>
      <c r="Q9563" s="5">
        <v>0</v>
      </c>
      <c r="R9563" s="5">
        <v>0</v>
      </c>
      <c r="S9563" s="5">
        <v>0</v>
      </c>
      <c r="T9563" s="5">
        <v>0</v>
      </c>
      <c r="U9563" s="5">
        <v>0</v>
      </c>
      <c r="V9563" s="5">
        <v>0</v>
      </c>
      <c r="W9563" s="5">
        <v>0</v>
      </c>
      <c r="X9563" s="5">
        <v>10766</v>
      </c>
      <c r="Y9563" s="5">
        <v>732</v>
      </c>
      <c r="Z9563" s="5">
        <v>1700</v>
      </c>
      <c r="AA9563" s="5">
        <v>0</v>
      </c>
      <c r="AB9563" s="5">
        <v>2810</v>
      </c>
      <c r="AC9563" s="5">
        <v>5524</v>
      </c>
      <c r="AD9563" s="5">
        <v>1230</v>
      </c>
      <c r="AE9563" s="5">
        <v>0</v>
      </c>
      <c r="AF9563" s="5">
        <v>0</v>
      </c>
      <c r="AG9563" s="5">
        <v>0</v>
      </c>
      <c r="AH9563" s="5">
        <v>1230</v>
      </c>
      <c r="AI9563" s="5">
        <v>0</v>
      </c>
    </row>
    <row r="9564" spans="1:35">
      <c r="A9564" s="4" t="s">
        <v>481</v>
      </c>
      <c r="B9564" s="4" t="s">
        <v>482</v>
      </c>
      <c r="C9564" s="4" t="s">
        <v>47</v>
      </c>
      <c r="D9564" s="4">
        <v>2016</v>
      </c>
      <c r="E9564" s="4">
        <v>3</v>
      </c>
      <c r="F9564" s="7" t="b">
        <v>0</v>
      </c>
      <c r="G9564" s="6">
        <f t="shared" si="745"/>
        <v>11621</v>
      </c>
      <c r="H9564" s="6">
        <f t="shared" si="746"/>
        <v>0</v>
      </c>
      <c r="I9564" s="6">
        <f t="shared" si="747"/>
        <v>11621</v>
      </c>
      <c r="J9564" s="6">
        <f t="shared" si="748"/>
        <v>2219</v>
      </c>
      <c r="K9564" s="6">
        <f t="shared" si="749"/>
        <v>9402</v>
      </c>
      <c r="L9564" s="5">
        <v>0</v>
      </c>
      <c r="M9564" s="5">
        <v>0</v>
      </c>
      <c r="N9564" s="5">
        <v>0</v>
      </c>
      <c r="O9564" s="5">
        <v>0</v>
      </c>
      <c r="P9564" s="5">
        <v>0</v>
      </c>
      <c r="Q9564" s="5">
        <v>0</v>
      </c>
      <c r="R9564" s="5">
        <v>0</v>
      </c>
      <c r="S9564" s="5">
        <v>0</v>
      </c>
      <c r="T9564" s="5">
        <v>0</v>
      </c>
      <c r="U9564" s="5">
        <v>0</v>
      </c>
      <c r="V9564" s="5">
        <v>0</v>
      </c>
      <c r="W9564" s="5">
        <v>0</v>
      </c>
      <c r="X9564" s="5">
        <v>9402</v>
      </c>
      <c r="Y9564" s="5">
        <v>987</v>
      </c>
      <c r="Z9564" s="5">
        <v>0</v>
      </c>
      <c r="AA9564" s="5">
        <v>0</v>
      </c>
      <c r="AB9564" s="5">
        <v>3092</v>
      </c>
      <c r="AC9564" s="5">
        <v>5323</v>
      </c>
      <c r="AD9564" s="5">
        <v>2219</v>
      </c>
      <c r="AE9564" s="5">
        <v>0</v>
      </c>
      <c r="AF9564" s="5">
        <v>100</v>
      </c>
      <c r="AG9564" s="5">
        <v>0</v>
      </c>
      <c r="AH9564" s="5">
        <v>1261</v>
      </c>
      <c r="AI9564" s="5">
        <v>858</v>
      </c>
    </row>
    <row r="9565" spans="1:35">
      <c r="A9565" s="4" t="s">
        <v>481</v>
      </c>
      <c r="B9565" s="4" t="s">
        <v>482</v>
      </c>
      <c r="C9565" s="4" t="s">
        <v>48</v>
      </c>
      <c r="D9565" s="4">
        <v>2016</v>
      </c>
      <c r="E9565" s="4">
        <v>4</v>
      </c>
      <c r="F9565" s="7" t="b">
        <v>0</v>
      </c>
      <c r="G9565" s="6">
        <f t="shared" si="745"/>
        <v>16236</v>
      </c>
      <c r="H9565" s="6">
        <f t="shared" si="746"/>
        <v>0</v>
      </c>
      <c r="I9565" s="6">
        <f t="shared" si="747"/>
        <v>16236</v>
      </c>
      <c r="J9565" s="6">
        <f t="shared" si="748"/>
        <v>63</v>
      </c>
      <c r="K9565" s="6">
        <f t="shared" si="749"/>
        <v>16173</v>
      </c>
      <c r="L9565" s="5">
        <v>0</v>
      </c>
      <c r="M9565" s="5">
        <v>0</v>
      </c>
      <c r="N9565" s="5">
        <v>0</v>
      </c>
      <c r="O9565" s="5">
        <v>0</v>
      </c>
      <c r="P9565" s="5">
        <v>0</v>
      </c>
      <c r="Q9565" s="5">
        <v>0</v>
      </c>
      <c r="R9565" s="5">
        <v>0</v>
      </c>
      <c r="S9565" s="5">
        <v>0</v>
      </c>
      <c r="T9565" s="5">
        <v>0</v>
      </c>
      <c r="U9565" s="5">
        <v>0</v>
      </c>
      <c r="V9565" s="5">
        <v>0</v>
      </c>
      <c r="W9565" s="5">
        <v>0</v>
      </c>
      <c r="X9565" s="5">
        <v>16173</v>
      </c>
      <c r="Y9565" s="5">
        <v>393</v>
      </c>
      <c r="Z9565" s="5">
        <v>5200</v>
      </c>
      <c r="AA9565" s="5">
        <v>0</v>
      </c>
      <c r="AB9565" s="5">
        <v>678</v>
      </c>
      <c r="AC9565" s="5">
        <v>9902</v>
      </c>
      <c r="AD9565" s="5">
        <v>63</v>
      </c>
      <c r="AE9565" s="5">
        <v>0</v>
      </c>
      <c r="AF9565" s="5">
        <v>0</v>
      </c>
      <c r="AG9565" s="5">
        <v>0</v>
      </c>
      <c r="AH9565" s="5">
        <v>63</v>
      </c>
      <c r="AI9565" s="5">
        <v>0</v>
      </c>
    </row>
    <row r="9566" spans="1:35">
      <c r="A9566" s="4" t="s">
        <v>481</v>
      </c>
      <c r="B9566" s="4" t="s">
        <v>482</v>
      </c>
      <c r="C9566" s="4" t="s">
        <v>49</v>
      </c>
      <c r="D9566" s="4">
        <v>2017</v>
      </c>
      <c r="E9566" s="4">
        <v>1</v>
      </c>
      <c r="F9566" s="7" t="b">
        <v>0</v>
      </c>
      <c r="G9566" s="6">
        <f t="shared" si="745"/>
        <v>24684</v>
      </c>
      <c r="H9566" s="6">
        <f t="shared" si="746"/>
        <v>0</v>
      </c>
      <c r="I9566" s="6">
        <f t="shared" si="747"/>
        <v>24684</v>
      </c>
      <c r="J9566" s="6">
        <f t="shared" si="748"/>
        <v>178</v>
      </c>
      <c r="K9566" s="6">
        <f t="shared" si="749"/>
        <v>24506</v>
      </c>
      <c r="L9566" s="5">
        <v>0</v>
      </c>
      <c r="M9566" s="5">
        <v>0</v>
      </c>
      <c r="N9566" s="5">
        <v>0</v>
      </c>
      <c r="O9566" s="5">
        <v>0</v>
      </c>
      <c r="P9566" s="5">
        <v>0</v>
      </c>
      <c r="Q9566" s="5">
        <v>0</v>
      </c>
      <c r="R9566" s="5">
        <v>0</v>
      </c>
      <c r="S9566" s="5">
        <v>0</v>
      </c>
      <c r="T9566" s="5">
        <v>0</v>
      </c>
      <c r="U9566" s="5">
        <v>0</v>
      </c>
      <c r="V9566" s="5">
        <v>0</v>
      </c>
      <c r="W9566" s="5">
        <v>0</v>
      </c>
      <c r="X9566" s="5">
        <v>24506</v>
      </c>
      <c r="Y9566" s="5">
        <v>619</v>
      </c>
      <c r="Z9566" s="5">
        <v>6400</v>
      </c>
      <c r="AA9566" s="5">
        <v>0</v>
      </c>
      <c r="AB9566" s="5">
        <v>3007</v>
      </c>
      <c r="AC9566" s="5">
        <v>14480</v>
      </c>
      <c r="AD9566" s="5">
        <v>178</v>
      </c>
      <c r="AE9566" s="5">
        <v>0</v>
      </c>
      <c r="AF9566" s="5">
        <v>0</v>
      </c>
      <c r="AG9566" s="5">
        <v>0</v>
      </c>
      <c r="AH9566" s="5">
        <v>178</v>
      </c>
      <c r="AI9566" s="5">
        <v>0</v>
      </c>
    </row>
    <row r="9567" spans="1:35">
      <c r="A9567" s="4" t="s">
        <v>481</v>
      </c>
      <c r="B9567" s="4" t="s">
        <v>482</v>
      </c>
      <c r="C9567" s="4" t="s">
        <v>50</v>
      </c>
      <c r="D9567" s="4">
        <v>2017</v>
      </c>
      <c r="E9567" s="4">
        <v>2</v>
      </c>
      <c r="F9567" s="7" t="b">
        <v>0</v>
      </c>
      <c r="G9567" s="6">
        <f t="shared" si="745"/>
        <v>34832</v>
      </c>
      <c r="H9567" s="6">
        <f t="shared" si="746"/>
        <v>0</v>
      </c>
      <c r="I9567" s="6">
        <f t="shared" si="747"/>
        <v>34832</v>
      </c>
      <c r="J9567" s="6">
        <f t="shared" si="748"/>
        <v>690</v>
      </c>
      <c r="K9567" s="6">
        <f t="shared" si="749"/>
        <v>34142</v>
      </c>
      <c r="L9567" s="5">
        <v>0</v>
      </c>
      <c r="M9567" s="5">
        <v>0</v>
      </c>
      <c r="N9567" s="5">
        <v>0</v>
      </c>
      <c r="O9567" s="5">
        <v>0</v>
      </c>
      <c r="P9567" s="5">
        <v>0</v>
      </c>
      <c r="Q9567" s="5">
        <v>0</v>
      </c>
      <c r="R9567" s="5">
        <v>0</v>
      </c>
      <c r="S9567" s="5">
        <v>0</v>
      </c>
      <c r="T9567" s="5">
        <v>0</v>
      </c>
      <c r="U9567" s="5">
        <v>0</v>
      </c>
      <c r="V9567" s="5">
        <v>0</v>
      </c>
      <c r="W9567" s="5">
        <v>0</v>
      </c>
      <c r="X9567" s="5">
        <v>34142</v>
      </c>
      <c r="Y9567" s="5">
        <v>378</v>
      </c>
      <c r="Z9567" s="5">
        <v>6400</v>
      </c>
      <c r="AA9567" s="5">
        <v>0</v>
      </c>
      <c r="AB9567" s="5">
        <v>5300</v>
      </c>
      <c r="AC9567" s="5">
        <v>22064</v>
      </c>
      <c r="AD9567" s="5">
        <v>690</v>
      </c>
      <c r="AE9567" s="5">
        <v>0</v>
      </c>
      <c r="AF9567" s="5">
        <v>0</v>
      </c>
      <c r="AG9567" s="5">
        <v>0</v>
      </c>
      <c r="AH9567" s="5">
        <v>690</v>
      </c>
      <c r="AI9567" s="5">
        <v>0</v>
      </c>
    </row>
    <row r="9568" spans="1:35">
      <c r="A9568" s="4" t="s">
        <v>481</v>
      </c>
      <c r="B9568" s="4" t="s">
        <v>482</v>
      </c>
      <c r="C9568" s="4" t="s">
        <v>51</v>
      </c>
      <c r="D9568" s="4">
        <v>2017</v>
      </c>
      <c r="E9568" s="4">
        <v>3</v>
      </c>
      <c r="F9568" s="7" t="b">
        <v>0</v>
      </c>
      <c r="G9568" s="6">
        <f t="shared" si="745"/>
        <v>19045</v>
      </c>
      <c r="H9568" s="6">
        <f t="shared" si="746"/>
        <v>0</v>
      </c>
      <c r="I9568" s="6">
        <f t="shared" si="747"/>
        <v>19045</v>
      </c>
      <c r="J9568" s="6">
        <f t="shared" si="748"/>
        <v>1003</v>
      </c>
      <c r="K9568" s="6">
        <f t="shared" si="749"/>
        <v>18042</v>
      </c>
      <c r="L9568" s="5">
        <v>0</v>
      </c>
      <c r="M9568" s="5">
        <v>0</v>
      </c>
      <c r="N9568" s="5">
        <v>0</v>
      </c>
      <c r="O9568" s="5">
        <v>0</v>
      </c>
      <c r="P9568" s="5">
        <v>0</v>
      </c>
      <c r="Q9568" s="5">
        <v>0</v>
      </c>
      <c r="R9568" s="5">
        <v>0</v>
      </c>
      <c r="S9568" s="5">
        <v>0</v>
      </c>
      <c r="T9568" s="5">
        <v>0</v>
      </c>
      <c r="U9568" s="5">
        <v>0</v>
      </c>
      <c r="V9568" s="5">
        <v>0</v>
      </c>
      <c r="W9568" s="5">
        <v>0</v>
      </c>
      <c r="X9568" s="5">
        <v>18042</v>
      </c>
      <c r="Y9568" s="5">
        <v>1071</v>
      </c>
      <c r="Z9568" s="5">
        <v>0</v>
      </c>
      <c r="AA9568" s="5">
        <v>0</v>
      </c>
      <c r="AB9568" s="5">
        <v>4160</v>
      </c>
      <c r="AC9568" s="5">
        <v>12811</v>
      </c>
      <c r="AD9568" s="5">
        <v>1003</v>
      </c>
      <c r="AE9568" s="5">
        <v>0</v>
      </c>
      <c r="AF9568" s="5">
        <v>0</v>
      </c>
      <c r="AG9568" s="5">
        <v>0</v>
      </c>
      <c r="AH9568" s="5">
        <v>1003</v>
      </c>
      <c r="AI9568" s="5">
        <v>0</v>
      </c>
    </row>
    <row r="9569" spans="1:35">
      <c r="A9569" s="4" t="s">
        <v>481</v>
      </c>
      <c r="B9569" s="4" t="s">
        <v>482</v>
      </c>
      <c r="C9569" s="4" t="s">
        <v>52</v>
      </c>
      <c r="D9569" s="4">
        <v>2017</v>
      </c>
      <c r="E9569" s="4">
        <v>4</v>
      </c>
      <c r="F9569" s="7" t="b">
        <v>0</v>
      </c>
      <c r="G9569" s="6">
        <f t="shared" si="745"/>
        <v>14572</v>
      </c>
      <c r="H9569" s="6">
        <f t="shared" si="746"/>
        <v>0</v>
      </c>
      <c r="I9569" s="6">
        <f t="shared" si="747"/>
        <v>14572</v>
      </c>
      <c r="J9569" s="6">
        <f t="shared" si="748"/>
        <v>342</v>
      </c>
      <c r="K9569" s="6">
        <f t="shared" si="749"/>
        <v>14230</v>
      </c>
      <c r="L9569" s="5">
        <v>0</v>
      </c>
      <c r="M9569" s="5">
        <v>0</v>
      </c>
      <c r="N9569" s="5">
        <v>0</v>
      </c>
      <c r="O9569" s="5">
        <v>0</v>
      </c>
      <c r="P9569" s="5">
        <v>0</v>
      </c>
      <c r="Q9569" s="5">
        <v>0</v>
      </c>
      <c r="R9569" s="5">
        <v>0</v>
      </c>
      <c r="S9569" s="5">
        <v>0</v>
      </c>
      <c r="T9569" s="5">
        <v>0</v>
      </c>
      <c r="U9569" s="5">
        <v>0</v>
      </c>
      <c r="V9569" s="5">
        <v>0</v>
      </c>
      <c r="W9569" s="5">
        <v>0</v>
      </c>
      <c r="X9569" s="5">
        <v>14230</v>
      </c>
      <c r="Y9569" s="5">
        <v>409</v>
      </c>
      <c r="Z9569" s="5">
        <v>1100</v>
      </c>
      <c r="AA9569" s="5">
        <v>0</v>
      </c>
      <c r="AB9569" s="5">
        <v>2019</v>
      </c>
      <c r="AC9569" s="5">
        <v>10702</v>
      </c>
      <c r="AD9569" s="5">
        <v>342</v>
      </c>
      <c r="AE9569" s="5">
        <v>0</v>
      </c>
      <c r="AF9569" s="5">
        <v>0</v>
      </c>
      <c r="AG9569" s="5">
        <v>0</v>
      </c>
      <c r="AH9569" s="5">
        <v>342</v>
      </c>
      <c r="AI9569" s="5">
        <v>0</v>
      </c>
    </row>
    <row r="9570" spans="1:35">
      <c r="A9570" s="4" t="s">
        <v>481</v>
      </c>
      <c r="B9570" s="4" t="s">
        <v>482</v>
      </c>
      <c r="C9570" s="4" t="s">
        <v>53</v>
      </c>
      <c r="D9570" s="4">
        <v>2018</v>
      </c>
      <c r="E9570" s="4">
        <v>1</v>
      </c>
      <c r="F9570" s="7" t="b">
        <v>0</v>
      </c>
      <c r="G9570" s="6">
        <f t="shared" si="745"/>
        <v>5011</v>
      </c>
      <c r="H9570" s="6">
        <f t="shared" si="746"/>
        <v>0</v>
      </c>
      <c r="I9570" s="6">
        <f t="shared" si="747"/>
        <v>5011</v>
      </c>
      <c r="J9570" s="6">
        <f t="shared" si="748"/>
        <v>543</v>
      </c>
      <c r="K9570" s="6">
        <f t="shared" si="749"/>
        <v>4468</v>
      </c>
      <c r="L9570" s="5">
        <v>0</v>
      </c>
      <c r="M9570" s="5">
        <v>0</v>
      </c>
      <c r="N9570" s="5">
        <v>0</v>
      </c>
      <c r="O9570" s="5">
        <v>0</v>
      </c>
      <c r="P9570" s="5">
        <v>0</v>
      </c>
      <c r="Q9570" s="5">
        <v>0</v>
      </c>
      <c r="R9570" s="5">
        <v>0</v>
      </c>
      <c r="S9570" s="5">
        <v>0</v>
      </c>
      <c r="T9570" s="5">
        <v>0</v>
      </c>
      <c r="U9570" s="5">
        <v>0</v>
      </c>
      <c r="V9570" s="5">
        <v>0</v>
      </c>
      <c r="W9570" s="5">
        <v>0</v>
      </c>
      <c r="X9570" s="5">
        <v>4468</v>
      </c>
      <c r="Y9570" s="5">
        <v>404</v>
      </c>
      <c r="Z9570" s="5">
        <v>0</v>
      </c>
      <c r="AA9570" s="5">
        <v>0</v>
      </c>
      <c r="AB9570" s="5">
        <v>1360</v>
      </c>
      <c r="AC9570" s="5">
        <v>2704</v>
      </c>
      <c r="AD9570" s="5">
        <v>543</v>
      </c>
      <c r="AE9570" s="5">
        <v>0</v>
      </c>
      <c r="AF9570" s="5">
        <v>0</v>
      </c>
      <c r="AG9570" s="5">
        <v>0</v>
      </c>
      <c r="AH9570" s="5">
        <v>543</v>
      </c>
      <c r="AI9570" s="5">
        <v>0</v>
      </c>
    </row>
    <row r="9571" spans="1:35">
      <c r="A9571" s="4" t="s">
        <v>481</v>
      </c>
      <c r="B9571" s="4" t="s">
        <v>482</v>
      </c>
      <c r="C9571" s="4" t="s">
        <v>54</v>
      </c>
      <c r="D9571" s="4">
        <v>2018</v>
      </c>
      <c r="E9571" s="4">
        <v>2</v>
      </c>
      <c r="F9571" s="7" t="b">
        <v>0</v>
      </c>
      <c r="G9571" s="6">
        <f t="shared" si="745"/>
        <v>12035</v>
      </c>
      <c r="H9571" s="6">
        <f t="shared" si="746"/>
        <v>0</v>
      </c>
      <c r="I9571" s="6">
        <f t="shared" si="747"/>
        <v>12035</v>
      </c>
      <c r="J9571" s="6">
        <f t="shared" si="748"/>
        <v>1016</v>
      </c>
      <c r="K9571" s="6">
        <f t="shared" si="749"/>
        <v>11019</v>
      </c>
      <c r="L9571" s="5">
        <v>0</v>
      </c>
      <c r="M9571" s="5">
        <v>0</v>
      </c>
      <c r="N9571" s="5">
        <v>0</v>
      </c>
      <c r="O9571" s="5">
        <v>0</v>
      </c>
      <c r="P9571" s="5">
        <v>0</v>
      </c>
      <c r="Q9571" s="5">
        <v>0</v>
      </c>
      <c r="R9571" s="5">
        <v>0</v>
      </c>
      <c r="S9571" s="5">
        <v>0</v>
      </c>
      <c r="T9571" s="5">
        <v>0</v>
      </c>
      <c r="U9571" s="5">
        <v>0</v>
      </c>
      <c r="V9571" s="5">
        <v>0</v>
      </c>
      <c r="W9571" s="5">
        <v>0</v>
      </c>
      <c r="X9571" s="5">
        <v>11019</v>
      </c>
      <c r="Y9571" s="5">
        <v>437</v>
      </c>
      <c r="Z9571" s="5">
        <v>3200</v>
      </c>
      <c r="AA9571" s="5">
        <v>0</v>
      </c>
      <c r="AB9571" s="5">
        <v>3067</v>
      </c>
      <c r="AC9571" s="5">
        <v>4315</v>
      </c>
      <c r="AD9571" s="5">
        <v>1016</v>
      </c>
      <c r="AE9571" s="5">
        <v>0</v>
      </c>
      <c r="AF9571" s="5">
        <v>0</v>
      </c>
      <c r="AG9571" s="5">
        <v>0</v>
      </c>
      <c r="AH9571" s="5">
        <v>1016</v>
      </c>
      <c r="AI9571" s="5">
        <v>0</v>
      </c>
    </row>
    <row r="9572" spans="1:35">
      <c r="A9572" s="4" t="s">
        <v>481</v>
      </c>
      <c r="B9572" s="4" t="s">
        <v>482</v>
      </c>
      <c r="C9572" s="4" t="s">
        <v>55</v>
      </c>
      <c r="D9572" s="4">
        <v>2018</v>
      </c>
      <c r="E9572" s="4">
        <v>3</v>
      </c>
      <c r="F9572" s="7" t="b">
        <v>0</v>
      </c>
      <c r="G9572" s="6">
        <f t="shared" si="745"/>
        <v>12155</v>
      </c>
      <c r="H9572" s="6">
        <f t="shared" si="746"/>
        <v>0</v>
      </c>
      <c r="I9572" s="6">
        <f t="shared" si="747"/>
        <v>12155</v>
      </c>
      <c r="J9572" s="6">
        <f t="shared" si="748"/>
        <v>1473</v>
      </c>
      <c r="K9572" s="6">
        <f t="shared" si="749"/>
        <v>10682</v>
      </c>
      <c r="L9572" s="5">
        <v>0</v>
      </c>
      <c r="M9572" s="5">
        <v>0</v>
      </c>
      <c r="N9572" s="5">
        <v>0</v>
      </c>
      <c r="O9572" s="5">
        <v>0</v>
      </c>
      <c r="P9572" s="5">
        <v>0</v>
      </c>
      <c r="Q9572" s="5">
        <v>0</v>
      </c>
      <c r="R9572" s="5">
        <v>0</v>
      </c>
      <c r="S9572" s="5">
        <v>0</v>
      </c>
      <c r="T9572" s="5">
        <v>0</v>
      </c>
      <c r="U9572" s="5">
        <v>0</v>
      </c>
      <c r="V9572" s="5">
        <v>0</v>
      </c>
      <c r="W9572" s="5">
        <v>0</v>
      </c>
      <c r="X9572" s="5">
        <v>10682</v>
      </c>
      <c r="Y9572" s="5">
        <v>857</v>
      </c>
      <c r="Z9572" s="5">
        <v>0</v>
      </c>
      <c r="AA9572" s="5">
        <v>0</v>
      </c>
      <c r="AB9572" s="5">
        <v>3395</v>
      </c>
      <c r="AC9572" s="5">
        <v>6430</v>
      </c>
      <c r="AD9572" s="5">
        <v>1473</v>
      </c>
      <c r="AE9572" s="5">
        <v>0</v>
      </c>
      <c r="AF9572" s="5">
        <v>0</v>
      </c>
      <c r="AG9572" s="5">
        <v>0</v>
      </c>
      <c r="AH9572" s="5">
        <v>1473</v>
      </c>
      <c r="AI9572" s="5">
        <v>0</v>
      </c>
    </row>
    <row r="9573" spans="1:35">
      <c r="A9573" s="4" t="s">
        <v>481</v>
      </c>
      <c r="B9573" s="4" t="s">
        <v>482</v>
      </c>
      <c r="C9573" s="4" t="s">
        <v>56</v>
      </c>
      <c r="D9573" s="4">
        <v>2018</v>
      </c>
      <c r="E9573" s="4">
        <v>4</v>
      </c>
      <c r="F9573" s="7" t="b">
        <v>0</v>
      </c>
      <c r="G9573" s="6">
        <f t="shared" si="745"/>
        <v>10067</v>
      </c>
      <c r="H9573" s="6">
        <f t="shared" si="746"/>
        <v>0</v>
      </c>
      <c r="I9573" s="6">
        <f t="shared" si="747"/>
        <v>10067</v>
      </c>
      <c r="J9573" s="6">
        <f t="shared" si="748"/>
        <v>402</v>
      </c>
      <c r="K9573" s="6">
        <f t="shared" si="749"/>
        <v>9665</v>
      </c>
      <c r="L9573" s="5">
        <v>0</v>
      </c>
      <c r="M9573" s="5">
        <v>0</v>
      </c>
      <c r="N9573" s="5">
        <v>0</v>
      </c>
      <c r="O9573" s="5">
        <v>0</v>
      </c>
      <c r="P9573" s="5">
        <v>0</v>
      </c>
      <c r="Q9573" s="5">
        <v>0</v>
      </c>
      <c r="R9573" s="5">
        <v>0</v>
      </c>
      <c r="S9573" s="5">
        <v>0</v>
      </c>
      <c r="T9573" s="5">
        <v>0</v>
      </c>
      <c r="U9573" s="5">
        <v>0</v>
      </c>
      <c r="V9573" s="5">
        <v>0</v>
      </c>
      <c r="W9573" s="5">
        <v>0</v>
      </c>
      <c r="X9573" s="5">
        <v>9665</v>
      </c>
      <c r="Y9573" s="5">
        <v>500</v>
      </c>
      <c r="Z9573" s="5">
        <v>0</v>
      </c>
      <c r="AA9573" s="5">
        <v>0</v>
      </c>
      <c r="AB9573" s="5">
        <v>1665</v>
      </c>
      <c r="AC9573" s="5">
        <v>7500</v>
      </c>
      <c r="AD9573" s="5">
        <v>402</v>
      </c>
      <c r="AE9573" s="5">
        <v>0</v>
      </c>
      <c r="AF9573" s="5">
        <v>0</v>
      </c>
      <c r="AG9573" s="5">
        <v>0</v>
      </c>
      <c r="AH9573" s="5">
        <v>402</v>
      </c>
      <c r="AI9573" s="5">
        <v>0</v>
      </c>
    </row>
    <row r="9574" spans="1:35">
      <c r="A9574" s="4" t="s">
        <v>481</v>
      </c>
      <c r="B9574" s="4" t="s">
        <v>482</v>
      </c>
      <c r="C9574" s="4" t="s">
        <v>57</v>
      </c>
      <c r="D9574" s="4">
        <v>2019</v>
      </c>
      <c r="E9574" s="4">
        <v>1</v>
      </c>
      <c r="F9574" s="7" t="b">
        <v>0</v>
      </c>
      <c r="G9574" s="6">
        <f t="shared" si="745"/>
        <v>2079</v>
      </c>
      <c r="H9574" s="6">
        <f t="shared" si="746"/>
        <v>0</v>
      </c>
      <c r="I9574" s="6">
        <f t="shared" si="747"/>
        <v>2079</v>
      </c>
      <c r="J9574" s="6">
        <f t="shared" si="748"/>
        <v>255</v>
      </c>
      <c r="K9574" s="6">
        <f t="shared" si="749"/>
        <v>1824</v>
      </c>
      <c r="L9574" s="5">
        <v>0</v>
      </c>
      <c r="M9574" s="5">
        <v>0</v>
      </c>
      <c r="N9574" s="5">
        <v>0</v>
      </c>
      <c r="O9574" s="5">
        <v>0</v>
      </c>
      <c r="P9574" s="5">
        <v>0</v>
      </c>
      <c r="Q9574" s="5">
        <v>0</v>
      </c>
      <c r="R9574" s="5">
        <v>0</v>
      </c>
      <c r="S9574" s="5">
        <v>0</v>
      </c>
      <c r="T9574" s="5">
        <v>0</v>
      </c>
      <c r="U9574" s="5">
        <v>0</v>
      </c>
      <c r="V9574" s="5">
        <v>0</v>
      </c>
      <c r="W9574" s="5">
        <v>0</v>
      </c>
      <c r="X9574" s="5">
        <v>1824</v>
      </c>
      <c r="Y9574" s="5">
        <v>311</v>
      </c>
      <c r="Z9574" s="5">
        <v>0</v>
      </c>
      <c r="AA9574" s="5">
        <v>0</v>
      </c>
      <c r="AB9574" s="5">
        <v>1513</v>
      </c>
      <c r="AC9574" s="5">
        <v>0</v>
      </c>
      <c r="AD9574" s="5">
        <v>255</v>
      </c>
      <c r="AE9574" s="5">
        <v>0</v>
      </c>
      <c r="AF9574" s="5">
        <v>0</v>
      </c>
      <c r="AG9574" s="5">
        <v>0</v>
      </c>
      <c r="AH9574" s="5">
        <v>255</v>
      </c>
      <c r="AI9574" s="5">
        <v>0</v>
      </c>
    </row>
    <row r="9575" spans="1:35">
      <c r="A9575" s="4" t="s">
        <v>481</v>
      </c>
      <c r="B9575" s="4" t="s">
        <v>482</v>
      </c>
      <c r="C9575" s="4" t="s">
        <v>58</v>
      </c>
      <c r="D9575" s="4">
        <v>2019</v>
      </c>
      <c r="E9575" s="4">
        <v>2</v>
      </c>
      <c r="F9575" s="7" t="b">
        <v>0</v>
      </c>
      <c r="G9575" s="6">
        <f t="shared" si="745"/>
        <v>9898</v>
      </c>
      <c r="H9575" s="6">
        <f t="shared" si="746"/>
        <v>0</v>
      </c>
      <c r="I9575" s="6">
        <f t="shared" si="747"/>
        <v>9898</v>
      </c>
      <c r="J9575" s="6">
        <f t="shared" si="748"/>
        <v>750</v>
      </c>
      <c r="K9575" s="6">
        <f t="shared" si="749"/>
        <v>9148</v>
      </c>
      <c r="L9575" s="5">
        <v>0</v>
      </c>
      <c r="M9575" s="5">
        <v>0</v>
      </c>
      <c r="N9575" s="5">
        <v>0</v>
      </c>
      <c r="O9575" s="5">
        <v>0</v>
      </c>
      <c r="P9575" s="5">
        <v>0</v>
      </c>
      <c r="Q9575" s="5">
        <v>0</v>
      </c>
      <c r="R9575" s="5">
        <v>0</v>
      </c>
      <c r="S9575" s="5">
        <v>0</v>
      </c>
      <c r="T9575" s="5">
        <v>0</v>
      </c>
      <c r="U9575" s="5">
        <v>0</v>
      </c>
      <c r="V9575" s="5">
        <v>0</v>
      </c>
      <c r="W9575" s="5">
        <v>0</v>
      </c>
      <c r="X9575" s="5">
        <v>9148</v>
      </c>
      <c r="Y9575" s="5">
        <v>489</v>
      </c>
      <c r="Z9575" s="5">
        <v>3135</v>
      </c>
      <c r="AA9575" s="5">
        <v>0</v>
      </c>
      <c r="AB9575" s="5">
        <v>2811</v>
      </c>
      <c r="AC9575" s="5">
        <v>2713</v>
      </c>
      <c r="AD9575" s="5">
        <v>750</v>
      </c>
      <c r="AE9575" s="5">
        <v>0</v>
      </c>
      <c r="AF9575" s="5">
        <v>0</v>
      </c>
      <c r="AG9575" s="5">
        <v>0</v>
      </c>
      <c r="AH9575" s="5">
        <v>750</v>
      </c>
      <c r="AI9575" s="5">
        <v>0</v>
      </c>
    </row>
    <row r="9576" spans="1:35">
      <c r="A9576" s="4" t="s">
        <v>481</v>
      </c>
      <c r="B9576" s="4" t="s">
        <v>482</v>
      </c>
      <c r="C9576" s="4" t="s">
        <v>59</v>
      </c>
      <c r="D9576" s="4">
        <v>2019</v>
      </c>
      <c r="E9576" s="4">
        <v>3</v>
      </c>
      <c r="F9576" s="7" t="b">
        <v>0</v>
      </c>
      <c r="G9576" s="6">
        <f t="shared" si="745"/>
        <v>6467</v>
      </c>
      <c r="H9576" s="6">
        <f t="shared" si="746"/>
        <v>0</v>
      </c>
      <c r="I9576" s="6">
        <f t="shared" si="747"/>
        <v>6467</v>
      </c>
      <c r="J9576" s="6">
        <f t="shared" si="748"/>
        <v>1063</v>
      </c>
      <c r="K9576" s="6">
        <f t="shared" si="749"/>
        <v>5404</v>
      </c>
      <c r="L9576" s="5">
        <v>0</v>
      </c>
      <c r="M9576" s="5">
        <v>0</v>
      </c>
      <c r="N9576" s="5">
        <v>0</v>
      </c>
      <c r="O9576" s="5">
        <v>0</v>
      </c>
      <c r="P9576" s="5">
        <v>0</v>
      </c>
      <c r="Q9576" s="5">
        <v>0</v>
      </c>
      <c r="R9576" s="5">
        <v>0</v>
      </c>
      <c r="S9576" s="5">
        <v>0</v>
      </c>
      <c r="T9576" s="5">
        <v>0</v>
      </c>
      <c r="U9576" s="5">
        <v>0</v>
      </c>
      <c r="V9576" s="5">
        <v>0</v>
      </c>
      <c r="W9576" s="5">
        <v>0</v>
      </c>
      <c r="X9576" s="5">
        <v>5404</v>
      </c>
      <c r="Y9576" s="5">
        <v>1764</v>
      </c>
      <c r="Z9576" s="5">
        <v>0</v>
      </c>
      <c r="AA9576" s="5">
        <v>0</v>
      </c>
      <c r="AB9576" s="5">
        <v>3610</v>
      </c>
      <c r="AC9576" s="5">
        <v>30</v>
      </c>
      <c r="AD9576" s="5">
        <v>1063</v>
      </c>
      <c r="AE9576" s="5">
        <v>0</v>
      </c>
      <c r="AF9576" s="5">
        <v>0</v>
      </c>
      <c r="AG9576" s="5">
        <v>0</v>
      </c>
      <c r="AH9576" s="5">
        <v>1063</v>
      </c>
      <c r="AI9576" s="5">
        <v>0</v>
      </c>
    </row>
    <row r="9577" spans="1:35">
      <c r="A9577" s="4" t="s">
        <v>481</v>
      </c>
      <c r="B9577" s="4" t="s">
        <v>482</v>
      </c>
      <c r="C9577" s="4" t="s">
        <v>60</v>
      </c>
      <c r="D9577" s="4">
        <v>2019</v>
      </c>
      <c r="E9577" s="4">
        <v>4</v>
      </c>
      <c r="F9577" s="7" t="b">
        <v>0</v>
      </c>
      <c r="G9577" s="6">
        <f t="shared" si="745"/>
        <v>3730</v>
      </c>
      <c r="H9577" s="6">
        <f t="shared" si="746"/>
        <v>0</v>
      </c>
      <c r="I9577" s="6">
        <f t="shared" si="747"/>
        <v>3730</v>
      </c>
      <c r="J9577" s="6">
        <f t="shared" si="748"/>
        <v>463</v>
      </c>
      <c r="K9577" s="6">
        <f t="shared" si="749"/>
        <v>3267</v>
      </c>
      <c r="L9577" s="5">
        <v>0</v>
      </c>
      <c r="M9577" s="5">
        <v>0</v>
      </c>
      <c r="N9577" s="5">
        <v>0</v>
      </c>
      <c r="O9577" s="5">
        <v>0</v>
      </c>
      <c r="P9577" s="5">
        <v>0</v>
      </c>
      <c r="Q9577" s="5">
        <v>0</v>
      </c>
      <c r="R9577" s="5">
        <v>0</v>
      </c>
      <c r="S9577" s="5">
        <v>0</v>
      </c>
      <c r="T9577" s="5">
        <v>0</v>
      </c>
      <c r="U9577" s="5">
        <v>0</v>
      </c>
      <c r="V9577" s="5">
        <v>0</v>
      </c>
      <c r="W9577" s="5">
        <v>0</v>
      </c>
      <c r="X9577" s="5">
        <v>3267</v>
      </c>
      <c r="Y9577" s="5">
        <v>426</v>
      </c>
      <c r="Z9577" s="5">
        <v>0</v>
      </c>
      <c r="AA9577" s="5">
        <v>0</v>
      </c>
      <c r="AB9577" s="5">
        <v>1736</v>
      </c>
      <c r="AC9577" s="5">
        <v>1105</v>
      </c>
      <c r="AD9577" s="5">
        <v>463</v>
      </c>
      <c r="AE9577" s="5">
        <v>0</v>
      </c>
      <c r="AF9577" s="5">
        <v>0</v>
      </c>
      <c r="AG9577" s="5">
        <v>0</v>
      </c>
      <c r="AH9577" s="5">
        <v>463</v>
      </c>
      <c r="AI9577" s="5">
        <v>0</v>
      </c>
    </row>
    <row r="9578" spans="1:35">
      <c r="A9578" s="4" t="s">
        <v>481</v>
      </c>
      <c r="B9578" s="4" t="s">
        <v>482</v>
      </c>
      <c r="C9578" s="4" t="s">
        <v>61</v>
      </c>
      <c r="D9578" s="4">
        <v>2020</v>
      </c>
      <c r="E9578" s="4">
        <v>1</v>
      </c>
      <c r="F9578" s="7" t="b">
        <v>0</v>
      </c>
      <c r="G9578" s="6">
        <f t="shared" si="745"/>
        <v>3183</v>
      </c>
      <c r="H9578" s="6">
        <f t="shared" si="746"/>
        <v>0</v>
      </c>
      <c r="I9578" s="6">
        <f t="shared" si="747"/>
        <v>3183</v>
      </c>
      <c r="J9578" s="6">
        <f t="shared" si="748"/>
        <v>332</v>
      </c>
      <c r="K9578" s="6">
        <f t="shared" si="749"/>
        <v>2851</v>
      </c>
      <c r="L9578" s="5">
        <v>0</v>
      </c>
      <c r="M9578" s="5">
        <v>0</v>
      </c>
      <c r="N9578" s="5">
        <v>0</v>
      </c>
      <c r="O9578" s="5">
        <v>0</v>
      </c>
      <c r="P9578" s="5">
        <v>0</v>
      </c>
      <c r="Q9578" s="5">
        <v>0</v>
      </c>
      <c r="R9578" s="5">
        <v>0</v>
      </c>
      <c r="S9578" s="5">
        <v>0</v>
      </c>
      <c r="T9578" s="5">
        <v>0</v>
      </c>
      <c r="U9578" s="5">
        <v>0</v>
      </c>
      <c r="V9578" s="5">
        <v>0</v>
      </c>
      <c r="W9578" s="5">
        <v>0</v>
      </c>
      <c r="X9578" s="5">
        <v>2851</v>
      </c>
      <c r="Y9578" s="5">
        <v>335</v>
      </c>
      <c r="Z9578" s="5">
        <v>0</v>
      </c>
      <c r="AA9578" s="5">
        <v>0</v>
      </c>
      <c r="AB9578" s="5">
        <v>1415</v>
      </c>
      <c r="AC9578" s="5">
        <v>1101</v>
      </c>
      <c r="AD9578" s="5">
        <v>332</v>
      </c>
      <c r="AE9578" s="5">
        <v>0</v>
      </c>
      <c r="AF9578" s="5">
        <v>0</v>
      </c>
      <c r="AG9578" s="5">
        <v>0</v>
      </c>
      <c r="AH9578" s="5">
        <v>332</v>
      </c>
      <c r="AI9578" s="5">
        <v>0</v>
      </c>
    </row>
    <row r="9579" spans="1:35">
      <c r="A9579" s="4" t="s">
        <v>481</v>
      </c>
      <c r="B9579" s="4" t="s">
        <v>482</v>
      </c>
      <c r="C9579" s="4" t="s">
        <v>62</v>
      </c>
      <c r="D9579" s="4">
        <v>2020</v>
      </c>
      <c r="E9579" s="4">
        <v>2</v>
      </c>
      <c r="F9579" s="7" t="b">
        <v>0</v>
      </c>
      <c r="G9579" s="6">
        <f t="shared" si="745"/>
        <v>4307</v>
      </c>
      <c r="H9579" s="6">
        <f t="shared" si="746"/>
        <v>0</v>
      </c>
      <c r="I9579" s="6">
        <f t="shared" si="747"/>
        <v>4307</v>
      </c>
      <c r="J9579" s="6">
        <f t="shared" si="748"/>
        <v>237</v>
      </c>
      <c r="K9579" s="6">
        <f t="shared" si="749"/>
        <v>4070</v>
      </c>
      <c r="L9579" s="5">
        <v>0</v>
      </c>
      <c r="M9579" s="5">
        <v>0</v>
      </c>
      <c r="N9579" s="5">
        <v>0</v>
      </c>
      <c r="O9579" s="5">
        <v>0</v>
      </c>
      <c r="P9579" s="5">
        <v>0</v>
      </c>
      <c r="Q9579" s="5">
        <v>0</v>
      </c>
      <c r="R9579" s="5">
        <v>0</v>
      </c>
      <c r="S9579" s="5">
        <v>0</v>
      </c>
      <c r="T9579" s="5">
        <v>0</v>
      </c>
      <c r="U9579" s="5">
        <v>0</v>
      </c>
      <c r="V9579" s="5">
        <v>0</v>
      </c>
      <c r="W9579" s="5">
        <v>0</v>
      </c>
      <c r="X9579" s="5">
        <v>4070</v>
      </c>
      <c r="Y9579" s="5">
        <v>417</v>
      </c>
      <c r="Z9579" s="5">
        <v>1100</v>
      </c>
      <c r="AA9579" s="5">
        <v>0</v>
      </c>
      <c r="AB9579" s="5">
        <v>1440</v>
      </c>
      <c r="AC9579" s="5">
        <v>1113</v>
      </c>
      <c r="AD9579" s="5">
        <v>237</v>
      </c>
      <c r="AE9579" s="5">
        <v>0</v>
      </c>
      <c r="AF9579" s="5">
        <v>0</v>
      </c>
      <c r="AG9579" s="5">
        <v>0</v>
      </c>
      <c r="AH9579" s="5">
        <v>237</v>
      </c>
      <c r="AI9579" s="5">
        <v>0</v>
      </c>
    </row>
    <row r="9580" spans="1:35">
      <c r="A9580" s="4" t="s">
        <v>481</v>
      </c>
      <c r="B9580" s="4" t="s">
        <v>482</v>
      </c>
      <c r="C9580" s="4" t="s">
        <v>63</v>
      </c>
      <c r="D9580" s="4">
        <v>2020</v>
      </c>
      <c r="E9580" s="4">
        <v>3</v>
      </c>
      <c r="F9580" s="7" t="b">
        <v>0</v>
      </c>
      <c r="G9580" s="6">
        <f t="shared" si="745"/>
        <v>7524</v>
      </c>
      <c r="H9580" s="6">
        <f t="shared" si="746"/>
        <v>0</v>
      </c>
      <c r="I9580" s="6">
        <f t="shared" si="747"/>
        <v>7524</v>
      </c>
      <c r="J9580" s="6">
        <f t="shared" si="748"/>
        <v>675</v>
      </c>
      <c r="K9580" s="6">
        <f t="shared" si="749"/>
        <v>6849</v>
      </c>
      <c r="L9580" s="5">
        <v>0</v>
      </c>
      <c r="M9580" s="5">
        <v>0</v>
      </c>
      <c r="N9580" s="5">
        <v>0</v>
      </c>
      <c r="O9580" s="5">
        <v>0</v>
      </c>
      <c r="P9580" s="5">
        <v>0</v>
      </c>
      <c r="Q9580" s="5">
        <v>0</v>
      </c>
      <c r="R9580" s="5">
        <v>0</v>
      </c>
      <c r="S9580" s="5">
        <v>0</v>
      </c>
      <c r="T9580" s="5">
        <v>0</v>
      </c>
      <c r="U9580" s="5">
        <v>0</v>
      </c>
      <c r="V9580" s="5">
        <v>0</v>
      </c>
      <c r="W9580" s="5">
        <v>0</v>
      </c>
      <c r="X9580" s="5">
        <v>6849</v>
      </c>
      <c r="Y9580" s="5">
        <v>682</v>
      </c>
      <c r="Z9580" s="5">
        <v>0</v>
      </c>
      <c r="AA9580" s="5">
        <v>0</v>
      </c>
      <c r="AB9580" s="5">
        <v>2549</v>
      </c>
      <c r="AC9580" s="5">
        <v>3618</v>
      </c>
      <c r="AD9580" s="5">
        <v>675</v>
      </c>
      <c r="AE9580" s="5">
        <v>0</v>
      </c>
      <c r="AF9580" s="5">
        <v>0</v>
      </c>
      <c r="AG9580" s="5">
        <v>0</v>
      </c>
      <c r="AH9580" s="5">
        <v>675</v>
      </c>
      <c r="AI9580" s="5">
        <v>0</v>
      </c>
    </row>
    <row r="9581" spans="1:35">
      <c r="A9581" s="4" t="s">
        <v>481</v>
      </c>
      <c r="B9581" s="4" t="s">
        <v>482</v>
      </c>
      <c r="C9581" s="4" t="s">
        <v>64</v>
      </c>
      <c r="D9581" s="4">
        <v>2020</v>
      </c>
      <c r="E9581" s="4">
        <v>4</v>
      </c>
      <c r="F9581" s="7" t="b">
        <v>0</v>
      </c>
      <c r="G9581" s="6">
        <f t="shared" si="745"/>
        <v>5128</v>
      </c>
      <c r="H9581" s="6">
        <f t="shared" si="746"/>
        <v>0</v>
      </c>
      <c r="I9581" s="6">
        <f t="shared" si="747"/>
        <v>5128</v>
      </c>
      <c r="J9581" s="6">
        <f t="shared" si="748"/>
        <v>397</v>
      </c>
      <c r="K9581" s="6">
        <f t="shared" si="749"/>
        <v>4731</v>
      </c>
      <c r="L9581" s="5">
        <v>0</v>
      </c>
      <c r="M9581" s="5">
        <v>0</v>
      </c>
      <c r="N9581" s="5">
        <v>0</v>
      </c>
      <c r="O9581" s="5">
        <v>0</v>
      </c>
      <c r="P9581" s="5">
        <v>0</v>
      </c>
      <c r="Q9581" s="5">
        <v>0</v>
      </c>
      <c r="R9581" s="5">
        <v>0</v>
      </c>
      <c r="S9581" s="5">
        <v>0</v>
      </c>
      <c r="T9581" s="5">
        <v>0</v>
      </c>
      <c r="U9581" s="5">
        <v>0</v>
      </c>
      <c r="V9581" s="5">
        <v>0</v>
      </c>
      <c r="W9581" s="5">
        <v>0</v>
      </c>
      <c r="X9581" s="5">
        <v>4731</v>
      </c>
      <c r="Y9581" s="5">
        <v>430</v>
      </c>
      <c r="Z9581" s="5">
        <v>2700</v>
      </c>
      <c r="AA9581" s="5">
        <v>0</v>
      </c>
      <c r="AB9581" s="5">
        <v>1601</v>
      </c>
      <c r="AC9581" s="5">
        <v>0</v>
      </c>
      <c r="AD9581" s="5">
        <v>397</v>
      </c>
      <c r="AE9581" s="5">
        <v>0</v>
      </c>
      <c r="AF9581" s="5">
        <v>0</v>
      </c>
      <c r="AG9581" s="5">
        <v>0</v>
      </c>
      <c r="AH9581" s="5">
        <v>397</v>
      </c>
      <c r="AI9581" s="5">
        <v>0</v>
      </c>
    </row>
    <row r="9582" spans="1:35">
      <c r="A9582" s="4" t="s">
        <v>481</v>
      </c>
      <c r="B9582" s="4" t="s">
        <v>482</v>
      </c>
      <c r="C9582" s="4" t="s">
        <v>65</v>
      </c>
      <c r="D9582" s="4">
        <v>2021</v>
      </c>
      <c r="E9582" s="4">
        <v>1</v>
      </c>
      <c r="F9582" s="7" t="b">
        <v>0</v>
      </c>
      <c r="G9582" s="6">
        <f t="shared" si="745"/>
        <v>1769</v>
      </c>
      <c r="H9582" s="6">
        <f t="shared" si="746"/>
        <v>0</v>
      </c>
      <c r="I9582" s="6">
        <f t="shared" si="747"/>
        <v>1769</v>
      </c>
      <c r="J9582" s="6">
        <f t="shared" si="748"/>
        <v>205</v>
      </c>
      <c r="K9582" s="6">
        <f t="shared" si="749"/>
        <v>1564</v>
      </c>
      <c r="L9582" s="5">
        <v>0</v>
      </c>
      <c r="M9582" s="5">
        <v>0</v>
      </c>
      <c r="N9582" s="5">
        <v>0</v>
      </c>
      <c r="O9582" s="5">
        <v>0</v>
      </c>
      <c r="P9582" s="5">
        <v>0</v>
      </c>
      <c r="Q9582" s="5">
        <v>0</v>
      </c>
      <c r="R9582" s="5">
        <v>0</v>
      </c>
      <c r="S9582" s="5">
        <v>0</v>
      </c>
      <c r="T9582" s="5">
        <v>0</v>
      </c>
      <c r="U9582" s="5">
        <v>0</v>
      </c>
      <c r="V9582" s="5">
        <v>0</v>
      </c>
      <c r="W9582" s="5">
        <v>0</v>
      </c>
      <c r="X9582" s="5">
        <v>1564</v>
      </c>
      <c r="Y9582" s="5">
        <v>383</v>
      </c>
      <c r="Z9582" s="5">
        <v>0</v>
      </c>
      <c r="AA9582" s="5">
        <v>0</v>
      </c>
      <c r="AB9582" s="5">
        <v>1175</v>
      </c>
      <c r="AC9582" s="5">
        <v>6</v>
      </c>
      <c r="AD9582" s="5">
        <v>205</v>
      </c>
      <c r="AE9582" s="5">
        <v>0</v>
      </c>
      <c r="AF9582" s="5">
        <v>0</v>
      </c>
      <c r="AG9582" s="5">
        <v>0</v>
      </c>
      <c r="AH9582" s="5">
        <v>205</v>
      </c>
      <c r="AI9582" s="5">
        <v>0</v>
      </c>
    </row>
    <row r="9583" spans="1:35">
      <c r="A9583" s="4" t="s">
        <v>481</v>
      </c>
      <c r="B9583" s="4" t="s">
        <v>482</v>
      </c>
      <c r="C9583" s="4" t="s">
        <v>66</v>
      </c>
      <c r="D9583" s="4">
        <v>2021</v>
      </c>
      <c r="E9583" s="4">
        <v>2</v>
      </c>
      <c r="F9583" s="7" t="b">
        <v>0</v>
      </c>
      <c r="G9583" s="6">
        <f t="shared" si="745"/>
        <v>7728</v>
      </c>
      <c r="H9583" s="6">
        <f t="shared" si="746"/>
        <v>0</v>
      </c>
      <c r="I9583" s="6">
        <f t="shared" si="747"/>
        <v>7728</v>
      </c>
      <c r="J9583" s="6">
        <f t="shared" si="748"/>
        <v>475</v>
      </c>
      <c r="K9583" s="6">
        <f t="shared" si="749"/>
        <v>7253</v>
      </c>
      <c r="L9583" s="5">
        <v>0</v>
      </c>
      <c r="M9583" s="5">
        <v>0</v>
      </c>
      <c r="N9583" s="5">
        <v>0</v>
      </c>
      <c r="O9583" s="5">
        <v>0</v>
      </c>
      <c r="P9583" s="5">
        <v>0</v>
      </c>
      <c r="Q9583" s="5">
        <v>0</v>
      </c>
      <c r="R9583" s="5">
        <v>0</v>
      </c>
      <c r="S9583" s="5">
        <v>0</v>
      </c>
      <c r="T9583" s="5">
        <v>0</v>
      </c>
      <c r="U9583" s="5">
        <v>0</v>
      </c>
      <c r="V9583" s="5">
        <v>0</v>
      </c>
      <c r="W9583" s="5">
        <v>0</v>
      </c>
      <c r="X9583" s="5">
        <v>7253</v>
      </c>
      <c r="Y9583" s="5">
        <v>388</v>
      </c>
      <c r="Z9583" s="5">
        <v>4700</v>
      </c>
      <c r="AA9583" s="5">
        <v>0</v>
      </c>
      <c r="AB9583" s="5">
        <v>2154</v>
      </c>
      <c r="AC9583" s="5">
        <v>11</v>
      </c>
      <c r="AD9583" s="5">
        <v>475</v>
      </c>
      <c r="AE9583" s="5">
        <v>0</v>
      </c>
      <c r="AF9583" s="5">
        <v>0</v>
      </c>
      <c r="AG9583" s="5">
        <v>0</v>
      </c>
      <c r="AH9583" s="5">
        <v>475</v>
      </c>
      <c r="AI9583" s="5">
        <v>0</v>
      </c>
    </row>
    <row r="9584" spans="1:35">
      <c r="A9584" s="4" t="s">
        <v>481</v>
      </c>
      <c r="B9584" s="4" t="s">
        <v>482</v>
      </c>
      <c r="C9584" s="4" t="s">
        <v>67</v>
      </c>
      <c r="D9584" s="4">
        <v>2021</v>
      </c>
      <c r="E9584" s="4">
        <v>3</v>
      </c>
      <c r="F9584" s="7" t="b">
        <v>0</v>
      </c>
      <c r="G9584" s="6">
        <f t="shared" si="745"/>
        <v>4572</v>
      </c>
      <c r="H9584" s="6">
        <f t="shared" si="746"/>
        <v>0</v>
      </c>
      <c r="I9584" s="6">
        <f t="shared" si="747"/>
        <v>4572</v>
      </c>
      <c r="J9584" s="6">
        <f t="shared" si="748"/>
        <v>494</v>
      </c>
      <c r="K9584" s="6">
        <f t="shared" si="749"/>
        <v>4078</v>
      </c>
      <c r="L9584" s="5">
        <v>0</v>
      </c>
      <c r="M9584" s="5">
        <v>0</v>
      </c>
      <c r="N9584" s="5">
        <v>0</v>
      </c>
      <c r="O9584" s="5">
        <v>0</v>
      </c>
      <c r="P9584" s="5">
        <v>0</v>
      </c>
      <c r="Q9584" s="5">
        <v>0</v>
      </c>
      <c r="R9584" s="5">
        <v>0</v>
      </c>
      <c r="S9584" s="5">
        <v>0</v>
      </c>
      <c r="T9584" s="5">
        <v>0</v>
      </c>
      <c r="U9584" s="5">
        <v>0</v>
      </c>
      <c r="V9584" s="5">
        <v>0</v>
      </c>
      <c r="W9584" s="5">
        <v>0</v>
      </c>
      <c r="X9584" s="5">
        <v>4078</v>
      </c>
      <c r="Y9584" s="5">
        <v>500</v>
      </c>
      <c r="Z9584" s="5">
        <v>0</v>
      </c>
      <c r="AA9584" s="5">
        <v>0</v>
      </c>
      <c r="AB9584" s="5">
        <v>3506</v>
      </c>
      <c r="AC9584" s="5">
        <v>72</v>
      </c>
      <c r="AD9584" s="5">
        <v>494</v>
      </c>
      <c r="AE9584" s="5">
        <v>0</v>
      </c>
      <c r="AF9584" s="5">
        <v>0</v>
      </c>
      <c r="AG9584" s="5">
        <v>0</v>
      </c>
      <c r="AH9584" s="5">
        <v>494</v>
      </c>
      <c r="AI9584" s="5">
        <v>0</v>
      </c>
    </row>
    <row r="9585" spans="1:35">
      <c r="A9585" s="4" t="s">
        <v>481</v>
      </c>
      <c r="B9585" s="4" t="s">
        <v>482</v>
      </c>
      <c r="C9585" s="4" t="s">
        <v>68</v>
      </c>
      <c r="D9585" s="4">
        <v>2021</v>
      </c>
      <c r="E9585" s="4">
        <v>4</v>
      </c>
      <c r="F9585" s="7" t="b">
        <v>0</v>
      </c>
      <c r="G9585" s="6">
        <f t="shared" si="745"/>
        <v>7040</v>
      </c>
      <c r="H9585" s="6">
        <f t="shared" si="746"/>
        <v>0</v>
      </c>
      <c r="I9585" s="6">
        <f t="shared" si="747"/>
        <v>7040</v>
      </c>
      <c r="J9585" s="6">
        <f t="shared" si="748"/>
        <v>413</v>
      </c>
      <c r="K9585" s="6">
        <f t="shared" si="749"/>
        <v>6627</v>
      </c>
      <c r="L9585" s="5">
        <v>0</v>
      </c>
      <c r="M9585" s="5">
        <v>0</v>
      </c>
      <c r="N9585" s="5">
        <v>0</v>
      </c>
      <c r="O9585" s="5">
        <v>0</v>
      </c>
      <c r="P9585" s="5">
        <v>0</v>
      </c>
      <c r="Q9585" s="5">
        <v>0</v>
      </c>
      <c r="R9585" s="5">
        <v>0</v>
      </c>
      <c r="S9585" s="5">
        <v>0</v>
      </c>
      <c r="T9585" s="5">
        <v>0</v>
      </c>
      <c r="U9585" s="5">
        <v>0</v>
      </c>
      <c r="V9585" s="5">
        <v>0</v>
      </c>
      <c r="W9585" s="5">
        <v>0</v>
      </c>
      <c r="X9585" s="5">
        <v>6627</v>
      </c>
      <c r="Y9585" s="5">
        <v>505</v>
      </c>
      <c r="Z9585" s="5">
        <v>4400</v>
      </c>
      <c r="AA9585" s="5">
        <v>0</v>
      </c>
      <c r="AB9585" s="5">
        <v>1716</v>
      </c>
      <c r="AC9585" s="5">
        <v>6</v>
      </c>
      <c r="AD9585" s="5">
        <v>413</v>
      </c>
      <c r="AE9585" s="5">
        <v>0</v>
      </c>
      <c r="AF9585" s="5">
        <v>0</v>
      </c>
      <c r="AG9585" s="5">
        <v>0</v>
      </c>
      <c r="AH9585" s="5">
        <v>413</v>
      </c>
      <c r="AI9585" s="5">
        <v>0</v>
      </c>
    </row>
    <row r="9586" spans="1:35">
      <c r="A9586" s="4" t="s">
        <v>481</v>
      </c>
      <c r="B9586" s="4" t="s">
        <v>482</v>
      </c>
      <c r="C9586" s="4" t="s">
        <v>69</v>
      </c>
      <c r="D9586" s="4">
        <v>2022</v>
      </c>
      <c r="E9586" s="4">
        <v>1</v>
      </c>
      <c r="F9586" s="7" t="b">
        <v>0</v>
      </c>
      <c r="G9586" s="6">
        <f t="shared" si="745"/>
        <v>5335</v>
      </c>
      <c r="H9586" s="6">
        <f t="shared" si="746"/>
        <v>0</v>
      </c>
      <c r="I9586" s="6">
        <f t="shared" si="747"/>
        <v>5335</v>
      </c>
      <c r="J9586" s="6">
        <f t="shared" si="748"/>
        <v>334</v>
      </c>
      <c r="K9586" s="6">
        <f t="shared" si="749"/>
        <v>5001</v>
      </c>
      <c r="L9586" s="5">
        <v>0</v>
      </c>
      <c r="M9586" s="5">
        <v>0</v>
      </c>
      <c r="N9586" s="5">
        <v>0</v>
      </c>
      <c r="O9586" s="5">
        <v>0</v>
      </c>
      <c r="P9586" s="5">
        <v>0</v>
      </c>
      <c r="Q9586" s="5">
        <v>0</v>
      </c>
      <c r="R9586" s="5">
        <v>0</v>
      </c>
      <c r="S9586" s="5">
        <v>0</v>
      </c>
      <c r="T9586" s="5">
        <v>0</v>
      </c>
      <c r="U9586" s="5">
        <v>0</v>
      </c>
      <c r="V9586" s="5">
        <v>0</v>
      </c>
      <c r="W9586" s="5">
        <v>0</v>
      </c>
      <c r="X9586" s="5">
        <v>5001</v>
      </c>
      <c r="Y9586" s="5">
        <v>443</v>
      </c>
      <c r="Z9586" s="5">
        <v>3150</v>
      </c>
      <c r="AA9586" s="5">
        <v>0</v>
      </c>
      <c r="AB9586" s="5">
        <v>1402</v>
      </c>
      <c r="AC9586" s="5">
        <v>6</v>
      </c>
      <c r="AD9586" s="5">
        <v>334</v>
      </c>
      <c r="AE9586" s="5">
        <v>0</v>
      </c>
      <c r="AF9586" s="5">
        <v>0</v>
      </c>
      <c r="AG9586" s="5">
        <v>0</v>
      </c>
      <c r="AH9586" s="5">
        <v>334</v>
      </c>
      <c r="AI9586" s="5">
        <v>0</v>
      </c>
    </row>
    <row r="9587" spans="1:35">
      <c r="A9587" s="4" t="s">
        <v>481</v>
      </c>
      <c r="B9587" s="4" t="s">
        <v>482</v>
      </c>
      <c r="C9587" s="4" t="s">
        <v>70</v>
      </c>
      <c r="D9587" s="4">
        <v>2022</v>
      </c>
      <c r="E9587" s="4">
        <v>2</v>
      </c>
      <c r="F9587" s="7" t="b">
        <v>0</v>
      </c>
      <c r="G9587" s="6">
        <f t="shared" si="745"/>
        <v>9892</v>
      </c>
      <c r="H9587" s="6">
        <f t="shared" si="746"/>
        <v>0</v>
      </c>
      <c r="I9587" s="6">
        <f t="shared" si="747"/>
        <v>9892</v>
      </c>
      <c r="J9587" s="6">
        <f t="shared" si="748"/>
        <v>630</v>
      </c>
      <c r="K9587" s="6">
        <f t="shared" si="749"/>
        <v>9262</v>
      </c>
      <c r="L9587" s="5">
        <v>0</v>
      </c>
      <c r="M9587" s="5">
        <v>0</v>
      </c>
      <c r="N9587" s="5">
        <v>0</v>
      </c>
      <c r="O9587" s="5">
        <v>0</v>
      </c>
      <c r="P9587" s="5">
        <v>0</v>
      </c>
      <c r="Q9587" s="5">
        <v>0</v>
      </c>
      <c r="R9587" s="5">
        <v>0</v>
      </c>
      <c r="S9587" s="5">
        <v>0</v>
      </c>
      <c r="T9587" s="5">
        <v>0</v>
      </c>
      <c r="U9587" s="5">
        <v>0</v>
      </c>
      <c r="V9587" s="5">
        <v>0</v>
      </c>
      <c r="W9587" s="5">
        <v>0</v>
      </c>
      <c r="X9587" s="5">
        <v>9262</v>
      </c>
      <c r="Y9587" s="5">
        <v>509</v>
      </c>
      <c r="Z9587" s="5">
        <v>7200</v>
      </c>
      <c r="AA9587" s="5">
        <v>0</v>
      </c>
      <c r="AB9587" s="5">
        <v>1330</v>
      </c>
      <c r="AC9587" s="5">
        <v>223</v>
      </c>
      <c r="AD9587" s="5">
        <v>630</v>
      </c>
      <c r="AE9587" s="5">
        <v>0</v>
      </c>
      <c r="AF9587" s="5">
        <v>0</v>
      </c>
      <c r="AG9587" s="5">
        <v>0</v>
      </c>
      <c r="AH9587" s="5">
        <v>630</v>
      </c>
      <c r="AI9587" s="5">
        <v>0</v>
      </c>
    </row>
    <row r="9588" spans="1:35">
      <c r="A9588" s="4" t="s">
        <v>481</v>
      </c>
      <c r="B9588" s="4" t="s">
        <v>482</v>
      </c>
      <c r="C9588" s="4" t="s">
        <v>71</v>
      </c>
      <c r="D9588" s="4">
        <v>2022</v>
      </c>
      <c r="E9588" s="4">
        <v>3</v>
      </c>
      <c r="F9588" s="7" t="b">
        <v>0</v>
      </c>
      <c r="G9588" s="6">
        <f t="shared" si="745"/>
        <v>5143</v>
      </c>
      <c r="H9588" s="6">
        <f t="shared" si="746"/>
        <v>0</v>
      </c>
      <c r="I9588" s="6">
        <f t="shared" si="747"/>
        <v>5143</v>
      </c>
      <c r="J9588" s="6">
        <f t="shared" si="748"/>
        <v>522</v>
      </c>
      <c r="K9588" s="6">
        <f t="shared" si="749"/>
        <v>4621</v>
      </c>
      <c r="L9588" s="5">
        <v>0</v>
      </c>
      <c r="M9588" s="5">
        <v>0</v>
      </c>
      <c r="N9588" s="5">
        <v>0</v>
      </c>
      <c r="O9588" s="5">
        <v>0</v>
      </c>
      <c r="P9588" s="5">
        <v>0</v>
      </c>
      <c r="Q9588" s="5">
        <v>0</v>
      </c>
      <c r="R9588" s="5">
        <v>0</v>
      </c>
      <c r="S9588" s="5">
        <v>0</v>
      </c>
      <c r="T9588" s="5">
        <v>0</v>
      </c>
      <c r="U9588" s="5">
        <v>0</v>
      </c>
      <c r="V9588" s="5">
        <v>0</v>
      </c>
      <c r="W9588" s="5">
        <v>0</v>
      </c>
      <c r="X9588" s="5">
        <v>4621</v>
      </c>
      <c r="Y9588" s="5">
        <v>798</v>
      </c>
      <c r="Z9588" s="5">
        <v>2100</v>
      </c>
      <c r="AA9588" s="5">
        <v>0</v>
      </c>
      <c r="AB9588" s="5">
        <v>1593</v>
      </c>
      <c r="AC9588" s="5">
        <v>130</v>
      </c>
      <c r="AD9588" s="5">
        <v>522</v>
      </c>
      <c r="AE9588" s="5">
        <v>0</v>
      </c>
      <c r="AF9588" s="5">
        <v>0</v>
      </c>
      <c r="AG9588" s="5">
        <v>0</v>
      </c>
      <c r="AH9588" s="5">
        <v>522</v>
      </c>
      <c r="AI9588" s="5">
        <v>0</v>
      </c>
    </row>
    <row r="9589" spans="1:35">
      <c r="A9589" s="4" t="s">
        <v>481</v>
      </c>
      <c r="B9589" s="4" t="s">
        <v>482</v>
      </c>
      <c r="C9589" s="4" t="s">
        <v>72</v>
      </c>
      <c r="D9589" s="4">
        <v>2022</v>
      </c>
      <c r="E9589" s="4">
        <v>4</v>
      </c>
      <c r="F9589" s="7" t="b">
        <v>0</v>
      </c>
      <c r="G9589" s="6">
        <f t="shared" si="745"/>
        <v>4535</v>
      </c>
      <c r="H9589" s="6">
        <f t="shared" si="746"/>
        <v>0</v>
      </c>
      <c r="I9589" s="6">
        <f t="shared" si="747"/>
        <v>4535</v>
      </c>
      <c r="J9589" s="6">
        <f t="shared" si="748"/>
        <v>156</v>
      </c>
      <c r="K9589" s="6">
        <f t="shared" si="749"/>
        <v>4379</v>
      </c>
      <c r="L9589" s="5">
        <v>0</v>
      </c>
      <c r="M9589" s="5">
        <v>0</v>
      </c>
      <c r="N9589" s="5">
        <v>0</v>
      </c>
      <c r="O9589" s="5">
        <v>0</v>
      </c>
      <c r="P9589" s="5">
        <v>0</v>
      </c>
      <c r="Q9589" s="5">
        <v>0</v>
      </c>
      <c r="R9589" s="5">
        <v>0</v>
      </c>
      <c r="S9589" s="5">
        <v>0</v>
      </c>
      <c r="T9589" s="5">
        <v>0</v>
      </c>
      <c r="U9589" s="5">
        <v>0</v>
      </c>
      <c r="V9589" s="5">
        <v>0</v>
      </c>
      <c r="W9589" s="5">
        <v>0</v>
      </c>
      <c r="X9589" s="5">
        <v>4379</v>
      </c>
      <c r="Y9589" s="5">
        <v>515</v>
      </c>
      <c r="Z9589" s="5">
        <v>3400</v>
      </c>
      <c r="AA9589" s="5">
        <v>0</v>
      </c>
      <c r="AB9589" s="5">
        <v>459</v>
      </c>
      <c r="AC9589" s="5">
        <v>5</v>
      </c>
      <c r="AD9589" s="5">
        <v>156</v>
      </c>
      <c r="AE9589" s="5">
        <v>0</v>
      </c>
      <c r="AF9589" s="5">
        <v>0</v>
      </c>
      <c r="AG9589" s="5">
        <v>0</v>
      </c>
      <c r="AH9589" s="5">
        <v>156</v>
      </c>
      <c r="AI9589" s="5">
        <v>0</v>
      </c>
    </row>
    <row r="9590" spans="1:35">
      <c r="A9590" s="4" t="s">
        <v>481</v>
      </c>
      <c r="B9590" s="4" t="s">
        <v>482</v>
      </c>
      <c r="C9590" s="4" t="s">
        <v>73</v>
      </c>
      <c r="D9590" s="4">
        <v>2023</v>
      </c>
      <c r="E9590" s="4">
        <v>1</v>
      </c>
      <c r="F9590" s="7" t="b">
        <v>0</v>
      </c>
      <c r="G9590" s="6">
        <f t="shared" si="745"/>
        <v>5037</v>
      </c>
      <c r="H9590" s="6">
        <f t="shared" si="746"/>
        <v>0</v>
      </c>
      <c r="I9590" s="6">
        <f t="shared" si="747"/>
        <v>5037</v>
      </c>
      <c r="J9590" s="6">
        <f t="shared" si="748"/>
        <v>36</v>
      </c>
      <c r="K9590" s="6">
        <f t="shared" si="749"/>
        <v>5001</v>
      </c>
      <c r="L9590" s="5">
        <v>0</v>
      </c>
      <c r="M9590" s="5">
        <v>0</v>
      </c>
      <c r="N9590" s="5">
        <v>0</v>
      </c>
      <c r="O9590" s="5">
        <v>0</v>
      </c>
      <c r="P9590" s="5">
        <v>0</v>
      </c>
      <c r="Q9590" s="5">
        <v>0</v>
      </c>
      <c r="R9590" s="5">
        <v>0</v>
      </c>
      <c r="S9590" s="5">
        <v>0</v>
      </c>
      <c r="T9590" s="5">
        <v>0</v>
      </c>
      <c r="U9590" s="5">
        <v>0</v>
      </c>
      <c r="V9590" s="5">
        <v>0</v>
      </c>
      <c r="W9590" s="5">
        <v>0</v>
      </c>
      <c r="X9590" s="5">
        <v>5001</v>
      </c>
      <c r="Y9590" s="5">
        <v>294</v>
      </c>
      <c r="Z9590" s="5">
        <v>3430</v>
      </c>
      <c r="AA9590" s="5">
        <v>0</v>
      </c>
      <c r="AB9590" s="5">
        <v>261</v>
      </c>
      <c r="AC9590" s="5">
        <v>1016</v>
      </c>
      <c r="AD9590" s="5">
        <v>36</v>
      </c>
      <c r="AE9590" s="5">
        <v>0</v>
      </c>
      <c r="AF9590" s="5">
        <v>0</v>
      </c>
      <c r="AG9590" s="5">
        <v>0</v>
      </c>
      <c r="AH9590" s="5">
        <v>36</v>
      </c>
      <c r="AI9590" s="5">
        <v>0</v>
      </c>
    </row>
    <row r="9591" spans="1:35">
      <c r="A9591" s="4" t="s">
        <v>481</v>
      </c>
      <c r="B9591" s="4" t="s">
        <v>482</v>
      </c>
      <c r="C9591" s="4" t="s">
        <v>74</v>
      </c>
      <c r="D9591" s="4">
        <v>2023</v>
      </c>
      <c r="E9591" s="4">
        <v>2</v>
      </c>
      <c r="F9591" s="7" t="b">
        <v>0</v>
      </c>
      <c r="G9591" s="6">
        <f t="shared" si="745"/>
        <v>12320</v>
      </c>
      <c r="H9591" s="6">
        <f t="shared" si="746"/>
        <v>0</v>
      </c>
      <c r="I9591" s="6">
        <f t="shared" si="747"/>
        <v>12320</v>
      </c>
      <c r="J9591" s="6">
        <f t="shared" si="748"/>
        <v>621</v>
      </c>
      <c r="K9591" s="6">
        <f t="shared" si="749"/>
        <v>11699</v>
      </c>
      <c r="L9591" s="5">
        <v>0</v>
      </c>
      <c r="M9591" s="5">
        <v>0</v>
      </c>
      <c r="N9591" s="5">
        <v>0</v>
      </c>
      <c r="O9591" s="5">
        <v>0</v>
      </c>
      <c r="P9591" s="5">
        <v>0</v>
      </c>
      <c r="Q9591" s="5">
        <v>0</v>
      </c>
      <c r="R9591" s="5">
        <v>0</v>
      </c>
      <c r="S9591" s="5">
        <v>0</v>
      </c>
      <c r="T9591" s="5">
        <v>0</v>
      </c>
      <c r="U9591" s="5">
        <v>0</v>
      </c>
      <c r="V9591" s="5">
        <v>0</v>
      </c>
      <c r="W9591" s="5">
        <v>0</v>
      </c>
      <c r="X9591" s="5">
        <v>11699</v>
      </c>
      <c r="Y9591" s="5">
        <v>500</v>
      </c>
      <c r="Z9591" s="5">
        <v>6490</v>
      </c>
      <c r="AA9591" s="5">
        <v>0</v>
      </c>
      <c r="AB9591" s="5">
        <v>4675</v>
      </c>
      <c r="AC9591" s="5">
        <v>34</v>
      </c>
      <c r="AD9591" s="5">
        <v>621</v>
      </c>
      <c r="AE9591" s="5">
        <v>0</v>
      </c>
      <c r="AF9591" s="5">
        <v>0</v>
      </c>
      <c r="AG9591" s="5">
        <v>0</v>
      </c>
      <c r="AH9591" s="5">
        <v>621</v>
      </c>
      <c r="AI9591" s="5">
        <v>0</v>
      </c>
    </row>
    <row r="9592" spans="1:35">
      <c r="A9592" s="4" t="s">
        <v>481</v>
      </c>
      <c r="B9592" s="4" t="s">
        <v>482</v>
      </c>
      <c r="C9592" s="4" t="s">
        <v>75</v>
      </c>
      <c r="D9592" s="4">
        <v>2023</v>
      </c>
      <c r="E9592" s="4">
        <v>3</v>
      </c>
      <c r="F9592" s="7" t="b">
        <v>0</v>
      </c>
      <c r="G9592" s="6">
        <f t="shared" si="745"/>
        <v>11245</v>
      </c>
      <c r="H9592" s="6">
        <f t="shared" si="746"/>
        <v>0</v>
      </c>
      <c r="I9592" s="6">
        <f t="shared" si="747"/>
        <v>11245</v>
      </c>
      <c r="J9592" s="6">
        <f t="shared" si="748"/>
        <v>443</v>
      </c>
      <c r="K9592" s="6">
        <f t="shared" si="749"/>
        <v>10802</v>
      </c>
      <c r="L9592" s="5">
        <v>0</v>
      </c>
      <c r="M9592" s="5">
        <v>0</v>
      </c>
      <c r="N9592" s="5">
        <v>0</v>
      </c>
      <c r="O9592" s="5">
        <v>0</v>
      </c>
      <c r="P9592" s="5">
        <v>0</v>
      </c>
      <c r="Q9592" s="5">
        <v>0</v>
      </c>
      <c r="R9592" s="5">
        <v>0</v>
      </c>
      <c r="S9592" s="5">
        <v>0</v>
      </c>
      <c r="T9592" s="5">
        <v>0</v>
      </c>
      <c r="U9592" s="5">
        <v>0</v>
      </c>
      <c r="V9592" s="5">
        <v>0</v>
      </c>
      <c r="W9592" s="5">
        <v>0</v>
      </c>
      <c r="X9592" s="5">
        <v>10802</v>
      </c>
      <c r="Y9592" s="5">
        <v>814</v>
      </c>
      <c r="Z9592" s="5">
        <v>6350</v>
      </c>
      <c r="AA9592" s="5">
        <v>0</v>
      </c>
      <c r="AB9592" s="5">
        <v>2159</v>
      </c>
      <c r="AC9592" s="5">
        <v>1479</v>
      </c>
      <c r="AD9592" s="5">
        <v>443</v>
      </c>
      <c r="AE9592" s="5">
        <v>0</v>
      </c>
      <c r="AF9592" s="5">
        <v>0</v>
      </c>
      <c r="AG9592" s="5">
        <v>0</v>
      </c>
      <c r="AH9592" s="5">
        <v>443</v>
      </c>
      <c r="AI9592" s="5">
        <v>0</v>
      </c>
    </row>
    <row r="9593" spans="1:35">
      <c r="A9593" s="4" t="s">
        <v>481</v>
      </c>
      <c r="B9593" s="4" t="s">
        <v>482</v>
      </c>
      <c r="C9593" s="4" t="s">
        <v>76</v>
      </c>
      <c r="D9593" s="4">
        <v>2023</v>
      </c>
      <c r="E9593" s="4">
        <v>4</v>
      </c>
      <c r="F9593" s="7" t="b">
        <v>0</v>
      </c>
      <c r="G9593" s="6">
        <f t="shared" si="745"/>
        <v>17925</v>
      </c>
      <c r="H9593" s="6">
        <f t="shared" si="746"/>
        <v>0</v>
      </c>
      <c r="I9593" s="6">
        <f t="shared" si="747"/>
        <v>17925</v>
      </c>
      <c r="J9593" s="6">
        <f t="shared" si="748"/>
        <v>592</v>
      </c>
      <c r="K9593" s="6">
        <f t="shared" si="749"/>
        <v>17333</v>
      </c>
      <c r="L9593" s="5">
        <v>0</v>
      </c>
      <c r="M9593" s="5">
        <v>0</v>
      </c>
      <c r="N9593" s="5">
        <v>0</v>
      </c>
      <c r="O9593" s="5">
        <v>0</v>
      </c>
      <c r="P9593" s="5">
        <v>0</v>
      </c>
      <c r="Q9593" s="5">
        <v>0</v>
      </c>
      <c r="R9593" s="5">
        <v>0</v>
      </c>
      <c r="S9593" s="5">
        <v>0</v>
      </c>
      <c r="T9593" s="5">
        <v>0</v>
      </c>
      <c r="U9593" s="5">
        <v>0</v>
      </c>
      <c r="V9593" s="5">
        <v>0</v>
      </c>
      <c r="W9593" s="5">
        <v>0</v>
      </c>
      <c r="X9593" s="5">
        <v>17333</v>
      </c>
      <c r="Y9593" s="5">
        <v>470</v>
      </c>
      <c r="Z9593" s="5">
        <v>11450</v>
      </c>
      <c r="AA9593" s="5">
        <v>0</v>
      </c>
      <c r="AB9593" s="5">
        <v>3848</v>
      </c>
      <c r="AC9593" s="5">
        <v>1565</v>
      </c>
      <c r="AD9593" s="5">
        <v>592</v>
      </c>
      <c r="AE9593" s="5">
        <v>0</v>
      </c>
      <c r="AF9593" s="5">
        <v>0</v>
      </c>
      <c r="AG9593" s="5">
        <v>0</v>
      </c>
      <c r="AH9593" s="5">
        <v>592</v>
      </c>
      <c r="AI9593" s="5">
        <v>0</v>
      </c>
    </row>
    <row r="9594" spans="1:35">
      <c r="A9594" s="4" t="s">
        <v>481</v>
      </c>
      <c r="B9594" s="4" t="s">
        <v>482</v>
      </c>
      <c r="C9594" s="4" t="s">
        <v>77</v>
      </c>
      <c r="D9594" s="4">
        <v>2024</v>
      </c>
      <c r="E9594" s="4">
        <v>1</v>
      </c>
      <c r="F9594" s="7" t="b">
        <v>0</v>
      </c>
      <c r="G9594" s="6">
        <f t="shared" si="745"/>
        <v>12790</v>
      </c>
      <c r="H9594" s="6">
        <f t="shared" si="746"/>
        <v>0</v>
      </c>
      <c r="I9594" s="6">
        <f t="shared" si="747"/>
        <v>12790</v>
      </c>
      <c r="J9594" s="6">
        <f t="shared" si="748"/>
        <v>675</v>
      </c>
      <c r="K9594" s="6">
        <f t="shared" si="749"/>
        <v>12115</v>
      </c>
      <c r="L9594" s="5">
        <v>0</v>
      </c>
      <c r="M9594" s="5">
        <v>0</v>
      </c>
      <c r="N9594" s="5">
        <v>0</v>
      </c>
      <c r="O9594" s="5">
        <v>0</v>
      </c>
      <c r="P9594" s="5">
        <v>0</v>
      </c>
      <c r="Q9594" s="5">
        <v>0</v>
      </c>
      <c r="R9594" s="5">
        <v>0</v>
      </c>
      <c r="S9594" s="5">
        <v>0</v>
      </c>
      <c r="T9594" s="5">
        <v>0</v>
      </c>
      <c r="U9594" s="5">
        <v>0</v>
      </c>
      <c r="V9594" s="5">
        <v>0</v>
      </c>
      <c r="W9594" s="5">
        <v>0</v>
      </c>
      <c r="X9594" s="5">
        <v>12115</v>
      </c>
      <c r="Y9594" s="5">
        <v>458</v>
      </c>
      <c r="Z9594" s="5">
        <v>5450</v>
      </c>
      <c r="AA9594" s="5">
        <v>0</v>
      </c>
      <c r="AB9594" s="5">
        <v>4669</v>
      </c>
      <c r="AC9594" s="5">
        <v>1538</v>
      </c>
      <c r="AD9594" s="5">
        <v>675</v>
      </c>
      <c r="AE9594" s="5">
        <v>0</v>
      </c>
      <c r="AF9594" s="5">
        <v>0</v>
      </c>
      <c r="AG9594" s="5">
        <v>0</v>
      </c>
      <c r="AH9594" s="5">
        <v>675</v>
      </c>
      <c r="AI9594" s="5">
        <v>0</v>
      </c>
    </row>
    <row r="9595" spans="1:35">
      <c r="A9595" s="4" t="s">
        <v>481</v>
      </c>
      <c r="B9595" s="4" t="s">
        <v>482</v>
      </c>
      <c r="C9595" s="4" t="s">
        <v>78</v>
      </c>
      <c r="D9595" s="4">
        <v>2024</v>
      </c>
      <c r="E9595" s="4">
        <v>2</v>
      </c>
      <c r="F9595" s="7" t="b">
        <v>0</v>
      </c>
      <c r="G9595" s="6">
        <f t="shared" si="745"/>
        <v>36796</v>
      </c>
      <c r="H9595" s="6">
        <f t="shared" si="746"/>
        <v>0</v>
      </c>
      <c r="I9595" s="6">
        <f t="shared" si="747"/>
        <v>36796</v>
      </c>
      <c r="J9595" s="6">
        <f t="shared" si="748"/>
        <v>1460</v>
      </c>
      <c r="K9595" s="6">
        <f t="shared" si="749"/>
        <v>35336</v>
      </c>
      <c r="L9595" s="5">
        <v>0</v>
      </c>
      <c r="M9595" s="5">
        <v>0</v>
      </c>
      <c r="N9595" s="5">
        <v>0</v>
      </c>
      <c r="O9595" s="5">
        <v>0</v>
      </c>
      <c r="P9595" s="5">
        <v>0</v>
      </c>
      <c r="Q9595" s="5">
        <v>0</v>
      </c>
      <c r="R9595" s="5">
        <v>0</v>
      </c>
      <c r="S9595" s="5">
        <v>0</v>
      </c>
      <c r="T9595" s="5">
        <v>0</v>
      </c>
      <c r="U9595" s="5">
        <v>0</v>
      </c>
      <c r="V9595" s="5">
        <v>0</v>
      </c>
      <c r="W9595" s="5">
        <v>0</v>
      </c>
      <c r="X9595" s="5">
        <v>35336</v>
      </c>
      <c r="Y9595" s="5">
        <v>952</v>
      </c>
      <c r="Z9595" s="5">
        <v>22550</v>
      </c>
      <c r="AA9595" s="5">
        <v>0</v>
      </c>
      <c r="AB9595" s="5">
        <v>8682</v>
      </c>
      <c r="AC9595" s="5">
        <v>3152</v>
      </c>
      <c r="AD9595" s="5">
        <v>1460</v>
      </c>
      <c r="AE9595" s="5">
        <v>0</v>
      </c>
      <c r="AF9595" s="5">
        <v>0</v>
      </c>
      <c r="AG9595" s="5">
        <v>0</v>
      </c>
      <c r="AH9595" s="5">
        <v>1460</v>
      </c>
      <c r="AI9595" s="5">
        <v>0</v>
      </c>
    </row>
    <row r="9596" spans="1:35">
      <c r="A9596" s="4" t="s">
        <v>481</v>
      </c>
      <c r="B9596" s="4" t="s">
        <v>482</v>
      </c>
      <c r="C9596" s="4" t="s">
        <v>79</v>
      </c>
      <c r="D9596" s="4">
        <v>2024</v>
      </c>
      <c r="E9596" s="4">
        <v>3</v>
      </c>
      <c r="F9596" s="7" t="b">
        <v>0</v>
      </c>
      <c r="G9596" s="6">
        <f t="shared" si="745"/>
        <v>11436</v>
      </c>
      <c r="H9596" s="6">
        <f t="shared" si="746"/>
        <v>0</v>
      </c>
      <c r="I9596" s="6">
        <f t="shared" si="747"/>
        <v>11436</v>
      </c>
      <c r="J9596" s="6">
        <f t="shared" si="748"/>
        <v>956</v>
      </c>
      <c r="K9596" s="6">
        <f t="shared" si="749"/>
        <v>10480</v>
      </c>
      <c r="L9596" s="5">
        <v>0</v>
      </c>
      <c r="M9596" s="5">
        <v>0</v>
      </c>
      <c r="N9596" s="5">
        <v>0</v>
      </c>
      <c r="O9596" s="5">
        <v>0</v>
      </c>
      <c r="P9596" s="5">
        <v>0</v>
      </c>
      <c r="Q9596" s="5">
        <v>0</v>
      </c>
      <c r="R9596" s="5">
        <v>0</v>
      </c>
      <c r="S9596" s="5">
        <v>0</v>
      </c>
      <c r="T9596" s="5">
        <v>0</v>
      </c>
      <c r="U9596" s="5">
        <v>0</v>
      </c>
      <c r="V9596" s="5">
        <v>0</v>
      </c>
      <c r="W9596" s="5">
        <v>0</v>
      </c>
      <c r="X9596" s="5">
        <v>10480</v>
      </c>
      <c r="Y9596" s="5">
        <v>1042</v>
      </c>
      <c r="Z9596" s="5">
        <v>0</v>
      </c>
      <c r="AA9596" s="5">
        <v>0</v>
      </c>
      <c r="AB9596" s="5">
        <v>5649</v>
      </c>
      <c r="AC9596" s="5">
        <v>3789</v>
      </c>
      <c r="AD9596" s="5">
        <v>956</v>
      </c>
      <c r="AE9596" s="5">
        <v>0</v>
      </c>
      <c r="AF9596" s="5">
        <v>0</v>
      </c>
      <c r="AG9596" s="5">
        <v>0</v>
      </c>
      <c r="AH9596" s="5">
        <v>956</v>
      </c>
      <c r="AI9596" s="5">
        <v>0</v>
      </c>
    </row>
    <row r="9597" spans="1:35">
      <c r="A9597" s="4" t="s">
        <v>481</v>
      </c>
      <c r="B9597" s="4" t="s">
        <v>482</v>
      </c>
      <c r="C9597" s="4" t="s">
        <v>80</v>
      </c>
      <c r="D9597" s="4">
        <v>2024</v>
      </c>
      <c r="E9597" s="4">
        <v>4</v>
      </c>
      <c r="F9597" s="7" t="b">
        <v>0</v>
      </c>
      <c r="G9597" s="6">
        <f t="shared" si="745"/>
        <v>7622</v>
      </c>
      <c r="H9597" s="6">
        <f t="shared" si="746"/>
        <v>0</v>
      </c>
      <c r="I9597" s="6">
        <f t="shared" si="747"/>
        <v>7622</v>
      </c>
      <c r="J9597" s="6">
        <f t="shared" si="748"/>
        <v>567</v>
      </c>
      <c r="K9597" s="6">
        <f t="shared" si="749"/>
        <v>7055</v>
      </c>
      <c r="L9597" s="5">
        <v>0</v>
      </c>
      <c r="M9597" s="5">
        <v>0</v>
      </c>
      <c r="N9597" s="5">
        <v>0</v>
      </c>
      <c r="O9597" s="5">
        <v>0</v>
      </c>
      <c r="P9597" s="5">
        <v>0</v>
      </c>
      <c r="Q9597" s="5">
        <v>0</v>
      </c>
      <c r="R9597" s="5">
        <v>0</v>
      </c>
      <c r="S9597" s="5">
        <v>0</v>
      </c>
      <c r="T9597" s="5">
        <v>0</v>
      </c>
      <c r="U9597" s="5">
        <v>0</v>
      </c>
      <c r="V9597" s="5">
        <v>0</v>
      </c>
      <c r="W9597" s="5">
        <v>0</v>
      </c>
      <c r="X9597" s="5">
        <v>7055</v>
      </c>
      <c r="Y9597" s="5">
        <v>381</v>
      </c>
      <c r="Z9597" s="5">
        <v>2755</v>
      </c>
      <c r="AA9597" s="5">
        <v>0</v>
      </c>
      <c r="AB9597" s="5">
        <v>3919</v>
      </c>
      <c r="AC9597" s="5">
        <v>0</v>
      </c>
      <c r="AD9597" s="5">
        <v>567</v>
      </c>
      <c r="AE9597" s="5">
        <v>0</v>
      </c>
      <c r="AF9597" s="5">
        <v>0</v>
      </c>
      <c r="AG9597" s="5">
        <v>0</v>
      </c>
      <c r="AH9597" s="5">
        <v>567</v>
      </c>
      <c r="AI9597" s="5">
        <v>0</v>
      </c>
    </row>
    <row r="9598" spans="1:35">
      <c r="A9598" s="4" t="s">
        <v>481</v>
      </c>
      <c r="B9598" s="4" t="s">
        <v>482</v>
      </c>
      <c r="C9598" s="4" t="s">
        <v>81</v>
      </c>
      <c r="D9598" s="4">
        <v>2025</v>
      </c>
      <c r="E9598" s="4">
        <v>1</v>
      </c>
      <c r="F9598" s="7" t="b">
        <v>0</v>
      </c>
      <c r="G9598" s="6">
        <f t="shared" si="745"/>
        <v>12713</v>
      </c>
      <c r="H9598" s="6">
        <f t="shared" si="746"/>
        <v>0</v>
      </c>
      <c r="I9598" s="6">
        <f t="shared" si="747"/>
        <v>12713</v>
      </c>
      <c r="J9598" s="6">
        <f t="shared" si="748"/>
        <v>225</v>
      </c>
      <c r="K9598" s="6">
        <f t="shared" si="749"/>
        <v>12488</v>
      </c>
      <c r="L9598" s="5">
        <v>0</v>
      </c>
      <c r="M9598" s="5">
        <v>0</v>
      </c>
      <c r="N9598" s="5">
        <v>0</v>
      </c>
      <c r="O9598" s="5">
        <v>0</v>
      </c>
      <c r="P9598" s="5">
        <v>0</v>
      </c>
      <c r="Q9598" s="5">
        <v>0</v>
      </c>
      <c r="R9598" s="5">
        <v>0</v>
      </c>
      <c r="S9598" s="5">
        <v>0</v>
      </c>
      <c r="T9598" s="5">
        <v>0</v>
      </c>
      <c r="U9598" s="5">
        <v>0</v>
      </c>
      <c r="V9598" s="5">
        <v>0</v>
      </c>
      <c r="W9598" s="5">
        <v>0</v>
      </c>
      <c r="X9598" s="5">
        <v>12488</v>
      </c>
      <c r="Y9598" s="5">
        <v>431</v>
      </c>
      <c r="Z9598" s="5">
        <v>9025</v>
      </c>
      <c r="AA9598" s="5">
        <v>0</v>
      </c>
      <c r="AB9598" s="5">
        <v>1778</v>
      </c>
      <c r="AC9598" s="5">
        <v>1254</v>
      </c>
      <c r="AD9598" s="5">
        <v>225</v>
      </c>
      <c r="AE9598" s="5">
        <v>0</v>
      </c>
      <c r="AF9598" s="5">
        <v>0</v>
      </c>
      <c r="AG9598" s="5">
        <v>0</v>
      </c>
      <c r="AH9598" s="5">
        <v>225</v>
      </c>
      <c r="AI9598" s="5">
        <v>0</v>
      </c>
    </row>
    <row r="9599" spans="1:35">
      <c r="A9599" s="4" t="s">
        <v>481</v>
      </c>
      <c r="B9599" s="4" t="s">
        <v>482</v>
      </c>
      <c r="C9599" s="4" t="s">
        <v>82</v>
      </c>
      <c r="D9599" s="4">
        <v>2025</v>
      </c>
      <c r="E9599" s="4">
        <v>2</v>
      </c>
      <c r="F9599" s="7" t="b">
        <v>0</v>
      </c>
      <c r="G9599" s="6">
        <f t="shared" si="745"/>
        <v>12450</v>
      </c>
      <c r="H9599" s="6">
        <f t="shared" si="746"/>
        <v>0</v>
      </c>
      <c r="I9599" s="6">
        <f t="shared" si="747"/>
        <v>12450</v>
      </c>
      <c r="J9599" s="6">
        <f t="shared" si="748"/>
        <v>812</v>
      </c>
      <c r="K9599" s="6">
        <f t="shared" si="749"/>
        <v>11638</v>
      </c>
      <c r="L9599" s="5">
        <v>0</v>
      </c>
      <c r="M9599" s="5">
        <v>0</v>
      </c>
      <c r="N9599" s="5">
        <v>0</v>
      </c>
      <c r="O9599" s="5">
        <v>0</v>
      </c>
      <c r="P9599" s="5">
        <v>0</v>
      </c>
      <c r="Q9599" s="5">
        <v>0</v>
      </c>
      <c r="R9599" s="5">
        <v>0</v>
      </c>
      <c r="S9599" s="5">
        <v>0</v>
      </c>
      <c r="T9599" s="5">
        <v>0</v>
      </c>
      <c r="U9599" s="5">
        <v>0</v>
      </c>
      <c r="V9599" s="5">
        <v>0</v>
      </c>
      <c r="W9599" s="5">
        <v>0</v>
      </c>
      <c r="X9599" s="5">
        <v>11638</v>
      </c>
      <c r="Y9599" s="5">
        <v>385</v>
      </c>
      <c r="Z9599" s="5">
        <v>3209</v>
      </c>
      <c r="AA9599" s="5">
        <v>0</v>
      </c>
      <c r="AB9599" s="5">
        <v>5544</v>
      </c>
      <c r="AC9599" s="5">
        <v>2500</v>
      </c>
      <c r="AD9599" s="5">
        <v>812</v>
      </c>
      <c r="AE9599" s="5">
        <v>0</v>
      </c>
      <c r="AF9599" s="5">
        <v>0</v>
      </c>
      <c r="AG9599" s="5">
        <v>0</v>
      </c>
      <c r="AH9599" s="5">
        <v>812</v>
      </c>
      <c r="AI9599" s="5">
        <v>0</v>
      </c>
    </row>
    <row r="9600" spans="1:35">
      <c r="A9600" s="4" t="s">
        <v>481</v>
      </c>
      <c r="B9600" s="4" t="s">
        <v>482</v>
      </c>
      <c r="C9600" s="4" t="s">
        <v>83</v>
      </c>
      <c r="D9600" s="4">
        <v>2025</v>
      </c>
      <c r="E9600" s="4">
        <v>3</v>
      </c>
      <c r="F9600" s="7" t="b">
        <v>0</v>
      </c>
      <c r="G9600" s="6">
        <f t="shared" si="745"/>
        <v>10768</v>
      </c>
      <c r="H9600" s="6">
        <f t="shared" si="746"/>
        <v>0</v>
      </c>
      <c r="I9600" s="6">
        <f t="shared" si="747"/>
        <v>10768</v>
      </c>
      <c r="J9600" s="6">
        <f t="shared" si="748"/>
        <v>1025</v>
      </c>
      <c r="K9600" s="6">
        <f t="shared" si="749"/>
        <v>9743</v>
      </c>
      <c r="L9600" s="5">
        <v>0</v>
      </c>
      <c r="M9600" s="5">
        <v>0</v>
      </c>
      <c r="N9600" s="5">
        <v>0</v>
      </c>
      <c r="O9600" s="5">
        <v>0</v>
      </c>
      <c r="P9600" s="5">
        <v>0</v>
      </c>
      <c r="Q9600" s="5">
        <v>0</v>
      </c>
      <c r="R9600" s="5">
        <v>0</v>
      </c>
      <c r="S9600" s="5">
        <v>0</v>
      </c>
      <c r="T9600" s="5">
        <v>0</v>
      </c>
      <c r="U9600" s="5">
        <v>0</v>
      </c>
      <c r="V9600" s="5">
        <v>0</v>
      </c>
      <c r="W9600" s="5">
        <v>0</v>
      </c>
      <c r="X9600" s="5">
        <v>9743</v>
      </c>
      <c r="Y9600" s="5">
        <v>814</v>
      </c>
      <c r="Z9600" s="5">
        <v>1250</v>
      </c>
      <c r="AA9600" s="5">
        <v>0</v>
      </c>
      <c r="AB9600" s="5">
        <v>7665</v>
      </c>
      <c r="AC9600" s="5">
        <v>14</v>
      </c>
      <c r="AD9600" s="5">
        <v>1025</v>
      </c>
      <c r="AE9600" s="5">
        <v>0</v>
      </c>
      <c r="AF9600" s="5">
        <v>0</v>
      </c>
      <c r="AG9600" s="5">
        <v>0</v>
      </c>
      <c r="AH9600" s="5">
        <v>1025</v>
      </c>
      <c r="AI9600" s="5">
        <v>0</v>
      </c>
    </row>
    <row r="9601" spans="1:35">
      <c r="A9601" s="4" t="s">
        <v>481</v>
      </c>
      <c r="B9601" s="4" t="s">
        <v>482</v>
      </c>
      <c r="C9601" s="4" t="s">
        <v>84</v>
      </c>
      <c r="D9601" s="4">
        <v>2025</v>
      </c>
      <c r="E9601" s="4">
        <v>4</v>
      </c>
      <c r="F9601" s="7" t="b">
        <v>0</v>
      </c>
      <c r="G9601" s="6">
        <f t="shared" si="745"/>
        <v>11794</v>
      </c>
      <c r="H9601" s="6">
        <f t="shared" si="746"/>
        <v>0</v>
      </c>
      <c r="I9601" s="6">
        <f t="shared" si="747"/>
        <v>11794</v>
      </c>
      <c r="J9601" s="6">
        <f t="shared" si="748"/>
        <v>297</v>
      </c>
      <c r="K9601" s="6">
        <f t="shared" si="749"/>
        <v>11497</v>
      </c>
      <c r="L9601" s="5">
        <v>0</v>
      </c>
      <c r="M9601" s="5">
        <v>0</v>
      </c>
      <c r="N9601" s="5">
        <v>0</v>
      </c>
      <c r="O9601" s="5">
        <v>0</v>
      </c>
      <c r="P9601" s="5">
        <v>0</v>
      </c>
      <c r="Q9601" s="5">
        <v>0</v>
      </c>
      <c r="R9601" s="5">
        <v>0</v>
      </c>
      <c r="S9601" s="5">
        <v>0</v>
      </c>
      <c r="T9601" s="5">
        <v>0</v>
      </c>
      <c r="U9601" s="5">
        <v>0</v>
      </c>
      <c r="V9601" s="5">
        <v>0</v>
      </c>
      <c r="W9601" s="5">
        <v>0</v>
      </c>
      <c r="X9601" s="5">
        <v>11497</v>
      </c>
      <c r="Y9601" s="5">
        <v>513</v>
      </c>
      <c r="Z9601" s="5">
        <v>7725</v>
      </c>
      <c r="AA9601" s="5">
        <v>0</v>
      </c>
      <c r="AB9601" s="5">
        <v>1679</v>
      </c>
      <c r="AC9601" s="5">
        <v>1580</v>
      </c>
      <c r="AD9601" s="5">
        <v>297</v>
      </c>
      <c r="AE9601" s="5">
        <v>0</v>
      </c>
      <c r="AF9601" s="5">
        <v>0</v>
      </c>
      <c r="AG9601" s="5">
        <v>0</v>
      </c>
      <c r="AH9601" s="5">
        <v>297</v>
      </c>
      <c r="AI9601" s="5">
        <v>0</v>
      </c>
    </row>
    <row r="9602" spans="1:35">
      <c r="A9602" s="4" t="s">
        <v>483</v>
      </c>
      <c r="B9602" s="4" t="s">
        <v>484</v>
      </c>
      <c r="C9602" s="4" t="s">
        <v>37</v>
      </c>
      <c r="D9602" s="4">
        <v>2014</v>
      </c>
      <c r="E9602" s="4">
        <v>1</v>
      </c>
      <c r="F9602" s="7" t="b">
        <v>0</v>
      </c>
      <c r="G9602" s="6">
        <f t="shared" ref="G9602:G9665" si="750">L9602+R9602+X9602+AD9602</f>
        <v>11874</v>
      </c>
      <c r="H9602" s="6">
        <f t="shared" ref="H9602:H9665" si="751">L9602+R9602</f>
        <v>0</v>
      </c>
      <c r="I9602" s="6">
        <f t="shared" ref="I9602:I9665" si="752">X9602+AD9602</f>
        <v>11874</v>
      </c>
      <c r="J9602" s="6">
        <f t="shared" ref="J9602:J9665" si="753">R9602+AD9602</f>
        <v>1300</v>
      </c>
      <c r="K9602" s="6">
        <f t="shared" ref="K9602:K9665" si="754">L9602+X9602</f>
        <v>10574</v>
      </c>
      <c r="L9602" s="5">
        <v>0</v>
      </c>
      <c r="M9602" s="5">
        <v>0</v>
      </c>
      <c r="N9602" s="5">
        <v>0</v>
      </c>
      <c r="O9602" s="5">
        <v>0</v>
      </c>
      <c r="P9602" s="5">
        <v>0</v>
      </c>
      <c r="Q9602" s="5">
        <v>0</v>
      </c>
      <c r="R9602" s="5">
        <v>0</v>
      </c>
      <c r="S9602" s="5">
        <v>0</v>
      </c>
      <c r="T9602" s="5">
        <v>0</v>
      </c>
      <c r="U9602" s="5">
        <v>0</v>
      </c>
      <c r="V9602" s="5">
        <v>0</v>
      </c>
      <c r="W9602" s="5">
        <v>0</v>
      </c>
      <c r="X9602" s="5">
        <v>10574</v>
      </c>
      <c r="Y9602" s="5">
        <v>401</v>
      </c>
      <c r="Z9602" s="5">
        <v>0</v>
      </c>
      <c r="AA9602" s="5">
        <v>0</v>
      </c>
      <c r="AB9602" s="5">
        <v>10166</v>
      </c>
      <c r="AC9602" s="5">
        <v>7</v>
      </c>
      <c r="AD9602" s="5">
        <v>1300</v>
      </c>
      <c r="AE9602" s="5">
        <v>0</v>
      </c>
      <c r="AF9602" s="5">
        <v>0</v>
      </c>
      <c r="AG9602" s="5">
        <v>0</v>
      </c>
      <c r="AH9602" s="5">
        <v>1300</v>
      </c>
      <c r="AI9602" s="5">
        <v>0</v>
      </c>
    </row>
    <row r="9603" spans="1:35">
      <c r="A9603" s="4" t="s">
        <v>483</v>
      </c>
      <c r="B9603" s="4" t="s">
        <v>484</v>
      </c>
      <c r="C9603" s="4" t="s">
        <v>38</v>
      </c>
      <c r="D9603" s="4">
        <v>2014</v>
      </c>
      <c r="E9603" s="4">
        <v>2</v>
      </c>
      <c r="F9603" s="7" t="b">
        <v>0</v>
      </c>
      <c r="G9603" s="6">
        <f t="shared" si="750"/>
        <v>22909</v>
      </c>
      <c r="H9603" s="6">
        <f t="shared" si="751"/>
        <v>0</v>
      </c>
      <c r="I9603" s="6">
        <f t="shared" si="752"/>
        <v>22909</v>
      </c>
      <c r="J9603" s="6">
        <f t="shared" si="753"/>
        <v>7505</v>
      </c>
      <c r="K9603" s="6">
        <f t="shared" si="754"/>
        <v>15404</v>
      </c>
      <c r="L9603" s="5">
        <v>0</v>
      </c>
      <c r="M9603" s="5">
        <v>0</v>
      </c>
      <c r="N9603" s="5">
        <v>0</v>
      </c>
      <c r="O9603" s="5">
        <v>0</v>
      </c>
      <c r="P9603" s="5">
        <v>0</v>
      </c>
      <c r="Q9603" s="5">
        <v>0</v>
      </c>
      <c r="R9603" s="5">
        <v>0</v>
      </c>
      <c r="S9603" s="5">
        <v>0</v>
      </c>
      <c r="T9603" s="5">
        <v>0</v>
      </c>
      <c r="U9603" s="5">
        <v>0</v>
      </c>
      <c r="V9603" s="5">
        <v>0</v>
      </c>
      <c r="W9603" s="5">
        <v>0</v>
      </c>
      <c r="X9603" s="5">
        <v>15404</v>
      </c>
      <c r="Y9603" s="5">
        <v>370</v>
      </c>
      <c r="Z9603" s="5">
        <v>0</v>
      </c>
      <c r="AA9603" s="5">
        <v>0</v>
      </c>
      <c r="AB9603" s="5">
        <v>15008</v>
      </c>
      <c r="AC9603" s="5">
        <v>26</v>
      </c>
      <c r="AD9603" s="5">
        <v>7505</v>
      </c>
      <c r="AE9603" s="5">
        <v>0</v>
      </c>
      <c r="AF9603" s="5">
        <v>0</v>
      </c>
      <c r="AG9603" s="5">
        <v>0</v>
      </c>
      <c r="AH9603" s="5">
        <v>7505</v>
      </c>
      <c r="AI9603" s="5">
        <v>0</v>
      </c>
    </row>
    <row r="9604" spans="1:35">
      <c r="A9604" s="4" t="s">
        <v>483</v>
      </c>
      <c r="B9604" s="4" t="s">
        <v>484</v>
      </c>
      <c r="C9604" s="4" t="s">
        <v>39</v>
      </c>
      <c r="D9604" s="4">
        <v>2014</v>
      </c>
      <c r="E9604" s="4">
        <v>3</v>
      </c>
      <c r="F9604" s="7" t="b">
        <v>0</v>
      </c>
      <c r="G9604" s="6">
        <f t="shared" si="750"/>
        <v>7897</v>
      </c>
      <c r="H9604" s="6">
        <f t="shared" si="751"/>
        <v>0</v>
      </c>
      <c r="I9604" s="6">
        <f t="shared" si="752"/>
        <v>7897</v>
      </c>
      <c r="J9604" s="6">
        <f t="shared" si="753"/>
        <v>1585</v>
      </c>
      <c r="K9604" s="6">
        <f t="shared" si="754"/>
        <v>6312</v>
      </c>
      <c r="L9604" s="5">
        <v>0</v>
      </c>
      <c r="M9604" s="5">
        <v>0</v>
      </c>
      <c r="N9604" s="5">
        <v>0</v>
      </c>
      <c r="O9604" s="5">
        <v>0</v>
      </c>
      <c r="P9604" s="5">
        <v>0</v>
      </c>
      <c r="Q9604" s="5">
        <v>0</v>
      </c>
      <c r="R9604" s="5">
        <v>0</v>
      </c>
      <c r="S9604" s="5">
        <v>0</v>
      </c>
      <c r="T9604" s="5">
        <v>0</v>
      </c>
      <c r="U9604" s="5">
        <v>0</v>
      </c>
      <c r="V9604" s="5">
        <v>0</v>
      </c>
      <c r="W9604" s="5">
        <v>0</v>
      </c>
      <c r="X9604" s="5">
        <v>6312</v>
      </c>
      <c r="Y9604" s="5">
        <v>552</v>
      </c>
      <c r="Z9604" s="5">
        <v>0</v>
      </c>
      <c r="AA9604" s="5">
        <v>0</v>
      </c>
      <c r="AB9604" s="5">
        <v>5753</v>
      </c>
      <c r="AC9604" s="5">
        <v>7</v>
      </c>
      <c r="AD9604" s="5">
        <v>1585</v>
      </c>
      <c r="AE9604" s="5">
        <v>0</v>
      </c>
      <c r="AF9604" s="5">
        <v>0</v>
      </c>
      <c r="AG9604" s="5">
        <v>0</v>
      </c>
      <c r="AH9604" s="5">
        <v>1585</v>
      </c>
      <c r="AI9604" s="5">
        <v>0</v>
      </c>
    </row>
    <row r="9605" spans="1:35">
      <c r="A9605" s="4" t="s">
        <v>483</v>
      </c>
      <c r="B9605" s="4" t="s">
        <v>484</v>
      </c>
      <c r="C9605" s="4" t="s">
        <v>40</v>
      </c>
      <c r="D9605" s="4">
        <v>2014</v>
      </c>
      <c r="E9605" s="4">
        <v>4</v>
      </c>
      <c r="F9605" s="7" t="b">
        <v>1</v>
      </c>
      <c r="G9605" s="6">
        <f t="shared" si="750"/>
        <v>6066</v>
      </c>
      <c r="H9605" s="6">
        <f t="shared" si="751"/>
        <v>0</v>
      </c>
      <c r="I9605" s="6">
        <f t="shared" si="752"/>
        <v>6066</v>
      </c>
      <c r="J9605" s="6">
        <f t="shared" si="753"/>
        <v>522</v>
      </c>
      <c r="K9605" s="6">
        <f t="shared" si="754"/>
        <v>5544</v>
      </c>
      <c r="L9605" s="5">
        <v>0</v>
      </c>
      <c r="M9605" s="5">
        <v>0</v>
      </c>
      <c r="N9605" s="5">
        <v>0</v>
      </c>
      <c r="O9605" s="5">
        <v>0</v>
      </c>
      <c r="P9605" s="5">
        <v>0</v>
      </c>
      <c r="Q9605" s="5">
        <v>0</v>
      </c>
      <c r="R9605" s="5">
        <v>0</v>
      </c>
      <c r="S9605" s="5">
        <v>0</v>
      </c>
      <c r="T9605" s="5">
        <v>0</v>
      </c>
      <c r="U9605" s="5">
        <v>0</v>
      </c>
      <c r="V9605" s="5">
        <v>0</v>
      </c>
      <c r="W9605" s="5">
        <v>0</v>
      </c>
      <c r="X9605" s="5">
        <v>5544</v>
      </c>
      <c r="Y9605" s="5">
        <v>1030</v>
      </c>
      <c r="Z9605" s="5">
        <v>0</v>
      </c>
      <c r="AA9605" s="5">
        <v>0</v>
      </c>
      <c r="AB9605" s="5">
        <v>4503</v>
      </c>
      <c r="AC9605" s="5">
        <v>11</v>
      </c>
      <c r="AD9605" s="5">
        <v>522</v>
      </c>
      <c r="AE9605" s="5">
        <v>0</v>
      </c>
      <c r="AF9605" s="5">
        <v>0</v>
      </c>
      <c r="AG9605" s="5">
        <v>0</v>
      </c>
      <c r="AH9605" s="5">
        <v>522</v>
      </c>
      <c r="AI9605" s="5">
        <v>0</v>
      </c>
    </row>
    <row r="9606" spans="1:35">
      <c r="A9606" s="4" t="s">
        <v>483</v>
      </c>
      <c r="B9606" s="4" t="s">
        <v>484</v>
      </c>
      <c r="C9606" s="4" t="s">
        <v>41</v>
      </c>
      <c r="D9606" s="4">
        <v>2015</v>
      </c>
      <c r="E9606" s="4">
        <v>1</v>
      </c>
      <c r="F9606" s="7" t="b">
        <v>0</v>
      </c>
      <c r="G9606" s="6">
        <f t="shared" si="750"/>
        <v>5705</v>
      </c>
      <c r="H9606" s="6">
        <f t="shared" si="751"/>
        <v>0</v>
      </c>
      <c r="I9606" s="6">
        <f t="shared" si="752"/>
        <v>5705</v>
      </c>
      <c r="J9606" s="6">
        <f t="shared" si="753"/>
        <v>720</v>
      </c>
      <c r="K9606" s="6">
        <f t="shared" si="754"/>
        <v>4985</v>
      </c>
      <c r="L9606" s="5">
        <v>0</v>
      </c>
      <c r="M9606" s="5">
        <v>0</v>
      </c>
      <c r="N9606" s="5">
        <v>0</v>
      </c>
      <c r="O9606" s="5">
        <v>0</v>
      </c>
      <c r="P9606" s="5">
        <v>0</v>
      </c>
      <c r="Q9606" s="5">
        <v>0</v>
      </c>
      <c r="R9606" s="5">
        <v>0</v>
      </c>
      <c r="S9606" s="5">
        <v>0</v>
      </c>
      <c r="T9606" s="5">
        <v>0</v>
      </c>
      <c r="U9606" s="5">
        <v>0</v>
      </c>
      <c r="V9606" s="5">
        <v>0</v>
      </c>
      <c r="W9606" s="5">
        <v>0</v>
      </c>
      <c r="X9606" s="5">
        <v>4985</v>
      </c>
      <c r="Y9606" s="5">
        <v>366</v>
      </c>
      <c r="Z9606" s="5">
        <v>0</v>
      </c>
      <c r="AA9606" s="5">
        <v>0</v>
      </c>
      <c r="AB9606" s="5">
        <v>4600</v>
      </c>
      <c r="AC9606" s="5">
        <v>19</v>
      </c>
      <c r="AD9606" s="5">
        <v>720</v>
      </c>
      <c r="AE9606" s="5">
        <v>0</v>
      </c>
      <c r="AF9606" s="5">
        <v>0</v>
      </c>
      <c r="AG9606" s="5">
        <v>0</v>
      </c>
      <c r="AH9606" s="5">
        <v>720</v>
      </c>
      <c r="AI9606" s="5">
        <v>0</v>
      </c>
    </row>
    <row r="9607" spans="1:35">
      <c r="A9607" s="4" t="s">
        <v>483</v>
      </c>
      <c r="B9607" s="4" t="s">
        <v>484</v>
      </c>
      <c r="C9607" s="4" t="s">
        <v>42</v>
      </c>
      <c r="D9607" s="4">
        <v>2015</v>
      </c>
      <c r="E9607" s="4">
        <v>2</v>
      </c>
      <c r="F9607" s="7" t="b">
        <v>0</v>
      </c>
      <c r="G9607" s="6">
        <f t="shared" si="750"/>
        <v>5736</v>
      </c>
      <c r="H9607" s="6">
        <f t="shared" si="751"/>
        <v>0</v>
      </c>
      <c r="I9607" s="6">
        <f t="shared" si="752"/>
        <v>5736</v>
      </c>
      <c r="J9607" s="6">
        <f t="shared" si="753"/>
        <v>720</v>
      </c>
      <c r="K9607" s="6">
        <f t="shared" si="754"/>
        <v>5016</v>
      </c>
      <c r="L9607" s="5">
        <v>0</v>
      </c>
      <c r="M9607" s="5">
        <v>0</v>
      </c>
      <c r="N9607" s="5">
        <v>0</v>
      </c>
      <c r="O9607" s="5">
        <v>0</v>
      </c>
      <c r="P9607" s="5">
        <v>0</v>
      </c>
      <c r="Q9607" s="5">
        <v>0</v>
      </c>
      <c r="R9607" s="5">
        <v>0</v>
      </c>
      <c r="S9607" s="5">
        <v>0</v>
      </c>
      <c r="T9607" s="5">
        <v>0</v>
      </c>
      <c r="U9607" s="5">
        <v>0</v>
      </c>
      <c r="V9607" s="5">
        <v>0</v>
      </c>
      <c r="W9607" s="5">
        <v>0</v>
      </c>
      <c r="X9607" s="5">
        <v>5016</v>
      </c>
      <c r="Y9607" s="5">
        <v>498</v>
      </c>
      <c r="Z9607" s="5">
        <v>0</v>
      </c>
      <c r="AA9607" s="5">
        <v>0</v>
      </c>
      <c r="AB9607" s="5">
        <v>4500</v>
      </c>
      <c r="AC9607" s="5">
        <v>18</v>
      </c>
      <c r="AD9607" s="5">
        <v>720</v>
      </c>
      <c r="AE9607" s="5">
        <v>0</v>
      </c>
      <c r="AF9607" s="5">
        <v>0</v>
      </c>
      <c r="AG9607" s="5">
        <v>0</v>
      </c>
      <c r="AH9607" s="5">
        <v>720</v>
      </c>
      <c r="AI9607" s="5">
        <v>0</v>
      </c>
    </row>
    <row r="9608" spans="1:35">
      <c r="A9608" s="4" t="s">
        <v>483</v>
      </c>
      <c r="B9608" s="4" t="s">
        <v>484</v>
      </c>
      <c r="C9608" s="4" t="s">
        <v>43</v>
      </c>
      <c r="D9608" s="4">
        <v>2015</v>
      </c>
      <c r="E9608" s="4">
        <v>3</v>
      </c>
      <c r="F9608" s="7" t="b">
        <v>0</v>
      </c>
      <c r="G9608" s="6">
        <f t="shared" si="750"/>
        <v>2181</v>
      </c>
      <c r="H9608" s="6">
        <f t="shared" si="751"/>
        <v>0</v>
      </c>
      <c r="I9608" s="6">
        <f t="shared" si="752"/>
        <v>2181</v>
      </c>
      <c r="J9608" s="6">
        <f t="shared" si="753"/>
        <v>688</v>
      </c>
      <c r="K9608" s="6">
        <f t="shared" si="754"/>
        <v>1493</v>
      </c>
      <c r="L9608" s="5">
        <v>0</v>
      </c>
      <c r="M9608" s="5">
        <v>0</v>
      </c>
      <c r="N9608" s="5">
        <v>0</v>
      </c>
      <c r="O9608" s="5">
        <v>0</v>
      </c>
      <c r="P9608" s="5">
        <v>0</v>
      </c>
      <c r="Q9608" s="5">
        <v>0</v>
      </c>
      <c r="R9608" s="5">
        <v>0</v>
      </c>
      <c r="S9608" s="5">
        <v>0</v>
      </c>
      <c r="T9608" s="5">
        <v>0</v>
      </c>
      <c r="U9608" s="5">
        <v>0</v>
      </c>
      <c r="V9608" s="5">
        <v>0</v>
      </c>
      <c r="W9608" s="5">
        <v>0</v>
      </c>
      <c r="X9608" s="5">
        <v>1493</v>
      </c>
      <c r="Y9608" s="5">
        <v>434</v>
      </c>
      <c r="Z9608" s="5">
        <v>0</v>
      </c>
      <c r="AA9608" s="5">
        <v>0</v>
      </c>
      <c r="AB9608" s="5">
        <v>1053</v>
      </c>
      <c r="AC9608" s="5">
        <v>6</v>
      </c>
      <c r="AD9608" s="5">
        <v>688</v>
      </c>
      <c r="AE9608" s="5">
        <v>0</v>
      </c>
      <c r="AF9608" s="5">
        <v>0</v>
      </c>
      <c r="AG9608" s="5">
        <v>0</v>
      </c>
      <c r="AH9608" s="5">
        <v>688</v>
      </c>
      <c r="AI9608" s="5">
        <v>0</v>
      </c>
    </row>
    <row r="9609" spans="1:35">
      <c r="A9609" s="4" t="s">
        <v>483</v>
      </c>
      <c r="B9609" s="4" t="s">
        <v>484</v>
      </c>
      <c r="C9609" s="4" t="s">
        <v>44</v>
      </c>
      <c r="D9609" s="4">
        <v>2015</v>
      </c>
      <c r="E9609" s="4">
        <v>4</v>
      </c>
      <c r="F9609" s="7" t="b">
        <v>0</v>
      </c>
      <c r="G9609" s="6">
        <f t="shared" si="750"/>
        <v>6106</v>
      </c>
      <c r="H9609" s="6">
        <f t="shared" si="751"/>
        <v>0</v>
      </c>
      <c r="I9609" s="6">
        <f t="shared" si="752"/>
        <v>6106</v>
      </c>
      <c r="J9609" s="6">
        <f t="shared" si="753"/>
        <v>721</v>
      </c>
      <c r="K9609" s="6">
        <f t="shared" si="754"/>
        <v>5385</v>
      </c>
      <c r="L9609" s="5">
        <v>0</v>
      </c>
      <c r="M9609" s="5">
        <v>0</v>
      </c>
      <c r="N9609" s="5">
        <v>0</v>
      </c>
      <c r="O9609" s="5">
        <v>0</v>
      </c>
      <c r="P9609" s="5">
        <v>0</v>
      </c>
      <c r="Q9609" s="5">
        <v>0</v>
      </c>
      <c r="R9609" s="5">
        <v>0</v>
      </c>
      <c r="S9609" s="5">
        <v>0</v>
      </c>
      <c r="T9609" s="5">
        <v>0</v>
      </c>
      <c r="U9609" s="5">
        <v>0</v>
      </c>
      <c r="V9609" s="5">
        <v>0</v>
      </c>
      <c r="W9609" s="5">
        <v>0</v>
      </c>
      <c r="X9609" s="5">
        <v>5385</v>
      </c>
      <c r="Y9609" s="5">
        <v>444</v>
      </c>
      <c r="Z9609" s="5">
        <v>0</v>
      </c>
      <c r="AA9609" s="5">
        <v>0</v>
      </c>
      <c r="AB9609" s="5">
        <v>4511</v>
      </c>
      <c r="AC9609" s="5">
        <v>430</v>
      </c>
      <c r="AD9609" s="5">
        <v>721</v>
      </c>
      <c r="AE9609" s="5">
        <v>0</v>
      </c>
      <c r="AF9609" s="5">
        <v>0</v>
      </c>
      <c r="AG9609" s="5">
        <v>0</v>
      </c>
      <c r="AH9609" s="5">
        <v>721</v>
      </c>
      <c r="AI9609" s="5">
        <v>0</v>
      </c>
    </row>
    <row r="9610" spans="1:35">
      <c r="A9610" s="4" t="s">
        <v>483</v>
      </c>
      <c r="B9610" s="4" t="s">
        <v>484</v>
      </c>
      <c r="C9610" s="4" t="s">
        <v>45</v>
      </c>
      <c r="D9610" s="4">
        <v>2016</v>
      </c>
      <c r="E9610" s="4">
        <v>1</v>
      </c>
      <c r="F9610" s="7" t="b">
        <v>0</v>
      </c>
      <c r="G9610" s="6">
        <f t="shared" si="750"/>
        <v>5449</v>
      </c>
      <c r="H9610" s="6">
        <f t="shared" si="751"/>
        <v>0</v>
      </c>
      <c r="I9610" s="6">
        <f t="shared" si="752"/>
        <v>5449</v>
      </c>
      <c r="J9610" s="6">
        <f t="shared" si="753"/>
        <v>722</v>
      </c>
      <c r="K9610" s="6">
        <f t="shared" si="754"/>
        <v>4727</v>
      </c>
      <c r="L9610" s="5">
        <v>0</v>
      </c>
      <c r="M9610" s="5">
        <v>0</v>
      </c>
      <c r="N9610" s="5">
        <v>0</v>
      </c>
      <c r="O9610" s="5">
        <v>0</v>
      </c>
      <c r="P9610" s="5">
        <v>0</v>
      </c>
      <c r="Q9610" s="5">
        <v>0</v>
      </c>
      <c r="R9610" s="5">
        <v>0</v>
      </c>
      <c r="S9610" s="5">
        <v>0</v>
      </c>
      <c r="T9610" s="5">
        <v>0</v>
      </c>
      <c r="U9610" s="5">
        <v>0</v>
      </c>
      <c r="V9610" s="5">
        <v>0</v>
      </c>
      <c r="W9610" s="5">
        <v>0</v>
      </c>
      <c r="X9610" s="5">
        <v>4727</v>
      </c>
      <c r="Y9610" s="5">
        <v>213</v>
      </c>
      <c r="Z9610" s="5">
        <v>0</v>
      </c>
      <c r="AA9610" s="5">
        <v>0</v>
      </c>
      <c r="AB9610" s="5">
        <v>4507</v>
      </c>
      <c r="AC9610" s="5">
        <v>7</v>
      </c>
      <c r="AD9610" s="5">
        <v>722</v>
      </c>
      <c r="AE9610" s="5">
        <v>0</v>
      </c>
      <c r="AF9610" s="5">
        <v>0</v>
      </c>
      <c r="AG9610" s="5">
        <v>0</v>
      </c>
      <c r="AH9610" s="5">
        <v>722</v>
      </c>
      <c r="AI9610" s="5">
        <v>0</v>
      </c>
    </row>
    <row r="9611" spans="1:35">
      <c r="A9611" s="4" t="s">
        <v>483</v>
      </c>
      <c r="B9611" s="4" t="s">
        <v>484</v>
      </c>
      <c r="C9611" s="4" t="s">
        <v>46</v>
      </c>
      <c r="D9611" s="4">
        <v>2016</v>
      </c>
      <c r="E9611" s="4">
        <v>2</v>
      </c>
      <c r="F9611" s="7" t="b">
        <v>0</v>
      </c>
      <c r="G9611" s="6">
        <f t="shared" si="750"/>
        <v>9099</v>
      </c>
      <c r="H9611" s="6">
        <f t="shared" si="751"/>
        <v>0</v>
      </c>
      <c r="I9611" s="6">
        <f t="shared" si="752"/>
        <v>9099</v>
      </c>
      <c r="J9611" s="6">
        <f t="shared" si="753"/>
        <v>661</v>
      </c>
      <c r="K9611" s="6">
        <f t="shared" si="754"/>
        <v>8438</v>
      </c>
      <c r="L9611" s="5">
        <v>0</v>
      </c>
      <c r="M9611" s="5">
        <v>0</v>
      </c>
      <c r="N9611" s="5">
        <v>0</v>
      </c>
      <c r="O9611" s="5">
        <v>0</v>
      </c>
      <c r="P9611" s="5">
        <v>0</v>
      </c>
      <c r="Q9611" s="5">
        <v>0</v>
      </c>
      <c r="R9611" s="5">
        <v>0</v>
      </c>
      <c r="S9611" s="5">
        <v>0</v>
      </c>
      <c r="T9611" s="5">
        <v>0</v>
      </c>
      <c r="U9611" s="5">
        <v>0</v>
      </c>
      <c r="V9611" s="5">
        <v>0</v>
      </c>
      <c r="W9611" s="5">
        <v>0</v>
      </c>
      <c r="X9611" s="5">
        <v>8438</v>
      </c>
      <c r="Y9611" s="5">
        <v>900</v>
      </c>
      <c r="Z9611" s="5">
        <v>2800</v>
      </c>
      <c r="AA9611" s="5">
        <v>0</v>
      </c>
      <c r="AB9611" s="5">
        <v>4723</v>
      </c>
      <c r="AC9611" s="5">
        <v>15</v>
      </c>
      <c r="AD9611" s="5">
        <v>661</v>
      </c>
      <c r="AE9611" s="5">
        <v>0</v>
      </c>
      <c r="AF9611" s="5">
        <v>0</v>
      </c>
      <c r="AG9611" s="5">
        <v>0</v>
      </c>
      <c r="AH9611" s="5">
        <v>661</v>
      </c>
      <c r="AI9611" s="5">
        <v>0</v>
      </c>
    </row>
    <row r="9612" spans="1:35">
      <c r="A9612" s="4" t="s">
        <v>483</v>
      </c>
      <c r="B9612" s="4" t="s">
        <v>484</v>
      </c>
      <c r="C9612" s="4" t="s">
        <v>47</v>
      </c>
      <c r="D9612" s="4">
        <v>2016</v>
      </c>
      <c r="E9612" s="4">
        <v>3</v>
      </c>
      <c r="F9612" s="7" t="b">
        <v>0</v>
      </c>
      <c r="G9612" s="6">
        <f t="shared" si="750"/>
        <v>11510</v>
      </c>
      <c r="H9612" s="6">
        <f t="shared" si="751"/>
        <v>0</v>
      </c>
      <c r="I9612" s="6">
        <f t="shared" si="752"/>
        <v>11510</v>
      </c>
      <c r="J9612" s="6">
        <f t="shared" si="753"/>
        <v>243</v>
      </c>
      <c r="K9612" s="6">
        <f t="shared" si="754"/>
        <v>11267</v>
      </c>
      <c r="L9612" s="5">
        <v>0</v>
      </c>
      <c r="M9612" s="5">
        <v>0</v>
      </c>
      <c r="N9612" s="5">
        <v>0</v>
      </c>
      <c r="O9612" s="5">
        <v>0</v>
      </c>
      <c r="P9612" s="5">
        <v>0</v>
      </c>
      <c r="Q9612" s="5">
        <v>0</v>
      </c>
      <c r="R9612" s="5">
        <v>0</v>
      </c>
      <c r="S9612" s="5">
        <v>0</v>
      </c>
      <c r="T9612" s="5">
        <v>0</v>
      </c>
      <c r="U9612" s="5">
        <v>0</v>
      </c>
      <c r="V9612" s="5">
        <v>0</v>
      </c>
      <c r="W9612" s="5">
        <v>0</v>
      </c>
      <c r="X9612" s="5">
        <v>11267</v>
      </c>
      <c r="Y9612" s="5">
        <v>4355</v>
      </c>
      <c r="Z9612" s="5">
        <v>0</v>
      </c>
      <c r="AA9612" s="5">
        <v>0</v>
      </c>
      <c r="AB9612" s="5">
        <v>6908</v>
      </c>
      <c r="AC9612" s="5">
        <v>4</v>
      </c>
      <c r="AD9612" s="5">
        <v>243</v>
      </c>
      <c r="AE9612" s="5">
        <v>0</v>
      </c>
      <c r="AF9612" s="5">
        <v>0</v>
      </c>
      <c r="AG9612" s="5">
        <v>0</v>
      </c>
      <c r="AH9612" s="5">
        <v>243</v>
      </c>
      <c r="AI9612" s="5">
        <v>0</v>
      </c>
    </row>
    <row r="9613" spans="1:35">
      <c r="A9613" s="4" t="s">
        <v>483</v>
      </c>
      <c r="B9613" s="4" t="s">
        <v>484</v>
      </c>
      <c r="C9613" s="4" t="s">
        <v>48</v>
      </c>
      <c r="D9613" s="4">
        <v>2016</v>
      </c>
      <c r="E9613" s="4">
        <v>4</v>
      </c>
      <c r="F9613" s="7" t="b">
        <v>0</v>
      </c>
      <c r="G9613" s="6">
        <f t="shared" si="750"/>
        <v>7193</v>
      </c>
      <c r="H9613" s="6">
        <f t="shared" si="751"/>
        <v>0</v>
      </c>
      <c r="I9613" s="6">
        <f t="shared" si="752"/>
        <v>7193</v>
      </c>
      <c r="J9613" s="6">
        <f t="shared" si="753"/>
        <v>738</v>
      </c>
      <c r="K9613" s="6">
        <f t="shared" si="754"/>
        <v>6455</v>
      </c>
      <c r="L9613" s="5">
        <v>0</v>
      </c>
      <c r="M9613" s="5">
        <v>0</v>
      </c>
      <c r="N9613" s="5">
        <v>0</v>
      </c>
      <c r="O9613" s="5">
        <v>0</v>
      </c>
      <c r="P9613" s="5">
        <v>0</v>
      </c>
      <c r="Q9613" s="5">
        <v>0</v>
      </c>
      <c r="R9613" s="5">
        <v>0</v>
      </c>
      <c r="S9613" s="5">
        <v>0</v>
      </c>
      <c r="T9613" s="5">
        <v>0</v>
      </c>
      <c r="U9613" s="5">
        <v>0</v>
      </c>
      <c r="V9613" s="5">
        <v>0</v>
      </c>
      <c r="W9613" s="5">
        <v>0</v>
      </c>
      <c r="X9613" s="5">
        <v>6455</v>
      </c>
      <c r="Y9613" s="5">
        <v>2323</v>
      </c>
      <c r="Z9613" s="5">
        <v>0</v>
      </c>
      <c r="AA9613" s="5">
        <v>0</v>
      </c>
      <c r="AB9613" s="5">
        <v>4130</v>
      </c>
      <c r="AC9613" s="5">
        <v>2</v>
      </c>
      <c r="AD9613" s="5">
        <v>738</v>
      </c>
      <c r="AE9613" s="5">
        <v>0</v>
      </c>
      <c r="AF9613" s="5">
        <v>0</v>
      </c>
      <c r="AG9613" s="5">
        <v>0</v>
      </c>
      <c r="AH9613" s="5">
        <v>738</v>
      </c>
      <c r="AI9613" s="5">
        <v>0</v>
      </c>
    </row>
    <row r="9614" spans="1:35">
      <c r="A9614" s="4" t="s">
        <v>483</v>
      </c>
      <c r="B9614" s="4" t="s">
        <v>484</v>
      </c>
      <c r="C9614" s="4" t="s">
        <v>49</v>
      </c>
      <c r="D9614" s="4">
        <v>2017</v>
      </c>
      <c r="E9614" s="4">
        <v>1</v>
      </c>
      <c r="F9614" s="7" t="b">
        <v>0</v>
      </c>
      <c r="G9614" s="6">
        <f t="shared" si="750"/>
        <v>5543</v>
      </c>
      <c r="H9614" s="6">
        <f t="shared" si="751"/>
        <v>0</v>
      </c>
      <c r="I9614" s="6">
        <f t="shared" si="752"/>
        <v>5543</v>
      </c>
      <c r="J9614" s="6">
        <f t="shared" si="753"/>
        <v>351</v>
      </c>
      <c r="K9614" s="6">
        <f t="shared" si="754"/>
        <v>5192</v>
      </c>
      <c r="L9614" s="5">
        <v>0</v>
      </c>
      <c r="M9614" s="5">
        <v>0</v>
      </c>
      <c r="N9614" s="5">
        <v>0</v>
      </c>
      <c r="O9614" s="5">
        <v>0</v>
      </c>
      <c r="P9614" s="5">
        <v>0</v>
      </c>
      <c r="Q9614" s="5">
        <v>0</v>
      </c>
      <c r="R9614" s="5">
        <v>0</v>
      </c>
      <c r="S9614" s="5">
        <v>0</v>
      </c>
      <c r="T9614" s="5">
        <v>0</v>
      </c>
      <c r="U9614" s="5">
        <v>0</v>
      </c>
      <c r="V9614" s="5">
        <v>0</v>
      </c>
      <c r="W9614" s="5">
        <v>0</v>
      </c>
      <c r="X9614" s="5">
        <v>5192</v>
      </c>
      <c r="Y9614" s="5">
        <v>1029</v>
      </c>
      <c r="Z9614" s="5">
        <v>0</v>
      </c>
      <c r="AA9614" s="5">
        <v>0</v>
      </c>
      <c r="AB9614" s="5">
        <v>3757</v>
      </c>
      <c r="AC9614" s="5">
        <v>406</v>
      </c>
      <c r="AD9614" s="5">
        <v>351</v>
      </c>
      <c r="AE9614" s="5">
        <v>0</v>
      </c>
      <c r="AF9614" s="5">
        <v>0</v>
      </c>
      <c r="AG9614" s="5">
        <v>0</v>
      </c>
      <c r="AH9614" s="5">
        <v>351</v>
      </c>
      <c r="AI9614" s="5">
        <v>0</v>
      </c>
    </row>
    <row r="9615" spans="1:35">
      <c r="A9615" s="4" t="s">
        <v>483</v>
      </c>
      <c r="B9615" s="4" t="s">
        <v>484</v>
      </c>
      <c r="C9615" s="4" t="s">
        <v>50</v>
      </c>
      <c r="D9615" s="4">
        <v>2017</v>
      </c>
      <c r="E9615" s="4">
        <v>2</v>
      </c>
      <c r="F9615" s="7" t="b">
        <v>0</v>
      </c>
      <c r="G9615" s="6">
        <f t="shared" si="750"/>
        <v>4879</v>
      </c>
      <c r="H9615" s="6">
        <f t="shared" si="751"/>
        <v>0</v>
      </c>
      <c r="I9615" s="6">
        <f t="shared" si="752"/>
        <v>4879</v>
      </c>
      <c r="J9615" s="6">
        <f t="shared" si="753"/>
        <v>663</v>
      </c>
      <c r="K9615" s="6">
        <f t="shared" si="754"/>
        <v>4216</v>
      </c>
      <c r="L9615" s="5">
        <v>0</v>
      </c>
      <c r="M9615" s="5">
        <v>0</v>
      </c>
      <c r="N9615" s="5">
        <v>0</v>
      </c>
      <c r="O9615" s="5">
        <v>0</v>
      </c>
      <c r="P9615" s="5">
        <v>0</v>
      </c>
      <c r="Q9615" s="5">
        <v>0</v>
      </c>
      <c r="R9615" s="5">
        <v>0</v>
      </c>
      <c r="S9615" s="5">
        <v>0</v>
      </c>
      <c r="T9615" s="5">
        <v>0</v>
      </c>
      <c r="U9615" s="5">
        <v>0</v>
      </c>
      <c r="V9615" s="5">
        <v>0</v>
      </c>
      <c r="W9615" s="5">
        <v>0</v>
      </c>
      <c r="X9615" s="5">
        <v>4216</v>
      </c>
      <c r="Y9615" s="5">
        <v>788</v>
      </c>
      <c r="Z9615" s="5">
        <v>0</v>
      </c>
      <c r="AA9615" s="5">
        <v>0</v>
      </c>
      <c r="AB9615" s="5">
        <v>3428</v>
      </c>
      <c r="AC9615" s="5">
        <v>0</v>
      </c>
      <c r="AD9615" s="5">
        <v>663</v>
      </c>
      <c r="AE9615" s="5">
        <v>0</v>
      </c>
      <c r="AF9615" s="5">
        <v>0</v>
      </c>
      <c r="AG9615" s="5">
        <v>0</v>
      </c>
      <c r="AH9615" s="5">
        <v>663</v>
      </c>
      <c r="AI9615" s="5">
        <v>0</v>
      </c>
    </row>
    <row r="9616" spans="1:35">
      <c r="A9616" s="4" t="s">
        <v>483</v>
      </c>
      <c r="B9616" s="4" t="s">
        <v>484</v>
      </c>
      <c r="C9616" s="4" t="s">
        <v>51</v>
      </c>
      <c r="D9616" s="4">
        <v>2017</v>
      </c>
      <c r="E9616" s="4">
        <v>3</v>
      </c>
      <c r="F9616" s="7" t="b">
        <v>0</v>
      </c>
      <c r="G9616" s="6">
        <f t="shared" si="750"/>
        <v>9547</v>
      </c>
      <c r="H9616" s="6">
        <f t="shared" si="751"/>
        <v>0</v>
      </c>
      <c r="I9616" s="6">
        <f t="shared" si="752"/>
        <v>9547</v>
      </c>
      <c r="J9616" s="6">
        <f t="shared" si="753"/>
        <v>453</v>
      </c>
      <c r="K9616" s="6">
        <f t="shared" si="754"/>
        <v>9094</v>
      </c>
      <c r="L9616" s="5">
        <v>0</v>
      </c>
      <c r="M9616" s="5">
        <v>0</v>
      </c>
      <c r="N9616" s="5">
        <v>0</v>
      </c>
      <c r="O9616" s="5">
        <v>0</v>
      </c>
      <c r="P9616" s="5">
        <v>0</v>
      </c>
      <c r="Q9616" s="5">
        <v>0</v>
      </c>
      <c r="R9616" s="5">
        <v>0</v>
      </c>
      <c r="S9616" s="5">
        <v>0</v>
      </c>
      <c r="T9616" s="5">
        <v>0</v>
      </c>
      <c r="U9616" s="5">
        <v>0</v>
      </c>
      <c r="V9616" s="5">
        <v>0</v>
      </c>
      <c r="W9616" s="5">
        <v>0</v>
      </c>
      <c r="X9616" s="5">
        <v>9094</v>
      </c>
      <c r="Y9616" s="5">
        <v>3813</v>
      </c>
      <c r="Z9616" s="5">
        <v>0</v>
      </c>
      <c r="AA9616" s="5">
        <v>0</v>
      </c>
      <c r="AB9616" s="5">
        <v>5267</v>
      </c>
      <c r="AC9616" s="5">
        <v>14</v>
      </c>
      <c r="AD9616" s="5">
        <v>453</v>
      </c>
      <c r="AE9616" s="5">
        <v>0</v>
      </c>
      <c r="AF9616" s="5">
        <v>0</v>
      </c>
      <c r="AG9616" s="5">
        <v>0</v>
      </c>
      <c r="AH9616" s="5">
        <v>453</v>
      </c>
      <c r="AI9616" s="5">
        <v>0</v>
      </c>
    </row>
    <row r="9617" spans="1:35">
      <c r="A9617" s="4" t="s">
        <v>483</v>
      </c>
      <c r="B9617" s="4" t="s">
        <v>484</v>
      </c>
      <c r="C9617" s="4" t="s">
        <v>52</v>
      </c>
      <c r="D9617" s="4">
        <v>2017</v>
      </c>
      <c r="E9617" s="4">
        <v>4</v>
      </c>
      <c r="F9617" s="7" t="b">
        <v>0</v>
      </c>
      <c r="G9617" s="6">
        <f t="shared" si="750"/>
        <v>5276</v>
      </c>
      <c r="H9617" s="6">
        <f t="shared" si="751"/>
        <v>0</v>
      </c>
      <c r="I9617" s="6">
        <f t="shared" si="752"/>
        <v>5276</v>
      </c>
      <c r="J9617" s="6">
        <f t="shared" si="753"/>
        <v>293</v>
      </c>
      <c r="K9617" s="6">
        <f t="shared" si="754"/>
        <v>4983</v>
      </c>
      <c r="L9617" s="5">
        <v>0</v>
      </c>
      <c r="M9617" s="5">
        <v>0</v>
      </c>
      <c r="N9617" s="5">
        <v>0</v>
      </c>
      <c r="O9617" s="5">
        <v>0</v>
      </c>
      <c r="P9617" s="5">
        <v>0</v>
      </c>
      <c r="Q9617" s="5">
        <v>0</v>
      </c>
      <c r="R9617" s="5">
        <v>0</v>
      </c>
      <c r="S9617" s="5">
        <v>0</v>
      </c>
      <c r="T9617" s="5">
        <v>0</v>
      </c>
      <c r="U9617" s="5">
        <v>0</v>
      </c>
      <c r="V9617" s="5">
        <v>0</v>
      </c>
      <c r="W9617" s="5">
        <v>0</v>
      </c>
      <c r="X9617" s="5">
        <v>4983</v>
      </c>
      <c r="Y9617" s="5">
        <v>1579</v>
      </c>
      <c r="Z9617" s="5">
        <v>0</v>
      </c>
      <c r="AA9617" s="5">
        <v>0</v>
      </c>
      <c r="AB9617" s="5">
        <v>3317</v>
      </c>
      <c r="AC9617" s="5">
        <v>87</v>
      </c>
      <c r="AD9617" s="5">
        <v>293</v>
      </c>
      <c r="AE9617" s="5">
        <v>0</v>
      </c>
      <c r="AF9617" s="5">
        <v>0</v>
      </c>
      <c r="AG9617" s="5">
        <v>0</v>
      </c>
      <c r="AH9617" s="5">
        <v>293</v>
      </c>
      <c r="AI9617" s="5">
        <v>0</v>
      </c>
    </row>
    <row r="9618" spans="1:35">
      <c r="A9618" s="4" t="s">
        <v>483</v>
      </c>
      <c r="B9618" s="4" t="s">
        <v>484</v>
      </c>
      <c r="C9618" s="4" t="s">
        <v>53</v>
      </c>
      <c r="D9618" s="4">
        <v>2018</v>
      </c>
      <c r="E9618" s="4">
        <v>1</v>
      </c>
      <c r="F9618" s="7" t="b">
        <v>0</v>
      </c>
      <c r="G9618" s="6">
        <f t="shared" si="750"/>
        <v>4071</v>
      </c>
      <c r="H9618" s="6">
        <f t="shared" si="751"/>
        <v>0</v>
      </c>
      <c r="I9618" s="6">
        <f t="shared" si="752"/>
        <v>4071</v>
      </c>
      <c r="J9618" s="6">
        <f t="shared" si="753"/>
        <v>114</v>
      </c>
      <c r="K9618" s="6">
        <f t="shared" si="754"/>
        <v>3957</v>
      </c>
      <c r="L9618" s="5">
        <v>0</v>
      </c>
      <c r="M9618" s="5">
        <v>0</v>
      </c>
      <c r="N9618" s="5">
        <v>0</v>
      </c>
      <c r="O9618" s="5">
        <v>0</v>
      </c>
      <c r="P9618" s="5">
        <v>0</v>
      </c>
      <c r="Q9618" s="5">
        <v>0</v>
      </c>
      <c r="R9618" s="5">
        <v>0</v>
      </c>
      <c r="S9618" s="5">
        <v>0</v>
      </c>
      <c r="T9618" s="5">
        <v>0</v>
      </c>
      <c r="U9618" s="5">
        <v>0</v>
      </c>
      <c r="V9618" s="5">
        <v>0</v>
      </c>
      <c r="W9618" s="5">
        <v>0</v>
      </c>
      <c r="X9618" s="5">
        <v>3957</v>
      </c>
      <c r="Y9618" s="5">
        <v>1619</v>
      </c>
      <c r="Z9618" s="5">
        <v>0</v>
      </c>
      <c r="AA9618" s="5">
        <v>0</v>
      </c>
      <c r="AB9618" s="5">
        <v>2335</v>
      </c>
      <c r="AC9618" s="5">
        <v>3</v>
      </c>
      <c r="AD9618" s="5">
        <v>114</v>
      </c>
      <c r="AE9618" s="5">
        <v>0</v>
      </c>
      <c r="AF9618" s="5">
        <v>0</v>
      </c>
      <c r="AG9618" s="5">
        <v>0</v>
      </c>
      <c r="AH9618" s="5">
        <v>114</v>
      </c>
      <c r="AI9618" s="5">
        <v>0</v>
      </c>
    </row>
    <row r="9619" spans="1:35">
      <c r="A9619" s="4" t="s">
        <v>483</v>
      </c>
      <c r="B9619" s="4" t="s">
        <v>484</v>
      </c>
      <c r="C9619" s="4" t="s">
        <v>54</v>
      </c>
      <c r="D9619" s="4">
        <v>2018</v>
      </c>
      <c r="E9619" s="4">
        <v>2</v>
      </c>
      <c r="F9619" s="7" t="b">
        <v>0</v>
      </c>
      <c r="G9619" s="6">
        <f t="shared" si="750"/>
        <v>4819</v>
      </c>
      <c r="H9619" s="6">
        <f t="shared" si="751"/>
        <v>0</v>
      </c>
      <c r="I9619" s="6">
        <f t="shared" si="752"/>
        <v>4819</v>
      </c>
      <c r="J9619" s="6">
        <f t="shared" si="753"/>
        <v>417</v>
      </c>
      <c r="K9619" s="6">
        <f t="shared" si="754"/>
        <v>4402</v>
      </c>
      <c r="L9619" s="5">
        <v>0</v>
      </c>
      <c r="M9619" s="5">
        <v>0</v>
      </c>
      <c r="N9619" s="5">
        <v>0</v>
      </c>
      <c r="O9619" s="5">
        <v>0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5">
        <v>0</v>
      </c>
      <c r="V9619" s="5">
        <v>0</v>
      </c>
      <c r="W9619" s="5">
        <v>0</v>
      </c>
      <c r="X9619" s="5">
        <v>4402</v>
      </c>
      <c r="Y9619" s="5">
        <v>246</v>
      </c>
      <c r="Z9619" s="5">
        <v>0</v>
      </c>
      <c r="AA9619" s="5">
        <v>0</v>
      </c>
      <c r="AB9619" s="5">
        <v>4145</v>
      </c>
      <c r="AC9619" s="5">
        <v>11</v>
      </c>
      <c r="AD9619" s="5">
        <v>417</v>
      </c>
      <c r="AE9619" s="5">
        <v>0</v>
      </c>
      <c r="AF9619" s="5">
        <v>0</v>
      </c>
      <c r="AG9619" s="5">
        <v>0</v>
      </c>
      <c r="AH9619" s="5">
        <v>417</v>
      </c>
      <c r="AI9619" s="5">
        <v>0</v>
      </c>
    </row>
    <row r="9620" spans="1:35">
      <c r="A9620" s="4" t="s">
        <v>483</v>
      </c>
      <c r="B9620" s="4" t="s">
        <v>484</v>
      </c>
      <c r="C9620" s="4" t="s">
        <v>55</v>
      </c>
      <c r="D9620" s="4">
        <v>2018</v>
      </c>
      <c r="E9620" s="4">
        <v>3</v>
      </c>
      <c r="F9620" s="7" t="b">
        <v>0</v>
      </c>
      <c r="G9620" s="6">
        <f t="shared" si="750"/>
        <v>8800</v>
      </c>
      <c r="H9620" s="6">
        <f t="shared" si="751"/>
        <v>0</v>
      </c>
      <c r="I9620" s="6">
        <f t="shared" si="752"/>
        <v>8800</v>
      </c>
      <c r="J9620" s="6">
        <f t="shared" si="753"/>
        <v>316</v>
      </c>
      <c r="K9620" s="6">
        <f t="shared" si="754"/>
        <v>8484</v>
      </c>
      <c r="L9620" s="5">
        <v>0</v>
      </c>
      <c r="M9620" s="5">
        <v>0</v>
      </c>
      <c r="N9620" s="5">
        <v>0</v>
      </c>
      <c r="O9620" s="5">
        <v>0</v>
      </c>
      <c r="P9620" s="5">
        <v>0</v>
      </c>
      <c r="Q9620" s="5">
        <v>0</v>
      </c>
      <c r="R9620" s="5">
        <v>0</v>
      </c>
      <c r="S9620" s="5">
        <v>0</v>
      </c>
      <c r="T9620" s="5">
        <v>0</v>
      </c>
      <c r="U9620" s="5">
        <v>0</v>
      </c>
      <c r="V9620" s="5">
        <v>0</v>
      </c>
      <c r="W9620" s="5">
        <v>0</v>
      </c>
      <c r="X9620" s="5">
        <v>8484</v>
      </c>
      <c r="Y9620" s="5">
        <v>2413</v>
      </c>
      <c r="Z9620" s="5">
        <v>0</v>
      </c>
      <c r="AA9620" s="5">
        <v>0</v>
      </c>
      <c r="AB9620" s="5">
        <v>6043</v>
      </c>
      <c r="AC9620" s="5">
        <v>28</v>
      </c>
      <c r="AD9620" s="5">
        <v>316</v>
      </c>
      <c r="AE9620" s="5">
        <v>0</v>
      </c>
      <c r="AF9620" s="5">
        <v>0</v>
      </c>
      <c r="AG9620" s="5">
        <v>0</v>
      </c>
      <c r="AH9620" s="5">
        <v>316</v>
      </c>
      <c r="AI9620" s="5">
        <v>0</v>
      </c>
    </row>
    <row r="9621" spans="1:35">
      <c r="A9621" s="4" t="s">
        <v>483</v>
      </c>
      <c r="B9621" s="4" t="s">
        <v>484</v>
      </c>
      <c r="C9621" s="4" t="s">
        <v>56</v>
      </c>
      <c r="D9621" s="4">
        <v>2018</v>
      </c>
      <c r="E9621" s="4">
        <v>4</v>
      </c>
      <c r="F9621" s="7" t="b">
        <v>0</v>
      </c>
      <c r="G9621" s="6">
        <f t="shared" si="750"/>
        <v>4558</v>
      </c>
      <c r="H9621" s="6">
        <f t="shared" si="751"/>
        <v>0</v>
      </c>
      <c r="I9621" s="6">
        <f t="shared" si="752"/>
        <v>4558</v>
      </c>
      <c r="J9621" s="6">
        <f t="shared" si="753"/>
        <v>427</v>
      </c>
      <c r="K9621" s="6">
        <f t="shared" si="754"/>
        <v>4131</v>
      </c>
      <c r="L9621" s="5">
        <v>0</v>
      </c>
      <c r="M9621" s="5">
        <v>0</v>
      </c>
      <c r="N9621" s="5">
        <v>0</v>
      </c>
      <c r="O9621" s="5">
        <v>0</v>
      </c>
      <c r="P9621" s="5">
        <v>0</v>
      </c>
      <c r="Q9621" s="5">
        <v>0</v>
      </c>
      <c r="R9621" s="5">
        <v>0</v>
      </c>
      <c r="S9621" s="5">
        <v>0</v>
      </c>
      <c r="T9621" s="5">
        <v>0</v>
      </c>
      <c r="U9621" s="5">
        <v>0</v>
      </c>
      <c r="V9621" s="5">
        <v>0</v>
      </c>
      <c r="W9621" s="5">
        <v>0</v>
      </c>
      <c r="X9621" s="5">
        <v>4131</v>
      </c>
      <c r="Y9621" s="5">
        <v>1209</v>
      </c>
      <c r="Z9621" s="5">
        <v>0</v>
      </c>
      <c r="AA9621" s="5">
        <v>0</v>
      </c>
      <c r="AB9621" s="5">
        <v>2872</v>
      </c>
      <c r="AC9621" s="5">
        <v>50</v>
      </c>
      <c r="AD9621" s="5">
        <v>427</v>
      </c>
      <c r="AE9621" s="5">
        <v>0</v>
      </c>
      <c r="AF9621" s="5">
        <v>0</v>
      </c>
      <c r="AG9621" s="5">
        <v>0</v>
      </c>
      <c r="AH9621" s="5">
        <v>427</v>
      </c>
      <c r="AI9621" s="5">
        <v>0</v>
      </c>
    </row>
    <row r="9622" spans="1:35">
      <c r="A9622" s="4" t="s">
        <v>483</v>
      </c>
      <c r="B9622" s="4" t="s">
        <v>484</v>
      </c>
      <c r="C9622" s="4" t="s">
        <v>57</v>
      </c>
      <c r="D9622" s="4">
        <v>2019</v>
      </c>
      <c r="E9622" s="4">
        <v>1</v>
      </c>
      <c r="F9622" s="7" t="b">
        <v>0</v>
      </c>
      <c r="G9622" s="6">
        <f t="shared" si="750"/>
        <v>4621</v>
      </c>
      <c r="H9622" s="6">
        <f t="shared" si="751"/>
        <v>0</v>
      </c>
      <c r="I9622" s="6">
        <f t="shared" si="752"/>
        <v>4621</v>
      </c>
      <c r="J9622" s="6">
        <f t="shared" si="753"/>
        <v>1073</v>
      </c>
      <c r="K9622" s="6">
        <f t="shared" si="754"/>
        <v>3548</v>
      </c>
      <c r="L9622" s="5">
        <v>0</v>
      </c>
      <c r="M9622" s="5">
        <v>0</v>
      </c>
      <c r="N9622" s="5">
        <v>0</v>
      </c>
      <c r="O9622" s="5">
        <v>0</v>
      </c>
      <c r="P9622" s="5">
        <v>0</v>
      </c>
      <c r="Q9622" s="5">
        <v>0</v>
      </c>
      <c r="R9622" s="5">
        <v>0</v>
      </c>
      <c r="S9622" s="5">
        <v>0</v>
      </c>
      <c r="T9622" s="5">
        <v>0</v>
      </c>
      <c r="U9622" s="5">
        <v>0</v>
      </c>
      <c r="V9622" s="5">
        <v>0</v>
      </c>
      <c r="W9622" s="5">
        <v>0</v>
      </c>
      <c r="X9622" s="5">
        <v>3548</v>
      </c>
      <c r="Y9622" s="5">
        <v>1811</v>
      </c>
      <c r="Z9622" s="5">
        <v>0</v>
      </c>
      <c r="AA9622" s="5">
        <v>0</v>
      </c>
      <c r="AB9622" s="5">
        <v>1737</v>
      </c>
      <c r="AC9622" s="5">
        <v>0</v>
      </c>
      <c r="AD9622" s="5">
        <v>1073</v>
      </c>
      <c r="AE9622" s="5">
        <v>0</v>
      </c>
      <c r="AF9622" s="5">
        <v>0</v>
      </c>
      <c r="AG9622" s="5">
        <v>0</v>
      </c>
      <c r="AH9622" s="5">
        <v>1073</v>
      </c>
      <c r="AI9622" s="5">
        <v>0</v>
      </c>
    </row>
    <row r="9623" spans="1:35">
      <c r="A9623" s="4" t="s">
        <v>483</v>
      </c>
      <c r="B9623" s="4" t="s">
        <v>484</v>
      </c>
      <c r="C9623" s="4" t="s">
        <v>58</v>
      </c>
      <c r="D9623" s="4">
        <v>2019</v>
      </c>
      <c r="E9623" s="4">
        <v>2</v>
      </c>
      <c r="F9623" s="7" t="b">
        <v>0</v>
      </c>
      <c r="G9623" s="6">
        <f t="shared" si="750"/>
        <v>5811</v>
      </c>
      <c r="H9623" s="6">
        <f t="shared" si="751"/>
        <v>0</v>
      </c>
      <c r="I9623" s="6">
        <f t="shared" si="752"/>
        <v>5811</v>
      </c>
      <c r="J9623" s="6">
        <f t="shared" si="753"/>
        <v>712</v>
      </c>
      <c r="K9623" s="6">
        <f t="shared" si="754"/>
        <v>5099</v>
      </c>
      <c r="L9623" s="5">
        <v>0</v>
      </c>
      <c r="M9623" s="5">
        <v>0</v>
      </c>
      <c r="N9623" s="5">
        <v>0</v>
      </c>
      <c r="O9623" s="5">
        <v>0</v>
      </c>
      <c r="P9623" s="5">
        <v>0</v>
      </c>
      <c r="Q9623" s="5">
        <v>0</v>
      </c>
      <c r="R9623" s="5">
        <v>0</v>
      </c>
      <c r="S9623" s="5">
        <v>0</v>
      </c>
      <c r="T9623" s="5">
        <v>0</v>
      </c>
      <c r="U9623" s="5">
        <v>0</v>
      </c>
      <c r="V9623" s="5">
        <v>0</v>
      </c>
      <c r="W9623" s="5">
        <v>0</v>
      </c>
      <c r="X9623" s="5">
        <v>5099</v>
      </c>
      <c r="Y9623" s="5">
        <v>1048</v>
      </c>
      <c r="Z9623" s="5">
        <v>0</v>
      </c>
      <c r="AA9623" s="5">
        <v>0</v>
      </c>
      <c r="AB9623" s="5">
        <v>4024</v>
      </c>
      <c r="AC9623" s="5">
        <v>27</v>
      </c>
      <c r="AD9623" s="5">
        <v>712</v>
      </c>
      <c r="AE9623" s="5">
        <v>0</v>
      </c>
      <c r="AF9623" s="5">
        <v>0</v>
      </c>
      <c r="AG9623" s="5">
        <v>0</v>
      </c>
      <c r="AH9623" s="5">
        <v>712</v>
      </c>
      <c r="AI9623" s="5">
        <v>0</v>
      </c>
    </row>
    <row r="9624" spans="1:35">
      <c r="A9624" s="4" t="s">
        <v>483</v>
      </c>
      <c r="B9624" s="4" t="s">
        <v>484</v>
      </c>
      <c r="C9624" s="4" t="s">
        <v>59</v>
      </c>
      <c r="D9624" s="4">
        <v>2019</v>
      </c>
      <c r="E9624" s="4">
        <v>3</v>
      </c>
      <c r="F9624" s="7" t="b">
        <v>0</v>
      </c>
      <c r="G9624" s="6">
        <f t="shared" si="750"/>
        <v>6481</v>
      </c>
      <c r="H9624" s="6">
        <f t="shared" si="751"/>
        <v>0</v>
      </c>
      <c r="I9624" s="6">
        <f t="shared" si="752"/>
        <v>6481</v>
      </c>
      <c r="J9624" s="6">
        <f t="shared" si="753"/>
        <v>405</v>
      </c>
      <c r="K9624" s="6">
        <f t="shared" si="754"/>
        <v>6076</v>
      </c>
      <c r="L9624" s="5">
        <v>0</v>
      </c>
      <c r="M9624" s="5">
        <v>0</v>
      </c>
      <c r="N9624" s="5">
        <v>0</v>
      </c>
      <c r="O9624" s="5">
        <v>0</v>
      </c>
      <c r="P9624" s="5">
        <v>0</v>
      </c>
      <c r="Q9624" s="5">
        <v>0</v>
      </c>
      <c r="R9624" s="5">
        <v>0</v>
      </c>
      <c r="S9624" s="5">
        <v>0</v>
      </c>
      <c r="T9624" s="5">
        <v>0</v>
      </c>
      <c r="U9624" s="5">
        <v>0</v>
      </c>
      <c r="V9624" s="5">
        <v>0</v>
      </c>
      <c r="W9624" s="5">
        <v>0</v>
      </c>
      <c r="X9624" s="5">
        <v>6076</v>
      </c>
      <c r="Y9624" s="5">
        <v>846</v>
      </c>
      <c r="Z9624" s="5">
        <v>0</v>
      </c>
      <c r="AA9624" s="5">
        <v>0</v>
      </c>
      <c r="AB9624" s="5">
        <v>5214</v>
      </c>
      <c r="AC9624" s="5">
        <v>16</v>
      </c>
      <c r="AD9624" s="5">
        <v>405</v>
      </c>
      <c r="AE9624" s="5">
        <v>0</v>
      </c>
      <c r="AF9624" s="5">
        <v>0</v>
      </c>
      <c r="AG9624" s="5">
        <v>0</v>
      </c>
      <c r="AH9624" s="5">
        <v>405</v>
      </c>
      <c r="AI9624" s="5">
        <v>0</v>
      </c>
    </row>
    <row r="9625" spans="1:35">
      <c r="A9625" s="4" t="s">
        <v>483</v>
      </c>
      <c r="B9625" s="4" t="s">
        <v>484</v>
      </c>
      <c r="C9625" s="4" t="s">
        <v>60</v>
      </c>
      <c r="D9625" s="4">
        <v>2019</v>
      </c>
      <c r="E9625" s="4">
        <v>4</v>
      </c>
      <c r="F9625" s="7" t="b">
        <v>0</v>
      </c>
      <c r="G9625" s="6">
        <f t="shared" si="750"/>
        <v>5221</v>
      </c>
      <c r="H9625" s="6">
        <f t="shared" si="751"/>
        <v>0</v>
      </c>
      <c r="I9625" s="6">
        <f t="shared" si="752"/>
        <v>5221</v>
      </c>
      <c r="J9625" s="6">
        <f t="shared" si="753"/>
        <v>366</v>
      </c>
      <c r="K9625" s="6">
        <f t="shared" si="754"/>
        <v>4855</v>
      </c>
      <c r="L9625" s="5">
        <v>0</v>
      </c>
      <c r="M9625" s="5">
        <v>0</v>
      </c>
      <c r="N9625" s="5">
        <v>0</v>
      </c>
      <c r="O9625" s="5">
        <v>0</v>
      </c>
      <c r="P9625" s="5">
        <v>0</v>
      </c>
      <c r="Q9625" s="5">
        <v>0</v>
      </c>
      <c r="R9625" s="5">
        <v>0</v>
      </c>
      <c r="S9625" s="5">
        <v>0</v>
      </c>
      <c r="T9625" s="5">
        <v>0</v>
      </c>
      <c r="U9625" s="5">
        <v>0</v>
      </c>
      <c r="V9625" s="5">
        <v>0</v>
      </c>
      <c r="W9625" s="5">
        <v>0</v>
      </c>
      <c r="X9625" s="5">
        <v>4855</v>
      </c>
      <c r="Y9625" s="5">
        <v>1078</v>
      </c>
      <c r="Z9625" s="5">
        <v>0</v>
      </c>
      <c r="AA9625" s="5">
        <v>0</v>
      </c>
      <c r="AB9625" s="5">
        <v>3372</v>
      </c>
      <c r="AC9625" s="5">
        <v>405</v>
      </c>
      <c r="AD9625" s="5">
        <v>366</v>
      </c>
      <c r="AE9625" s="5">
        <v>0</v>
      </c>
      <c r="AF9625" s="5">
        <v>0</v>
      </c>
      <c r="AG9625" s="5">
        <v>0</v>
      </c>
      <c r="AH9625" s="5">
        <v>366</v>
      </c>
      <c r="AI9625" s="5">
        <v>0</v>
      </c>
    </row>
    <row r="9626" spans="1:35">
      <c r="A9626" s="4" t="s">
        <v>483</v>
      </c>
      <c r="B9626" s="4" t="s">
        <v>484</v>
      </c>
      <c r="C9626" s="4" t="s">
        <v>61</v>
      </c>
      <c r="D9626" s="4">
        <v>2020</v>
      </c>
      <c r="E9626" s="4">
        <v>1</v>
      </c>
      <c r="F9626" s="7" t="b">
        <v>0</v>
      </c>
      <c r="G9626" s="6">
        <f t="shared" si="750"/>
        <v>5414</v>
      </c>
      <c r="H9626" s="6">
        <f t="shared" si="751"/>
        <v>0</v>
      </c>
      <c r="I9626" s="6">
        <f t="shared" si="752"/>
        <v>5414</v>
      </c>
      <c r="J9626" s="6">
        <f t="shared" si="753"/>
        <v>316</v>
      </c>
      <c r="K9626" s="6">
        <f t="shared" si="754"/>
        <v>5098</v>
      </c>
      <c r="L9626" s="5">
        <v>0</v>
      </c>
      <c r="M9626" s="5">
        <v>0</v>
      </c>
      <c r="N9626" s="5">
        <v>0</v>
      </c>
      <c r="O9626" s="5">
        <v>0</v>
      </c>
      <c r="P9626" s="5">
        <v>0</v>
      </c>
      <c r="Q9626" s="5">
        <v>0</v>
      </c>
      <c r="R9626" s="5">
        <v>0</v>
      </c>
      <c r="S9626" s="5">
        <v>0</v>
      </c>
      <c r="T9626" s="5">
        <v>0</v>
      </c>
      <c r="U9626" s="5">
        <v>0</v>
      </c>
      <c r="V9626" s="5">
        <v>0</v>
      </c>
      <c r="W9626" s="5">
        <v>0</v>
      </c>
      <c r="X9626" s="5">
        <v>5098</v>
      </c>
      <c r="Y9626" s="5">
        <v>3111</v>
      </c>
      <c r="Z9626" s="5">
        <v>0</v>
      </c>
      <c r="AA9626" s="5">
        <v>0</v>
      </c>
      <c r="AB9626" s="5">
        <v>1982</v>
      </c>
      <c r="AC9626" s="5">
        <v>5</v>
      </c>
      <c r="AD9626" s="5">
        <v>316</v>
      </c>
      <c r="AE9626" s="5">
        <v>0</v>
      </c>
      <c r="AF9626" s="5">
        <v>0</v>
      </c>
      <c r="AG9626" s="5">
        <v>0</v>
      </c>
      <c r="AH9626" s="5">
        <v>316</v>
      </c>
      <c r="AI9626" s="5">
        <v>0</v>
      </c>
    </row>
    <row r="9627" spans="1:35">
      <c r="A9627" s="4" t="s">
        <v>483</v>
      </c>
      <c r="B9627" s="4" t="s">
        <v>484</v>
      </c>
      <c r="C9627" s="4" t="s">
        <v>62</v>
      </c>
      <c r="D9627" s="4">
        <v>2020</v>
      </c>
      <c r="E9627" s="4">
        <v>2</v>
      </c>
      <c r="F9627" s="7" t="b">
        <v>0</v>
      </c>
      <c r="G9627" s="6">
        <f t="shared" si="750"/>
        <v>3812</v>
      </c>
      <c r="H9627" s="6">
        <f t="shared" si="751"/>
        <v>0</v>
      </c>
      <c r="I9627" s="6">
        <f t="shared" si="752"/>
        <v>3812</v>
      </c>
      <c r="J9627" s="6">
        <f t="shared" si="753"/>
        <v>220</v>
      </c>
      <c r="K9627" s="6">
        <f t="shared" si="754"/>
        <v>3592</v>
      </c>
      <c r="L9627" s="5">
        <v>0</v>
      </c>
      <c r="M9627" s="5">
        <v>0</v>
      </c>
      <c r="N9627" s="5">
        <v>0</v>
      </c>
      <c r="O9627" s="5">
        <v>0</v>
      </c>
      <c r="P9627" s="5">
        <v>0</v>
      </c>
      <c r="Q9627" s="5">
        <v>0</v>
      </c>
      <c r="R9627" s="5">
        <v>0</v>
      </c>
      <c r="S9627" s="5">
        <v>0</v>
      </c>
      <c r="T9627" s="5">
        <v>0</v>
      </c>
      <c r="U9627" s="5">
        <v>0</v>
      </c>
      <c r="V9627" s="5">
        <v>0</v>
      </c>
      <c r="W9627" s="5">
        <v>0</v>
      </c>
      <c r="X9627" s="5">
        <v>3592</v>
      </c>
      <c r="Y9627" s="5">
        <v>962</v>
      </c>
      <c r="Z9627" s="5">
        <v>0</v>
      </c>
      <c r="AA9627" s="5">
        <v>0</v>
      </c>
      <c r="AB9627" s="5">
        <v>2625</v>
      </c>
      <c r="AC9627" s="5">
        <v>5</v>
      </c>
      <c r="AD9627" s="5">
        <v>220</v>
      </c>
      <c r="AE9627" s="5">
        <v>0</v>
      </c>
      <c r="AF9627" s="5">
        <v>0</v>
      </c>
      <c r="AG9627" s="5">
        <v>0</v>
      </c>
      <c r="AH9627" s="5">
        <v>220</v>
      </c>
      <c r="AI9627" s="5">
        <v>0</v>
      </c>
    </row>
    <row r="9628" spans="1:35">
      <c r="A9628" s="4" t="s">
        <v>483</v>
      </c>
      <c r="B9628" s="4" t="s">
        <v>484</v>
      </c>
      <c r="C9628" s="4" t="s">
        <v>63</v>
      </c>
      <c r="D9628" s="4">
        <v>2020</v>
      </c>
      <c r="E9628" s="4">
        <v>3</v>
      </c>
      <c r="F9628" s="7" t="b">
        <v>0</v>
      </c>
      <c r="G9628" s="6">
        <f t="shared" si="750"/>
        <v>6775</v>
      </c>
      <c r="H9628" s="6">
        <f t="shared" si="751"/>
        <v>0</v>
      </c>
      <c r="I9628" s="6">
        <f t="shared" si="752"/>
        <v>6775</v>
      </c>
      <c r="J9628" s="6">
        <f t="shared" si="753"/>
        <v>747</v>
      </c>
      <c r="K9628" s="6">
        <f t="shared" si="754"/>
        <v>6028</v>
      </c>
      <c r="L9628" s="5">
        <v>0</v>
      </c>
      <c r="M9628" s="5">
        <v>0</v>
      </c>
      <c r="N9628" s="5">
        <v>0</v>
      </c>
      <c r="O9628" s="5">
        <v>0</v>
      </c>
      <c r="P9628" s="5">
        <v>0</v>
      </c>
      <c r="Q9628" s="5">
        <v>0</v>
      </c>
      <c r="R9628" s="5">
        <v>0</v>
      </c>
      <c r="S9628" s="5">
        <v>0</v>
      </c>
      <c r="T9628" s="5">
        <v>0</v>
      </c>
      <c r="U9628" s="5">
        <v>0</v>
      </c>
      <c r="V9628" s="5">
        <v>0</v>
      </c>
      <c r="W9628" s="5">
        <v>0</v>
      </c>
      <c r="X9628" s="5">
        <v>6028</v>
      </c>
      <c r="Y9628" s="5">
        <v>396</v>
      </c>
      <c r="Z9628" s="5">
        <v>0</v>
      </c>
      <c r="AA9628" s="5">
        <v>0</v>
      </c>
      <c r="AB9628" s="5">
        <v>5612</v>
      </c>
      <c r="AC9628" s="5">
        <v>20</v>
      </c>
      <c r="AD9628" s="5">
        <v>747</v>
      </c>
      <c r="AE9628" s="5">
        <v>0</v>
      </c>
      <c r="AF9628" s="5">
        <v>0</v>
      </c>
      <c r="AG9628" s="5">
        <v>0</v>
      </c>
      <c r="AH9628" s="5">
        <v>747</v>
      </c>
      <c r="AI9628" s="5">
        <v>0</v>
      </c>
    </row>
    <row r="9629" spans="1:35">
      <c r="A9629" s="4" t="s">
        <v>483</v>
      </c>
      <c r="B9629" s="4" t="s">
        <v>484</v>
      </c>
      <c r="C9629" s="4" t="s">
        <v>64</v>
      </c>
      <c r="D9629" s="4">
        <v>2020</v>
      </c>
      <c r="E9629" s="4">
        <v>4</v>
      </c>
      <c r="F9629" s="7" t="b">
        <v>0</v>
      </c>
      <c r="G9629" s="6">
        <f t="shared" si="750"/>
        <v>6037</v>
      </c>
      <c r="H9629" s="6">
        <f t="shared" si="751"/>
        <v>0</v>
      </c>
      <c r="I9629" s="6">
        <f t="shared" si="752"/>
        <v>6037</v>
      </c>
      <c r="J9629" s="6">
        <f t="shared" si="753"/>
        <v>1458</v>
      </c>
      <c r="K9629" s="6">
        <f t="shared" si="754"/>
        <v>4579</v>
      </c>
      <c r="L9629" s="5">
        <v>0</v>
      </c>
      <c r="M9629" s="5">
        <v>0</v>
      </c>
      <c r="N9629" s="5">
        <v>0</v>
      </c>
      <c r="O9629" s="5">
        <v>0</v>
      </c>
      <c r="P9629" s="5">
        <v>0</v>
      </c>
      <c r="Q9629" s="5">
        <v>0</v>
      </c>
      <c r="R9629" s="5">
        <v>0</v>
      </c>
      <c r="S9629" s="5">
        <v>0</v>
      </c>
      <c r="T9629" s="5">
        <v>0</v>
      </c>
      <c r="U9629" s="5">
        <v>0</v>
      </c>
      <c r="V9629" s="5">
        <v>0</v>
      </c>
      <c r="W9629" s="5">
        <v>0</v>
      </c>
      <c r="X9629" s="5">
        <v>4579</v>
      </c>
      <c r="Y9629" s="5">
        <v>1592</v>
      </c>
      <c r="Z9629" s="5">
        <v>0</v>
      </c>
      <c r="AA9629" s="5">
        <v>0</v>
      </c>
      <c r="AB9629" s="5">
        <v>2985</v>
      </c>
      <c r="AC9629" s="5">
        <v>2</v>
      </c>
      <c r="AD9629" s="5">
        <v>1458</v>
      </c>
      <c r="AE9629" s="5">
        <v>0</v>
      </c>
      <c r="AF9629" s="5">
        <v>0</v>
      </c>
      <c r="AG9629" s="5">
        <v>0</v>
      </c>
      <c r="AH9629" s="5">
        <v>1458</v>
      </c>
      <c r="AI9629" s="5">
        <v>0</v>
      </c>
    </row>
    <row r="9630" spans="1:35">
      <c r="A9630" s="4" t="s">
        <v>483</v>
      </c>
      <c r="B9630" s="4" t="s">
        <v>484</v>
      </c>
      <c r="C9630" s="4" t="s">
        <v>65</v>
      </c>
      <c r="D9630" s="4">
        <v>2021</v>
      </c>
      <c r="E9630" s="4">
        <v>1</v>
      </c>
      <c r="F9630" s="7" t="b">
        <v>0</v>
      </c>
      <c r="G9630" s="6">
        <f t="shared" si="750"/>
        <v>4112</v>
      </c>
      <c r="H9630" s="6">
        <f t="shared" si="751"/>
        <v>0</v>
      </c>
      <c r="I9630" s="6">
        <f t="shared" si="752"/>
        <v>4112</v>
      </c>
      <c r="J9630" s="6">
        <f t="shared" si="753"/>
        <v>541</v>
      </c>
      <c r="K9630" s="6">
        <f t="shared" si="754"/>
        <v>3571</v>
      </c>
      <c r="L9630" s="5">
        <v>0</v>
      </c>
      <c r="M9630" s="5">
        <v>0</v>
      </c>
      <c r="N9630" s="5">
        <v>0</v>
      </c>
      <c r="O9630" s="5">
        <v>0</v>
      </c>
      <c r="P9630" s="5">
        <v>0</v>
      </c>
      <c r="Q9630" s="5">
        <v>0</v>
      </c>
      <c r="R9630" s="5">
        <v>0</v>
      </c>
      <c r="S9630" s="5">
        <v>0</v>
      </c>
      <c r="T9630" s="5">
        <v>0</v>
      </c>
      <c r="U9630" s="5">
        <v>0</v>
      </c>
      <c r="V9630" s="5">
        <v>0</v>
      </c>
      <c r="W9630" s="5">
        <v>0</v>
      </c>
      <c r="X9630" s="5">
        <v>3571</v>
      </c>
      <c r="Y9630" s="5">
        <v>757</v>
      </c>
      <c r="Z9630" s="5">
        <v>0</v>
      </c>
      <c r="AA9630" s="5">
        <v>0</v>
      </c>
      <c r="AB9630" s="5">
        <v>2809</v>
      </c>
      <c r="AC9630" s="5">
        <v>5</v>
      </c>
      <c r="AD9630" s="5">
        <v>541</v>
      </c>
      <c r="AE9630" s="5">
        <v>0</v>
      </c>
      <c r="AF9630" s="5">
        <v>0</v>
      </c>
      <c r="AG9630" s="5">
        <v>0</v>
      </c>
      <c r="AH9630" s="5">
        <v>541</v>
      </c>
      <c r="AI9630" s="5">
        <v>0</v>
      </c>
    </row>
    <row r="9631" spans="1:35">
      <c r="A9631" s="4" t="s">
        <v>483</v>
      </c>
      <c r="B9631" s="4" t="s">
        <v>484</v>
      </c>
      <c r="C9631" s="4" t="s">
        <v>66</v>
      </c>
      <c r="D9631" s="4">
        <v>2021</v>
      </c>
      <c r="E9631" s="4">
        <v>2</v>
      </c>
      <c r="F9631" s="7" t="b">
        <v>0</v>
      </c>
      <c r="G9631" s="6">
        <f t="shared" si="750"/>
        <v>7437</v>
      </c>
      <c r="H9631" s="6">
        <f t="shared" si="751"/>
        <v>0</v>
      </c>
      <c r="I9631" s="6">
        <f t="shared" si="752"/>
        <v>7437</v>
      </c>
      <c r="J9631" s="6">
        <f t="shared" si="753"/>
        <v>414</v>
      </c>
      <c r="K9631" s="6">
        <f t="shared" si="754"/>
        <v>7023</v>
      </c>
      <c r="L9631" s="5">
        <v>0</v>
      </c>
      <c r="M9631" s="5">
        <v>0</v>
      </c>
      <c r="N9631" s="5">
        <v>0</v>
      </c>
      <c r="O9631" s="5">
        <v>0</v>
      </c>
      <c r="P9631" s="5">
        <v>0</v>
      </c>
      <c r="Q9631" s="5">
        <v>0</v>
      </c>
      <c r="R9631" s="5">
        <v>0</v>
      </c>
      <c r="S9631" s="5">
        <v>0</v>
      </c>
      <c r="T9631" s="5">
        <v>0</v>
      </c>
      <c r="U9631" s="5">
        <v>0</v>
      </c>
      <c r="V9631" s="5">
        <v>0</v>
      </c>
      <c r="W9631" s="5">
        <v>0</v>
      </c>
      <c r="X9631" s="5">
        <v>7023</v>
      </c>
      <c r="Y9631" s="5">
        <v>1914</v>
      </c>
      <c r="Z9631" s="5">
        <v>0</v>
      </c>
      <c r="AA9631" s="5">
        <v>0</v>
      </c>
      <c r="AB9631" s="5">
        <v>5104</v>
      </c>
      <c r="AC9631" s="5">
        <v>5</v>
      </c>
      <c r="AD9631" s="5">
        <v>414</v>
      </c>
      <c r="AE9631" s="5">
        <v>0</v>
      </c>
      <c r="AF9631" s="5">
        <v>0</v>
      </c>
      <c r="AG9631" s="5">
        <v>0</v>
      </c>
      <c r="AH9631" s="5">
        <v>414</v>
      </c>
      <c r="AI9631" s="5">
        <v>0</v>
      </c>
    </row>
    <row r="9632" spans="1:35">
      <c r="A9632" s="4" t="s">
        <v>483</v>
      </c>
      <c r="B9632" s="4" t="s">
        <v>484</v>
      </c>
      <c r="C9632" s="4" t="s">
        <v>67</v>
      </c>
      <c r="D9632" s="4">
        <v>2021</v>
      </c>
      <c r="E9632" s="4">
        <v>3</v>
      </c>
      <c r="F9632" s="7" t="b">
        <v>0</v>
      </c>
      <c r="G9632" s="6">
        <f t="shared" si="750"/>
        <v>5458</v>
      </c>
      <c r="H9632" s="6">
        <f t="shared" si="751"/>
        <v>0</v>
      </c>
      <c r="I9632" s="6">
        <f t="shared" si="752"/>
        <v>5458</v>
      </c>
      <c r="J9632" s="6">
        <f t="shared" si="753"/>
        <v>517</v>
      </c>
      <c r="K9632" s="6">
        <f t="shared" si="754"/>
        <v>4941</v>
      </c>
      <c r="L9632" s="5">
        <v>0</v>
      </c>
      <c r="M9632" s="5">
        <v>0</v>
      </c>
      <c r="N9632" s="5">
        <v>0</v>
      </c>
      <c r="O9632" s="5">
        <v>0</v>
      </c>
      <c r="P9632" s="5">
        <v>0</v>
      </c>
      <c r="Q9632" s="5">
        <v>0</v>
      </c>
      <c r="R9632" s="5">
        <v>0</v>
      </c>
      <c r="S9632" s="5">
        <v>0</v>
      </c>
      <c r="T9632" s="5">
        <v>0</v>
      </c>
      <c r="U9632" s="5">
        <v>0</v>
      </c>
      <c r="V9632" s="5">
        <v>0</v>
      </c>
      <c r="W9632" s="5">
        <v>0</v>
      </c>
      <c r="X9632" s="5">
        <v>4941</v>
      </c>
      <c r="Y9632" s="5">
        <v>761</v>
      </c>
      <c r="Z9632" s="5">
        <v>0</v>
      </c>
      <c r="AA9632" s="5">
        <v>0</v>
      </c>
      <c r="AB9632" s="5">
        <v>4172</v>
      </c>
      <c r="AC9632" s="5">
        <v>8</v>
      </c>
      <c r="AD9632" s="5">
        <v>517</v>
      </c>
      <c r="AE9632" s="5">
        <v>0</v>
      </c>
      <c r="AF9632" s="5">
        <v>0</v>
      </c>
      <c r="AG9632" s="5">
        <v>0</v>
      </c>
      <c r="AH9632" s="5">
        <v>517</v>
      </c>
      <c r="AI9632" s="5">
        <v>0</v>
      </c>
    </row>
    <row r="9633" spans="1:35">
      <c r="A9633" s="4" t="s">
        <v>483</v>
      </c>
      <c r="B9633" s="4" t="s">
        <v>484</v>
      </c>
      <c r="C9633" s="4" t="s">
        <v>68</v>
      </c>
      <c r="D9633" s="4">
        <v>2021</v>
      </c>
      <c r="E9633" s="4">
        <v>4</v>
      </c>
      <c r="F9633" s="7" t="b">
        <v>0</v>
      </c>
      <c r="G9633" s="6">
        <f t="shared" si="750"/>
        <v>5138</v>
      </c>
      <c r="H9633" s="6">
        <f t="shared" si="751"/>
        <v>0</v>
      </c>
      <c r="I9633" s="6">
        <f t="shared" si="752"/>
        <v>5138</v>
      </c>
      <c r="J9633" s="6">
        <f t="shared" si="753"/>
        <v>921</v>
      </c>
      <c r="K9633" s="6">
        <f t="shared" si="754"/>
        <v>4217</v>
      </c>
      <c r="L9633" s="5">
        <v>0</v>
      </c>
      <c r="M9633" s="5">
        <v>0</v>
      </c>
      <c r="N9633" s="5">
        <v>0</v>
      </c>
      <c r="O9633" s="5">
        <v>0</v>
      </c>
      <c r="P9633" s="5">
        <v>0</v>
      </c>
      <c r="Q9633" s="5">
        <v>0</v>
      </c>
      <c r="R9633" s="5">
        <v>0</v>
      </c>
      <c r="S9633" s="5">
        <v>0</v>
      </c>
      <c r="T9633" s="5">
        <v>0</v>
      </c>
      <c r="U9633" s="5">
        <v>0</v>
      </c>
      <c r="V9633" s="5">
        <v>0</v>
      </c>
      <c r="W9633" s="5">
        <v>0</v>
      </c>
      <c r="X9633" s="5">
        <v>4217</v>
      </c>
      <c r="Y9633" s="5">
        <v>1160</v>
      </c>
      <c r="Z9633" s="5">
        <v>0</v>
      </c>
      <c r="AA9633" s="5">
        <v>0</v>
      </c>
      <c r="AB9633" s="5">
        <v>3053</v>
      </c>
      <c r="AC9633" s="5">
        <v>4</v>
      </c>
      <c r="AD9633" s="5">
        <v>921</v>
      </c>
      <c r="AE9633" s="5">
        <v>0</v>
      </c>
      <c r="AF9633" s="5">
        <v>0</v>
      </c>
      <c r="AG9633" s="5">
        <v>0</v>
      </c>
      <c r="AH9633" s="5">
        <v>921</v>
      </c>
      <c r="AI9633" s="5">
        <v>0</v>
      </c>
    </row>
    <row r="9634" spans="1:35">
      <c r="A9634" s="4" t="s">
        <v>483</v>
      </c>
      <c r="B9634" s="4" t="s">
        <v>484</v>
      </c>
      <c r="C9634" s="4" t="s">
        <v>69</v>
      </c>
      <c r="D9634" s="4">
        <v>2022</v>
      </c>
      <c r="E9634" s="4">
        <v>1</v>
      </c>
      <c r="F9634" s="7" t="b">
        <v>0</v>
      </c>
      <c r="G9634" s="6">
        <f t="shared" si="750"/>
        <v>3183</v>
      </c>
      <c r="H9634" s="6">
        <f t="shared" si="751"/>
        <v>0</v>
      </c>
      <c r="I9634" s="6">
        <f t="shared" si="752"/>
        <v>3183</v>
      </c>
      <c r="J9634" s="6">
        <f t="shared" si="753"/>
        <v>362</v>
      </c>
      <c r="K9634" s="6">
        <f t="shared" si="754"/>
        <v>2821</v>
      </c>
      <c r="L9634" s="5">
        <v>0</v>
      </c>
      <c r="M9634" s="5">
        <v>0</v>
      </c>
      <c r="N9634" s="5">
        <v>0</v>
      </c>
      <c r="O9634" s="5">
        <v>0</v>
      </c>
      <c r="P9634" s="5">
        <v>0</v>
      </c>
      <c r="Q9634" s="5">
        <v>0</v>
      </c>
      <c r="R9634" s="5">
        <v>0</v>
      </c>
      <c r="S9634" s="5">
        <v>0</v>
      </c>
      <c r="T9634" s="5">
        <v>0</v>
      </c>
      <c r="U9634" s="5">
        <v>0</v>
      </c>
      <c r="V9634" s="5">
        <v>0</v>
      </c>
      <c r="W9634" s="5">
        <v>0</v>
      </c>
      <c r="X9634" s="5">
        <v>2821</v>
      </c>
      <c r="Y9634" s="5">
        <v>362</v>
      </c>
      <c r="Z9634" s="5">
        <v>0</v>
      </c>
      <c r="AA9634" s="5">
        <v>0</v>
      </c>
      <c r="AB9634" s="5">
        <v>2454</v>
      </c>
      <c r="AC9634" s="5">
        <v>5</v>
      </c>
      <c r="AD9634" s="5">
        <v>362</v>
      </c>
      <c r="AE9634" s="5">
        <v>0</v>
      </c>
      <c r="AF9634" s="5">
        <v>0</v>
      </c>
      <c r="AG9634" s="5">
        <v>0</v>
      </c>
      <c r="AH9634" s="5">
        <v>362</v>
      </c>
      <c r="AI9634" s="5">
        <v>0</v>
      </c>
    </row>
    <row r="9635" spans="1:35">
      <c r="A9635" s="4" t="s">
        <v>483</v>
      </c>
      <c r="B9635" s="4" t="s">
        <v>484</v>
      </c>
      <c r="C9635" s="4" t="s">
        <v>70</v>
      </c>
      <c r="D9635" s="4">
        <v>2022</v>
      </c>
      <c r="E9635" s="4">
        <v>2</v>
      </c>
      <c r="F9635" s="7" t="b">
        <v>0</v>
      </c>
      <c r="G9635" s="6">
        <f t="shared" si="750"/>
        <v>8783</v>
      </c>
      <c r="H9635" s="6">
        <f t="shared" si="751"/>
        <v>0</v>
      </c>
      <c r="I9635" s="6">
        <f t="shared" si="752"/>
        <v>8783</v>
      </c>
      <c r="J9635" s="6">
        <f t="shared" si="753"/>
        <v>1426</v>
      </c>
      <c r="K9635" s="6">
        <f t="shared" si="754"/>
        <v>7357</v>
      </c>
      <c r="L9635" s="5">
        <v>0</v>
      </c>
      <c r="M9635" s="5">
        <v>0</v>
      </c>
      <c r="N9635" s="5">
        <v>0</v>
      </c>
      <c r="O9635" s="5">
        <v>0</v>
      </c>
      <c r="P9635" s="5">
        <v>0</v>
      </c>
      <c r="Q9635" s="5">
        <v>0</v>
      </c>
      <c r="R9635" s="5">
        <v>0</v>
      </c>
      <c r="S9635" s="5">
        <v>0</v>
      </c>
      <c r="T9635" s="5">
        <v>0</v>
      </c>
      <c r="U9635" s="5">
        <v>0</v>
      </c>
      <c r="V9635" s="5">
        <v>0</v>
      </c>
      <c r="W9635" s="5">
        <v>0</v>
      </c>
      <c r="X9635" s="5">
        <v>7357</v>
      </c>
      <c r="Y9635" s="5">
        <v>3856</v>
      </c>
      <c r="Z9635" s="5">
        <v>0</v>
      </c>
      <c r="AA9635" s="5">
        <v>0</v>
      </c>
      <c r="AB9635" s="5">
        <v>3484</v>
      </c>
      <c r="AC9635" s="5">
        <v>17</v>
      </c>
      <c r="AD9635" s="5">
        <v>1426</v>
      </c>
      <c r="AE9635" s="5">
        <v>0</v>
      </c>
      <c r="AF9635" s="5">
        <v>0</v>
      </c>
      <c r="AG9635" s="5">
        <v>0</v>
      </c>
      <c r="AH9635" s="5">
        <v>1426</v>
      </c>
      <c r="AI9635" s="5">
        <v>0</v>
      </c>
    </row>
    <row r="9636" spans="1:35">
      <c r="A9636" s="4" t="s">
        <v>483</v>
      </c>
      <c r="B9636" s="4" t="s">
        <v>484</v>
      </c>
      <c r="C9636" s="4" t="s">
        <v>71</v>
      </c>
      <c r="D9636" s="4">
        <v>2022</v>
      </c>
      <c r="E9636" s="4">
        <v>3</v>
      </c>
      <c r="F9636" s="7" t="b">
        <v>0</v>
      </c>
      <c r="G9636" s="6">
        <f t="shared" si="750"/>
        <v>6439</v>
      </c>
      <c r="H9636" s="6">
        <f t="shared" si="751"/>
        <v>0</v>
      </c>
      <c r="I9636" s="6">
        <f t="shared" si="752"/>
        <v>6439</v>
      </c>
      <c r="J9636" s="6">
        <f t="shared" si="753"/>
        <v>732</v>
      </c>
      <c r="K9636" s="6">
        <f t="shared" si="754"/>
        <v>5707</v>
      </c>
      <c r="L9636" s="5">
        <v>0</v>
      </c>
      <c r="M9636" s="5">
        <v>0</v>
      </c>
      <c r="N9636" s="5">
        <v>0</v>
      </c>
      <c r="O9636" s="5">
        <v>0</v>
      </c>
      <c r="P9636" s="5">
        <v>0</v>
      </c>
      <c r="Q9636" s="5">
        <v>0</v>
      </c>
      <c r="R9636" s="5">
        <v>0</v>
      </c>
      <c r="S9636" s="5">
        <v>0</v>
      </c>
      <c r="T9636" s="5">
        <v>0</v>
      </c>
      <c r="U9636" s="5">
        <v>0</v>
      </c>
      <c r="V9636" s="5">
        <v>0</v>
      </c>
      <c r="W9636" s="5">
        <v>0</v>
      </c>
      <c r="X9636" s="5">
        <v>5707</v>
      </c>
      <c r="Y9636" s="5">
        <v>1027</v>
      </c>
      <c r="Z9636" s="5">
        <v>0</v>
      </c>
      <c r="AA9636" s="5">
        <v>0</v>
      </c>
      <c r="AB9636" s="5">
        <v>4666</v>
      </c>
      <c r="AC9636" s="5">
        <v>14</v>
      </c>
      <c r="AD9636" s="5">
        <v>732</v>
      </c>
      <c r="AE9636" s="5">
        <v>0</v>
      </c>
      <c r="AF9636" s="5">
        <v>0</v>
      </c>
      <c r="AG9636" s="5">
        <v>0</v>
      </c>
      <c r="AH9636" s="5">
        <v>732</v>
      </c>
      <c r="AI9636" s="5">
        <v>0</v>
      </c>
    </row>
    <row r="9637" spans="1:35">
      <c r="A9637" s="4" t="s">
        <v>483</v>
      </c>
      <c r="B9637" s="4" t="s">
        <v>484</v>
      </c>
      <c r="C9637" s="4" t="s">
        <v>72</v>
      </c>
      <c r="D9637" s="4">
        <v>2022</v>
      </c>
      <c r="E9637" s="4">
        <v>4</v>
      </c>
      <c r="F9637" s="7" t="b">
        <v>0</v>
      </c>
      <c r="G9637" s="6">
        <f t="shared" si="750"/>
        <v>4336</v>
      </c>
      <c r="H9637" s="6">
        <f t="shared" si="751"/>
        <v>0</v>
      </c>
      <c r="I9637" s="6">
        <f t="shared" si="752"/>
        <v>4336</v>
      </c>
      <c r="J9637" s="6">
        <f t="shared" si="753"/>
        <v>497</v>
      </c>
      <c r="K9637" s="6">
        <f t="shared" si="754"/>
        <v>3839</v>
      </c>
      <c r="L9637" s="5">
        <v>0</v>
      </c>
      <c r="M9637" s="5">
        <v>0</v>
      </c>
      <c r="N9637" s="5">
        <v>0</v>
      </c>
      <c r="O9637" s="5">
        <v>0</v>
      </c>
      <c r="P9637" s="5">
        <v>0</v>
      </c>
      <c r="Q9637" s="5">
        <v>0</v>
      </c>
      <c r="R9637" s="5">
        <v>0</v>
      </c>
      <c r="S9637" s="5">
        <v>0</v>
      </c>
      <c r="T9637" s="5">
        <v>0</v>
      </c>
      <c r="U9637" s="5">
        <v>0</v>
      </c>
      <c r="V9637" s="5">
        <v>0</v>
      </c>
      <c r="W9637" s="5">
        <v>0</v>
      </c>
      <c r="X9637" s="5">
        <v>3839</v>
      </c>
      <c r="Y9637" s="5">
        <v>1601</v>
      </c>
      <c r="Z9637" s="5">
        <v>0</v>
      </c>
      <c r="AA9637" s="5">
        <v>0</v>
      </c>
      <c r="AB9637" s="5">
        <v>2235</v>
      </c>
      <c r="AC9637" s="5">
        <v>3</v>
      </c>
      <c r="AD9637" s="5">
        <v>497</v>
      </c>
      <c r="AE9637" s="5">
        <v>0</v>
      </c>
      <c r="AF9637" s="5">
        <v>0</v>
      </c>
      <c r="AG9637" s="5">
        <v>0</v>
      </c>
      <c r="AH9637" s="5">
        <v>497</v>
      </c>
      <c r="AI9637" s="5">
        <v>0</v>
      </c>
    </row>
    <row r="9638" spans="1:35">
      <c r="A9638" s="4" t="s">
        <v>483</v>
      </c>
      <c r="B9638" s="4" t="s">
        <v>484</v>
      </c>
      <c r="C9638" s="4" t="s">
        <v>73</v>
      </c>
      <c r="D9638" s="4">
        <v>2023</v>
      </c>
      <c r="E9638" s="4">
        <v>1</v>
      </c>
      <c r="F9638" s="7" t="b">
        <v>0</v>
      </c>
      <c r="G9638" s="6">
        <f t="shared" si="750"/>
        <v>2660</v>
      </c>
      <c r="H9638" s="6">
        <f t="shared" si="751"/>
        <v>0</v>
      </c>
      <c r="I9638" s="6">
        <f t="shared" si="752"/>
        <v>2660</v>
      </c>
      <c r="J9638" s="6">
        <f t="shared" si="753"/>
        <v>506</v>
      </c>
      <c r="K9638" s="6">
        <f t="shared" si="754"/>
        <v>2154</v>
      </c>
      <c r="L9638" s="5">
        <v>0</v>
      </c>
      <c r="M9638" s="5">
        <v>0</v>
      </c>
      <c r="N9638" s="5">
        <v>0</v>
      </c>
      <c r="O9638" s="5">
        <v>0</v>
      </c>
      <c r="P9638" s="5">
        <v>0</v>
      </c>
      <c r="Q9638" s="5">
        <v>0</v>
      </c>
      <c r="R9638" s="5">
        <v>0</v>
      </c>
      <c r="S9638" s="5">
        <v>0</v>
      </c>
      <c r="T9638" s="5">
        <v>0</v>
      </c>
      <c r="U9638" s="5">
        <v>0</v>
      </c>
      <c r="V9638" s="5">
        <v>0</v>
      </c>
      <c r="W9638" s="5">
        <v>0</v>
      </c>
      <c r="X9638" s="5">
        <v>2154</v>
      </c>
      <c r="Y9638" s="5">
        <v>104</v>
      </c>
      <c r="Z9638" s="5">
        <v>0</v>
      </c>
      <c r="AA9638" s="5">
        <v>0</v>
      </c>
      <c r="AB9638" s="5">
        <v>2042</v>
      </c>
      <c r="AC9638" s="5">
        <v>8</v>
      </c>
      <c r="AD9638" s="5">
        <v>506</v>
      </c>
      <c r="AE9638" s="5">
        <v>0</v>
      </c>
      <c r="AF9638" s="5">
        <v>0</v>
      </c>
      <c r="AG9638" s="5">
        <v>0</v>
      </c>
      <c r="AH9638" s="5">
        <v>506</v>
      </c>
      <c r="AI9638" s="5">
        <v>0</v>
      </c>
    </row>
    <row r="9639" spans="1:35">
      <c r="A9639" s="4" t="s">
        <v>483</v>
      </c>
      <c r="B9639" s="4" t="s">
        <v>484</v>
      </c>
      <c r="C9639" s="4" t="s">
        <v>74</v>
      </c>
      <c r="D9639" s="4">
        <v>2023</v>
      </c>
      <c r="E9639" s="4">
        <v>2</v>
      </c>
      <c r="F9639" s="7" t="b">
        <v>0</v>
      </c>
      <c r="G9639" s="6">
        <f t="shared" si="750"/>
        <v>7061</v>
      </c>
      <c r="H9639" s="6">
        <f t="shared" si="751"/>
        <v>0</v>
      </c>
      <c r="I9639" s="6">
        <f t="shared" si="752"/>
        <v>7061</v>
      </c>
      <c r="J9639" s="6">
        <f t="shared" si="753"/>
        <v>683</v>
      </c>
      <c r="K9639" s="6">
        <f t="shared" si="754"/>
        <v>6378</v>
      </c>
      <c r="L9639" s="5">
        <v>0</v>
      </c>
      <c r="M9639" s="5">
        <v>0</v>
      </c>
      <c r="N9639" s="5">
        <v>0</v>
      </c>
      <c r="O9639" s="5">
        <v>0</v>
      </c>
      <c r="P9639" s="5">
        <v>0</v>
      </c>
      <c r="Q9639" s="5">
        <v>0</v>
      </c>
      <c r="R9639" s="5">
        <v>0</v>
      </c>
      <c r="S9639" s="5">
        <v>0</v>
      </c>
      <c r="T9639" s="5">
        <v>0</v>
      </c>
      <c r="U9639" s="5">
        <v>0</v>
      </c>
      <c r="V9639" s="5">
        <v>0</v>
      </c>
      <c r="W9639" s="5">
        <v>0</v>
      </c>
      <c r="X9639" s="5">
        <v>6378</v>
      </c>
      <c r="Y9639" s="5">
        <v>1664</v>
      </c>
      <c r="Z9639" s="5">
        <v>0</v>
      </c>
      <c r="AA9639" s="5">
        <v>0</v>
      </c>
      <c r="AB9639" s="5">
        <v>4704</v>
      </c>
      <c r="AC9639" s="5">
        <v>10</v>
      </c>
      <c r="AD9639" s="5">
        <v>683</v>
      </c>
      <c r="AE9639" s="5">
        <v>0</v>
      </c>
      <c r="AF9639" s="5">
        <v>0</v>
      </c>
      <c r="AG9639" s="5">
        <v>0</v>
      </c>
      <c r="AH9639" s="5">
        <v>683</v>
      </c>
      <c r="AI9639" s="5">
        <v>0</v>
      </c>
    </row>
    <row r="9640" spans="1:35">
      <c r="A9640" s="4" t="s">
        <v>483</v>
      </c>
      <c r="B9640" s="4" t="s">
        <v>484</v>
      </c>
      <c r="C9640" s="4" t="s">
        <v>75</v>
      </c>
      <c r="D9640" s="4">
        <v>2023</v>
      </c>
      <c r="E9640" s="4">
        <v>3</v>
      </c>
      <c r="F9640" s="7" t="b">
        <v>0</v>
      </c>
      <c r="G9640" s="6">
        <f t="shared" si="750"/>
        <v>4657</v>
      </c>
      <c r="H9640" s="6">
        <f t="shared" si="751"/>
        <v>0</v>
      </c>
      <c r="I9640" s="6">
        <f t="shared" si="752"/>
        <v>4657</v>
      </c>
      <c r="J9640" s="6">
        <f t="shared" si="753"/>
        <v>584</v>
      </c>
      <c r="K9640" s="6">
        <f t="shared" si="754"/>
        <v>4073</v>
      </c>
      <c r="L9640" s="5">
        <v>0</v>
      </c>
      <c r="M9640" s="5">
        <v>0</v>
      </c>
      <c r="N9640" s="5">
        <v>0</v>
      </c>
      <c r="O9640" s="5">
        <v>0</v>
      </c>
      <c r="P9640" s="5">
        <v>0</v>
      </c>
      <c r="Q9640" s="5">
        <v>0</v>
      </c>
      <c r="R9640" s="5">
        <v>0</v>
      </c>
      <c r="S9640" s="5">
        <v>0</v>
      </c>
      <c r="T9640" s="5">
        <v>0</v>
      </c>
      <c r="U9640" s="5">
        <v>0</v>
      </c>
      <c r="V9640" s="5">
        <v>0</v>
      </c>
      <c r="W9640" s="5">
        <v>0</v>
      </c>
      <c r="X9640" s="5">
        <v>4073</v>
      </c>
      <c r="Y9640" s="5">
        <v>1035</v>
      </c>
      <c r="Z9640" s="5">
        <v>0</v>
      </c>
      <c r="AA9640" s="5">
        <v>0</v>
      </c>
      <c r="AB9640" s="5">
        <v>3030</v>
      </c>
      <c r="AC9640" s="5">
        <v>8</v>
      </c>
      <c r="AD9640" s="5">
        <v>584</v>
      </c>
      <c r="AE9640" s="5">
        <v>0</v>
      </c>
      <c r="AF9640" s="5">
        <v>0</v>
      </c>
      <c r="AG9640" s="5">
        <v>0</v>
      </c>
      <c r="AH9640" s="5">
        <v>584</v>
      </c>
      <c r="AI9640" s="5">
        <v>0</v>
      </c>
    </row>
    <row r="9641" spans="1:35">
      <c r="A9641" s="4" t="s">
        <v>483</v>
      </c>
      <c r="B9641" s="4" t="s">
        <v>484</v>
      </c>
      <c r="C9641" s="4" t="s">
        <v>76</v>
      </c>
      <c r="D9641" s="4">
        <v>2023</v>
      </c>
      <c r="E9641" s="4">
        <v>4</v>
      </c>
      <c r="F9641" s="7" t="b">
        <v>0</v>
      </c>
      <c r="G9641" s="6">
        <f t="shared" si="750"/>
        <v>4965</v>
      </c>
      <c r="H9641" s="6">
        <f t="shared" si="751"/>
        <v>0</v>
      </c>
      <c r="I9641" s="6">
        <f t="shared" si="752"/>
        <v>4965</v>
      </c>
      <c r="J9641" s="6">
        <f t="shared" si="753"/>
        <v>518</v>
      </c>
      <c r="K9641" s="6">
        <f t="shared" si="754"/>
        <v>4447</v>
      </c>
      <c r="L9641" s="5">
        <v>0</v>
      </c>
      <c r="M9641" s="5">
        <v>0</v>
      </c>
      <c r="N9641" s="5">
        <v>0</v>
      </c>
      <c r="O9641" s="5">
        <v>0</v>
      </c>
      <c r="P9641" s="5">
        <v>0</v>
      </c>
      <c r="Q9641" s="5">
        <v>0</v>
      </c>
      <c r="R9641" s="5">
        <v>0</v>
      </c>
      <c r="S9641" s="5">
        <v>0</v>
      </c>
      <c r="T9641" s="5">
        <v>0</v>
      </c>
      <c r="U9641" s="5">
        <v>0</v>
      </c>
      <c r="V9641" s="5">
        <v>0</v>
      </c>
      <c r="W9641" s="5">
        <v>0</v>
      </c>
      <c r="X9641" s="5">
        <v>4447</v>
      </c>
      <c r="Y9641" s="5">
        <v>1268</v>
      </c>
      <c r="Z9641" s="5">
        <v>0</v>
      </c>
      <c r="AA9641" s="5">
        <v>0</v>
      </c>
      <c r="AB9641" s="5">
        <v>3173</v>
      </c>
      <c r="AC9641" s="5">
        <v>6</v>
      </c>
      <c r="AD9641" s="5">
        <v>518</v>
      </c>
      <c r="AE9641" s="5">
        <v>0</v>
      </c>
      <c r="AF9641" s="5">
        <v>0</v>
      </c>
      <c r="AG9641" s="5">
        <v>0</v>
      </c>
      <c r="AH9641" s="5">
        <v>518</v>
      </c>
      <c r="AI9641" s="5">
        <v>0</v>
      </c>
    </row>
    <row r="9642" spans="1:35">
      <c r="A9642" s="4" t="s">
        <v>483</v>
      </c>
      <c r="B9642" s="4" t="s">
        <v>484</v>
      </c>
      <c r="C9642" s="4" t="s">
        <v>77</v>
      </c>
      <c r="D9642" s="4">
        <v>2024</v>
      </c>
      <c r="E9642" s="4">
        <v>1</v>
      </c>
      <c r="F9642" s="7" t="b">
        <v>0</v>
      </c>
      <c r="G9642" s="6">
        <f t="shared" si="750"/>
        <v>4431</v>
      </c>
      <c r="H9642" s="6">
        <f t="shared" si="751"/>
        <v>0</v>
      </c>
      <c r="I9642" s="6">
        <f t="shared" si="752"/>
        <v>4431</v>
      </c>
      <c r="J9642" s="6">
        <f t="shared" si="753"/>
        <v>587</v>
      </c>
      <c r="K9642" s="6">
        <f t="shared" si="754"/>
        <v>3844</v>
      </c>
      <c r="L9642" s="5">
        <v>0</v>
      </c>
      <c r="M9642" s="5">
        <v>0</v>
      </c>
      <c r="N9642" s="5">
        <v>0</v>
      </c>
      <c r="O9642" s="5">
        <v>0</v>
      </c>
      <c r="P9642" s="5">
        <v>0</v>
      </c>
      <c r="Q9642" s="5">
        <v>0</v>
      </c>
      <c r="R9642" s="5">
        <v>0</v>
      </c>
      <c r="S9642" s="5">
        <v>0</v>
      </c>
      <c r="T9642" s="5">
        <v>0</v>
      </c>
      <c r="U9642" s="5">
        <v>0</v>
      </c>
      <c r="V9642" s="5">
        <v>0</v>
      </c>
      <c r="W9642" s="5">
        <v>0</v>
      </c>
      <c r="X9642" s="5">
        <v>3844</v>
      </c>
      <c r="Y9642" s="5">
        <v>1022</v>
      </c>
      <c r="Z9642" s="5">
        <v>0</v>
      </c>
      <c r="AA9642" s="5">
        <v>0</v>
      </c>
      <c r="AB9642" s="5">
        <v>2818</v>
      </c>
      <c r="AC9642" s="5">
        <v>4</v>
      </c>
      <c r="AD9642" s="5">
        <v>587</v>
      </c>
      <c r="AE9642" s="5">
        <v>0</v>
      </c>
      <c r="AF9642" s="5">
        <v>0</v>
      </c>
      <c r="AG9642" s="5">
        <v>0</v>
      </c>
      <c r="AH9642" s="5">
        <v>587</v>
      </c>
      <c r="AI9642" s="5">
        <v>0</v>
      </c>
    </row>
    <row r="9643" spans="1:35">
      <c r="A9643" s="4" t="s">
        <v>483</v>
      </c>
      <c r="B9643" s="4" t="s">
        <v>484</v>
      </c>
      <c r="C9643" s="4" t="s">
        <v>78</v>
      </c>
      <c r="D9643" s="4">
        <v>2024</v>
      </c>
      <c r="E9643" s="4">
        <v>2</v>
      </c>
      <c r="F9643" s="7" t="b">
        <v>0</v>
      </c>
      <c r="G9643" s="6">
        <f t="shared" si="750"/>
        <v>6448</v>
      </c>
      <c r="H9643" s="6">
        <f t="shared" si="751"/>
        <v>0</v>
      </c>
      <c r="I9643" s="6">
        <f t="shared" si="752"/>
        <v>6448</v>
      </c>
      <c r="J9643" s="6">
        <f t="shared" si="753"/>
        <v>932</v>
      </c>
      <c r="K9643" s="6">
        <f t="shared" si="754"/>
        <v>5516</v>
      </c>
      <c r="L9643" s="5">
        <v>0</v>
      </c>
      <c r="M9643" s="5">
        <v>0</v>
      </c>
      <c r="N9643" s="5">
        <v>0</v>
      </c>
      <c r="O9643" s="5">
        <v>0</v>
      </c>
      <c r="P9643" s="5">
        <v>0</v>
      </c>
      <c r="Q9643" s="5">
        <v>0</v>
      </c>
      <c r="R9643" s="5">
        <v>0</v>
      </c>
      <c r="S9643" s="5">
        <v>0</v>
      </c>
      <c r="T9643" s="5">
        <v>0</v>
      </c>
      <c r="U9643" s="5">
        <v>0</v>
      </c>
      <c r="V9643" s="5">
        <v>0</v>
      </c>
      <c r="W9643" s="5">
        <v>0</v>
      </c>
      <c r="X9643" s="5">
        <v>5516</v>
      </c>
      <c r="Y9643" s="5">
        <v>647</v>
      </c>
      <c r="Z9643" s="5">
        <v>0</v>
      </c>
      <c r="AA9643" s="5">
        <v>0</v>
      </c>
      <c r="AB9643" s="5">
        <v>4867</v>
      </c>
      <c r="AC9643" s="5">
        <v>2</v>
      </c>
      <c r="AD9643" s="5">
        <v>932</v>
      </c>
      <c r="AE9643" s="5">
        <v>0</v>
      </c>
      <c r="AF9643" s="5">
        <v>0</v>
      </c>
      <c r="AG9643" s="5">
        <v>0</v>
      </c>
      <c r="AH9643" s="5">
        <v>932</v>
      </c>
      <c r="AI9643" s="5">
        <v>0</v>
      </c>
    </row>
    <row r="9644" spans="1:35">
      <c r="A9644" s="4" t="s">
        <v>483</v>
      </c>
      <c r="B9644" s="4" t="s">
        <v>484</v>
      </c>
      <c r="C9644" s="4" t="s">
        <v>79</v>
      </c>
      <c r="D9644" s="4">
        <v>2024</v>
      </c>
      <c r="E9644" s="4">
        <v>3</v>
      </c>
      <c r="F9644" s="7" t="b">
        <v>0</v>
      </c>
      <c r="G9644" s="6">
        <f t="shared" si="750"/>
        <v>7326</v>
      </c>
      <c r="H9644" s="6">
        <f t="shared" si="751"/>
        <v>0</v>
      </c>
      <c r="I9644" s="6">
        <f t="shared" si="752"/>
        <v>7326</v>
      </c>
      <c r="J9644" s="6">
        <f t="shared" si="753"/>
        <v>669</v>
      </c>
      <c r="K9644" s="6">
        <f t="shared" si="754"/>
        <v>6657</v>
      </c>
      <c r="L9644" s="5">
        <v>0</v>
      </c>
      <c r="M9644" s="5">
        <v>0</v>
      </c>
      <c r="N9644" s="5">
        <v>0</v>
      </c>
      <c r="O9644" s="5">
        <v>0</v>
      </c>
      <c r="P9644" s="5">
        <v>0</v>
      </c>
      <c r="Q9644" s="5">
        <v>0</v>
      </c>
      <c r="R9644" s="5">
        <v>0</v>
      </c>
      <c r="S9644" s="5">
        <v>0</v>
      </c>
      <c r="T9644" s="5">
        <v>0</v>
      </c>
      <c r="U9644" s="5">
        <v>0</v>
      </c>
      <c r="V9644" s="5">
        <v>0</v>
      </c>
      <c r="W9644" s="5">
        <v>0</v>
      </c>
      <c r="X9644" s="5">
        <v>6657</v>
      </c>
      <c r="Y9644" s="5">
        <v>1660</v>
      </c>
      <c r="Z9644" s="5">
        <v>0</v>
      </c>
      <c r="AA9644" s="5">
        <v>0</v>
      </c>
      <c r="AB9644" s="5">
        <v>4991</v>
      </c>
      <c r="AC9644" s="5">
        <v>6</v>
      </c>
      <c r="AD9644" s="5">
        <v>669</v>
      </c>
      <c r="AE9644" s="5">
        <v>0</v>
      </c>
      <c r="AF9644" s="5">
        <v>0</v>
      </c>
      <c r="AG9644" s="5">
        <v>0</v>
      </c>
      <c r="AH9644" s="5">
        <v>669</v>
      </c>
      <c r="AI9644" s="5">
        <v>0</v>
      </c>
    </row>
    <row r="9645" spans="1:35">
      <c r="A9645" s="4" t="s">
        <v>483</v>
      </c>
      <c r="B9645" s="4" t="s">
        <v>484</v>
      </c>
      <c r="C9645" s="4" t="s">
        <v>80</v>
      </c>
      <c r="D9645" s="4">
        <v>2024</v>
      </c>
      <c r="E9645" s="4">
        <v>4</v>
      </c>
      <c r="F9645" s="7" t="b">
        <v>0</v>
      </c>
      <c r="G9645" s="6">
        <f t="shared" si="750"/>
        <v>4939</v>
      </c>
      <c r="H9645" s="6">
        <f t="shared" si="751"/>
        <v>0</v>
      </c>
      <c r="I9645" s="6">
        <f t="shared" si="752"/>
        <v>4939</v>
      </c>
      <c r="J9645" s="6">
        <f t="shared" si="753"/>
        <v>786</v>
      </c>
      <c r="K9645" s="6">
        <f t="shared" si="754"/>
        <v>4153</v>
      </c>
      <c r="L9645" s="5">
        <v>0</v>
      </c>
      <c r="M9645" s="5">
        <v>0</v>
      </c>
      <c r="N9645" s="5">
        <v>0</v>
      </c>
      <c r="O9645" s="5">
        <v>0</v>
      </c>
      <c r="P9645" s="5">
        <v>0</v>
      </c>
      <c r="Q9645" s="5">
        <v>0</v>
      </c>
      <c r="R9645" s="5">
        <v>0</v>
      </c>
      <c r="S9645" s="5">
        <v>0</v>
      </c>
      <c r="T9645" s="5">
        <v>0</v>
      </c>
      <c r="U9645" s="5">
        <v>0</v>
      </c>
      <c r="V9645" s="5">
        <v>0</v>
      </c>
      <c r="W9645" s="5">
        <v>0</v>
      </c>
      <c r="X9645" s="5">
        <v>4153</v>
      </c>
      <c r="Y9645" s="5">
        <v>883</v>
      </c>
      <c r="Z9645" s="5">
        <v>0</v>
      </c>
      <c r="AA9645" s="5">
        <v>0</v>
      </c>
      <c r="AB9645" s="5">
        <v>3270</v>
      </c>
      <c r="AC9645" s="5">
        <v>0</v>
      </c>
      <c r="AD9645" s="5">
        <v>786</v>
      </c>
      <c r="AE9645" s="5">
        <v>0</v>
      </c>
      <c r="AF9645" s="5">
        <v>0</v>
      </c>
      <c r="AG9645" s="5">
        <v>0</v>
      </c>
      <c r="AH9645" s="5">
        <v>786</v>
      </c>
      <c r="AI9645" s="5">
        <v>0</v>
      </c>
    </row>
    <row r="9646" spans="1:35">
      <c r="A9646" s="4" t="s">
        <v>483</v>
      </c>
      <c r="B9646" s="4" t="s">
        <v>484</v>
      </c>
      <c r="C9646" s="4" t="s">
        <v>81</v>
      </c>
      <c r="D9646" s="4">
        <v>2025</v>
      </c>
      <c r="E9646" s="4">
        <v>1</v>
      </c>
      <c r="F9646" s="7" t="b">
        <v>0</v>
      </c>
      <c r="G9646" s="6">
        <f t="shared" si="750"/>
        <v>3556</v>
      </c>
      <c r="H9646" s="6">
        <f t="shared" si="751"/>
        <v>0</v>
      </c>
      <c r="I9646" s="6">
        <f t="shared" si="752"/>
        <v>3556</v>
      </c>
      <c r="J9646" s="6">
        <f t="shared" si="753"/>
        <v>558</v>
      </c>
      <c r="K9646" s="6">
        <f t="shared" si="754"/>
        <v>2998</v>
      </c>
      <c r="L9646" s="5">
        <v>0</v>
      </c>
      <c r="M9646" s="5">
        <v>0</v>
      </c>
      <c r="N9646" s="5">
        <v>0</v>
      </c>
      <c r="O9646" s="5">
        <v>0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5">
        <v>0</v>
      </c>
      <c r="V9646" s="5">
        <v>0</v>
      </c>
      <c r="W9646" s="5">
        <v>0</v>
      </c>
      <c r="X9646" s="5">
        <v>2998</v>
      </c>
      <c r="Y9646" s="5">
        <v>358</v>
      </c>
      <c r="Z9646" s="5">
        <v>0</v>
      </c>
      <c r="AA9646" s="5">
        <v>0</v>
      </c>
      <c r="AB9646" s="5">
        <v>2636</v>
      </c>
      <c r="AC9646" s="5">
        <v>4</v>
      </c>
      <c r="AD9646" s="5">
        <v>558</v>
      </c>
      <c r="AE9646" s="5">
        <v>0</v>
      </c>
      <c r="AF9646" s="5">
        <v>0</v>
      </c>
      <c r="AG9646" s="5">
        <v>0</v>
      </c>
      <c r="AH9646" s="5">
        <v>558</v>
      </c>
      <c r="AI9646" s="5">
        <v>0</v>
      </c>
    </row>
    <row r="9647" spans="1:35">
      <c r="A9647" s="4" t="s">
        <v>483</v>
      </c>
      <c r="B9647" s="4" t="s">
        <v>484</v>
      </c>
      <c r="C9647" s="4" t="s">
        <v>82</v>
      </c>
      <c r="D9647" s="4">
        <v>2025</v>
      </c>
      <c r="E9647" s="4">
        <v>2</v>
      </c>
      <c r="F9647" s="7" t="b">
        <v>0</v>
      </c>
      <c r="G9647" s="6">
        <f t="shared" si="750"/>
        <v>7056</v>
      </c>
      <c r="H9647" s="6">
        <f t="shared" si="751"/>
        <v>0</v>
      </c>
      <c r="I9647" s="6">
        <f t="shared" si="752"/>
        <v>7056</v>
      </c>
      <c r="J9647" s="6">
        <f t="shared" si="753"/>
        <v>568</v>
      </c>
      <c r="K9647" s="6">
        <f t="shared" si="754"/>
        <v>6488</v>
      </c>
      <c r="L9647" s="5">
        <v>0</v>
      </c>
      <c r="M9647" s="5">
        <v>0</v>
      </c>
      <c r="N9647" s="5">
        <v>0</v>
      </c>
      <c r="O9647" s="5">
        <v>0</v>
      </c>
      <c r="P9647" s="5">
        <v>0</v>
      </c>
      <c r="Q9647" s="5">
        <v>0</v>
      </c>
      <c r="R9647" s="5">
        <v>0</v>
      </c>
      <c r="S9647" s="5">
        <v>0</v>
      </c>
      <c r="T9647" s="5">
        <v>0</v>
      </c>
      <c r="U9647" s="5">
        <v>0</v>
      </c>
      <c r="V9647" s="5">
        <v>0</v>
      </c>
      <c r="W9647" s="5">
        <v>0</v>
      </c>
      <c r="X9647" s="5">
        <v>6488</v>
      </c>
      <c r="Y9647" s="5">
        <v>2176</v>
      </c>
      <c r="Z9647" s="5">
        <v>0</v>
      </c>
      <c r="AA9647" s="5">
        <v>0</v>
      </c>
      <c r="AB9647" s="5">
        <v>4312</v>
      </c>
      <c r="AC9647" s="5">
        <v>0</v>
      </c>
      <c r="AD9647" s="5">
        <v>568</v>
      </c>
      <c r="AE9647" s="5">
        <v>0</v>
      </c>
      <c r="AF9647" s="5">
        <v>0</v>
      </c>
      <c r="AG9647" s="5">
        <v>0</v>
      </c>
      <c r="AH9647" s="5">
        <v>568</v>
      </c>
      <c r="AI9647" s="5">
        <v>0</v>
      </c>
    </row>
    <row r="9648" spans="1:35">
      <c r="A9648" s="4" t="s">
        <v>483</v>
      </c>
      <c r="B9648" s="4" t="s">
        <v>484</v>
      </c>
      <c r="C9648" s="4" t="s">
        <v>83</v>
      </c>
      <c r="D9648" s="4">
        <v>2025</v>
      </c>
      <c r="E9648" s="4">
        <v>3</v>
      </c>
      <c r="F9648" s="7" t="b">
        <v>0</v>
      </c>
      <c r="G9648" s="6">
        <f t="shared" si="750"/>
        <v>8149</v>
      </c>
      <c r="H9648" s="6">
        <f t="shared" si="751"/>
        <v>0</v>
      </c>
      <c r="I9648" s="6">
        <f t="shared" si="752"/>
        <v>8149</v>
      </c>
      <c r="J9648" s="6">
        <f t="shared" si="753"/>
        <v>631</v>
      </c>
      <c r="K9648" s="6">
        <f t="shared" si="754"/>
        <v>7518</v>
      </c>
      <c r="L9648" s="5">
        <v>0</v>
      </c>
      <c r="M9648" s="5">
        <v>0</v>
      </c>
      <c r="N9648" s="5">
        <v>0</v>
      </c>
      <c r="O9648" s="5">
        <v>0</v>
      </c>
      <c r="P9648" s="5">
        <v>0</v>
      </c>
      <c r="Q9648" s="5">
        <v>0</v>
      </c>
      <c r="R9648" s="5">
        <v>0</v>
      </c>
      <c r="S9648" s="5">
        <v>0</v>
      </c>
      <c r="T9648" s="5">
        <v>0</v>
      </c>
      <c r="U9648" s="5">
        <v>0</v>
      </c>
      <c r="V9648" s="5">
        <v>0</v>
      </c>
      <c r="W9648" s="5">
        <v>0</v>
      </c>
      <c r="X9648" s="5">
        <v>7518</v>
      </c>
      <c r="Y9648" s="5">
        <v>1368</v>
      </c>
      <c r="Z9648" s="5">
        <v>0</v>
      </c>
      <c r="AA9648" s="5">
        <v>0</v>
      </c>
      <c r="AB9648" s="5">
        <v>6137</v>
      </c>
      <c r="AC9648" s="5">
        <v>13</v>
      </c>
      <c r="AD9648" s="5">
        <v>631</v>
      </c>
      <c r="AE9648" s="5">
        <v>0</v>
      </c>
      <c r="AF9648" s="5">
        <v>0</v>
      </c>
      <c r="AG9648" s="5">
        <v>0</v>
      </c>
      <c r="AH9648" s="5">
        <v>631</v>
      </c>
      <c r="AI9648" s="5">
        <v>0</v>
      </c>
    </row>
    <row r="9649" spans="1:35">
      <c r="A9649" s="4" t="s">
        <v>483</v>
      </c>
      <c r="B9649" s="4" t="s">
        <v>484</v>
      </c>
      <c r="C9649" s="4" t="s">
        <v>84</v>
      </c>
      <c r="D9649" s="4">
        <v>2025</v>
      </c>
      <c r="E9649" s="4">
        <v>4</v>
      </c>
      <c r="F9649" s="7" t="b">
        <v>0</v>
      </c>
      <c r="G9649" s="6">
        <f t="shared" si="750"/>
        <v>5169</v>
      </c>
      <c r="H9649" s="6">
        <f t="shared" si="751"/>
        <v>0</v>
      </c>
      <c r="I9649" s="6">
        <f t="shared" si="752"/>
        <v>5169</v>
      </c>
      <c r="J9649" s="6">
        <f t="shared" si="753"/>
        <v>783</v>
      </c>
      <c r="K9649" s="6">
        <f t="shared" si="754"/>
        <v>4386</v>
      </c>
      <c r="L9649" s="5">
        <v>0</v>
      </c>
      <c r="M9649" s="5">
        <v>0</v>
      </c>
      <c r="N9649" s="5">
        <v>0</v>
      </c>
      <c r="O9649" s="5">
        <v>0</v>
      </c>
      <c r="P9649" s="5">
        <v>0</v>
      </c>
      <c r="Q9649" s="5">
        <v>0</v>
      </c>
      <c r="R9649" s="5">
        <v>0</v>
      </c>
      <c r="S9649" s="5">
        <v>0</v>
      </c>
      <c r="T9649" s="5">
        <v>0</v>
      </c>
      <c r="U9649" s="5">
        <v>0</v>
      </c>
      <c r="V9649" s="5">
        <v>0</v>
      </c>
      <c r="W9649" s="5">
        <v>0</v>
      </c>
      <c r="X9649" s="5">
        <v>4386</v>
      </c>
      <c r="Y9649" s="5">
        <v>410</v>
      </c>
      <c r="Z9649" s="5">
        <v>0</v>
      </c>
      <c r="AA9649" s="5">
        <v>0</v>
      </c>
      <c r="AB9649" s="5">
        <v>3670</v>
      </c>
      <c r="AC9649" s="5">
        <v>306</v>
      </c>
      <c r="AD9649" s="5">
        <v>783</v>
      </c>
      <c r="AE9649" s="5">
        <v>0</v>
      </c>
      <c r="AF9649" s="5">
        <v>0</v>
      </c>
      <c r="AG9649" s="5">
        <v>0</v>
      </c>
      <c r="AH9649" s="5">
        <v>783</v>
      </c>
      <c r="AI9649" s="5">
        <v>0</v>
      </c>
    </row>
    <row r="9650" spans="1:35">
      <c r="A9650" s="4" t="s">
        <v>485</v>
      </c>
      <c r="B9650" s="4" t="s">
        <v>486</v>
      </c>
      <c r="C9650" s="4" t="s">
        <v>37</v>
      </c>
      <c r="D9650" s="4">
        <v>2014</v>
      </c>
      <c r="E9650" s="4">
        <v>1</v>
      </c>
      <c r="F9650" s="7" t="b">
        <v>0</v>
      </c>
      <c r="G9650" s="6">
        <f t="shared" si="750"/>
        <v>323866</v>
      </c>
      <c r="H9650" s="6">
        <f t="shared" si="751"/>
        <v>48354</v>
      </c>
      <c r="I9650" s="6">
        <f t="shared" si="752"/>
        <v>275512</v>
      </c>
      <c r="J9650" s="6">
        <f t="shared" si="753"/>
        <v>104724</v>
      </c>
      <c r="K9650" s="6">
        <f t="shared" si="754"/>
        <v>219142</v>
      </c>
      <c r="L9650" s="5">
        <v>46293</v>
      </c>
      <c r="M9650" s="5">
        <v>17810</v>
      </c>
      <c r="N9650" s="5">
        <v>21963</v>
      </c>
      <c r="O9650" s="5">
        <v>0</v>
      </c>
      <c r="P9650" s="5">
        <v>0</v>
      </c>
      <c r="Q9650" s="5">
        <v>6520</v>
      </c>
      <c r="R9650" s="5">
        <v>2061</v>
      </c>
      <c r="S9650" s="5">
        <v>0</v>
      </c>
      <c r="T9650" s="5">
        <v>0</v>
      </c>
      <c r="U9650" s="5">
        <v>0</v>
      </c>
      <c r="V9650" s="5">
        <v>0</v>
      </c>
      <c r="W9650" s="5">
        <v>2061</v>
      </c>
      <c r="X9650" s="5">
        <v>172849</v>
      </c>
      <c r="Y9650" s="5">
        <v>51976</v>
      </c>
      <c r="Z9650" s="5">
        <v>3440</v>
      </c>
      <c r="AA9650" s="5">
        <v>0</v>
      </c>
      <c r="AB9650" s="5">
        <v>117433</v>
      </c>
      <c r="AC9650" s="5">
        <v>0</v>
      </c>
      <c r="AD9650" s="5">
        <v>102663</v>
      </c>
      <c r="AE9650" s="5">
        <v>0</v>
      </c>
      <c r="AF9650" s="5">
        <v>0</v>
      </c>
      <c r="AG9650" s="5">
        <v>0</v>
      </c>
      <c r="AH9650" s="5">
        <v>102118</v>
      </c>
      <c r="AI9650" s="5">
        <v>545</v>
      </c>
    </row>
    <row r="9651" spans="1:35">
      <c r="A9651" s="4" t="s">
        <v>485</v>
      </c>
      <c r="B9651" s="4" t="s">
        <v>486</v>
      </c>
      <c r="C9651" s="4" t="s">
        <v>38</v>
      </c>
      <c r="D9651" s="4">
        <v>2014</v>
      </c>
      <c r="E9651" s="4">
        <v>2</v>
      </c>
      <c r="F9651" s="7" t="b">
        <v>0</v>
      </c>
      <c r="G9651" s="6">
        <f t="shared" si="750"/>
        <v>428667</v>
      </c>
      <c r="H9651" s="6">
        <f t="shared" si="751"/>
        <v>22275</v>
      </c>
      <c r="I9651" s="6">
        <f t="shared" si="752"/>
        <v>406392</v>
      </c>
      <c r="J9651" s="6">
        <f t="shared" si="753"/>
        <v>116641</v>
      </c>
      <c r="K9651" s="6">
        <f t="shared" si="754"/>
        <v>312026</v>
      </c>
      <c r="L9651" s="5">
        <v>22275</v>
      </c>
      <c r="M9651" s="5">
        <v>0</v>
      </c>
      <c r="N9651" s="5">
        <v>20712</v>
      </c>
      <c r="O9651" s="5">
        <v>0</v>
      </c>
      <c r="P9651" s="5">
        <v>0</v>
      </c>
      <c r="Q9651" s="5">
        <v>1563</v>
      </c>
      <c r="R9651" s="5">
        <v>0</v>
      </c>
      <c r="S9651" s="5">
        <v>0</v>
      </c>
      <c r="T9651" s="5">
        <v>0</v>
      </c>
      <c r="U9651" s="5">
        <v>0</v>
      </c>
      <c r="V9651" s="5">
        <v>0</v>
      </c>
      <c r="W9651" s="5">
        <v>0</v>
      </c>
      <c r="X9651" s="5">
        <v>289751</v>
      </c>
      <c r="Y9651" s="5">
        <v>128907</v>
      </c>
      <c r="Z9651" s="5">
        <v>0</v>
      </c>
      <c r="AA9651" s="5">
        <v>0</v>
      </c>
      <c r="AB9651" s="5">
        <v>159114</v>
      </c>
      <c r="AC9651" s="5">
        <v>1730</v>
      </c>
      <c r="AD9651" s="5">
        <v>116641</v>
      </c>
      <c r="AE9651" s="5">
        <v>0</v>
      </c>
      <c r="AF9651" s="5">
        <v>0</v>
      </c>
      <c r="AG9651" s="5">
        <v>0</v>
      </c>
      <c r="AH9651" s="5">
        <v>116006</v>
      </c>
      <c r="AI9651" s="5">
        <v>635</v>
      </c>
    </row>
    <row r="9652" spans="1:35">
      <c r="A9652" s="4" t="s">
        <v>485</v>
      </c>
      <c r="B9652" s="4" t="s">
        <v>486</v>
      </c>
      <c r="C9652" s="4" t="s">
        <v>39</v>
      </c>
      <c r="D9652" s="4">
        <v>2014</v>
      </c>
      <c r="E9652" s="4">
        <v>3</v>
      </c>
      <c r="F9652" s="7" t="b">
        <v>0</v>
      </c>
      <c r="G9652" s="6">
        <f t="shared" si="750"/>
        <v>423968</v>
      </c>
      <c r="H9652" s="6">
        <f t="shared" si="751"/>
        <v>39377</v>
      </c>
      <c r="I9652" s="6">
        <f t="shared" si="752"/>
        <v>384591</v>
      </c>
      <c r="J9652" s="6">
        <f t="shared" si="753"/>
        <v>83952</v>
      </c>
      <c r="K9652" s="6">
        <f t="shared" si="754"/>
        <v>340016</v>
      </c>
      <c r="L9652" s="5">
        <v>39377</v>
      </c>
      <c r="M9652" s="5">
        <v>20951</v>
      </c>
      <c r="N9652" s="5">
        <v>16426</v>
      </c>
      <c r="O9652" s="5">
        <v>0</v>
      </c>
      <c r="P9652" s="5">
        <v>0</v>
      </c>
      <c r="Q9652" s="5">
        <v>2000</v>
      </c>
      <c r="R9652" s="5">
        <v>0</v>
      </c>
      <c r="S9652" s="5">
        <v>0</v>
      </c>
      <c r="T9652" s="5">
        <v>0</v>
      </c>
      <c r="U9652" s="5">
        <v>0</v>
      </c>
      <c r="V9652" s="5">
        <v>0</v>
      </c>
      <c r="W9652" s="5">
        <v>0</v>
      </c>
      <c r="X9652" s="5">
        <v>300639</v>
      </c>
      <c r="Y9652" s="5">
        <v>157211</v>
      </c>
      <c r="Z9652" s="5">
        <v>5750</v>
      </c>
      <c r="AA9652" s="5">
        <v>0</v>
      </c>
      <c r="AB9652" s="5">
        <v>137678</v>
      </c>
      <c r="AC9652" s="5">
        <v>0</v>
      </c>
      <c r="AD9652" s="5">
        <v>83952</v>
      </c>
      <c r="AE9652" s="5">
        <v>596</v>
      </c>
      <c r="AF9652" s="5">
        <v>0</v>
      </c>
      <c r="AG9652" s="5">
        <v>0</v>
      </c>
      <c r="AH9652" s="5">
        <v>82866</v>
      </c>
      <c r="AI9652" s="5">
        <v>490</v>
      </c>
    </row>
    <row r="9653" spans="1:35">
      <c r="A9653" s="4" t="s">
        <v>485</v>
      </c>
      <c r="B9653" s="4" t="s">
        <v>486</v>
      </c>
      <c r="C9653" s="4" t="s">
        <v>40</v>
      </c>
      <c r="D9653" s="4">
        <v>2014</v>
      </c>
      <c r="E9653" s="4">
        <v>4</v>
      </c>
      <c r="F9653" s="7" t="b">
        <v>1</v>
      </c>
      <c r="G9653" s="6">
        <f t="shared" si="750"/>
        <v>307517</v>
      </c>
      <c r="H9653" s="6">
        <f t="shared" si="751"/>
        <v>48588</v>
      </c>
      <c r="I9653" s="6">
        <f t="shared" si="752"/>
        <v>258929</v>
      </c>
      <c r="J9653" s="6">
        <f t="shared" si="753"/>
        <v>62242</v>
      </c>
      <c r="K9653" s="6">
        <f t="shared" si="754"/>
        <v>245275</v>
      </c>
      <c r="L9653" s="5">
        <v>48588</v>
      </c>
      <c r="M9653" s="5">
        <v>24190</v>
      </c>
      <c r="N9653" s="5">
        <v>24398</v>
      </c>
      <c r="O9653" s="5">
        <v>0</v>
      </c>
      <c r="P9653" s="5">
        <v>0</v>
      </c>
      <c r="Q9653" s="5">
        <v>0</v>
      </c>
      <c r="R9653" s="5">
        <v>0</v>
      </c>
      <c r="S9653" s="5">
        <v>0</v>
      </c>
      <c r="T9653" s="5">
        <v>0</v>
      </c>
      <c r="U9653" s="5">
        <v>0</v>
      </c>
      <c r="V9653" s="5">
        <v>0</v>
      </c>
      <c r="W9653" s="5">
        <v>0</v>
      </c>
      <c r="X9653" s="5">
        <v>196687</v>
      </c>
      <c r="Y9653" s="5">
        <v>98529</v>
      </c>
      <c r="Z9653" s="5">
        <v>1852</v>
      </c>
      <c r="AA9653" s="5">
        <v>0</v>
      </c>
      <c r="AB9653" s="5">
        <v>96239</v>
      </c>
      <c r="AC9653" s="5">
        <v>67</v>
      </c>
      <c r="AD9653" s="5">
        <v>62242</v>
      </c>
      <c r="AE9653" s="5">
        <v>0</v>
      </c>
      <c r="AF9653" s="5">
        <v>0</v>
      </c>
      <c r="AG9653" s="5">
        <v>0</v>
      </c>
      <c r="AH9653" s="5">
        <v>61727</v>
      </c>
      <c r="AI9653" s="5">
        <v>515</v>
      </c>
    </row>
    <row r="9654" spans="1:35">
      <c r="A9654" s="4" t="s">
        <v>485</v>
      </c>
      <c r="B9654" s="4" t="s">
        <v>486</v>
      </c>
      <c r="C9654" s="4" t="s">
        <v>41</v>
      </c>
      <c r="D9654" s="4">
        <v>2015</v>
      </c>
      <c r="E9654" s="4">
        <v>1</v>
      </c>
      <c r="F9654" s="7" t="b">
        <v>0</v>
      </c>
      <c r="G9654" s="6">
        <f t="shared" si="750"/>
        <v>362577</v>
      </c>
      <c r="H9654" s="6">
        <f t="shared" si="751"/>
        <v>12951</v>
      </c>
      <c r="I9654" s="6">
        <f t="shared" si="752"/>
        <v>349626</v>
      </c>
      <c r="J9654" s="6">
        <f t="shared" si="753"/>
        <v>129139</v>
      </c>
      <c r="K9654" s="6">
        <f t="shared" si="754"/>
        <v>233438</v>
      </c>
      <c r="L9654" s="5">
        <v>12951</v>
      </c>
      <c r="M9654" s="5">
        <v>0</v>
      </c>
      <c r="N9654" s="5">
        <v>12951</v>
      </c>
      <c r="O9654" s="5">
        <v>0</v>
      </c>
      <c r="P9654" s="5">
        <v>0</v>
      </c>
      <c r="Q9654" s="5">
        <v>0</v>
      </c>
      <c r="R9654" s="5">
        <v>0</v>
      </c>
      <c r="S9654" s="5">
        <v>0</v>
      </c>
      <c r="T9654" s="5">
        <v>0</v>
      </c>
      <c r="U9654" s="5">
        <v>0</v>
      </c>
      <c r="V9654" s="5">
        <v>0</v>
      </c>
      <c r="W9654" s="5">
        <v>0</v>
      </c>
      <c r="X9654" s="5">
        <v>220487</v>
      </c>
      <c r="Y9654" s="5">
        <v>80650</v>
      </c>
      <c r="Z9654" s="5">
        <v>1750</v>
      </c>
      <c r="AA9654" s="5">
        <v>0</v>
      </c>
      <c r="AB9654" s="5">
        <v>138087</v>
      </c>
      <c r="AC9654" s="5">
        <v>0</v>
      </c>
      <c r="AD9654" s="5">
        <v>129139</v>
      </c>
      <c r="AE9654" s="5">
        <v>0</v>
      </c>
      <c r="AF9654" s="5">
        <v>0</v>
      </c>
      <c r="AG9654" s="5">
        <v>0</v>
      </c>
      <c r="AH9654" s="5">
        <v>129139</v>
      </c>
      <c r="AI9654" s="5">
        <v>0</v>
      </c>
    </row>
    <row r="9655" spans="1:35">
      <c r="A9655" s="4" t="s">
        <v>485</v>
      </c>
      <c r="B9655" s="4" t="s">
        <v>486</v>
      </c>
      <c r="C9655" s="4" t="s">
        <v>42</v>
      </c>
      <c r="D9655" s="4">
        <v>2015</v>
      </c>
      <c r="E9655" s="4">
        <v>2</v>
      </c>
      <c r="F9655" s="7" t="b">
        <v>0</v>
      </c>
      <c r="G9655" s="6">
        <f t="shared" si="750"/>
        <v>331969</v>
      </c>
      <c r="H9655" s="6">
        <f t="shared" si="751"/>
        <v>18239</v>
      </c>
      <c r="I9655" s="6">
        <f t="shared" si="752"/>
        <v>313730</v>
      </c>
      <c r="J9655" s="6">
        <f t="shared" si="753"/>
        <v>101517</v>
      </c>
      <c r="K9655" s="6">
        <f t="shared" si="754"/>
        <v>230452</v>
      </c>
      <c r="L9655" s="5">
        <v>15285</v>
      </c>
      <c r="M9655" s="5">
        <v>0</v>
      </c>
      <c r="N9655" s="5">
        <v>15285</v>
      </c>
      <c r="O9655" s="5">
        <v>0</v>
      </c>
      <c r="P9655" s="5">
        <v>0</v>
      </c>
      <c r="Q9655" s="5">
        <v>0</v>
      </c>
      <c r="R9655" s="5">
        <v>2954</v>
      </c>
      <c r="S9655" s="5">
        <v>0</v>
      </c>
      <c r="T9655" s="5">
        <v>2954</v>
      </c>
      <c r="U9655" s="5">
        <v>0</v>
      </c>
      <c r="V9655" s="5">
        <v>0</v>
      </c>
      <c r="W9655" s="5">
        <v>0</v>
      </c>
      <c r="X9655" s="5">
        <v>215167</v>
      </c>
      <c r="Y9655" s="5">
        <v>111630</v>
      </c>
      <c r="Z9655" s="5">
        <v>1550</v>
      </c>
      <c r="AA9655" s="5">
        <v>0</v>
      </c>
      <c r="AB9655" s="5">
        <v>101187</v>
      </c>
      <c r="AC9655" s="5">
        <v>800</v>
      </c>
      <c r="AD9655" s="5">
        <v>98563</v>
      </c>
      <c r="AE9655" s="5">
        <v>0</v>
      </c>
      <c r="AF9655" s="5">
        <v>0</v>
      </c>
      <c r="AG9655" s="5">
        <v>0</v>
      </c>
      <c r="AH9655" s="5">
        <v>96493</v>
      </c>
      <c r="AI9655" s="5">
        <v>2070</v>
      </c>
    </row>
    <row r="9656" spans="1:35">
      <c r="A9656" s="4" t="s">
        <v>485</v>
      </c>
      <c r="B9656" s="4" t="s">
        <v>486</v>
      </c>
      <c r="C9656" s="4" t="s">
        <v>43</v>
      </c>
      <c r="D9656" s="4">
        <v>2015</v>
      </c>
      <c r="E9656" s="4">
        <v>3</v>
      </c>
      <c r="F9656" s="7" t="b">
        <v>0</v>
      </c>
      <c r="G9656" s="6">
        <f t="shared" si="750"/>
        <v>354807</v>
      </c>
      <c r="H9656" s="6">
        <f t="shared" si="751"/>
        <v>51461</v>
      </c>
      <c r="I9656" s="6">
        <f t="shared" si="752"/>
        <v>303346</v>
      </c>
      <c r="J9656" s="6">
        <f t="shared" si="753"/>
        <v>81089</v>
      </c>
      <c r="K9656" s="6">
        <f t="shared" si="754"/>
        <v>273718</v>
      </c>
      <c r="L9656" s="5">
        <v>51461</v>
      </c>
      <c r="M9656" s="5">
        <v>33038</v>
      </c>
      <c r="N9656" s="5">
        <v>18423</v>
      </c>
      <c r="O9656" s="5">
        <v>0</v>
      </c>
      <c r="P9656" s="5">
        <v>0</v>
      </c>
      <c r="Q9656" s="5">
        <v>0</v>
      </c>
      <c r="R9656" s="5">
        <v>0</v>
      </c>
      <c r="S9656" s="5">
        <v>0</v>
      </c>
      <c r="T9656" s="5">
        <v>0</v>
      </c>
      <c r="U9656" s="5">
        <v>0</v>
      </c>
      <c r="V9656" s="5">
        <v>0</v>
      </c>
      <c r="W9656" s="5">
        <v>0</v>
      </c>
      <c r="X9656" s="5">
        <v>222257</v>
      </c>
      <c r="Y9656" s="5">
        <v>125996</v>
      </c>
      <c r="Z9656" s="5">
        <v>0</v>
      </c>
      <c r="AA9656" s="5">
        <v>0</v>
      </c>
      <c r="AB9656" s="5">
        <v>96124</v>
      </c>
      <c r="AC9656" s="5">
        <v>137</v>
      </c>
      <c r="AD9656" s="5">
        <v>81089</v>
      </c>
      <c r="AE9656" s="5">
        <v>0</v>
      </c>
      <c r="AF9656" s="5">
        <v>0</v>
      </c>
      <c r="AG9656" s="5">
        <v>0</v>
      </c>
      <c r="AH9656" s="5">
        <v>80089</v>
      </c>
      <c r="AI9656" s="5">
        <v>1000</v>
      </c>
    </row>
    <row r="9657" spans="1:35">
      <c r="A9657" s="4" t="s">
        <v>485</v>
      </c>
      <c r="B9657" s="4" t="s">
        <v>486</v>
      </c>
      <c r="C9657" s="4" t="s">
        <v>44</v>
      </c>
      <c r="D9657" s="4">
        <v>2015</v>
      </c>
      <c r="E9657" s="4">
        <v>4</v>
      </c>
      <c r="F9657" s="7" t="b">
        <v>0</v>
      </c>
      <c r="G9657" s="6">
        <f t="shared" si="750"/>
        <v>305044</v>
      </c>
      <c r="H9657" s="6">
        <f t="shared" si="751"/>
        <v>32901</v>
      </c>
      <c r="I9657" s="6">
        <f t="shared" si="752"/>
        <v>272143</v>
      </c>
      <c r="J9657" s="6">
        <f t="shared" si="753"/>
        <v>73719</v>
      </c>
      <c r="K9657" s="6">
        <f t="shared" si="754"/>
        <v>231325</v>
      </c>
      <c r="L9657" s="5">
        <v>32901</v>
      </c>
      <c r="M9657" s="5">
        <v>0</v>
      </c>
      <c r="N9657" s="5">
        <v>32901</v>
      </c>
      <c r="O9657" s="5">
        <v>0</v>
      </c>
      <c r="P9657" s="5">
        <v>0</v>
      </c>
      <c r="Q9657" s="5">
        <v>0</v>
      </c>
      <c r="R9657" s="5">
        <v>0</v>
      </c>
      <c r="S9657" s="5">
        <v>0</v>
      </c>
      <c r="T9657" s="5">
        <v>0</v>
      </c>
      <c r="U9657" s="5">
        <v>0</v>
      </c>
      <c r="V9657" s="5">
        <v>0</v>
      </c>
      <c r="W9657" s="5">
        <v>0</v>
      </c>
      <c r="X9657" s="5">
        <v>198424</v>
      </c>
      <c r="Y9657" s="5">
        <v>101946</v>
      </c>
      <c r="Z9657" s="5">
        <v>3500</v>
      </c>
      <c r="AA9657" s="5">
        <v>0</v>
      </c>
      <c r="AB9657" s="5">
        <v>92978</v>
      </c>
      <c r="AC9657" s="5">
        <v>0</v>
      </c>
      <c r="AD9657" s="5">
        <v>73719</v>
      </c>
      <c r="AE9657" s="5">
        <v>0</v>
      </c>
      <c r="AF9657" s="5">
        <v>0</v>
      </c>
      <c r="AG9657" s="5">
        <v>0</v>
      </c>
      <c r="AH9657" s="5">
        <v>73718</v>
      </c>
      <c r="AI9657" s="5">
        <v>1</v>
      </c>
    </row>
    <row r="9658" spans="1:35">
      <c r="A9658" s="4" t="s">
        <v>485</v>
      </c>
      <c r="B9658" s="4" t="s">
        <v>486</v>
      </c>
      <c r="C9658" s="4" t="s">
        <v>45</v>
      </c>
      <c r="D9658" s="4">
        <v>2016</v>
      </c>
      <c r="E9658" s="4">
        <v>1</v>
      </c>
      <c r="F9658" s="7" t="b">
        <v>0</v>
      </c>
      <c r="G9658" s="6">
        <f t="shared" si="750"/>
        <v>334090</v>
      </c>
      <c r="H9658" s="6">
        <f t="shared" si="751"/>
        <v>66097</v>
      </c>
      <c r="I9658" s="6">
        <f t="shared" si="752"/>
        <v>267993</v>
      </c>
      <c r="J9658" s="6">
        <f t="shared" si="753"/>
        <v>104716</v>
      </c>
      <c r="K9658" s="6">
        <f t="shared" si="754"/>
        <v>229374</v>
      </c>
      <c r="L9658" s="5">
        <v>66097</v>
      </c>
      <c r="M9658" s="5">
        <v>48508</v>
      </c>
      <c r="N9658" s="5">
        <v>17589</v>
      </c>
      <c r="O9658" s="5">
        <v>0</v>
      </c>
      <c r="P9658" s="5">
        <v>0</v>
      </c>
      <c r="Q9658" s="5">
        <v>0</v>
      </c>
      <c r="R9658" s="5">
        <v>0</v>
      </c>
      <c r="S9658" s="5">
        <v>0</v>
      </c>
      <c r="T9658" s="5">
        <v>0</v>
      </c>
      <c r="U9658" s="5">
        <v>0</v>
      </c>
      <c r="V9658" s="5">
        <v>0</v>
      </c>
      <c r="W9658" s="5">
        <v>0</v>
      </c>
      <c r="X9658" s="5">
        <v>163277</v>
      </c>
      <c r="Y9658" s="5">
        <v>62518</v>
      </c>
      <c r="Z9658" s="5">
        <v>0</v>
      </c>
      <c r="AA9658" s="5">
        <v>0</v>
      </c>
      <c r="AB9658" s="5">
        <v>99959</v>
      </c>
      <c r="AC9658" s="5">
        <v>800</v>
      </c>
      <c r="AD9658" s="5">
        <v>104716</v>
      </c>
      <c r="AE9658" s="5">
        <v>0</v>
      </c>
      <c r="AF9658" s="5">
        <v>0</v>
      </c>
      <c r="AG9658" s="5">
        <v>0</v>
      </c>
      <c r="AH9658" s="5">
        <v>103876</v>
      </c>
      <c r="AI9658" s="5">
        <v>840</v>
      </c>
    </row>
    <row r="9659" spans="1:35">
      <c r="A9659" s="4" t="s">
        <v>485</v>
      </c>
      <c r="B9659" s="4" t="s">
        <v>486</v>
      </c>
      <c r="C9659" s="4" t="s">
        <v>46</v>
      </c>
      <c r="D9659" s="4">
        <v>2016</v>
      </c>
      <c r="E9659" s="4">
        <v>2</v>
      </c>
      <c r="F9659" s="7" t="b">
        <v>0</v>
      </c>
      <c r="G9659" s="6">
        <f t="shared" si="750"/>
        <v>357842</v>
      </c>
      <c r="H9659" s="6">
        <f t="shared" si="751"/>
        <v>31355</v>
      </c>
      <c r="I9659" s="6">
        <f t="shared" si="752"/>
        <v>326487</v>
      </c>
      <c r="J9659" s="6">
        <f t="shared" si="753"/>
        <v>93458</v>
      </c>
      <c r="K9659" s="6">
        <f t="shared" si="754"/>
        <v>264384</v>
      </c>
      <c r="L9659" s="5">
        <v>31355</v>
      </c>
      <c r="M9659" s="5">
        <v>0</v>
      </c>
      <c r="N9659" s="5">
        <v>31355</v>
      </c>
      <c r="O9659" s="5">
        <v>0</v>
      </c>
      <c r="P9659" s="5">
        <v>0</v>
      </c>
      <c r="Q9659" s="5">
        <v>0</v>
      </c>
      <c r="R9659" s="5">
        <v>0</v>
      </c>
      <c r="S9659" s="5">
        <v>0</v>
      </c>
      <c r="T9659" s="5">
        <v>0</v>
      </c>
      <c r="U9659" s="5">
        <v>0</v>
      </c>
      <c r="V9659" s="5">
        <v>0</v>
      </c>
      <c r="W9659" s="5">
        <v>0</v>
      </c>
      <c r="X9659" s="5">
        <v>233029</v>
      </c>
      <c r="Y9659" s="5">
        <v>123155</v>
      </c>
      <c r="Z9659" s="5">
        <v>1000</v>
      </c>
      <c r="AA9659" s="5">
        <v>0</v>
      </c>
      <c r="AB9659" s="5">
        <v>108874</v>
      </c>
      <c r="AC9659" s="5">
        <v>0</v>
      </c>
      <c r="AD9659" s="5">
        <v>93458</v>
      </c>
      <c r="AE9659" s="5">
        <v>0</v>
      </c>
      <c r="AF9659" s="5">
        <v>0</v>
      </c>
      <c r="AG9659" s="5">
        <v>0</v>
      </c>
      <c r="AH9659" s="5">
        <v>92618</v>
      </c>
      <c r="AI9659" s="5">
        <v>840</v>
      </c>
    </row>
    <row r="9660" spans="1:35">
      <c r="A9660" s="4" t="s">
        <v>485</v>
      </c>
      <c r="B9660" s="4" t="s">
        <v>486</v>
      </c>
      <c r="C9660" s="4" t="s">
        <v>47</v>
      </c>
      <c r="D9660" s="4">
        <v>2016</v>
      </c>
      <c r="E9660" s="4">
        <v>3</v>
      </c>
      <c r="F9660" s="7" t="b">
        <v>0</v>
      </c>
      <c r="G9660" s="6">
        <f t="shared" si="750"/>
        <v>404372</v>
      </c>
      <c r="H9660" s="6">
        <f t="shared" si="751"/>
        <v>14848</v>
      </c>
      <c r="I9660" s="6">
        <f t="shared" si="752"/>
        <v>389524</v>
      </c>
      <c r="J9660" s="6">
        <f t="shared" si="753"/>
        <v>107730</v>
      </c>
      <c r="K9660" s="6">
        <f t="shared" si="754"/>
        <v>296642</v>
      </c>
      <c r="L9660" s="5">
        <v>14848</v>
      </c>
      <c r="M9660" s="5">
        <v>0</v>
      </c>
      <c r="N9660" s="5">
        <v>14848</v>
      </c>
      <c r="O9660" s="5">
        <v>0</v>
      </c>
      <c r="P9660" s="5">
        <v>0</v>
      </c>
      <c r="Q9660" s="5">
        <v>0</v>
      </c>
      <c r="R9660" s="5">
        <v>0</v>
      </c>
      <c r="S9660" s="5">
        <v>0</v>
      </c>
      <c r="T9660" s="5">
        <v>0</v>
      </c>
      <c r="U9660" s="5">
        <v>0</v>
      </c>
      <c r="V9660" s="5">
        <v>0</v>
      </c>
      <c r="W9660" s="5">
        <v>0</v>
      </c>
      <c r="X9660" s="5">
        <v>281794</v>
      </c>
      <c r="Y9660" s="5">
        <v>145680</v>
      </c>
      <c r="Z9660" s="5">
        <v>8030</v>
      </c>
      <c r="AA9660" s="5">
        <v>0</v>
      </c>
      <c r="AB9660" s="5">
        <v>128084</v>
      </c>
      <c r="AC9660" s="5">
        <v>0</v>
      </c>
      <c r="AD9660" s="5">
        <v>107730</v>
      </c>
      <c r="AE9660" s="5">
        <v>0</v>
      </c>
      <c r="AF9660" s="5">
        <v>0</v>
      </c>
      <c r="AG9660" s="5">
        <v>0</v>
      </c>
      <c r="AH9660" s="5">
        <v>107226</v>
      </c>
      <c r="AI9660" s="5">
        <v>504</v>
      </c>
    </row>
    <row r="9661" spans="1:35">
      <c r="A9661" s="4" t="s">
        <v>485</v>
      </c>
      <c r="B9661" s="4" t="s">
        <v>486</v>
      </c>
      <c r="C9661" s="4" t="s">
        <v>48</v>
      </c>
      <c r="D9661" s="4">
        <v>2016</v>
      </c>
      <c r="E9661" s="4">
        <v>4</v>
      </c>
      <c r="F9661" s="7" t="b">
        <v>0</v>
      </c>
      <c r="G9661" s="6">
        <f t="shared" si="750"/>
        <v>354793</v>
      </c>
      <c r="H9661" s="6">
        <f t="shared" si="751"/>
        <v>25190</v>
      </c>
      <c r="I9661" s="6">
        <f t="shared" si="752"/>
        <v>329603</v>
      </c>
      <c r="J9661" s="6">
        <f t="shared" si="753"/>
        <v>111841</v>
      </c>
      <c r="K9661" s="6">
        <f t="shared" si="754"/>
        <v>242952</v>
      </c>
      <c r="L9661" s="5">
        <v>25190</v>
      </c>
      <c r="M9661" s="5">
        <v>0</v>
      </c>
      <c r="N9661" s="5">
        <v>25190</v>
      </c>
      <c r="O9661" s="5">
        <v>0</v>
      </c>
      <c r="P9661" s="5">
        <v>0</v>
      </c>
      <c r="Q9661" s="5">
        <v>0</v>
      </c>
      <c r="R9661" s="5">
        <v>0</v>
      </c>
      <c r="S9661" s="5">
        <v>0</v>
      </c>
      <c r="T9661" s="5">
        <v>0</v>
      </c>
      <c r="U9661" s="5">
        <v>0</v>
      </c>
      <c r="V9661" s="5">
        <v>0</v>
      </c>
      <c r="W9661" s="5">
        <v>0</v>
      </c>
      <c r="X9661" s="5">
        <v>217762</v>
      </c>
      <c r="Y9661" s="5">
        <v>90621</v>
      </c>
      <c r="Z9661" s="5">
        <v>1303</v>
      </c>
      <c r="AA9661" s="5">
        <v>0</v>
      </c>
      <c r="AB9661" s="5">
        <v>125272</v>
      </c>
      <c r="AC9661" s="5">
        <v>566</v>
      </c>
      <c r="AD9661" s="5">
        <v>111841</v>
      </c>
      <c r="AE9661" s="5">
        <v>0</v>
      </c>
      <c r="AF9661" s="5">
        <v>0</v>
      </c>
      <c r="AG9661" s="5">
        <v>0</v>
      </c>
      <c r="AH9661" s="5">
        <v>110841</v>
      </c>
      <c r="AI9661" s="5">
        <v>1000</v>
      </c>
    </row>
    <row r="9662" spans="1:35">
      <c r="A9662" s="4" t="s">
        <v>485</v>
      </c>
      <c r="B9662" s="4" t="s">
        <v>486</v>
      </c>
      <c r="C9662" s="4" t="s">
        <v>49</v>
      </c>
      <c r="D9662" s="4">
        <v>2017</v>
      </c>
      <c r="E9662" s="4">
        <v>1</v>
      </c>
      <c r="F9662" s="7" t="b">
        <v>0</v>
      </c>
      <c r="G9662" s="6">
        <f t="shared" si="750"/>
        <v>416140</v>
      </c>
      <c r="H9662" s="6">
        <f t="shared" si="751"/>
        <v>49232</v>
      </c>
      <c r="I9662" s="6">
        <f t="shared" si="752"/>
        <v>366908</v>
      </c>
      <c r="J9662" s="6">
        <f t="shared" si="753"/>
        <v>128300</v>
      </c>
      <c r="K9662" s="6">
        <f t="shared" si="754"/>
        <v>287840</v>
      </c>
      <c r="L9662" s="5">
        <v>49232</v>
      </c>
      <c r="M9662" s="5">
        <v>15900</v>
      </c>
      <c r="N9662" s="5">
        <v>29793</v>
      </c>
      <c r="O9662" s="5">
        <v>0</v>
      </c>
      <c r="P9662" s="5">
        <v>0</v>
      </c>
      <c r="Q9662" s="5">
        <v>3539</v>
      </c>
      <c r="R9662" s="5">
        <v>0</v>
      </c>
      <c r="S9662" s="5">
        <v>0</v>
      </c>
      <c r="T9662" s="5">
        <v>0</v>
      </c>
      <c r="U9662" s="5">
        <v>0</v>
      </c>
      <c r="V9662" s="5">
        <v>0</v>
      </c>
      <c r="W9662" s="5">
        <v>0</v>
      </c>
      <c r="X9662" s="5">
        <v>238608</v>
      </c>
      <c r="Y9662" s="5">
        <v>97715</v>
      </c>
      <c r="Z9662" s="5">
        <v>1860</v>
      </c>
      <c r="AA9662" s="5">
        <v>0</v>
      </c>
      <c r="AB9662" s="5">
        <v>139033</v>
      </c>
      <c r="AC9662" s="5">
        <v>0</v>
      </c>
      <c r="AD9662" s="5">
        <v>128300</v>
      </c>
      <c r="AE9662" s="5">
        <v>0</v>
      </c>
      <c r="AF9662" s="5">
        <v>0</v>
      </c>
      <c r="AG9662" s="5">
        <v>0</v>
      </c>
      <c r="AH9662" s="5">
        <v>127250</v>
      </c>
      <c r="AI9662" s="5">
        <v>1050</v>
      </c>
    </row>
    <row r="9663" spans="1:35">
      <c r="A9663" s="4" t="s">
        <v>485</v>
      </c>
      <c r="B9663" s="4" t="s">
        <v>486</v>
      </c>
      <c r="C9663" s="4" t="s">
        <v>50</v>
      </c>
      <c r="D9663" s="4">
        <v>2017</v>
      </c>
      <c r="E9663" s="4">
        <v>2</v>
      </c>
      <c r="F9663" s="7" t="b">
        <v>0</v>
      </c>
      <c r="G9663" s="6">
        <f t="shared" si="750"/>
        <v>425722</v>
      </c>
      <c r="H9663" s="6">
        <f t="shared" si="751"/>
        <v>9647</v>
      </c>
      <c r="I9663" s="6">
        <f t="shared" si="752"/>
        <v>416075</v>
      </c>
      <c r="J9663" s="6">
        <f t="shared" si="753"/>
        <v>141075</v>
      </c>
      <c r="K9663" s="6">
        <f t="shared" si="754"/>
        <v>284647</v>
      </c>
      <c r="L9663" s="5">
        <v>9647</v>
      </c>
      <c r="M9663" s="5">
        <v>0</v>
      </c>
      <c r="N9663" s="5">
        <v>9647</v>
      </c>
      <c r="O9663" s="5">
        <v>0</v>
      </c>
      <c r="P9663" s="5">
        <v>0</v>
      </c>
      <c r="Q9663" s="5">
        <v>0</v>
      </c>
      <c r="R9663" s="5">
        <v>0</v>
      </c>
      <c r="S9663" s="5">
        <v>0</v>
      </c>
      <c r="T9663" s="5">
        <v>0</v>
      </c>
      <c r="U9663" s="5">
        <v>0</v>
      </c>
      <c r="V9663" s="5">
        <v>0</v>
      </c>
      <c r="W9663" s="5">
        <v>0</v>
      </c>
      <c r="X9663" s="5">
        <v>275000</v>
      </c>
      <c r="Y9663" s="5">
        <v>96862</v>
      </c>
      <c r="Z9663" s="5">
        <v>3800</v>
      </c>
      <c r="AA9663" s="5">
        <v>0</v>
      </c>
      <c r="AB9663" s="5">
        <v>173838</v>
      </c>
      <c r="AC9663" s="5">
        <v>500</v>
      </c>
      <c r="AD9663" s="5">
        <v>141075</v>
      </c>
      <c r="AE9663" s="5">
        <v>0</v>
      </c>
      <c r="AF9663" s="5">
        <v>0</v>
      </c>
      <c r="AG9663" s="5">
        <v>0</v>
      </c>
      <c r="AH9663" s="5">
        <v>139654</v>
      </c>
      <c r="AI9663" s="5">
        <v>1421</v>
      </c>
    </row>
    <row r="9664" spans="1:35">
      <c r="A9664" s="4" t="s">
        <v>485</v>
      </c>
      <c r="B9664" s="4" t="s">
        <v>486</v>
      </c>
      <c r="C9664" s="4" t="s">
        <v>51</v>
      </c>
      <c r="D9664" s="4">
        <v>2017</v>
      </c>
      <c r="E9664" s="4">
        <v>3</v>
      </c>
      <c r="F9664" s="7" t="b">
        <v>0</v>
      </c>
      <c r="G9664" s="6">
        <f t="shared" si="750"/>
        <v>538386</v>
      </c>
      <c r="H9664" s="6">
        <f t="shared" si="751"/>
        <v>54784</v>
      </c>
      <c r="I9664" s="6">
        <f t="shared" si="752"/>
        <v>483602</v>
      </c>
      <c r="J9664" s="6">
        <f t="shared" si="753"/>
        <v>100696</v>
      </c>
      <c r="K9664" s="6">
        <f t="shared" si="754"/>
        <v>437690</v>
      </c>
      <c r="L9664" s="5">
        <v>54784</v>
      </c>
      <c r="M9664" s="5">
        <v>16856</v>
      </c>
      <c r="N9664" s="5">
        <v>37928</v>
      </c>
      <c r="O9664" s="5">
        <v>0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5">
        <v>0</v>
      </c>
      <c r="V9664" s="5">
        <v>0</v>
      </c>
      <c r="W9664" s="5">
        <v>0</v>
      </c>
      <c r="X9664" s="5">
        <v>382906</v>
      </c>
      <c r="Y9664" s="5">
        <v>219540</v>
      </c>
      <c r="Z9664" s="5">
        <v>4000</v>
      </c>
      <c r="AA9664" s="5">
        <v>0</v>
      </c>
      <c r="AB9664" s="5">
        <v>159366</v>
      </c>
      <c r="AC9664" s="5">
        <v>0</v>
      </c>
      <c r="AD9664" s="5">
        <v>100696</v>
      </c>
      <c r="AE9664" s="5">
        <v>0</v>
      </c>
      <c r="AF9664" s="5">
        <v>0</v>
      </c>
      <c r="AG9664" s="5">
        <v>0</v>
      </c>
      <c r="AH9664" s="5">
        <v>100696</v>
      </c>
      <c r="AI9664" s="5">
        <v>0</v>
      </c>
    </row>
    <row r="9665" spans="1:35">
      <c r="A9665" s="4" t="s">
        <v>485</v>
      </c>
      <c r="B9665" s="4" t="s">
        <v>486</v>
      </c>
      <c r="C9665" s="4" t="s">
        <v>52</v>
      </c>
      <c r="D9665" s="4">
        <v>2017</v>
      </c>
      <c r="E9665" s="4">
        <v>4</v>
      </c>
      <c r="F9665" s="7" t="b">
        <v>0</v>
      </c>
      <c r="G9665" s="6">
        <f t="shared" si="750"/>
        <v>330342</v>
      </c>
      <c r="H9665" s="6">
        <f t="shared" si="751"/>
        <v>16212</v>
      </c>
      <c r="I9665" s="6">
        <f t="shared" si="752"/>
        <v>314130</v>
      </c>
      <c r="J9665" s="6">
        <f t="shared" si="753"/>
        <v>83363</v>
      </c>
      <c r="K9665" s="6">
        <f t="shared" si="754"/>
        <v>246979</v>
      </c>
      <c r="L9665" s="5">
        <v>16212</v>
      </c>
      <c r="M9665" s="5">
        <v>0</v>
      </c>
      <c r="N9665" s="5">
        <v>16212</v>
      </c>
      <c r="O9665" s="5">
        <v>0</v>
      </c>
      <c r="P9665" s="5">
        <v>0</v>
      </c>
      <c r="Q9665" s="5">
        <v>0</v>
      </c>
      <c r="R9665" s="5">
        <v>0</v>
      </c>
      <c r="S9665" s="5">
        <v>0</v>
      </c>
      <c r="T9665" s="5">
        <v>0</v>
      </c>
      <c r="U9665" s="5">
        <v>0</v>
      </c>
      <c r="V9665" s="5">
        <v>0</v>
      </c>
      <c r="W9665" s="5">
        <v>0</v>
      </c>
      <c r="X9665" s="5">
        <v>230767</v>
      </c>
      <c r="Y9665" s="5">
        <v>96159</v>
      </c>
      <c r="Z9665" s="5">
        <v>4100</v>
      </c>
      <c r="AA9665" s="5">
        <v>0</v>
      </c>
      <c r="AB9665" s="5">
        <v>130508</v>
      </c>
      <c r="AC9665" s="5">
        <v>0</v>
      </c>
      <c r="AD9665" s="5">
        <v>83363</v>
      </c>
      <c r="AE9665" s="5">
        <v>0</v>
      </c>
      <c r="AF9665" s="5">
        <v>0</v>
      </c>
      <c r="AG9665" s="5">
        <v>0</v>
      </c>
      <c r="AH9665" s="5">
        <v>83363</v>
      </c>
      <c r="AI9665" s="5">
        <v>0</v>
      </c>
    </row>
    <row r="9666" spans="1:35">
      <c r="A9666" s="4" t="s">
        <v>485</v>
      </c>
      <c r="B9666" s="4" t="s">
        <v>486</v>
      </c>
      <c r="C9666" s="4" t="s">
        <v>53</v>
      </c>
      <c r="D9666" s="4">
        <v>2018</v>
      </c>
      <c r="E9666" s="4">
        <v>1</v>
      </c>
      <c r="F9666" s="7" t="b">
        <v>0</v>
      </c>
      <c r="G9666" s="6">
        <f t="shared" ref="G9666:G9729" si="755">L9666+R9666+X9666+AD9666</f>
        <v>435193</v>
      </c>
      <c r="H9666" s="6">
        <f t="shared" ref="H9666:H9729" si="756">L9666+R9666</f>
        <v>23060</v>
      </c>
      <c r="I9666" s="6">
        <f t="shared" ref="I9666:I9729" si="757">X9666+AD9666</f>
        <v>412133</v>
      </c>
      <c r="J9666" s="6">
        <f t="shared" ref="J9666:J9729" si="758">R9666+AD9666</f>
        <v>134719</v>
      </c>
      <c r="K9666" s="6">
        <f t="shared" ref="K9666:K9729" si="759">L9666+X9666</f>
        <v>300474</v>
      </c>
      <c r="L9666" s="5">
        <v>19280</v>
      </c>
      <c r="M9666" s="5">
        <v>0</v>
      </c>
      <c r="N9666" s="5">
        <v>19280</v>
      </c>
      <c r="O9666" s="5">
        <v>0</v>
      </c>
      <c r="P9666" s="5">
        <v>0</v>
      </c>
      <c r="Q9666" s="5">
        <v>0</v>
      </c>
      <c r="R9666" s="5">
        <v>3780</v>
      </c>
      <c r="S9666" s="5">
        <v>3780</v>
      </c>
      <c r="T9666" s="5">
        <v>0</v>
      </c>
      <c r="U9666" s="5">
        <v>0</v>
      </c>
      <c r="V9666" s="5">
        <v>0</v>
      </c>
      <c r="W9666" s="5">
        <v>0</v>
      </c>
      <c r="X9666" s="5">
        <v>281194</v>
      </c>
      <c r="Y9666" s="5">
        <v>113541</v>
      </c>
      <c r="Z9666" s="5">
        <v>2900</v>
      </c>
      <c r="AA9666" s="5">
        <v>0</v>
      </c>
      <c r="AB9666" s="5">
        <v>163733</v>
      </c>
      <c r="AC9666" s="5">
        <v>1020</v>
      </c>
      <c r="AD9666" s="5">
        <v>130939</v>
      </c>
      <c r="AE9666" s="5">
        <v>0</v>
      </c>
      <c r="AF9666" s="5">
        <v>0</v>
      </c>
      <c r="AG9666" s="5">
        <v>0</v>
      </c>
      <c r="AH9666" s="5">
        <v>130939</v>
      </c>
      <c r="AI9666" s="5">
        <v>0</v>
      </c>
    </row>
    <row r="9667" spans="1:35">
      <c r="A9667" s="4" t="s">
        <v>485</v>
      </c>
      <c r="B9667" s="4" t="s">
        <v>486</v>
      </c>
      <c r="C9667" s="4" t="s">
        <v>54</v>
      </c>
      <c r="D9667" s="4">
        <v>2018</v>
      </c>
      <c r="E9667" s="4">
        <v>2</v>
      </c>
      <c r="F9667" s="7" t="b">
        <v>0</v>
      </c>
      <c r="G9667" s="6">
        <f t="shared" si="755"/>
        <v>402181</v>
      </c>
      <c r="H9667" s="6">
        <f t="shared" si="756"/>
        <v>22509</v>
      </c>
      <c r="I9667" s="6">
        <f t="shared" si="757"/>
        <v>379672</v>
      </c>
      <c r="J9667" s="6">
        <f t="shared" si="758"/>
        <v>121522</v>
      </c>
      <c r="K9667" s="6">
        <f t="shared" si="759"/>
        <v>280659</v>
      </c>
      <c r="L9667" s="5">
        <v>22509</v>
      </c>
      <c r="M9667" s="5">
        <v>6215</v>
      </c>
      <c r="N9667" s="5">
        <v>16294</v>
      </c>
      <c r="O9667" s="5">
        <v>0</v>
      </c>
      <c r="P9667" s="5">
        <v>0</v>
      </c>
      <c r="Q9667" s="5">
        <v>0</v>
      </c>
      <c r="R9667" s="5">
        <v>0</v>
      </c>
      <c r="S9667" s="5">
        <v>0</v>
      </c>
      <c r="T9667" s="5">
        <v>0</v>
      </c>
      <c r="U9667" s="5">
        <v>0</v>
      </c>
      <c r="V9667" s="5">
        <v>0</v>
      </c>
      <c r="W9667" s="5">
        <v>0</v>
      </c>
      <c r="X9667" s="5">
        <v>258150</v>
      </c>
      <c r="Y9667" s="5">
        <v>95681</v>
      </c>
      <c r="Z9667" s="5">
        <v>3350</v>
      </c>
      <c r="AA9667" s="5">
        <v>0</v>
      </c>
      <c r="AB9667" s="5">
        <v>158919</v>
      </c>
      <c r="AC9667" s="5">
        <v>200</v>
      </c>
      <c r="AD9667" s="5">
        <v>121522</v>
      </c>
      <c r="AE9667" s="5">
        <v>0</v>
      </c>
      <c r="AF9667" s="5">
        <v>0</v>
      </c>
      <c r="AG9667" s="5">
        <v>0</v>
      </c>
      <c r="AH9667" s="5">
        <v>120444</v>
      </c>
      <c r="AI9667" s="5">
        <v>1078</v>
      </c>
    </row>
    <row r="9668" spans="1:35">
      <c r="A9668" s="4" t="s">
        <v>485</v>
      </c>
      <c r="B9668" s="4" t="s">
        <v>486</v>
      </c>
      <c r="C9668" s="4" t="s">
        <v>55</v>
      </c>
      <c r="D9668" s="4">
        <v>2018</v>
      </c>
      <c r="E9668" s="4">
        <v>3</v>
      </c>
      <c r="F9668" s="7" t="b">
        <v>0</v>
      </c>
      <c r="G9668" s="6">
        <f t="shared" si="755"/>
        <v>492344</v>
      </c>
      <c r="H9668" s="6">
        <f t="shared" si="756"/>
        <v>27660</v>
      </c>
      <c r="I9668" s="6">
        <f t="shared" si="757"/>
        <v>464684</v>
      </c>
      <c r="J9668" s="6">
        <f t="shared" si="758"/>
        <v>123629</v>
      </c>
      <c r="K9668" s="6">
        <f t="shared" si="759"/>
        <v>368715</v>
      </c>
      <c r="L9668" s="5">
        <v>27660</v>
      </c>
      <c r="M9668" s="5">
        <v>0</v>
      </c>
      <c r="N9668" s="5">
        <v>25997</v>
      </c>
      <c r="O9668" s="5">
        <v>0</v>
      </c>
      <c r="P9668" s="5">
        <v>0</v>
      </c>
      <c r="Q9668" s="5">
        <v>1663</v>
      </c>
      <c r="R9668" s="5">
        <v>0</v>
      </c>
      <c r="S9668" s="5">
        <v>0</v>
      </c>
      <c r="T9668" s="5">
        <v>0</v>
      </c>
      <c r="U9668" s="5">
        <v>0</v>
      </c>
      <c r="V9668" s="5">
        <v>0</v>
      </c>
      <c r="W9668" s="5">
        <v>0</v>
      </c>
      <c r="X9668" s="5">
        <v>341055</v>
      </c>
      <c r="Y9668" s="5">
        <v>161215</v>
      </c>
      <c r="Z9668" s="5">
        <v>1900</v>
      </c>
      <c r="AA9668" s="5">
        <v>0</v>
      </c>
      <c r="AB9668" s="5">
        <v>177940</v>
      </c>
      <c r="AC9668" s="5">
        <v>0</v>
      </c>
      <c r="AD9668" s="5">
        <v>123629</v>
      </c>
      <c r="AE9668" s="5">
        <v>0</v>
      </c>
      <c r="AF9668" s="5">
        <v>0</v>
      </c>
      <c r="AG9668" s="5">
        <v>0</v>
      </c>
      <c r="AH9668" s="5">
        <v>123629</v>
      </c>
      <c r="AI9668" s="5">
        <v>0</v>
      </c>
    </row>
    <row r="9669" spans="1:35">
      <c r="A9669" s="4" t="s">
        <v>485</v>
      </c>
      <c r="B9669" s="4" t="s">
        <v>486</v>
      </c>
      <c r="C9669" s="4" t="s">
        <v>56</v>
      </c>
      <c r="D9669" s="4">
        <v>2018</v>
      </c>
      <c r="E9669" s="4">
        <v>4</v>
      </c>
      <c r="F9669" s="7" t="b">
        <v>0</v>
      </c>
      <c r="G9669" s="6">
        <f t="shared" si="755"/>
        <v>441746</v>
      </c>
      <c r="H9669" s="6">
        <f t="shared" si="756"/>
        <v>27799</v>
      </c>
      <c r="I9669" s="6">
        <f t="shared" si="757"/>
        <v>413947</v>
      </c>
      <c r="J9669" s="6">
        <f t="shared" si="758"/>
        <v>111622</v>
      </c>
      <c r="K9669" s="6">
        <f t="shared" si="759"/>
        <v>330124</v>
      </c>
      <c r="L9669" s="5">
        <v>27793</v>
      </c>
      <c r="M9669" s="5">
        <v>0</v>
      </c>
      <c r="N9669" s="5">
        <v>24510</v>
      </c>
      <c r="O9669" s="5">
        <v>0</v>
      </c>
      <c r="P9669" s="5">
        <v>0</v>
      </c>
      <c r="Q9669" s="5">
        <v>3283</v>
      </c>
      <c r="R9669" s="5">
        <v>6</v>
      </c>
      <c r="S9669" s="5">
        <v>0</v>
      </c>
      <c r="T9669" s="5">
        <v>0</v>
      </c>
      <c r="U9669" s="5">
        <v>6</v>
      </c>
      <c r="V9669" s="5">
        <v>0</v>
      </c>
      <c r="W9669" s="5">
        <v>0</v>
      </c>
      <c r="X9669" s="5">
        <v>302331</v>
      </c>
      <c r="Y9669" s="5">
        <v>88565</v>
      </c>
      <c r="Z9669" s="5">
        <v>2400</v>
      </c>
      <c r="AA9669" s="5">
        <v>0</v>
      </c>
      <c r="AB9669" s="5">
        <v>209528</v>
      </c>
      <c r="AC9669" s="5">
        <v>1838</v>
      </c>
      <c r="AD9669" s="5">
        <v>111616</v>
      </c>
      <c r="AE9669" s="5">
        <v>820</v>
      </c>
      <c r="AF9669" s="5">
        <v>0</v>
      </c>
      <c r="AG9669" s="5">
        <v>0</v>
      </c>
      <c r="AH9669" s="5">
        <v>110796</v>
      </c>
      <c r="AI9669" s="5">
        <v>0</v>
      </c>
    </row>
    <row r="9670" spans="1:35">
      <c r="A9670" s="4" t="s">
        <v>485</v>
      </c>
      <c r="B9670" s="4" t="s">
        <v>486</v>
      </c>
      <c r="C9670" s="4" t="s">
        <v>57</v>
      </c>
      <c r="D9670" s="4">
        <v>2019</v>
      </c>
      <c r="E9670" s="4">
        <v>1</v>
      </c>
      <c r="F9670" s="7" t="b">
        <v>0</v>
      </c>
      <c r="G9670" s="6">
        <f t="shared" si="755"/>
        <v>427257</v>
      </c>
      <c r="H9670" s="6">
        <f t="shared" si="756"/>
        <v>15887</v>
      </c>
      <c r="I9670" s="6">
        <f t="shared" si="757"/>
        <v>411370</v>
      </c>
      <c r="J9670" s="6">
        <f t="shared" si="758"/>
        <v>122639</v>
      </c>
      <c r="K9670" s="6">
        <f t="shared" si="759"/>
        <v>304618</v>
      </c>
      <c r="L9670" s="5">
        <v>15887</v>
      </c>
      <c r="M9670" s="5">
        <v>0</v>
      </c>
      <c r="N9670" s="5">
        <v>12887</v>
      </c>
      <c r="O9670" s="5">
        <v>0</v>
      </c>
      <c r="P9670" s="5">
        <v>0</v>
      </c>
      <c r="Q9670" s="5">
        <v>3000</v>
      </c>
      <c r="R9670" s="5">
        <v>0</v>
      </c>
      <c r="S9670" s="5">
        <v>0</v>
      </c>
      <c r="T9670" s="5">
        <v>0</v>
      </c>
      <c r="U9670" s="5">
        <v>0</v>
      </c>
      <c r="V9670" s="5">
        <v>0</v>
      </c>
      <c r="W9670" s="5">
        <v>0</v>
      </c>
      <c r="X9670" s="5">
        <v>288731</v>
      </c>
      <c r="Y9670" s="5">
        <v>78974</v>
      </c>
      <c r="Z9670" s="5">
        <v>0</v>
      </c>
      <c r="AA9670" s="5">
        <v>0</v>
      </c>
      <c r="AB9670" s="5">
        <v>208157</v>
      </c>
      <c r="AC9670" s="5">
        <v>1600</v>
      </c>
      <c r="AD9670" s="5">
        <v>122639</v>
      </c>
      <c r="AE9670" s="5">
        <v>3690</v>
      </c>
      <c r="AF9670" s="5">
        <v>0</v>
      </c>
      <c r="AG9670" s="5">
        <v>0</v>
      </c>
      <c r="AH9670" s="5">
        <v>118949</v>
      </c>
      <c r="AI9670" s="5">
        <v>0</v>
      </c>
    </row>
    <row r="9671" spans="1:35">
      <c r="A9671" s="4" t="s">
        <v>485</v>
      </c>
      <c r="B9671" s="4" t="s">
        <v>486</v>
      </c>
      <c r="C9671" s="4" t="s">
        <v>58</v>
      </c>
      <c r="D9671" s="4">
        <v>2019</v>
      </c>
      <c r="E9671" s="4">
        <v>2</v>
      </c>
      <c r="F9671" s="7" t="b">
        <v>0</v>
      </c>
      <c r="G9671" s="6">
        <f t="shared" si="755"/>
        <v>487210</v>
      </c>
      <c r="H9671" s="6">
        <f t="shared" si="756"/>
        <v>18266</v>
      </c>
      <c r="I9671" s="6">
        <f t="shared" si="757"/>
        <v>468944</v>
      </c>
      <c r="J9671" s="6">
        <f t="shared" si="758"/>
        <v>141035</v>
      </c>
      <c r="K9671" s="6">
        <f t="shared" si="759"/>
        <v>346175</v>
      </c>
      <c r="L9671" s="5">
        <v>18266</v>
      </c>
      <c r="M9671" s="5">
        <v>0</v>
      </c>
      <c r="N9671" s="5">
        <v>18266</v>
      </c>
      <c r="O9671" s="5">
        <v>0</v>
      </c>
      <c r="P9671" s="5">
        <v>0</v>
      </c>
      <c r="Q9671" s="5">
        <v>0</v>
      </c>
      <c r="R9671" s="5">
        <v>0</v>
      </c>
      <c r="S9671" s="5">
        <v>0</v>
      </c>
      <c r="T9671" s="5">
        <v>0</v>
      </c>
      <c r="U9671" s="5">
        <v>0</v>
      </c>
      <c r="V9671" s="5">
        <v>0</v>
      </c>
      <c r="W9671" s="5">
        <v>0</v>
      </c>
      <c r="X9671" s="5">
        <v>327909</v>
      </c>
      <c r="Y9671" s="5">
        <v>97485</v>
      </c>
      <c r="Z9671" s="5">
        <v>0</v>
      </c>
      <c r="AA9671" s="5">
        <v>0</v>
      </c>
      <c r="AB9671" s="5">
        <v>230424</v>
      </c>
      <c r="AC9671" s="5">
        <v>0</v>
      </c>
      <c r="AD9671" s="5">
        <v>141035</v>
      </c>
      <c r="AE9671" s="5">
        <v>0</v>
      </c>
      <c r="AF9671" s="5">
        <v>0</v>
      </c>
      <c r="AG9671" s="5">
        <v>0</v>
      </c>
      <c r="AH9671" s="5">
        <v>141035</v>
      </c>
      <c r="AI9671" s="5">
        <v>0</v>
      </c>
    </row>
    <row r="9672" spans="1:35">
      <c r="A9672" s="4" t="s">
        <v>485</v>
      </c>
      <c r="B9672" s="4" t="s">
        <v>486</v>
      </c>
      <c r="C9672" s="4" t="s">
        <v>59</v>
      </c>
      <c r="D9672" s="4">
        <v>2019</v>
      </c>
      <c r="E9672" s="4">
        <v>3</v>
      </c>
      <c r="F9672" s="7" t="b">
        <v>0</v>
      </c>
      <c r="G9672" s="6">
        <f t="shared" si="755"/>
        <v>501801</v>
      </c>
      <c r="H9672" s="6">
        <f t="shared" si="756"/>
        <v>25763</v>
      </c>
      <c r="I9672" s="6">
        <f t="shared" si="757"/>
        <v>476038</v>
      </c>
      <c r="J9672" s="6">
        <f t="shared" si="758"/>
        <v>100735</v>
      </c>
      <c r="K9672" s="6">
        <f t="shared" si="759"/>
        <v>401066</v>
      </c>
      <c r="L9672" s="5">
        <v>25763</v>
      </c>
      <c r="M9672" s="5">
        <v>0</v>
      </c>
      <c r="N9672" s="5">
        <v>25763</v>
      </c>
      <c r="O9672" s="5">
        <v>0</v>
      </c>
      <c r="P9672" s="5">
        <v>0</v>
      </c>
      <c r="Q9672" s="5">
        <v>0</v>
      </c>
      <c r="R9672" s="5">
        <v>0</v>
      </c>
      <c r="S9672" s="5">
        <v>0</v>
      </c>
      <c r="T9672" s="5">
        <v>0</v>
      </c>
      <c r="U9672" s="5">
        <v>0</v>
      </c>
      <c r="V9672" s="5">
        <v>0</v>
      </c>
      <c r="W9672" s="5">
        <v>0</v>
      </c>
      <c r="X9672" s="5">
        <v>375303</v>
      </c>
      <c r="Y9672" s="5">
        <v>162218</v>
      </c>
      <c r="Z9672" s="5">
        <v>1050</v>
      </c>
      <c r="AA9672" s="5">
        <v>0</v>
      </c>
      <c r="AB9672" s="5">
        <v>207985</v>
      </c>
      <c r="AC9672" s="5">
        <v>4050</v>
      </c>
      <c r="AD9672" s="5">
        <v>100735</v>
      </c>
      <c r="AE9672" s="5">
        <v>0</v>
      </c>
      <c r="AF9672" s="5">
        <v>0</v>
      </c>
      <c r="AG9672" s="5">
        <v>0</v>
      </c>
      <c r="AH9672" s="5">
        <v>100735</v>
      </c>
      <c r="AI9672" s="5">
        <v>0</v>
      </c>
    </row>
    <row r="9673" spans="1:35">
      <c r="A9673" s="4" t="s">
        <v>485</v>
      </c>
      <c r="B9673" s="4" t="s">
        <v>486</v>
      </c>
      <c r="C9673" s="4" t="s">
        <v>60</v>
      </c>
      <c r="D9673" s="4">
        <v>2019</v>
      </c>
      <c r="E9673" s="4">
        <v>4</v>
      </c>
      <c r="F9673" s="7" t="b">
        <v>0</v>
      </c>
      <c r="G9673" s="6">
        <f t="shared" si="755"/>
        <v>306156</v>
      </c>
      <c r="H9673" s="6">
        <f t="shared" si="756"/>
        <v>25982</v>
      </c>
      <c r="I9673" s="6">
        <f t="shared" si="757"/>
        <v>280174</v>
      </c>
      <c r="J9673" s="6">
        <f t="shared" si="758"/>
        <v>66230</v>
      </c>
      <c r="K9673" s="6">
        <f t="shared" si="759"/>
        <v>239926</v>
      </c>
      <c r="L9673" s="5">
        <v>25982</v>
      </c>
      <c r="M9673" s="5">
        <v>0</v>
      </c>
      <c r="N9673" s="5">
        <v>22513</v>
      </c>
      <c r="O9673" s="5">
        <v>0</v>
      </c>
      <c r="P9673" s="5">
        <v>0</v>
      </c>
      <c r="Q9673" s="5">
        <v>3469</v>
      </c>
      <c r="R9673" s="5">
        <v>0</v>
      </c>
      <c r="S9673" s="5">
        <v>0</v>
      </c>
      <c r="T9673" s="5">
        <v>0</v>
      </c>
      <c r="U9673" s="5">
        <v>0</v>
      </c>
      <c r="V9673" s="5">
        <v>0</v>
      </c>
      <c r="W9673" s="5">
        <v>0</v>
      </c>
      <c r="X9673" s="5">
        <v>213944</v>
      </c>
      <c r="Y9673" s="5">
        <v>99580</v>
      </c>
      <c r="Z9673" s="5">
        <v>0</v>
      </c>
      <c r="AA9673" s="5">
        <v>0</v>
      </c>
      <c r="AB9673" s="5">
        <v>114364</v>
      </c>
      <c r="AC9673" s="5">
        <v>0</v>
      </c>
      <c r="AD9673" s="5">
        <v>66230</v>
      </c>
      <c r="AE9673" s="5">
        <v>0</v>
      </c>
      <c r="AF9673" s="5">
        <v>0</v>
      </c>
      <c r="AG9673" s="5">
        <v>0</v>
      </c>
      <c r="AH9673" s="5">
        <v>66230</v>
      </c>
      <c r="AI9673" s="5">
        <v>0</v>
      </c>
    </row>
    <row r="9674" spans="1:35">
      <c r="A9674" s="4" t="s">
        <v>485</v>
      </c>
      <c r="B9674" s="4" t="s">
        <v>486</v>
      </c>
      <c r="C9674" s="4" t="s">
        <v>61</v>
      </c>
      <c r="D9674" s="4">
        <v>2020</v>
      </c>
      <c r="E9674" s="4">
        <v>1</v>
      </c>
      <c r="F9674" s="7" t="b">
        <v>0</v>
      </c>
      <c r="G9674" s="6">
        <f t="shared" si="755"/>
        <v>260573</v>
      </c>
      <c r="H9674" s="6">
        <f t="shared" si="756"/>
        <v>14716</v>
      </c>
      <c r="I9674" s="6">
        <f t="shared" si="757"/>
        <v>245857</v>
      </c>
      <c r="J9674" s="6">
        <f t="shared" si="758"/>
        <v>64666</v>
      </c>
      <c r="K9674" s="6">
        <f t="shared" si="759"/>
        <v>195907</v>
      </c>
      <c r="L9674" s="5">
        <v>14716</v>
      </c>
      <c r="M9674" s="5">
        <v>0</v>
      </c>
      <c r="N9674" s="5">
        <v>8966</v>
      </c>
      <c r="O9674" s="5">
        <v>0</v>
      </c>
      <c r="P9674" s="5">
        <v>0</v>
      </c>
      <c r="Q9674" s="5">
        <v>5750</v>
      </c>
      <c r="R9674" s="5">
        <v>0</v>
      </c>
      <c r="S9674" s="5">
        <v>0</v>
      </c>
      <c r="T9674" s="5">
        <v>0</v>
      </c>
      <c r="U9674" s="5">
        <v>0</v>
      </c>
      <c r="V9674" s="5">
        <v>0</v>
      </c>
      <c r="W9674" s="5">
        <v>0</v>
      </c>
      <c r="X9674" s="5">
        <v>181191</v>
      </c>
      <c r="Y9674" s="5">
        <v>80495</v>
      </c>
      <c r="Z9674" s="5">
        <v>5851</v>
      </c>
      <c r="AA9674" s="5">
        <v>0</v>
      </c>
      <c r="AB9674" s="5">
        <v>92645</v>
      </c>
      <c r="AC9674" s="5">
        <v>2200</v>
      </c>
      <c r="AD9674" s="5">
        <v>64666</v>
      </c>
      <c r="AE9674" s="5">
        <v>0</v>
      </c>
      <c r="AF9674" s="5">
        <v>0</v>
      </c>
      <c r="AG9674" s="5">
        <v>0</v>
      </c>
      <c r="AH9674" s="5">
        <v>64666</v>
      </c>
      <c r="AI9674" s="5">
        <v>0</v>
      </c>
    </row>
    <row r="9675" spans="1:35">
      <c r="A9675" s="4" t="s">
        <v>485</v>
      </c>
      <c r="B9675" s="4" t="s">
        <v>486</v>
      </c>
      <c r="C9675" s="4" t="s">
        <v>62</v>
      </c>
      <c r="D9675" s="4">
        <v>2020</v>
      </c>
      <c r="E9675" s="4">
        <v>2</v>
      </c>
      <c r="F9675" s="7" t="b">
        <v>0</v>
      </c>
      <c r="G9675" s="6">
        <f t="shared" si="755"/>
        <v>318548</v>
      </c>
      <c r="H9675" s="6">
        <f t="shared" si="756"/>
        <v>18135</v>
      </c>
      <c r="I9675" s="6">
        <f t="shared" si="757"/>
        <v>300413</v>
      </c>
      <c r="J9675" s="6">
        <f t="shared" si="758"/>
        <v>89994</v>
      </c>
      <c r="K9675" s="6">
        <f t="shared" si="759"/>
        <v>228554</v>
      </c>
      <c r="L9675" s="5">
        <v>18135</v>
      </c>
      <c r="M9675" s="5">
        <v>0</v>
      </c>
      <c r="N9675" s="5">
        <v>18135</v>
      </c>
      <c r="O9675" s="5">
        <v>0</v>
      </c>
      <c r="P9675" s="5">
        <v>0</v>
      </c>
      <c r="Q9675" s="5">
        <v>0</v>
      </c>
      <c r="R9675" s="5">
        <v>0</v>
      </c>
      <c r="S9675" s="5">
        <v>0</v>
      </c>
      <c r="T9675" s="5">
        <v>0</v>
      </c>
      <c r="U9675" s="5">
        <v>0</v>
      </c>
      <c r="V9675" s="5">
        <v>0</v>
      </c>
      <c r="W9675" s="5">
        <v>0</v>
      </c>
      <c r="X9675" s="5">
        <v>210419</v>
      </c>
      <c r="Y9675" s="5">
        <v>83943</v>
      </c>
      <c r="Z9675" s="5">
        <v>3940</v>
      </c>
      <c r="AA9675" s="5">
        <v>0</v>
      </c>
      <c r="AB9675" s="5">
        <v>120936</v>
      </c>
      <c r="AC9675" s="5">
        <v>1600</v>
      </c>
      <c r="AD9675" s="5">
        <v>89994</v>
      </c>
      <c r="AE9675" s="5">
        <v>0</v>
      </c>
      <c r="AF9675" s="5">
        <v>0</v>
      </c>
      <c r="AG9675" s="5">
        <v>0</v>
      </c>
      <c r="AH9675" s="5">
        <v>89994</v>
      </c>
      <c r="AI9675" s="5">
        <v>0</v>
      </c>
    </row>
    <row r="9676" spans="1:35">
      <c r="A9676" s="4" t="s">
        <v>485</v>
      </c>
      <c r="B9676" s="4" t="s">
        <v>486</v>
      </c>
      <c r="C9676" s="4" t="s">
        <v>63</v>
      </c>
      <c r="D9676" s="4">
        <v>2020</v>
      </c>
      <c r="E9676" s="4">
        <v>3</v>
      </c>
      <c r="F9676" s="7" t="b">
        <v>0</v>
      </c>
      <c r="G9676" s="6">
        <f t="shared" si="755"/>
        <v>437029</v>
      </c>
      <c r="H9676" s="6">
        <f t="shared" si="756"/>
        <v>27776</v>
      </c>
      <c r="I9676" s="6">
        <f t="shared" si="757"/>
        <v>409253</v>
      </c>
      <c r="J9676" s="6">
        <f t="shared" si="758"/>
        <v>113770</v>
      </c>
      <c r="K9676" s="6">
        <f t="shared" si="759"/>
        <v>323259</v>
      </c>
      <c r="L9676" s="5">
        <v>27776</v>
      </c>
      <c r="M9676" s="5">
        <v>0</v>
      </c>
      <c r="N9676" s="5">
        <v>27776</v>
      </c>
      <c r="O9676" s="5">
        <v>0</v>
      </c>
      <c r="P9676" s="5">
        <v>0</v>
      </c>
      <c r="Q9676" s="5">
        <v>0</v>
      </c>
      <c r="R9676" s="5">
        <v>0</v>
      </c>
      <c r="S9676" s="5">
        <v>0</v>
      </c>
      <c r="T9676" s="5">
        <v>0</v>
      </c>
      <c r="U9676" s="5">
        <v>0</v>
      </c>
      <c r="V9676" s="5">
        <v>0</v>
      </c>
      <c r="W9676" s="5">
        <v>0</v>
      </c>
      <c r="X9676" s="5">
        <v>295483</v>
      </c>
      <c r="Y9676" s="5">
        <v>78424</v>
      </c>
      <c r="Z9676" s="5">
        <v>0</v>
      </c>
      <c r="AA9676" s="5">
        <v>0</v>
      </c>
      <c r="AB9676" s="5">
        <v>217059</v>
      </c>
      <c r="AC9676" s="5">
        <v>0</v>
      </c>
      <c r="AD9676" s="5">
        <v>113770</v>
      </c>
      <c r="AE9676" s="5">
        <v>0</v>
      </c>
      <c r="AF9676" s="5">
        <v>0</v>
      </c>
      <c r="AG9676" s="5">
        <v>0</v>
      </c>
      <c r="AH9676" s="5">
        <v>113770</v>
      </c>
      <c r="AI9676" s="5">
        <v>0</v>
      </c>
    </row>
    <row r="9677" spans="1:35">
      <c r="A9677" s="4" t="s">
        <v>485</v>
      </c>
      <c r="B9677" s="4" t="s">
        <v>486</v>
      </c>
      <c r="C9677" s="4" t="s">
        <v>64</v>
      </c>
      <c r="D9677" s="4">
        <v>2020</v>
      </c>
      <c r="E9677" s="4">
        <v>4</v>
      </c>
      <c r="F9677" s="7" t="b">
        <v>0</v>
      </c>
      <c r="G9677" s="6">
        <f t="shared" si="755"/>
        <v>350523</v>
      </c>
      <c r="H9677" s="6">
        <f t="shared" si="756"/>
        <v>10278</v>
      </c>
      <c r="I9677" s="6">
        <f t="shared" si="757"/>
        <v>340245</v>
      </c>
      <c r="J9677" s="6">
        <f t="shared" si="758"/>
        <v>91485</v>
      </c>
      <c r="K9677" s="6">
        <f t="shared" si="759"/>
        <v>259038</v>
      </c>
      <c r="L9677" s="5">
        <v>10278</v>
      </c>
      <c r="M9677" s="5">
        <v>0</v>
      </c>
      <c r="N9677" s="5">
        <v>10278</v>
      </c>
      <c r="O9677" s="5">
        <v>0</v>
      </c>
      <c r="P9677" s="5">
        <v>0</v>
      </c>
      <c r="Q9677" s="5">
        <v>0</v>
      </c>
      <c r="R9677" s="5">
        <v>0</v>
      </c>
      <c r="S9677" s="5">
        <v>0</v>
      </c>
      <c r="T9677" s="5">
        <v>0</v>
      </c>
      <c r="U9677" s="5">
        <v>0</v>
      </c>
      <c r="V9677" s="5">
        <v>0</v>
      </c>
      <c r="W9677" s="5">
        <v>0</v>
      </c>
      <c r="X9677" s="5">
        <v>248760</v>
      </c>
      <c r="Y9677" s="5">
        <v>75359</v>
      </c>
      <c r="Z9677" s="5">
        <v>4350</v>
      </c>
      <c r="AA9677" s="5">
        <v>0</v>
      </c>
      <c r="AB9677" s="5">
        <v>166592</v>
      </c>
      <c r="AC9677" s="5">
        <v>2459</v>
      </c>
      <c r="AD9677" s="5">
        <v>91485</v>
      </c>
      <c r="AE9677" s="5">
        <v>310</v>
      </c>
      <c r="AF9677" s="5">
        <v>0</v>
      </c>
      <c r="AG9677" s="5">
        <v>0</v>
      </c>
      <c r="AH9677" s="5">
        <v>91175</v>
      </c>
      <c r="AI9677" s="5">
        <v>0</v>
      </c>
    </row>
    <row r="9678" spans="1:35">
      <c r="A9678" s="4" t="s">
        <v>485</v>
      </c>
      <c r="B9678" s="4" t="s">
        <v>486</v>
      </c>
      <c r="C9678" s="4" t="s">
        <v>65</v>
      </c>
      <c r="D9678" s="4">
        <v>2021</v>
      </c>
      <c r="E9678" s="4">
        <v>1</v>
      </c>
      <c r="F9678" s="7" t="b">
        <v>0</v>
      </c>
      <c r="G9678" s="6">
        <f t="shared" si="755"/>
        <v>381416</v>
      </c>
      <c r="H9678" s="6">
        <f t="shared" si="756"/>
        <v>24473</v>
      </c>
      <c r="I9678" s="6">
        <f t="shared" si="757"/>
        <v>356943</v>
      </c>
      <c r="J9678" s="6">
        <f t="shared" si="758"/>
        <v>120042</v>
      </c>
      <c r="K9678" s="6">
        <f t="shared" si="759"/>
        <v>261374</v>
      </c>
      <c r="L9678" s="5">
        <v>24473</v>
      </c>
      <c r="M9678" s="5">
        <v>0</v>
      </c>
      <c r="N9678" s="5">
        <v>24473</v>
      </c>
      <c r="O9678" s="5">
        <v>0</v>
      </c>
      <c r="P9678" s="5">
        <v>0</v>
      </c>
      <c r="Q9678" s="5">
        <v>0</v>
      </c>
      <c r="R9678" s="5">
        <v>0</v>
      </c>
      <c r="S9678" s="5">
        <v>0</v>
      </c>
      <c r="T9678" s="5">
        <v>0</v>
      </c>
      <c r="U9678" s="5">
        <v>0</v>
      </c>
      <c r="V9678" s="5">
        <v>0</v>
      </c>
      <c r="W9678" s="5">
        <v>0</v>
      </c>
      <c r="X9678" s="5">
        <v>236901</v>
      </c>
      <c r="Y9678" s="5">
        <v>67517</v>
      </c>
      <c r="Z9678" s="5">
        <v>5200</v>
      </c>
      <c r="AA9678" s="5">
        <v>0</v>
      </c>
      <c r="AB9678" s="5">
        <v>162685</v>
      </c>
      <c r="AC9678" s="5">
        <v>1499</v>
      </c>
      <c r="AD9678" s="5">
        <v>120042</v>
      </c>
      <c r="AE9678" s="5">
        <v>1394</v>
      </c>
      <c r="AF9678" s="5">
        <v>0</v>
      </c>
      <c r="AG9678" s="5">
        <v>0</v>
      </c>
      <c r="AH9678" s="5">
        <v>118648</v>
      </c>
      <c r="AI9678" s="5">
        <v>0</v>
      </c>
    </row>
    <row r="9679" spans="1:35">
      <c r="A9679" s="4" t="s">
        <v>485</v>
      </c>
      <c r="B9679" s="4" t="s">
        <v>486</v>
      </c>
      <c r="C9679" s="4" t="s">
        <v>66</v>
      </c>
      <c r="D9679" s="4">
        <v>2021</v>
      </c>
      <c r="E9679" s="4">
        <v>2</v>
      </c>
      <c r="F9679" s="7" t="b">
        <v>0</v>
      </c>
      <c r="G9679" s="6">
        <f t="shared" si="755"/>
        <v>415821</v>
      </c>
      <c r="H9679" s="6">
        <f t="shared" si="756"/>
        <v>8727</v>
      </c>
      <c r="I9679" s="6">
        <f t="shared" si="757"/>
        <v>407094</v>
      </c>
      <c r="J9679" s="6">
        <f t="shared" si="758"/>
        <v>140599</v>
      </c>
      <c r="K9679" s="6">
        <f t="shared" si="759"/>
        <v>275222</v>
      </c>
      <c r="L9679" s="5">
        <v>8727</v>
      </c>
      <c r="M9679" s="5">
        <v>0</v>
      </c>
      <c r="N9679" s="5">
        <v>8727</v>
      </c>
      <c r="O9679" s="5">
        <v>0</v>
      </c>
      <c r="P9679" s="5">
        <v>0</v>
      </c>
      <c r="Q9679" s="5">
        <v>0</v>
      </c>
      <c r="R9679" s="5">
        <v>0</v>
      </c>
      <c r="S9679" s="5">
        <v>0</v>
      </c>
      <c r="T9679" s="5">
        <v>0</v>
      </c>
      <c r="U9679" s="5">
        <v>0</v>
      </c>
      <c r="V9679" s="5">
        <v>0</v>
      </c>
      <c r="W9679" s="5">
        <v>0</v>
      </c>
      <c r="X9679" s="5">
        <v>266495</v>
      </c>
      <c r="Y9679" s="5">
        <v>79674</v>
      </c>
      <c r="Z9679" s="5">
        <v>2086</v>
      </c>
      <c r="AA9679" s="5">
        <v>0</v>
      </c>
      <c r="AB9679" s="5">
        <v>183284</v>
      </c>
      <c r="AC9679" s="5">
        <v>1451</v>
      </c>
      <c r="AD9679" s="5">
        <v>140599</v>
      </c>
      <c r="AE9679" s="5">
        <v>0</v>
      </c>
      <c r="AF9679" s="5">
        <v>0</v>
      </c>
      <c r="AG9679" s="5">
        <v>0</v>
      </c>
      <c r="AH9679" s="5">
        <v>140599</v>
      </c>
      <c r="AI9679" s="5">
        <v>0</v>
      </c>
    </row>
    <row r="9680" spans="1:35">
      <c r="A9680" s="4" t="s">
        <v>485</v>
      </c>
      <c r="B9680" s="4" t="s">
        <v>486</v>
      </c>
      <c r="C9680" s="4" t="s">
        <v>67</v>
      </c>
      <c r="D9680" s="4">
        <v>2021</v>
      </c>
      <c r="E9680" s="4">
        <v>3</v>
      </c>
      <c r="F9680" s="7" t="b">
        <v>0</v>
      </c>
      <c r="G9680" s="6">
        <f t="shared" si="755"/>
        <v>487955</v>
      </c>
      <c r="H9680" s="6">
        <f t="shared" si="756"/>
        <v>18831</v>
      </c>
      <c r="I9680" s="6">
        <f t="shared" si="757"/>
        <v>469124</v>
      </c>
      <c r="J9680" s="6">
        <f t="shared" si="758"/>
        <v>148164</v>
      </c>
      <c r="K9680" s="6">
        <f t="shared" si="759"/>
        <v>339791</v>
      </c>
      <c r="L9680" s="5">
        <v>18831</v>
      </c>
      <c r="M9680" s="5">
        <v>0</v>
      </c>
      <c r="N9680" s="5">
        <v>18831</v>
      </c>
      <c r="O9680" s="5">
        <v>0</v>
      </c>
      <c r="P9680" s="5">
        <v>0</v>
      </c>
      <c r="Q9680" s="5">
        <v>0</v>
      </c>
      <c r="R9680" s="5">
        <v>0</v>
      </c>
      <c r="S9680" s="5">
        <v>0</v>
      </c>
      <c r="T9680" s="5">
        <v>0</v>
      </c>
      <c r="U9680" s="5">
        <v>0</v>
      </c>
      <c r="V9680" s="5">
        <v>0</v>
      </c>
      <c r="W9680" s="5">
        <v>0</v>
      </c>
      <c r="X9680" s="5">
        <v>320960</v>
      </c>
      <c r="Y9680" s="5">
        <v>92393</v>
      </c>
      <c r="Z9680" s="5">
        <v>2700</v>
      </c>
      <c r="AA9680" s="5">
        <v>0</v>
      </c>
      <c r="AB9680" s="5">
        <v>225867</v>
      </c>
      <c r="AC9680" s="5">
        <v>0</v>
      </c>
      <c r="AD9680" s="5">
        <v>148164</v>
      </c>
      <c r="AE9680" s="5">
        <v>480</v>
      </c>
      <c r="AF9680" s="5">
        <v>0</v>
      </c>
      <c r="AG9680" s="5">
        <v>0</v>
      </c>
      <c r="AH9680" s="5">
        <v>147684</v>
      </c>
      <c r="AI9680" s="5">
        <v>0</v>
      </c>
    </row>
    <row r="9681" spans="1:35">
      <c r="A9681" s="4" t="s">
        <v>485</v>
      </c>
      <c r="B9681" s="4" t="s">
        <v>486</v>
      </c>
      <c r="C9681" s="4" t="s">
        <v>68</v>
      </c>
      <c r="D9681" s="4">
        <v>2021</v>
      </c>
      <c r="E9681" s="4">
        <v>4</v>
      </c>
      <c r="F9681" s="7" t="b">
        <v>0</v>
      </c>
      <c r="G9681" s="6">
        <f t="shared" si="755"/>
        <v>364500</v>
      </c>
      <c r="H9681" s="6">
        <f t="shared" si="756"/>
        <v>36681</v>
      </c>
      <c r="I9681" s="6">
        <f t="shared" si="757"/>
        <v>327819</v>
      </c>
      <c r="J9681" s="6">
        <f t="shared" si="758"/>
        <v>114161</v>
      </c>
      <c r="K9681" s="6">
        <f t="shared" si="759"/>
        <v>250339</v>
      </c>
      <c r="L9681" s="5">
        <v>36681</v>
      </c>
      <c r="M9681" s="5">
        <v>16385</v>
      </c>
      <c r="N9681" s="5">
        <v>20230</v>
      </c>
      <c r="O9681" s="5">
        <v>0</v>
      </c>
      <c r="P9681" s="5">
        <v>0</v>
      </c>
      <c r="Q9681" s="5">
        <v>66</v>
      </c>
      <c r="R9681" s="5">
        <v>0</v>
      </c>
      <c r="S9681" s="5">
        <v>0</v>
      </c>
      <c r="T9681" s="5">
        <v>0</v>
      </c>
      <c r="U9681" s="5">
        <v>0</v>
      </c>
      <c r="V9681" s="5">
        <v>0</v>
      </c>
      <c r="W9681" s="5">
        <v>0</v>
      </c>
      <c r="X9681" s="5">
        <v>213658</v>
      </c>
      <c r="Y9681" s="5">
        <v>51555</v>
      </c>
      <c r="Z9681" s="5">
        <v>0</v>
      </c>
      <c r="AA9681" s="5">
        <v>0</v>
      </c>
      <c r="AB9681" s="5">
        <v>160602</v>
      </c>
      <c r="AC9681" s="5">
        <v>1501</v>
      </c>
      <c r="AD9681" s="5">
        <v>114161</v>
      </c>
      <c r="AE9681" s="5">
        <v>1803</v>
      </c>
      <c r="AF9681" s="5">
        <v>0</v>
      </c>
      <c r="AG9681" s="5">
        <v>0</v>
      </c>
      <c r="AH9681" s="5">
        <v>112358</v>
      </c>
      <c r="AI9681" s="5">
        <v>0</v>
      </c>
    </row>
    <row r="9682" spans="1:35">
      <c r="A9682" s="4" t="s">
        <v>485</v>
      </c>
      <c r="B9682" s="4" t="s">
        <v>486</v>
      </c>
      <c r="C9682" s="4" t="s">
        <v>69</v>
      </c>
      <c r="D9682" s="4">
        <v>2022</v>
      </c>
      <c r="E9682" s="4">
        <v>1</v>
      </c>
      <c r="F9682" s="7" t="b">
        <v>0</v>
      </c>
      <c r="G9682" s="6">
        <f t="shared" si="755"/>
        <v>396640</v>
      </c>
      <c r="H9682" s="6">
        <f t="shared" si="756"/>
        <v>14317</v>
      </c>
      <c r="I9682" s="6">
        <f t="shared" si="757"/>
        <v>382323</v>
      </c>
      <c r="J9682" s="6">
        <f t="shared" si="758"/>
        <v>121458</v>
      </c>
      <c r="K9682" s="6">
        <f t="shared" si="759"/>
        <v>275182</v>
      </c>
      <c r="L9682" s="5">
        <v>14317</v>
      </c>
      <c r="M9682" s="5">
        <v>0</v>
      </c>
      <c r="N9682" s="5">
        <v>14317</v>
      </c>
      <c r="O9682" s="5">
        <v>0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5">
        <v>0</v>
      </c>
      <c r="V9682" s="5">
        <v>0</v>
      </c>
      <c r="W9682" s="5">
        <v>0</v>
      </c>
      <c r="X9682" s="5">
        <v>260865</v>
      </c>
      <c r="Y9682" s="5">
        <v>107782</v>
      </c>
      <c r="Z9682" s="5">
        <v>0</v>
      </c>
      <c r="AA9682" s="5">
        <v>0</v>
      </c>
      <c r="AB9682" s="5">
        <v>151727</v>
      </c>
      <c r="AC9682" s="5">
        <v>1356</v>
      </c>
      <c r="AD9682" s="5">
        <v>121458</v>
      </c>
      <c r="AE9682" s="5">
        <v>0</v>
      </c>
      <c r="AF9682" s="5">
        <v>0</v>
      </c>
      <c r="AG9682" s="5">
        <v>0</v>
      </c>
      <c r="AH9682" s="5">
        <v>121458</v>
      </c>
      <c r="AI9682" s="5">
        <v>0</v>
      </c>
    </row>
    <row r="9683" spans="1:35">
      <c r="A9683" s="4" t="s">
        <v>485</v>
      </c>
      <c r="B9683" s="4" t="s">
        <v>486</v>
      </c>
      <c r="C9683" s="4" t="s">
        <v>70</v>
      </c>
      <c r="D9683" s="4">
        <v>2022</v>
      </c>
      <c r="E9683" s="4">
        <v>2</v>
      </c>
      <c r="F9683" s="7" t="b">
        <v>0</v>
      </c>
      <c r="G9683" s="6">
        <f t="shared" si="755"/>
        <v>422606</v>
      </c>
      <c r="H9683" s="6">
        <f t="shared" si="756"/>
        <v>30388</v>
      </c>
      <c r="I9683" s="6">
        <f t="shared" si="757"/>
        <v>392218</v>
      </c>
      <c r="J9683" s="6">
        <f t="shared" si="758"/>
        <v>134071</v>
      </c>
      <c r="K9683" s="6">
        <f t="shared" si="759"/>
        <v>288535</v>
      </c>
      <c r="L9683" s="5">
        <v>30388</v>
      </c>
      <c r="M9683" s="5">
        <v>12742</v>
      </c>
      <c r="N9683" s="5">
        <v>17646</v>
      </c>
      <c r="O9683" s="5">
        <v>0</v>
      </c>
      <c r="P9683" s="5">
        <v>0</v>
      </c>
      <c r="Q9683" s="5">
        <v>0</v>
      </c>
      <c r="R9683" s="5">
        <v>0</v>
      </c>
      <c r="S9683" s="5">
        <v>0</v>
      </c>
      <c r="T9683" s="5">
        <v>0</v>
      </c>
      <c r="U9683" s="5">
        <v>0</v>
      </c>
      <c r="V9683" s="5">
        <v>0</v>
      </c>
      <c r="W9683" s="5">
        <v>0</v>
      </c>
      <c r="X9683" s="5">
        <v>258147</v>
      </c>
      <c r="Y9683" s="5">
        <v>80562</v>
      </c>
      <c r="Z9683" s="5">
        <v>0</v>
      </c>
      <c r="AA9683" s="5">
        <v>0</v>
      </c>
      <c r="AB9683" s="5">
        <v>177585</v>
      </c>
      <c r="AC9683" s="5">
        <v>0</v>
      </c>
      <c r="AD9683" s="5">
        <v>134071</v>
      </c>
      <c r="AE9683" s="5">
        <v>0</v>
      </c>
      <c r="AF9683" s="5">
        <v>0</v>
      </c>
      <c r="AG9683" s="5">
        <v>0</v>
      </c>
      <c r="AH9683" s="5">
        <v>134071</v>
      </c>
      <c r="AI9683" s="5">
        <v>0</v>
      </c>
    </row>
    <row r="9684" spans="1:35">
      <c r="A9684" s="4" t="s">
        <v>485</v>
      </c>
      <c r="B9684" s="4" t="s">
        <v>486</v>
      </c>
      <c r="C9684" s="4" t="s">
        <v>71</v>
      </c>
      <c r="D9684" s="4">
        <v>2022</v>
      </c>
      <c r="E9684" s="4">
        <v>3</v>
      </c>
      <c r="F9684" s="7" t="b">
        <v>0</v>
      </c>
      <c r="G9684" s="6">
        <f t="shared" si="755"/>
        <v>520278</v>
      </c>
      <c r="H9684" s="6">
        <f t="shared" si="756"/>
        <v>20425</v>
      </c>
      <c r="I9684" s="6">
        <f t="shared" si="757"/>
        <v>499853</v>
      </c>
      <c r="J9684" s="6">
        <f t="shared" si="758"/>
        <v>123037</v>
      </c>
      <c r="K9684" s="6">
        <f t="shared" si="759"/>
        <v>397241</v>
      </c>
      <c r="L9684" s="5">
        <v>20398</v>
      </c>
      <c r="M9684" s="5">
        <v>11274</v>
      </c>
      <c r="N9684" s="5">
        <v>9124</v>
      </c>
      <c r="O9684" s="5">
        <v>0</v>
      </c>
      <c r="P9684" s="5">
        <v>0</v>
      </c>
      <c r="Q9684" s="5">
        <v>0</v>
      </c>
      <c r="R9684" s="5">
        <v>27</v>
      </c>
      <c r="S9684" s="5">
        <v>27</v>
      </c>
      <c r="T9684" s="5">
        <v>0</v>
      </c>
      <c r="U9684" s="5">
        <v>0</v>
      </c>
      <c r="V9684" s="5">
        <v>0</v>
      </c>
      <c r="W9684" s="5">
        <v>0</v>
      </c>
      <c r="X9684" s="5">
        <v>376843</v>
      </c>
      <c r="Y9684" s="5">
        <v>137939</v>
      </c>
      <c r="Z9684" s="5">
        <v>3048</v>
      </c>
      <c r="AA9684" s="5">
        <v>0</v>
      </c>
      <c r="AB9684" s="5">
        <v>234476</v>
      </c>
      <c r="AC9684" s="5">
        <v>1380</v>
      </c>
      <c r="AD9684" s="5">
        <v>123010</v>
      </c>
      <c r="AE9684" s="5">
        <v>0</v>
      </c>
      <c r="AF9684" s="5">
        <v>0</v>
      </c>
      <c r="AG9684" s="5">
        <v>0</v>
      </c>
      <c r="AH9684" s="5">
        <v>123010</v>
      </c>
      <c r="AI9684" s="5">
        <v>0</v>
      </c>
    </row>
    <row r="9685" spans="1:35">
      <c r="A9685" s="4" t="s">
        <v>485</v>
      </c>
      <c r="B9685" s="4" t="s">
        <v>486</v>
      </c>
      <c r="C9685" s="4" t="s">
        <v>72</v>
      </c>
      <c r="D9685" s="4">
        <v>2022</v>
      </c>
      <c r="E9685" s="4">
        <v>4</v>
      </c>
      <c r="F9685" s="7" t="b">
        <v>0</v>
      </c>
      <c r="G9685" s="6">
        <f t="shared" si="755"/>
        <v>392766</v>
      </c>
      <c r="H9685" s="6">
        <f t="shared" si="756"/>
        <v>60544</v>
      </c>
      <c r="I9685" s="6">
        <f t="shared" si="757"/>
        <v>332222</v>
      </c>
      <c r="J9685" s="6">
        <f t="shared" si="758"/>
        <v>93297</v>
      </c>
      <c r="K9685" s="6">
        <f t="shared" si="759"/>
        <v>299469</v>
      </c>
      <c r="L9685" s="5">
        <v>60544</v>
      </c>
      <c r="M9685" s="5">
        <v>49880</v>
      </c>
      <c r="N9685" s="5">
        <v>9124</v>
      </c>
      <c r="O9685" s="5">
        <v>0</v>
      </c>
      <c r="P9685" s="5">
        <v>0</v>
      </c>
      <c r="Q9685" s="5">
        <v>1540</v>
      </c>
      <c r="R9685" s="5">
        <v>0</v>
      </c>
      <c r="S9685" s="5">
        <v>0</v>
      </c>
      <c r="T9685" s="5">
        <v>0</v>
      </c>
      <c r="U9685" s="5">
        <v>0</v>
      </c>
      <c r="V9685" s="5">
        <v>0</v>
      </c>
      <c r="W9685" s="5">
        <v>0</v>
      </c>
      <c r="X9685" s="5">
        <v>238925</v>
      </c>
      <c r="Y9685" s="5">
        <v>61409</v>
      </c>
      <c r="Z9685" s="5">
        <v>5290</v>
      </c>
      <c r="AA9685" s="5">
        <v>0</v>
      </c>
      <c r="AB9685" s="5">
        <v>168874</v>
      </c>
      <c r="AC9685" s="5">
        <v>3352</v>
      </c>
      <c r="AD9685" s="5">
        <v>93297</v>
      </c>
      <c r="AE9685" s="5">
        <v>1856</v>
      </c>
      <c r="AF9685" s="5">
        <v>0</v>
      </c>
      <c r="AG9685" s="5">
        <v>0</v>
      </c>
      <c r="AH9685" s="5">
        <v>91441</v>
      </c>
      <c r="AI9685" s="5">
        <v>0</v>
      </c>
    </row>
    <row r="9686" spans="1:35">
      <c r="A9686" s="4" t="s">
        <v>485</v>
      </c>
      <c r="B9686" s="4" t="s">
        <v>486</v>
      </c>
      <c r="C9686" s="4" t="s">
        <v>73</v>
      </c>
      <c r="D9686" s="4">
        <v>2023</v>
      </c>
      <c r="E9686" s="4">
        <v>1</v>
      </c>
      <c r="F9686" s="7" t="b">
        <v>0</v>
      </c>
      <c r="G9686" s="6">
        <f t="shared" si="755"/>
        <v>245074</v>
      </c>
      <c r="H9686" s="6">
        <f t="shared" si="756"/>
        <v>23492</v>
      </c>
      <c r="I9686" s="6">
        <f t="shared" si="757"/>
        <v>221582</v>
      </c>
      <c r="J9686" s="6">
        <f t="shared" si="758"/>
        <v>78081</v>
      </c>
      <c r="K9686" s="6">
        <f t="shared" si="759"/>
        <v>166993</v>
      </c>
      <c r="L9686" s="5">
        <v>23492</v>
      </c>
      <c r="M9686" s="5">
        <v>3200</v>
      </c>
      <c r="N9686" s="5">
        <v>20292</v>
      </c>
      <c r="O9686" s="5">
        <v>0</v>
      </c>
      <c r="P9686" s="5">
        <v>0</v>
      </c>
      <c r="Q9686" s="5">
        <v>0</v>
      </c>
      <c r="R9686" s="5">
        <v>0</v>
      </c>
      <c r="S9686" s="5">
        <v>0</v>
      </c>
      <c r="T9686" s="5">
        <v>0</v>
      </c>
      <c r="U9686" s="5">
        <v>0</v>
      </c>
      <c r="V9686" s="5">
        <v>0</v>
      </c>
      <c r="W9686" s="5">
        <v>0</v>
      </c>
      <c r="X9686" s="5">
        <v>143501</v>
      </c>
      <c r="Y9686" s="5">
        <v>30394</v>
      </c>
      <c r="Z9686" s="5">
        <v>1207</v>
      </c>
      <c r="AA9686" s="5">
        <v>0</v>
      </c>
      <c r="AB9686" s="5">
        <v>110323</v>
      </c>
      <c r="AC9686" s="5">
        <v>1577</v>
      </c>
      <c r="AD9686" s="5">
        <v>78081</v>
      </c>
      <c r="AE9686" s="5">
        <v>0</v>
      </c>
      <c r="AF9686" s="5">
        <v>0</v>
      </c>
      <c r="AG9686" s="5">
        <v>0</v>
      </c>
      <c r="AH9686" s="5">
        <v>78081</v>
      </c>
      <c r="AI9686" s="5">
        <v>0</v>
      </c>
    </row>
    <row r="9687" spans="1:35">
      <c r="A9687" s="4" t="s">
        <v>485</v>
      </c>
      <c r="B9687" s="4" t="s">
        <v>486</v>
      </c>
      <c r="C9687" s="4" t="s">
        <v>74</v>
      </c>
      <c r="D9687" s="4">
        <v>2023</v>
      </c>
      <c r="E9687" s="4">
        <v>2</v>
      </c>
      <c r="F9687" s="7" t="b">
        <v>0</v>
      </c>
      <c r="G9687" s="6">
        <f t="shared" si="755"/>
        <v>290249</v>
      </c>
      <c r="H9687" s="6">
        <f t="shared" si="756"/>
        <v>6000</v>
      </c>
      <c r="I9687" s="6">
        <f t="shared" si="757"/>
        <v>284249</v>
      </c>
      <c r="J9687" s="6">
        <f t="shared" si="758"/>
        <v>101408</v>
      </c>
      <c r="K9687" s="6">
        <f t="shared" si="759"/>
        <v>188841</v>
      </c>
      <c r="L9687" s="5">
        <v>3000</v>
      </c>
      <c r="M9687" s="5">
        <v>0</v>
      </c>
      <c r="N9687" s="5">
        <v>3000</v>
      </c>
      <c r="O9687" s="5">
        <v>0</v>
      </c>
      <c r="P9687" s="5">
        <v>0</v>
      </c>
      <c r="Q9687" s="5">
        <v>0</v>
      </c>
      <c r="R9687" s="5">
        <v>3000</v>
      </c>
      <c r="S9687" s="5">
        <v>0</v>
      </c>
      <c r="T9687" s="5">
        <v>3000</v>
      </c>
      <c r="U9687" s="5">
        <v>0</v>
      </c>
      <c r="V9687" s="5">
        <v>0</v>
      </c>
      <c r="W9687" s="5">
        <v>0</v>
      </c>
      <c r="X9687" s="5">
        <v>185841</v>
      </c>
      <c r="Y9687" s="5">
        <v>67522</v>
      </c>
      <c r="Z9687" s="5">
        <v>0</v>
      </c>
      <c r="AA9687" s="5">
        <v>0</v>
      </c>
      <c r="AB9687" s="5">
        <v>116718</v>
      </c>
      <c r="AC9687" s="5">
        <v>1601</v>
      </c>
      <c r="AD9687" s="5">
        <v>98408</v>
      </c>
      <c r="AE9687" s="5">
        <v>0</v>
      </c>
      <c r="AF9687" s="5">
        <v>0</v>
      </c>
      <c r="AG9687" s="5">
        <v>0</v>
      </c>
      <c r="AH9687" s="5">
        <v>98408</v>
      </c>
      <c r="AI9687" s="5">
        <v>0</v>
      </c>
    </row>
    <row r="9688" spans="1:35">
      <c r="A9688" s="4" t="s">
        <v>485</v>
      </c>
      <c r="B9688" s="4" t="s">
        <v>486</v>
      </c>
      <c r="C9688" s="4" t="s">
        <v>75</v>
      </c>
      <c r="D9688" s="4">
        <v>2023</v>
      </c>
      <c r="E9688" s="4">
        <v>3</v>
      </c>
      <c r="F9688" s="7" t="b">
        <v>0</v>
      </c>
      <c r="G9688" s="6">
        <f t="shared" si="755"/>
        <v>360911</v>
      </c>
      <c r="H9688" s="6">
        <f t="shared" si="756"/>
        <v>33203</v>
      </c>
      <c r="I9688" s="6">
        <f t="shared" si="757"/>
        <v>327708</v>
      </c>
      <c r="J9688" s="6">
        <f t="shared" si="758"/>
        <v>102002</v>
      </c>
      <c r="K9688" s="6">
        <f t="shared" si="759"/>
        <v>258909</v>
      </c>
      <c r="L9688" s="5">
        <v>32203</v>
      </c>
      <c r="M9688" s="5">
        <v>8870</v>
      </c>
      <c r="N9688" s="5">
        <v>23333</v>
      </c>
      <c r="O9688" s="5">
        <v>0</v>
      </c>
      <c r="P9688" s="5">
        <v>0</v>
      </c>
      <c r="Q9688" s="5">
        <v>0</v>
      </c>
      <c r="R9688" s="5">
        <v>1000</v>
      </c>
      <c r="S9688" s="5">
        <v>1000</v>
      </c>
      <c r="T9688" s="5">
        <v>0</v>
      </c>
      <c r="U9688" s="5">
        <v>0</v>
      </c>
      <c r="V9688" s="5">
        <v>0</v>
      </c>
      <c r="W9688" s="5">
        <v>0</v>
      </c>
      <c r="X9688" s="5">
        <v>226706</v>
      </c>
      <c r="Y9688" s="5">
        <v>95556</v>
      </c>
      <c r="Z9688" s="5">
        <v>1686</v>
      </c>
      <c r="AA9688" s="5">
        <v>0</v>
      </c>
      <c r="AB9688" s="5">
        <v>125749</v>
      </c>
      <c r="AC9688" s="5">
        <v>3715</v>
      </c>
      <c r="AD9688" s="5">
        <v>101002</v>
      </c>
      <c r="AE9688" s="5">
        <v>0</v>
      </c>
      <c r="AF9688" s="5">
        <v>0</v>
      </c>
      <c r="AG9688" s="5">
        <v>0</v>
      </c>
      <c r="AH9688" s="5">
        <v>101002</v>
      </c>
      <c r="AI9688" s="5">
        <v>0</v>
      </c>
    </row>
    <row r="9689" spans="1:35">
      <c r="A9689" s="4" t="s">
        <v>485</v>
      </c>
      <c r="B9689" s="4" t="s">
        <v>486</v>
      </c>
      <c r="C9689" s="4" t="s">
        <v>76</v>
      </c>
      <c r="D9689" s="4">
        <v>2023</v>
      </c>
      <c r="E9689" s="4">
        <v>4</v>
      </c>
      <c r="F9689" s="7" t="b">
        <v>0</v>
      </c>
      <c r="G9689" s="6">
        <f t="shared" si="755"/>
        <v>262353</v>
      </c>
      <c r="H9689" s="6">
        <f t="shared" si="756"/>
        <v>12162</v>
      </c>
      <c r="I9689" s="6">
        <f t="shared" si="757"/>
        <v>250191</v>
      </c>
      <c r="J9689" s="6">
        <f t="shared" si="758"/>
        <v>84588</v>
      </c>
      <c r="K9689" s="6">
        <f t="shared" si="759"/>
        <v>177765</v>
      </c>
      <c r="L9689" s="5">
        <v>12162</v>
      </c>
      <c r="M9689" s="5">
        <v>0</v>
      </c>
      <c r="N9689" s="5">
        <v>12162</v>
      </c>
      <c r="O9689" s="5">
        <v>0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5">
        <v>0</v>
      </c>
      <c r="V9689" s="5">
        <v>0</v>
      </c>
      <c r="W9689" s="5">
        <v>0</v>
      </c>
      <c r="X9689" s="5">
        <v>165603</v>
      </c>
      <c r="Y9689" s="5">
        <v>50519</v>
      </c>
      <c r="Z9689" s="5">
        <v>0</v>
      </c>
      <c r="AA9689" s="5">
        <v>0</v>
      </c>
      <c r="AB9689" s="5">
        <v>109082</v>
      </c>
      <c r="AC9689" s="5">
        <v>6002</v>
      </c>
      <c r="AD9689" s="5">
        <v>84588</v>
      </c>
      <c r="AE9689" s="5">
        <v>0</v>
      </c>
      <c r="AF9689" s="5">
        <v>0</v>
      </c>
      <c r="AG9689" s="5">
        <v>0</v>
      </c>
      <c r="AH9689" s="5">
        <v>84588</v>
      </c>
      <c r="AI9689" s="5">
        <v>0</v>
      </c>
    </row>
    <row r="9690" spans="1:35">
      <c r="A9690" s="4" t="s">
        <v>485</v>
      </c>
      <c r="B9690" s="4" t="s">
        <v>486</v>
      </c>
      <c r="C9690" s="4" t="s">
        <v>77</v>
      </c>
      <c r="D9690" s="4">
        <v>2024</v>
      </c>
      <c r="E9690" s="4">
        <v>1</v>
      </c>
      <c r="F9690" s="7" t="b">
        <v>0</v>
      </c>
      <c r="G9690" s="6">
        <f t="shared" si="755"/>
        <v>305873</v>
      </c>
      <c r="H9690" s="6">
        <f t="shared" si="756"/>
        <v>10601</v>
      </c>
      <c r="I9690" s="6">
        <f t="shared" si="757"/>
        <v>295272</v>
      </c>
      <c r="J9690" s="6">
        <f t="shared" si="758"/>
        <v>100870</v>
      </c>
      <c r="K9690" s="6">
        <f t="shared" si="759"/>
        <v>205003</v>
      </c>
      <c r="L9690" s="5">
        <v>9904</v>
      </c>
      <c r="M9690" s="5">
        <v>0</v>
      </c>
      <c r="N9690" s="5">
        <v>9904</v>
      </c>
      <c r="O9690" s="5">
        <v>0</v>
      </c>
      <c r="P9690" s="5">
        <v>0</v>
      </c>
      <c r="Q9690" s="5">
        <v>0</v>
      </c>
      <c r="R9690" s="5">
        <v>697</v>
      </c>
      <c r="S9690" s="5">
        <v>697</v>
      </c>
      <c r="T9690" s="5">
        <v>0</v>
      </c>
      <c r="U9690" s="5">
        <v>0</v>
      </c>
      <c r="V9690" s="5">
        <v>0</v>
      </c>
      <c r="W9690" s="5">
        <v>0</v>
      </c>
      <c r="X9690" s="5">
        <v>195099</v>
      </c>
      <c r="Y9690" s="5">
        <v>71419</v>
      </c>
      <c r="Z9690" s="5">
        <v>0</v>
      </c>
      <c r="AA9690" s="5">
        <v>0</v>
      </c>
      <c r="AB9690" s="5">
        <v>120747</v>
      </c>
      <c r="AC9690" s="5">
        <v>2933</v>
      </c>
      <c r="AD9690" s="5">
        <v>100173</v>
      </c>
      <c r="AE9690" s="5">
        <v>0</v>
      </c>
      <c r="AF9690" s="5">
        <v>0</v>
      </c>
      <c r="AG9690" s="5">
        <v>0</v>
      </c>
      <c r="AH9690" s="5">
        <v>100173</v>
      </c>
      <c r="AI9690" s="5">
        <v>0</v>
      </c>
    </row>
    <row r="9691" spans="1:35">
      <c r="A9691" s="4" t="s">
        <v>485</v>
      </c>
      <c r="B9691" s="4" t="s">
        <v>486</v>
      </c>
      <c r="C9691" s="4" t="s">
        <v>78</v>
      </c>
      <c r="D9691" s="4">
        <v>2024</v>
      </c>
      <c r="E9691" s="4">
        <v>2</v>
      </c>
      <c r="F9691" s="7" t="b">
        <v>0</v>
      </c>
      <c r="G9691" s="6">
        <f t="shared" si="755"/>
        <v>386149</v>
      </c>
      <c r="H9691" s="6">
        <f t="shared" si="756"/>
        <v>6206</v>
      </c>
      <c r="I9691" s="6">
        <f t="shared" si="757"/>
        <v>379943</v>
      </c>
      <c r="J9691" s="6">
        <f t="shared" si="758"/>
        <v>143123</v>
      </c>
      <c r="K9691" s="6">
        <f t="shared" si="759"/>
        <v>243026</v>
      </c>
      <c r="L9691" s="5">
        <v>6206</v>
      </c>
      <c r="M9691" s="5">
        <v>0</v>
      </c>
      <c r="N9691" s="5">
        <v>6206</v>
      </c>
      <c r="O9691" s="5">
        <v>0</v>
      </c>
      <c r="P9691" s="5">
        <v>0</v>
      </c>
      <c r="Q9691" s="5">
        <v>0</v>
      </c>
      <c r="R9691" s="5">
        <v>0</v>
      </c>
      <c r="S9691" s="5">
        <v>0</v>
      </c>
      <c r="T9691" s="5">
        <v>0</v>
      </c>
      <c r="U9691" s="5">
        <v>0</v>
      </c>
      <c r="V9691" s="5">
        <v>0</v>
      </c>
      <c r="W9691" s="5">
        <v>0</v>
      </c>
      <c r="X9691" s="5">
        <v>236820</v>
      </c>
      <c r="Y9691" s="5">
        <v>63018</v>
      </c>
      <c r="Z9691" s="5">
        <v>2000</v>
      </c>
      <c r="AA9691" s="5">
        <v>0</v>
      </c>
      <c r="AB9691" s="5">
        <v>168798</v>
      </c>
      <c r="AC9691" s="5">
        <v>3004</v>
      </c>
      <c r="AD9691" s="5">
        <v>143123</v>
      </c>
      <c r="AE9691" s="5">
        <v>0</v>
      </c>
      <c r="AF9691" s="5">
        <v>0</v>
      </c>
      <c r="AG9691" s="5">
        <v>0</v>
      </c>
      <c r="AH9691" s="5">
        <v>142123</v>
      </c>
      <c r="AI9691" s="5">
        <v>1000</v>
      </c>
    </row>
    <row r="9692" spans="1:35">
      <c r="A9692" s="4" t="s">
        <v>485</v>
      </c>
      <c r="B9692" s="4" t="s">
        <v>486</v>
      </c>
      <c r="C9692" s="4" t="s">
        <v>79</v>
      </c>
      <c r="D9692" s="4">
        <v>2024</v>
      </c>
      <c r="E9692" s="4">
        <v>3</v>
      </c>
      <c r="F9692" s="7" t="b">
        <v>0</v>
      </c>
      <c r="G9692" s="6">
        <f t="shared" si="755"/>
        <v>423983</v>
      </c>
      <c r="H9692" s="6">
        <f t="shared" si="756"/>
        <v>10772</v>
      </c>
      <c r="I9692" s="6">
        <f t="shared" si="757"/>
        <v>413211</v>
      </c>
      <c r="J9692" s="6">
        <f t="shared" si="758"/>
        <v>116242</v>
      </c>
      <c r="K9692" s="6">
        <f t="shared" si="759"/>
        <v>307741</v>
      </c>
      <c r="L9692" s="5">
        <v>10772</v>
      </c>
      <c r="M9692" s="5">
        <v>0</v>
      </c>
      <c r="N9692" s="5">
        <v>10772</v>
      </c>
      <c r="O9692" s="5">
        <v>0</v>
      </c>
      <c r="P9692" s="5">
        <v>0</v>
      </c>
      <c r="Q9692" s="5">
        <v>0</v>
      </c>
      <c r="R9692" s="5">
        <v>0</v>
      </c>
      <c r="S9692" s="5">
        <v>0</v>
      </c>
      <c r="T9692" s="5">
        <v>0</v>
      </c>
      <c r="U9692" s="5">
        <v>0</v>
      </c>
      <c r="V9692" s="5">
        <v>0</v>
      </c>
      <c r="W9692" s="5">
        <v>0</v>
      </c>
      <c r="X9692" s="5">
        <v>296969</v>
      </c>
      <c r="Y9692" s="5">
        <v>129485</v>
      </c>
      <c r="Z9692" s="5">
        <v>2000</v>
      </c>
      <c r="AA9692" s="5">
        <v>0</v>
      </c>
      <c r="AB9692" s="5">
        <v>162484</v>
      </c>
      <c r="AC9692" s="5">
        <v>3000</v>
      </c>
      <c r="AD9692" s="5">
        <v>116242</v>
      </c>
      <c r="AE9692" s="5">
        <v>0</v>
      </c>
      <c r="AF9692" s="5">
        <v>0</v>
      </c>
      <c r="AG9692" s="5">
        <v>0</v>
      </c>
      <c r="AH9692" s="5">
        <v>116242</v>
      </c>
      <c r="AI9692" s="5">
        <v>0</v>
      </c>
    </row>
    <row r="9693" spans="1:35">
      <c r="A9693" s="4" t="s">
        <v>485</v>
      </c>
      <c r="B9693" s="4" t="s">
        <v>486</v>
      </c>
      <c r="C9693" s="4" t="s">
        <v>80</v>
      </c>
      <c r="D9693" s="4">
        <v>2024</v>
      </c>
      <c r="E9693" s="4">
        <v>4</v>
      </c>
      <c r="F9693" s="7" t="b">
        <v>0</v>
      </c>
      <c r="G9693" s="6">
        <f t="shared" si="755"/>
        <v>329284</v>
      </c>
      <c r="H9693" s="6">
        <f t="shared" si="756"/>
        <v>9277</v>
      </c>
      <c r="I9693" s="6">
        <f t="shared" si="757"/>
        <v>320007</v>
      </c>
      <c r="J9693" s="6">
        <f t="shared" si="758"/>
        <v>115200</v>
      </c>
      <c r="K9693" s="6">
        <f t="shared" si="759"/>
        <v>214084</v>
      </c>
      <c r="L9693" s="5">
        <v>9277</v>
      </c>
      <c r="M9693" s="5">
        <v>0</v>
      </c>
      <c r="N9693" s="5">
        <v>9277</v>
      </c>
      <c r="O9693" s="5">
        <v>0</v>
      </c>
      <c r="P9693" s="5">
        <v>0</v>
      </c>
      <c r="Q9693" s="5">
        <v>0</v>
      </c>
      <c r="R9693" s="5">
        <v>0</v>
      </c>
      <c r="S9693" s="5">
        <v>0</v>
      </c>
      <c r="T9693" s="5">
        <v>0</v>
      </c>
      <c r="U9693" s="5">
        <v>0</v>
      </c>
      <c r="V9693" s="5">
        <v>0</v>
      </c>
      <c r="W9693" s="5">
        <v>0</v>
      </c>
      <c r="X9693" s="5">
        <v>204807</v>
      </c>
      <c r="Y9693" s="5">
        <v>42325</v>
      </c>
      <c r="Z9693" s="5">
        <v>0</v>
      </c>
      <c r="AA9693" s="5">
        <v>0</v>
      </c>
      <c r="AB9693" s="5">
        <v>157413</v>
      </c>
      <c r="AC9693" s="5">
        <v>5069</v>
      </c>
      <c r="AD9693" s="5">
        <v>115200</v>
      </c>
      <c r="AE9693" s="5">
        <v>0</v>
      </c>
      <c r="AF9693" s="5">
        <v>0</v>
      </c>
      <c r="AG9693" s="5">
        <v>0</v>
      </c>
      <c r="AH9693" s="5">
        <v>115200</v>
      </c>
      <c r="AI9693" s="5">
        <v>0</v>
      </c>
    </row>
    <row r="9694" spans="1:35">
      <c r="A9694" s="4" t="s">
        <v>485</v>
      </c>
      <c r="B9694" s="4" t="s">
        <v>486</v>
      </c>
      <c r="C9694" s="4" t="s">
        <v>81</v>
      </c>
      <c r="D9694" s="4">
        <v>2025</v>
      </c>
      <c r="E9694" s="4">
        <v>1</v>
      </c>
      <c r="F9694" s="7" t="b">
        <v>0</v>
      </c>
      <c r="G9694" s="6">
        <f t="shared" si="755"/>
        <v>350694</v>
      </c>
      <c r="H9694" s="6">
        <f t="shared" si="756"/>
        <v>17370</v>
      </c>
      <c r="I9694" s="6">
        <f t="shared" si="757"/>
        <v>333324</v>
      </c>
      <c r="J9694" s="6">
        <f t="shared" si="758"/>
        <v>119211</v>
      </c>
      <c r="K9694" s="6">
        <f t="shared" si="759"/>
        <v>231483</v>
      </c>
      <c r="L9694" s="5">
        <v>17370</v>
      </c>
      <c r="M9694" s="5">
        <v>0</v>
      </c>
      <c r="N9694" s="5">
        <v>17370</v>
      </c>
      <c r="O9694" s="5">
        <v>0</v>
      </c>
      <c r="P9694" s="5">
        <v>0</v>
      </c>
      <c r="Q9694" s="5">
        <v>0</v>
      </c>
      <c r="R9694" s="5">
        <v>0</v>
      </c>
      <c r="S9694" s="5">
        <v>0</v>
      </c>
      <c r="T9694" s="5">
        <v>0</v>
      </c>
      <c r="U9694" s="5">
        <v>0</v>
      </c>
      <c r="V9694" s="5">
        <v>0</v>
      </c>
      <c r="W9694" s="5">
        <v>0</v>
      </c>
      <c r="X9694" s="5">
        <v>214113</v>
      </c>
      <c r="Y9694" s="5">
        <v>41544</v>
      </c>
      <c r="Z9694" s="5">
        <v>0</v>
      </c>
      <c r="AA9694" s="5">
        <v>0</v>
      </c>
      <c r="AB9694" s="5">
        <v>164840</v>
      </c>
      <c r="AC9694" s="5">
        <v>7729</v>
      </c>
      <c r="AD9694" s="5">
        <v>119211</v>
      </c>
      <c r="AE9694" s="5">
        <v>0</v>
      </c>
      <c r="AF9694" s="5">
        <v>0</v>
      </c>
      <c r="AG9694" s="5">
        <v>0</v>
      </c>
      <c r="AH9694" s="5">
        <v>119211</v>
      </c>
      <c r="AI9694" s="5">
        <v>0</v>
      </c>
    </row>
    <row r="9695" spans="1:35">
      <c r="A9695" s="4" t="s">
        <v>485</v>
      </c>
      <c r="B9695" s="4" t="s">
        <v>486</v>
      </c>
      <c r="C9695" s="4" t="s">
        <v>82</v>
      </c>
      <c r="D9695" s="4">
        <v>2025</v>
      </c>
      <c r="E9695" s="4">
        <v>2</v>
      </c>
      <c r="F9695" s="7" t="b">
        <v>0</v>
      </c>
      <c r="G9695" s="6">
        <f t="shared" si="755"/>
        <v>416621</v>
      </c>
      <c r="H9695" s="6">
        <f t="shared" si="756"/>
        <v>15683</v>
      </c>
      <c r="I9695" s="6">
        <f t="shared" si="757"/>
        <v>400938</v>
      </c>
      <c r="J9695" s="6">
        <f t="shared" si="758"/>
        <v>128707</v>
      </c>
      <c r="K9695" s="6">
        <f t="shared" si="759"/>
        <v>287914</v>
      </c>
      <c r="L9695" s="5">
        <v>15683</v>
      </c>
      <c r="M9695" s="5">
        <v>0</v>
      </c>
      <c r="N9695" s="5">
        <v>15683</v>
      </c>
      <c r="O9695" s="5">
        <v>0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5">
        <v>0</v>
      </c>
      <c r="V9695" s="5">
        <v>0</v>
      </c>
      <c r="W9695" s="5">
        <v>0</v>
      </c>
      <c r="X9695" s="5">
        <v>272231</v>
      </c>
      <c r="Y9695" s="5">
        <v>96161</v>
      </c>
      <c r="Z9695" s="5">
        <v>619</v>
      </c>
      <c r="AA9695" s="5">
        <v>0</v>
      </c>
      <c r="AB9695" s="5">
        <v>170590</v>
      </c>
      <c r="AC9695" s="5">
        <v>4861</v>
      </c>
      <c r="AD9695" s="5">
        <v>128707</v>
      </c>
      <c r="AE9695" s="5">
        <v>0</v>
      </c>
      <c r="AF9695" s="5">
        <v>0</v>
      </c>
      <c r="AG9695" s="5">
        <v>0</v>
      </c>
      <c r="AH9695" s="5">
        <v>128707</v>
      </c>
      <c r="AI9695" s="5">
        <v>0</v>
      </c>
    </row>
    <row r="9696" spans="1:35">
      <c r="A9696" s="4" t="s">
        <v>485</v>
      </c>
      <c r="B9696" s="4" t="s">
        <v>486</v>
      </c>
      <c r="C9696" s="4" t="s">
        <v>83</v>
      </c>
      <c r="D9696" s="4">
        <v>2025</v>
      </c>
      <c r="E9696" s="4">
        <v>3</v>
      </c>
      <c r="F9696" s="7" t="b">
        <v>0</v>
      </c>
      <c r="G9696" s="6">
        <f t="shared" si="755"/>
        <v>371446</v>
      </c>
      <c r="H9696" s="6">
        <f t="shared" si="756"/>
        <v>9561</v>
      </c>
      <c r="I9696" s="6">
        <f t="shared" si="757"/>
        <v>361885</v>
      </c>
      <c r="J9696" s="6">
        <f t="shared" si="758"/>
        <v>111784</v>
      </c>
      <c r="K9696" s="6">
        <f t="shared" si="759"/>
        <v>259662</v>
      </c>
      <c r="L9696" s="5">
        <v>9561</v>
      </c>
      <c r="M9696" s="5">
        <v>0</v>
      </c>
      <c r="N9696" s="5">
        <v>9561</v>
      </c>
      <c r="O9696" s="5">
        <v>0</v>
      </c>
      <c r="P9696" s="5">
        <v>0</v>
      </c>
      <c r="Q9696" s="5">
        <v>0</v>
      </c>
      <c r="R9696" s="5">
        <v>0</v>
      </c>
      <c r="S9696" s="5">
        <v>0</v>
      </c>
      <c r="T9696" s="5">
        <v>0</v>
      </c>
      <c r="U9696" s="5">
        <v>0</v>
      </c>
      <c r="V9696" s="5">
        <v>0</v>
      </c>
      <c r="W9696" s="5">
        <v>0</v>
      </c>
      <c r="X9696" s="5">
        <v>250101</v>
      </c>
      <c r="Y9696" s="5">
        <v>79819</v>
      </c>
      <c r="Z9696" s="5">
        <v>3385</v>
      </c>
      <c r="AA9696" s="5">
        <v>0</v>
      </c>
      <c r="AB9696" s="5">
        <v>163897</v>
      </c>
      <c r="AC9696" s="5">
        <v>3000</v>
      </c>
      <c r="AD9696" s="5">
        <v>111784</v>
      </c>
      <c r="AE9696" s="5">
        <v>0</v>
      </c>
      <c r="AF9696" s="5">
        <v>0</v>
      </c>
      <c r="AG9696" s="5">
        <v>0</v>
      </c>
      <c r="AH9696" s="5">
        <v>110684</v>
      </c>
      <c r="AI9696" s="5">
        <v>1100</v>
      </c>
    </row>
    <row r="9697" spans="1:35">
      <c r="A9697" s="4" t="s">
        <v>485</v>
      </c>
      <c r="B9697" s="4" t="s">
        <v>486</v>
      </c>
      <c r="C9697" s="4" t="s">
        <v>84</v>
      </c>
      <c r="D9697" s="4">
        <v>2025</v>
      </c>
      <c r="E9697" s="4">
        <v>4</v>
      </c>
      <c r="F9697" s="7" t="b">
        <v>0</v>
      </c>
      <c r="G9697" s="6">
        <f t="shared" si="755"/>
        <v>301592</v>
      </c>
      <c r="H9697" s="6">
        <f t="shared" si="756"/>
        <v>7001</v>
      </c>
      <c r="I9697" s="6">
        <f t="shared" si="757"/>
        <v>294591</v>
      </c>
      <c r="J9697" s="6">
        <f t="shared" si="758"/>
        <v>97694</v>
      </c>
      <c r="K9697" s="6">
        <f t="shared" si="759"/>
        <v>203898</v>
      </c>
      <c r="L9697" s="5">
        <v>7001</v>
      </c>
      <c r="M9697" s="5">
        <v>0</v>
      </c>
      <c r="N9697" s="5">
        <v>7001</v>
      </c>
      <c r="O9697" s="5">
        <v>0</v>
      </c>
      <c r="P9697" s="5">
        <v>0</v>
      </c>
      <c r="Q9697" s="5">
        <v>0</v>
      </c>
      <c r="R9697" s="5">
        <v>0</v>
      </c>
      <c r="S9697" s="5">
        <v>0</v>
      </c>
      <c r="T9697" s="5">
        <v>0</v>
      </c>
      <c r="U9697" s="5">
        <v>0</v>
      </c>
      <c r="V9697" s="5">
        <v>0</v>
      </c>
      <c r="W9697" s="5">
        <v>0</v>
      </c>
      <c r="X9697" s="5">
        <v>196897</v>
      </c>
      <c r="Y9697" s="5">
        <v>53936</v>
      </c>
      <c r="Z9697" s="5">
        <v>0</v>
      </c>
      <c r="AA9697" s="5">
        <v>0</v>
      </c>
      <c r="AB9697" s="5">
        <v>132449</v>
      </c>
      <c r="AC9697" s="5">
        <v>10512</v>
      </c>
      <c r="AD9697" s="5">
        <v>97694</v>
      </c>
      <c r="AE9697" s="5">
        <v>0</v>
      </c>
      <c r="AF9697" s="5">
        <v>0</v>
      </c>
      <c r="AG9697" s="5">
        <v>0</v>
      </c>
      <c r="AH9697" s="5">
        <v>97694</v>
      </c>
      <c r="AI9697" s="5">
        <v>0</v>
      </c>
    </row>
    <row r="9698" spans="1:35">
      <c r="A9698" s="4" t="s">
        <v>487</v>
      </c>
      <c r="B9698" s="4" t="s">
        <v>488</v>
      </c>
      <c r="C9698" s="4" t="s">
        <v>37</v>
      </c>
      <c r="D9698" s="4">
        <v>2014</v>
      </c>
      <c r="E9698" s="4">
        <v>1</v>
      </c>
      <c r="F9698" s="7" t="b">
        <v>0</v>
      </c>
      <c r="G9698" s="6">
        <f t="shared" si="755"/>
        <v>0</v>
      </c>
      <c r="H9698" s="6">
        <f t="shared" si="756"/>
        <v>0</v>
      </c>
      <c r="I9698" s="6">
        <f t="shared" si="757"/>
        <v>0</v>
      </c>
      <c r="J9698" s="6">
        <f t="shared" si="758"/>
        <v>0</v>
      </c>
      <c r="K9698" s="6">
        <f t="shared" si="759"/>
        <v>0</v>
      </c>
      <c r="L9698" s="5">
        <v>0</v>
      </c>
      <c r="M9698" s="5">
        <v>0</v>
      </c>
      <c r="N9698" s="5">
        <v>0</v>
      </c>
      <c r="O9698" s="5">
        <v>0</v>
      </c>
      <c r="P9698" s="5">
        <v>0</v>
      </c>
      <c r="Q9698" s="5">
        <v>0</v>
      </c>
      <c r="R9698" s="5">
        <v>0</v>
      </c>
      <c r="S9698" s="5">
        <v>0</v>
      </c>
      <c r="T9698" s="5">
        <v>0</v>
      </c>
      <c r="U9698" s="5">
        <v>0</v>
      </c>
      <c r="V9698" s="5">
        <v>0</v>
      </c>
      <c r="W9698" s="5">
        <v>0</v>
      </c>
      <c r="X9698" s="5">
        <v>0</v>
      </c>
      <c r="Y9698" s="5">
        <v>0</v>
      </c>
      <c r="Z9698" s="5">
        <v>0</v>
      </c>
      <c r="AA9698" s="5">
        <v>0</v>
      </c>
      <c r="AB9698" s="5">
        <v>0</v>
      </c>
      <c r="AC9698" s="5">
        <v>0</v>
      </c>
      <c r="AD9698" s="5">
        <v>0</v>
      </c>
      <c r="AE9698" s="5">
        <v>0</v>
      </c>
      <c r="AF9698" s="5">
        <v>0</v>
      </c>
      <c r="AG9698" s="5">
        <v>0</v>
      </c>
      <c r="AH9698" s="5">
        <v>0</v>
      </c>
      <c r="AI9698" s="5">
        <v>0</v>
      </c>
    </row>
    <row r="9699" spans="1:35">
      <c r="A9699" s="4" t="s">
        <v>487</v>
      </c>
      <c r="B9699" s="4" t="s">
        <v>488</v>
      </c>
      <c r="C9699" s="4" t="s">
        <v>38</v>
      </c>
      <c r="D9699" s="4">
        <v>2014</v>
      </c>
      <c r="E9699" s="4">
        <v>2</v>
      </c>
      <c r="F9699" s="7" t="b">
        <v>0</v>
      </c>
      <c r="G9699" s="6">
        <f t="shared" si="755"/>
        <v>0</v>
      </c>
      <c r="H9699" s="6">
        <f t="shared" si="756"/>
        <v>0</v>
      </c>
      <c r="I9699" s="6">
        <f t="shared" si="757"/>
        <v>0</v>
      </c>
      <c r="J9699" s="6">
        <f t="shared" si="758"/>
        <v>0</v>
      </c>
      <c r="K9699" s="6">
        <f t="shared" si="759"/>
        <v>0</v>
      </c>
      <c r="L9699" s="5">
        <v>0</v>
      </c>
      <c r="M9699" s="5">
        <v>0</v>
      </c>
      <c r="N9699" s="5">
        <v>0</v>
      </c>
      <c r="O9699" s="5">
        <v>0</v>
      </c>
      <c r="P9699" s="5">
        <v>0</v>
      </c>
      <c r="Q9699" s="5">
        <v>0</v>
      </c>
      <c r="R9699" s="5">
        <v>0</v>
      </c>
      <c r="S9699" s="5">
        <v>0</v>
      </c>
      <c r="T9699" s="5">
        <v>0</v>
      </c>
      <c r="U9699" s="5">
        <v>0</v>
      </c>
      <c r="V9699" s="5">
        <v>0</v>
      </c>
      <c r="W9699" s="5">
        <v>0</v>
      </c>
      <c r="X9699" s="5">
        <v>0</v>
      </c>
      <c r="Y9699" s="5">
        <v>0</v>
      </c>
      <c r="Z9699" s="5">
        <v>0</v>
      </c>
      <c r="AA9699" s="5">
        <v>0</v>
      </c>
      <c r="AB9699" s="5">
        <v>0</v>
      </c>
      <c r="AC9699" s="5">
        <v>0</v>
      </c>
      <c r="AD9699" s="5">
        <v>0</v>
      </c>
      <c r="AE9699" s="5">
        <v>0</v>
      </c>
      <c r="AF9699" s="5">
        <v>0</v>
      </c>
      <c r="AG9699" s="5">
        <v>0</v>
      </c>
      <c r="AH9699" s="5">
        <v>0</v>
      </c>
      <c r="AI9699" s="5">
        <v>0</v>
      </c>
    </row>
    <row r="9700" spans="1:35">
      <c r="A9700" s="4" t="s">
        <v>487</v>
      </c>
      <c r="B9700" s="4" t="s">
        <v>488</v>
      </c>
      <c r="C9700" s="4" t="s">
        <v>39</v>
      </c>
      <c r="D9700" s="4">
        <v>2014</v>
      </c>
      <c r="E9700" s="4">
        <v>3</v>
      </c>
      <c r="F9700" s="7" t="b">
        <v>0</v>
      </c>
      <c r="G9700" s="6">
        <f t="shared" si="755"/>
        <v>0</v>
      </c>
      <c r="H9700" s="6">
        <f t="shared" si="756"/>
        <v>0</v>
      </c>
      <c r="I9700" s="6">
        <f t="shared" si="757"/>
        <v>0</v>
      </c>
      <c r="J9700" s="6">
        <f t="shared" si="758"/>
        <v>0</v>
      </c>
      <c r="K9700" s="6">
        <f t="shared" si="759"/>
        <v>0</v>
      </c>
      <c r="L9700" s="5">
        <v>0</v>
      </c>
      <c r="M9700" s="5">
        <v>0</v>
      </c>
      <c r="N9700" s="5">
        <v>0</v>
      </c>
      <c r="O9700" s="5">
        <v>0</v>
      </c>
      <c r="P9700" s="5">
        <v>0</v>
      </c>
      <c r="Q9700" s="5">
        <v>0</v>
      </c>
      <c r="R9700" s="5">
        <v>0</v>
      </c>
      <c r="S9700" s="5">
        <v>0</v>
      </c>
      <c r="T9700" s="5">
        <v>0</v>
      </c>
      <c r="U9700" s="5">
        <v>0</v>
      </c>
      <c r="V9700" s="5">
        <v>0</v>
      </c>
      <c r="W9700" s="5">
        <v>0</v>
      </c>
      <c r="X9700" s="5">
        <v>0</v>
      </c>
      <c r="Y9700" s="5">
        <v>0</v>
      </c>
      <c r="Z9700" s="5">
        <v>0</v>
      </c>
      <c r="AA9700" s="5">
        <v>0</v>
      </c>
      <c r="AB9700" s="5">
        <v>0</v>
      </c>
      <c r="AC9700" s="5">
        <v>0</v>
      </c>
      <c r="AD9700" s="5">
        <v>0</v>
      </c>
      <c r="AE9700" s="5">
        <v>0</v>
      </c>
      <c r="AF9700" s="5">
        <v>0</v>
      </c>
      <c r="AG9700" s="5">
        <v>0</v>
      </c>
      <c r="AH9700" s="5">
        <v>0</v>
      </c>
      <c r="AI9700" s="5">
        <v>0</v>
      </c>
    </row>
    <row r="9701" spans="1:35">
      <c r="A9701" s="4" t="s">
        <v>487</v>
      </c>
      <c r="B9701" s="4" t="s">
        <v>488</v>
      </c>
      <c r="C9701" s="4" t="s">
        <v>40</v>
      </c>
      <c r="D9701" s="4">
        <v>2014</v>
      </c>
      <c r="E9701" s="4">
        <v>4</v>
      </c>
      <c r="F9701" s="7" t="b">
        <v>1</v>
      </c>
      <c r="G9701" s="6">
        <f t="shared" si="755"/>
        <v>0</v>
      </c>
      <c r="H9701" s="6">
        <f t="shared" si="756"/>
        <v>0</v>
      </c>
      <c r="I9701" s="6">
        <f t="shared" si="757"/>
        <v>0</v>
      </c>
      <c r="J9701" s="6">
        <f t="shared" si="758"/>
        <v>0</v>
      </c>
      <c r="K9701" s="6">
        <f t="shared" si="759"/>
        <v>0</v>
      </c>
      <c r="L9701" s="5">
        <v>0</v>
      </c>
      <c r="M9701" s="5">
        <v>0</v>
      </c>
      <c r="N9701" s="5">
        <v>0</v>
      </c>
      <c r="O9701" s="5">
        <v>0</v>
      </c>
      <c r="P9701" s="5">
        <v>0</v>
      </c>
      <c r="Q9701" s="5">
        <v>0</v>
      </c>
      <c r="R9701" s="5">
        <v>0</v>
      </c>
      <c r="S9701" s="5">
        <v>0</v>
      </c>
      <c r="T9701" s="5">
        <v>0</v>
      </c>
      <c r="U9701" s="5">
        <v>0</v>
      </c>
      <c r="V9701" s="5">
        <v>0</v>
      </c>
      <c r="W9701" s="5">
        <v>0</v>
      </c>
      <c r="X9701" s="5">
        <v>0</v>
      </c>
      <c r="Y9701" s="5">
        <v>0</v>
      </c>
      <c r="Z9701" s="5">
        <v>0</v>
      </c>
      <c r="AA9701" s="5">
        <v>0</v>
      </c>
      <c r="AB9701" s="5">
        <v>0</v>
      </c>
      <c r="AC9701" s="5">
        <v>0</v>
      </c>
      <c r="AD9701" s="5">
        <v>0</v>
      </c>
      <c r="AE9701" s="5">
        <v>0</v>
      </c>
      <c r="AF9701" s="5">
        <v>0</v>
      </c>
      <c r="AG9701" s="5">
        <v>0</v>
      </c>
      <c r="AH9701" s="5">
        <v>0</v>
      </c>
      <c r="AI9701" s="5">
        <v>0</v>
      </c>
    </row>
    <row r="9702" spans="1:35">
      <c r="A9702" s="4" t="s">
        <v>487</v>
      </c>
      <c r="B9702" s="4" t="s">
        <v>488</v>
      </c>
      <c r="C9702" s="4" t="s">
        <v>41</v>
      </c>
      <c r="D9702" s="4">
        <v>2015</v>
      </c>
      <c r="E9702" s="4">
        <v>1</v>
      </c>
      <c r="F9702" s="7" t="b">
        <v>0</v>
      </c>
      <c r="G9702" s="6">
        <f t="shared" si="755"/>
        <v>0</v>
      </c>
      <c r="H9702" s="6">
        <f t="shared" si="756"/>
        <v>0</v>
      </c>
      <c r="I9702" s="6">
        <f t="shared" si="757"/>
        <v>0</v>
      </c>
      <c r="J9702" s="6">
        <f t="shared" si="758"/>
        <v>0</v>
      </c>
      <c r="K9702" s="6">
        <f t="shared" si="759"/>
        <v>0</v>
      </c>
      <c r="L9702" s="5">
        <v>0</v>
      </c>
      <c r="M9702" s="5">
        <v>0</v>
      </c>
      <c r="N9702" s="5">
        <v>0</v>
      </c>
      <c r="O9702" s="5">
        <v>0</v>
      </c>
      <c r="P9702" s="5">
        <v>0</v>
      </c>
      <c r="Q9702" s="5">
        <v>0</v>
      </c>
      <c r="R9702" s="5">
        <v>0</v>
      </c>
      <c r="S9702" s="5">
        <v>0</v>
      </c>
      <c r="T9702" s="5">
        <v>0</v>
      </c>
      <c r="U9702" s="5">
        <v>0</v>
      </c>
      <c r="V9702" s="5">
        <v>0</v>
      </c>
      <c r="W9702" s="5">
        <v>0</v>
      </c>
      <c r="X9702" s="5">
        <v>0</v>
      </c>
      <c r="Y9702" s="5">
        <v>0</v>
      </c>
      <c r="Z9702" s="5">
        <v>0</v>
      </c>
      <c r="AA9702" s="5">
        <v>0</v>
      </c>
      <c r="AB9702" s="5">
        <v>0</v>
      </c>
      <c r="AC9702" s="5">
        <v>0</v>
      </c>
      <c r="AD9702" s="5">
        <v>0</v>
      </c>
      <c r="AE9702" s="5">
        <v>0</v>
      </c>
      <c r="AF9702" s="5">
        <v>0</v>
      </c>
      <c r="AG9702" s="5">
        <v>0</v>
      </c>
      <c r="AH9702" s="5">
        <v>0</v>
      </c>
      <c r="AI9702" s="5">
        <v>0</v>
      </c>
    </row>
    <row r="9703" spans="1:35">
      <c r="A9703" s="4" t="s">
        <v>487</v>
      </c>
      <c r="B9703" s="4" t="s">
        <v>488</v>
      </c>
      <c r="C9703" s="4" t="s">
        <v>42</v>
      </c>
      <c r="D9703" s="4">
        <v>2015</v>
      </c>
      <c r="E9703" s="4">
        <v>2</v>
      </c>
      <c r="F9703" s="7" t="b">
        <v>0</v>
      </c>
      <c r="G9703" s="6">
        <f t="shared" si="755"/>
        <v>0</v>
      </c>
      <c r="H9703" s="6">
        <f t="shared" si="756"/>
        <v>0</v>
      </c>
      <c r="I9703" s="6">
        <f t="shared" si="757"/>
        <v>0</v>
      </c>
      <c r="J9703" s="6">
        <f t="shared" si="758"/>
        <v>0</v>
      </c>
      <c r="K9703" s="6">
        <f t="shared" si="759"/>
        <v>0</v>
      </c>
      <c r="L9703" s="5">
        <v>0</v>
      </c>
      <c r="M9703" s="5">
        <v>0</v>
      </c>
      <c r="N9703" s="5">
        <v>0</v>
      </c>
      <c r="O9703" s="5">
        <v>0</v>
      </c>
      <c r="P9703" s="5">
        <v>0</v>
      </c>
      <c r="Q9703" s="5">
        <v>0</v>
      </c>
      <c r="R9703" s="5">
        <v>0</v>
      </c>
      <c r="S9703" s="5">
        <v>0</v>
      </c>
      <c r="T9703" s="5">
        <v>0</v>
      </c>
      <c r="U9703" s="5">
        <v>0</v>
      </c>
      <c r="V9703" s="5">
        <v>0</v>
      </c>
      <c r="W9703" s="5">
        <v>0</v>
      </c>
      <c r="X9703" s="5">
        <v>0</v>
      </c>
      <c r="Y9703" s="5">
        <v>0</v>
      </c>
      <c r="Z9703" s="5">
        <v>0</v>
      </c>
      <c r="AA9703" s="5">
        <v>0</v>
      </c>
      <c r="AB9703" s="5">
        <v>0</v>
      </c>
      <c r="AC9703" s="5">
        <v>0</v>
      </c>
      <c r="AD9703" s="5">
        <v>0</v>
      </c>
      <c r="AE9703" s="5">
        <v>0</v>
      </c>
      <c r="AF9703" s="5">
        <v>0</v>
      </c>
      <c r="AG9703" s="5">
        <v>0</v>
      </c>
      <c r="AH9703" s="5">
        <v>0</v>
      </c>
      <c r="AI9703" s="5">
        <v>0</v>
      </c>
    </row>
    <row r="9704" spans="1:35">
      <c r="A9704" s="4" t="s">
        <v>487</v>
      </c>
      <c r="B9704" s="4" t="s">
        <v>488</v>
      </c>
      <c r="C9704" s="4" t="s">
        <v>43</v>
      </c>
      <c r="D9704" s="4">
        <v>2015</v>
      </c>
      <c r="E9704" s="4">
        <v>3</v>
      </c>
      <c r="F9704" s="7" t="b">
        <v>0</v>
      </c>
      <c r="G9704" s="6">
        <f t="shared" si="755"/>
        <v>0</v>
      </c>
      <c r="H9704" s="6">
        <f t="shared" si="756"/>
        <v>0</v>
      </c>
      <c r="I9704" s="6">
        <f t="shared" si="757"/>
        <v>0</v>
      </c>
      <c r="J9704" s="6">
        <f t="shared" si="758"/>
        <v>0</v>
      </c>
      <c r="K9704" s="6">
        <f t="shared" si="759"/>
        <v>0</v>
      </c>
      <c r="L9704" s="5">
        <v>0</v>
      </c>
      <c r="M9704" s="5">
        <v>0</v>
      </c>
      <c r="N9704" s="5">
        <v>0</v>
      </c>
      <c r="O9704" s="5">
        <v>0</v>
      </c>
      <c r="P9704" s="5">
        <v>0</v>
      </c>
      <c r="Q9704" s="5">
        <v>0</v>
      </c>
      <c r="R9704" s="5">
        <v>0</v>
      </c>
      <c r="S9704" s="5">
        <v>0</v>
      </c>
      <c r="T9704" s="5">
        <v>0</v>
      </c>
      <c r="U9704" s="5">
        <v>0</v>
      </c>
      <c r="V9704" s="5">
        <v>0</v>
      </c>
      <c r="W9704" s="5">
        <v>0</v>
      </c>
      <c r="X9704" s="5">
        <v>0</v>
      </c>
      <c r="Y9704" s="5">
        <v>0</v>
      </c>
      <c r="Z9704" s="5">
        <v>0</v>
      </c>
      <c r="AA9704" s="5">
        <v>0</v>
      </c>
      <c r="AB9704" s="5">
        <v>0</v>
      </c>
      <c r="AC9704" s="5">
        <v>0</v>
      </c>
      <c r="AD9704" s="5">
        <v>0</v>
      </c>
      <c r="AE9704" s="5">
        <v>0</v>
      </c>
      <c r="AF9704" s="5">
        <v>0</v>
      </c>
      <c r="AG9704" s="5">
        <v>0</v>
      </c>
      <c r="AH9704" s="5">
        <v>0</v>
      </c>
      <c r="AI9704" s="5">
        <v>0</v>
      </c>
    </row>
    <row r="9705" spans="1:35">
      <c r="A9705" s="4" t="s">
        <v>487</v>
      </c>
      <c r="B9705" s="4" t="s">
        <v>488</v>
      </c>
      <c r="C9705" s="4" t="s">
        <v>44</v>
      </c>
      <c r="D9705" s="4">
        <v>2015</v>
      </c>
      <c r="E9705" s="4">
        <v>4</v>
      </c>
      <c r="F9705" s="7" t="b">
        <v>0</v>
      </c>
      <c r="G9705" s="6">
        <f t="shared" si="755"/>
        <v>0</v>
      </c>
      <c r="H9705" s="6">
        <f t="shared" si="756"/>
        <v>0</v>
      </c>
      <c r="I9705" s="6">
        <f t="shared" si="757"/>
        <v>0</v>
      </c>
      <c r="J9705" s="6">
        <f t="shared" si="758"/>
        <v>0</v>
      </c>
      <c r="K9705" s="6">
        <f t="shared" si="759"/>
        <v>0</v>
      </c>
      <c r="L9705" s="5">
        <v>0</v>
      </c>
      <c r="M9705" s="5">
        <v>0</v>
      </c>
      <c r="N9705" s="5">
        <v>0</v>
      </c>
      <c r="O9705" s="5">
        <v>0</v>
      </c>
      <c r="P9705" s="5">
        <v>0</v>
      </c>
      <c r="Q9705" s="5">
        <v>0</v>
      </c>
      <c r="R9705" s="5">
        <v>0</v>
      </c>
      <c r="S9705" s="5">
        <v>0</v>
      </c>
      <c r="T9705" s="5">
        <v>0</v>
      </c>
      <c r="U9705" s="5">
        <v>0</v>
      </c>
      <c r="V9705" s="5">
        <v>0</v>
      </c>
      <c r="W9705" s="5">
        <v>0</v>
      </c>
      <c r="X9705" s="5">
        <v>0</v>
      </c>
      <c r="Y9705" s="5">
        <v>0</v>
      </c>
      <c r="Z9705" s="5">
        <v>0</v>
      </c>
      <c r="AA9705" s="5">
        <v>0</v>
      </c>
      <c r="AB9705" s="5">
        <v>0</v>
      </c>
      <c r="AC9705" s="5">
        <v>0</v>
      </c>
      <c r="AD9705" s="5">
        <v>0</v>
      </c>
      <c r="AE9705" s="5">
        <v>0</v>
      </c>
      <c r="AF9705" s="5">
        <v>0</v>
      </c>
      <c r="AG9705" s="5">
        <v>0</v>
      </c>
      <c r="AH9705" s="5">
        <v>0</v>
      </c>
      <c r="AI9705" s="5">
        <v>0</v>
      </c>
    </row>
    <row r="9706" spans="1:35">
      <c r="A9706" s="4" t="s">
        <v>487</v>
      </c>
      <c r="B9706" s="4" t="s">
        <v>488</v>
      </c>
      <c r="C9706" s="4" t="s">
        <v>45</v>
      </c>
      <c r="D9706" s="4">
        <v>2016</v>
      </c>
      <c r="E9706" s="4">
        <v>1</v>
      </c>
      <c r="F9706" s="7" t="b">
        <v>0</v>
      </c>
      <c r="G9706" s="6">
        <f t="shared" si="755"/>
        <v>0</v>
      </c>
      <c r="H9706" s="6">
        <f t="shared" si="756"/>
        <v>0</v>
      </c>
      <c r="I9706" s="6">
        <f t="shared" si="757"/>
        <v>0</v>
      </c>
      <c r="J9706" s="6">
        <f t="shared" si="758"/>
        <v>0</v>
      </c>
      <c r="K9706" s="6">
        <f t="shared" si="759"/>
        <v>0</v>
      </c>
      <c r="L9706" s="5">
        <v>0</v>
      </c>
      <c r="M9706" s="5">
        <v>0</v>
      </c>
      <c r="N9706" s="5">
        <v>0</v>
      </c>
      <c r="O9706" s="5">
        <v>0</v>
      </c>
      <c r="P9706" s="5">
        <v>0</v>
      </c>
      <c r="Q9706" s="5">
        <v>0</v>
      </c>
      <c r="R9706" s="5">
        <v>0</v>
      </c>
      <c r="S9706" s="5">
        <v>0</v>
      </c>
      <c r="T9706" s="5">
        <v>0</v>
      </c>
      <c r="U9706" s="5">
        <v>0</v>
      </c>
      <c r="V9706" s="5">
        <v>0</v>
      </c>
      <c r="W9706" s="5">
        <v>0</v>
      </c>
      <c r="X9706" s="5">
        <v>0</v>
      </c>
      <c r="Y9706" s="5">
        <v>0</v>
      </c>
      <c r="Z9706" s="5">
        <v>0</v>
      </c>
      <c r="AA9706" s="5">
        <v>0</v>
      </c>
      <c r="AB9706" s="5">
        <v>0</v>
      </c>
      <c r="AC9706" s="5">
        <v>0</v>
      </c>
      <c r="AD9706" s="5">
        <v>0</v>
      </c>
      <c r="AE9706" s="5">
        <v>0</v>
      </c>
      <c r="AF9706" s="5">
        <v>0</v>
      </c>
      <c r="AG9706" s="5">
        <v>0</v>
      </c>
      <c r="AH9706" s="5">
        <v>0</v>
      </c>
      <c r="AI9706" s="5">
        <v>0</v>
      </c>
    </row>
    <row r="9707" spans="1:35">
      <c r="A9707" s="4" t="s">
        <v>487</v>
      </c>
      <c r="B9707" s="4" t="s">
        <v>488</v>
      </c>
      <c r="C9707" s="4" t="s">
        <v>46</v>
      </c>
      <c r="D9707" s="4">
        <v>2016</v>
      </c>
      <c r="E9707" s="4">
        <v>2</v>
      </c>
      <c r="F9707" s="7" t="b">
        <v>0</v>
      </c>
      <c r="G9707" s="6">
        <f t="shared" si="755"/>
        <v>0</v>
      </c>
      <c r="H9707" s="6">
        <f t="shared" si="756"/>
        <v>0</v>
      </c>
      <c r="I9707" s="6">
        <f t="shared" si="757"/>
        <v>0</v>
      </c>
      <c r="J9707" s="6">
        <f t="shared" si="758"/>
        <v>0</v>
      </c>
      <c r="K9707" s="6">
        <f t="shared" si="759"/>
        <v>0</v>
      </c>
      <c r="L9707" s="5">
        <v>0</v>
      </c>
      <c r="M9707" s="5">
        <v>0</v>
      </c>
      <c r="N9707" s="5">
        <v>0</v>
      </c>
      <c r="O9707" s="5">
        <v>0</v>
      </c>
      <c r="P9707" s="5">
        <v>0</v>
      </c>
      <c r="Q9707" s="5">
        <v>0</v>
      </c>
      <c r="R9707" s="5">
        <v>0</v>
      </c>
      <c r="S9707" s="5">
        <v>0</v>
      </c>
      <c r="T9707" s="5">
        <v>0</v>
      </c>
      <c r="U9707" s="5">
        <v>0</v>
      </c>
      <c r="V9707" s="5">
        <v>0</v>
      </c>
      <c r="W9707" s="5">
        <v>0</v>
      </c>
      <c r="X9707" s="5">
        <v>0</v>
      </c>
      <c r="Y9707" s="5">
        <v>0</v>
      </c>
      <c r="Z9707" s="5">
        <v>0</v>
      </c>
      <c r="AA9707" s="5">
        <v>0</v>
      </c>
      <c r="AB9707" s="5">
        <v>0</v>
      </c>
      <c r="AC9707" s="5">
        <v>0</v>
      </c>
      <c r="AD9707" s="5">
        <v>0</v>
      </c>
      <c r="AE9707" s="5">
        <v>0</v>
      </c>
      <c r="AF9707" s="5">
        <v>0</v>
      </c>
      <c r="AG9707" s="5">
        <v>0</v>
      </c>
      <c r="AH9707" s="5">
        <v>0</v>
      </c>
      <c r="AI9707" s="5">
        <v>0</v>
      </c>
    </row>
    <row r="9708" spans="1:35">
      <c r="A9708" s="4" t="s">
        <v>487</v>
      </c>
      <c r="B9708" s="4" t="s">
        <v>488</v>
      </c>
      <c r="C9708" s="4" t="s">
        <v>47</v>
      </c>
      <c r="D9708" s="4">
        <v>2016</v>
      </c>
      <c r="E9708" s="4">
        <v>3</v>
      </c>
      <c r="F9708" s="7" t="b">
        <v>0</v>
      </c>
      <c r="G9708" s="6">
        <f t="shared" si="755"/>
        <v>0</v>
      </c>
      <c r="H9708" s="6">
        <f t="shared" si="756"/>
        <v>0</v>
      </c>
      <c r="I9708" s="6">
        <f t="shared" si="757"/>
        <v>0</v>
      </c>
      <c r="J9708" s="6">
        <f t="shared" si="758"/>
        <v>0</v>
      </c>
      <c r="K9708" s="6">
        <f t="shared" si="759"/>
        <v>0</v>
      </c>
      <c r="L9708" s="5">
        <v>0</v>
      </c>
      <c r="M9708" s="5">
        <v>0</v>
      </c>
      <c r="N9708" s="5">
        <v>0</v>
      </c>
      <c r="O9708" s="5">
        <v>0</v>
      </c>
      <c r="P9708" s="5">
        <v>0</v>
      </c>
      <c r="Q9708" s="5">
        <v>0</v>
      </c>
      <c r="R9708" s="5">
        <v>0</v>
      </c>
      <c r="S9708" s="5">
        <v>0</v>
      </c>
      <c r="T9708" s="5">
        <v>0</v>
      </c>
      <c r="U9708" s="5">
        <v>0</v>
      </c>
      <c r="V9708" s="5">
        <v>0</v>
      </c>
      <c r="W9708" s="5">
        <v>0</v>
      </c>
      <c r="X9708" s="5">
        <v>0</v>
      </c>
      <c r="Y9708" s="5">
        <v>0</v>
      </c>
      <c r="Z9708" s="5">
        <v>0</v>
      </c>
      <c r="AA9708" s="5">
        <v>0</v>
      </c>
      <c r="AB9708" s="5">
        <v>0</v>
      </c>
      <c r="AC9708" s="5">
        <v>0</v>
      </c>
      <c r="AD9708" s="5">
        <v>0</v>
      </c>
      <c r="AE9708" s="5">
        <v>0</v>
      </c>
      <c r="AF9708" s="5">
        <v>0</v>
      </c>
      <c r="AG9708" s="5">
        <v>0</v>
      </c>
      <c r="AH9708" s="5">
        <v>0</v>
      </c>
      <c r="AI9708" s="5">
        <v>0</v>
      </c>
    </row>
    <row r="9709" spans="1:35">
      <c r="A9709" s="4" t="s">
        <v>487</v>
      </c>
      <c r="B9709" s="4" t="s">
        <v>488</v>
      </c>
      <c r="C9709" s="4" t="s">
        <v>48</v>
      </c>
      <c r="D9709" s="4">
        <v>2016</v>
      </c>
      <c r="E9709" s="4">
        <v>4</v>
      </c>
      <c r="F9709" s="7" t="b">
        <v>0</v>
      </c>
      <c r="G9709" s="6">
        <f t="shared" si="755"/>
        <v>0</v>
      </c>
      <c r="H9709" s="6">
        <f t="shared" si="756"/>
        <v>0</v>
      </c>
      <c r="I9709" s="6">
        <f t="shared" si="757"/>
        <v>0</v>
      </c>
      <c r="J9709" s="6">
        <f t="shared" si="758"/>
        <v>0</v>
      </c>
      <c r="K9709" s="6">
        <f t="shared" si="759"/>
        <v>0</v>
      </c>
      <c r="L9709" s="5">
        <v>0</v>
      </c>
      <c r="M9709" s="5">
        <v>0</v>
      </c>
      <c r="N9709" s="5">
        <v>0</v>
      </c>
      <c r="O9709" s="5">
        <v>0</v>
      </c>
      <c r="P9709" s="5">
        <v>0</v>
      </c>
      <c r="Q9709" s="5">
        <v>0</v>
      </c>
      <c r="R9709" s="5">
        <v>0</v>
      </c>
      <c r="S9709" s="5">
        <v>0</v>
      </c>
      <c r="T9709" s="5">
        <v>0</v>
      </c>
      <c r="U9709" s="5">
        <v>0</v>
      </c>
      <c r="V9709" s="5">
        <v>0</v>
      </c>
      <c r="W9709" s="5">
        <v>0</v>
      </c>
      <c r="X9709" s="5">
        <v>0</v>
      </c>
      <c r="Y9709" s="5">
        <v>0</v>
      </c>
      <c r="Z9709" s="5">
        <v>0</v>
      </c>
      <c r="AA9709" s="5">
        <v>0</v>
      </c>
      <c r="AB9709" s="5">
        <v>0</v>
      </c>
      <c r="AC9709" s="5">
        <v>0</v>
      </c>
      <c r="AD9709" s="5">
        <v>0</v>
      </c>
      <c r="AE9709" s="5">
        <v>0</v>
      </c>
      <c r="AF9709" s="5">
        <v>0</v>
      </c>
      <c r="AG9709" s="5">
        <v>0</v>
      </c>
      <c r="AH9709" s="5">
        <v>0</v>
      </c>
      <c r="AI9709" s="5">
        <v>0</v>
      </c>
    </row>
    <row r="9710" spans="1:35">
      <c r="A9710" s="4" t="s">
        <v>487</v>
      </c>
      <c r="B9710" s="4" t="s">
        <v>488</v>
      </c>
      <c r="C9710" s="4" t="s">
        <v>49</v>
      </c>
      <c r="D9710" s="4">
        <v>2017</v>
      </c>
      <c r="E9710" s="4">
        <v>1</v>
      </c>
      <c r="F9710" s="7" t="b">
        <v>0</v>
      </c>
      <c r="G9710" s="6">
        <f t="shared" si="755"/>
        <v>0</v>
      </c>
      <c r="H9710" s="6">
        <f t="shared" si="756"/>
        <v>0</v>
      </c>
      <c r="I9710" s="6">
        <f t="shared" si="757"/>
        <v>0</v>
      </c>
      <c r="J9710" s="6">
        <f t="shared" si="758"/>
        <v>0</v>
      </c>
      <c r="K9710" s="6">
        <f t="shared" si="759"/>
        <v>0</v>
      </c>
      <c r="L9710" s="5">
        <v>0</v>
      </c>
      <c r="M9710" s="5">
        <v>0</v>
      </c>
      <c r="N9710" s="5">
        <v>0</v>
      </c>
      <c r="O9710" s="5">
        <v>0</v>
      </c>
      <c r="P9710" s="5">
        <v>0</v>
      </c>
      <c r="Q9710" s="5">
        <v>0</v>
      </c>
      <c r="R9710" s="5">
        <v>0</v>
      </c>
      <c r="S9710" s="5">
        <v>0</v>
      </c>
      <c r="T9710" s="5">
        <v>0</v>
      </c>
      <c r="U9710" s="5">
        <v>0</v>
      </c>
      <c r="V9710" s="5">
        <v>0</v>
      </c>
      <c r="W9710" s="5">
        <v>0</v>
      </c>
      <c r="X9710" s="5">
        <v>0</v>
      </c>
      <c r="Y9710" s="5">
        <v>0</v>
      </c>
      <c r="Z9710" s="5">
        <v>0</v>
      </c>
      <c r="AA9710" s="5">
        <v>0</v>
      </c>
      <c r="AB9710" s="5">
        <v>0</v>
      </c>
      <c r="AC9710" s="5">
        <v>0</v>
      </c>
      <c r="AD9710" s="5">
        <v>0</v>
      </c>
      <c r="AE9710" s="5">
        <v>0</v>
      </c>
      <c r="AF9710" s="5">
        <v>0</v>
      </c>
      <c r="AG9710" s="5">
        <v>0</v>
      </c>
      <c r="AH9710" s="5">
        <v>0</v>
      </c>
      <c r="AI9710" s="5">
        <v>0</v>
      </c>
    </row>
    <row r="9711" spans="1:35">
      <c r="A9711" s="4" t="s">
        <v>487</v>
      </c>
      <c r="B9711" s="4" t="s">
        <v>488</v>
      </c>
      <c r="C9711" s="4" t="s">
        <v>50</v>
      </c>
      <c r="D9711" s="4">
        <v>2017</v>
      </c>
      <c r="E9711" s="4">
        <v>2</v>
      </c>
      <c r="F9711" s="7" t="b">
        <v>0</v>
      </c>
      <c r="G9711" s="6">
        <f t="shared" si="755"/>
        <v>79</v>
      </c>
      <c r="H9711" s="6">
        <f t="shared" si="756"/>
        <v>0</v>
      </c>
      <c r="I9711" s="6">
        <f t="shared" si="757"/>
        <v>79</v>
      </c>
      <c r="J9711" s="6">
        <f t="shared" si="758"/>
        <v>79</v>
      </c>
      <c r="K9711" s="6">
        <f t="shared" si="759"/>
        <v>0</v>
      </c>
      <c r="L9711" s="5">
        <v>0</v>
      </c>
      <c r="M9711" s="5">
        <v>0</v>
      </c>
      <c r="N9711" s="5">
        <v>0</v>
      </c>
      <c r="O9711" s="5">
        <v>0</v>
      </c>
      <c r="P9711" s="5">
        <v>0</v>
      </c>
      <c r="Q9711" s="5">
        <v>0</v>
      </c>
      <c r="R9711" s="5">
        <v>0</v>
      </c>
      <c r="S9711" s="5">
        <v>0</v>
      </c>
      <c r="T9711" s="5">
        <v>0</v>
      </c>
      <c r="U9711" s="5">
        <v>0</v>
      </c>
      <c r="V9711" s="5">
        <v>0</v>
      </c>
      <c r="W9711" s="5">
        <v>0</v>
      </c>
      <c r="X9711" s="5">
        <v>0</v>
      </c>
      <c r="Y9711" s="5">
        <v>0</v>
      </c>
      <c r="Z9711" s="5">
        <v>0</v>
      </c>
      <c r="AA9711" s="5">
        <v>0</v>
      </c>
      <c r="AB9711" s="5">
        <v>0</v>
      </c>
      <c r="AC9711" s="5">
        <v>0</v>
      </c>
      <c r="AD9711" s="5">
        <v>79</v>
      </c>
      <c r="AE9711" s="5">
        <v>0</v>
      </c>
      <c r="AF9711" s="5">
        <v>0</v>
      </c>
      <c r="AG9711" s="5">
        <v>0</v>
      </c>
      <c r="AH9711" s="5">
        <v>79</v>
      </c>
      <c r="AI9711" s="5">
        <v>0</v>
      </c>
    </row>
    <row r="9712" spans="1:35">
      <c r="A9712" s="4" t="s">
        <v>487</v>
      </c>
      <c r="B9712" s="4" t="s">
        <v>488</v>
      </c>
      <c r="C9712" s="4" t="s">
        <v>51</v>
      </c>
      <c r="D9712" s="4">
        <v>2017</v>
      </c>
      <c r="E9712" s="4">
        <v>3</v>
      </c>
      <c r="F9712" s="7" t="b">
        <v>0</v>
      </c>
      <c r="G9712" s="6">
        <f t="shared" si="755"/>
        <v>146</v>
      </c>
      <c r="H9712" s="6">
        <f t="shared" si="756"/>
        <v>0</v>
      </c>
      <c r="I9712" s="6">
        <f t="shared" si="757"/>
        <v>146</v>
      </c>
      <c r="J9712" s="6">
        <f t="shared" si="758"/>
        <v>146</v>
      </c>
      <c r="K9712" s="6">
        <f t="shared" si="759"/>
        <v>0</v>
      </c>
      <c r="L9712" s="5">
        <v>0</v>
      </c>
      <c r="M9712" s="5">
        <v>0</v>
      </c>
      <c r="N9712" s="5">
        <v>0</v>
      </c>
      <c r="O9712" s="5">
        <v>0</v>
      </c>
      <c r="P9712" s="5">
        <v>0</v>
      </c>
      <c r="Q9712" s="5">
        <v>0</v>
      </c>
      <c r="R9712" s="5">
        <v>0</v>
      </c>
      <c r="S9712" s="5">
        <v>0</v>
      </c>
      <c r="T9712" s="5">
        <v>0</v>
      </c>
      <c r="U9712" s="5">
        <v>0</v>
      </c>
      <c r="V9712" s="5">
        <v>0</v>
      </c>
      <c r="W9712" s="5">
        <v>0</v>
      </c>
      <c r="X9712" s="5">
        <v>0</v>
      </c>
      <c r="Y9712" s="5">
        <v>0</v>
      </c>
      <c r="Z9712" s="5">
        <v>0</v>
      </c>
      <c r="AA9712" s="5">
        <v>0</v>
      </c>
      <c r="AB9712" s="5">
        <v>0</v>
      </c>
      <c r="AC9712" s="5">
        <v>0</v>
      </c>
      <c r="AD9712" s="5">
        <v>146</v>
      </c>
      <c r="AE9712" s="5">
        <v>0</v>
      </c>
      <c r="AF9712" s="5">
        <v>0</v>
      </c>
      <c r="AG9712" s="5">
        <v>0</v>
      </c>
      <c r="AH9712" s="5">
        <v>146</v>
      </c>
      <c r="AI9712" s="5">
        <v>0</v>
      </c>
    </row>
    <row r="9713" spans="1:35">
      <c r="A9713" s="4" t="s">
        <v>487</v>
      </c>
      <c r="B9713" s="4" t="s">
        <v>488</v>
      </c>
      <c r="C9713" s="4" t="s">
        <v>52</v>
      </c>
      <c r="D9713" s="4">
        <v>2017</v>
      </c>
      <c r="E9713" s="4">
        <v>4</v>
      </c>
      <c r="F9713" s="7" t="b">
        <v>0</v>
      </c>
      <c r="G9713" s="6">
        <f t="shared" si="755"/>
        <v>21</v>
      </c>
      <c r="H9713" s="6">
        <f t="shared" si="756"/>
        <v>0</v>
      </c>
      <c r="I9713" s="6">
        <f t="shared" si="757"/>
        <v>21</v>
      </c>
      <c r="J9713" s="6">
        <f t="shared" si="758"/>
        <v>21</v>
      </c>
      <c r="K9713" s="6">
        <f t="shared" si="759"/>
        <v>0</v>
      </c>
      <c r="L9713" s="5">
        <v>0</v>
      </c>
      <c r="M9713" s="5">
        <v>0</v>
      </c>
      <c r="N9713" s="5">
        <v>0</v>
      </c>
      <c r="O9713" s="5">
        <v>0</v>
      </c>
      <c r="P9713" s="5">
        <v>0</v>
      </c>
      <c r="Q9713" s="5">
        <v>0</v>
      </c>
      <c r="R9713" s="5">
        <v>0</v>
      </c>
      <c r="S9713" s="5">
        <v>0</v>
      </c>
      <c r="T9713" s="5">
        <v>0</v>
      </c>
      <c r="U9713" s="5">
        <v>0</v>
      </c>
      <c r="V9713" s="5">
        <v>0</v>
      </c>
      <c r="W9713" s="5">
        <v>0</v>
      </c>
      <c r="X9713" s="5">
        <v>0</v>
      </c>
      <c r="Y9713" s="5">
        <v>0</v>
      </c>
      <c r="Z9713" s="5">
        <v>0</v>
      </c>
      <c r="AA9713" s="5">
        <v>0</v>
      </c>
      <c r="AB9713" s="5">
        <v>0</v>
      </c>
      <c r="AC9713" s="5">
        <v>0</v>
      </c>
      <c r="AD9713" s="5">
        <v>21</v>
      </c>
      <c r="AE9713" s="5">
        <v>0</v>
      </c>
      <c r="AF9713" s="5">
        <v>0</v>
      </c>
      <c r="AG9713" s="5">
        <v>0</v>
      </c>
      <c r="AH9713" s="5">
        <v>21</v>
      </c>
      <c r="AI9713" s="5">
        <v>0</v>
      </c>
    </row>
    <row r="9714" spans="1:35">
      <c r="A9714" s="4" t="s">
        <v>487</v>
      </c>
      <c r="B9714" s="4" t="s">
        <v>488</v>
      </c>
      <c r="C9714" s="4" t="s">
        <v>53</v>
      </c>
      <c r="D9714" s="4">
        <v>2018</v>
      </c>
      <c r="E9714" s="4">
        <v>1</v>
      </c>
      <c r="F9714" s="7" t="b">
        <v>0</v>
      </c>
      <c r="G9714" s="6">
        <f t="shared" si="755"/>
        <v>0</v>
      </c>
      <c r="H9714" s="6">
        <f t="shared" si="756"/>
        <v>0</v>
      </c>
      <c r="I9714" s="6">
        <f t="shared" si="757"/>
        <v>0</v>
      </c>
      <c r="J9714" s="6">
        <f t="shared" si="758"/>
        <v>0</v>
      </c>
      <c r="K9714" s="6">
        <f t="shared" si="759"/>
        <v>0</v>
      </c>
      <c r="L9714" s="5">
        <v>0</v>
      </c>
      <c r="M9714" s="5">
        <v>0</v>
      </c>
      <c r="N9714" s="5">
        <v>0</v>
      </c>
      <c r="O9714" s="5">
        <v>0</v>
      </c>
      <c r="P9714" s="5">
        <v>0</v>
      </c>
      <c r="Q9714" s="5">
        <v>0</v>
      </c>
      <c r="R9714" s="5">
        <v>0</v>
      </c>
      <c r="S9714" s="5">
        <v>0</v>
      </c>
      <c r="T9714" s="5">
        <v>0</v>
      </c>
      <c r="U9714" s="5">
        <v>0</v>
      </c>
      <c r="V9714" s="5">
        <v>0</v>
      </c>
      <c r="W9714" s="5">
        <v>0</v>
      </c>
      <c r="X9714" s="5">
        <v>0</v>
      </c>
      <c r="Y9714" s="5">
        <v>0</v>
      </c>
      <c r="Z9714" s="5">
        <v>0</v>
      </c>
      <c r="AA9714" s="5">
        <v>0</v>
      </c>
      <c r="AB9714" s="5">
        <v>0</v>
      </c>
      <c r="AC9714" s="5">
        <v>0</v>
      </c>
      <c r="AD9714" s="5">
        <v>0</v>
      </c>
      <c r="AE9714" s="5">
        <v>0</v>
      </c>
      <c r="AF9714" s="5">
        <v>0</v>
      </c>
      <c r="AG9714" s="5">
        <v>0</v>
      </c>
      <c r="AH9714" s="5">
        <v>0</v>
      </c>
      <c r="AI9714" s="5">
        <v>0</v>
      </c>
    </row>
    <row r="9715" spans="1:35">
      <c r="A9715" s="4" t="s">
        <v>487</v>
      </c>
      <c r="B9715" s="4" t="s">
        <v>488</v>
      </c>
      <c r="C9715" s="4" t="s">
        <v>54</v>
      </c>
      <c r="D9715" s="4">
        <v>2018</v>
      </c>
      <c r="E9715" s="4">
        <v>2</v>
      </c>
      <c r="F9715" s="7" t="b">
        <v>0</v>
      </c>
      <c r="G9715" s="6">
        <f t="shared" si="755"/>
        <v>0</v>
      </c>
      <c r="H9715" s="6">
        <f t="shared" si="756"/>
        <v>0</v>
      </c>
      <c r="I9715" s="6">
        <f t="shared" si="757"/>
        <v>0</v>
      </c>
      <c r="J9715" s="6">
        <f t="shared" si="758"/>
        <v>0</v>
      </c>
      <c r="K9715" s="6">
        <f t="shared" si="759"/>
        <v>0</v>
      </c>
      <c r="L9715" s="5">
        <v>0</v>
      </c>
      <c r="M9715" s="5">
        <v>0</v>
      </c>
      <c r="N9715" s="5">
        <v>0</v>
      </c>
      <c r="O9715" s="5">
        <v>0</v>
      </c>
      <c r="P9715" s="5">
        <v>0</v>
      </c>
      <c r="Q9715" s="5">
        <v>0</v>
      </c>
      <c r="R9715" s="5">
        <v>0</v>
      </c>
      <c r="S9715" s="5">
        <v>0</v>
      </c>
      <c r="T9715" s="5">
        <v>0</v>
      </c>
      <c r="U9715" s="5">
        <v>0</v>
      </c>
      <c r="V9715" s="5">
        <v>0</v>
      </c>
      <c r="W9715" s="5">
        <v>0</v>
      </c>
      <c r="X9715" s="5">
        <v>0</v>
      </c>
      <c r="Y9715" s="5">
        <v>0</v>
      </c>
      <c r="Z9715" s="5">
        <v>0</v>
      </c>
      <c r="AA9715" s="5">
        <v>0</v>
      </c>
      <c r="AB9715" s="5">
        <v>0</v>
      </c>
      <c r="AC9715" s="5">
        <v>0</v>
      </c>
      <c r="AD9715" s="5">
        <v>0</v>
      </c>
      <c r="AE9715" s="5">
        <v>0</v>
      </c>
      <c r="AF9715" s="5">
        <v>0</v>
      </c>
      <c r="AG9715" s="5">
        <v>0</v>
      </c>
      <c r="AH9715" s="5">
        <v>0</v>
      </c>
      <c r="AI9715" s="5">
        <v>0</v>
      </c>
    </row>
    <row r="9716" spans="1:35">
      <c r="A9716" s="4" t="s">
        <v>487</v>
      </c>
      <c r="B9716" s="4" t="s">
        <v>488</v>
      </c>
      <c r="C9716" s="4" t="s">
        <v>55</v>
      </c>
      <c r="D9716" s="4">
        <v>2018</v>
      </c>
      <c r="E9716" s="4">
        <v>3</v>
      </c>
      <c r="F9716" s="7" t="b">
        <v>0</v>
      </c>
      <c r="G9716" s="6">
        <f t="shared" si="755"/>
        <v>0</v>
      </c>
      <c r="H9716" s="6">
        <f t="shared" si="756"/>
        <v>0</v>
      </c>
      <c r="I9716" s="6">
        <f t="shared" si="757"/>
        <v>0</v>
      </c>
      <c r="J9716" s="6">
        <f t="shared" si="758"/>
        <v>0</v>
      </c>
      <c r="K9716" s="6">
        <f t="shared" si="759"/>
        <v>0</v>
      </c>
      <c r="L9716" s="5">
        <v>0</v>
      </c>
      <c r="M9716" s="5">
        <v>0</v>
      </c>
      <c r="N9716" s="5">
        <v>0</v>
      </c>
      <c r="O9716" s="5">
        <v>0</v>
      </c>
      <c r="P9716" s="5">
        <v>0</v>
      </c>
      <c r="Q9716" s="5">
        <v>0</v>
      </c>
      <c r="R9716" s="5">
        <v>0</v>
      </c>
      <c r="S9716" s="5">
        <v>0</v>
      </c>
      <c r="T9716" s="5">
        <v>0</v>
      </c>
      <c r="U9716" s="5">
        <v>0</v>
      </c>
      <c r="V9716" s="5">
        <v>0</v>
      </c>
      <c r="W9716" s="5">
        <v>0</v>
      </c>
      <c r="X9716" s="5">
        <v>0</v>
      </c>
      <c r="Y9716" s="5">
        <v>0</v>
      </c>
      <c r="Z9716" s="5">
        <v>0</v>
      </c>
      <c r="AA9716" s="5">
        <v>0</v>
      </c>
      <c r="AB9716" s="5">
        <v>0</v>
      </c>
      <c r="AC9716" s="5">
        <v>0</v>
      </c>
      <c r="AD9716" s="5">
        <v>0</v>
      </c>
      <c r="AE9716" s="5">
        <v>0</v>
      </c>
      <c r="AF9716" s="5">
        <v>0</v>
      </c>
      <c r="AG9716" s="5">
        <v>0</v>
      </c>
      <c r="AH9716" s="5">
        <v>0</v>
      </c>
      <c r="AI9716" s="5">
        <v>0</v>
      </c>
    </row>
    <row r="9717" spans="1:35">
      <c r="A9717" s="4" t="s">
        <v>487</v>
      </c>
      <c r="B9717" s="4" t="s">
        <v>488</v>
      </c>
      <c r="C9717" s="4" t="s">
        <v>56</v>
      </c>
      <c r="D9717" s="4">
        <v>2018</v>
      </c>
      <c r="E9717" s="4">
        <v>4</v>
      </c>
      <c r="F9717" s="7" t="b">
        <v>0</v>
      </c>
      <c r="G9717" s="6">
        <f t="shared" si="755"/>
        <v>0</v>
      </c>
      <c r="H9717" s="6">
        <f t="shared" si="756"/>
        <v>0</v>
      </c>
      <c r="I9717" s="6">
        <f t="shared" si="757"/>
        <v>0</v>
      </c>
      <c r="J9717" s="6">
        <f t="shared" si="758"/>
        <v>0</v>
      </c>
      <c r="K9717" s="6">
        <f t="shared" si="759"/>
        <v>0</v>
      </c>
      <c r="L9717" s="5">
        <v>0</v>
      </c>
      <c r="M9717" s="5">
        <v>0</v>
      </c>
      <c r="N9717" s="5">
        <v>0</v>
      </c>
      <c r="O9717" s="5">
        <v>0</v>
      </c>
      <c r="P9717" s="5">
        <v>0</v>
      </c>
      <c r="Q9717" s="5">
        <v>0</v>
      </c>
      <c r="R9717" s="5">
        <v>0</v>
      </c>
      <c r="S9717" s="5">
        <v>0</v>
      </c>
      <c r="T9717" s="5">
        <v>0</v>
      </c>
      <c r="U9717" s="5">
        <v>0</v>
      </c>
      <c r="V9717" s="5">
        <v>0</v>
      </c>
      <c r="W9717" s="5">
        <v>0</v>
      </c>
      <c r="X9717" s="5">
        <v>0</v>
      </c>
      <c r="Y9717" s="5">
        <v>0</v>
      </c>
      <c r="Z9717" s="5">
        <v>0</v>
      </c>
      <c r="AA9717" s="5">
        <v>0</v>
      </c>
      <c r="AB9717" s="5">
        <v>0</v>
      </c>
      <c r="AC9717" s="5">
        <v>0</v>
      </c>
      <c r="AD9717" s="5">
        <v>0</v>
      </c>
      <c r="AE9717" s="5">
        <v>0</v>
      </c>
      <c r="AF9717" s="5">
        <v>0</v>
      </c>
      <c r="AG9717" s="5">
        <v>0</v>
      </c>
      <c r="AH9717" s="5">
        <v>0</v>
      </c>
      <c r="AI9717" s="5">
        <v>0</v>
      </c>
    </row>
    <row r="9718" spans="1:35">
      <c r="A9718" s="4" t="s">
        <v>487</v>
      </c>
      <c r="B9718" s="4" t="s">
        <v>488</v>
      </c>
      <c r="C9718" s="4" t="s">
        <v>57</v>
      </c>
      <c r="D9718" s="4">
        <v>2019</v>
      </c>
      <c r="E9718" s="4">
        <v>1</v>
      </c>
      <c r="F9718" s="7" t="b">
        <v>0</v>
      </c>
      <c r="G9718" s="6">
        <f t="shared" si="755"/>
        <v>0</v>
      </c>
      <c r="H9718" s="6">
        <f t="shared" si="756"/>
        <v>0</v>
      </c>
      <c r="I9718" s="6">
        <f t="shared" si="757"/>
        <v>0</v>
      </c>
      <c r="J9718" s="6">
        <f t="shared" si="758"/>
        <v>0</v>
      </c>
      <c r="K9718" s="6">
        <f t="shared" si="759"/>
        <v>0</v>
      </c>
      <c r="L9718" s="5">
        <v>0</v>
      </c>
      <c r="M9718" s="5">
        <v>0</v>
      </c>
      <c r="N9718" s="5">
        <v>0</v>
      </c>
      <c r="O9718" s="5">
        <v>0</v>
      </c>
      <c r="P9718" s="5">
        <v>0</v>
      </c>
      <c r="Q9718" s="5">
        <v>0</v>
      </c>
      <c r="R9718" s="5">
        <v>0</v>
      </c>
      <c r="S9718" s="5">
        <v>0</v>
      </c>
      <c r="T9718" s="5">
        <v>0</v>
      </c>
      <c r="U9718" s="5">
        <v>0</v>
      </c>
      <c r="V9718" s="5">
        <v>0</v>
      </c>
      <c r="W9718" s="5">
        <v>0</v>
      </c>
      <c r="X9718" s="5">
        <v>0</v>
      </c>
      <c r="Y9718" s="5">
        <v>0</v>
      </c>
      <c r="Z9718" s="5">
        <v>0</v>
      </c>
      <c r="AA9718" s="5">
        <v>0</v>
      </c>
      <c r="AB9718" s="5">
        <v>0</v>
      </c>
      <c r="AC9718" s="5">
        <v>0</v>
      </c>
      <c r="AD9718" s="5">
        <v>0</v>
      </c>
      <c r="AE9718" s="5">
        <v>0</v>
      </c>
      <c r="AF9718" s="5">
        <v>0</v>
      </c>
      <c r="AG9718" s="5">
        <v>0</v>
      </c>
      <c r="AH9718" s="5">
        <v>0</v>
      </c>
      <c r="AI9718" s="5">
        <v>0</v>
      </c>
    </row>
    <row r="9719" spans="1:35">
      <c r="A9719" s="4" t="s">
        <v>487</v>
      </c>
      <c r="B9719" s="4" t="s">
        <v>488</v>
      </c>
      <c r="C9719" s="4" t="s">
        <v>58</v>
      </c>
      <c r="D9719" s="4">
        <v>2019</v>
      </c>
      <c r="E9719" s="4">
        <v>2</v>
      </c>
      <c r="F9719" s="7" t="b">
        <v>0</v>
      </c>
      <c r="G9719" s="6">
        <f t="shared" si="755"/>
        <v>0</v>
      </c>
      <c r="H9719" s="6">
        <f t="shared" si="756"/>
        <v>0</v>
      </c>
      <c r="I9719" s="6">
        <f t="shared" si="757"/>
        <v>0</v>
      </c>
      <c r="J9719" s="6">
        <f t="shared" si="758"/>
        <v>0</v>
      </c>
      <c r="K9719" s="6">
        <f t="shared" si="759"/>
        <v>0</v>
      </c>
      <c r="L9719" s="5">
        <v>0</v>
      </c>
      <c r="M9719" s="5">
        <v>0</v>
      </c>
      <c r="N9719" s="5">
        <v>0</v>
      </c>
      <c r="O9719" s="5">
        <v>0</v>
      </c>
      <c r="P9719" s="5">
        <v>0</v>
      </c>
      <c r="Q9719" s="5">
        <v>0</v>
      </c>
      <c r="R9719" s="5">
        <v>0</v>
      </c>
      <c r="S9719" s="5">
        <v>0</v>
      </c>
      <c r="T9719" s="5">
        <v>0</v>
      </c>
      <c r="U9719" s="5">
        <v>0</v>
      </c>
      <c r="V9719" s="5">
        <v>0</v>
      </c>
      <c r="W9719" s="5">
        <v>0</v>
      </c>
      <c r="X9719" s="5">
        <v>0</v>
      </c>
      <c r="Y9719" s="5">
        <v>0</v>
      </c>
      <c r="Z9719" s="5">
        <v>0</v>
      </c>
      <c r="AA9719" s="5">
        <v>0</v>
      </c>
      <c r="AB9719" s="5">
        <v>0</v>
      </c>
      <c r="AC9719" s="5">
        <v>0</v>
      </c>
      <c r="AD9719" s="5">
        <v>0</v>
      </c>
      <c r="AE9719" s="5">
        <v>0</v>
      </c>
      <c r="AF9719" s="5">
        <v>0</v>
      </c>
      <c r="AG9719" s="5">
        <v>0</v>
      </c>
      <c r="AH9719" s="5">
        <v>0</v>
      </c>
      <c r="AI9719" s="5">
        <v>0</v>
      </c>
    </row>
    <row r="9720" spans="1:35">
      <c r="A9720" s="4" t="s">
        <v>487</v>
      </c>
      <c r="B9720" s="4" t="s">
        <v>488</v>
      </c>
      <c r="C9720" s="4" t="s">
        <v>59</v>
      </c>
      <c r="D9720" s="4">
        <v>2019</v>
      </c>
      <c r="E9720" s="4">
        <v>3</v>
      </c>
      <c r="F9720" s="7" t="b">
        <v>0</v>
      </c>
      <c r="G9720" s="6">
        <f t="shared" si="755"/>
        <v>0</v>
      </c>
      <c r="H9720" s="6">
        <f t="shared" si="756"/>
        <v>0</v>
      </c>
      <c r="I9720" s="6">
        <f t="shared" si="757"/>
        <v>0</v>
      </c>
      <c r="J9720" s="6">
        <f t="shared" si="758"/>
        <v>0</v>
      </c>
      <c r="K9720" s="6">
        <f t="shared" si="759"/>
        <v>0</v>
      </c>
      <c r="L9720" s="5">
        <v>0</v>
      </c>
      <c r="M9720" s="5">
        <v>0</v>
      </c>
      <c r="N9720" s="5">
        <v>0</v>
      </c>
      <c r="O9720" s="5">
        <v>0</v>
      </c>
      <c r="P9720" s="5">
        <v>0</v>
      </c>
      <c r="Q9720" s="5">
        <v>0</v>
      </c>
      <c r="R9720" s="5">
        <v>0</v>
      </c>
      <c r="S9720" s="5">
        <v>0</v>
      </c>
      <c r="T9720" s="5">
        <v>0</v>
      </c>
      <c r="U9720" s="5">
        <v>0</v>
      </c>
      <c r="V9720" s="5">
        <v>0</v>
      </c>
      <c r="W9720" s="5">
        <v>0</v>
      </c>
      <c r="X9720" s="5">
        <v>0</v>
      </c>
      <c r="Y9720" s="5">
        <v>0</v>
      </c>
      <c r="Z9720" s="5">
        <v>0</v>
      </c>
      <c r="AA9720" s="5">
        <v>0</v>
      </c>
      <c r="AB9720" s="5">
        <v>0</v>
      </c>
      <c r="AC9720" s="5">
        <v>0</v>
      </c>
      <c r="AD9720" s="5">
        <v>0</v>
      </c>
      <c r="AE9720" s="5">
        <v>0</v>
      </c>
      <c r="AF9720" s="5">
        <v>0</v>
      </c>
      <c r="AG9720" s="5">
        <v>0</v>
      </c>
      <c r="AH9720" s="5">
        <v>0</v>
      </c>
      <c r="AI9720" s="5">
        <v>0</v>
      </c>
    </row>
    <row r="9721" spans="1:35">
      <c r="A9721" s="4" t="s">
        <v>487</v>
      </c>
      <c r="B9721" s="4" t="s">
        <v>488</v>
      </c>
      <c r="C9721" s="4" t="s">
        <v>60</v>
      </c>
      <c r="D9721" s="4">
        <v>2019</v>
      </c>
      <c r="E9721" s="4">
        <v>4</v>
      </c>
      <c r="F9721" s="7" t="b">
        <v>0</v>
      </c>
      <c r="G9721" s="6">
        <f t="shared" si="755"/>
        <v>0</v>
      </c>
      <c r="H9721" s="6">
        <f t="shared" si="756"/>
        <v>0</v>
      </c>
      <c r="I9721" s="6">
        <f t="shared" si="757"/>
        <v>0</v>
      </c>
      <c r="J9721" s="6">
        <f t="shared" si="758"/>
        <v>0</v>
      </c>
      <c r="K9721" s="6">
        <f t="shared" si="759"/>
        <v>0</v>
      </c>
      <c r="L9721" s="5">
        <v>0</v>
      </c>
      <c r="M9721" s="5">
        <v>0</v>
      </c>
      <c r="N9721" s="5">
        <v>0</v>
      </c>
      <c r="O9721" s="5">
        <v>0</v>
      </c>
      <c r="P9721" s="5">
        <v>0</v>
      </c>
      <c r="Q9721" s="5">
        <v>0</v>
      </c>
      <c r="R9721" s="5">
        <v>0</v>
      </c>
      <c r="S9721" s="5">
        <v>0</v>
      </c>
      <c r="T9721" s="5">
        <v>0</v>
      </c>
      <c r="U9721" s="5">
        <v>0</v>
      </c>
      <c r="V9721" s="5">
        <v>0</v>
      </c>
      <c r="W9721" s="5">
        <v>0</v>
      </c>
      <c r="X9721" s="5">
        <v>0</v>
      </c>
      <c r="Y9721" s="5">
        <v>0</v>
      </c>
      <c r="Z9721" s="5">
        <v>0</v>
      </c>
      <c r="AA9721" s="5">
        <v>0</v>
      </c>
      <c r="AB9721" s="5">
        <v>0</v>
      </c>
      <c r="AC9721" s="5">
        <v>0</v>
      </c>
      <c r="AD9721" s="5">
        <v>0</v>
      </c>
      <c r="AE9721" s="5">
        <v>0</v>
      </c>
      <c r="AF9721" s="5">
        <v>0</v>
      </c>
      <c r="AG9721" s="5">
        <v>0</v>
      </c>
      <c r="AH9721" s="5">
        <v>0</v>
      </c>
      <c r="AI9721" s="5">
        <v>0</v>
      </c>
    </row>
    <row r="9722" spans="1:35">
      <c r="A9722" s="4" t="s">
        <v>487</v>
      </c>
      <c r="B9722" s="4" t="s">
        <v>488</v>
      </c>
      <c r="C9722" s="4" t="s">
        <v>61</v>
      </c>
      <c r="D9722" s="4">
        <v>2020</v>
      </c>
      <c r="E9722" s="4">
        <v>1</v>
      </c>
      <c r="F9722" s="7" t="b">
        <v>0</v>
      </c>
      <c r="G9722" s="6">
        <f t="shared" si="755"/>
        <v>0</v>
      </c>
      <c r="H9722" s="6">
        <f t="shared" si="756"/>
        <v>0</v>
      </c>
      <c r="I9722" s="6">
        <f t="shared" si="757"/>
        <v>0</v>
      </c>
      <c r="J9722" s="6">
        <f t="shared" si="758"/>
        <v>0</v>
      </c>
      <c r="K9722" s="6">
        <f t="shared" si="759"/>
        <v>0</v>
      </c>
      <c r="L9722" s="5">
        <v>0</v>
      </c>
      <c r="M9722" s="5">
        <v>0</v>
      </c>
      <c r="N9722" s="5">
        <v>0</v>
      </c>
      <c r="O9722" s="5">
        <v>0</v>
      </c>
      <c r="P9722" s="5">
        <v>0</v>
      </c>
      <c r="Q9722" s="5">
        <v>0</v>
      </c>
      <c r="R9722" s="5">
        <v>0</v>
      </c>
      <c r="S9722" s="5">
        <v>0</v>
      </c>
      <c r="T9722" s="5">
        <v>0</v>
      </c>
      <c r="U9722" s="5">
        <v>0</v>
      </c>
      <c r="V9722" s="5">
        <v>0</v>
      </c>
      <c r="W9722" s="5">
        <v>0</v>
      </c>
      <c r="X9722" s="5">
        <v>0</v>
      </c>
      <c r="Y9722" s="5">
        <v>0</v>
      </c>
      <c r="Z9722" s="5">
        <v>0</v>
      </c>
      <c r="AA9722" s="5">
        <v>0</v>
      </c>
      <c r="AB9722" s="5">
        <v>0</v>
      </c>
      <c r="AC9722" s="5">
        <v>0</v>
      </c>
      <c r="AD9722" s="5">
        <v>0</v>
      </c>
      <c r="AE9722" s="5">
        <v>0</v>
      </c>
      <c r="AF9722" s="5">
        <v>0</v>
      </c>
      <c r="AG9722" s="5">
        <v>0</v>
      </c>
      <c r="AH9722" s="5">
        <v>0</v>
      </c>
      <c r="AI9722" s="5">
        <v>0</v>
      </c>
    </row>
    <row r="9723" spans="1:35">
      <c r="A9723" s="4" t="s">
        <v>487</v>
      </c>
      <c r="B9723" s="4" t="s">
        <v>488</v>
      </c>
      <c r="C9723" s="4" t="s">
        <v>62</v>
      </c>
      <c r="D9723" s="4">
        <v>2020</v>
      </c>
      <c r="E9723" s="4">
        <v>2</v>
      </c>
      <c r="F9723" s="7" t="b">
        <v>0</v>
      </c>
      <c r="G9723" s="6">
        <f t="shared" si="755"/>
        <v>0</v>
      </c>
      <c r="H9723" s="6">
        <f t="shared" si="756"/>
        <v>0</v>
      </c>
      <c r="I9723" s="6">
        <f t="shared" si="757"/>
        <v>0</v>
      </c>
      <c r="J9723" s="6">
        <f t="shared" si="758"/>
        <v>0</v>
      </c>
      <c r="K9723" s="6">
        <f t="shared" si="759"/>
        <v>0</v>
      </c>
      <c r="L9723" s="5">
        <v>0</v>
      </c>
      <c r="M9723" s="5">
        <v>0</v>
      </c>
      <c r="N9723" s="5">
        <v>0</v>
      </c>
      <c r="O9723" s="5">
        <v>0</v>
      </c>
      <c r="P9723" s="5">
        <v>0</v>
      </c>
      <c r="Q9723" s="5">
        <v>0</v>
      </c>
      <c r="R9723" s="5">
        <v>0</v>
      </c>
      <c r="S9723" s="5">
        <v>0</v>
      </c>
      <c r="T9723" s="5">
        <v>0</v>
      </c>
      <c r="U9723" s="5">
        <v>0</v>
      </c>
      <c r="V9723" s="5">
        <v>0</v>
      </c>
      <c r="W9723" s="5">
        <v>0</v>
      </c>
      <c r="X9723" s="5">
        <v>0</v>
      </c>
      <c r="Y9723" s="5">
        <v>0</v>
      </c>
      <c r="Z9723" s="5">
        <v>0</v>
      </c>
      <c r="AA9723" s="5">
        <v>0</v>
      </c>
      <c r="AB9723" s="5">
        <v>0</v>
      </c>
      <c r="AC9723" s="5">
        <v>0</v>
      </c>
      <c r="AD9723" s="5">
        <v>0</v>
      </c>
      <c r="AE9723" s="5">
        <v>0</v>
      </c>
      <c r="AF9723" s="5">
        <v>0</v>
      </c>
      <c r="AG9723" s="5">
        <v>0</v>
      </c>
      <c r="AH9723" s="5">
        <v>0</v>
      </c>
      <c r="AI9723" s="5">
        <v>0</v>
      </c>
    </row>
    <row r="9724" spans="1:35">
      <c r="A9724" s="4" t="s">
        <v>487</v>
      </c>
      <c r="B9724" s="4" t="s">
        <v>488</v>
      </c>
      <c r="C9724" s="4" t="s">
        <v>63</v>
      </c>
      <c r="D9724" s="4">
        <v>2020</v>
      </c>
      <c r="E9724" s="4">
        <v>3</v>
      </c>
      <c r="F9724" s="7" t="b">
        <v>0</v>
      </c>
      <c r="G9724" s="6">
        <f t="shared" si="755"/>
        <v>0</v>
      </c>
      <c r="H9724" s="6">
        <f t="shared" si="756"/>
        <v>0</v>
      </c>
      <c r="I9724" s="6">
        <f t="shared" si="757"/>
        <v>0</v>
      </c>
      <c r="J9724" s="6">
        <f t="shared" si="758"/>
        <v>0</v>
      </c>
      <c r="K9724" s="6">
        <f t="shared" si="759"/>
        <v>0</v>
      </c>
      <c r="L9724" s="5">
        <v>0</v>
      </c>
      <c r="M9724" s="5">
        <v>0</v>
      </c>
      <c r="N9724" s="5">
        <v>0</v>
      </c>
      <c r="O9724" s="5">
        <v>0</v>
      </c>
      <c r="P9724" s="5">
        <v>0</v>
      </c>
      <c r="Q9724" s="5">
        <v>0</v>
      </c>
      <c r="R9724" s="5">
        <v>0</v>
      </c>
      <c r="S9724" s="5">
        <v>0</v>
      </c>
      <c r="T9724" s="5">
        <v>0</v>
      </c>
      <c r="U9724" s="5">
        <v>0</v>
      </c>
      <c r="V9724" s="5">
        <v>0</v>
      </c>
      <c r="W9724" s="5">
        <v>0</v>
      </c>
      <c r="X9724" s="5">
        <v>0</v>
      </c>
      <c r="Y9724" s="5">
        <v>0</v>
      </c>
      <c r="Z9724" s="5">
        <v>0</v>
      </c>
      <c r="AA9724" s="5">
        <v>0</v>
      </c>
      <c r="AB9724" s="5">
        <v>0</v>
      </c>
      <c r="AC9724" s="5">
        <v>0</v>
      </c>
      <c r="AD9724" s="5">
        <v>0</v>
      </c>
      <c r="AE9724" s="5">
        <v>0</v>
      </c>
      <c r="AF9724" s="5">
        <v>0</v>
      </c>
      <c r="AG9724" s="5">
        <v>0</v>
      </c>
      <c r="AH9724" s="5">
        <v>0</v>
      </c>
      <c r="AI9724" s="5">
        <v>0</v>
      </c>
    </row>
    <row r="9725" spans="1:35">
      <c r="A9725" s="4" t="s">
        <v>487</v>
      </c>
      <c r="B9725" s="4" t="s">
        <v>488</v>
      </c>
      <c r="C9725" s="4" t="s">
        <v>64</v>
      </c>
      <c r="D9725" s="4">
        <v>2020</v>
      </c>
      <c r="E9725" s="4">
        <v>4</v>
      </c>
      <c r="F9725" s="7" t="b">
        <v>0</v>
      </c>
      <c r="G9725" s="6">
        <f t="shared" si="755"/>
        <v>0</v>
      </c>
      <c r="H9725" s="6">
        <f t="shared" si="756"/>
        <v>0</v>
      </c>
      <c r="I9725" s="6">
        <f t="shared" si="757"/>
        <v>0</v>
      </c>
      <c r="J9725" s="6">
        <f t="shared" si="758"/>
        <v>0</v>
      </c>
      <c r="K9725" s="6">
        <f t="shared" si="759"/>
        <v>0</v>
      </c>
      <c r="L9725" s="5">
        <v>0</v>
      </c>
      <c r="M9725" s="5">
        <v>0</v>
      </c>
      <c r="N9725" s="5">
        <v>0</v>
      </c>
      <c r="O9725" s="5">
        <v>0</v>
      </c>
      <c r="P9725" s="5">
        <v>0</v>
      </c>
      <c r="Q9725" s="5">
        <v>0</v>
      </c>
      <c r="R9725" s="5">
        <v>0</v>
      </c>
      <c r="S9725" s="5">
        <v>0</v>
      </c>
      <c r="T9725" s="5">
        <v>0</v>
      </c>
      <c r="U9725" s="5">
        <v>0</v>
      </c>
      <c r="V9725" s="5">
        <v>0</v>
      </c>
      <c r="W9725" s="5">
        <v>0</v>
      </c>
      <c r="X9725" s="5">
        <v>0</v>
      </c>
      <c r="Y9725" s="5">
        <v>0</v>
      </c>
      <c r="Z9725" s="5">
        <v>0</v>
      </c>
      <c r="AA9725" s="5">
        <v>0</v>
      </c>
      <c r="AB9725" s="5">
        <v>0</v>
      </c>
      <c r="AC9725" s="5">
        <v>0</v>
      </c>
      <c r="AD9725" s="5">
        <v>0</v>
      </c>
      <c r="AE9725" s="5">
        <v>0</v>
      </c>
      <c r="AF9725" s="5">
        <v>0</v>
      </c>
      <c r="AG9725" s="5">
        <v>0</v>
      </c>
      <c r="AH9725" s="5">
        <v>0</v>
      </c>
      <c r="AI9725" s="5">
        <v>0</v>
      </c>
    </row>
    <row r="9726" spans="1:35">
      <c r="A9726" s="4" t="s">
        <v>487</v>
      </c>
      <c r="B9726" s="4" t="s">
        <v>488</v>
      </c>
      <c r="C9726" s="4" t="s">
        <v>65</v>
      </c>
      <c r="D9726" s="4">
        <v>2021</v>
      </c>
      <c r="E9726" s="4">
        <v>1</v>
      </c>
      <c r="F9726" s="7" t="b">
        <v>0</v>
      </c>
      <c r="G9726" s="6">
        <f t="shared" si="755"/>
        <v>0</v>
      </c>
      <c r="H9726" s="6">
        <f t="shared" si="756"/>
        <v>0</v>
      </c>
      <c r="I9726" s="6">
        <f t="shared" si="757"/>
        <v>0</v>
      </c>
      <c r="J9726" s="6">
        <f t="shared" si="758"/>
        <v>0</v>
      </c>
      <c r="K9726" s="6">
        <f t="shared" si="759"/>
        <v>0</v>
      </c>
      <c r="L9726" s="5">
        <v>0</v>
      </c>
      <c r="M9726" s="5">
        <v>0</v>
      </c>
      <c r="N9726" s="5">
        <v>0</v>
      </c>
      <c r="O9726" s="5">
        <v>0</v>
      </c>
      <c r="P9726" s="5">
        <v>0</v>
      </c>
      <c r="Q9726" s="5">
        <v>0</v>
      </c>
      <c r="R9726" s="5">
        <v>0</v>
      </c>
      <c r="S9726" s="5">
        <v>0</v>
      </c>
      <c r="T9726" s="5">
        <v>0</v>
      </c>
      <c r="U9726" s="5">
        <v>0</v>
      </c>
      <c r="V9726" s="5">
        <v>0</v>
      </c>
      <c r="W9726" s="5">
        <v>0</v>
      </c>
      <c r="X9726" s="5">
        <v>0</v>
      </c>
      <c r="Y9726" s="5">
        <v>0</v>
      </c>
      <c r="Z9726" s="5">
        <v>0</v>
      </c>
      <c r="AA9726" s="5">
        <v>0</v>
      </c>
      <c r="AB9726" s="5">
        <v>0</v>
      </c>
      <c r="AC9726" s="5">
        <v>0</v>
      </c>
      <c r="AD9726" s="5">
        <v>0</v>
      </c>
      <c r="AE9726" s="5">
        <v>0</v>
      </c>
      <c r="AF9726" s="5">
        <v>0</v>
      </c>
      <c r="AG9726" s="5">
        <v>0</v>
      </c>
      <c r="AH9726" s="5">
        <v>0</v>
      </c>
      <c r="AI9726" s="5">
        <v>0</v>
      </c>
    </row>
    <row r="9727" spans="1:35">
      <c r="A9727" s="4" t="s">
        <v>487</v>
      </c>
      <c r="B9727" s="4" t="s">
        <v>488</v>
      </c>
      <c r="C9727" s="4" t="s">
        <v>66</v>
      </c>
      <c r="D9727" s="4">
        <v>2021</v>
      </c>
      <c r="E9727" s="4">
        <v>2</v>
      </c>
      <c r="F9727" s="7" t="b">
        <v>0</v>
      </c>
      <c r="G9727" s="6">
        <f t="shared" si="755"/>
        <v>0</v>
      </c>
      <c r="H9727" s="6">
        <f t="shared" si="756"/>
        <v>0</v>
      </c>
      <c r="I9727" s="6">
        <f t="shared" si="757"/>
        <v>0</v>
      </c>
      <c r="J9727" s="6">
        <f t="shared" si="758"/>
        <v>0</v>
      </c>
      <c r="K9727" s="6">
        <f t="shared" si="759"/>
        <v>0</v>
      </c>
      <c r="L9727" s="5">
        <v>0</v>
      </c>
      <c r="M9727" s="5">
        <v>0</v>
      </c>
      <c r="N9727" s="5">
        <v>0</v>
      </c>
      <c r="O9727" s="5">
        <v>0</v>
      </c>
      <c r="P9727" s="5">
        <v>0</v>
      </c>
      <c r="Q9727" s="5">
        <v>0</v>
      </c>
      <c r="R9727" s="5">
        <v>0</v>
      </c>
      <c r="S9727" s="5">
        <v>0</v>
      </c>
      <c r="T9727" s="5">
        <v>0</v>
      </c>
      <c r="U9727" s="5">
        <v>0</v>
      </c>
      <c r="V9727" s="5">
        <v>0</v>
      </c>
      <c r="W9727" s="5">
        <v>0</v>
      </c>
      <c r="X9727" s="5">
        <v>0</v>
      </c>
      <c r="Y9727" s="5">
        <v>0</v>
      </c>
      <c r="Z9727" s="5">
        <v>0</v>
      </c>
      <c r="AA9727" s="5">
        <v>0</v>
      </c>
      <c r="AB9727" s="5">
        <v>0</v>
      </c>
      <c r="AC9727" s="5">
        <v>0</v>
      </c>
      <c r="AD9727" s="5">
        <v>0</v>
      </c>
      <c r="AE9727" s="5">
        <v>0</v>
      </c>
      <c r="AF9727" s="5">
        <v>0</v>
      </c>
      <c r="AG9727" s="5">
        <v>0</v>
      </c>
      <c r="AH9727" s="5">
        <v>0</v>
      </c>
      <c r="AI9727" s="5">
        <v>0</v>
      </c>
    </row>
    <row r="9728" spans="1:35">
      <c r="A9728" s="4" t="s">
        <v>487</v>
      </c>
      <c r="B9728" s="4" t="s">
        <v>488</v>
      </c>
      <c r="C9728" s="4" t="s">
        <v>67</v>
      </c>
      <c r="D9728" s="4">
        <v>2021</v>
      </c>
      <c r="E9728" s="4">
        <v>3</v>
      </c>
      <c r="F9728" s="7" t="b">
        <v>0</v>
      </c>
      <c r="G9728" s="6">
        <f t="shared" si="755"/>
        <v>0</v>
      </c>
      <c r="H9728" s="6">
        <f t="shared" si="756"/>
        <v>0</v>
      </c>
      <c r="I9728" s="6">
        <f t="shared" si="757"/>
        <v>0</v>
      </c>
      <c r="J9728" s="6">
        <f t="shared" si="758"/>
        <v>0</v>
      </c>
      <c r="K9728" s="6">
        <f t="shared" si="759"/>
        <v>0</v>
      </c>
      <c r="L9728" s="5">
        <v>0</v>
      </c>
      <c r="M9728" s="5">
        <v>0</v>
      </c>
      <c r="N9728" s="5">
        <v>0</v>
      </c>
      <c r="O9728" s="5">
        <v>0</v>
      </c>
      <c r="P9728" s="5">
        <v>0</v>
      </c>
      <c r="Q9728" s="5">
        <v>0</v>
      </c>
      <c r="R9728" s="5">
        <v>0</v>
      </c>
      <c r="S9728" s="5">
        <v>0</v>
      </c>
      <c r="T9728" s="5">
        <v>0</v>
      </c>
      <c r="U9728" s="5">
        <v>0</v>
      </c>
      <c r="V9728" s="5">
        <v>0</v>
      </c>
      <c r="W9728" s="5">
        <v>0</v>
      </c>
      <c r="X9728" s="5">
        <v>0</v>
      </c>
      <c r="Y9728" s="5">
        <v>0</v>
      </c>
      <c r="Z9728" s="5">
        <v>0</v>
      </c>
      <c r="AA9728" s="5">
        <v>0</v>
      </c>
      <c r="AB9728" s="5">
        <v>0</v>
      </c>
      <c r="AC9728" s="5">
        <v>0</v>
      </c>
      <c r="AD9728" s="5">
        <v>0</v>
      </c>
      <c r="AE9728" s="5">
        <v>0</v>
      </c>
      <c r="AF9728" s="5">
        <v>0</v>
      </c>
      <c r="AG9728" s="5">
        <v>0</v>
      </c>
      <c r="AH9728" s="5">
        <v>0</v>
      </c>
      <c r="AI9728" s="5">
        <v>0</v>
      </c>
    </row>
    <row r="9729" spans="1:35">
      <c r="A9729" s="4" t="s">
        <v>487</v>
      </c>
      <c r="B9729" s="4" t="s">
        <v>488</v>
      </c>
      <c r="C9729" s="4" t="s">
        <v>68</v>
      </c>
      <c r="D9729" s="4">
        <v>2021</v>
      </c>
      <c r="E9729" s="4">
        <v>4</v>
      </c>
      <c r="F9729" s="7" t="b">
        <v>0</v>
      </c>
      <c r="G9729" s="6">
        <f t="shared" si="755"/>
        <v>0</v>
      </c>
      <c r="H9729" s="6">
        <f t="shared" si="756"/>
        <v>0</v>
      </c>
      <c r="I9729" s="6">
        <f t="shared" si="757"/>
        <v>0</v>
      </c>
      <c r="J9729" s="6">
        <f t="shared" si="758"/>
        <v>0</v>
      </c>
      <c r="K9729" s="6">
        <f t="shared" si="759"/>
        <v>0</v>
      </c>
      <c r="L9729" s="5">
        <v>0</v>
      </c>
      <c r="M9729" s="5">
        <v>0</v>
      </c>
      <c r="N9729" s="5">
        <v>0</v>
      </c>
      <c r="O9729" s="5">
        <v>0</v>
      </c>
      <c r="P9729" s="5">
        <v>0</v>
      </c>
      <c r="Q9729" s="5">
        <v>0</v>
      </c>
      <c r="R9729" s="5">
        <v>0</v>
      </c>
      <c r="S9729" s="5">
        <v>0</v>
      </c>
      <c r="T9729" s="5">
        <v>0</v>
      </c>
      <c r="U9729" s="5">
        <v>0</v>
      </c>
      <c r="V9729" s="5">
        <v>0</v>
      </c>
      <c r="W9729" s="5">
        <v>0</v>
      </c>
      <c r="X9729" s="5">
        <v>0</v>
      </c>
      <c r="Y9729" s="5">
        <v>0</v>
      </c>
      <c r="Z9729" s="5">
        <v>0</v>
      </c>
      <c r="AA9729" s="5">
        <v>0</v>
      </c>
      <c r="AB9729" s="5">
        <v>0</v>
      </c>
      <c r="AC9729" s="5">
        <v>0</v>
      </c>
      <c r="AD9729" s="5">
        <v>0</v>
      </c>
      <c r="AE9729" s="5">
        <v>0</v>
      </c>
      <c r="AF9729" s="5">
        <v>0</v>
      </c>
      <c r="AG9729" s="5">
        <v>0</v>
      </c>
      <c r="AH9729" s="5">
        <v>0</v>
      </c>
      <c r="AI9729" s="5">
        <v>0</v>
      </c>
    </row>
    <row r="9730" spans="1:35">
      <c r="A9730" s="4" t="s">
        <v>487</v>
      </c>
      <c r="B9730" s="4" t="s">
        <v>488</v>
      </c>
      <c r="C9730" s="4" t="s">
        <v>69</v>
      </c>
      <c r="D9730" s="4">
        <v>2022</v>
      </c>
      <c r="E9730" s="4">
        <v>1</v>
      </c>
      <c r="F9730" s="7" t="b">
        <v>0</v>
      </c>
      <c r="G9730" s="6">
        <f t="shared" ref="G9730:G9793" si="760">L9730+R9730+X9730+AD9730</f>
        <v>0</v>
      </c>
      <c r="H9730" s="6">
        <f t="shared" ref="H9730:H9793" si="761">L9730+R9730</f>
        <v>0</v>
      </c>
      <c r="I9730" s="6">
        <f t="shared" ref="I9730:I9793" si="762">X9730+AD9730</f>
        <v>0</v>
      </c>
      <c r="J9730" s="6">
        <f t="shared" ref="J9730:J9793" si="763">R9730+AD9730</f>
        <v>0</v>
      </c>
      <c r="K9730" s="6">
        <f t="shared" ref="K9730:K9793" si="764">L9730+X9730</f>
        <v>0</v>
      </c>
      <c r="L9730" s="5">
        <v>0</v>
      </c>
      <c r="M9730" s="5">
        <v>0</v>
      </c>
      <c r="N9730" s="5">
        <v>0</v>
      </c>
      <c r="O9730" s="5">
        <v>0</v>
      </c>
      <c r="P9730" s="5">
        <v>0</v>
      </c>
      <c r="Q9730" s="5">
        <v>0</v>
      </c>
      <c r="R9730" s="5">
        <v>0</v>
      </c>
      <c r="S9730" s="5">
        <v>0</v>
      </c>
      <c r="T9730" s="5">
        <v>0</v>
      </c>
      <c r="U9730" s="5">
        <v>0</v>
      </c>
      <c r="V9730" s="5">
        <v>0</v>
      </c>
      <c r="W9730" s="5">
        <v>0</v>
      </c>
      <c r="X9730" s="5">
        <v>0</v>
      </c>
      <c r="Y9730" s="5">
        <v>0</v>
      </c>
      <c r="Z9730" s="5">
        <v>0</v>
      </c>
      <c r="AA9730" s="5">
        <v>0</v>
      </c>
      <c r="AB9730" s="5">
        <v>0</v>
      </c>
      <c r="AC9730" s="5">
        <v>0</v>
      </c>
      <c r="AD9730" s="5">
        <v>0</v>
      </c>
      <c r="AE9730" s="5">
        <v>0</v>
      </c>
      <c r="AF9730" s="5">
        <v>0</v>
      </c>
      <c r="AG9730" s="5">
        <v>0</v>
      </c>
      <c r="AH9730" s="5">
        <v>0</v>
      </c>
      <c r="AI9730" s="5">
        <v>0</v>
      </c>
    </row>
    <row r="9731" spans="1:35">
      <c r="A9731" s="4" t="s">
        <v>487</v>
      </c>
      <c r="B9731" s="4" t="s">
        <v>488</v>
      </c>
      <c r="C9731" s="4" t="s">
        <v>70</v>
      </c>
      <c r="D9731" s="4">
        <v>2022</v>
      </c>
      <c r="E9731" s="4">
        <v>2</v>
      </c>
      <c r="F9731" s="7" t="b">
        <v>0</v>
      </c>
      <c r="G9731" s="6">
        <f t="shared" si="760"/>
        <v>0</v>
      </c>
      <c r="H9731" s="6">
        <f t="shared" si="761"/>
        <v>0</v>
      </c>
      <c r="I9731" s="6">
        <f t="shared" si="762"/>
        <v>0</v>
      </c>
      <c r="J9731" s="6">
        <f t="shared" si="763"/>
        <v>0</v>
      </c>
      <c r="K9731" s="6">
        <f t="shared" si="764"/>
        <v>0</v>
      </c>
      <c r="L9731" s="5">
        <v>0</v>
      </c>
      <c r="M9731" s="5">
        <v>0</v>
      </c>
      <c r="N9731" s="5">
        <v>0</v>
      </c>
      <c r="O9731" s="5">
        <v>0</v>
      </c>
      <c r="P9731" s="5">
        <v>0</v>
      </c>
      <c r="Q9731" s="5">
        <v>0</v>
      </c>
      <c r="R9731" s="5">
        <v>0</v>
      </c>
      <c r="S9731" s="5">
        <v>0</v>
      </c>
      <c r="T9731" s="5">
        <v>0</v>
      </c>
      <c r="U9731" s="5">
        <v>0</v>
      </c>
      <c r="V9731" s="5">
        <v>0</v>
      </c>
      <c r="W9731" s="5">
        <v>0</v>
      </c>
      <c r="X9731" s="5">
        <v>0</v>
      </c>
      <c r="Y9731" s="5">
        <v>0</v>
      </c>
      <c r="Z9731" s="5">
        <v>0</v>
      </c>
      <c r="AA9731" s="5">
        <v>0</v>
      </c>
      <c r="AB9731" s="5">
        <v>0</v>
      </c>
      <c r="AC9731" s="5">
        <v>0</v>
      </c>
      <c r="AD9731" s="5">
        <v>0</v>
      </c>
      <c r="AE9731" s="5">
        <v>0</v>
      </c>
      <c r="AF9731" s="5">
        <v>0</v>
      </c>
      <c r="AG9731" s="5">
        <v>0</v>
      </c>
      <c r="AH9731" s="5">
        <v>0</v>
      </c>
      <c r="AI9731" s="5">
        <v>0</v>
      </c>
    </row>
    <row r="9732" spans="1:35">
      <c r="A9732" s="4" t="s">
        <v>487</v>
      </c>
      <c r="B9732" s="4" t="s">
        <v>488</v>
      </c>
      <c r="C9732" s="4" t="s">
        <v>71</v>
      </c>
      <c r="D9732" s="4">
        <v>2022</v>
      </c>
      <c r="E9732" s="4">
        <v>3</v>
      </c>
      <c r="F9732" s="7" t="b">
        <v>0</v>
      </c>
      <c r="G9732" s="6">
        <f t="shared" si="760"/>
        <v>0</v>
      </c>
      <c r="H9732" s="6">
        <f t="shared" si="761"/>
        <v>0</v>
      </c>
      <c r="I9732" s="6">
        <f t="shared" si="762"/>
        <v>0</v>
      </c>
      <c r="J9732" s="6">
        <f t="shared" si="763"/>
        <v>0</v>
      </c>
      <c r="K9732" s="6">
        <f t="shared" si="764"/>
        <v>0</v>
      </c>
      <c r="L9732" s="5">
        <v>0</v>
      </c>
      <c r="M9732" s="5">
        <v>0</v>
      </c>
      <c r="N9732" s="5">
        <v>0</v>
      </c>
      <c r="O9732" s="5">
        <v>0</v>
      </c>
      <c r="P9732" s="5">
        <v>0</v>
      </c>
      <c r="Q9732" s="5">
        <v>0</v>
      </c>
      <c r="R9732" s="5">
        <v>0</v>
      </c>
      <c r="S9732" s="5">
        <v>0</v>
      </c>
      <c r="T9732" s="5">
        <v>0</v>
      </c>
      <c r="U9732" s="5">
        <v>0</v>
      </c>
      <c r="V9732" s="5">
        <v>0</v>
      </c>
      <c r="W9732" s="5">
        <v>0</v>
      </c>
      <c r="X9732" s="5">
        <v>0</v>
      </c>
      <c r="Y9732" s="5">
        <v>0</v>
      </c>
      <c r="Z9732" s="5">
        <v>0</v>
      </c>
      <c r="AA9732" s="5">
        <v>0</v>
      </c>
      <c r="AB9732" s="5">
        <v>0</v>
      </c>
      <c r="AC9732" s="5">
        <v>0</v>
      </c>
      <c r="AD9732" s="5">
        <v>0</v>
      </c>
      <c r="AE9732" s="5">
        <v>0</v>
      </c>
      <c r="AF9732" s="5">
        <v>0</v>
      </c>
      <c r="AG9732" s="5">
        <v>0</v>
      </c>
      <c r="AH9732" s="5">
        <v>0</v>
      </c>
      <c r="AI9732" s="5">
        <v>0</v>
      </c>
    </row>
    <row r="9733" spans="1:35">
      <c r="A9733" s="4" t="s">
        <v>487</v>
      </c>
      <c r="B9733" s="4" t="s">
        <v>488</v>
      </c>
      <c r="C9733" s="4" t="s">
        <v>72</v>
      </c>
      <c r="D9733" s="4">
        <v>2022</v>
      </c>
      <c r="E9733" s="4">
        <v>4</v>
      </c>
      <c r="F9733" s="7" t="b">
        <v>0</v>
      </c>
      <c r="G9733" s="6">
        <f t="shared" si="760"/>
        <v>0</v>
      </c>
      <c r="H9733" s="6">
        <f t="shared" si="761"/>
        <v>0</v>
      </c>
      <c r="I9733" s="6">
        <f t="shared" si="762"/>
        <v>0</v>
      </c>
      <c r="J9733" s="6">
        <f t="shared" si="763"/>
        <v>0</v>
      </c>
      <c r="K9733" s="6">
        <f t="shared" si="764"/>
        <v>0</v>
      </c>
      <c r="L9733" s="5">
        <v>0</v>
      </c>
      <c r="M9733" s="5">
        <v>0</v>
      </c>
      <c r="N9733" s="5">
        <v>0</v>
      </c>
      <c r="O9733" s="5">
        <v>0</v>
      </c>
      <c r="P9733" s="5">
        <v>0</v>
      </c>
      <c r="Q9733" s="5">
        <v>0</v>
      </c>
      <c r="R9733" s="5">
        <v>0</v>
      </c>
      <c r="S9733" s="5">
        <v>0</v>
      </c>
      <c r="T9733" s="5">
        <v>0</v>
      </c>
      <c r="U9733" s="5">
        <v>0</v>
      </c>
      <c r="V9733" s="5">
        <v>0</v>
      </c>
      <c r="W9733" s="5">
        <v>0</v>
      </c>
      <c r="X9733" s="5">
        <v>0</v>
      </c>
      <c r="Y9733" s="5">
        <v>0</v>
      </c>
      <c r="Z9733" s="5">
        <v>0</v>
      </c>
      <c r="AA9733" s="5">
        <v>0</v>
      </c>
      <c r="AB9733" s="5">
        <v>0</v>
      </c>
      <c r="AC9733" s="5">
        <v>0</v>
      </c>
      <c r="AD9733" s="5">
        <v>0</v>
      </c>
      <c r="AE9733" s="5">
        <v>0</v>
      </c>
      <c r="AF9733" s="5">
        <v>0</v>
      </c>
      <c r="AG9733" s="5">
        <v>0</v>
      </c>
      <c r="AH9733" s="5">
        <v>0</v>
      </c>
      <c r="AI9733" s="5">
        <v>0</v>
      </c>
    </row>
    <row r="9734" spans="1:35">
      <c r="A9734" s="4" t="s">
        <v>487</v>
      </c>
      <c r="B9734" s="4" t="s">
        <v>488</v>
      </c>
      <c r="C9734" s="4" t="s">
        <v>73</v>
      </c>
      <c r="D9734" s="4">
        <v>2023</v>
      </c>
      <c r="E9734" s="4">
        <v>1</v>
      </c>
      <c r="F9734" s="7" t="b">
        <v>0</v>
      </c>
      <c r="G9734" s="6">
        <f t="shared" si="760"/>
        <v>0</v>
      </c>
      <c r="H9734" s="6">
        <f t="shared" si="761"/>
        <v>0</v>
      </c>
      <c r="I9734" s="6">
        <f t="shared" si="762"/>
        <v>0</v>
      </c>
      <c r="J9734" s="6">
        <f t="shared" si="763"/>
        <v>0</v>
      </c>
      <c r="K9734" s="6">
        <f t="shared" si="764"/>
        <v>0</v>
      </c>
      <c r="L9734" s="5">
        <v>0</v>
      </c>
      <c r="M9734" s="5">
        <v>0</v>
      </c>
      <c r="N9734" s="5">
        <v>0</v>
      </c>
      <c r="O9734" s="5">
        <v>0</v>
      </c>
      <c r="P9734" s="5">
        <v>0</v>
      </c>
      <c r="Q9734" s="5">
        <v>0</v>
      </c>
      <c r="R9734" s="5">
        <v>0</v>
      </c>
      <c r="S9734" s="5">
        <v>0</v>
      </c>
      <c r="T9734" s="5">
        <v>0</v>
      </c>
      <c r="U9734" s="5">
        <v>0</v>
      </c>
      <c r="V9734" s="5">
        <v>0</v>
      </c>
      <c r="W9734" s="5">
        <v>0</v>
      </c>
      <c r="X9734" s="5">
        <v>0</v>
      </c>
      <c r="Y9734" s="5">
        <v>0</v>
      </c>
      <c r="Z9734" s="5">
        <v>0</v>
      </c>
      <c r="AA9734" s="5">
        <v>0</v>
      </c>
      <c r="AB9734" s="5">
        <v>0</v>
      </c>
      <c r="AC9734" s="5">
        <v>0</v>
      </c>
      <c r="AD9734" s="5">
        <v>0</v>
      </c>
      <c r="AE9734" s="5">
        <v>0</v>
      </c>
      <c r="AF9734" s="5">
        <v>0</v>
      </c>
      <c r="AG9734" s="5">
        <v>0</v>
      </c>
      <c r="AH9734" s="5">
        <v>0</v>
      </c>
      <c r="AI9734" s="5">
        <v>0</v>
      </c>
    </row>
    <row r="9735" spans="1:35">
      <c r="A9735" s="4" t="s">
        <v>487</v>
      </c>
      <c r="B9735" s="4" t="s">
        <v>488</v>
      </c>
      <c r="C9735" s="4" t="s">
        <v>74</v>
      </c>
      <c r="D9735" s="4">
        <v>2023</v>
      </c>
      <c r="E9735" s="4">
        <v>2</v>
      </c>
      <c r="F9735" s="7" t="b">
        <v>0</v>
      </c>
      <c r="G9735" s="6">
        <f t="shared" si="760"/>
        <v>0</v>
      </c>
      <c r="H9735" s="6">
        <f t="shared" si="761"/>
        <v>0</v>
      </c>
      <c r="I9735" s="6">
        <f t="shared" si="762"/>
        <v>0</v>
      </c>
      <c r="J9735" s="6">
        <f t="shared" si="763"/>
        <v>0</v>
      </c>
      <c r="K9735" s="6">
        <f t="shared" si="764"/>
        <v>0</v>
      </c>
      <c r="L9735" s="5">
        <v>0</v>
      </c>
      <c r="M9735" s="5">
        <v>0</v>
      </c>
      <c r="N9735" s="5">
        <v>0</v>
      </c>
      <c r="O9735" s="5">
        <v>0</v>
      </c>
      <c r="P9735" s="5">
        <v>0</v>
      </c>
      <c r="Q9735" s="5">
        <v>0</v>
      </c>
      <c r="R9735" s="5">
        <v>0</v>
      </c>
      <c r="S9735" s="5">
        <v>0</v>
      </c>
      <c r="T9735" s="5">
        <v>0</v>
      </c>
      <c r="U9735" s="5">
        <v>0</v>
      </c>
      <c r="V9735" s="5">
        <v>0</v>
      </c>
      <c r="W9735" s="5">
        <v>0</v>
      </c>
      <c r="X9735" s="5">
        <v>0</v>
      </c>
      <c r="Y9735" s="5">
        <v>0</v>
      </c>
      <c r="Z9735" s="5">
        <v>0</v>
      </c>
      <c r="AA9735" s="5">
        <v>0</v>
      </c>
      <c r="AB9735" s="5">
        <v>0</v>
      </c>
      <c r="AC9735" s="5">
        <v>0</v>
      </c>
      <c r="AD9735" s="5">
        <v>0</v>
      </c>
      <c r="AE9735" s="5">
        <v>0</v>
      </c>
      <c r="AF9735" s="5">
        <v>0</v>
      </c>
      <c r="AG9735" s="5">
        <v>0</v>
      </c>
      <c r="AH9735" s="5">
        <v>0</v>
      </c>
      <c r="AI9735" s="5">
        <v>0</v>
      </c>
    </row>
    <row r="9736" spans="1:35">
      <c r="A9736" s="4" t="s">
        <v>487</v>
      </c>
      <c r="B9736" s="4" t="s">
        <v>488</v>
      </c>
      <c r="C9736" s="4" t="s">
        <v>75</v>
      </c>
      <c r="D9736" s="4">
        <v>2023</v>
      </c>
      <c r="E9736" s="4">
        <v>3</v>
      </c>
      <c r="F9736" s="7" t="b">
        <v>0</v>
      </c>
      <c r="G9736" s="6">
        <f t="shared" si="760"/>
        <v>0</v>
      </c>
      <c r="H9736" s="6">
        <f t="shared" si="761"/>
        <v>0</v>
      </c>
      <c r="I9736" s="6">
        <f t="shared" si="762"/>
        <v>0</v>
      </c>
      <c r="J9736" s="6">
        <f t="shared" si="763"/>
        <v>0</v>
      </c>
      <c r="K9736" s="6">
        <f t="shared" si="764"/>
        <v>0</v>
      </c>
      <c r="L9736" s="5">
        <v>0</v>
      </c>
      <c r="M9736" s="5">
        <v>0</v>
      </c>
      <c r="N9736" s="5">
        <v>0</v>
      </c>
      <c r="O9736" s="5">
        <v>0</v>
      </c>
      <c r="P9736" s="5">
        <v>0</v>
      </c>
      <c r="Q9736" s="5">
        <v>0</v>
      </c>
      <c r="R9736" s="5">
        <v>0</v>
      </c>
      <c r="S9736" s="5">
        <v>0</v>
      </c>
      <c r="T9736" s="5">
        <v>0</v>
      </c>
      <c r="U9736" s="5">
        <v>0</v>
      </c>
      <c r="V9736" s="5">
        <v>0</v>
      </c>
      <c r="W9736" s="5">
        <v>0</v>
      </c>
      <c r="X9736" s="5">
        <v>0</v>
      </c>
      <c r="Y9736" s="5">
        <v>0</v>
      </c>
      <c r="Z9736" s="5">
        <v>0</v>
      </c>
      <c r="AA9736" s="5">
        <v>0</v>
      </c>
      <c r="AB9736" s="5">
        <v>0</v>
      </c>
      <c r="AC9736" s="5">
        <v>0</v>
      </c>
      <c r="AD9736" s="5">
        <v>0</v>
      </c>
      <c r="AE9736" s="5">
        <v>0</v>
      </c>
      <c r="AF9736" s="5">
        <v>0</v>
      </c>
      <c r="AG9736" s="5">
        <v>0</v>
      </c>
      <c r="AH9736" s="5">
        <v>0</v>
      </c>
      <c r="AI9736" s="5">
        <v>0</v>
      </c>
    </row>
    <row r="9737" spans="1:35">
      <c r="A9737" s="4" t="s">
        <v>487</v>
      </c>
      <c r="B9737" s="4" t="s">
        <v>488</v>
      </c>
      <c r="C9737" s="4" t="s">
        <v>76</v>
      </c>
      <c r="D9737" s="4">
        <v>2023</v>
      </c>
      <c r="E9737" s="4">
        <v>4</v>
      </c>
      <c r="F9737" s="7" t="b">
        <v>0</v>
      </c>
      <c r="G9737" s="6">
        <f t="shared" si="760"/>
        <v>0</v>
      </c>
      <c r="H9737" s="6">
        <f t="shared" si="761"/>
        <v>0</v>
      </c>
      <c r="I9737" s="6">
        <f t="shared" si="762"/>
        <v>0</v>
      </c>
      <c r="J9737" s="6">
        <f t="shared" si="763"/>
        <v>0</v>
      </c>
      <c r="K9737" s="6">
        <f t="shared" si="764"/>
        <v>0</v>
      </c>
      <c r="L9737" s="5">
        <v>0</v>
      </c>
      <c r="M9737" s="5">
        <v>0</v>
      </c>
      <c r="N9737" s="5">
        <v>0</v>
      </c>
      <c r="O9737" s="5">
        <v>0</v>
      </c>
      <c r="P9737" s="5">
        <v>0</v>
      </c>
      <c r="Q9737" s="5">
        <v>0</v>
      </c>
      <c r="R9737" s="5">
        <v>0</v>
      </c>
      <c r="S9737" s="5">
        <v>0</v>
      </c>
      <c r="T9737" s="5">
        <v>0</v>
      </c>
      <c r="U9737" s="5">
        <v>0</v>
      </c>
      <c r="V9737" s="5">
        <v>0</v>
      </c>
      <c r="W9737" s="5">
        <v>0</v>
      </c>
      <c r="X9737" s="5">
        <v>0</v>
      </c>
      <c r="Y9737" s="5">
        <v>0</v>
      </c>
      <c r="Z9737" s="5">
        <v>0</v>
      </c>
      <c r="AA9737" s="5">
        <v>0</v>
      </c>
      <c r="AB9737" s="5">
        <v>0</v>
      </c>
      <c r="AC9737" s="5">
        <v>0</v>
      </c>
      <c r="AD9737" s="5">
        <v>0</v>
      </c>
      <c r="AE9737" s="5">
        <v>0</v>
      </c>
      <c r="AF9737" s="5">
        <v>0</v>
      </c>
      <c r="AG9737" s="5">
        <v>0</v>
      </c>
      <c r="AH9737" s="5">
        <v>0</v>
      </c>
      <c r="AI9737" s="5">
        <v>0</v>
      </c>
    </row>
    <row r="9738" spans="1:35">
      <c r="A9738" s="4" t="s">
        <v>487</v>
      </c>
      <c r="B9738" s="4" t="s">
        <v>488</v>
      </c>
      <c r="C9738" s="4" t="s">
        <v>77</v>
      </c>
      <c r="D9738" s="4">
        <v>2024</v>
      </c>
      <c r="E9738" s="4">
        <v>1</v>
      </c>
      <c r="F9738" s="7" t="b">
        <v>0</v>
      </c>
      <c r="G9738" s="6">
        <f t="shared" si="760"/>
        <v>0</v>
      </c>
      <c r="H9738" s="6">
        <f t="shared" si="761"/>
        <v>0</v>
      </c>
      <c r="I9738" s="6">
        <f t="shared" si="762"/>
        <v>0</v>
      </c>
      <c r="J9738" s="6">
        <f t="shared" si="763"/>
        <v>0</v>
      </c>
      <c r="K9738" s="6">
        <f t="shared" si="764"/>
        <v>0</v>
      </c>
      <c r="L9738" s="5">
        <v>0</v>
      </c>
      <c r="M9738" s="5">
        <v>0</v>
      </c>
      <c r="N9738" s="5">
        <v>0</v>
      </c>
      <c r="O9738" s="5">
        <v>0</v>
      </c>
      <c r="P9738" s="5">
        <v>0</v>
      </c>
      <c r="Q9738" s="5">
        <v>0</v>
      </c>
      <c r="R9738" s="5">
        <v>0</v>
      </c>
      <c r="S9738" s="5">
        <v>0</v>
      </c>
      <c r="T9738" s="5">
        <v>0</v>
      </c>
      <c r="U9738" s="5">
        <v>0</v>
      </c>
      <c r="V9738" s="5">
        <v>0</v>
      </c>
      <c r="W9738" s="5">
        <v>0</v>
      </c>
      <c r="X9738" s="5">
        <v>0</v>
      </c>
      <c r="Y9738" s="5">
        <v>0</v>
      </c>
      <c r="Z9738" s="5">
        <v>0</v>
      </c>
      <c r="AA9738" s="5">
        <v>0</v>
      </c>
      <c r="AB9738" s="5">
        <v>0</v>
      </c>
      <c r="AC9738" s="5">
        <v>0</v>
      </c>
      <c r="AD9738" s="5">
        <v>0</v>
      </c>
      <c r="AE9738" s="5">
        <v>0</v>
      </c>
      <c r="AF9738" s="5">
        <v>0</v>
      </c>
      <c r="AG9738" s="5">
        <v>0</v>
      </c>
      <c r="AH9738" s="5">
        <v>0</v>
      </c>
      <c r="AI9738" s="5">
        <v>0</v>
      </c>
    </row>
    <row r="9739" spans="1:35">
      <c r="A9739" s="4" t="s">
        <v>487</v>
      </c>
      <c r="B9739" s="4" t="s">
        <v>488</v>
      </c>
      <c r="C9739" s="4" t="s">
        <v>78</v>
      </c>
      <c r="D9739" s="4">
        <v>2024</v>
      </c>
      <c r="E9739" s="4">
        <v>2</v>
      </c>
      <c r="F9739" s="7" t="b">
        <v>0</v>
      </c>
      <c r="G9739" s="6">
        <f t="shared" si="760"/>
        <v>0</v>
      </c>
      <c r="H9739" s="6">
        <f t="shared" si="761"/>
        <v>0</v>
      </c>
      <c r="I9739" s="6">
        <f t="shared" si="762"/>
        <v>0</v>
      </c>
      <c r="J9739" s="6">
        <f t="shared" si="763"/>
        <v>0</v>
      </c>
      <c r="K9739" s="6">
        <f t="shared" si="764"/>
        <v>0</v>
      </c>
      <c r="L9739" s="5">
        <v>0</v>
      </c>
      <c r="M9739" s="5">
        <v>0</v>
      </c>
      <c r="N9739" s="5">
        <v>0</v>
      </c>
      <c r="O9739" s="5">
        <v>0</v>
      </c>
      <c r="P9739" s="5">
        <v>0</v>
      </c>
      <c r="Q9739" s="5">
        <v>0</v>
      </c>
      <c r="R9739" s="5">
        <v>0</v>
      </c>
      <c r="S9739" s="5">
        <v>0</v>
      </c>
      <c r="T9739" s="5">
        <v>0</v>
      </c>
      <c r="U9739" s="5">
        <v>0</v>
      </c>
      <c r="V9739" s="5">
        <v>0</v>
      </c>
      <c r="W9739" s="5">
        <v>0</v>
      </c>
      <c r="X9739" s="5">
        <v>0</v>
      </c>
      <c r="Y9739" s="5">
        <v>0</v>
      </c>
      <c r="Z9739" s="5">
        <v>0</v>
      </c>
      <c r="AA9739" s="5">
        <v>0</v>
      </c>
      <c r="AB9739" s="5">
        <v>0</v>
      </c>
      <c r="AC9739" s="5">
        <v>0</v>
      </c>
      <c r="AD9739" s="5">
        <v>0</v>
      </c>
      <c r="AE9739" s="5">
        <v>0</v>
      </c>
      <c r="AF9739" s="5">
        <v>0</v>
      </c>
      <c r="AG9739" s="5">
        <v>0</v>
      </c>
      <c r="AH9739" s="5">
        <v>0</v>
      </c>
      <c r="AI9739" s="5">
        <v>0</v>
      </c>
    </row>
    <row r="9740" spans="1:35">
      <c r="A9740" s="4" t="s">
        <v>487</v>
      </c>
      <c r="B9740" s="4" t="s">
        <v>488</v>
      </c>
      <c r="C9740" s="4" t="s">
        <v>79</v>
      </c>
      <c r="D9740" s="4">
        <v>2024</v>
      </c>
      <c r="E9740" s="4">
        <v>3</v>
      </c>
      <c r="F9740" s="7" t="b">
        <v>0</v>
      </c>
      <c r="G9740" s="6">
        <f t="shared" si="760"/>
        <v>0</v>
      </c>
      <c r="H9740" s="6">
        <f t="shared" si="761"/>
        <v>0</v>
      </c>
      <c r="I9740" s="6">
        <f t="shared" si="762"/>
        <v>0</v>
      </c>
      <c r="J9740" s="6">
        <f t="shared" si="763"/>
        <v>0</v>
      </c>
      <c r="K9740" s="6">
        <f t="shared" si="764"/>
        <v>0</v>
      </c>
      <c r="L9740" s="5">
        <v>0</v>
      </c>
      <c r="M9740" s="5">
        <v>0</v>
      </c>
      <c r="N9740" s="5">
        <v>0</v>
      </c>
      <c r="O9740" s="5">
        <v>0</v>
      </c>
      <c r="P9740" s="5">
        <v>0</v>
      </c>
      <c r="Q9740" s="5">
        <v>0</v>
      </c>
      <c r="R9740" s="5">
        <v>0</v>
      </c>
      <c r="S9740" s="5">
        <v>0</v>
      </c>
      <c r="T9740" s="5">
        <v>0</v>
      </c>
      <c r="U9740" s="5">
        <v>0</v>
      </c>
      <c r="V9740" s="5">
        <v>0</v>
      </c>
      <c r="W9740" s="5">
        <v>0</v>
      </c>
      <c r="X9740" s="5">
        <v>0</v>
      </c>
      <c r="Y9740" s="5">
        <v>0</v>
      </c>
      <c r="Z9740" s="5">
        <v>0</v>
      </c>
      <c r="AA9740" s="5">
        <v>0</v>
      </c>
      <c r="AB9740" s="5">
        <v>0</v>
      </c>
      <c r="AC9740" s="5">
        <v>0</v>
      </c>
      <c r="AD9740" s="5">
        <v>0</v>
      </c>
      <c r="AE9740" s="5">
        <v>0</v>
      </c>
      <c r="AF9740" s="5">
        <v>0</v>
      </c>
      <c r="AG9740" s="5">
        <v>0</v>
      </c>
      <c r="AH9740" s="5">
        <v>0</v>
      </c>
      <c r="AI9740" s="5">
        <v>0</v>
      </c>
    </row>
    <row r="9741" spans="1:35">
      <c r="A9741" s="4" t="s">
        <v>487</v>
      </c>
      <c r="B9741" s="4" t="s">
        <v>488</v>
      </c>
      <c r="C9741" s="4" t="s">
        <v>80</v>
      </c>
      <c r="D9741" s="4">
        <v>2024</v>
      </c>
      <c r="E9741" s="4">
        <v>4</v>
      </c>
      <c r="F9741" s="7" t="b">
        <v>0</v>
      </c>
      <c r="G9741" s="6">
        <f t="shared" si="760"/>
        <v>0</v>
      </c>
      <c r="H9741" s="6">
        <f t="shared" si="761"/>
        <v>0</v>
      </c>
      <c r="I9741" s="6">
        <f t="shared" si="762"/>
        <v>0</v>
      </c>
      <c r="J9741" s="6">
        <f t="shared" si="763"/>
        <v>0</v>
      </c>
      <c r="K9741" s="6">
        <f t="shared" si="764"/>
        <v>0</v>
      </c>
      <c r="L9741" s="5">
        <v>0</v>
      </c>
      <c r="M9741" s="5">
        <v>0</v>
      </c>
      <c r="N9741" s="5">
        <v>0</v>
      </c>
      <c r="O9741" s="5">
        <v>0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5">
        <v>0</v>
      </c>
      <c r="V9741" s="5">
        <v>0</v>
      </c>
      <c r="W9741" s="5">
        <v>0</v>
      </c>
      <c r="X9741" s="5">
        <v>0</v>
      </c>
      <c r="Y9741" s="5">
        <v>0</v>
      </c>
      <c r="Z9741" s="5">
        <v>0</v>
      </c>
      <c r="AA9741" s="5">
        <v>0</v>
      </c>
      <c r="AB9741" s="5">
        <v>0</v>
      </c>
      <c r="AC9741" s="5">
        <v>0</v>
      </c>
      <c r="AD9741" s="5">
        <v>0</v>
      </c>
      <c r="AE9741" s="5">
        <v>0</v>
      </c>
      <c r="AF9741" s="5">
        <v>0</v>
      </c>
      <c r="AG9741" s="5">
        <v>0</v>
      </c>
      <c r="AH9741" s="5">
        <v>0</v>
      </c>
      <c r="AI9741" s="5">
        <v>0</v>
      </c>
    </row>
    <row r="9742" spans="1:35">
      <c r="A9742" s="4" t="s">
        <v>487</v>
      </c>
      <c r="B9742" s="4" t="s">
        <v>488</v>
      </c>
      <c r="C9742" s="4" t="s">
        <v>81</v>
      </c>
      <c r="D9742" s="4">
        <v>2025</v>
      </c>
      <c r="E9742" s="4">
        <v>1</v>
      </c>
      <c r="F9742" s="7" t="b">
        <v>0</v>
      </c>
      <c r="G9742" s="6">
        <f t="shared" si="760"/>
        <v>0</v>
      </c>
      <c r="H9742" s="6">
        <f t="shared" si="761"/>
        <v>0</v>
      </c>
      <c r="I9742" s="6">
        <f t="shared" si="762"/>
        <v>0</v>
      </c>
      <c r="J9742" s="6">
        <f t="shared" si="763"/>
        <v>0</v>
      </c>
      <c r="K9742" s="6">
        <f t="shared" si="764"/>
        <v>0</v>
      </c>
      <c r="L9742" s="5">
        <v>0</v>
      </c>
      <c r="M9742" s="5">
        <v>0</v>
      </c>
      <c r="N9742" s="5">
        <v>0</v>
      </c>
      <c r="O9742" s="5">
        <v>0</v>
      </c>
      <c r="P9742" s="5">
        <v>0</v>
      </c>
      <c r="Q9742" s="5">
        <v>0</v>
      </c>
      <c r="R9742" s="5">
        <v>0</v>
      </c>
      <c r="S9742" s="5">
        <v>0</v>
      </c>
      <c r="T9742" s="5">
        <v>0</v>
      </c>
      <c r="U9742" s="5">
        <v>0</v>
      </c>
      <c r="V9742" s="5">
        <v>0</v>
      </c>
      <c r="W9742" s="5">
        <v>0</v>
      </c>
      <c r="X9742" s="5">
        <v>0</v>
      </c>
      <c r="Y9742" s="5">
        <v>0</v>
      </c>
      <c r="Z9742" s="5">
        <v>0</v>
      </c>
      <c r="AA9742" s="5">
        <v>0</v>
      </c>
      <c r="AB9742" s="5">
        <v>0</v>
      </c>
      <c r="AC9742" s="5">
        <v>0</v>
      </c>
      <c r="AD9742" s="5">
        <v>0</v>
      </c>
      <c r="AE9742" s="5">
        <v>0</v>
      </c>
      <c r="AF9742" s="5">
        <v>0</v>
      </c>
      <c r="AG9742" s="5">
        <v>0</v>
      </c>
      <c r="AH9742" s="5">
        <v>0</v>
      </c>
      <c r="AI9742" s="5">
        <v>0</v>
      </c>
    </row>
    <row r="9743" spans="1:35">
      <c r="A9743" s="4" t="s">
        <v>487</v>
      </c>
      <c r="B9743" s="4" t="s">
        <v>488</v>
      </c>
      <c r="C9743" s="4" t="s">
        <v>82</v>
      </c>
      <c r="D9743" s="4">
        <v>2025</v>
      </c>
      <c r="E9743" s="4">
        <v>2</v>
      </c>
      <c r="F9743" s="7" t="b">
        <v>0</v>
      </c>
      <c r="G9743" s="6">
        <f t="shared" si="760"/>
        <v>0</v>
      </c>
      <c r="H9743" s="6">
        <f t="shared" si="761"/>
        <v>0</v>
      </c>
      <c r="I9743" s="6">
        <f t="shared" si="762"/>
        <v>0</v>
      </c>
      <c r="J9743" s="6">
        <f t="shared" si="763"/>
        <v>0</v>
      </c>
      <c r="K9743" s="6">
        <f t="shared" si="764"/>
        <v>0</v>
      </c>
      <c r="L9743" s="5">
        <v>0</v>
      </c>
      <c r="M9743" s="5">
        <v>0</v>
      </c>
      <c r="N9743" s="5">
        <v>0</v>
      </c>
      <c r="O9743" s="5">
        <v>0</v>
      </c>
      <c r="P9743" s="5">
        <v>0</v>
      </c>
      <c r="Q9743" s="5">
        <v>0</v>
      </c>
      <c r="R9743" s="5">
        <v>0</v>
      </c>
      <c r="S9743" s="5">
        <v>0</v>
      </c>
      <c r="T9743" s="5">
        <v>0</v>
      </c>
      <c r="U9743" s="5">
        <v>0</v>
      </c>
      <c r="V9743" s="5">
        <v>0</v>
      </c>
      <c r="W9743" s="5">
        <v>0</v>
      </c>
      <c r="X9743" s="5">
        <v>0</v>
      </c>
      <c r="Y9743" s="5">
        <v>0</v>
      </c>
      <c r="Z9743" s="5">
        <v>0</v>
      </c>
      <c r="AA9743" s="5">
        <v>0</v>
      </c>
      <c r="AB9743" s="5">
        <v>0</v>
      </c>
      <c r="AC9743" s="5">
        <v>0</v>
      </c>
      <c r="AD9743" s="5">
        <v>0</v>
      </c>
      <c r="AE9743" s="5">
        <v>0</v>
      </c>
      <c r="AF9743" s="5">
        <v>0</v>
      </c>
      <c r="AG9743" s="5">
        <v>0</v>
      </c>
      <c r="AH9743" s="5">
        <v>0</v>
      </c>
      <c r="AI9743" s="5">
        <v>0</v>
      </c>
    </row>
    <row r="9744" spans="1:35">
      <c r="A9744" s="4" t="s">
        <v>487</v>
      </c>
      <c r="B9744" s="4" t="s">
        <v>488</v>
      </c>
      <c r="C9744" s="4" t="s">
        <v>83</v>
      </c>
      <c r="D9744" s="4">
        <v>2025</v>
      </c>
      <c r="E9744" s="4">
        <v>3</v>
      </c>
      <c r="F9744" s="7" t="b">
        <v>0</v>
      </c>
      <c r="G9744" s="6">
        <f t="shared" si="760"/>
        <v>0</v>
      </c>
      <c r="H9744" s="6">
        <f t="shared" si="761"/>
        <v>0</v>
      </c>
      <c r="I9744" s="6">
        <f t="shared" si="762"/>
        <v>0</v>
      </c>
      <c r="J9744" s="6">
        <f t="shared" si="763"/>
        <v>0</v>
      </c>
      <c r="K9744" s="6">
        <f t="shared" si="764"/>
        <v>0</v>
      </c>
      <c r="L9744" s="5">
        <v>0</v>
      </c>
      <c r="M9744" s="5">
        <v>0</v>
      </c>
      <c r="N9744" s="5">
        <v>0</v>
      </c>
      <c r="O9744" s="5">
        <v>0</v>
      </c>
      <c r="P9744" s="5">
        <v>0</v>
      </c>
      <c r="Q9744" s="5">
        <v>0</v>
      </c>
      <c r="R9744" s="5">
        <v>0</v>
      </c>
      <c r="S9744" s="5">
        <v>0</v>
      </c>
      <c r="T9744" s="5">
        <v>0</v>
      </c>
      <c r="U9744" s="5">
        <v>0</v>
      </c>
      <c r="V9744" s="5">
        <v>0</v>
      </c>
      <c r="W9744" s="5">
        <v>0</v>
      </c>
      <c r="X9744" s="5">
        <v>0</v>
      </c>
      <c r="Y9744" s="5">
        <v>0</v>
      </c>
      <c r="Z9744" s="5">
        <v>0</v>
      </c>
      <c r="AA9744" s="5">
        <v>0</v>
      </c>
      <c r="AB9744" s="5">
        <v>0</v>
      </c>
      <c r="AC9744" s="5">
        <v>0</v>
      </c>
      <c r="AD9744" s="5">
        <v>0</v>
      </c>
      <c r="AE9744" s="5">
        <v>0</v>
      </c>
      <c r="AF9744" s="5">
        <v>0</v>
      </c>
      <c r="AG9744" s="5">
        <v>0</v>
      </c>
      <c r="AH9744" s="5">
        <v>0</v>
      </c>
      <c r="AI9744" s="5">
        <v>0</v>
      </c>
    </row>
    <row r="9745" spans="1:35">
      <c r="A9745" s="4" t="s">
        <v>487</v>
      </c>
      <c r="B9745" s="4" t="s">
        <v>488</v>
      </c>
      <c r="C9745" s="4" t="s">
        <v>84</v>
      </c>
      <c r="D9745" s="4">
        <v>2025</v>
      </c>
      <c r="E9745" s="4">
        <v>4</v>
      </c>
      <c r="F9745" s="7" t="b">
        <v>0</v>
      </c>
      <c r="G9745" s="6">
        <f t="shared" si="760"/>
        <v>0</v>
      </c>
      <c r="H9745" s="6">
        <f t="shared" si="761"/>
        <v>0</v>
      </c>
      <c r="I9745" s="6">
        <f t="shared" si="762"/>
        <v>0</v>
      </c>
      <c r="J9745" s="6">
        <f t="shared" si="763"/>
        <v>0</v>
      </c>
      <c r="K9745" s="6">
        <f t="shared" si="764"/>
        <v>0</v>
      </c>
      <c r="L9745" s="5">
        <v>0</v>
      </c>
      <c r="M9745" s="5">
        <v>0</v>
      </c>
      <c r="N9745" s="5">
        <v>0</v>
      </c>
      <c r="O9745" s="5">
        <v>0</v>
      </c>
      <c r="P9745" s="5">
        <v>0</v>
      </c>
      <c r="Q9745" s="5">
        <v>0</v>
      </c>
      <c r="R9745" s="5">
        <v>0</v>
      </c>
      <c r="S9745" s="5">
        <v>0</v>
      </c>
      <c r="T9745" s="5">
        <v>0</v>
      </c>
      <c r="U9745" s="5">
        <v>0</v>
      </c>
      <c r="V9745" s="5">
        <v>0</v>
      </c>
      <c r="W9745" s="5">
        <v>0</v>
      </c>
      <c r="X9745" s="5">
        <v>0</v>
      </c>
      <c r="Y9745" s="5">
        <v>0</v>
      </c>
      <c r="Z9745" s="5">
        <v>0</v>
      </c>
      <c r="AA9745" s="5">
        <v>0</v>
      </c>
      <c r="AB9745" s="5">
        <v>0</v>
      </c>
      <c r="AC9745" s="5">
        <v>0</v>
      </c>
      <c r="AD9745" s="5">
        <v>0</v>
      </c>
      <c r="AE9745" s="5">
        <v>0</v>
      </c>
      <c r="AF9745" s="5">
        <v>0</v>
      </c>
      <c r="AG9745" s="5">
        <v>0</v>
      </c>
      <c r="AH9745" s="5">
        <v>0</v>
      </c>
      <c r="AI9745" s="5">
        <v>0</v>
      </c>
    </row>
    <row r="9746" spans="1:35">
      <c r="A9746" s="4" t="s">
        <v>489</v>
      </c>
      <c r="B9746" s="4" t="s">
        <v>490</v>
      </c>
      <c r="C9746" s="4" t="s">
        <v>37</v>
      </c>
      <c r="D9746" s="4">
        <v>2014</v>
      </c>
      <c r="E9746" s="4">
        <v>1</v>
      </c>
      <c r="F9746" s="7" t="b">
        <v>0</v>
      </c>
      <c r="G9746" s="6">
        <f t="shared" si="760"/>
        <v>0</v>
      </c>
      <c r="H9746" s="6">
        <f t="shared" si="761"/>
        <v>0</v>
      </c>
      <c r="I9746" s="6">
        <f t="shared" si="762"/>
        <v>0</v>
      </c>
      <c r="J9746" s="6">
        <f t="shared" si="763"/>
        <v>0</v>
      </c>
      <c r="K9746" s="6">
        <f t="shared" si="764"/>
        <v>0</v>
      </c>
      <c r="L9746" s="5">
        <v>0</v>
      </c>
      <c r="M9746" s="5">
        <v>0</v>
      </c>
      <c r="N9746" s="5">
        <v>0</v>
      </c>
      <c r="O9746" s="5">
        <v>0</v>
      </c>
      <c r="P9746" s="5">
        <v>0</v>
      </c>
      <c r="Q9746" s="5">
        <v>0</v>
      </c>
      <c r="R9746" s="5">
        <v>0</v>
      </c>
      <c r="S9746" s="5">
        <v>0</v>
      </c>
      <c r="T9746" s="5">
        <v>0</v>
      </c>
      <c r="U9746" s="5">
        <v>0</v>
      </c>
      <c r="V9746" s="5">
        <v>0</v>
      </c>
      <c r="W9746" s="5">
        <v>0</v>
      </c>
      <c r="X9746" s="5">
        <v>0</v>
      </c>
      <c r="Y9746" s="5">
        <v>0</v>
      </c>
      <c r="Z9746" s="5">
        <v>0</v>
      </c>
      <c r="AA9746" s="5">
        <v>0</v>
      </c>
      <c r="AB9746" s="5">
        <v>0</v>
      </c>
      <c r="AC9746" s="5">
        <v>0</v>
      </c>
      <c r="AD9746" s="5">
        <v>0</v>
      </c>
      <c r="AE9746" s="5">
        <v>0</v>
      </c>
      <c r="AF9746" s="5">
        <v>0</v>
      </c>
      <c r="AG9746" s="5">
        <v>0</v>
      </c>
      <c r="AH9746" s="5">
        <v>0</v>
      </c>
      <c r="AI9746" s="5">
        <v>0</v>
      </c>
    </row>
    <row r="9747" spans="1:35">
      <c r="A9747" s="4" t="s">
        <v>489</v>
      </c>
      <c r="B9747" s="4" t="s">
        <v>490</v>
      </c>
      <c r="C9747" s="4" t="s">
        <v>38</v>
      </c>
      <c r="D9747" s="4">
        <v>2014</v>
      </c>
      <c r="E9747" s="4">
        <v>2</v>
      </c>
      <c r="F9747" s="7" t="b">
        <v>0</v>
      </c>
      <c r="G9747" s="6">
        <f t="shared" si="760"/>
        <v>0</v>
      </c>
      <c r="H9747" s="6">
        <f t="shared" si="761"/>
        <v>0</v>
      </c>
      <c r="I9747" s="6">
        <f t="shared" si="762"/>
        <v>0</v>
      </c>
      <c r="J9747" s="6">
        <f t="shared" si="763"/>
        <v>0</v>
      </c>
      <c r="K9747" s="6">
        <f t="shared" si="764"/>
        <v>0</v>
      </c>
      <c r="L9747" s="5">
        <v>0</v>
      </c>
      <c r="M9747" s="5">
        <v>0</v>
      </c>
      <c r="N9747" s="5">
        <v>0</v>
      </c>
      <c r="O9747" s="5">
        <v>0</v>
      </c>
      <c r="P9747" s="5">
        <v>0</v>
      </c>
      <c r="Q9747" s="5">
        <v>0</v>
      </c>
      <c r="R9747" s="5">
        <v>0</v>
      </c>
      <c r="S9747" s="5">
        <v>0</v>
      </c>
      <c r="T9747" s="5">
        <v>0</v>
      </c>
      <c r="U9747" s="5">
        <v>0</v>
      </c>
      <c r="V9747" s="5">
        <v>0</v>
      </c>
      <c r="W9747" s="5">
        <v>0</v>
      </c>
      <c r="X9747" s="5">
        <v>0</v>
      </c>
      <c r="Y9747" s="5">
        <v>0</v>
      </c>
      <c r="Z9747" s="5">
        <v>0</v>
      </c>
      <c r="AA9747" s="5">
        <v>0</v>
      </c>
      <c r="AB9747" s="5">
        <v>0</v>
      </c>
      <c r="AC9747" s="5">
        <v>0</v>
      </c>
      <c r="AD9747" s="5">
        <v>0</v>
      </c>
      <c r="AE9747" s="5">
        <v>0</v>
      </c>
      <c r="AF9747" s="5">
        <v>0</v>
      </c>
      <c r="AG9747" s="5">
        <v>0</v>
      </c>
      <c r="AH9747" s="5">
        <v>0</v>
      </c>
      <c r="AI9747" s="5">
        <v>0</v>
      </c>
    </row>
    <row r="9748" spans="1:35">
      <c r="A9748" s="4" t="s">
        <v>489</v>
      </c>
      <c r="B9748" s="4" t="s">
        <v>490</v>
      </c>
      <c r="C9748" s="4" t="s">
        <v>39</v>
      </c>
      <c r="D9748" s="4">
        <v>2014</v>
      </c>
      <c r="E9748" s="4">
        <v>3</v>
      </c>
      <c r="F9748" s="7" t="b">
        <v>0</v>
      </c>
      <c r="G9748" s="6">
        <f t="shared" si="760"/>
        <v>0</v>
      </c>
      <c r="H9748" s="6">
        <f t="shared" si="761"/>
        <v>0</v>
      </c>
      <c r="I9748" s="6">
        <f t="shared" si="762"/>
        <v>0</v>
      </c>
      <c r="J9748" s="6">
        <f t="shared" si="763"/>
        <v>0</v>
      </c>
      <c r="K9748" s="6">
        <f t="shared" si="764"/>
        <v>0</v>
      </c>
      <c r="L9748" s="5">
        <v>0</v>
      </c>
      <c r="M9748" s="5">
        <v>0</v>
      </c>
      <c r="N9748" s="5">
        <v>0</v>
      </c>
      <c r="O9748" s="5">
        <v>0</v>
      </c>
      <c r="P9748" s="5">
        <v>0</v>
      </c>
      <c r="Q9748" s="5">
        <v>0</v>
      </c>
      <c r="R9748" s="5">
        <v>0</v>
      </c>
      <c r="S9748" s="5">
        <v>0</v>
      </c>
      <c r="T9748" s="5">
        <v>0</v>
      </c>
      <c r="U9748" s="5">
        <v>0</v>
      </c>
      <c r="V9748" s="5">
        <v>0</v>
      </c>
      <c r="W9748" s="5">
        <v>0</v>
      </c>
      <c r="X9748" s="5">
        <v>0</v>
      </c>
      <c r="Y9748" s="5">
        <v>0</v>
      </c>
      <c r="Z9748" s="5">
        <v>0</v>
      </c>
      <c r="AA9748" s="5">
        <v>0</v>
      </c>
      <c r="AB9748" s="5">
        <v>0</v>
      </c>
      <c r="AC9748" s="5">
        <v>0</v>
      </c>
      <c r="AD9748" s="5">
        <v>0</v>
      </c>
      <c r="AE9748" s="5">
        <v>0</v>
      </c>
      <c r="AF9748" s="5">
        <v>0</v>
      </c>
      <c r="AG9748" s="5">
        <v>0</v>
      </c>
      <c r="AH9748" s="5">
        <v>0</v>
      </c>
      <c r="AI9748" s="5">
        <v>0</v>
      </c>
    </row>
    <row r="9749" spans="1:35">
      <c r="A9749" s="4" t="s">
        <v>489</v>
      </c>
      <c r="B9749" s="4" t="s">
        <v>490</v>
      </c>
      <c r="C9749" s="4" t="s">
        <v>40</v>
      </c>
      <c r="D9749" s="4">
        <v>2014</v>
      </c>
      <c r="E9749" s="4">
        <v>4</v>
      </c>
      <c r="F9749" s="7" t="b">
        <v>1</v>
      </c>
      <c r="G9749" s="6">
        <f t="shared" si="760"/>
        <v>0</v>
      </c>
      <c r="H9749" s="6">
        <f t="shared" si="761"/>
        <v>0</v>
      </c>
      <c r="I9749" s="6">
        <f t="shared" si="762"/>
        <v>0</v>
      </c>
      <c r="J9749" s="6">
        <f t="shared" si="763"/>
        <v>0</v>
      </c>
      <c r="K9749" s="6">
        <f t="shared" si="764"/>
        <v>0</v>
      </c>
      <c r="L9749" s="5">
        <v>0</v>
      </c>
      <c r="M9749" s="5">
        <v>0</v>
      </c>
      <c r="N9749" s="5">
        <v>0</v>
      </c>
      <c r="O9749" s="5">
        <v>0</v>
      </c>
      <c r="P9749" s="5">
        <v>0</v>
      </c>
      <c r="Q9749" s="5">
        <v>0</v>
      </c>
      <c r="R9749" s="5">
        <v>0</v>
      </c>
      <c r="S9749" s="5">
        <v>0</v>
      </c>
      <c r="T9749" s="5">
        <v>0</v>
      </c>
      <c r="U9749" s="5">
        <v>0</v>
      </c>
      <c r="V9749" s="5">
        <v>0</v>
      </c>
      <c r="W9749" s="5">
        <v>0</v>
      </c>
      <c r="X9749" s="5">
        <v>0</v>
      </c>
      <c r="Y9749" s="5">
        <v>0</v>
      </c>
      <c r="Z9749" s="5">
        <v>0</v>
      </c>
      <c r="AA9749" s="5">
        <v>0</v>
      </c>
      <c r="AB9749" s="5">
        <v>0</v>
      </c>
      <c r="AC9749" s="5">
        <v>0</v>
      </c>
      <c r="AD9749" s="5">
        <v>0</v>
      </c>
      <c r="AE9749" s="5">
        <v>0</v>
      </c>
      <c r="AF9749" s="5">
        <v>0</v>
      </c>
      <c r="AG9749" s="5">
        <v>0</v>
      </c>
      <c r="AH9749" s="5">
        <v>0</v>
      </c>
      <c r="AI9749" s="5">
        <v>0</v>
      </c>
    </row>
    <row r="9750" spans="1:35">
      <c r="A9750" s="4" t="s">
        <v>489</v>
      </c>
      <c r="B9750" s="4" t="s">
        <v>490</v>
      </c>
      <c r="C9750" s="4" t="s">
        <v>41</v>
      </c>
      <c r="D9750" s="4">
        <v>2015</v>
      </c>
      <c r="E9750" s="4">
        <v>1</v>
      </c>
      <c r="F9750" s="7" t="b">
        <v>0</v>
      </c>
      <c r="G9750" s="6">
        <f t="shared" si="760"/>
        <v>0</v>
      </c>
      <c r="H9750" s="6">
        <f t="shared" si="761"/>
        <v>0</v>
      </c>
      <c r="I9750" s="6">
        <f t="shared" si="762"/>
        <v>0</v>
      </c>
      <c r="J9750" s="6">
        <f t="shared" si="763"/>
        <v>0</v>
      </c>
      <c r="K9750" s="6">
        <f t="shared" si="764"/>
        <v>0</v>
      </c>
      <c r="L9750" s="5">
        <v>0</v>
      </c>
      <c r="M9750" s="5">
        <v>0</v>
      </c>
      <c r="N9750" s="5">
        <v>0</v>
      </c>
      <c r="O9750" s="5">
        <v>0</v>
      </c>
      <c r="P9750" s="5">
        <v>0</v>
      </c>
      <c r="Q9750" s="5">
        <v>0</v>
      </c>
      <c r="R9750" s="5">
        <v>0</v>
      </c>
      <c r="S9750" s="5">
        <v>0</v>
      </c>
      <c r="T9750" s="5">
        <v>0</v>
      </c>
      <c r="U9750" s="5">
        <v>0</v>
      </c>
      <c r="V9750" s="5">
        <v>0</v>
      </c>
      <c r="W9750" s="5">
        <v>0</v>
      </c>
      <c r="X9750" s="5">
        <v>0</v>
      </c>
      <c r="Y9750" s="5">
        <v>0</v>
      </c>
      <c r="Z9750" s="5">
        <v>0</v>
      </c>
      <c r="AA9750" s="5">
        <v>0</v>
      </c>
      <c r="AB9750" s="5">
        <v>0</v>
      </c>
      <c r="AC9750" s="5">
        <v>0</v>
      </c>
      <c r="AD9750" s="5">
        <v>0</v>
      </c>
      <c r="AE9750" s="5">
        <v>0</v>
      </c>
      <c r="AF9750" s="5">
        <v>0</v>
      </c>
      <c r="AG9750" s="5">
        <v>0</v>
      </c>
      <c r="AH9750" s="5">
        <v>0</v>
      </c>
      <c r="AI9750" s="5">
        <v>0</v>
      </c>
    </row>
    <row r="9751" spans="1:35">
      <c r="A9751" s="4" t="s">
        <v>489</v>
      </c>
      <c r="B9751" s="4" t="s">
        <v>490</v>
      </c>
      <c r="C9751" s="4" t="s">
        <v>42</v>
      </c>
      <c r="D9751" s="4">
        <v>2015</v>
      </c>
      <c r="E9751" s="4">
        <v>2</v>
      </c>
      <c r="F9751" s="7" t="b">
        <v>0</v>
      </c>
      <c r="G9751" s="6">
        <f t="shared" si="760"/>
        <v>0</v>
      </c>
      <c r="H9751" s="6">
        <f t="shared" si="761"/>
        <v>0</v>
      </c>
      <c r="I9751" s="6">
        <f t="shared" si="762"/>
        <v>0</v>
      </c>
      <c r="J9751" s="6">
        <f t="shared" si="763"/>
        <v>0</v>
      </c>
      <c r="K9751" s="6">
        <f t="shared" si="764"/>
        <v>0</v>
      </c>
      <c r="L9751" s="5">
        <v>0</v>
      </c>
      <c r="M9751" s="5">
        <v>0</v>
      </c>
      <c r="N9751" s="5">
        <v>0</v>
      </c>
      <c r="O9751" s="5">
        <v>0</v>
      </c>
      <c r="P9751" s="5">
        <v>0</v>
      </c>
      <c r="Q9751" s="5">
        <v>0</v>
      </c>
      <c r="R9751" s="5">
        <v>0</v>
      </c>
      <c r="S9751" s="5">
        <v>0</v>
      </c>
      <c r="T9751" s="5">
        <v>0</v>
      </c>
      <c r="U9751" s="5">
        <v>0</v>
      </c>
      <c r="V9751" s="5">
        <v>0</v>
      </c>
      <c r="W9751" s="5">
        <v>0</v>
      </c>
      <c r="X9751" s="5">
        <v>0</v>
      </c>
      <c r="Y9751" s="5">
        <v>0</v>
      </c>
      <c r="Z9751" s="5">
        <v>0</v>
      </c>
      <c r="AA9751" s="5">
        <v>0</v>
      </c>
      <c r="AB9751" s="5">
        <v>0</v>
      </c>
      <c r="AC9751" s="5">
        <v>0</v>
      </c>
      <c r="AD9751" s="5">
        <v>0</v>
      </c>
      <c r="AE9751" s="5">
        <v>0</v>
      </c>
      <c r="AF9751" s="5">
        <v>0</v>
      </c>
      <c r="AG9751" s="5">
        <v>0</v>
      </c>
      <c r="AH9751" s="5">
        <v>0</v>
      </c>
      <c r="AI9751" s="5">
        <v>0</v>
      </c>
    </row>
    <row r="9752" spans="1:35">
      <c r="A9752" s="4" t="s">
        <v>489</v>
      </c>
      <c r="B9752" s="4" t="s">
        <v>490</v>
      </c>
      <c r="C9752" s="4" t="s">
        <v>43</v>
      </c>
      <c r="D9752" s="4">
        <v>2015</v>
      </c>
      <c r="E9752" s="4">
        <v>3</v>
      </c>
      <c r="F9752" s="7" t="b">
        <v>0</v>
      </c>
      <c r="G9752" s="6">
        <f t="shared" si="760"/>
        <v>0</v>
      </c>
      <c r="H9752" s="6">
        <f t="shared" si="761"/>
        <v>0</v>
      </c>
      <c r="I9752" s="6">
        <f t="shared" si="762"/>
        <v>0</v>
      </c>
      <c r="J9752" s="6">
        <f t="shared" si="763"/>
        <v>0</v>
      </c>
      <c r="K9752" s="6">
        <f t="shared" si="764"/>
        <v>0</v>
      </c>
      <c r="L9752" s="5">
        <v>0</v>
      </c>
      <c r="M9752" s="5">
        <v>0</v>
      </c>
      <c r="N9752" s="5">
        <v>0</v>
      </c>
      <c r="O9752" s="5">
        <v>0</v>
      </c>
      <c r="P9752" s="5">
        <v>0</v>
      </c>
      <c r="Q9752" s="5">
        <v>0</v>
      </c>
      <c r="R9752" s="5">
        <v>0</v>
      </c>
      <c r="S9752" s="5">
        <v>0</v>
      </c>
      <c r="T9752" s="5">
        <v>0</v>
      </c>
      <c r="U9752" s="5">
        <v>0</v>
      </c>
      <c r="V9752" s="5">
        <v>0</v>
      </c>
      <c r="W9752" s="5">
        <v>0</v>
      </c>
      <c r="X9752" s="5">
        <v>0</v>
      </c>
      <c r="Y9752" s="5">
        <v>0</v>
      </c>
      <c r="Z9752" s="5">
        <v>0</v>
      </c>
      <c r="AA9752" s="5">
        <v>0</v>
      </c>
      <c r="AB9752" s="5">
        <v>0</v>
      </c>
      <c r="AC9752" s="5">
        <v>0</v>
      </c>
      <c r="AD9752" s="5">
        <v>0</v>
      </c>
      <c r="AE9752" s="5">
        <v>0</v>
      </c>
      <c r="AF9752" s="5">
        <v>0</v>
      </c>
      <c r="AG9752" s="5">
        <v>0</v>
      </c>
      <c r="AH9752" s="5">
        <v>0</v>
      </c>
      <c r="AI9752" s="5">
        <v>0</v>
      </c>
    </row>
    <row r="9753" spans="1:35">
      <c r="A9753" s="4" t="s">
        <v>489</v>
      </c>
      <c r="B9753" s="4" t="s">
        <v>490</v>
      </c>
      <c r="C9753" s="4" t="s">
        <v>44</v>
      </c>
      <c r="D9753" s="4">
        <v>2015</v>
      </c>
      <c r="E9753" s="4">
        <v>4</v>
      </c>
      <c r="F9753" s="7" t="b">
        <v>0</v>
      </c>
      <c r="G9753" s="6">
        <f t="shared" si="760"/>
        <v>0</v>
      </c>
      <c r="H9753" s="6">
        <f t="shared" si="761"/>
        <v>0</v>
      </c>
      <c r="I9753" s="6">
        <f t="shared" si="762"/>
        <v>0</v>
      </c>
      <c r="J9753" s="6">
        <f t="shared" si="763"/>
        <v>0</v>
      </c>
      <c r="K9753" s="6">
        <f t="shared" si="764"/>
        <v>0</v>
      </c>
      <c r="L9753" s="5">
        <v>0</v>
      </c>
      <c r="M9753" s="5">
        <v>0</v>
      </c>
      <c r="N9753" s="5">
        <v>0</v>
      </c>
      <c r="O9753" s="5">
        <v>0</v>
      </c>
      <c r="P9753" s="5">
        <v>0</v>
      </c>
      <c r="Q9753" s="5">
        <v>0</v>
      </c>
      <c r="R9753" s="5">
        <v>0</v>
      </c>
      <c r="S9753" s="5">
        <v>0</v>
      </c>
      <c r="T9753" s="5">
        <v>0</v>
      </c>
      <c r="U9753" s="5">
        <v>0</v>
      </c>
      <c r="V9753" s="5">
        <v>0</v>
      </c>
      <c r="W9753" s="5">
        <v>0</v>
      </c>
      <c r="X9753" s="5">
        <v>0</v>
      </c>
      <c r="Y9753" s="5">
        <v>0</v>
      </c>
      <c r="Z9753" s="5">
        <v>0</v>
      </c>
      <c r="AA9753" s="5">
        <v>0</v>
      </c>
      <c r="AB9753" s="5">
        <v>0</v>
      </c>
      <c r="AC9753" s="5">
        <v>0</v>
      </c>
      <c r="AD9753" s="5">
        <v>0</v>
      </c>
      <c r="AE9753" s="5">
        <v>0</v>
      </c>
      <c r="AF9753" s="5">
        <v>0</v>
      </c>
      <c r="AG9753" s="5">
        <v>0</v>
      </c>
      <c r="AH9753" s="5">
        <v>0</v>
      </c>
      <c r="AI9753" s="5">
        <v>0</v>
      </c>
    </row>
    <row r="9754" spans="1:35">
      <c r="A9754" s="4" t="s">
        <v>489</v>
      </c>
      <c r="B9754" s="4" t="s">
        <v>490</v>
      </c>
      <c r="C9754" s="4" t="s">
        <v>45</v>
      </c>
      <c r="D9754" s="4">
        <v>2016</v>
      </c>
      <c r="E9754" s="4">
        <v>1</v>
      </c>
      <c r="F9754" s="7" t="b">
        <v>0</v>
      </c>
      <c r="G9754" s="6">
        <f t="shared" si="760"/>
        <v>0</v>
      </c>
      <c r="H9754" s="6">
        <f t="shared" si="761"/>
        <v>0</v>
      </c>
      <c r="I9754" s="6">
        <f t="shared" si="762"/>
        <v>0</v>
      </c>
      <c r="J9754" s="6">
        <f t="shared" si="763"/>
        <v>0</v>
      </c>
      <c r="K9754" s="6">
        <f t="shared" si="764"/>
        <v>0</v>
      </c>
      <c r="L9754" s="5">
        <v>0</v>
      </c>
      <c r="M9754" s="5">
        <v>0</v>
      </c>
      <c r="N9754" s="5">
        <v>0</v>
      </c>
      <c r="O9754" s="5">
        <v>0</v>
      </c>
      <c r="P9754" s="5">
        <v>0</v>
      </c>
      <c r="Q9754" s="5">
        <v>0</v>
      </c>
      <c r="R9754" s="5">
        <v>0</v>
      </c>
      <c r="S9754" s="5">
        <v>0</v>
      </c>
      <c r="T9754" s="5">
        <v>0</v>
      </c>
      <c r="U9754" s="5">
        <v>0</v>
      </c>
      <c r="V9754" s="5">
        <v>0</v>
      </c>
      <c r="W9754" s="5">
        <v>0</v>
      </c>
      <c r="X9754" s="5">
        <v>0</v>
      </c>
      <c r="Y9754" s="5">
        <v>0</v>
      </c>
      <c r="Z9754" s="5">
        <v>0</v>
      </c>
      <c r="AA9754" s="5">
        <v>0</v>
      </c>
      <c r="AB9754" s="5">
        <v>0</v>
      </c>
      <c r="AC9754" s="5">
        <v>0</v>
      </c>
      <c r="AD9754" s="5">
        <v>0</v>
      </c>
      <c r="AE9754" s="5">
        <v>0</v>
      </c>
      <c r="AF9754" s="5">
        <v>0</v>
      </c>
      <c r="AG9754" s="5">
        <v>0</v>
      </c>
      <c r="AH9754" s="5">
        <v>0</v>
      </c>
      <c r="AI9754" s="5">
        <v>0</v>
      </c>
    </row>
    <row r="9755" spans="1:35">
      <c r="A9755" s="4" t="s">
        <v>489</v>
      </c>
      <c r="B9755" s="4" t="s">
        <v>490</v>
      </c>
      <c r="C9755" s="4" t="s">
        <v>46</v>
      </c>
      <c r="D9755" s="4">
        <v>2016</v>
      </c>
      <c r="E9755" s="4">
        <v>2</v>
      </c>
      <c r="F9755" s="7" t="b">
        <v>0</v>
      </c>
      <c r="G9755" s="6">
        <f t="shared" si="760"/>
        <v>0</v>
      </c>
      <c r="H9755" s="6">
        <f t="shared" si="761"/>
        <v>0</v>
      </c>
      <c r="I9755" s="6">
        <f t="shared" si="762"/>
        <v>0</v>
      </c>
      <c r="J9755" s="6">
        <f t="shared" si="763"/>
        <v>0</v>
      </c>
      <c r="K9755" s="6">
        <f t="shared" si="764"/>
        <v>0</v>
      </c>
      <c r="L9755" s="5">
        <v>0</v>
      </c>
      <c r="M9755" s="5">
        <v>0</v>
      </c>
      <c r="N9755" s="5">
        <v>0</v>
      </c>
      <c r="O9755" s="5">
        <v>0</v>
      </c>
      <c r="P9755" s="5">
        <v>0</v>
      </c>
      <c r="Q9755" s="5">
        <v>0</v>
      </c>
      <c r="R9755" s="5">
        <v>0</v>
      </c>
      <c r="S9755" s="5">
        <v>0</v>
      </c>
      <c r="T9755" s="5">
        <v>0</v>
      </c>
      <c r="U9755" s="5">
        <v>0</v>
      </c>
      <c r="V9755" s="5">
        <v>0</v>
      </c>
      <c r="W9755" s="5">
        <v>0</v>
      </c>
      <c r="X9755" s="5">
        <v>0</v>
      </c>
      <c r="Y9755" s="5">
        <v>0</v>
      </c>
      <c r="Z9755" s="5">
        <v>0</v>
      </c>
      <c r="AA9755" s="5">
        <v>0</v>
      </c>
      <c r="AB9755" s="5">
        <v>0</v>
      </c>
      <c r="AC9755" s="5">
        <v>0</v>
      </c>
      <c r="AD9755" s="5">
        <v>0</v>
      </c>
      <c r="AE9755" s="5">
        <v>0</v>
      </c>
      <c r="AF9755" s="5">
        <v>0</v>
      </c>
      <c r="AG9755" s="5">
        <v>0</v>
      </c>
      <c r="AH9755" s="5">
        <v>0</v>
      </c>
      <c r="AI9755" s="5">
        <v>0</v>
      </c>
    </row>
    <row r="9756" spans="1:35">
      <c r="A9756" s="4" t="s">
        <v>489</v>
      </c>
      <c r="B9756" s="4" t="s">
        <v>490</v>
      </c>
      <c r="C9756" s="4" t="s">
        <v>47</v>
      </c>
      <c r="D9756" s="4">
        <v>2016</v>
      </c>
      <c r="E9756" s="4">
        <v>3</v>
      </c>
      <c r="F9756" s="7" t="b">
        <v>0</v>
      </c>
      <c r="G9756" s="6">
        <f t="shared" si="760"/>
        <v>1210</v>
      </c>
      <c r="H9756" s="6">
        <f t="shared" si="761"/>
        <v>0</v>
      </c>
      <c r="I9756" s="6">
        <f t="shared" si="762"/>
        <v>1210</v>
      </c>
      <c r="J9756" s="6">
        <f t="shared" si="763"/>
        <v>490</v>
      </c>
      <c r="K9756" s="6">
        <f t="shared" si="764"/>
        <v>720</v>
      </c>
      <c r="L9756" s="5">
        <v>0</v>
      </c>
      <c r="M9756" s="5">
        <v>0</v>
      </c>
      <c r="N9756" s="5">
        <v>0</v>
      </c>
      <c r="O9756" s="5">
        <v>0</v>
      </c>
      <c r="P9756" s="5">
        <v>0</v>
      </c>
      <c r="Q9756" s="5">
        <v>0</v>
      </c>
      <c r="R9756" s="5">
        <v>0</v>
      </c>
      <c r="S9756" s="5">
        <v>0</v>
      </c>
      <c r="T9756" s="5">
        <v>0</v>
      </c>
      <c r="U9756" s="5">
        <v>0</v>
      </c>
      <c r="V9756" s="5">
        <v>0</v>
      </c>
      <c r="W9756" s="5">
        <v>0</v>
      </c>
      <c r="X9756" s="5">
        <v>720</v>
      </c>
      <c r="Y9756" s="5">
        <v>0</v>
      </c>
      <c r="Z9756" s="5">
        <v>0</v>
      </c>
      <c r="AA9756" s="5">
        <v>0</v>
      </c>
      <c r="AB9756" s="5">
        <v>720</v>
      </c>
      <c r="AC9756" s="5">
        <v>0</v>
      </c>
      <c r="AD9756" s="5">
        <v>490</v>
      </c>
      <c r="AE9756" s="5">
        <v>0</v>
      </c>
      <c r="AF9756" s="5">
        <v>0</v>
      </c>
      <c r="AG9756" s="5">
        <v>0</v>
      </c>
      <c r="AH9756" s="5">
        <v>490</v>
      </c>
      <c r="AI9756" s="5">
        <v>0</v>
      </c>
    </row>
    <row r="9757" spans="1:35">
      <c r="A9757" s="4" t="s">
        <v>489</v>
      </c>
      <c r="B9757" s="4" t="s">
        <v>490</v>
      </c>
      <c r="C9757" s="4" t="s">
        <v>48</v>
      </c>
      <c r="D9757" s="4">
        <v>2016</v>
      </c>
      <c r="E9757" s="4">
        <v>4</v>
      </c>
      <c r="F9757" s="7" t="b">
        <v>0</v>
      </c>
      <c r="G9757" s="6">
        <f t="shared" si="760"/>
        <v>485</v>
      </c>
      <c r="H9757" s="6">
        <f t="shared" si="761"/>
        <v>0</v>
      </c>
      <c r="I9757" s="6">
        <f t="shared" si="762"/>
        <v>485</v>
      </c>
      <c r="J9757" s="6">
        <f t="shared" si="763"/>
        <v>310</v>
      </c>
      <c r="K9757" s="6">
        <f t="shared" si="764"/>
        <v>175</v>
      </c>
      <c r="L9757" s="5">
        <v>0</v>
      </c>
      <c r="M9757" s="5">
        <v>0</v>
      </c>
      <c r="N9757" s="5">
        <v>0</v>
      </c>
      <c r="O9757" s="5">
        <v>0</v>
      </c>
      <c r="P9757" s="5">
        <v>0</v>
      </c>
      <c r="Q9757" s="5">
        <v>0</v>
      </c>
      <c r="R9757" s="5">
        <v>0</v>
      </c>
      <c r="S9757" s="5">
        <v>0</v>
      </c>
      <c r="T9757" s="5">
        <v>0</v>
      </c>
      <c r="U9757" s="5">
        <v>0</v>
      </c>
      <c r="V9757" s="5">
        <v>0</v>
      </c>
      <c r="W9757" s="5">
        <v>0</v>
      </c>
      <c r="X9757" s="5">
        <v>175</v>
      </c>
      <c r="Y9757" s="5">
        <v>0</v>
      </c>
      <c r="Z9757" s="5">
        <v>0</v>
      </c>
      <c r="AA9757" s="5">
        <v>0</v>
      </c>
      <c r="AB9757" s="5">
        <v>175</v>
      </c>
      <c r="AC9757" s="5">
        <v>0</v>
      </c>
      <c r="AD9757" s="5">
        <v>310</v>
      </c>
      <c r="AE9757" s="5">
        <v>0</v>
      </c>
      <c r="AF9757" s="5">
        <v>0</v>
      </c>
      <c r="AG9757" s="5">
        <v>0</v>
      </c>
      <c r="AH9757" s="5">
        <v>310</v>
      </c>
      <c r="AI9757" s="5">
        <v>0</v>
      </c>
    </row>
    <row r="9758" spans="1:35">
      <c r="A9758" s="4" t="s">
        <v>489</v>
      </c>
      <c r="B9758" s="4" t="s">
        <v>490</v>
      </c>
      <c r="C9758" s="4" t="s">
        <v>49</v>
      </c>
      <c r="D9758" s="4">
        <v>2017</v>
      </c>
      <c r="E9758" s="4">
        <v>1</v>
      </c>
      <c r="F9758" s="7" t="b">
        <v>0</v>
      </c>
      <c r="G9758" s="6">
        <f t="shared" si="760"/>
        <v>0</v>
      </c>
      <c r="H9758" s="6">
        <f t="shared" si="761"/>
        <v>0</v>
      </c>
      <c r="I9758" s="6">
        <f t="shared" si="762"/>
        <v>0</v>
      </c>
      <c r="J9758" s="6">
        <f t="shared" si="763"/>
        <v>0</v>
      </c>
      <c r="K9758" s="6">
        <f t="shared" si="764"/>
        <v>0</v>
      </c>
      <c r="L9758" s="5">
        <v>0</v>
      </c>
      <c r="M9758" s="5">
        <v>0</v>
      </c>
      <c r="N9758" s="5">
        <v>0</v>
      </c>
      <c r="O9758" s="5">
        <v>0</v>
      </c>
      <c r="P9758" s="5">
        <v>0</v>
      </c>
      <c r="Q9758" s="5">
        <v>0</v>
      </c>
      <c r="R9758" s="5">
        <v>0</v>
      </c>
      <c r="S9758" s="5">
        <v>0</v>
      </c>
      <c r="T9758" s="5">
        <v>0</v>
      </c>
      <c r="U9758" s="5">
        <v>0</v>
      </c>
      <c r="V9758" s="5">
        <v>0</v>
      </c>
      <c r="W9758" s="5">
        <v>0</v>
      </c>
      <c r="X9758" s="5">
        <v>0</v>
      </c>
      <c r="Y9758" s="5">
        <v>0</v>
      </c>
      <c r="Z9758" s="5">
        <v>0</v>
      </c>
      <c r="AA9758" s="5">
        <v>0</v>
      </c>
      <c r="AB9758" s="5">
        <v>0</v>
      </c>
      <c r="AC9758" s="5">
        <v>0</v>
      </c>
      <c r="AD9758" s="5">
        <v>0</v>
      </c>
      <c r="AE9758" s="5">
        <v>0</v>
      </c>
      <c r="AF9758" s="5">
        <v>0</v>
      </c>
      <c r="AG9758" s="5">
        <v>0</v>
      </c>
      <c r="AH9758" s="5">
        <v>0</v>
      </c>
      <c r="AI9758" s="5">
        <v>0</v>
      </c>
    </row>
    <row r="9759" spans="1:35">
      <c r="A9759" s="4" t="s">
        <v>489</v>
      </c>
      <c r="B9759" s="4" t="s">
        <v>490</v>
      </c>
      <c r="C9759" s="4" t="s">
        <v>50</v>
      </c>
      <c r="D9759" s="4">
        <v>2017</v>
      </c>
      <c r="E9759" s="4">
        <v>2</v>
      </c>
      <c r="F9759" s="7" t="b">
        <v>0</v>
      </c>
      <c r="G9759" s="6">
        <f t="shared" si="760"/>
        <v>0</v>
      </c>
      <c r="H9759" s="6">
        <f t="shared" si="761"/>
        <v>0</v>
      </c>
      <c r="I9759" s="6">
        <f t="shared" si="762"/>
        <v>0</v>
      </c>
      <c r="J9759" s="6">
        <f t="shared" si="763"/>
        <v>0</v>
      </c>
      <c r="K9759" s="6">
        <f t="shared" si="764"/>
        <v>0</v>
      </c>
      <c r="L9759" s="5">
        <v>0</v>
      </c>
      <c r="M9759" s="5">
        <v>0</v>
      </c>
      <c r="N9759" s="5">
        <v>0</v>
      </c>
      <c r="O9759" s="5">
        <v>0</v>
      </c>
      <c r="P9759" s="5">
        <v>0</v>
      </c>
      <c r="Q9759" s="5">
        <v>0</v>
      </c>
      <c r="R9759" s="5">
        <v>0</v>
      </c>
      <c r="S9759" s="5">
        <v>0</v>
      </c>
      <c r="T9759" s="5">
        <v>0</v>
      </c>
      <c r="U9759" s="5">
        <v>0</v>
      </c>
      <c r="V9759" s="5">
        <v>0</v>
      </c>
      <c r="W9759" s="5">
        <v>0</v>
      </c>
      <c r="X9759" s="5">
        <v>0</v>
      </c>
      <c r="Y9759" s="5">
        <v>0</v>
      </c>
      <c r="Z9759" s="5">
        <v>0</v>
      </c>
      <c r="AA9759" s="5">
        <v>0</v>
      </c>
      <c r="AB9759" s="5">
        <v>0</v>
      </c>
      <c r="AC9759" s="5">
        <v>0</v>
      </c>
      <c r="AD9759" s="5">
        <v>0</v>
      </c>
      <c r="AE9759" s="5">
        <v>0</v>
      </c>
      <c r="AF9759" s="5">
        <v>0</v>
      </c>
      <c r="AG9759" s="5">
        <v>0</v>
      </c>
      <c r="AH9759" s="5">
        <v>0</v>
      </c>
      <c r="AI9759" s="5">
        <v>0</v>
      </c>
    </row>
    <row r="9760" spans="1:35">
      <c r="A9760" s="4" t="s">
        <v>489</v>
      </c>
      <c r="B9760" s="4" t="s">
        <v>490</v>
      </c>
      <c r="C9760" s="4" t="s">
        <v>51</v>
      </c>
      <c r="D9760" s="4">
        <v>2017</v>
      </c>
      <c r="E9760" s="4">
        <v>3</v>
      </c>
      <c r="F9760" s="7" t="b">
        <v>0</v>
      </c>
      <c r="G9760" s="6">
        <f t="shared" si="760"/>
        <v>0</v>
      </c>
      <c r="H9760" s="6">
        <f t="shared" si="761"/>
        <v>0</v>
      </c>
      <c r="I9760" s="6">
        <f t="shared" si="762"/>
        <v>0</v>
      </c>
      <c r="J9760" s="6">
        <f t="shared" si="763"/>
        <v>0</v>
      </c>
      <c r="K9760" s="6">
        <f t="shared" si="764"/>
        <v>0</v>
      </c>
      <c r="L9760" s="5">
        <v>0</v>
      </c>
      <c r="M9760" s="5">
        <v>0</v>
      </c>
      <c r="N9760" s="5">
        <v>0</v>
      </c>
      <c r="O9760" s="5">
        <v>0</v>
      </c>
      <c r="P9760" s="5">
        <v>0</v>
      </c>
      <c r="Q9760" s="5">
        <v>0</v>
      </c>
      <c r="R9760" s="5">
        <v>0</v>
      </c>
      <c r="S9760" s="5">
        <v>0</v>
      </c>
      <c r="T9760" s="5">
        <v>0</v>
      </c>
      <c r="U9760" s="5">
        <v>0</v>
      </c>
      <c r="V9760" s="5">
        <v>0</v>
      </c>
      <c r="W9760" s="5">
        <v>0</v>
      </c>
      <c r="X9760" s="5">
        <v>0</v>
      </c>
      <c r="Y9760" s="5">
        <v>0</v>
      </c>
      <c r="Z9760" s="5">
        <v>0</v>
      </c>
      <c r="AA9760" s="5">
        <v>0</v>
      </c>
      <c r="AB9760" s="5">
        <v>0</v>
      </c>
      <c r="AC9760" s="5">
        <v>0</v>
      </c>
      <c r="AD9760" s="5">
        <v>0</v>
      </c>
      <c r="AE9760" s="5">
        <v>0</v>
      </c>
      <c r="AF9760" s="5">
        <v>0</v>
      </c>
      <c r="AG9760" s="5">
        <v>0</v>
      </c>
      <c r="AH9760" s="5">
        <v>0</v>
      </c>
      <c r="AI9760" s="5">
        <v>0</v>
      </c>
    </row>
    <row r="9761" spans="1:35">
      <c r="A9761" s="4" t="s">
        <v>489</v>
      </c>
      <c r="B9761" s="4" t="s">
        <v>490</v>
      </c>
      <c r="C9761" s="4" t="s">
        <v>52</v>
      </c>
      <c r="D9761" s="4">
        <v>2017</v>
      </c>
      <c r="E9761" s="4">
        <v>4</v>
      </c>
      <c r="F9761" s="7" t="b">
        <v>0</v>
      </c>
      <c r="G9761" s="6">
        <f t="shared" si="760"/>
        <v>0</v>
      </c>
      <c r="H9761" s="6">
        <f t="shared" si="761"/>
        <v>0</v>
      </c>
      <c r="I9761" s="6">
        <f t="shared" si="762"/>
        <v>0</v>
      </c>
      <c r="J9761" s="6">
        <f t="shared" si="763"/>
        <v>0</v>
      </c>
      <c r="K9761" s="6">
        <f t="shared" si="764"/>
        <v>0</v>
      </c>
      <c r="L9761" s="5">
        <v>0</v>
      </c>
      <c r="M9761" s="5">
        <v>0</v>
      </c>
      <c r="N9761" s="5">
        <v>0</v>
      </c>
      <c r="O9761" s="5">
        <v>0</v>
      </c>
      <c r="P9761" s="5">
        <v>0</v>
      </c>
      <c r="Q9761" s="5">
        <v>0</v>
      </c>
      <c r="R9761" s="5">
        <v>0</v>
      </c>
      <c r="S9761" s="5">
        <v>0</v>
      </c>
      <c r="T9761" s="5">
        <v>0</v>
      </c>
      <c r="U9761" s="5">
        <v>0</v>
      </c>
      <c r="V9761" s="5">
        <v>0</v>
      </c>
      <c r="W9761" s="5">
        <v>0</v>
      </c>
      <c r="X9761" s="5">
        <v>0</v>
      </c>
      <c r="Y9761" s="5">
        <v>0</v>
      </c>
      <c r="Z9761" s="5">
        <v>0</v>
      </c>
      <c r="AA9761" s="5">
        <v>0</v>
      </c>
      <c r="AB9761" s="5">
        <v>0</v>
      </c>
      <c r="AC9761" s="5">
        <v>0</v>
      </c>
      <c r="AD9761" s="5">
        <v>0</v>
      </c>
      <c r="AE9761" s="5">
        <v>0</v>
      </c>
      <c r="AF9761" s="5">
        <v>0</v>
      </c>
      <c r="AG9761" s="5">
        <v>0</v>
      </c>
      <c r="AH9761" s="5">
        <v>0</v>
      </c>
      <c r="AI9761" s="5">
        <v>0</v>
      </c>
    </row>
    <row r="9762" spans="1:35">
      <c r="A9762" s="4" t="s">
        <v>489</v>
      </c>
      <c r="B9762" s="4" t="s">
        <v>490</v>
      </c>
      <c r="C9762" s="4" t="s">
        <v>53</v>
      </c>
      <c r="D9762" s="4">
        <v>2018</v>
      </c>
      <c r="E9762" s="4">
        <v>1</v>
      </c>
      <c r="F9762" s="7" t="b">
        <v>0</v>
      </c>
      <c r="G9762" s="6">
        <f t="shared" si="760"/>
        <v>0</v>
      </c>
      <c r="H9762" s="6">
        <f t="shared" si="761"/>
        <v>0</v>
      </c>
      <c r="I9762" s="6">
        <f t="shared" si="762"/>
        <v>0</v>
      </c>
      <c r="J9762" s="6">
        <f t="shared" si="763"/>
        <v>0</v>
      </c>
      <c r="K9762" s="6">
        <f t="shared" si="764"/>
        <v>0</v>
      </c>
      <c r="L9762" s="5">
        <v>0</v>
      </c>
      <c r="M9762" s="5">
        <v>0</v>
      </c>
      <c r="N9762" s="5">
        <v>0</v>
      </c>
      <c r="O9762" s="5">
        <v>0</v>
      </c>
      <c r="P9762" s="5">
        <v>0</v>
      </c>
      <c r="Q9762" s="5">
        <v>0</v>
      </c>
      <c r="R9762" s="5">
        <v>0</v>
      </c>
      <c r="S9762" s="5">
        <v>0</v>
      </c>
      <c r="T9762" s="5">
        <v>0</v>
      </c>
      <c r="U9762" s="5">
        <v>0</v>
      </c>
      <c r="V9762" s="5">
        <v>0</v>
      </c>
      <c r="W9762" s="5">
        <v>0</v>
      </c>
      <c r="X9762" s="5">
        <v>0</v>
      </c>
      <c r="Y9762" s="5">
        <v>0</v>
      </c>
      <c r="Z9762" s="5">
        <v>0</v>
      </c>
      <c r="AA9762" s="5">
        <v>0</v>
      </c>
      <c r="AB9762" s="5">
        <v>0</v>
      </c>
      <c r="AC9762" s="5">
        <v>0</v>
      </c>
      <c r="AD9762" s="5">
        <v>0</v>
      </c>
      <c r="AE9762" s="5">
        <v>0</v>
      </c>
      <c r="AF9762" s="5">
        <v>0</v>
      </c>
      <c r="AG9762" s="5">
        <v>0</v>
      </c>
      <c r="AH9762" s="5">
        <v>0</v>
      </c>
      <c r="AI9762" s="5">
        <v>0</v>
      </c>
    </row>
    <row r="9763" spans="1:35">
      <c r="A9763" s="4" t="s">
        <v>489</v>
      </c>
      <c r="B9763" s="4" t="s">
        <v>490</v>
      </c>
      <c r="C9763" s="4" t="s">
        <v>54</v>
      </c>
      <c r="D9763" s="4">
        <v>2018</v>
      </c>
      <c r="E9763" s="4">
        <v>2</v>
      </c>
      <c r="F9763" s="7" t="b">
        <v>0</v>
      </c>
      <c r="G9763" s="6">
        <f t="shared" si="760"/>
        <v>0</v>
      </c>
      <c r="H9763" s="6">
        <f t="shared" si="761"/>
        <v>0</v>
      </c>
      <c r="I9763" s="6">
        <f t="shared" si="762"/>
        <v>0</v>
      </c>
      <c r="J9763" s="6">
        <f t="shared" si="763"/>
        <v>0</v>
      </c>
      <c r="K9763" s="6">
        <f t="shared" si="764"/>
        <v>0</v>
      </c>
      <c r="L9763" s="5">
        <v>0</v>
      </c>
      <c r="M9763" s="5">
        <v>0</v>
      </c>
      <c r="N9763" s="5">
        <v>0</v>
      </c>
      <c r="O9763" s="5">
        <v>0</v>
      </c>
      <c r="P9763" s="5">
        <v>0</v>
      </c>
      <c r="Q9763" s="5">
        <v>0</v>
      </c>
      <c r="R9763" s="5">
        <v>0</v>
      </c>
      <c r="S9763" s="5">
        <v>0</v>
      </c>
      <c r="T9763" s="5">
        <v>0</v>
      </c>
      <c r="U9763" s="5">
        <v>0</v>
      </c>
      <c r="V9763" s="5">
        <v>0</v>
      </c>
      <c r="W9763" s="5">
        <v>0</v>
      </c>
      <c r="X9763" s="5">
        <v>0</v>
      </c>
      <c r="Y9763" s="5">
        <v>0</v>
      </c>
      <c r="Z9763" s="5">
        <v>0</v>
      </c>
      <c r="AA9763" s="5">
        <v>0</v>
      </c>
      <c r="AB9763" s="5">
        <v>0</v>
      </c>
      <c r="AC9763" s="5">
        <v>0</v>
      </c>
      <c r="AD9763" s="5">
        <v>0</v>
      </c>
      <c r="AE9763" s="5">
        <v>0</v>
      </c>
      <c r="AF9763" s="5">
        <v>0</v>
      </c>
      <c r="AG9763" s="5">
        <v>0</v>
      </c>
      <c r="AH9763" s="5">
        <v>0</v>
      </c>
      <c r="AI9763" s="5">
        <v>0</v>
      </c>
    </row>
    <row r="9764" spans="1:35">
      <c r="A9764" s="4" t="s">
        <v>489</v>
      </c>
      <c r="B9764" s="4" t="s">
        <v>490</v>
      </c>
      <c r="C9764" s="4" t="s">
        <v>55</v>
      </c>
      <c r="D9764" s="4">
        <v>2018</v>
      </c>
      <c r="E9764" s="4">
        <v>3</v>
      </c>
      <c r="F9764" s="7" t="b">
        <v>0</v>
      </c>
      <c r="G9764" s="6">
        <f t="shared" si="760"/>
        <v>0</v>
      </c>
      <c r="H9764" s="6">
        <f t="shared" si="761"/>
        <v>0</v>
      </c>
      <c r="I9764" s="6">
        <f t="shared" si="762"/>
        <v>0</v>
      </c>
      <c r="J9764" s="6">
        <f t="shared" si="763"/>
        <v>0</v>
      </c>
      <c r="K9764" s="6">
        <f t="shared" si="764"/>
        <v>0</v>
      </c>
      <c r="L9764" s="5">
        <v>0</v>
      </c>
      <c r="M9764" s="5">
        <v>0</v>
      </c>
      <c r="N9764" s="5">
        <v>0</v>
      </c>
      <c r="O9764" s="5">
        <v>0</v>
      </c>
      <c r="P9764" s="5">
        <v>0</v>
      </c>
      <c r="Q9764" s="5">
        <v>0</v>
      </c>
      <c r="R9764" s="5">
        <v>0</v>
      </c>
      <c r="S9764" s="5">
        <v>0</v>
      </c>
      <c r="T9764" s="5">
        <v>0</v>
      </c>
      <c r="U9764" s="5">
        <v>0</v>
      </c>
      <c r="V9764" s="5">
        <v>0</v>
      </c>
      <c r="W9764" s="5">
        <v>0</v>
      </c>
      <c r="X9764" s="5">
        <v>0</v>
      </c>
      <c r="Y9764" s="5">
        <v>0</v>
      </c>
      <c r="Z9764" s="5">
        <v>0</v>
      </c>
      <c r="AA9764" s="5">
        <v>0</v>
      </c>
      <c r="AB9764" s="5">
        <v>0</v>
      </c>
      <c r="AC9764" s="5">
        <v>0</v>
      </c>
      <c r="AD9764" s="5">
        <v>0</v>
      </c>
      <c r="AE9764" s="5">
        <v>0</v>
      </c>
      <c r="AF9764" s="5">
        <v>0</v>
      </c>
      <c r="AG9764" s="5">
        <v>0</v>
      </c>
      <c r="AH9764" s="5">
        <v>0</v>
      </c>
      <c r="AI9764" s="5">
        <v>0</v>
      </c>
    </row>
    <row r="9765" spans="1:35">
      <c r="A9765" s="4" t="s">
        <v>489</v>
      </c>
      <c r="B9765" s="4" t="s">
        <v>490</v>
      </c>
      <c r="C9765" s="4" t="s">
        <v>56</v>
      </c>
      <c r="D9765" s="4">
        <v>2018</v>
      </c>
      <c r="E9765" s="4">
        <v>4</v>
      </c>
      <c r="F9765" s="7" t="b">
        <v>0</v>
      </c>
      <c r="G9765" s="6">
        <f t="shared" si="760"/>
        <v>0</v>
      </c>
      <c r="H9765" s="6">
        <f t="shared" si="761"/>
        <v>0</v>
      </c>
      <c r="I9765" s="6">
        <f t="shared" si="762"/>
        <v>0</v>
      </c>
      <c r="J9765" s="6">
        <f t="shared" si="763"/>
        <v>0</v>
      </c>
      <c r="K9765" s="6">
        <f t="shared" si="764"/>
        <v>0</v>
      </c>
      <c r="L9765" s="5">
        <v>0</v>
      </c>
      <c r="M9765" s="5">
        <v>0</v>
      </c>
      <c r="N9765" s="5">
        <v>0</v>
      </c>
      <c r="O9765" s="5">
        <v>0</v>
      </c>
      <c r="P9765" s="5">
        <v>0</v>
      </c>
      <c r="Q9765" s="5">
        <v>0</v>
      </c>
      <c r="R9765" s="5">
        <v>0</v>
      </c>
      <c r="S9765" s="5">
        <v>0</v>
      </c>
      <c r="T9765" s="5">
        <v>0</v>
      </c>
      <c r="U9765" s="5">
        <v>0</v>
      </c>
      <c r="V9765" s="5">
        <v>0</v>
      </c>
      <c r="W9765" s="5">
        <v>0</v>
      </c>
      <c r="X9765" s="5">
        <v>0</v>
      </c>
      <c r="Y9765" s="5">
        <v>0</v>
      </c>
      <c r="Z9765" s="5">
        <v>0</v>
      </c>
      <c r="AA9765" s="5">
        <v>0</v>
      </c>
      <c r="AB9765" s="5">
        <v>0</v>
      </c>
      <c r="AC9765" s="5">
        <v>0</v>
      </c>
      <c r="AD9765" s="5">
        <v>0</v>
      </c>
      <c r="AE9765" s="5">
        <v>0</v>
      </c>
      <c r="AF9765" s="5">
        <v>0</v>
      </c>
      <c r="AG9765" s="5">
        <v>0</v>
      </c>
      <c r="AH9765" s="5">
        <v>0</v>
      </c>
      <c r="AI9765" s="5">
        <v>0</v>
      </c>
    </row>
    <row r="9766" spans="1:35">
      <c r="A9766" s="4" t="s">
        <v>489</v>
      </c>
      <c r="B9766" s="4" t="s">
        <v>490</v>
      </c>
      <c r="C9766" s="4" t="s">
        <v>57</v>
      </c>
      <c r="D9766" s="4">
        <v>2019</v>
      </c>
      <c r="E9766" s="4">
        <v>1</v>
      </c>
      <c r="F9766" s="7" t="b">
        <v>0</v>
      </c>
      <c r="G9766" s="6">
        <f t="shared" si="760"/>
        <v>0</v>
      </c>
      <c r="H9766" s="6">
        <f t="shared" si="761"/>
        <v>0</v>
      </c>
      <c r="I9766" s="6">
        <f t="shared" si="762"/>
        <v>0</v>
      </c>
      <c r="J9766" s="6">
        <f t="shared" si="763"/>
        <v>0</v>
      </c>
      <c r="K9766" s="6">
        <f t="shared" si="764"/>
        <v>0</v>
      </c>
      <c r="L9766" s="5">
        <v>0</v>
      </c>
      <c r="M9766" s="5">
        <v>0</v>
      </c>
      <c r="N9766" s="5">
        <v>0</v>
      </c>
      <c r="O9766" s="5">
        <v>0</v>
      </c>
      <c r="P9766" s="5">
        <v>0</v>
      </c>
      <c r="Q9766" s="5">
        <v>0</v>
      </c>
      <c r="R9766" s="5">
        <v>0</v>
      </c>
      <c r="S9766" s="5">
        <v>0</v>
      </c>
      <c r="T9766" s="5">
        <v>0</v>
      </c>
      <c r="U9766" s="5">
        <v>0</v>
      </c>
      <c r="V9766" s="5">
        <v>0</v>
      </c>
      <c r="W9766" s="5">
        <v>0</v>
      </c>
      <c r="X9766" s="5">
        <v>0</v>
      </c>
      <c r="Y9766" s="5">
        <v>0</v>
      </c>
      <c r="Z9766" s="5">
        <v>0</v>
      </c>
      <c r="AA9766" s="5">
        <v>0</v>
      </c>
      <c r="AB9766" s="5">
        <v>0</v>
      </c>
      <c r="AC9766" s="5">
        <v>0</v>
      </c>
      <c r="AD9766" s="5">
        <v>0</v>
      </c>
      <c r="AE9766" s="5">
        <v>0</v>
      </c>
      <c r="AF9766" s="5">
        <v>0</v>
      </c>
      <c r="AG9766" s="5">
        <v>0</v>
      </c>
      <c r="AH9766" s="5">
        <v>0</v>
      </c>
      <c r="AI9766" s="5">
        <v>0</v>
      </c>
    </row>
    <row r="9767" spans="1:35">
      <c r="A9767" s="4" t="s">
        <v>489</v>
      </c>
      <c r="B9767" s="4" t="s">
        <v>490</v>
      </c>
      <c r="C9767" s="4" t="s">
        <v>58</v>
      </c>
      <c r="D9767" s="4">
        <v>2019</v>
      </c>
      <c r="E9767" s="4">
        <v>2</v>
      </c>
      <c r="F9767" s="7" t="b">
        <v>0</v>
      </c>
      <c r="G9767" s="6">
        <f t="shared" si="760"/>
        <v>0</v>
      </c>
      <c r="H9767" s="6">
        <f t="shared" si="761"/>
        <v>0</v>
      </c>
      <c r="I9767" s="6">
        <f t="shared" si="762"/>
        <v>0</v>
      </c>
      <c r="J9767" s="6">
        <f t="shared" si="763"/>
        <v>0</v>
      </c>
      <c r="K9767" s="6">
        <f t="shared" si="764"/>
        <v>0</v>
      </c>
      <c r="L9767" s="5">
        <v>0</v>
      </c>
      <c r="M9767" s="5">
        <v>0</v>
      </c>
      <c r="N9767" s="5">
        <v>0</v>
      </c>
      <c r="O9767" s="5">
        <v>0</v>
      </c>
      <c r="P9767" s="5">
        <v>0</v>
      </c>
      <c r="Q9767" s="5">
        <v>0</v>
      </c>
      <c r="R9767" s="5">
        <v>0</v>
      </c>
      <c r="S9767" s="5">
        <v>0</v>
      </c>
      <c r="T9767" s="5">
        <v>0</v>
      </c>
      <c r="U9767" s="5">
        <v>0</v>
      </c>
      <c r="V9767" s="5">
        <v>0</v>
      </c>
      <c r="W9767" s="5">
        <v>0</v>
      </c>
      <c r="X9767" s="5">
        <v>0</v>
      </c>
      <c r="Y9767" s="5">
        <v>0</v>
      </c>
      <c r="Z9767" s="5">
        <v>0</v>
      </c>
      <c r="AA9767" s="5">
        <v>0</v>
      </c>
      <c r="AB9767" s="5">
        <v>0</v>
      </c>
      <c r="AC9767" s="5">
        <v>0</v>
      </c>
      <c r="AD9767" s="5">
        <v>0</v>
      </c>
      <c r="AE9767" s="5">
        <v>0</v>
      </c>
      <c r="AF9767" s="5">
        <v>0</v>
      </c>
      <c r="AG9767" s="5">
        <v>0</v>
      </c>
      <c r="AH9767" s="5">
        <v>0</v>
      </c>
      <c r="AI9767" s="5">
        <v>0</v>
      </c>
    </row>
    <row r="9768" spans="1:35">
      <c r="A9768" s="4" t="s">
        <v>489</v>
      </c>
      <c r="B9768" s="4" t="s">
        <v>490</v>
      </c>
      <c r="C9768" s="4" t="s">
        <v>59</v>
      </c>
      <c r="D9768" s="4">
        <v>2019</v>
      </c>
      <c r="E9768" s="4">
        <v>3</v>
      </c>
      <c r="F9768" s="7" t="b">
        <v>0</v>
      </c>
      <c r="G9768" s="6">
        <f t="shared" si="760"/>
        <v>5314</v>
      </c>
      <c r="H9768" s="6">
        <f t="shared" si="761"/>
        <v>0</v>
      </c>
      <c r="I9768" s="6">
        <f t="shared" si="762"/>
        <v>5314</v>
      </c>
      <c r="J9768" s="6">
        <f t="shared" si="763"/>
        <v>9</v>
      </c>
      <c r="K9768" s="6">
        <f t="shared" si="764"/>
        <v>5305</v>
      </c>
      <c r="L9768" s="5">
        <v>0</v>
      </c>
      <c r="M9768" s="5">
        <v>0</v>
      </c>
      <c r="N9768" s="5">
        <v>0</v>
      </c>
      <c r="O9768" s="5">
        <v>0</v>
      </c>
      <c r="P9768" s="5">
        <v>0</v>
      </c>
      <c r="Q9768" s="5">
        <v>0</v>
      </c>
      <c r="R9768" s="5">
        <v>0</v>
      </c>
      <c r="S9768" s="5">
        <v>0</v>
      </c>
      <c r="T9768" s="5">
        <v>0</v>
      </c>
      <c r="U9768" s="5">
        <v>0</v>
      </c>
      <c r="V9768" s="5">
        <v>0</v>
      </c>
      <c r="W9768" s="5">
        <v>0</v>
      </c>
      <c r="X9768" s="5">
        <v>5305</v>
      </c>
      <c r="Y9768" s="5">
        <v>0</v>
      </c>
      <c r="Z9768" s="5">
        <v>0</v>
      </c>
      <c r="AA9768" s="5">
        <v>0</v>
      </c>
      <c r="AB9768" s="5">
        <v>5305</v>
      </c>
      <c r="AC9768" s="5">
        <v>0</v>
      </c>
      <c r="AD9768" s="5">
        <v>9</v>
      </c>
      <c r="AE9768" s="5">
        <v>0</v>
      </c>
      <c r="AF9768" s="5">
        <v>0</v>
      </c>
      <c r="AG9768" s="5">
        <v>0</v>
      </c>
      <c r="AH9768" s="5">
        <v>9</v>
      </c>
      <c r="AI9768" s="5">
        <v>0</v>
      </c>
    </row>
    <row r="9769" spans="1:35">
      <c r="A9769" s="4" t="s">
        <v>489</v>
      </c>
      <c r="B9769" s="4" t="s">
        <v>490</v>
      </c>
      <c r="C9769" s="4" t="s">
        <v>60</v>
      </c>
      <c r="D9769" s="4">
        <v>2019</v>
      </c>
      <c r="E9769" s="4">
        <v>4</v>
      </c>
      <c r="F9769" s="7" t="b">
        <v>0</v>
      </c>
      <c r="G9769" s="6">
        <f t="shared" si="760"/>
        <v>0</v>
      </c>
      <c r="H9769" s="6">
        <f t="shared" si="761"/>
        <v>0</v>
      </c>
      <c r="I9769" s="6">
        <f t="shared" si="762"/>
        <v>0</v>
      </c>
      <c r="J9769" s="6">
        <f t="shared" si="763"/>
        <v>0</v>
      </c>
      <c r="K9769" s="6">
        <f t="shared" si="764"/>
        <v>0</v>
      </c>
      <c r="L9769" s="5">
        <v>0</v>
      </c>
      <c r="M9769" s="5">
        <v>0</v>
      </c>
      <c r="N9769" s="5">
        <v>0</v>
      </c>
      <c r="O9769" s="5">
        <v>0</v>
      </c>
      <c r="P9769" s="5">
        <v>0</v>
      </c>
      <c r="Q9769" s="5">
        <v>0</v>
      </c>
      <c r="R9769" s="5">
        <v>0</v>
      </c>
      <c r="S9769" s="5">
        <v>0</v>
      </c>
      <c r="T9769" s="5">
        <v>0</v>
      </c>
      <c r="U9769" s="5">
        <v>0</v>
      </c>
      <c r="V9769" s="5">
        <v>0</v>
      </c>
      <c r="W9769" s="5">
        <v>0</v>
      </c>
      <c r="X9769" s="5">
        <v>0</v>
      </c>
      <c r="Y9769" s="5">
        <v>0</v>
      </c>
      <c r="Z9769" s="5">
        <v>0</v>
      </c>
      <c r="AA9769" s="5">
        <v>0</v>
      </c>
      <c r="AB9769" s="5">
        <v>0</v>
      </c>
      <c r="AC9769" s="5">
        <v>0</v>
      </c>
      <c r="AD9769" s="5">
        <v>0</v>
      </c>
      <c r="AE9769" s="5">
        <v>0</v>
      </c>
      <c r="AF9769" s="5">
        <v>0</v>
      </c>
      <c r="AG9769" s="5">
        <v>0</v>
      </c>
      <c r="AH9769" s="5">
        <v>0</v>
      </c>
      <c r="AI9769" s="5">
        <v>0</v>
      </c>
    </row>
    <row r="9770" spans="1:35">
      <c r="A9770" s="4" t="s">
        <v>489</v>
      </c>
      <c r="B9770" s="4" t="s">
        <v>490</v>
      </c>
      <c r="C9770" s="4" t="s">
        <v>61</v>
      </c>
      <c r="D9770" s="4">
        <v>2020</v>
      </c>
      <c r="E9770" s="4">
        <v>1</v>
      </c>
      <c r="F9770" s="7" t="b">
        <v>0</v>
      </c>
      <c r="G9770" s="6">
        <f t="shared" si="760"/>
        <v>0</v>
      </c>
      <c r="H9770" s="6">
        <f t="shared" si="761"/>
        <v>0</v>
      </c>
      <c r="I9770" s="6">
        <f t="shared" si="762"/>
        <v>0</v>
      </c>
      <c r="J9770" s="6">
        <f t="shared" si="763"/>
        <v>0</v>
      </c>
      <c r="K9770" s="6">
        <f t="shared" si="764"/>
        <v>0</v>
      </c>
      <c r="L9770" s="5">
        <v>0</v>
      </c>
      <c r="M9770" s="5">
        <v>0</v>
      </c>
      <c r="N9770" s="5">
        <v>0</v>
      </c>
      <c r="O9770" s="5">
        <v>0</v>
      </c>
      <c r="P9770" s="5">
        <v>0</v>
      </c>
      <c r="Q9770" s="5">
        <v>0</v>
      </c>
      <c r="R9770" s="5">
        <v>0</v>
      </c>
      <c r="S9770" s="5">
        <v>0</v>
      </c>
      <c r="T9770" s="5">
        <v>0</v>
      </c>
      <c r="U9770" s="5">
        <v>0</v>
      </c>
      <c r="V9770" s="5">
        <v>0</v>
      </c>
      <c r="W9770" s="5">
        <v>0</v>
      </c>
      <c r="X9770" s="5">
        <v>0</v>
      </c>
      <c r="Y9770" s="5">
        <v>0</v>
      </c>
      <c r="Z9770" s="5">
        <v>0</v>
      </c>
      <c r="AA9770" s="5">
        <v>0</v>
      </c>
      <c r="AB9770" s="5">
        <v>0</v>
      </c>
      <c r="AC9770" s="5">
        <v>0</v>
      </c>
      <c r="AD9770" s="5">
        <v>0</v>
      </c>
      <c r="AE9770" s="5">
        <v>0</v>
      </c>
      <c r="AF9770" s="5">
        <v>0</v>
      </c>
      <c r="AG9770" s="5">
        <v>0</v>
      </c>
      <c r="AH9770" s="5">
        <v>0</v>
      </c>
      <c r="AI9770" s="5">
        <v>0</v>
      </c>
    </row>
    <row r="9771" spans="1:35">
      <c r="A9771" s="4" t="s">
        <v>489</v>
      </c>
      <c r="B9771" s="4" t="s">
        <v>490</v>
      </c>
      <c r="C9771" s="4" t="s">
        <v>62</v>
      </c>
      <c r="D9771" s="4">
        <v>2020</v>
      </c>
      <c r="E9771" s="4">
        <v>2</v>
      </c>
      <c r="F9771" s="7" t="b">
        <v>0</v>
      </c>
      <c r="G9771" s="6">
        <f t="shared" si="760"/>
        <v>0</v>
      </c>
      <c r="H9771" s="6">
        <f t="shared" si="761"/>
        <v>0</v>
      </c>
      <c r="I9771" s="6">
        <f t="shared" si="762"/>
        <v>0</v>
      </c>
      <c r="J9771" s="6">
        <f t="shared" si="763"/>
        <v>0</v>
      </c>
      <c r="K9771" s="6">
        <f t="shared" si="764"/>
        <v>0</v>
      </c>
      <c r="L9771" s="5">
        <v>0</v>
      </c>
      <c r="M9771" s="5">
        <v>0</v>
      </c>
      <c r="N9771" s="5">
        <v>0</v>
      </c>
      <c r="O9771" s="5">
        <v>0</v>
      </c>
      <c r="P9771" s="5">
        <v>0</v>
      </c>
      <c r="Q9771" s="5">
        <v>0</v>
      </c>
      <c r="R9771" s="5">
        <v>0</v>
      </c>
      <c r="S9771" s="5">
        <v>0</v>
      </c>
      <c r="T9771" s="5">
        <v>0</v>
      </c>
      <c r="U9771" s="5">
        <v>0</v>
      </c>
      <c r="V9771" s="5">
        <v>0</v>
      </c>
      <c r="W9771" s="5">
        <v>0</v>
      </c>
      <c r="X9771" s="5">
        <v>0</v>
      </c>
      <c r="Y9771" s="5">
        <v>0</v>
      </c>
      <c r="Z9771" s="5">
        <v>0</v>
      </c>
      <c r="AA9771" s="5">
        <v>0</v>
      </c>
      <c r="AB9771" s="5">
        <v>0</v>
      </c>
      <c r="AC9771" s="5">
        <v>0</v>
      </c>
      <c r="AD9771" s="5">
        <v>0</v>
      </c>
      <c r="AE9771" s="5">
        <v>0</v>
      </c>
      <c r="AF9771" s="5">
        <v>0</v>
      </c>
      <c r="AG9771" s="5">
        <v>0</v>
      </c>
      <c r="AH9771" s="5">
        <v>0</v>
      </c>
      <c r="AI9771" s="5">
        <v>0</v>
      </c>
    </row>
    <row r="9772" spans="1:35">
      <c r="A9772" s="4" t="s">
        <v>489</v>
      </c>
      <c r="B9772" s="4" t="s">
        <v>490</v>
      </c>
      <c r="C9772" s="4" t="s">
        <v>63</v>
      </c>
      <c r="D9772" s="4">
        <v>2020</v>
      </c>
      <c r="E9772" s="4">
        <v>3</v>
      </c>
      <c r="F9772" s="7" t="b">
        <v>0</v>
      </c>
      <c r="G9772" s="6">
        <f t="shared" si="760"/>
        <v>0</v>
      </c>
      <c r="H9772" s="6">
        <f t="shared" si="761"/>
        <v>0</v>
      </c>
      <c r="I9772" s="6">
        <f t="shared" si="762"/>
        <v>0</v>
      </c>
      <c r="J9772" s="6">
        <f t="shared" si="763"/>
        <v>0</v>
      </c>
      <c r="K9772" s="6">
        <f t="shared" si="764"/>
        <v>0</v>
      </c>
      <c r="L9772" s="5">
        <v>0</v>
      </c>
      <c r="M9772" s="5">
        <v>0</v>
      </c>
      <c r="N9772" s="5">
        <v>0</v>
      </c>
      <c r="O9772" s="5">
        <v>0</v>
      </c>
      <c r="P9772" s="5">
        <v>0</v>
      </c>
      <c r="Q9772" s="5">
        <v>0</v>
      </c>
      <c r="R9772" s="5">
        <v>0</v>
      </c>
      <c r="S9772" s="5">
        <v>0</v>
      </c>
      <c r="T9772" s="5">
        <v>0</v>
      </c>
      <c r="U9772" s="5">
        <v>0</v>
      </c>
      <c r="V9772" s="5">
        <v>0</v>
      </c>
      <c r="W9772" s="5">
        <v>0</v>
      </c>
      <c r="X9772" s="5">
        <v>0</v>
      </c>
      <c r="Y9772" s="5">
        <v>0</v>
      </c>
      <c r="Z9772" s="5">
        <v>0</v>
      </c>
      <c r="AA9772" s="5">
        <v>0</v>
      </c>
      <c r="AB9772" s="5">
        <v>0</v>
      </c>
      <c r="AC9772" s="5">
        <v>0</v>
      </c>
      <c r="AD9772" s="5">
        <v>0</v>
      </c>
      <c r="AE9772" s="5">
        <v>0</v>
      </c>
      <c r="AF9772" s="5">
        <v>0</v>
      </c>
      <c r="AG9772" s="5">
        <v>0</v>
      </c>
      <c r="AH9772" s="5">
        <v>0</v>
      </c>
      <c r="AI9772" s="5">
        <v>0</v>
      </c>
    </row>
    <row r="9773" spans="1:35">
      <c r="A9773" s="4" t="s">
        <v>489</v>
      </c>
      <c r="B9773" s="4" t="s">
        <v>490</v>
      </c>
      <c r="C9773" s="4" t="s">
        <v>64</v>
      </c>
      <c r="D9773" s="4">
        <v>2020</v>
      </c>
      <c r="E9773" s="4">
        <v>4</v>
      </c>
      <c r="F9773" s="7" t="b">
        <v>0</v>
      </c>
      <c r="G9773" s="6">
        <f t="shared" si="760"/>
        <v>0</v>
      </c>
      <c r="H9773" s="6">
        <f t="shared" si="761"/>
        <v>0</v>
      </c>
      <c r="I9773" s="6">
        <f t="shared" si="762"/>
        <v>0</v>
      </c>
      <c r="J9773" s="6">
        <f t="shared" si="763"/>
        <v>0</v>
      </c>
      <c r="K9773" s="6">
        <f t="shared" si="764"/>
        <v>0</v>
      </c>
      <c r="L9773" s="5">
        <v>0</v>
      </c>
      <c r="M9773" s="5">
        <v>0</v>
      </c>
      <c r="N9773" s="5">
        <v>0</v>
      </c>
      <c r="O9773" s="5">
        <v>0</v>
      </c>
      <c r="P9773" s="5">
        <v>0</v>
      </c>
      <c r="Q9773" s="5">
        <v>0</v>
      </c>
      <c r="R9773" s="5">
        <v>0</v>
      </c>
      <c r="S9773" s="5">
        <v>0</v>
      </c>
      <c r="T9773" s="5">
        <v>0</v>
      </c>
      <c r="U9773" s="5">
        <v>0</v>
      </c>
      <c r="V9773" s="5">
        <v>0</v>
      </c>
      <c r="W9773" s="5">
        <v>0</v>
      </c>
      <c r="X9773" s="5">
        <v>0</v>
      </c>
      <c r="Y9773" s="5">
        <v>0</v>
      </c>
      <c r="Z9773" s="5">
        <v>0</v>
      </c>
      <c r="AA9773" s="5">
        <v>0</v>
      </c>
      <c r="AB9773" s="5">
        <v>0</v>
      </c>
      <c r="AC9773" s="5">
        <v>0</v>
      </c>
      <c r="AD9773" s="5">
        <v>0</v>
      </c>
      <c r="AE9773" s="5">
        <v>0</v>
      </c>
      <c r="AF9773" s="5">
        <v>0</v>
      </c>
      <c r="AG9773" s="5">
        <v>0</v>
      </c>
      <c r="AH9773" s="5">
        <v>0</v>
      </c>
      <c r="AI9773" s="5">
        <v>0</v>
      </c>
    </row>
    <row r="9774" spans="1:35">
      <c r="A9774" s="4" t="s">
        <v>489</v>
      </c>
      <c r="B9774" s="4" t="s">
        <v>490</v>
      </c>
      <c r="C9774" s="4" t="s">
        <v>65</v>
      </c>
      <c r="D9774" s="4">
        <v>2021</v>
      </c>
      <c r="E9774" s="4">
        <v>1</v>
      </c>
      <c r="F9774" s="7" t="b">
        <v>0</v>
      </c>
      <c r="G9774" s="6">
        <f t="shared" si="760"/>
        <v>0</v>
      </c>
      <c r="H9774" s="6">
        <f t="shared" si="761"/>
        <v>0</v>
      </c>
      <c r="I9774" s="6">
        <f t="shared" si="762"/>
        <v>0</v>
      </c>
      <c r="J9774" s="6">
        <f t="shared" si="763"/>
        <v>0</v>
      </c>
      <c r="K9774" s="6">
        <f t="shared" si="764"/>
        <v>0</v>
      </c>
      <c r="L9774" s="5">
        <v>0</v>
      </c>
      <c r="M9774" s="5">
        <v>0</v>
      </c>
      <c r="N9774" s="5">
        <v>0</v>
      </c>
      <c r="O9774" s="5">
        <v>0</v>
      </c>
      <c r="P9774" s="5">
        <v>0</v>
      </c>
      <c r="Q9774" s="5">
        <v>0</v>
      </c>
      <c r="R9774" s="5">
        <v>0</v>
      </c>
      <c r="S9774" s="5">
        <v>0</v>
      </c>
      <c r="T9774" s="5">
        <v>0</v>
      </c>
      <c r="U9774" s="5">
        <v>0</v>
      </c>
      <c r="V9774" s="5">
        <v>0</v>
      </c>
      <c r="W9774" s="5">
        <v>0</v>
      </c>
      <c r="X9774" s="5">
        <v>0</v>
      </c>
      <c r="Y9774" s="5">
        <v>0</v>
      </c>
      <c r="Z9774" s="5">
        <v>0</v>
      </c>
      <c r="AA9774" s="5">
        <v>0</v>
      </c>
      <c r="AB9774" s="5">
        <v>0</v>
      </c>
      <c r="AC9774" s="5">
        <v>0</v>
      </c>
      <c r="AD9774" s="5">
        <v>0</v>
      </c>
      <c r="AE9774" s="5">
        <v>0</v>
      </c>
      <c r="AF9774" s="5">
        <v>0</v>
      </c>
      <c r="AG9774" s="5">
        <v>0</v>
      </c>
      <c r="AH9774" s="5">
        <v>0</v>
      </c>
      <c r="AI9774" s="5">
        <v>0</v>
      </c>
    </row>
    <row r="9775" spans="1:35">
      <c r="A9775" s="4" t="s">
        <v>489</v>
      </c>
      <c r="B9775" s="4" t="s">
        <v>490</v>
      </c>
      <c r="C9775" s="4" t="s">
        <v>66</v>
      </c>
      <c r="D9775" s="4">
        <v>2021</v>
      </c>
      <c r="E9775" s="4">
        <v>2</v>
      </c>
      <c r="F9775" s="7" t="b">
        <v>0</v>
      </c>
      <c r="G9775" s="6">
        <f t="shared" si="760"/>
        <v>0</v>
      </c>
      <c r="H9775" s="6">
        <f t="shared" si="761"/>
        <v>0</v>
      </c>
      <c r="I9775" s="6">
        <f t="shared" si="762"/>
        <v>0</v>
      </c>
      <c r="J9775" s="6">
        <f t="shared" si="763"/>
        <v>0</v>
      </c>
      <c r="K9775" s="6">
        <f t="shared" si="764"/>
        <v>0</v>
      </c>
      <c r="L9775" s="5">
        <v>0</v>
      </c>
      <c r="M9775" s="5">
        <v>0</v>
      </c>
      <c r="N9775" s="5">
        <v>0</v>
      </c>
      <c r="O9775" s="5">
        <v>0</v>
      </c>
      <c r="P9775" s="5">
        <v>0</v>
      </c>
      <c r="Q9775" s="5">
        <v>0</v>
      </c>
      <c r="R9775" s="5">
        <v>0</v>
      </c>
      <c r="S9775" s="5">
        <v>0</v>
      </c>
      <c r="T9775" s="5">
        <v>0</v>
      </c>
      <c r="U9775" s="5">
        <v>0</v>
      </c>
      <c r="V9775" s="5">
        <v>0</v>
      </c>
      <c r="W9775" s="5">
        <v>0</v>
      </c>
      <c r="X9775" s="5">
        <v>0</v>
      </c>
      <c r="Y9775" s="5">
        <v>0</v>
      </c>
      <c r="Z9775" s="5">
        <v>0</v>
      </c>
      <c r="AA9775" s="5">
        <v>0</v>
      </c>
      <c r="AB9775" s="5">
        <v>0</v>
      </c>
      <c r="AC9775" s="5">
        <v>0</v>
      </c>
      <c r="AD9775" s="5">
        <v>0</v>
      </c>
      <c r="AE9775" s="5">
        <v>0</v>
      </c>
      <c r="AF9775" s="5">
        <v>0</v>
      </c>
      <c r="AG9775" s="5">
        <v>0</v>
      </c>
      <c r="AH9775" s="5">
        <v>0</v>
      </c>
      <c r="AI9775" s="5">
        <v>0</v>
      </c>
    </row>
    <row r="9776" spans="1:35">
      <c r="A9776" s="4" t="s">
        <v>489</v>
      </c>
      <c r="B9776" s="4" t="s">
        <v>490</v>
      </c>
      <c r="C9776" s="4" t="s">
        <v>67</v>
      </c>
      <c r="D9776" s="4">
        <v>2021</v>
      </c>
      <c r="E9776" s="4">
        <v>3</v>
      </c>
      <c r="F9776" s="7" t="b">
        <v>0</v>
      </c>
      <c r="G9776" s="6">
        <f t="shared" si="760"/>
        <v>0</v>
      </c>
      <c r="H9776" s="6">
        <f t="shared" si="761"/>
        <v>0</v>
      </c>
      <c r="I9776" s="6">
        <f t="shared" si="762"/>
        <v>0</v>
      </c>
      <c r="J9776" s="6">
        <f t="shared" si="763"/>
        <v>0</v>
      </c>
      <c r="K9776" s="6">
        <f t="shared" si="764"/>
        <v>0</v>
      </c>
      <c r="L9776" s="5">
        <v>0</v>
      </c>
      <c r="M9776" s="5">
        <v>0</v>
      </c>
      <c r="N9776" s="5">
        <v>0</v>
      </c>
      <c r="O9776" s="5">
        <v>0</v>
      </c>
      <c r="P9776" s="5">
        <v>0</v>
      </c>
      <c r="Q9776" s="5">
        <v>0</v>
      </c>
      <c r="R9776" s="5">
        <v>0</v>
      </c>
      <c r="S9776" s="5">
        <v>0</v>
      </c>
      <c r="T9776" s="5">
        <v>0</v>
      </c>
      <c r="U9776" s="5">
        <v>0</v>
      </c>
      <c r="V9776" s="5">
        <v>0</v>
      </c>
      <c r="W9776" s="5">
        <v>0</v>
      </c>
      <c r="X9776" s="5">
        <v>0</v>
      </c>
      <c r="Y9776" s="5">
        <v>0</v>
      </c>
      <c r="Z9776" s="5">
        <v>0</v>
      </c>
      <c r="AA9776" s="5">
        <v>0</v>
      </c>
      <c r="AB9776" s="5">
        <v>0</v>
      </c>
      <c r="AC9776" s="5">
        <v>0</v>
      </c>
      <c r="AD9776" s="5">
        <v>0</v>
      </c>
      <c r="AE9776" s="5">
        <v>0</v>
      </c>
      <c r="AF9776" s="5">
        <v>0</v>
      </c>
      <c r="AG9776" s="5">
        <v>0</v>
      </c>
      <c r="AH9776" s="5">
        <v>0</v>
      </c>
      <c r="AI9776" s="5">
        <v>0</v>
      </c>
    </row>
    <row r="9777" spans="1:35">
      <c r="A9777" s="4" t="s">
        <v>489</v>
      </c>
      <c r="B9777" s="4" t="s">
        <v>490</v>
      </c>
      <c r="C9777" s="4" t="s">
        <v>68</v>
      </c>
      <c r="D9777" s="4">
        <v>2021</v>
      </c>
      <c r="E9777" s="4">
        <v>4</v>
      </c>
      <c r="F9777" s="7" t="b">
        <v>0</v>
      </c>
      <c r="G9777" s="6">
        <f t="shared" si="760"/>
        <v>0</v>
      </c>
      <c r="H9777" s="6">
        <f t="shared" si="761"/>
        <v>0</v>
      </c>
      <c r="I9777" s="6">
        <f t="shared" si="762"/>
        <v>0</v>
      </c>
      <c r="J9777" s="6">
        <f t="shared" si="763"/>
        <v>0</v>
      </c>
      <c r="K9777" s="6">
        <f t="shared" si="764"/>
        <v>0</v>
      </c>
      <c r="L9777" s="5">
        <v>0</v>
      </c>
      <c r="M9777" s="5">
        <v>0</v>
      </c>
      <c r="N9777" s="5">
        <v>0</v>
      </c>
      <c r="O9777" s="5">
        <v>0</v>
      </c>
      <c r="P9777" s="5">
        <v>0</v>
      </c>
      <c r="Q9777" s="5">
        <v>0</v>
      </c>
      <c r="R9777" s="5">
        <v>0</v>
      </c>
      <c r="S9777" s="5">
        <v>0</v>
      </c>
      <c r="T9777" s="5">
        <v>0</v>
      </c>
      <c r="U9777" s="5">
        <v>0</v>
      </c>
      <c r="V9777" s="5">
        <v>0</v>
      </c>
      <c r="W9777" s="5">
        <v>0</v>
      </c>
      <c r="X9777" s="5">
        <v>0</v>
      </c>
      <c r="Y9777" s="5">
        <v>0</v>
      </c>
      <c r="Z9777" s="5">
        <v>0</v>
      </c>
      <c r="AA9777" s="5">
        <v>0</v>
      </c>
      <c r="AB9777" s="5">
        <v>0</v>
      </c>
      <c r="AC9777" s="5">
        <v>0</v>
      </c>
      <c r="AD9777" s="5">
        <v>0</v>
      </c>
      <c r="AE9777" s="5">
        <v>0</v>
      </c>
      <c r="AF9777" s="5">
        <v>0</v>
      </c>
      <c r="AG9777" s="5">
        <v>0</v>
      </c>
      <c r="AH9777" s="5">
        <v>0</v>
      </c>
      <c r="AI9777" s="5">
        <v>0</v>
      </c>
    </row>
    <row r="9778" spans="1:35">
      <c r="A9778" s="4" t="s">
        <v>489</v>
      </c>
      <c r="B9778" s="4" t="s">
        <v>490</v>
      </c>
      <c r="C9778" s="4" t="s">
        <v>69</v>
      </c>
      <c r="D9778" s="4">
        <v>2022</v>
      </c>
      <c r="E9778" s="4">
        <v>1</v>
      </c>
      <c r="F9778" s="7" t="b">
        <v>0</v>
      </c>
      <c r="G9778" s="6">
        <f t="shared" si="760"/>
        <v>0</v>
      </c>
      <c r="H9778" s="6">
        <f t="shared" si="761"/>
        <v>0</v>
      </c>
      <c r="I9778" s="6">
        <f t="shared" si="762"/>
        <v>0</v>
      </c>
      <c r="J9778" s="6">
        <f t="shared" si="763"/>
        <v>0</v>
      </c>
      <c r="K9778" s="6">
        <f t="shared" si="764"/>
        <v>0</v>
      </c>
      <c r="L9778" s="5">
        <v>0</v>
      </c>
      <c r="M9778" s="5">
        <v>0</v>
      </c>
      <c r="N9778" s="5">
        <v>0</v>
      </c>
      <c r="O9778" s="5">
        <v>0</v>
      </c>
      <c r="P9778" s="5">
        <v>0</v>
      </c>
      <c r="Q9778" s="5">
        <v>0</v>
      </c>
      <c r="R9778" s="5">
        <v>0</v>
      </c>
      <c r="S9778" s="5">
        <v>0</v>
      </c>
      <c r="T9778" s="5">
        <v>0</v>
      </c>
      <c r="U9778" s="5">
        <v>0</v>
      </c>
      <c r="V9778" s="5">
        <v>0</v>
      </c>
      <c r="W9778" s="5">
        <v>0</v>
      </c>
      <c r="X9778" s="5">
        <v>0</v>
      </c>
      <c r="Y9778" s="5">
        <v>0</v>
      </c>
      <c r="Z9778" s="5">
        <v>0</v>
      </c>
      <c r="AA9778" s="5">
        <v>0</v>
      </c>
      <c r="AB9778" s="5">
        <v>0</v>
      </c>
      <c r="AC9778" s="5">
        <v>0</v>
      </c>
      <c r="AD9778" s="5">
        <v>0</v>
      </c>
      <c r="AE9778" s="5">
        <v>0</v>
      </c>
      <c r="AF9778" s="5">
        <v>0</v>
      </c>
      <c r="AG9778" s="5">
        <v>0</v>
      </c>
      <c r="AH9778" s="5">
        <v>0</v>
      </c>
      <c r="AI9778" s="5">
        <v>0</v>
      </c>
    </row>
    <row r="9779" spans="1:35">
      <c r="A9779" s="4" t="s">
        <v>489</v>
      </c>
      <c r="B9779" s="4" t="s">
        <v>490</v>
      </c>
      <c r="C9779" s="4" t="s">
        <v>70</v>
      </c>
      <c r="D9779" s="4">
        <v>2022</v>
      </c>
      <c r="E9779" s="4">
        <v>2</v>
      </c>
      <c r="F9779" s="7" t="b">
        <v>0</v>
      </c>
      <c r="G9779" s="6">
        <f t="shared" si="760"/>
        <v>0</v>
      </c>
      <c r="H9779" s="6">
        <f t="shared" si="761"/>
        <v>0</v>
      </c>
      <c r="I9779" s="6">
        <f t="shared" si="762"/>
        <v>0</v>
      </c>
      <c r="J9779" s="6">
        <f t="shared" si="763"/>
        <v>0</v>
      </c>
      <c r="K9779" s="6">
        <f t="shared" si="764"/>
        <v>0</v>
      </c>
      <c r="L9779" s="5">
        <v>0</v>
      </c>
      <c r="M9779" s="5">
        <v>0</v>
      </c>
      <c r="N9779" s="5">
        <v>0</v>
      </c>
      <c r="O9779" s="5">
        <v>0</v>
      </c>
      <c r="P9779" s="5">
        <v>0</v>
      </c>
      <c r="Q9779" s="5">
        <v>0</v>
      </c>
      <c r="R9779" s="5">
        <v>0</v>
      </c>
      <c r="S9779" s="5">
        <v>0</v>
      </c>
      <c r="T9779" s="5">
        <v>0</v>
      </c>
      <c r="U9779" s="5">
        <v>0</v>
      </c>
      <c r="V9779" s="5">
        <v>0</v>
      </c>
      <c r="W9779" s="5">
        <v>0</v>
      </c>
      <c r="X9779" s="5">
        <v>0</v>
      </c>
      <c r="Y9779" s="5">
        <v>0</v>
      </c>
      <c r="Z9779" s="5">
        <v>0</v>
      </c>
      <c r="AA9779" s="5">
        <v>0</v>
      </c>
      <c r="AB9779" s="5">
        <v>0</v>
      </c>
      <c r="AC9779" s="5">
        <v>0</v>
      </c>
      <c r="AD9779" s="5">
        <v>0</v>
      </c>
      <c r="AE9779" s="5">
        <v>0</v>
      </c>
      <c r="AF9779" s="5">
        <v>0</v>
      </c>
      <c r="AG9779" s="5">
        <v>0</v>
      </c>
      <c r="AH9779" s="5">
        <v>0</v>
      </c>
      <c r="AI9779" s="5">
        <v>0</v>
      </c>
    </row>
    <row r="9780" spans="1:35">
      <c r="A9780" s="4" t="s">
        <v>489</v>
      </c>
      <c r="B9780" s="4" t="s">
        <v>490</v>
      </c>
      <c r="C9780" s="4" t="s">
        <v>71</v>
      </c>
      <c r="D9780" s="4">
        <v>2022</v>
      </c>
      <c r="E9780" s="4">
        <v>3</v>
      </c>
      <c r="F9780" s="7" t="b">
        <v>0</v>
      </c>
      <c r="G9780" s="6">
        <f t="shared" si="760"/>
        <v>4434</v>
      </c>
      <c r="H9780" s="6">
        <f t="shared" si="761"/>
        <v>0</v>
      </c>
      <c r="I9780" s="6">
        <f t="shared" si="762"/>
        <v>4434</v>
      </c>
      <c r="J9780" s="6">
        <f t="shared" si="763"/>
        <v>0</v>
      </c>
      <c r="K9780" s="6">
        <f t="shared" si="764"/>
        <v>4434</v>
      </c>
      <c r="L9780" s="5">
        <v>0</v>
      </c>
      <c r="M9780" s="5">
        <v>0</v>
      </c>
      <c r="N9780" s="5">
        <v>0</v>
      </c>
      <c r="O9780" s="5">
        <v>0</v>
      </c>
      <c r="P9780" s="5">
        <v>0</v>
      </c>
      <c r="Q9780" s="5">
        <v>0</v>
      </c>
      <c r="R9780" s="5">
        <v>0</v>
      </c>
      <c r="S9780" s="5">
        <v>0</v>
      </c>
      <c r="T9780" s="5">
        <v>0</v>
      </c>
      <c r="U9780" s="5">
        <v>0</v>
      </c>
      <c r="V9780" s="5">
        <v>0</v>
      </c>
      <c r="W9780" s="5">
        <v>0</v>
      </c>
      <c r="X9780" s="5">
        <v>4434</v>
      </c>
      <c r="Y9780" s="5">
        <v>0</v>
      </c>
      <c r="Z9780" s="5">
        <v>0</v>
      </c>
      <c r="AA9780" s="5">
        <v>0</v>
      </c>
      <c r="AB9780" s="5">
        <v>4434</v>
      </c>
      <c r="AC9780" s="5">
        <v>0</v>
      </c>
      <c r="AD9780" s="5">
        <v>0</v>
      </c>
      <c r="AE9780" s="5">
        <v>0</v>
      </c>
      <c r="AF9780" s="5">
        <v>0</v>
      </c>
      <c r="AG9780" s="5">
        <v>0</v>
      </c>
      <c r="AH9780" s="5">
        <v>0</v>
      </c>
      <c r="AI9780" s="5">
        <v>0</v>
      </c>
    </row>
    <row r="9781" spans="1:35">
      <c r="A9781" s="4" t="s">
        <v>489</v>
      </c>
      <c r="B9781" s="4" t="s">
        <v>490</v>
      </c>
      <c r="C9781" s="4" t="s">
        <v>72</v>
      </c>
      <c r="D9781" s="4">
        <v>2022</v>
      </c>
      <c r="E9781" s="4">
        <v>4</v>
      </c>
      <c r="F9781" s="7" t="b">
        <v>0</v>
      </c>
      <c r="G9781" s="6">
        <f t="shared" si="760"/>
        <v>0</v>
      </c>
      <c r="H9781" s="6">
        <f t="shared" si="761"/>
        <v>0</v>
      </c>
      <c r="I9781" s="6">
        <f t="shared" si="762"/>
        <v>0</v>
      </c>
      <c r="J9781" s="6">
        <f t="shared" si="763"/>
        <v>0</v>
      </c>
      <c r="K9781" s="6">
        <f t="shared" si="764"/>
        <v>0</v>
      </c>
      <c r="L9781" s="5">
        <v>0</v>
      </c>
      <c r="M9781" s="5">
        <v>0</v>
      </c>
      <c r="N9781" s="5">
        <v>0</v>
      </c>
      <c r="O9781" s="5">
        <v>0</v>
      </c>
      <c r="P9781" s="5">
        <v>0</v>
      </c>
      <c r="Q9781" s="5">
        <v>0</v>
      </c>
      <c r="R9781" s="5">
        <v>0</v>
      </c>
      <c r="S9781" s="5">
        <v>0</v>
      </c>
      <c r="T9781" s="5">
        <v>0</v>
      </c>
      <c r="U9781" s="5">
        <v>0</v>
      </c>
      <c r="V9781" s="5">
        <v>0</v>
      </c>
      <c r="W9781" s="5">
        <v>0</v>
      </c>
      <c r="X9781" s="5">
        <v>0</v>
      </c>
      <c r="Y9781" s="5">
        <v>0</v>
      </c>
      <c r="Z9781" s="5">
        <v>0</v>
      </c>
      <c r="AA9781" s="5">
        <v>0</v>
      </c>
      <c r="AB9781" s="5">
        <v>0</v>
      </c>
      <c r="AC9781" s="5">
        <v>0</v>
      </c>
      <c r="AD9781" s="5">
        <v>0</v>
      </c>
      <c r="AE9781" s="5">
        <v>0</v>
      </c>
      <c r="AF9781" s="5">
        <v>0</v>
      </c>
      <c r="AG9781" s="5">
        <v>0</v>
      </c>
      <c r="AH9781" s="5">
        <v>0</v>
      </c>
      <c r="AI9781" s="5">
        <v>0</v>
      </c>
    </row>
    <row r="9782" spans="1:35">
      <c r="A9782" s="4" t="s">
        <v>489</v>
      </c>
      <c r="B9782" s="4" t="s">
        <v>490</v>
      </c>
      <c r="C9782" s="4" t="s">
        <v>73</v>
      </c>
      <c r="D9782" s="4">
        <v>2023</v>
      </c>
      <c r="E9782" s="4">
        <v>1</v>
      </c>
      <c r="F9782" s="7" t="b">
        <v>0</v>
      </c>
      <c r="G9782" s="6">
        <f t="shared" si="760"/>
        <v>0</v>
      </c>
      <c r="H9782" s="6">
        <f t="shared" si="761"/>
        <v>0</v>
      </c>
      <c r="I9782" s="6">
        <f t="shared" si="762"/>
        <v>0</v>
      </c>
      <c r="J9782" s="6">
        <f t="shared" si="763"/>
        <v>0</v>
      </c>
      <c r="K9782" s="6">
        <f t="shared" si="764"/>
        <v>0</v>
      </c>
      <c r="L9782" s="5">
        <v>0</v>
      </c>
      <c r="M9782" s="5">
        <v>0</v>
      </c>
      <c r="N9782" s="5">
        <v>0</v>
      </c>
      <c r="O9782" s="5">
        <v>0</v>
      </c>
      <c r="P9782" s="5">
        <v>0</v>
      </c>
      <c r="Q9782" s="5">
        <v>0</v>
      </c>
      <c r="R9782" s="5">
        <v>0</v>
      </c>
      <c r="S9782" s="5">
        <v>0</v>
      </c>
      <c r="T9782" s="5">
        <v>0</v>
      </c>
      <c r="U9782" s="5">
        <v>0</v>
      </c>
      <c r="V9782" s="5">
        <v>0</v>
      </c>
      <c r="W9782" s="5">
        <v>0</v>
      </c>
      <c r="X9782" s="5">
        <v>0</v>
      </c>
      <c r="Y9782" s="5">
        <v>0</v>
      </c>
      <c r="Z9782" s="5">
        <v>0</v>
      </c>
      <c r="AA9782" s="5">
        <v>0</v>
      </c>
      <c r="AB9782" s="5">
        <v>0</v>
      </c>
      <c r="AC9782" s="5">
        <v>0</v>
      </c>
      <c r="AD9782" s="5">
        <v>0</v>
      </c>
      <c r="AE9782" s="5">
        <v>0</v>
      </c>
      <c r="AF9782" s="5">
        <v>0</v>
      </c>
      <c r="AG9782" s="5">
        <v>0</v>
      </c>
      <c r="AH9782" s="5">
        <v>0</v>
      </c>
      <c r="AI9782" s="5">
        <v>0</v>
      </c>
    </row>
    <row r="9783" spans="1:35">
      <c r="A9783" s="4" t="s">
        <v>489</v>
      </c>
      <c r="B9783" s="4" t="s">
        <v>490</v>
      </c>
      <c r="C9783" s="4" t="s">
        <v>74</v>
      </c>
      <c r="D9783" s="4">
        <v>2023</v>
      </c>
      <c r="E9783" s="4">
        <v>2</v>
      </c>
      <c r="F9783" s="7" t="b">
        <v>0</v>
      </c>
      <c r="G9783" s="6">
        <f t="shared" si="760"/>
        <v>0</v>
      </c>
      <c r="H9783" s="6">
        <f t="shared" si="761"/>
        <v>0</v>
      </c>
      <c r="I9783" s="6">
        <f t="shared" si="762"/>
        <v>0</v>
      </c>
      <c r="J9783" s="6">
        <f t="shared" si="763"/>
        <v>0</v>
      </c>
      <c r="K9783" s="6">
        <f t="shared" si="764"/>
        <v>0</v>
      </c>
      <c r="L9783" s="5">
        <v>0</v>
      </c>
      <c r="M9783" s="5">
        <v>0</v>
      </c>
      <c r="N9783" s="5">
        <v>0</v>
      </c>
      <c r="O9783" s="5">
        <v>0</v>
      </c>
      <c r="P9783" s="5">
        <v>0</v>
      </c>
      <c r="Q9783" s="5">
        <v>0</v>
      </c>
      <c r="R9783" s="5">
        <v>0</v>
      </c>
      <c r="S9783" s="5">
        <v>0</v>
      </c>
      <c r="T9783" s="5">
        <v>0</v>
      </c>
      <c r="U9783" s="5">
        <v>0</v>
      </c>
      <c r="V9783" s="5">
        <v>0</v>
      </c>
      <c r="W9783" s="5">
        <v>0</v>
      </c>
      <c r="X9783" s="5">
        <v>0</v>
      </c>
      <c r="Y9783" s="5">
        <v>0</v>
      </c>
      <c r="Z9783" s="5">
        <v>0</v>
      </c>
      <c r="AA9783" s="5">
        <v>0</v>
      </c>
      <c r="AB9783" s="5">
        <v>0</v>
      </c>
      <c r="AC9783" s="5">
        <v>0</v>
      </c>
      <c r="AD9783" s="5">
        <v>0</v>
      </c>
      <c r="AE9783" s="5">
        <v>0</v>
      </c>
      <c r="AF9783" s="5">
        <v>0</v>
      </c>
      <c r="AG9783" s="5">
        <v>0</v>
      </c>
      <c r="AH9783" s="5">
        <v>0</v>
      </c>
      <c r="AI9783" s="5">
        <v>0</v>
      </c>
    </row>
    <row r="9784" spans="1:35">
      <c r="A9784" s="4" t="s">
        <v>489</v>
      </c>
      <c r="B9784" s="4" t="s">
        <v>490</v>
      </c>
      <c r="C9784" s="4" t="s">
        <v>75</v>
      </c>
      <c r="D9784" s="4">
        <v>2023</v>
      </c>
      <c r="E9784" s="4">
        <v>3</v>
      </c>
      <c r="F9784" s="7" t="b">
        <v>0</v>
      </c>
      <c r="G9784" s="6">
        <f t="shared" si="760"/>
        <v>4726</v>
      </c>
      <c r="H9784" s="6">
        <f t="shared" si="761"/>
        <v>0</v>
      </c>
      <c r="I9784" s="6">
        <f t="shared" si="762"/>
        <v>4726</v>
      </c>
      <c r="J9784" s="6">
        <f t="shared" si="763"/>
        <v>0</v>
      </c>
      <c r="K9784" s="6">
        <f t="shared" si="764"/>
        <v>4726</v>
      </c>
      <c r="L9784" s="5">
        <v>0</v>
      </c>
      <c r="M9784" s="5">
        <v>0</v>
      </c>
      <c r="N9784" s="5">
        <v>0</v>
      </c>
      <c r="O9784" s="5">
        <v>0</v>
      </c>
      <c r="P9784" s="5">
        <v>0</v>
      </c>
      <c r="Q9784" s="5">
        <v>0</v>
      </c>
      <c r="R9784" s="5">
        <v>0</v>
      </c>
      <c r="S9784" s="5">
        <v>0</v>
      </c>
      <c r="T9784" s="5">
        <v>0</v>
      </c>
      <c r="U9784" s="5">
        <v>0</v>
      </c>
      <c r="V9784" s="5">
        <v>0</v>
      </c>
      <c r="W9784" s="5">
        <v>0</v>
      </c>
      <c r="X9784" s="5">
        <v>4726</v>
      </c>
      <c r="Y9784" s="5">
        <v>0</v>
      </c>
      <c r="Z9784" s="5">
        <v>0</v>
      </c>
      <c r="AA9784" s="5">
        <v>0</v>
      </c>
      <c r="AB9784" s="5">
        <v>4726</v>
      </c>
      <c r="AC9784" s="5">
        <v>0</v>
      </c>
      <c r="AD9784" s="5">
        <v>0</v>
      </c>
      <c r="AE9784" s="5">
        <v>0</v>
      </c>
      <c r="AF9784" s="5">
        <v>0</v>
      </c>
      <c r="AG9784" s="5">
        <v>0</v>
      </c>
      <c r="AH9784" s="5">
        <v>0</v>
      </c>
      <c r="AI9784" s="5">
        <v>0</v>
      </c>
    </row>
    <row r="9785" spans="1:35">
      <c r="A9785" s="4" t="s">
        <v>489</v>
      </c>
      <c r="B9785" s="4" t="s">
        <v>490</v>
      </c>
      <c r="C9785" s="4" t="s">
        <v>76</v>
      </c>
      <c r="D9785" s="4">
        <v>2023</v>
      </c>
      <c r="E9785" s="4">
        <v>4</v>
      </c>
      <c r="F9785" s="7" t="b">
        <v>0</v>
      </c>
      <c r="G9785" s="6">
        <f t="shared" si="760"/>
        <v>0</v>
      </c>
      <c r="H9785" s="6">
        <f t="shared" si="761"/>
        <v>0</v>
      </c>
      <c r="I9785" s="6">
        <f t="shared" si="762"/>
        <v>0</v>
      </c>
      <c r="J9785" s="6">
        <f t="shared" si="763"/>
        <v>0</v>
      </c>
      <c r="K9785" s="6">
        <f t="shared" si="764"/>
        <v>0</v>
      </c>
      <c r="L9785" s="5">
        <v>0</v>
      </c>
      <c r="M9785" s="5">
        <v>0</v>
      </c>
      <c r="N9785" s="5">
        <v>0</v>
      </c>
      <c r="O9785" s="5">
        <v>0</v>
      </c>
      <c r="P9785" s="5">
        <v>0</v>
      </c>
      <c r="Q9785" s="5">
        <v>0</v>
      </c>
      <c r="R9785" s="5">
        <v>0</v>
      </c>
      <c r="S9785" s="5">
        <v>0</v>
      </c>
      <c r="T9785" s="5">
        <v>0</v>
      </c>
      <c r="U9785" s="5">
        <v>0</v>
      </c>
      <c r="V9785" s="5">
        <v>0</v>
      </c>
      <c r="W9785" s="5">
        <v>0</v>
      </c>
      <c r="X9785" s="5">
        <v>0</v>
      </c>
      <c r="Y9785" s="5">
        <v>0</v>
      </c>
      <c r="Z9785" s="5">
        <v>0</v>
      </c>
      <c r="AA9785" s="5">
        <v>0</v>
      </c>
      <c r="AB9785" s="5">
        <v>0</v>
      </c>
      <c r="AC9785" s="5">
        <v>0</v>
      </c>
      <c r="AD9785" s="5">
        <v>0</v>
      </c>
      <c r="AE9785" s="5">
        <v>0</v>
      </c>
      <c r="AF9785" s="5">
        <v>0</v>
      </c>
      <c r="AG9785" s="5">
        <v>0</v>
      </c>
      <c r="AH9785" s="5">
        <v>0</v>
      </c>
      <c r="AI9785" s="5">
        <v>0</v>
      </c>
    </row>
    <row r="9786" spans="1:35">
      <c r="A9786" s="4" t="s">
        <v>489</v>
      </c>
      <c r="B9786" s="4" t="s">
        <v>490</v>
      </c>
      <c r="C9786" s="4" t="s">
        <v>77</v>
      </c>
      <c r="D9786" s="4">
        <v>2024</v>
      </c>
      <c r="E9786" s="4">
        <v>1</v>
      </c>
      <c r="F9786" s="7" t="b">
        <v>0</v>
      </c>
      <c r="G9786" s="6">
        <f t="shared" si="760"/>
        <v>0</v>
      </c>
      <c r="H9786" s="6">
        <f t="shared" si="761"/>
        <v>0</v>
      </c>
      <c r="I9786" s="6">
        <f t="shared" si="762"/>
        <v>0</v>
      </c>
      <c r="J9786" s="6">
        <f t="shared" si="763"/>
        <v>0</v>
      </c>
      <c r="K9786" s="6">
        <f t="shared" si="764"/>
        <v>0</v>
      </c>
      <c r="L9786" s="5">
        <v>0</v>
      </c>
      <c r="M9786" s="5">
        <v>0</v>
      </c>
      <c r="N9786" s="5">
        <v>0</v>
      </c>
      <c r="O9786" s="5">
        <v>0</v>
      </c>
      <c r="P9786" s="5">
        <v>0</v>
      </c>
      <c r="Q9786" s="5">
        <v>0</v>
      </c>
      <c r="R9786" s="5">
        <v>0</v>
      </c>
      <c r="S9786" s="5">
        <v>0</v>
      </c>
      <c r="T9786" s="5">
        <v>0</v>
      </c>
      <c r="U9786" s="5">
        <v>0</v>
      </c>
      <c r="V9786" s="5">
        <v>0</v>
      </c>
      <c r="W9786" s="5">
        <v>0</v>
      </c>
      <c r="X9786" s="5">
        <v>0</v>
      </c>
      <c r="Y9786" s="5">
        <v>0</v>
      </c>
      <c r="Z9786" s="5">
        <v>0</v>
      </c>
      <c r="AA9786" s="5">
        <v>0</v>
      </c>
      <c r="AB9786" s="5">
        <v>0</v>
      </c>
      <c r="AC9786" s="5">
        <v>0</v>
      </c>
      <c r="AD9786" s="5">
        <v>0</v>
      </c>
      <c r="AE9786" s="5">
        <v>0</v>
      </c>
      <c r="AF9786" s="5">
        <v>0</v>
      </c>
      <c r="AG9786" s="5">
        <v>0</v>
      </c>
      <c r="AH9786" s="5">
        <v>0</v>
      </c>
      <c r="AI9786" s="5">
        <v>0</v>
      </c>
    </row>
    <row r="9787" spans="1:35">
      <c r="A9787" s="4" t="s">
        <v>489</v>
      </c>
      <c r="B9787" s="4" t="s">
        <v>490</v>
      </c>
      <c r="C9787" s="4" t="s">
        <v>78</v>
      </c>
      <c r="D9787" s="4">
        <v>2024</v>
      </c>
      <c r="E9787" s="4">
        <v>2</v>
      </c>
      <c r="F9787" s="7" t="b">
        <v>0</v>
      </c>
      <c r="G9787" s="6">
        <f t="shared" si="760"/>
        <v>0</v>
      </c>
      <c r="H9787" s="6">
        <f t="shared" si="761"/>
        <v>0</v>
      </c>
      <c r="I9787" s="6">
        <f t="shared" si="762"/>
        <v>0</v>
      </c>
      <c r="J9787" s="6">
        <f t="shared" si="763"/>
        <v>0</v>
      </c>
      <c r="K9787" s="6">
        <f t="shared" si="764"/>
        <v>0</v>
      </c>
      <c r="L9787" s="5">
        <v>0</v>
      </c>
      <c r="M9787" s="5">
        <v>0</v>
      </c>
      <c r="N9787" s="5">
        <v>0</v>
      </c>
      <c r="O9787" s="5">
        <v>0</v>
      </c>
      <c r="P9787" s="5">
        <v>0</v>
      </c>
      <c r="Q9787" s="5">
        <v>0</v>
      </c>
      <c r="R9787" s="5">
        <v>0</v>
      </c>
      <c r="S9787" s="5">
        <v>0</v>
      </c>
      <c r="T9787" s="5">
        <v>0</v>
      </c>
      <c r="U9787" s="5">
        <v>0</v>
      </c>
      <c r="V9787" s="5">
        <v>0</v>
      </c>
      <c r="W9787" s="5">
        <v>0</v>
      </c>
      <c r="X9787" s="5">
        <v>0</v>
      </c>
      <c r="Y9787" s="5">
        <v>0</v>
      </c>
      <c r="Z9787" s="5">
        <v>0</v>
      </c>
      <c r="AA9787" s="5">
        <v>0</v>
      </c>
      <c r="AB9787" s="5">
        <v>0</v>
      </c>
      <c r="AC9787" s="5">
        <v>0</v>
      </c>
      <c r="AD9787" s="5">
        <v>0</v>
      </c>
      <c r="AE9787" s="5">
        <v>0</v>
      </c>
      <c r="AF9787" s="5">
        <v>0</v>
      </c>
      <c r="AG9787" s="5">
        <v>0</v>
      </c>
      <c r="AH9787" s="5">
        <v>0</v>
      </c>
      <c r="AI9787" s="5">
        <v>0</v>
      </c>
    </row>
    <row r="9788" spans="1:35">
      <c r="A9788" s="4" t="s">
        <v>489</v>
      </c>
      <c r="B9788" s="4" t="s">
        <v>490</v>
      </c>
      <c r="C9788" s="4" t="s">
        <v>79</v>
      </c>
      <c r="D9788" s="4">
        <v>2024</v>
      </c>
      <c r="E9788" s="4">
        <v>3</v>
      </c>
      <c r="F9788" s="7" t="b">
        <v>0</v>
      </c>
      <c r="G9788" s="6">
        <f t="shared" si="760"/>
        <v>3683</v>
      </c>
      <c r="H9788" s="6">
        <f t="shared" si="761"/>
        <v>0</v>
      </c>
      <c r="I9788" s="6">
        <f t="shared" si="762"/>
        <v>3683</v>
      </c>
      <c r="J9788" s="6">
        <f t="shared" si="763"/>
        <v>0</v>
      </c>
      <c r="K9788" s="6">
        <f t="shared" si="764"/>
        <v>3683</v>
      </c>
      <c r="L9788" s="5">
        <v>0</v>
      </c>
      <c r="M9788" s="5">
        <v>0</v>
      </c>
      <c r="N9788" s="5">
        <v>0</v>
      </c>
      <c r="O9788" s="5">
        <v>0</v>
      </c>
      <c r="P9788" s="5">
        <v>0</v>
      </c>
      <c r="Q9788" s="5">
        <v>0</v>
      </c>
      <c r="R9788" s="5">
        <v>0</v>
      </c>
      <c r="S9788" s="5">
        <v>0</v>
      </c>
      <c r="T9788" s="5">
        <v>0</v>
      </c>
      <c r="U9788" s="5">
        <v>0</v>
      </c>
      <c r="V9788" s="5">
        <v>0</v>
      </c>
      <c r="W9788" s="5">
        <v>0</v>
      </c>
      <c r="X9788" s="5">
        <v>3683</v>
      </c>
      <c r="Y9788" s="5">
        <v>0</v>
      </c>
      <c r="Z9788" s="5">
        <v>0</v>
      </c>
      <c r="AA9788" s="5">
        <v>0</v>
      </c>
      <c r="AB9788" s="5">
        <v>3683</v>
      </c>
      <c r="AC9788" s="5">
        <v>0</v>
      </c>
      <c r="AD9788" s="5">
        <v>0</v>
      </c>
      <c r="AE9788" s="5">
        <v>0</v>
      </c>
      <c r="AF9788" s="5">
        <v>0</v>
      </c>
      <c r="AG9788" s="5">
        <v>0</v>
      </c>
      <c r="AH9788" s="5">
        <v>0</v>
      </c>
      <c r="AI9788" s="5">
        <v>0</v>
      </c>
    </row>
    <row r="9789" spans="1:35">
      <c r="A9789" s="4" t="s">
        <v>489</v>
      </c>
      <c r="B9789" s="4" t="s">
        <v>490</v>
      </c>
      <c r="C9789" s="4" t="s">
        <v>80</v>
      </c>
      <c r="D9789" s="4">
        <v>2024</v>
      </c>
      <c r="E9789" s="4">
        <v>4</v>
      </c>
      <c r="F9789" s="7" t="b">
        <v>0</v>
      </c>
      <c r="G9789" s="6">
        <f t="shared" si="760"/>
        <v>0</v>
      </c>
      <c r="H9789" s="6">
        <f t="shared" si="761"/>
        <v>0</v>
      </c>
      <c r="I9789" s="6">
        <f t="shared" si="762"/>
        <v>0</v>
      </c>
      <c r="J9789" s="6">
        <f t="shared" si="763"/>
        <v>0</v>
      </c>
      <c r="K9789" s="6">
        <f t="shared" si="764"/>
        <v>0</v>
      </c>
      <c r="L9789" s="5">
        <v>0</v>
      </c>
      <c r="M9789" s="5">
        <v>0</v>
      </c>
      <c r="N9789" s="5">
        <v>0</v>
      </c>
      <c r="O9789" s="5">
        <v>0</v>
      </c>
      <c r="P9789" s="5">
        <v>0</v>
      </c>
      <c r="Q9789" s="5">
        <v>0</v>
      </c>
      <c r="R9789" s="5">
        <v>0</v>
      </c>
      <c r="S9789" s="5">
        <v>0</v>
      </c>
      <c r="T9789" s="5">
        <v>0</v>
      </c>
      <c r="U9789" s="5">
        <v>0</v>
      </c>
      <c r="V9789" s="5">
        <v>0</v>
      </c>
      <c r="W9789" s="5">
        <v>0</v>
      </c>
      <c r="X9789" s="5">
        <v>0</v>
      </c>
      <c r="Y9789" s="5">
        <v>0</v>
      </c>
      <c r="Z9789" s="5">
        <v>0</v>
      </c>
      <c r="AA9789" s="5">
        <v>0</v>
      </c>
      <c r="AB9789" s="5">
        <v>0</v>
      </c>
      <c r="AC9789" s="5">
        <v>0</v>
      </c>
      <c r="AD9789" s="5">
        <v>0</v>
      </c>
      <c r="AE9789" s="5">
        <v>0</v>
      </c>
      <c r="AF9789" s="5">
        <v>0</v>
      </c>
      <c r="AG9789" s="5">
        <v>0</v>
      </c>
      <c r="AH9789" s="5">
        <v>0</v>
      </c>
      <c r="AI9789" s="5">
        <v>0</v>
      </c>
    </row>
    <row r="9790" spans="1:35">
      <c r="A9790" s="4" t="s">
        <v>489</v>
      </c>
      <c r="B9790" s="4" t="s">
        <v>490</v>
      </c>
      <c r="C9790" s="4" t="s">
        <v>81</v>
      </c>
      <c r="D9790" s="4">
        <v>2025</v>
      </c>
      <c r="E9790" s="4">
        <v>1</v>
      </c>
      <c r="F9790" s="7" t="b">
        <v>0</v>
      </c>
      <c r="G9790" s="6">
        <f t="shared" si="760"/>
        <v>0</v>
      </c>
      <c r="H9790" s="6">
        <f t="shared" si="761"/>
        <v>0</v>
      </c>
      <c r="I9790" s="6">
        <f t="shared" si="762"/>
        <v>0</v>
      </c>
      <c r="J9790" s="6">
        <f t="shared" si="763"/>
        <v>0</v>
      </c>
      <c r="K9790" s="6">
        <f t="shared" si="764"/>
        <v>0</v>
      </c>
      <c r="L9790" s="5">
        <v>0</v>
      </c>
      <c r="M9790" s="5">
        <v>0</v>
      </c>
      <c r="N9790" s="5">
        <v>0</v>
      </c>
      <c r="O9790" s="5">
        <v>0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5">
        <v>0</v>
      </c>
      <c r="V9790" s="5">
        <v>0</v>
      </c>
      <c r="W9790" s="5">
        <v>0</v>
      </c>
      <c r="X9790" s="5">
        <v>0</v>
      </c>
      <c r="Y9790" s="5">
        <v>0</v>
      </c>
      <c r="Z9790" s="5">
        <v>0</v>
      </c>
      <c r="AA9790" s="5">
        <v>0</v>
      </c>
      <c r="AB9790" s="5">
        <v>0</v>
      </c>
      <c r="AC9790" s="5">
        <v>0</v>
      </c>
      <c r="AD9790" s="5">
        <v>0</v>
      </c>
      <c r="AE9790" s="5">
        <v>0</v>
      </c>
      <c r="AF9790" s="5">
        <v>0</v>
      </c>
      <c r="AG9790" s="5">
        <v>0</v>
      </c>
      <c r="AH9790" s="5">
        <v>0</v>
      </c>
      <c r="AI9790" s="5">
        <v>0</v>
      </c>
    </row>
    <row r="9791" spans="1:35">
      <c r="A9791" s="4" t="s">
        <v>489</v>
      </c>
      <c r="B9791" s="4" t="s">
        <v>490</v>
      </c>
      <c r="C9791" s="4" t="s">
        <v>82</v>
      </c>
      <c r="D9791" s="4">
        <v>2025</v>
      </c>
      <c r="E9791" s="4">
        <v>2</v>
      </c>
      <c r="F9791" s="7" t="b">
        <v>0</v>
      </c>
      <c r="G9791" s="6">
        <f t="shared" si="760"/>
        <v>1539</v>
      </c>
      <c r="H9791" s="6">
        <f t="shared" si="761"/>
        <v>0</v>
      </c>
      <c r="I9791" s="6">
        <f t="shared" si="762"/>
        <v>1539</v>
      </c>
      <c r="J9791" s="6">
        <f t="shared" si="763"/>
        <v>80</v>
      </c>
      <c r="K9791" s="6">
        <f t="shared" si="764"/>
        <v>1459</v>
      </c>
      <c r="L9791" s="5">
        <v>0</v>
      </c>
      <c r="M9791" s="5">
        <v>0</v>
      </c>
      <c r="N9791" s="5">
        <v>0</v>
      </c>
      <c r="O9791" s="5">
        <v>0</v>
      </c>
      <c r="P9791" s="5">
        <v>0</v>
      </c>
      <c r="Q9791" s="5">
        <v>0</v>
      </c>
      <c r="R9791" s="5">
        <v>0</v>
      </c>
      <c r="S9791" s="5">
        <v>0</v>
      </c>
      <c r="T9791" s="5">
        <v>0</v>
      </c>
      <c r="U9791" s="5">
        <v>0</v>
      </c>
      <c r="V9791" s="5">
        <v>0</v>
      </c>
      <c r="W9791" s="5">
        <v>0</v>
      </c>
      <c r="X9791" s="5">
        <v>1459</v>
      </c>
      <c r="Y9791" s="5">
        <v>0</v>
      </c>
      <c r="Z9791" s="5">
        <v>0</v>
      </c>
      <c r="AA9791" s="5">
        <v>0</v>
      </c>
      <c r="AB9791" s="5">
        <v>1459</v>
      </c>
      <c r="AC9791" s="5">
        <v>0</v>
      </c>
      <c r="AD9791" s="5">
        <v>80</v>
      </c>
      <c r="AE9791" s="5">
        <v>0</v>
      </c>
      <c r="AF9791" s="5">
        <v>0</v>
      </c>
      <c r="AG9791" s="5">
        <v>0</v>
      </c>
      <c r="AH9791" s="5">
        <v>80</v>
      </c>
      <c r="AI9791" s="5">
        <v>0</v>
      </c>
    </row>
    <row r="9792" spans="1:35">
      <c r="A9792" s="4" t="s">
        <v>489</v>
      </c>
      <c r="B9792" s="4" t="s">
        <v>490</v>
      </c>
      <c r="C9792" s="4" t="s">
        <v>83</v>
      </c>
      <c r="D9792" s="4">
        <v>2025</v>
      </c>
      <c r="E9792" s="4">
        <v>3</v>
      </c>
      <c r="F9792" s="7" t="b">
        <v>0</v>
      </c>
      <c r="G9792" s="6">
        <f t="shared" si="760"/>
        <v>0</v>
      </c>
      <c r="H9792" s="6">
        <f t="shared" si="761"/>
        <v>0</v>
      </c>
      <c r="I9792" s="6">
        <f t="shared" si="762"/>
        <v>0</v>
      </c>
      <c r="J9792" s="6">
        <f t="shared" si="763"/>
        <v>0</v>
      </c>
      <c r="K9792" s="6">
        <f t="shared" si="764"/>
        <v>0</v>
      </c>
      <c r="L9792" s="5">
        <v>0</v>
      </c>
      <c r="M9792" s="5">
        <v>0</v>
      </c>
      <c r="N9792" s="5">
        <v>0</v>
      </c>
      <c r="O9792" s="5">
        <v>0</v>
      </c>
      <c r="P9792" s="5">
        <v>0</v>
      </c>
      <c r="Q9792" s="5">
        <v>0</v>
      </c>
      <c r="R9792" s="5">
        <v>0</v>
      </c>
      <c r="S9792" s="5">
        <v>0</v>
      </c>
      <c r="T9792" s="5">
        <v>0</v>
      </c>
      <c r="U9792" s="5">
        <v>0</v>
      </c>
      <c r="V9792" s="5">
        <v>0</v>
      </c>
      <c r="W9792" s="5">
        <v>0</v>
      </c>
      <c r="X9792" s="5">
        <v>0</v>
      </c>
      <c r="Y9792" s="5">
        <v>0</v>
      </c>
      <c r="Z9792" s="5">
        <v>0</v>
      </c>
      <c r="AA9792" s="5">
        <v>0</v>
      </c>
      <c r="AB9792" s="5">
        <v>0</v>
      </c>
      <c r="AC9792" s="5">
        <v>0</v>
      </c>
      <c r="AD9792" s="5">
        <v>0</v>
      </c>
      <c r="AE9792" s="5">
        <v>0</v>
      </c>
      <c r="AF9792" s="5">
        <v>0</v>
      </c>
      <c r="AG9792" s="5">
        <v>0</v>
      </c>
      <c r="AH9792" s="5">
        <v>0</v>
      </c>
      <c r="AI9792" s="5">
        <v>0</v>
      </c>
    </row>
    <row r="9793" spans="1:35">
      <c r="A9793" s="4" t="s">
        <v>489</v>
      </c>
      <c r="B9793" s="4" t="s">
        <v>490</v>
      </c>
      <c r="C9793" s="4" t="s">
        <v>84</v>
      </c>
      <c r="D9793" s="4">
        <v>2025</v>
      </c>
      <c r="E9793" s="4">
        <v>4</v>
      </c>
      <c r="F9793" s="7" t="b">
        <v>0</v>
      </c>
      <c r="G9793" s="6">
        <f t="shared" si="760"/>
        <v>0</v>
      </c>
      <c r="H9793" s="6">
        <f t="shared" si="761"/>
        <v>0</v>
      </c>
      <c r="I9793" s="6">
        <f t="shared" si="762"/>
        <v>0</v>
      </c>
      <c r="J9793" s="6">
        <f t="shared" si="763"/>
        <v>0</v>
      </c>
      <c r="K9793" s="6">
        <f t="shared" si="764"/>
        <v>0</v>
      </c>
      <c r="L9793" s="5">
        <v>0</v>
      </c>
      <c r="M9793" s="5">
        <v>0</v>
      </c>
      <c r="N9793" s="5">
        <v>0</v>
      </c>
      <c r="O9793" s="5">
        <v>0</v>
      </c>
      <c r="P9793" s="5">
        <v>0</v>
      </c>
      <c r="Q9793" s="5">
        <v>0</v>
      </c>
      <c r="R9793" s="5">
        <v>0</v>
      </c>
      <c r="S9793" s="5">
        <v>0</v>
      </c>
      <c r="T9793" s="5">
        <v>0</v>
      </c>
      <c r="U9793" s="5">
        <v>0</v>
      </c>
      <c r="V9793" s="5">
        <v>0</v>
      </c>
      <c r="W9793" s="5">
        <v>0</v>
      </c>
      <c r="X9793" s="5">
        <v>0</v>
      </c>
      <c r="Y9793" s="5">
        <v>0</v>
      </c>
      <c r="Z9793" s="5">
        <v>0</v>
      </c>
      <c r="AA9793" s="5">
        <v>0</v>
      </c>
      <c r="AB9793" s="5">
        <v>0</v>
      </c>
      <c r="AC9793" s="5">
        <v>0</v>
      </c>
      <c r="AD9793" s="5">
        <v>0</v>
      </c>
      <c r="AE9793" s="5">
        <v>0</v>
      </c>
      <c r="AF9793" s="5">
        <v>0</v>
      </c>
      <c r="AG9793" s="5">
        <v>0</v>
      </c>
      <c r="AH9793" s="5">
        <v>0</v>
      </c>
      <c r="AI9793" s="5">
        <v>0</v>
      </c>
    </row>
    <row r="9794" spans="1:35">
      <c r="A9794" s="4" t="s">
        <v>491</v>
      </c>
      <c r="B9794" s="4" t="s">
        <v>492</v>
      </c>
      <c r="C9794" s="4" t="s">
        <v>37</v>
      </c>
      <c r="D9794" s="4">
        <v>2014</v>
      </c>
      <c r="E9794" s="4">
        <v>1</v>
      </c>
      <c r="F9794" s="7" t="b">
        <v>0</v>
      </c>
      <c r="G9794" s="6">
        <f t="shared" ref="G9794:G9857" si="765">L9794+R9794+X9794+AD9794</f>
        <v>91162</v>
      </c>
      <c r="H9794" s="6">
        <f t="shared" ref="H9794:H9857" si="766">L9794+R9794</f>
        <v>0</v>
      </c>
      <c r="I9794" s="6">
        <f t="shared" ref="I9794:I9857" si="767">X9794+AD9794</f>
        <v>91162</v>
      </c>
      <c r="J9794" s="6">
        <f t="shared" ref="J9794:J9857" si="768">R9794+AD9794</f>
        <v>4340</v>
      </c>
      <c r="K9794" s="6">
        <f t="shared" ref="K9794:K9857" si="769">L9794+X9794</f>
        <v>86822</v>
      </c>
      <c r="L9794" s="5">
        <v>0</v>
      </c>
      <c r="M9794" s="5">
        <v>0</v>
      </c>
      <c r="N9794" s="5">
        <v>0</v>
      </c>
      <c r="O9794" s="5">
        <v>0</v>
      </c>
      <c r="P9794" s="5">
        <v>0</v>
      </c>
      <c r="Q9794" s="5">
        <v>0</v>
      </c>
      <c r="R9794" s="5">
        <v>0</v>
      </c>
      <c r="S9794" s="5">
        <v>0</v>
      </c>
      <c r="T9794" s="5">
        <v>0</v>
      </c>
      <c r="U9794" s="5">
        <v>0</v>
      </c>
      <c r="V9794" s="5">
        <v>0</v>
      </c>
      <c r="W9794" s="5">
        <v>0</v>
      </c>
      <c r="X9794" s="5">
        <v>86822</v>
      </c>
      <c r="Y9794" s="5">
        <v>72600</v>
      </c>
      <c r="Z9794" s="5">
        <v>1600</v>
      </c>
      <c r="AA9794" s="5">
        <v>0</v>
      </c>
      <c r="AB9794" s="5">
        <v>12622</v>
      </c>
      <c r="AC9794" s="5">
        <v>0</v>
      </c>
      <c r="AD9794" s="5">
        <v>4340</v>
      </c>
      <c r="AE9794" s="5">
        <v>0</v>
      </c>
      <c r="AF9794" s="5">
        <v>0</v>
      </c>
      <c r="AG9794" s="5">
        <v>0</v>
      </c>
      <c r="AH9794" s="5">
        <v>4340</v>
      </c>
      <c r="AI9794" s="5">
        <v>0</v>
      </c>
    </row>
    <row r="9795" spans="1:35">
      <c r="A9795" s="4" t="s">
        <v>491</v>
      </c>
      <c r="B9795" s="4" t="s">
        <v>492</v>
      </c>
      <c r="C9795" s="4" t="s">
        <v>38</v>
      </c>
      <c r="D9795" s="4">
        <v>2014</v>
      </c>
      <c r="E9795" s="4">
        <v>2</v>
      </c>
      <c r="F9795" s="7" t="b">
        <v>0</v>
      </c>
      <c r="G9795" s="6">
        <f t="shared" si="765"/>
        <v>168327</v>
      </c>
      <c r="H9795" s="6">
        <f t="shared" si="766"/>
        <v>0</v>
      </c>
      <c r="I9795" s="6">
        <f t="shared" si="767"/>
        <v>168327</v>
      </c>
      <c r="J9795" s="6">
        <f t="shared" si="768"/>
        <v>5263</v>
      </c>
      <c r="K9795" s="6">
        <f t="shared" si="769"/>
        <v>163064</v>
      </c>
      <c r="L9795" s="5">
        <v>0</v>
      </c>
      <c r="M9795" s="5">
        <v>0</v>
      </c>
      <c r="N9795" s="5">
        <v>0</v>
      </c>
      <c r="O9795" s="5">
        <v>0</v>
      </c>
      <c r="P9795" s="5">
        <v>0</v>
      </c>
      <c r="Q9795" s="5">
        <v>0</v>
      </c>
      <c r="R9795" s="5">
        <v>0</v>
      </c>
      <c r="S9795" s="5">
        <v>0</v>
      </c>
      <c r="T9795" s="5">
        <v>0</v>
      </c>
      <c r="U9795" s="5">
        <v>0</v>
      </c>
      <c r="V9795" s="5">
        <v>0</v>
      </c>
      <c r="W9795" s="5">
        <v>0</v>
      </c>
      <c r="X9795" s="5">
        <v>163064</v>
      </c>
      <c r="Y9795" s="5">
        <v>147250</v>
      </c>
      <c r="Z9795" s="5">
        <v>1650</v>
      </c>
      <c r="AA9795" s="5">
        <v>0</v>
      </c>
      <c r="AB9795" s="5">
        <v>14164</v>
      </c>
      <c r="AC9795" s="5">
        <v>0</v>
      </c>
      <c r="AD9795" s="5">
        <v>5263</v>
      </c>
      <c r="AE9795" s="5">
        <v>0</v>
      </c>
      <c r="AF9795" s="5">
        <v>0</v>
      </c>
      <c r="AG9795" s="5">
        <v>0</v>
      </c>
      <c r="AH9795" s="5">
        <v>5263</v>
      </c>
      <c r="AI9795" s="5">
        <v>0</v>
      </c>
    </row>
    <row r="9796" spans="1:35">
      <c r="A9796" s="4" t="s">
        <v>491</v>
      </c>
      <c r="B9796" s="4" t="s">
        <v>492</v>
      </c>
      <c r="C9796" s="4" t="s">
        <v>39</v>
      </c>
      <c r="D9796" s="4">
        <v>2014</v>
      </c>
      <c r="E9796" s="4">
        <v>3</v>
      </c>
      <c r="F9796" s="7" t="b">
        <v>0</v>
      </c>
      <c r="G9796" s="6">
        <f t="shared" si="765"/>
        <v>262110</v>
      </c>
      <c r="H9796" s="6">
        <f t="shared" si="766"/>
        <v>0</v>
      </c>
      <c r="I9796" s="6">
        <f t="shared" si="767"/>
        <v>262110</v>
      </c>
      <c r="J9796" s="6">
        <f t="shared" si="768"/>
        <v>10583</v>
      </c>
      <c r="K9796" s="6">
        <f t="shared" si="769"/>
        <v>251527</v>
      </c>
      <c r="L9796" s="5">
        <v>0</v>
      </c>
      <c r="M9796" s="5">
        <v>0</v>
      </c>
      <c r="N9796" s="5">
        <v>0</v>
      </c>
      <c r="O9796" s="5">
        <v>0</v>
      </c>
      <c r="P9796" s="5">
        <v>0</v>
      </c>
      <c r="Q9796" s="5">
        <v>0</v>
      </c>
      <c r="R9796" s="5">
        <v>0</v>
      </c>
      <c r="S9796" s="5">
        <v>0</v>
      </c>
      <c r="T9796" s="5">
        <v>0</v>
      </c>
      <c r="U9796" s="5">
        <v>0</v>
      </c>
      <c r="V9796" s="5">
        <v>0</v>
      </c>
      <c r="W9796" s="5">
        <v>0</v>
      </c>
      <c r="X9796" s="5">
        <v>251527</v>
      </c>
      <c r="Y9796" s="5">
        <v>236850</v>
      </c>
      <c r="Z9796" s="5">
        <v>0</v>
      </c>
      <c r="AA9796" s="5">
        <v>0</v>
      </c>
      <c r="AB9796" s="5">
        <v>14677</v>
      </c>
      <c r="AC9796" s="5">
        <v>0</v>
      </c>
      <c r="AD9796" s="5">
        <v>10583</v>
      </c>
      <c r="AE9796" s="5">
        <v>0</v>
      </c>
      <c r="AF9796" s="5">
        <v>0</v>
      </c>
      <c r="AG9796" s="5">
        <v>0</v>
      </c>
      <c r="AH9796" s="5">
        <v>10583</v>
      </c>
      <c r="AI9796" s="5">
        <v>0</v>
      </c>
    </row>
    <row r="9797" spans="1:35">
      <c r="A9797" s="4" t="s">
        <v>491</v>
      </c>
      <c r="B9797" s="4" t="s">
        <v>492</v>
      </c>
      <c r="C9797" s="4" t="s">
        <v>40</v>
      </c>
      <c r="D9797" s="4">
        <v>2014</v>
      </c>
      <c r="E9797" s="4">
        <v>4</v>
      </c>
      <c r="F9797" s="7" t="b">
        <v>1</v>
      </c>
      <c r="G9797" s="6">
        <f t="shared" si="765"/>
        <v>92970</v>
      </c>
      <c r="H9797" s="6">
        <f t="shared" si="766"/>
        <v>0</v>
      </c>
      <c r="I9797" s="6">
        <f t="shared" si="767"/>
        <v>92970</v>
      </c>
      <c r="J9797" s="6">
        <f t="shared" si="768"/>
        <v>13219</v>
      </c>
      <c r="K9797" s="6">
        <f t="shared" si="769"/>
        <v>79751</v>
      </c>
      <c r="L9797" s="5">
        <v>0</v>
      </c>
      <c r="M9797" s="5">
        <v>0</v>
      </c>
      <c r="N9797" s="5">
        <v>0</v>
      </c>
      <c r="O9797" s="5">
        <v>0</v>
      </c>
      <c r="P9797" s="5">
        <v>0</v>
      </c>
      <c r="Q9797" s="5">
        <v>0</v>
      </c>
      <c r="R9797" s="5">
        <v>0</v>
      </c>
      <c r="S9797" s="5">
        <v>0</v>
      </c>
      <c r="T9797" s="5">
        <v>0</v>
      </c>
      <c r="U9797" s="5">
        <v>0</v>
      </c>
      <c r="V9797" s="5">
        <v>0</v>
      </c>
      <c r="W9797" s="5">
        <v>0</v>
      </c>
      <c r="X9797" s="5">
        <v>79751</v>
      </c>
      <c r="Y9797" s="5">
        <v>72050</v>
      </c>
      <c r="Z9797" s="5">
        <v>0</v>
      </c>
      <c r="AA9797" s="5">
        <v>0</v>
      </c>
      <c r="AB9797" s="5">
        <v>7701</v>
      </c>
      <c r="AC9797" s="5">
        <v>0</v>
      </c>
      <c r="AD9797" s="5">
        <v>13219</v>
      </c>
      <c r="AE9797" s="5">
        <v>0</v>
      </c>
      <c r="AF9797" s="5">
        <v>0</v>
      </c>
      <c r="AG9797" s="5">
        <v>0</v>
      </c>
      <c r="AH9797" s="5">
        <v>13219</v>
      </c>
      <c r="AI9797" s="5">
        <v>0</v>
      </c>
    </row>
    <row r="9798" spans="1:35">
      <c r="A9798" s="4" t="s">
        <v>491</v>
      </c>
      <c r="B9798" s="4" t="s">
        <v>492</v>
      </c>
      <c r="C9798" s="4" t="s">
        <v>41</v>
      </c>
      <c r="D9798" s="4">
        <v>2015</v>
      </c>
      <c r="E9798" s="4">
        <v>1</v>
      </c>
      <c r="F9798" s="7" t="b">
        <v>0</v>
      </c>
      <c r="G9798" s="6">
        <f t="shared" si="765"/>
        <v>80889</v>
      </c>
      <c r="H9798" s="6">
        <f t="shared" si="766"/>
        <v>0</v>
      </c>
      <c r="I9798" s="6">
        <f t="shared" si="767"/>
        <v>80889</v>
      </c>
      <c r="J9798" s="6">
        <f t="shared" si="768"/>
        <v>4075</v>
      </c>
      <c r="K9798" s="6">
        <f t="shared" si="769"/>
        <v>76814</v>
      </c>
      <c r="L9798" s="5">
        <v>0</v>
      </c>
      <c r="M9798" s="5">
        <v>0</v>
      </c>
      <c r="N9798" s="5">
        <v>0</v>
      </c>
      <c r="O9798" s="5">
        <v>0</v>
      </c>
      <c r="P9798" s="5">
        <v>0</v>
      </c>
      <c r="Q9798" s="5">
        <v>0</v>
      </c>
      <c r="R9798" s="5">
        <v>0</v>
      </c>
      <c r="S9798" s="5">
        <v>0</v>
      </c>
      <c r="T9798" s="5">
        <v>0</v>
      </c>
      <c r="U9798" s="5">
        <v>0</v>
      </c>
      <c r="V9798" s="5">
        <v>0</v>
      </c>
      <c r="W9798" s="5">
        <v>0</v>
      </c>
      <c r="X9798" s="5">
        <v>76814</v>
      </c>
      <c r="Y9798" s="5">
        <v>65600</v>
      </c>
      <c r="Z9798" s="5">
        <v>0</v>
      </c>
      <c r="AA9798" s="5">
        <v>0</v>
      </c>
      <c r="AB9798" s="5">
        <v>11214</v>
      </c>
      <c r="AC9798" s="5">
        <v>0</v>
      </c>
      <c r="AD9798" s="5">
        <v>4075</v>
      </c>
      <c r="AE9798" s="5">
        <v>0</v>
      </c>
      <c r="AF9798" s="5">
        <v>0</v>
      </c>
      <c r="AG9798" s="5">
        <v>0</v>
      </c>
      <c r="AH9798" s="5">
        <v>4075</v>
      </c>
      <c r="AI9798" s="5">
        <v>0</v>
      </c>
    </row>
    <row r="9799" spans="1:35">
      <c r="A9799" s="4" t="s">
        <v>491</v>
      </c>
      <c r="B9799" s="4" t="s">
        <v>492</v>
      </c>
      <c r="C9799" s="4" t="s">
        <v>42</v>
      </c>
      <c r="D9799" s="4">
        <v>2015</v>
      </c>
      <c r="E9799" s="4">
        <v>2</v>
      </c>
      <c r="F9799" s="7" t="b">
        <v>0</v>
      </c>
      <c r="G9799" s="6">
        <f t="shared" si="765"/>
        <v>177731</v>
      </c>
      <c r="H9799" s="6">
        <f t="shared" si="766"/>
        <v>0</v>
      </c>
      <c r="I9799" s="6">
        <f t="shared" si="767"/>
        <v>177731</v>
      </c>
      <c r="J9799" s="6">
        <f t="shared" si="768"/>
        <v>3533</v>
      </c>
      <c r="K9799" s="6">
        <f t="shared" si="769"/>
        <v>174198</v>
      </c>
      <c r="L9799" s="5">
        <v>0</v>
      </c>
      <c r="M9799" s="5">
        <v>0</v>
      </c>
      <c r="N9799" s="5">
        <v>0</v>
      </c>
      <c r="O9799" s="5">
        <v>0</v>
      </c>
      <c r="P9799" s="5">
        <v>0</v>
      </c>
      <c r="Q9799" s="5">
        <v>0</v>
      </c>
      <c r="R9799" s="5">
        <v>0</v>
      </c>
      <c r="S9799" s="5">
        <v>0</v>
      </c>
      <c r="T9799" s="5">
        <v>0</v>
      </c>
      <c r="U9799" s="5">
        <v>0</v>
      </c>
      <c r="V9799" s="5">
        <v>0</v>
      </c>
      <c r="W9799" s="5">
        <v>0</v>
      </c>
      <c r="X9799" s="5">
        <v>174198</v>
      </c>
      <c r="Y9799" s="5">
        <v>159220</v>
      </c>
      <c r="Z9799" s="5">
        <v>0</v>
      </c>
      <c r="AA9799" s="5">
        <v>0</v>
      </c>
      <c r="AB9799" s="5">
        <v>14978</v>
      </c>
      <c r="AC9799" s="5">
        <v>0</v>
      </c>
      <c r="AD9799" s="5">
        <v>3533</v>
      </c>
      <c r="AE9799" s="5">
        <v>0</v>
      </c>
      <c r="AF9799" s="5">
        <v>0</v>
      </c>
      <c r="AG9799" s="5">
        <v>0</v>
      </c>
      <c r="AH9799" s="5">
        <v>3533</v>
      </c>
      <c r="AI9799" s="5">
        <v>0</v>
      </c>
    </row>
    <row r="9800" spans="1:35">
      <c r="A9800" s="4" t="s">
        <v>491</v>
      </c>
      <c r="B9800" s="4" t="s">
        <v>492</v>
      </c>
      <c r="C9800" s="4" t="s">
        <v>43</v>
      </c>
      <c r="D9800" s="4">
        <v>2015</v>
      </c>
      <c r="E9800" s="4">
        <v>3</v>
      </c>
      <c r="F9800" s="7" t="b">
        <v>0</v>
      </c>
      <c r="G9800" s="6">
        <f t="shared" si="765"/>
        <v>184644</v>
      </c>
      <c r="H9800" s="6">
        <f t="shared" si="766"/>
        <v>0</v>
      </c>
      <c r="I9800" s="6">
        <f t="shared" si="767"/>
        <v>184644</v>
      </c>
      <c r="J9800" s="6">
        <f t="shared" si="768"/>
        <v>6060</v>
      </c>
      <c r="K9800" s="6">
        <f t="shared" si="769"/>
        <v>178584</v>
      </c>
      <c r="L9800" s="5">
        <v>0</v>
      </c>
      <c r="M9800" s="5">
        <v>0</v>
      </c>
      <c r="N9800" s="5">
        <v>0</v>
      </c>
      <c r="O9800" s="5">
        <v>0</v>
      </c>
      <c r="P9800" s="5">
        <v>0</v>
      </c>
      <c r="Q9800" s="5">
        <v>0</v>
      </c>
      <c r="R9800" s="5">
        <v>0</v>
      </c>
      <c r="S9800" s="5">
        <v>0</v>
      </c>
      <c r="T9800" s="5">
        <v>0</v>
      </c>
      <c r="U9800" s="5">
        <v>0</v>
      </c>
      <c r="V9800" s="5">
        <v>0</v>
      </c>
      <c r="W9800" s="5">
        <v>0</v>
      </c>
      <c r="X9800" s="5">
        <v>178584</v>
      </c>
      <c r="Y9800" s="5">
        <v>160800</v>
      </c>
      <c r="Z9800" s="5">
        <v>0</v>
      </c>
      <c r="AA9800" s="5">
        <v>0</v>
      </c>
      <c r="AB9800" s="5">
        <v>17784</v>
      </c>
      <c r="AC9800" s="5">
        <v>0</v>
      </c>
      <c r="AD9800" s="5">
        <v>6060</v>
      </c>
      <c r="AE9800" s="5">
        <v>0</v>
      </c>
      <c r="AF9800" s="5">
        <v>0</v>
      </c>
      <c r="AG9800" s="5">
        <v>0</v>
      </c>
      <c r="AH9800" s="5">
        <v>6060</v>
      </c>
      <c r="AI9800" s="5">
        <v>0</v>
      </c>
    </row>
    <row r="9801" spans="1:35">
      <c r="A9801" s="4" t="s">
        <v>491</v>
      </c>
      <c r="B9801" s="4" t="s">
        <v>492</v>
      </c>
      <c r="C9801" s="4" t="s">
        <v>44</v>
      </c>
      <c r="D9801" s="4">
        <v>2015</v>
      </c>
      <c r="E9801" s="4">
        <v>4</v>
      </c>
      <c r="F9801" s="7" t="b">
        <v>0</v>
      </c>
      <c r="G9801" s="6">
        <f t="shared" si="765"/>
        <v>104019</v>
      </c>
      <c r="H9801" s="6">
        <f t="shared" si="766"/>
        <v>0</v>
      </c>
      <c r="I9801" s="6">
        <f t="shared" si="767"/>
        <v>104019</v>
      </c>
      <c r="J9801" s="6">
        <f t="shared" si="768"/>
        <v>5595</v>
      </c>
      <c r="K9801" s="6">
        <f t="shared" si="769"/>
        <v>98424</v>
      </c>
      <c r="L9801" s="5">
        <v>0</v>
      </c>
      <c r="M9801" s="5">
        <v>0</v>
      </c>
      <c r="N9801" s="5">
        <v>0</v>
      </c>
      <c r="O9801" s="5">
        <v>0</v>
      </c>
      <c r="P9801" s="5">
        <v>0</v>
      </c>
      <c r="Q9801" s="5">
        <v>0</v>
      </c>
      <c r="R9801" s="5">
        <v>0</v>
      </c>
      <c r="S9801" s="5">
        <v>0</v>
      </c>
      <c r="T9801" s="5">
        <v>0</v>
      </c>
      <c r="U9801" s="5">
        <v>0</v>
      </c>
      <c r="V9801" s="5">
        <v>0</v>
      </c>
      <c r="W9801" s="5">
        <v>0</v>
      </c>
      <c r="X9801" s="5">
        <v>98424</v>
      </c>
      <c r="Y9801" s="5">
        <v>83600</v>
      </c>
      <c r="Z9801" s="5">
        <v>0</v>
      </c>
      <c r="AA9801" s="5">
        <v>0</v>
      </c>
      <c r="AB9801" s="5">
        <v>14824</v>
      </c>
      <c r="AC9801" s="5">
        <v>0</v>
      </c>
      <c r="AD9801" s="5">
        <v>5595</v>
      </c>
      <c r="AE9801" s="5">
        <v>0</v>
      </c>
      <c r="AF9801" s="5">
        <v>0</v>
      </c>
      <c r="AG9801" s="5">
        <v>0</v>
      </c>
      <c r="AH9801" s="5">
        <v>5595</v>
      </c>
      <c r="AI9801" s="5">
        <v>0</v>
      </c>
    </row>
    <row r="9802" spans="1:35">
      <c r="A9802" s="4" t="s">
        <v>491</v>
      </c>
      <c r="B9802" s="4" t="s">
        <v>492</v>
      </c>
      <c r="C9802" s="4" t="s">
        <v>45</v>
      </c>
      <c r="D9802" s="4">
        <v>2016</v>
      </c>
      <c r="E9802" s="4">
        <v>1</v>
      </c>
      <c r="F9802" s="7" t="b">
        <v>0</v>
      </c>
      <c r="G9802" s="6">
        <f t="shared" si="765"/>
        <v>69425</v>
      </c>
      <c r="H9802" s="6">
        <f t="shared" si="766"/>
        <v>0</v>
      </c>
      <c r="I9802" s="6">
        <f t="shared" si="767"/>
        <v>69425</v>
      </c>
      <c r="J9802" s="6">
        <f t="shared" si="768"/>
        <v>4590</v>
      </c>
      <c r="K9802" s="6">
        <f t="shared" si="769"/>
        <v>64835</v>
      </c>
      <c r="L9802" s="5">
        <v>0</v>
      </c>
      <c r="M9802" s="5">
        <v>0</v>
      </c>
      <c r="N9802" s="5">
        <v>0</v>
      </c>
      <c r="O9802" s="5">
        <v>0</v>
      </c>
      <c r="P9802" s="5">
        <v>0</v>
      </c>
      <c r="Q9802" s="5">
        <v>0</v>
      </c>
      <c r="R9802" s="5">
        <v>0</v>
      </c>
      <c r="S9802" s="5">
        <v>0</v>
      </c>
      <c r="T9802" s="5">
        <v>0</v>
      </c>
      <c r="U9802" s="5">
        <v>0</v>
      </c>
      <c r="V9802" s="5">
        <v>0</v>
      </c>
      <c r="W9802" s="5">
        <v>0</v>
      </c>
      <c r="X9802" s="5">
        <v>64835</v>
      </c>
      <c r="Y9802" s="5">
        <v>53900</v>
      </c>
      <c r="Z9802" s="5">
        <v>2332</v>
      </c>
      <c r="AA9802" s="5">
        <v>0</v>
      </c>
      <c r="AB9802" s="5">
        <v>8603</v>
      </c>
      <c r="AC9802" s="5">
        <v>0</v>
      </c>
      <c r="AD9802" s="5">
        <v>4590</v>
      </c>
      <c r="AE9802" s="5">
        <v>0</v>
      </c>
      <c r="AF9802" s="5">
        <v>0</v>
      </c>
      <c r="AG9802" s="5">
        <v>0</v>
      </c>
      <c r="AH9802" s="5">
        <v>4590</v>
      </c>
      <c r="AI9802" s="5">
        <v>0</v>
      </c>
    </row>
    <row r="9803" spans="1:35">
      <c r="A9803" s="4" t="s">
        <v>491</v>
      </c>
      <c r="B9803" s="4" t="s">
        <v>492</v>
      </c>
      <c r="C9803" s="4" t="s">
        <v>46</v>
      </c>
      <c r="D9803" s="4">
        <v>2016</v>
      </c>
      <c r="E9803" s="4">
        <v>2</v>
      </c>
      <c r="F9803" s="7" t="b">
        <v>0</v>
      </c>
      <c r="G9803" s="6">
        <f t="shared" si="765"/>
        <v>191969</v>
      </c>
      <c r="H9803" s="6">
        <f t="shared" si="766"/>
        <v>0</v>
      </c>
      <c r="I9803" s="6">
        <f t="shared" si="767"/>
        <v>191969</v>
      </c>
      <c r="J9803" s="6">
        <f t="shared" si="768"/>
        <v>7521</v>
      </c>
      <c r="K9803" s="6">
        <f t="shared" si="769"/>
        <v>184448</v>
      </c>
      <c r="L9803" s="5">
        <v>0</v>
      </c>
      <c r="M9803" s="5">
        <v>0</v>
      </c>
      <c r="N9803" s="5">
        <v>0</v>
      </c>
      <c r="O9803" s="5">
        <v>0</v>
      </c>
      <c r="P9803" s="5">
        <v>0</v>
      </c>
      <c r="Q9803" s="5">
        <v>0</v>
      </c>
      <c r="R9803" s="5">
        <v>0</v>
      </c>
      <c r="S9803" s="5">
        <v>0</v>
      </c>
      <c r="T9803" s="5">
        <v>0</v>
      </c>
      <c r="U9803" s="5">
        <v>0</v>
      </c>
      <c r="V9803" s="5">
        <v>0</v>
      </c>
      <c r="W9803" s="5">
        <v>0</v>
      </c>
      <c r="X9803" s="5">
        <v>184448</v>
      </c>
      <c r="Y9803" s="5">
        <v>164200</v>
      </c>
      <c r="Z9803" s="5">
        <v>0</v>
      </c>
      <c r="AA9803" s="5">
        <v>0</v>
      </c>
      <c r="AB9803" s="5">
        <v>20248</v>
      </c>
      <c r="AC9803" s="5">
        <v>0</v>
      </c>
      <c r="AD9803" s="5">
        <v>7521</v>
      </c>
      <c r="AE9803" s="5">
        <v>0</v>
      </c>
      <c r="AF9803" s="5">
        <v>0</v>
      </c>
      <c r="AG9803" s="5">
        <v>0</v>
      </c>
      <c r="AH9803" s="5">
        <v>7521</v>
      </c>
      <c r="AI9803" s="5">
        <v>0</v>
      </c>
    </row>
    <row r="9804" spans="1:35">
      <c r="A9804" s="4" t="s">
        <v>491</v>
      </c>
      <c r="B9804" s="4" t="s">
        <v>492</v>
      </c>
      <c r="C9804" s="4" t="s">
        <v>47</v>
      </c>
      <c r="D9804" s="4">
        <v>2016</v>
      </c>
      <c r="E9804" s="4">
        <v>3</v>
      </c>
      <c r="F9804" s="7" t="b">
        <v>0</v>
      </c>
      <c r="G9804" s="6">
        <f t="shared" si="765"/>
        <v>227857</v>
      </c>
      <c r="H9804" s="6">
        <f t="shared" si="766"/>
        <v>0</v>
      </c>
      <c r="I9804" s="6">
        <f t="shared" si="767"/>
        <v>227857</v>
      </c>
      <c r="J9804" s="6">
        <f t="shared" si="768"/>
        <v>7629</v>
      </c>
      <c r="K9804" s="6">
        <f t="shared" si="769"/>
        <v>220228</v>
      </c>
      <c r="L9804" s="5">
        <v>0</v>
      </c>
      <c r="M9804" s="5">
        <v>0</v>
      </c>
      <c r="N9804" s="5">
        <v>0</v>
      </c>
      <c r="O9804" s="5">
        <v>0</v>
      </c>
      <c r="P9804" s="5">
        <v>0</v>
      </c>
      <c r="Q9804" s="5">
        <v>0</v>
      </c>
      <c r="R9804" s="5">
        <v>0</v>
      </c>
      <c r="S9804" s="5">
        <v>0</v>
      </c>
      <c r="T9804" s="5">
        <v>0</v>
      </c>
      <c r="U9804" s="5">
        <v>0</v>
      </c>
      <c r="V9804" s="5">
        <v>0</v>
      </c>
      <c r="W9804" s="5">
        <v>0</v>
      </c>
      <c r="X9804" s="5">
        <v>220228</v>
      </c>
      <c r="Y9804" s="5">
        <v>200100</v>
      </c>
      <c r="Z9804" s="5">
        <v>0</v>
      </c>
      <c r="AA9804" s="5">
        <v>0</v>
      </c>
      <c r="AB9804" s="5">
        <v>20128</v>
      </c>
      <c r="AC9804" s="5">
        <v>0</v>
      </c>
      <c r="AD9804" s="5">
        <v>7629</v>
      </c>
      <c r="AE9804" s="5">
        <v>0</v>
      </c>
      <c r="AF9804" s="5">
        <v>0</v>
      </c>
      <c r="AG9804" s="5">
        <v>0</v>
      </c>
      <c r="AH9804" s="5">
        <v>7629</v>
      </c>
      <c r="AI9804" s="5">
        <v>0</v>
      </c>
    </row>
    <row r="9805" spans="1:35">
      <c r="A9805" s="4" t="s">
        <v>491</v>
      </c>
      <c r="B9805" s="4" t="s">
        <v>492</v>
      </c>
      <c r="C9805" s="4" t="s">
        <v>48</v>
      </c>
      <c r="D9805" s="4">
        <v>2016</v>
      </c>
      <c r="E9805" s="4">
        <v>4</v>
      </c>
      <c r="F9805" s="7" t="b">
        <v>0</v>
      </c>
      <c r="G9805" s="6">
        <f t="shared" si="765"/>
        <v>92121</v>
      </c>
      <c r="H9805" s="6">
        <f t="shared" si="766"/>
        <v>0</v>
      </c>
      <c r="I9805" s="6">
        <f t="shared" si="767"/>
        <v>92121</v>
      </c>
      <c r="J9805" s="6">
        <f t="shared" si="768"/>
        <v>4917</v>
      </c>
      <c r="K9805" s="6">
        <f t="shared" si="769"/>
        <v>87204</v>
      </c>
      <c r="L9805" s="5">
        <v>0</v>
      </c>
      <c r="M9805" s="5">
        <v>0</v>
      </c>
      <c r="N9805" s="5">
        <v>0</v>
      </c>
      <c r="O9805" s="5">
        <v>0</v>
      </c>
      <c r="P9805" s="5">
        <v>0</v>
      </c>
      <c r="Q9805" s="5">
        <v>0</v>
      </c>
      <c r="R9805" s="5">
        <v>0</v>
      </c>
      <c r="S9805" s="5">
        <v>0</v>
      </c>
      <c r="T9805" s="5">
        <v>0</v>
      </c>
      <c r="U9805" s="5">
        <v>0</v>
      </c>
      <c r="V9805" s="5">
        <v>0</v>
      </c>
      <c r="W9805" s="5">
        <v>0</v>
      </c>
      <c r="X9805" s="5">
        <v>87204</v>
      </c>
      <c r="Y9805" s="5">
        <v>73200</v>
      </c>
      <c r="Z9805" s="5">
        <v>900</v>
      </c>
      <c r="AA9805" s="5">
        <v>0</v>
      </c>
      <c r="AB9805" s="5">
        <v>13104</v>
      </c>
      <c r="AC9805" s="5">
        <v>0</v>
      </c>
      <c r="AD9805" s="5">
        <v>4917</v>
      </c>
      <c r="AE9805" s="5">
        <v>0</v>
      </c>
      <c r="AF9805" s="5">
        <v>0</v>
      </c>
      <c r="AG9805" s="5">
        <v>0</v>
      </c>
      <c r="AH9805" s="5">
        <v>4917</v>
      </c>
      <c r="AI9805" s="5">
        <v>0</v>
      </c>
    </row>
    <row r="9806" spans="1:35">
      <c r="A9806" s="4" t="s">
        <v>491</v>
      </c>
      <c r="B9806" s="4" t="s">
        <v>492</v>
      </c>
      <c r="C9806" s="4" t="s">
        <v>49</v>
      </c>
      <c r="D9806" s="4">
        <v>2017</v>
      </c>
      <c r="E9806" s="4">
        <v>1</v>
      </c>
      <c r="F9806" s="7" t="b">
        <v>0</v>
      </c>
      <c r="G9806" s="6">
        <f t="shared" si="765"/>
        <v>91296</v>
      </c>
      <c r="H9806" s="6">
        <f t="shared" si="766"/>
        <v>0</v>
      </c>
      <c r="I9806" s="6">
        <f t="shared" si="767"/>
        <v>91296</v>
      </c>
      <c r="J9806" s="6">
        <f t="shared" si="768"/>
        <v>5256</v>
      </c>
      <c r="K9806" s="6">
        <f t="shared" si="769"/>
        <v>86040</v>
      </c>
      <c r="L9806" s="5">
        <v>0</v>
      </c>
      <c r="M9806" s="5">
        <v>0</v>
      </c>
      <c r="N9806" s="5">
        <v>0</v>
      </c>
      <c r="O9806" s="5">
        <v>0</v>
      </c>
      <c r="P9806" s="5">
        <v>0</v>
      </c>
      <c r="Q9806" s="5">
        <v>0</v>
      </c>
      <c r="R9806" s="5">
        <v>0</v>
      </c>
      <c r="S9806" s="5">
        <v>0</v>
      </c>
      <c r="T9806" s="5">
        <v>0</v>
      </c>
      <c r="U9806" s="5">
        <v>0</v>
      </c>
      <c r="V9806" s="5">
        <v>0</v>
      </c>
      <c r="W9806" s="5">
        <v>0</v>
      </c>
      <c r="X9806" s="5">
        <v>86040</v>
      </c>
      <c r="Y9806" s="5">
        <v>72600</v>
      </c>
      <c r="Z9806" s="5">
        <v>0</v>
      </c>
      <c r="AA9806" s="5">
        <v>0</v>
      </c>
      <c r="AB9806" s="5">
        <v>13440</v>
      </c>
      <c r="AC9806" s="5">
        <v>0</v>
      </c>
      <c r="AD9806" s="5">
        <v>5256</v>
      </c>
      <c r="AE9806" s="5">
        <v>0</v>
      </c>
      <c r="AF9806" s="5">
        <v>0</v>
      </c>
      <c r="AG9806" s="5">
        <v>0</v>
      </c>
      <c r="AH9806" s="5">
        <v>5256</v>
      </c>
      <c r="AI9806" s="5">
        <v>0</v>
      </c>
    </row>
    <row r="9807" spans="1:35">
      <c r="A9807" s="4" t="s">
        <v>491</v>
      </c>
      <c r="B9807" s="4" t="s">
        <v>492</v>
      </c>
      <c r="C9807" s="4" t="s">
        <v>50</v>
      </c>
      <c r="D9807" s="4">
        <v>2017</v>
      </c>
      <c r="E9807" s="4">
        <v>2</v>
      </c>
      <c r="F9807" s="7" t="b">
        <v>0</v>
      </c>
      <c r="G9807" s="6">
        <f t="shared" si="765"/>
        <v>162797</v>
      </c>
      <c r="H9807" s="6">
        <f t="shared" si="766"/>
        <v>0</v>
      </c>
      <c r="I9807" s="6">
        <f t="shared" si="767"/>
        <v>162797</v>
      </c>
      <c r="J9807" s="6">
        <f t="shared" si="768"/>
        <v>7317</v>
      </c>
      <c r="K9807" s="6">
        <f t="shared" si="769"/>
        <v>155480</v>
      </c>
      <c r="L9807" s="5">
        <v>0</v>
      </c>
      <c r="M9807" s="5">
        <v>0</v>
      </c>
      <c r="N9807" s="5">
        <v>0</v>
      </c>
      <c r="O9807" s="5">
        <v>0</v>
      </c>
      <c r="P9807" s="5">
        <v>0</v>
      </c>
      <c r="Q9807" s="5">
        <v>0</v>
      </c>
      <c r="R9807" s="5">
        <v>0</v>
      </c>
      <c r="S9807" s="5">
        <v>0</v>
      </c>
      <c r="T9807" s="5">
        <v>0</v>
      </c>
      <c r="U9807" s="5">
        <v>0</v>
      </c>
      <c r="V9807" s="5">
        <v>0</v>
      </c>
      <c r="W9807" s="5">
        <v>0</v>
      </c>
      <c r="X9807" s="5">
        <v>155480</v>
      </c>
      <c r="Y9807" s="5">
        <v>135680</v>
      </c>
      <c r="Z9807" s="5">
        <v>0</v>
      </c>
      <c r="AA9807" s="5">
        <v>0</v>
      </c>
      <c r="AB9807" s="5">
        <v>19800</v>
      </c>
      <c r="AC9807" s="5">
        <v>0</v>
      </c>
      <c r="AD9807" s="5">
        <v>7317</v>
      </c>
      <c r="AE9807" s="5">
        <v>0</v>
      </c>
      <c r="AF9807" s="5">
        <v>0</v>
      </c>
      <c r="AG9807" s="5">
        <v>0</v>
      </c>
      <c r="AH9807" s="5">
        <v>7317</v>
      </c>
      <c r="AI9807" s="5">
        <v>0</v>
      </c>
    </row>
    <row r="9808" spans="1:35">
      <c r="A9808" s="4" t="s">
        <v>491</v>
      </c>
      <c r="B9808" s="4" t="s">
        <v>492</v>
      </c>
      <c r="C9808" s="4" t="s">
        <v>51</v>
      </c>
      <c r="D9808" s="4">
        <v>2017</v>
      </c>
      <c r="E9808" s="4">
        <v>3</v>
      </c>
      <c r="F9808" s="7" t="b">
        <v>0</v>
      </c>
      <c r="G9808" s="6">
        <f t="shared" si="765"/>
        <v>244488</v>
      </c>
      <c r="H9808" s="6">
        <f t="shared" si="766"/>
        <v>0</v>
      </c>
      <c r="I9808" s="6">
        <f t="shared" si="767"/>
        <v>244488</v>
      </c>
      <c r="J9808" s="6">
        <f t="shared" si="768"/>
        <v>8292</v>
      </c>
      <c r="K9808" s="6">
        <f t="shared" si="769"/>
        <v>236196</v>
      </c>
      <c r="L9808" s="5">
        <v>0</v>
      </c>
      <c r="M9808" s="5">
        <v>0</v>
      </c>
      <c r="N9808" s="5">
        <v>0</v>
      </c>
      <c r="O9808" s="5">
        <v>0</v>
      </c>
      <c r="P9808" s="5">
        <v>0</v>
      </c>
      <c r="Q9808" s="5">
        <v>0</v>
      </c>
      <c r="R9808" s="5">
        <v>0</v>
      </c>
      <c r="S9808" s="5">
        <v>0</v>
      </c>
      <c r="T9808" s="5">
        <v>0</v>
      </c>
      <c r="U9808" s="5">
        <v>0</v>
      </c>
      <c r="V9808" s="5">
        <v>0</v>
      </c>
      <c r="W9808" s="5">
        <v>0</v>
      </c>
      <c r="X9808" s="5">
        <v>236196</v>
      </c>
      <c r="Y9808" s="5">
        <v>214660</v>
      </c>
      <c r="Z9808" s="5">
        <v>0</v>
      </c>
      <c r="AA9808" s="5">
        <v>0</v>
      </c>
      <c r="AB9808" s="5">
        <v>21536</v>
      </c>
      <c r="AC9808" s="5">
        <v>0</v>
      </c>
      <c r="AD9808" s="5">
        <v>8292</v>
      </c>
      <c r="AE9808" s="5">
        <v>0</v>
      </c>
      <c r="AF9808" s="5">
        <v>0</v>
      </c>
      <c r="AG9808" s="5">
        <v>0</v>
      </c>
      <c r="AH9808" s="5">
        <v>8292</v>
      </c>
      <c r="AI9808" s="5">
        <v>0</v>
      </c>
    </row>
    <row r="9809" spans="1:35">
      <c r="A9809" s="4" t="s">
        <v>491</v>
      </c>
      <c r="B9809" s="4" t="s">
        <v>492</v>
      </c>
      <c r="C9809" s="4" t="s">
        <v>52</v>
      </c>
      <c r="D9809" s="4">
        <v>2017</v>
      </c>
      <c r="E9809" s="4">
        <v>4</v>
      </c>
      <c r="F9809" s="7" t="b">
        <v>0</v>
      </c>
      <c r="G9809" s="6">
        <f t="shared" si="765"/>
        <v>60572</v>
      </c>
      <c r="H9809" s="6">
        <f t="shared" si="766"/>
        <v>0</v>
      </c>
      <c r="I9809" s="6">
        <f t="shared" si="767"/>
        <v>60572</v>
      </c>
      <c r="J9809" s="6">
        <f t="shared" si="768"/>
        <v>5331</v>
      </c>
      <c r="K9809" s="6">
        <f t="shared" si="769"/>
        <v>55241</v>
      </c>
      <c r="L9809" s="5">
        <v>0</v>
      </c>
      <c r="M9809" s="5">
        <v>0</v>
      </c>
      <c r="N9809" s="5">
        <v>0</v>
      </c>
      <c r="O9809" s="5">
        <v>0</v>
      </c>
      <c r="P9809" s="5">
        <v>0</v>
      </c>
      <c r="Q9809" s="5">
        <v>0</v>
      </c>
      <c r="R9809" s="5">
        <v>0</v>
      </c>
      <c r="S9809" s="5">
        <v>0</v>
      </c>
      <c r="T9809" s="5">
        <v>0</v>
      </c>
      <c r="U9809" s="5">
        <v>0</v>
      </c>
      <c r="V9809" s="5">
        <v>0</v>
      </c>
      <c r="W9809" s="5">
        <v>0</v>
      </c>
      <c r="X9809" s="5">
        <v>55241</v>
      </c>
      <c r="Y9809" s="5">
        <v>41480</v>
      </c>
      <c r="Z9809" s="5">
        <v>0</v>
      </c>
      <c r="AA9809" s="5">
        <v>0</v>
      </c>
      <c r="AB9809" s="5">
        <v>13761</v>
      </c>
      <c r="AC9809" s="5">
        <v>0</v>
      </c>
      <c r="AD9809" s="5">
        <v>5331</v>
      </c>
      <c r="AE9809" s="5">
        <v>0</v>
      </c>
      <c r="AF9809" s="5">
        <v>0</v>
      </c>
      <c r="AG9809" s="5">
        <v>0</v>
      </c>
      <c r="AH9809" s="5">
        <v>5331</v>
      </c>
      <c r="AI9809" s="5">
        <v>0</v>
      </c>
    </row>
    <row r="9810" spans="1:35">
      <c r="A9810" s="4" t="s">
        <v>491</v>
      </c>
      <c r="B9810" s="4" t="s">
        <v>492</v>
      </c>
      <c r="C9810" s="4" t="s">
        <v>53</v>
      </c>
      <c r="D9810" s="4">
        <v>2018</v>
      </c>
      <c r="E9810" s="4">
        <v>1</v>
      </c>
      <c r="F9810" s="7" t="b">
        <v>0</v>
      </c>
      <c r="G9810" s="6">
        <f t="shared" si="765"/>
        <v>68023</v>
      </c>
      <c r="H9810" s="6">
        <f t="shared" si="766"/>
        <v>0</v>
      </c>
      <c r="I9810" s="6">
        <f t="shared" si="767"/>
        <v>68023</v>
      </c>
      <c r="J9810" s="6">
        <f t="shared" si="768"/>
        <v>5901</v>
      </c>
      <c r="K9810" s="6">
        <f t="shared" si="769"/>
        <v>62122</v>
      </c>
      <c r="L9810" s="5">
        <v>0</v>
      </c>
      <c r="M9810" s="5">
        <v>0</v>
      </c>
      <c r="N9810" s="5">
        <v>0</v>
      </c>
      <c r="O9810" s="5">
        <v>0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5">
        <v>0</v>
      </c>
      <c r="V9810" s="5">
        <v>0</v>
      </c>
      <c r="W9810" s="5">
        <v>0</v>
      </c>
      <c r="X9810" s="5">
        <v>62122</v>
      </c>
      <c r="Y9810" s="5">
        <v>44000</v>
      </c>
      <c r="Z9810" s="5">
        <v>900</v>
      </c>
      <c r="AA9810" s="5">
        <v>0</v>
      </c>
      <c r="AB9810" s="5">
        <v>17222</v>
      </c>
      <c r="AC9810" s="5">
        <v>0</v>
      </c>
      <c r="AD9810" s="5">
        <v>5901</v>
      </c>
      <c r="AE9810" s="5">
        <v>0</v>
      </c>
      <c r="AF9810" s="5">
        <v>0</v>
      </c>
      <c r="AG9810" s="5">
        <v>0</v>
      </c>
      <c r="AH9810" s="5">
        <v>5901</v>
      </c>
      <c r="AI9810" s="5">
        <v>0</v>
      </c>
    </row>
    <row r="9811" spans="1:35">
      <c r="A9811" s="4" t="s">
        <v>491</v>
      </c>
      <c r="B9811" s="4" t="s">
        <v>492</v>
      </c>
      <c r="C9811" s="4" t="s">
        <v>54</v>
      </c>
      <c r="D9811" s="4">
        <v>2018</v>
      </c>
      <c r="E9811" s="4">
        <v>2</v>
      </c>
      <c r="F9811" s="7" t="b">
        <v>0</v>
      </c>
      <c r="G9811" s="6">
        <f t="shared" si="765"/>
        <v>159580</v>
      </c>
      <c r="H9811" s="6">
        <f t="shared" si="766"/>
        <v>0</v>
      </c>
      <c r="I9811" s="6">
        <f t="shared" si="767"/>
        <v>159580</v>
      </c>
      <c r="J9811" s="6">
        <f t="shared" si="768"/>
        <v>7800</v>
      </c>
      <c r="K9811" s="6">
        <f t="shared" si="769"/>
        <v>151780</v>
      </c>
      <c r="L9811" s="5">
        <v>0</v>
      </c>
      <c r="M9811" s="5">
        <v>0</v>
      </c>
      <c r="N9811" s="5">
        <v>0</v>
      </c>
      <c r="O9811" s="5">
        <v>0</v>
      </c>
      <c r="P9811" s="5">
        <v>0</v>
      </c>
      <c r="Q9811" s="5">
        <v>0</v>
      </c>
      <c r="R9811" s="5">
        <v>0</v>
      </c>
      <c r="S9811" s="5">
        <v>0</v>
      </c>
      <c r="T9811" s="5">
        <v>0</v>
      </c>
      <c r="U9811" s="5">
        <v>0</v>
      </c>
      <c r="V9811" s="5">
        <v>0</v>
      </c>
      <c r="W9811" s="5">
        <v>0</v>
      </c>
      <c r="X9811" s="5">
        <v>151780</v>
      </c>
      <c r="Y9811" s="5">
        <v>136530</v>
      </c>
      <c r="Z9811" s="5">
        <v>0</v>
      </c>
      <c r="AA9811" s="5">
        <v>0</v>
      </c>
      <c r="AB9811" s="5">
        <v>15250</v>
      </c>
      <c r="AC9811" s="5">
        <v>0</v>
      </c>
      <c r="AD9811" s="5">
        <v>7800</v>
      </c>
      <c r="AE9811" s="5">
        <v>0</v>
      </c>
      <c r="AF9811" s="5">
        <v>0</v>
      </c>
      <c r="AG9811" s="5">
        <v>0</v>
      </c>
      <c r="AH9811" s="5">
        <v>7800</v>
      </c>
      <c r="AI9811" s="5">
        <v>0</v>
      </c>
    </row>
    <row r="9812" spans="1:35">
      <c r="A9812" s="4" t="s">
        <v>491</v>
      </c>
      <c r="B9812" s="4" t="s">
        <v>492</v>
      </c>
      <c r="C9812" s="4" t="s">
        <v>55</v>
      </c>
      <c r="D9812" s="4">
        <v>2018</v>
      </c>
      <c r="E9812" s="4">
        <v>3</v>
      </c>
      <c r="F9812" s="7" t="b">
        <v>0</v>
      </c>
      <c r="G9812" s="6">
        <f t="shared" si="765"/>
        <v>238501</v>
      </c>
      <c r="H9812" s="6">
        <f t="shared" si="766"/>
        <v>0</v>
      </c>
      <c r="I9812" s="6">
        <f t="shared" si="767"/>
        <v>238501</v>
      </c>
      <c r="J9812" s="6">
        <f t="shared" si="768"/>
        <v>8091</v>
      </c>
      <c r="K9812" s="6">
        <f t="shared" si="769"/>
        <v>230410</v>
      </c>
      <c r="L9812" s="5">
        <v>0</v>
      </c>
      <c r="M9812" s="5">
        <v>0</v>
      </c>
      <c r="N9812" s="5">
        <v>0</v>
      </c>
      <c r="O9812" s="5">
        <v>0</v>
      </c>
      <c r="P9812" s="5">
        <v>0</v>
      </c>
      <c r="Q9812" s="5">
        <v>0</v>
      </c>
      <c r="R9812" s="5">
        <v>0</v>
      </c>
      <c r="S9812" s="5">
        <v>0</v>
      </c>
      <c r="T9812" s="5">
        <v>0</v>
      </c>
      <c r="U9812" s="5">
        <v>0</v>
      </c>
      <c r="V9812" s="5">
        <v>0</v>
      </c>
      <c r="W9812" s="5">
        <v>0</v>
      </c>
      <c r="X9812" s="5">
        <v>230410</v>
      </c>
      <c r="Y9812" s="5">
        <v>209450</v>
      </c>
      <c r="Z9812" s="5">
        <v>0</v>
      </c>
      <c r="AA9812" s="5">
        <v>0</v>
      </c>
      <c r="AB9812" s="5">
        <v>20960</v>
      </c>
      <c r="AC9812" s="5">
        <v>0</v>
      </c>
      <c r="AD9812" s="5">
        <v>8091</v>
      </c>
      <c r="AE9812" s="5">
        <v>0</v>
      </c>
      <c r="AF9812" s="5">
        <v>0</v>
      </c>
      <c r="AG9812" s="5">
        <v>0</v>
      </c>
      <c r="AH9812" s="5">
        <v>8091</v>
      </c>
      <c r="AI9812" s="5">
        <v>0</v>
      </c>
    </row>
    <row r="9813" spans="1:35">
      <c r="A9813" s="4" t="s">
        <v>491</v>
      </c>
      <c r="B9813" s="4" t="s">
        <v>492</v>
      </c>
      <c r="C9813" s="4" t="s">
        <v>56</v>
      </c>
      <c r="D9813" s="4">
        <v>2018</v>
      </c>
      <c r="E9813" s="4">
        <v>4</v>
      </c>
      <c r="F9813" s="7" t="b">
        <v>0</v>
      </c>
      <c r="G9813" s="6">
        <f t="shared" si="765"/>
        <v>103154</v>
      </c>
      <c r="H9813" s="6">
        <f t="shared" si="766"/>
        <v>0</v>
      </c>
      <c r="I9813" s="6">
        <f t="shared" si="767"/>
        <v>103154</v>
      </c>
      <c r="J9813" s="6">
        <f t="shared" si="768"/>
        <v>5328</v>
      </c>
      <c r="K9813" s="6">
        <f t="shared" si="769"/>
        <v>97826</v>
      </c>
      <c r="L9813" s="5">
        <v>0</v>
      </c>
      <c r="M9813" s="5">
        <v>0</v>
      </c>
      <c r="N9813" s="5">
        <v>0</v>
      </c>
      <c r="O9813" s="5">
        <v>0</v>
      </c>
      <c r="P9813" s="5">
        <v>0</v>
      </c>
      <c r="Q9813" s="5">
        <v>0</v>
      </c>
      <c r="R9813" s="5">
        <v>0</v>
      </c>
      <c r="S9813" s="5">
        <v>0</v>
      </c>
      <c r="T9813" s="5">
        <v>0</v>
      </c>
      <c r="U9813" s="5">
        <v>0</v>
      </c>
      <c r="V9813" s="5">
        <v>0</v>
      </c>
      <c r="W9813" s="5">
        <v>0</v>
      </c>
      <c r="X9813" s="5">
        <v>97826</v>
      </c>
      <c r="Y9813" s="5">
        <v>83330</v>
      </c>
      <c r="Z9813" s="5">
        <v>0</v>
      </c>
      <c r="AA9813" s="5">
        <v>0</v>
      </c>
      <c r="AB9813" s="5">
        <v>14496</v>
      </c>
      <c r="AC9813" s="5">
        <v>0</v>
      </c>
      <c r="AD9813" s="5">
        <v>5328</v>
      </c>
      <c r="AE9813" s="5">
        <v>0</v>
      </c>
      <c r="AF9813" s="5">
        <v>0</v>
      </c>
      <c r="AG9813" s="5">
        <v>0</v>
      </c>
      <c r="AH9813" s="5">
        <v>5328</v>
      </c>
      <c r="AI9813" s="5">
        <v>0</v>
      </c>
    </row>
    <row r="9814" spans="1:35">
      <c r="A9814" s="4" t="s">
        <v>491</v>
      </c>
      <c r="B9814" s="4" t="s">
        <v>492</v>
      </c>
      <c r="C9814" s="4" t="s">
        <v>57</v>
      </c>
      <c r="D9814" s="4">
        <v>2019</v>
      </c>
      <c r="E9814" s="4">
        <v>1</v>
      </c>
      <c r="F9814" s="7" t="b">
        <v>0</v>
      </c>
      <c r="G9814" s="6">
        <f t="shared" si="765"/>
        <v>89077</v>
      </c>
      <c r="H9814" s="6">
        <f t="shared" si="766"/>
        <v>0</v>
      </c>
      <c r="I9814" s="6">
        <f t="shared" si="767"/>
        <v>89077</v>
      </c>
      <c r="J9814" s="6">
        <f t="shared" si="768"/>
        <v>5037</v>
      </c>
      <c r="K9814" s="6">
        <f t="shared" si="769"/>
        <v>84040</v>
      </c>
      <c r="L9814" s="5">
        <v>0</v>
      </c>
      <c r="M9814" s="5">
        <v>0</v>
      </c>
      <c r="N9814" s="5">
        <v>0</v>
      </c>
      <c r="O9814" s="5">
        <v>0</v>
      </c>
      <c r="P9814" s="5">
        <v>0</v>
      </c>
      <c r="Q9814" s="5">
        <v>0</v>
      </c>
      <c r="R9814" s="5">
        <v>0</v>
      </c>
      <c r="S9814" s="5">
        <v>0</v>
      </c>
      <c r="T9814" s="5">
        <v>0</v>
      </c>
      <c r="U9814" s="5">
        <v>0</v>
      </c>
      <c r="V9814" s="5">
        <v>0</v>
      </c>
      <c r="W9814" s="5">
        <v>0</v>
      </c>
      <c r="X9814" s="5">
        <v>84040</v>
      </c>
      <c r="Y9814" s="5">
        <v>70400</v>
      </c>
      <c r="Z9814" s="5">
        <v>0</v>
      </c>
      <c r="AA9814" s="5">
        <v>0</v>
      </c>
      <c r="AB9814" s="5">
        <v>13640</v>
      </c>
      <c r="AC9814" s="5">
        <v>0</v>
      </c>
      <c r="AD9814" s="5">
        <v>5037</v>
      </c>
      <c r="AE9814" s="5">
        <v>0</v>
      </c>
      <c r="AF9814" s="5">
        <v>0</v>
      </c>
      <c r="AG9814" s="5">
        <v>0</v>
      </c>
      <c r="AH9814" s="5">
        <v>5037</v>
      </c>
      <c r="AI9814" s="5">
        <v>0</v>
      </c>
    </row>
    <row r="9815" spans="1:35">
      <c r="A9815" s="4" t="s">
        <v>491</v>
      </c>
      <c r="B9815" s="4" t="s">
        <v>492</v>
      </c>
      <c r="C9815" s="4" t="s">
        <v>58</v>
      </c>
      <c r="D9815" s="4">
        <v>2019</v>
      </c>
      <c r="E9815" s="4">
        <v>2</v>
      </c>
      <c r="F9815" s="7" t="b">
        <v>0</v>
      </c>
      <c r="G9815" s="6">
        <f t="shared" si="765"/>
        <v>180852</v>
      </c>
      <c r="H9815" s="6">
        <f t="shared" si="766"/>
        <v>0</v>
      </c>
      <c r="I9815" s="6">
        <f t="shared" si="767"/>
        <v>180852</v>
      </c>
      <c r="J9815" s="6">
        <f t="shared" si="768"/>
        <v>7590</v>
      </c>
      <c r="K9815" s="6">
        <f t="shared" si="769"/>
        <v>173262</v>
      </c>
      <c r="L9815" s="5">
        <v>0</v>
      </c>
      <c r="M9815" s="5">
        <v>0</v>
      </c>
      <c r="N9815" s="5">
        <v>0</v>
      </c>
      <c r="O9815" s="5">
        <v>0</v>
      </c>
      <c r="P9815" s="5">
        <v>0</v>
      </c>
      <c r="Q9815" s="5">
        <v>0</v>
      </c>
      <c r="R9815" s="5">
        <v>0</v>
      </c>
      <c r="S9815" s="5">
        <v>0</v>
      </c>
      <c r="T9815" s="5">
        <v>0</v>
      </c>
      <c r="U9815" s="5">
        <v>0</v>
      </c>
      <c r="V9815" s="5">
        <v>0</v>
      </c>
      <c r="W9815" s="5">
        <v>0</v>
      </c>
      <c r="X9815" s="5">
        <v>173262</v>
      </c>
      <c r="Y9815" s="5">
        <v>153969</v>
      </c>
      <c r="Z9815" s="5">
        <v>0</v>
      </c>
      <c r="AA9815" s="5">
        <v>0</v>
      </c>
      <c r="AB9815" s="5">
        <v>19293</v>
      </c>
      <c r="AC9815" s="5">
        <v>0</v>
      </c>
      <c r="AD9815" s="5">
        <v>7590</v>
      </c>
      <c r="AE9815" s="5">
        <v>0</v>
      </c>
      <c r="AF9815" s="5">
        <v>0</v>
      </c>
      <c r="AG9815" s="5">
        <v>0</v>
      </c>
      <c r="AH9815" s="5">
        <v>7590</v>
      </c>
      <c r="AI9815" s="5">
        <v>0</v>
      </c>
    </row>
    <row r="9816" spans="1:35">
      <c r="A9816" s="4" t="s">
        <v>491</v>
      </c>
      <c r="B9816" s="4" t="s">
        <v>492</v>
      </c>
      <c r="C9816" s="4" t="s">
        <v>59</v>
      </c>
      <c r="D9816" s="4">
        <v>2019</v>
      </c>
      <c r="E9816" s="4">
        <v>3</v>
      </c>
      <c r="F9816" s="7" t="b">
        <v>0</v>
      </c>
      <c r="G9816" s="6">
        <f t="shared" si="765"/>
        <v>283404</v>
      </c>
      <c r="H9816" s="6">
        <f t="shared" si="766"/>
        <v>0</v>
      </c>
      <c r="I9816" s="6">
        <f t="shared" si="767"/>
        <v>283404</v>
      </c>
      <c r="J9816" s="6">
        <f t="shared" si="768"/>
        <v>7647</v>
      </c>
      <c r="K9816" s="6">
        <f t="shared" si="769"/>
        <v>275757</v>
      </c>
      <c r="L9816" s="5">
        <v>0</v>
      </c>
      <c r="M9816" s="5">
        <v>0</v>
      </c>
      <c r="N9816" s="5">
        <v>0</v>
      </c>
      <c r="O9816" s="5">
        <v>0</v>
      </c>
      <c r="P9816" s="5">
        <v>0</v>
      </c>
      <c r="Q9816" s="5">
        <v>0</v>
      </c>
      <c r="R9816" s="5">
        <v>0</v>
      </c>
      <c r="S9816" s="5">
        <v>0</v>
      </c>
      <c r="T9816" s="5">
        <v>0</v>
      </c>
      <c r="U9816" s="5">
        <v>0</v>
      </c>
      <c r="V9816" s="5">
        <v>0</v>
      </c>
      <c r="W9816" s="5">
        <v>0</v>
      </c>
      <c r="X9816" s="5">
        <v>275757</v>
      </c>
      <c r="Y9816" s="5">
        <v>255453</v>
      </c>
      <c r="Z9816" s="5">
        <v>0</v>
      </c>
      <c r="AA9816" s="5">
        <v>0</v>
      </c>
      <c r="AB9816" s="5">
        <v>20304</v>
      </c>
      <c r="AC9816" s="5">
        <v>0</v>
      </c>
      <c r="AD9816" s="5">
        <v>7647</v>
      </c>
      <c r="AE9816" s="5">
        <v>0</v>
      </c>
      <c r="AF9816" s="5">
        <v>0</v>
      </c>
      <c r="AG9816" s="5">
        <v>0</v>
      </c>
      <c r="AH9816" s="5">
        <v>7647</v>
      </c>
      <c r="AI9816" s="5">
        <v>0</v>
      </c>
    </row>
    <row r="9817" spans="1:35">
      <c r="A9817" s="4" t="s">
        <v>491</v>
      </c>
      <c r="B9817" s="4" t="s">
        <v>492</v>
      </c>
      <c r="C9817" s="4" t="s">
        <v>60</v>
      </c>
      <c r="D9817" s="4">
        <v>2019</v>
      </c>
      <c r="E9817" s="4">
        <v>4</v>
      </c>
      <c r="F9817" s="7" t="b">
        <v>0</v>
      </c>
      <c r="G9817" s="6">
        <f t="shared" si="765"/>
        <v>104973</v>
      </c>
      <c r="H9817" s="6">
        <f t="shared" si="766"/>
        <v>0</v>
      </c>
      <c r="I9817" s="6">
        <f t="shared" si="767"/>
        <v>104973</v>
      </c>
      <c r="J9817" s="6">
        <f t="shared" si="768"/>
        <v>5514</v>
      </c>
      <c r="K9817" s="6">
        <f t="shared" si="769"/>
        <v>99459</v>
      </c>
      <c r="L9817" s="5">
        <v>0</v>
      </c>
      <c r="M9817" s="5">
        <v>0</v>
      </c>
      <c r="N9817" s="5">
        <v>0</v>
      </c>
      <c r="O9817" s="5">
        <v>0</v>
      </c>
      <c r="P9817" s="5">
        <v>0</v>
      </c>
      <c r="Q9817" s="5">
        <v>0</v>
      </c>
      <c r="R9817" s="5">
        <v>0</v>
      </c>
      <c r="S9817" s="5">
        <v>0</v>
      </c>
      <c r="T9817" s="5">
        <v>0</v>
      </c>
      <c r="U9817" s="5">
        <v>0</v>
      </c>
      <c r="V9817" s="5">
        <v>0</v>
      </c>
      <c r="W9817" s="5">
        <v>0</v>
      </c>
      <c r="X9817" s="5">
        <v>99459</v>
      </c>
      <c r="Y9817" s="5">
        <v>83903</v>
      </c>
      <c r="Z9817" s="5">
        <v>900</v>
      </c>
      <c r="AA9817" s="5">
        <v>0</v>
      </c>
      <c r="AB9817" s="5">
        <v>14656</v>
      </c>
      <c r="AC9817" s="5">
        <v>0</v>
      </c>
      <c r="AD9817" s="5">
        <v>5514</v>
      </c>
      <c r="AE9817" s="5">
        <v>0</v>
      </c>
      <c r="AF9817" s="5">
        <v>0</v>
      </c>
      <c r="AG9817" s="5">
        <v>0</v>
      </c>
      <c r="AH9817" s="5">
        <v>5514</v>
      </c>
      <c r="AI9817" s="5">
        <v>0</v>
      </c>
    </row>
    <row r="9818" spans="1:35">
      <c r="A9818" s="4" t="s">
        <v>491</v>
      </c>
      <c r="B9818" s="4" t="s">
        <v>492</v>
      </c>
      <c r="C9818" s="4" t="s">
        <v>61</v>
      </c>
      <c r="D9818" s="4">
        <v>2020</v>
      </c>
      <c r="E9818" s="4">
        <v>1</v>
      </c>
      <c r="F9818" s="7" t="b">
        <v>0</v>
      </c>
      <c r="G9818" s="6">
        <f t="shared" si="765"/>
        <v>114265</v>
      </c>
      <c r="H9818" s="6">
        <f t="shared" si="766"/>
        <v>0</v>
      </c>
      <c r="I9818" s="6">
        <f t="shared" si="767"/>
        <v>114265</v>
      </c>
      <c r="J9818" s="6">
        <f t="shared" si="768"/>
        <v>8910</v>
      </c>
      <c r="K9818" s="6">
        <f t="shared" si="769"/>
        <v>105355</v>
      </c>
      <c r="L9818" s="5">
        <v>0</v>
      </c>
      <c r="M9818" s="5">
        <v>0</v>
      </c>
      <c r="N9818" s="5">
        <v>0</v>
      </c>
      <c r="O9818" s="5">
        <v>0</v>
      </c>
      <c r="P9818" s="5">
        <v>0</v>
      </c>
      <c r="Q9818" s="5">
        <v>0</v>
      </c>
      <c r="R9818" s="5">
        <v>0</v>
      </c>
      <c r="S9818" s="5">
        <v>0</v>
      </c>
      <c r="T9818" s="5">
        <v>0</v>
      </c>
      <c r="U9818" s="5">
        <v>0</v>
      </c>
      <c r="V9818" s="5">
        <v>0</v>
      </c>
      <c r="W9818" s="5">
        <v>0</v>
      </c>
      <c r="X9818" s="5">
        <v>105355</v>
      </c>
      <c r="Y9818" s="5">
        <v>90711</v>
      </c>
      <c r="Z9818" s="5">
        <v>900</v>
      </c>
      <c r="AA9818" s="5">
        <v>0</v>
      </c>
      <c r="AB9818" s="5">
        <v>13744</v>
      </c>
      <c r="AC9818" s="5">
        <v>0</v>
      </c>
      <c r="AD9818" s="5">
        <v>8910</v>
      </c>
      <c r="AE9818" s="5">
        <v>0</v>
      </c>
      <c r="AF9818" s="5">
        <v>0</v>
      </c>
      <c r="AG9818" s="5">
        <v>0</v>
      </c>
      <c r="AH9818" s="5">
        <v>8910</v>
      </c>
      <c r="AI9818" s="5">
        <v>0</v>
      </c>
    </row>
    <row r="9819" spans="1:35">
      <c r="A9819" s="4" t="s">
        <v>491</v>
      </c>
      <c r="B9819" s="4" t="s">
        <v>492</v>
      </c>
      <c r="C9819" s="4" t="s">
        <v>62</v>
      </c>
      <c r="D9819" s="4">
        <v>2020</v>
      </c>
      <c r="E9819" s="4">
        <v>2</v>
      </c>
      <c r="F9819" s="7" t="b">
        <v>0</v>
      </c>
      <c r="G9819" s="6">
        <f t="shared" si="765"/>
        <v>152612</v>
      </c>
      <c r="H9819" s="6">
        <f t="shared" si="766"/>
        <v>0</v>
      </c>
      <c r="I9819" s="6">
        <f t="shared" si="767"/>
        <v>152612</v>
      </c>
      <c r="J9819" s="6">
        <f t="shared" si="768"/>
        <v>5139</v>
      </c>
      <c r="K9819" s="6">
        <f t="shared" si="769"/>
        <v>147473</v>
      </c>
      <c r="L9819" s="5">
        <v>0</v>
      </c>
      <c r="M9819" s="5">
        <v>0</v>
      </c>
      <c r="N9819" s="5">
        <v>0</v>
      </c>
      <c r="O9819" s="5">
        <v>0</v>
      </c>
      <c r="P9819" s="5">
        <v>0</v>
      </c>
      <c r="Q9819" s="5">
        <v>0</v>
      </c>
      <c r="R9819" s="5">
        <v>0</v>
      </c>
      <c r="S9819" s="5">
        <v>0</v>
      </c>
      <c r="T9819" s="5">
        <v>0</v>
      </c>
      <c r="U9819" s="5">
        <v>0</v>
      </c>
      <c r="V9819" s="5">
        <v>0</v>
      </c>
      <c r="W9819" s="5">
        <v>0</v>
      </c>
      <c r="X9819" s="5">
        <v>147473</v>
      </c>
      <c r="Y9819" s="5">
        <v>132749</v>
      </c>
      <c r="Z9819" s="5">
        <v>900</v>
      </c>
      <c r="AA9819" s="5">
        <v>0</v>
      </c>
      <c r="AB9819" s="5">
        <v>13824</v>
      </c>
      <c r="AC9819" s="5">
        <v>0</v>
      </c>
      <c r="AD9819" s="5">
        <v>5139</v>
      </c>
      <c r="AE9819" s="5">
        <v>0</v>
      </c>
      <c r="AF9819" s="5">
        <v>0</v>
      </c>
      <c r="AG9819" s="5">
        <v>0</v>
      </c>
      <c r="AH9819" s="5">
        <v>5139</v>
      </c>
      <c r="AI9819" s="5">
        <v>0</v>
      </c>
    </row>
    <row r="9820" spans="1:35">
      <c r="A9820" s="4" t="s">
        <v>491</v>
      </c>
      <c r="B9820" s="4" t="s">
        <v>492</v>
      </c>
      <c r="C9820" s="4" t="s">
        <v>63</v>
      </c>
      <c r="D9820" s="4">
        <v>2020</v>
      </c>
      <c r="E9820" s="4">
        <v>3</v>
      </c>
      <c r="F9820" s="7" t="b">
        <v>0</v>
      </c>
      <c r="G9820" s="6">
        <f t="shared" si="765"/>
        <v>254467</v>
      </c>
      <c r="H9820" s="6">
        <f t="shared" si="766"/>
        <v>0</v>
      </c>
      <c r="I9820" s="6">
        <f t="shared" si="767"/>
        <v>254467</v>
      </c>
      <c r="J9820" s="6">
        <f t="shared" si="768"/>
        <v>7752</v>
      </c>
      <c r="K9820" s="6">
        <f t="shared" si="769"/>
        <v>246715</v>
      </c>
      <c r="L9820" s="5">
        <v>0</v>
      </c>
      <c r="M9820" s="5">
        <v>0</v>
      </c>
      <c r="N9820" s="5">
        <v>0</v>
      </c>
      <c r="O9820" s="5">
        <v>0</v>
      </c>
      <c r="P9820" s="5">
        <v>0</v>
      </c>
      <c r="Q9820" s="5">
        <v>0</v>
      </c>
      <c r="R9820" s="5">
        <v>0</v>
      </c>
      <c r="S9820" s="5">
        <v>0</v>
      </c>
      <c r="T9820" s="5">
        <v>0</v>
      </c>
      <c r="U9820" s="5">
        <v>0</v>
      </c>
      <c r="V9820" s="5">
        <v>0</v>
      </c>
      <c r="W9820" s="5">
        <v>0</v>
      </c>
      <c r="X9820" s="5">
        <v>246715</v>
      </c>
      <c r="Y9820" s="5">
        <v>225891</v>
      </c>
      <c r="Z9820" s="5">
        <v>0</v>
      </c>
      <c r="AA9820" s="5">
        <v>0</v>
      </c>
      <c r="AB9820" s="5">
        <v>20824</v>
      </c>
      <c r="AC9820" s="5">
        <v>0</v>
      </c>
      <c r="AD9820" s="5">
        <v>7752</v>
      </c>
      <c r="AE9820" s="5">
        <v>0</v>
      </c>
      <c r="AF9820" s="5">
        <v>0</v>
      </c>
      <c r="AG9820" s="5">
        <v>0</v>
      </c>
      <c r="AH9820" s="5">
        <v>7752</v>
      </c>
      <c r="AI9820" s="5">
        <v>0</v>
      </c>
    </row>
    <row r="9821" spans="1:35">
      <c r="A9821" s="4" t="s">
        <v>491</v>
      </c>
      <c r="B9821" s="4" t="s">
        <v>492</v>
      </c>
      <c r="C9821" s="4" t="s">
        <v>64</v>
      </c>
      <c r="D9821" s="4">
        <v>2020</v>
      </c>
      <c r="E9821" s="4">
        <v>4</v>
      </c>
      <c r="F9821" s="7" t="b">
        <v>0</v>
      </c>
      <c r="G9821" s="6">
        <f t="shared" si="765"/>
        <v>95895</v>
      </c>
      <c r="H9821" s="6">
        <f t="shared" si="766"/>
        <v>0</v>
      </c>
      <c r="I9821" s="6">
        <f t="shared" si="767"/>
        <v>95895</v>
      </c>
      <c r="J9821" s="6">
        <f t="shared" si="768"/>
        <v>6249</v>
      </c>
      <c r="K9821" s="6">
        <f t="shared" si="769"/>
        <v>89646</v>
      </c>
      <c r="L9821" s="5">
        <v>0</v>
      </c>
      <c r="M9821" s="5">
        <v>0</v>
      </c>
      <c r="N9821" s="5">
        <v>0</v>
      </c>
      <c r="O9821" s="5">
        <v>0</v>
      </c>
      <c r="P9821" s="5">
        <v>0</v>
      </c>
      <c r="Q9821" s="5">
        <v>0</v>
      </c>
      <c r="R9821" s="5">
        <v>0</v>
      </c>
      <c r="S9821" s="5">
        <v>0</v>
      </c>
      <c r="T9821" s="5">
        <v>0</v>
      </c>
      <c r="U9821" s="5">
        <v>0</v>
      </c>
      <c r="V9821" s="5">
        <v>0</v>
      </c>
      <c r="W9821" s="5">
        <v>0</v>
      </c>
      <c r="X9821" s="5">
        <v>89646</v>
      </c>
      <c r="Y9821" s="5">
        <v>72224</v>
      </c>
      <c r="Z9821" s="5">
        <v>886</v>
      </c>
      <c r="AA9821" s="5">
        <v>0</v>
      </c>
      <c r="AB9821" s="5">
        <v>16536</v>
      </c>
      <c r="AC9821" s="5">
        <v>0</v>
      </c>
      <c r="AD9821" s="5">
        <v>6249</v>
      </c>
      <c r="AE9821" s="5">
        <v>0</v>
      </c>
      <c r="AF9821" s="5">
        <v>0</v>
      </c>
      <c r="AG9821" s="5">
        <v>0</v>
      </c>
      <c r="AH9821" s="5">
        <v>6249</v>
      </c>
      <c r="AI9821" s="5">
        <v>0</v>
      </c>
    </row>
    <row r="9822" spans="1:35">
      <c r="A9822" s="4" t="s">
        <v>491</v>
      </c>
      <c r="B9822" s="4" t="s">
        <v>492</v>
      </c>
      <c r="C9822" s="4" t="s">
        <v>65</v>
      </c>
      <c r="D9822" s="4">
        <v>2021</v>
      </c>
      <c r="E9822" s="4">
        <v>1</v>
      </c>
      <c r="F9822" s="7" t="b">
        <v>0</v>
      </c>
      <c r="G9822" s="6">
        <f t="shared" si="765"/>
        <v>112046</v>
      </c>
      <c r="H9822" s="6">
        <f t="shared" si="766"/>
        <v>0</v>
      </c>
      <c r="I9822" s="6">
        <f t="shared" si="767"/>
        <v>112046</v>
      </c>
      <c r="J9822" s="6">
        <f t="shared" si="768"/>
        <v>7389</v>
      </c>
      <c r="K9822" s="6">
        <f t="shared" si="769"/>
        <v>104657</v>
      </c>
      <c r="L9822" s="5">
        <v>0</v>
      </c>
      <c r="M9822" s="5">
        <v>0</v>
      </c>
      <c r="N9822" s="5">
        <v>0</v>
      </c>
      <c r="O9822" s="5">
        <v>0</v>
      </c>
      <c r="P9822" s="5">
        <v>0</v>
      </c>
      <c r="Q9822" s="5">
        <v>0</v>
      </c>
      <c r="R9822" s="5">
        <v>0</v>
      </c>
      <c r="S9822" s="5">
        <v>0</v>
      </c>
      <c r="T9822" s="5">
        <v>0</v>
      </c>
      <c r="U9822" s="5">
        <v>0</v>
      </c>
      <c r="V9822" s="5">
        <v>0</v>
      </c>
      <c r="W9822" s="5">
        <v>0</v>
      </c>
      <c r="X9822" s="5">
        <v>104657</v>
      </c>
      <c r="Y9822" s="5">
        <v>86989</v>
      </c>
      <c r="Z9822" s="5">
        <v>1780</v>
      </c>
      <c r="AA9822" s="5">
        <v>0</v>
      </c>
      <c r="AB9822" s="5">
        <v>15888</v>
      </c>
      <c r="AC9822" s="5">
        <v>0</v>
      </c>
      <c r="AD9822" s="5">
        <v>7389</v>
      </c>
      <c r="AE9822" s="5">
        <v>0</v>
      </c>
      <c r="AF9822" s="5">
        <v>0</v>
      </c>
      <c r="AG9822" s="5">
        <v>0</v>
      </c>
      <c r="AH9822" s="5">
        <v>7389</v>
      </c>
      <c r="AI9822" s="5">
        <v>0</v>
      </c>
    </row>
    <row r="9823" spans="1:35">
      <c r="A9823" s="4" t="s">
        <v>491</v>
      </c>
      <c r="B9823" s="4" t="s">
        <v>492</v>
      </c>
      <c r="C9823" s="4" t="s">
        <v>66</v>
      </c>
      <c r="D9823" s="4">
        <v>2021</v>
      </c>
      <c r="E9823" s="4">
        <v>2</v>
      </c>
      <c r="F9823" s="7" t="b">
        <v>0</v>
      </c>
      <c r="G9823" s="6">
        <f t="shared" si="765"/>
        <v>204465</v>
      </c>
      <c r="H9823" s="6">
        <f t="shared" si="766"/>
        <v>0</v>
      </c>
      <c r="I9823" s="6">
        <f t="shared" si="767"/>
        <v>204465</v>
      </c>
      <c r="J9823" s="6">
        <f t="shared" si="768"/>
        <v>9643</v>
      </c>
      <c r="K9823" s="6">
        <f t="shared" si="769"/>
        <v>194822</v>
      </c>
      <c r="L9823" s="5">
        <v>0</v>
      </c>
      <c r="M9823" s="5">
        <v>0</v>
      </c>
      <c r="N9823" s="5">
        <v>0</v>
      </c>
      <c r="O9823" s="5">
        <v>0</v>
      </c>
      <c r="P9823" s="5">
        <v>0</v>
      </c>
      <c r="Q9823" s="5">
        <v>0</v>
      </c>
      <c r="R9823" s="5">
        <v>0</v>
      </c>
      <c r="S9823" s="5">
        <v>0</v>
      </c>
      <c r="T9823" s="5">
        <v>0</v>
      </c>
      <c r="U9823" s="5">
        <v>0</v>
      </c>
      <c r="V9823" s="5">
        <v>0</v>
      </c>
      <c r="W9823" s="5">
        <v>0</v>
      </c>
      <c r="X9823" s="5">
        <v>194822</v>
      </c>
      <c r="Y9823" s="5">
        <v>169818</v>
      </c>
      <c r="Z9823" s="5">
        <v>1780</v>
      </c>
      <c r="AA9823" s="5">
        <v>0</v>
      </c>
      <c r="AB9823" s="5">
        <v>23224</v>
      </c>
      <c r="AC9823" s="5">
        <v>0</v>
      </c>
      <c r="AD9823" s="5">
        <v>9643</v>
      </c>
      <c r="AE9823" s="5">
        <v>0</v>
      </c>
      <c r="AF9823" s="5">
        <v>0</v>
      </c>
      <c r="AG9823" s="5">
        <v>0</v>
      </c>
      <c r="AH9823" s="5">
        <v>9643</v>
      </c>
      <c r="AI9823" s="5">
        <v>0</v>
      </c>
    </row>
    <row r="9824" spans="1:35">
      <c r="A9824" s="4" t="s">
        <v>491</v>
      </c>
      <c r="B9824" s="4" t="s">
        <v>492</v>
      </c>
      <c r="C9824" s="4" t="s">
        <v>67</v>
      </c>
      <c r="D9824" s="4">
        <v>2021</v>
      </c>
      <c r="E9824" s="4">
        <v>3</v>
      </c>
      <c r="F9824" s="7" t="b">
        <v>0</v>
      </c>
      <c r="G9824" s="6">
        <f t="shared" si="765"/>
        <v>235220</v>
      </c>
      <c r="H9824" s="6">
        <f t="shared" si="766"/>
        <v>0</v>
      </c>
      <c r="I9824" s="6">
        <f t="shared" si="767"/>
        <v>235220</v>
      </c>
      <c r="J9824" s="6">
        <f t="shared" si="768"/>
        <v>8803</v>
      </c>
      <c r="K9824" s="6">
        <f t="shared" si="769"/>
        <v>226417</v>
      </c>
      <c r="L9824" s="5">
        <v>0</v>
      </c>
      <c r="M9824" s="5">
        <v>0</v>
      </c>
      <c r="N9824" s="5">
        <v>0</v>
      </c>
      <c r="O9824" s="5">
        <v>0</v>
      </c>
      <c r="P9824" s="5">
        <v>0</v>
      </c>
      <c r="Q9824" s="5">
        <v>0</v>
      </c>
      <c r="R9824" s="5">
        <v>0</v>
      </c>
      <c r="S9824" s="5">
        <v>0</v>
      </c>
      <c r="T9824" s="5">
        <v>0</v>
      </c>
      <c r="U9824" s="5">
        <v>0</v>
      </c>
      <c r="V9824" s="5">
        <v>0</v>
      </c>
      <c r="W9824" s="5">
        <v>0</v>
      </c>
      <c r="X9824" s="5">
        <v>226417</v>
      </c>
      <c r="Y9824" s="5">
        <v>201247</v>
      </c>
      <c r="Z9824" s="5">
        <v>0</v>
      </c>
      <c r="AA9824" s="5">
        <v>0</v>
      </c>
      <c r="AB9824" s="5">
        <v>25170</v>
      </c>
      <c r="AC9824" s="5">
        <v>0</v>
      </c>
      <c r="AD9824" s="5">
        <v>8803</v>
      </c>
      <c r="AE9824" s="5">
        <v>0</v>
      </c>
      <c r="AF9824" s="5">
        <v>0</v>
      </c>
      <c r="AG9824" s="5">
        <v>0</v>
      </c>
      <c r="AH9824" s="5">
        <v>8803</v>
      </c>
      <c r="AI9824" s="5">
        <v>0</v>
      </c>
    </row>
    <row r="9825" spans="1:35">
      <c r="A9825" s="4" t="s">
        <v>491</v>
      </c>
      <c r="B9825" s="4" t="s">
        <v>492</v>
      </c>
      <c r="C9825" s="4" t="s">
        <v>68</v>
      </c>
      <c r="D9825" s="4">
        <v>2021</v>
      </c>
      <c r="E9825" s="4">
        <v>4</v>
      </c>
      <c r="F9825" s="7" t="b">
        <v>0</v>
      </c>
      <c r="G9825" s="6">
        <f t="shared" si="765"/>
        <v>113490</v>
      </c>
      <c r="H9825" s="6">
        <f t="shared" si="766"/>
        <v>0</v>
      </c>
      <c r="I9825" s="6">
        <f t="shared" si="767"/>
        <v>113490</v>
      </c>
      <c r="J9825" s="6">
        <f t="shared" si="768"/>
        <v>7047</v>
      </c>
      <c r="K9825" s="6">
        <f t="shared" si="769"/>
        <v>106443</v>
      </c>
      <c r="L9825" s="5">
        <v>0</v>
      </c>
      <c r="M9825" s="5">
        <v>0</v>
      </c>
      <c r="N9825" s="5">
        <v>0</v>
      </c>
      <c r="O9825" s="5">
        <v>0</v>
      </c>
      <c r="P9825" s="5">
        <v>0</v>
      </c>
      <c r="Q9825" s="5">
        <v>0</v>
      </c>
      <c r="R9825" s="5">
        <v>0</v>
      </c>
      <c r="S9825" s="5">
        <v>0</v>
      </c>
      <c r="T9825" s="5">
        <v>0</v>
      </c>
      <c r="U9825" s="5">
        <v>0</v>
      </c>
      <c r="V9825" s="5">
        <v>0</v>
      </c>
      <c r="W9825" s="5">
        <v>0</v>
      </c>
      <c r="X9825" s="5">
        <v>106443</v>
      </c>
      <c r="Y9825" s="5">
        <v>89531</v>
      </c>
      <c r="Z9825" s="5">
        <v>0</v>
      </c>
      <c r="AA9825" s="5">
        <v>0</v>
      </c>
      <c r="AB9825" s="5">
        <v>16912</v>
      </c>
      <c r="AC9825" s="5">
        <v>0</v>
      </c>
      <c r="AD9825" s="5">
        <v>7047</v>
      </c>
      <c r="AE9825" s="5">
        <v>0</v>
      </c>
      <c r="AF9825" s="5">
        <v>0</v>
      </c>
      <c r="AG9825" s="5">
        <v>0</v>
      </c>
      <c r="AH9825" s="5">
        <v>7047</v>
      </c>
      <c r="AI9825" s="5">
        <v>0</v>
      </c>
    </row>
    <row r="9826" spans="1:35">
      <c r="A9826" s="4" t="s">
        <v>491</v>
      </c>
      <c r="B9826" s="4" t="s">
        <v>492</v>
      </c>
      <c r="C9826" s="4" t="s">
        <v>69</v>
      </c>
      <c r="D9826" s="4">
        <v>2022</v>
      </c>
      <c r="E9826" s="4">
        <v>1</v>
      </c>
      <c r="F9826" s="7" t="b">
        <v>0</v>
      </c>
      <c r="G9826" s="6">
        <f t="shared" si="765"/>
        <v>111718</v>
      </c>
      <c r="H9826" s="6">
        <f t="shared" si="766"/>
        <v>0</v>
      </c>
      <c r="I9826" s="6">
        <f t="shared" si="767"/>
        <v>111718</v>
      </c>
      <c r="J9826" s="6">
        <f t="shared" si="768"/>
        <v>6039</v>
      </c>
      <c r="K9826" s="6">
        <f t="shared" si="769"/>
        <v>105679</v>
      </c>
      <c r="L9826" s="5">
        <v>0</v>
      </c>
      <c r="M9826" s="5">
        <v>0</v>
      </c>
      <c r="N9826" s="5">
        <v>0</v>
      </c>
      <c r="O9826" s="5">
        <v>0</v>
      </c>
      <c r="P9826" s="5">
        <v>0</v>
      </c>
      <c r="Q9826" s="5">
        <v>0</v>
      </c>
      <c r="R9826" s="5">
        <v>0</v>
      </c>
      <c r="S9826" s="5">
        <v>0</v>
      </c>
      <c r="T9826" s="5">
        <v>0</v>
      </c>
      <c r="U9826" s="5">
        <v>0</v>
      </c>
      <c r="V9826" s="5">
        <v>0</v>
      </c>
      <c r="W9826" s="5">
        <v>0</v>
      </c>
      <c r="X9826" s="5">
        <v>105679</v>
      </c>
      <c r="Y9826" s="5">
        <v>89351</v>
      </c>
      <c r="Z9826" s="5">
        <v>0</v>
      </c>
      <c r="AA9826" s="5">
        <v>0</v>
      </c>
      <c r="AB9826" s="5">
        <v>16328</v>
      </c>
      <c r="AC9826" s="5">
        <v>0</v>
      </c>
      <c r="AD9826" s="5">
        <v>6039</v>
      </c>
      <c r="AE9826" s="5">
        <v>0</v>
      </c>
      <c r="AF9826" s="5">
        <v>0</v>
      </c>
      <c r="AG9826" s="5">
        <v>0</v>
      </c>
      <c r="AH9826" s="5">
        <v>6039</v>
      </c>
      <c r="AI9826" s="5">
        <v>0</v>
      </c>
    </row>
    <row r="9827" spans="1:35">
      <c r="A9827" s="4" t="s">
        <v>491</v>
      </c>
      <c r="B9827" s="4" t="s">
        <v>492</v>
      </c>
      <c r="C9827" s="4" t="s">
        <v>70</v>
      </c>
      <c r="D9827" s="4">
        <v>2022</v>
      </c>
      <c r="E9827" s="4">
        <v>2</v>
      </c>
      <c r="F9827" s="7" t="b">
        <v>0</v>
      </c>
      <c r="G9827" s="6">
        <f t="shared" si="765"/>
        <v>208813</v>
      </c>
      <c r="H9827" s="6">
        <f t="shared" si="766"/>
        <v>0</v>
      </c>
      <c r="I9827" s="6">
        <f t="shared" si="767"/>
        <v>208813</v>
      </c>
      <c r="J9827" s="6">
        <f t="shared" si="768"/>
        <v>9485</v>
      </c>
      <c r="K9827" s="6">
        <f t="shared" si="769"/>
        <v>199328</v>
      </c>
      <c r="L9827" s="5">
        <v>0</v>
      </c>
      <c r="M9827" s="5">
        <v>0</v>
      </c>
      <c r="N9827" s="5">
        <v>0</v>
      </c>
      <c r="O9827" s="5">
        <v>0</v>
      </c>
      <c r="P9827" s="5">
        <v>0</v>
      </c>
      <c r="Q9827" s="5">
        <v>0</v>
      </c>
      <c r="R9827" s="5">
        <v>0</v>
      </c>
      <c r="S9827" s="5">
        <v>0</v>
      </c>
      <c r="T9827" s="5">
        <v>0</v>
      </c>
      <c r="U9827" s="5">
        <v>0</v>
      </c>
      <c r="V9827" s="5">
        <v>0</v>
      </c>
      <c r="W9827" s="5">
        <v>0</v>
      </c>
      <c r="X9827" s="5">
        <v>199328</v>
      </c>
      <c r="Y9827" s="5">
        <v>172288</v>
      </c>
      <c r="Z9827" s="5">
        <v>0</v>
      </c>
      <c r="AA9827" s="5">
        <v>0</v>
      </c>
      <c r="AB9827" s="5">
        <v>27040</v>
      </c>
      <c r="AC9827" s="5">
        <v>0</v>
      </c>
      <c r="AD9827" s="5">
        <v>9485</v>
      </c>
      <c r="AE9827" s="5">
        <v>0</v>
      </c>
      <c r="AF9827" s="5">
        <v>0</v>
      </c>
      <c r="AG9827" s="5">
        <v>0</v>
      </c>
      <c r="AH9827" s="5">
        <v>9485</v>
      </c>
      <c r="AI9827" s="5">
        <v>0</v>
      </c>
    </row>
    <row r="9828" spans="1:35">
      <c r="A9828" s="4" t="s">
        <v>491</v>
      </c>
      <c r="B9828" s="4" t="s">
        <v>492</v>
      </c>
      <c r="C9828" s="4" t="s">
        <v>71</v>
      </c>
      <c r="D9828" s="4">
        <v>2022</v>
      </c>
      <c r="E9828" s="4">
        <v>3</v>
      </c>
      <c r="F9828" s="7" t="b">
        <v>0</v>
      </c>
      <c r="G9828" s="6">
        <f t="shared" si="765"/>
        <v>268595</v>
      </c>
      <c r="H9828" s="6">
        <f t="shared" si="766"/>
        <v>0</v>
      </c>
      <c r="I9828" s="6">
        <f t="shared" si="767"/>
        <v>268595</v>
      </c>
      <c r="J9828" s="6">
        <f t="shared" si="768"/>
        <v>8856</v>
      </c>
      <c r="K9828" s="6">
        <f t="shared" si="769"/>
        <v>259739</v>
      </c>
      <c r="L9828" s="5">
        <v>0</v>
      </c>
      <c r="M9828" s="5">
        <v>0</v>
      </c>
      <c r="N9828" s="5">
        <v>0</v>
      </c>
      <c r="O9828" s="5">
        <v>0</v>
      </c>
      <c r="P9828" s="5">
        <v>0</v>
      </c>
      <c r="Q9828" s="5">
        <v>0</v>
      </c>
      <c r="R9828" s="5">
        <v>0</v>
      </c>
      <c r="S9828" s="5">
        <v>0</v>
      </c>
      <c r="T9828" s="5">
        <v>0</v>
      </c>
      <c r="U9828" s="5">
        <v>0</v>
      </c>
      <c r="V9828" s="5">
        <v>0</v>
      </c>
      <c r="W9828" s="5">
        <v>0</v>
      </c>
      <c r="X9828" s="5">
        <v>259739</v>
      </c>
      <c r="Y9828" s="5">
        <v>235595</v>
      </c>
      <c r="Z9828" s="5">
        <v>0</v>
      </c>
      <c r="AA9828" s="5">
        <v>0</v>
      </c>
      <c r="AB9828" s="5">
        <v>24144</v>
      </c>
      <c r="AC9828" s="5">
        <v>0</v>
      </c>
      <c r="AD9828" s="5">
        <v>8856</v>
      </c>
      <c r="AE9828" s="5">
        <v>0</v>
      </c>
      <c r="AF9828" s="5">
        <v>0</v>
      </c>
      <c r="AG9828" s="5">
        <v>0</v>
      </c>
      <c r="AH9828" s="5">
        <v>8856</v>
      </c>
      <c r="AI9828" s="5">
        <v>0</v>
      </c>
    </row>
    <row r="9829" spans="1:35">
      <c r="A9829" s="4" t="s">
        <v>491</v>
      </c>
      <c r="B9829" s="4" t="s">
        <v>492</v>
      </c>
      <c r="C9829" s="4" t="s">
        <v>72</v>
      </c>
      <c r="D9829" s="4">
        <v>2022</v>
      </c>
      <c r="E9829" s="4">
        <v>4</v>
      </c>
      <c r="F9829" s="7" t="b">
        <v>0</v>
      </c>
      <c r="G9829" s="6">
        <f t="shared" si="765"/>
        <v>154287</v>
      </c>
      <c r="H9829" s="6">
        <f t="shared" si="766"/>
        <v>0</v>
      </c>
      <c r="I9829" s="6">
        <f t="shared" si="767"/>
        <v>154287</v>
      </c>
      <c r="J9829" s="6">
        <f t="shared" si="768"/>
        <v>7209</v>
      </c>
      <c r="K9829" s="6">
        <f t="shared" si="769"/>
        <v>147078</v>
      </c>
      <c r="L9829" s="5">
        <v>0</v>
      </c>
      <c r="M9829" s="5">
        <v>0</v>
      </c>
      <c r="N9829" s="5">
        <v>0</v>
      </c>
      <c r="O9829" s="5">
        <v>0</v>
      </c>
      <c r="P9829" s="5">
        <v>0</v>
      </c>
      <c r="Q9829" s="5">
        <v>0</v>
      </c>
      <c r="R9829" s="5">
        <v>0</v>
      </c>
      <c r="S9829" s="5">
        <v>0</v>
      </c>
      <c r="T9829" s="5">
        <v>0</v>
      </c>
      <c r="U9829" s="5">
        <v>0</v>
      </c>
      <c r="V9829" s="5">
        <v>0</v>
      </c>
      <c r="W9829" s="5">
        <v>0</v>
      </c>
      <c r="X9829" s="5">
        <v>147078</v>
      </c>
      <c r="Y9829" s="5">
        <v>129582</v>
      </c>
      <c r="Z9829" s="5">
        <v>0</v>
      </c>
      <c r="AA9829" s="5">
        <v>0</v>
      </c>
      <c r="AB9829" s="5">
        <v>17496</v>
      </c>
      <c r="AC9829" s="5">
        <v>0</v>
      </c>
      <c r="AD9829" s="5">
        <v>7209</v>
      </c>
      <c r="AE9829" s="5">
        <v>0</v>
      </c>
      <c r="AF9829" s="5">
        <v>0</v>
      </c>
      <c r="AG9829" s="5">
        <v>0</v>
      </c>
      <c r="AH9829" s="5">
        <v>7209</v>
      </c>
      <c r="AI9829" s="5">
        <v>0</v>
      </c>
    </row>
    <row r="9830" spans="1:35">
      <c r="A9830" s="4" t="s">
        <v>491</v>
      </c>
      <c r="B9830" s="4" t="s">
        <v>492</v>
      </c>
      <c r="C9830" s="4" t="s">
        <v>73</v>
      </c>
      <c r="D9830" s="4">
        <v>2023</v>
      </c>
      <c r="E9830" s="4">
        <v>1</v>
      </c>
      <c r="F9830" s="7" t="b">
        <v>0</v>
      </c>
      <c r="G9830" s="6">
        <f t="shared" si="765"/>
        <v>115889</v>
      </c>
      <c r="H9830" s="6">
        <f t="shared" si="766"/>
        <v>0</v>
      </c>
      <c r="I9830" s="6">
        <f t="shared" si="767"/>
        <v>115889</v>
      </c>
      <c r="J9830" s="6">
        <f t="shared" si="768"/>
        <v>6990</v>
      </c>
      <c r="K9830" s="6">
        <f t="shared" si="769"/>
        <v>108899</v>
      </c>
      <c r="L9830" s="5">
        <v>0</v>
      </c>
      <c r="M9830" s="5">
        <v>0</v>
      </c>
      <c r="N9830" s="5">
        <v>0</v>
      </c>
      <c r="O9830" s="5">
        <v>0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5">
        <v>0</v>
      </c>
      <c r="V9830" s="5">
        <v>0</v>
      </c>
      <c r="W9830" s="5">
        <v>0</v>
      </c>
      <c r="X9830" s="5">
        <v>108899</v>
      </c>
      <c r="Y9830" s="5">
        <v>91193</v>
      </c>
      <c r="Z9830" s="5">
        <v>0</v>
      </c>
      <c r="AA9830" s="5">
        <v>0</v>
      </c>
      <c r="AB9830" s="5">
        <v>17706</v>
      </c>
      <c r="AC9830" s="5">
        <v>0</v>
      </c>
      <c r="AD9830" s="5">
        <v>6990</v>
      </c>
      <c r="AE9830" s="5">
        <v>0</v>
      </c>
      <c r="AF9830" s="5">
        <v>0</v>
      </c>
      <c r="AG9830" s="5">
        <v>0</v>
      </c>
      <c r="AH9830" s="5">
        <v>6990</v>
      </c>
      <c r="AI9830" s="5">
        <v>0</v>
      </c>
    </row>
    <row r="9831" spans="1:35">
      <c r="A9831" s="4" t="s">
        <v>491</v>
      </c>
      <c r="B9831" s="4" t="s">
        <v>492</v>
      </c>
      <c r="C9831" s="4" t="s">
        <v>74</v>
      </c>
      <c r="D9831" s="4">
        <v>2023</v>
      </c>
      <c r="E9831" s="4">
        <v>2</v>
      </c>
      <c r="F9831" s="7" t="b">
        <v>0</v>
      </c>
      <c r="G9831" s="6">
        <f t="shared" si="765"/>
        <v>170531</v>
      </c>
      <c r="H9831" s="6">
        <f t="shared" si="766"/>
        <v>0</v>
      </c>
      <c r="I9831" s="6">
        <f t="shared" si="767"/>
        <v>170531</v>
      </c>
      <c r="J9831" s="6">
        <f t="shared" si="768"/>
        <v>9192</v>
      </c>
      <c r="K9831" s="6">
        <f t="shared" si="769"/>
        <v>161339</v>
      </c>
      <c r="L9831" s="5">
        <v>0</v>
      </c>
      <c r="M9831" s="5">
        <v>0</v>
      </c>
      <c r="N9831" s="5">
        <v>0</v>
      </c>
      <c r="O9831" s="5">
        <v>0</v>
      </c>
      <c r="P9831" s="5">
        <v>0</v>
      </c>
      <c r="Q9831" s="5">
        <v>0</v>
      </c>
      <c r="R9831" s="5">
        <v>0</v>
      </c>
      <c r="S9831" s="5">
        <v>0</v>
      </c>
      <c r="T9831" s="5">
        <v>0</v>
      </c>
      <c r="U9831" s="5">
        <v>0</v>
      </c>
      <c r="V9831" s="5">
        <v>0</v>
      </c>
      <c r="W9831" s="5">
        <v>0</v>
      </c>
      <c r="X9831" s="5">
        <v>161339</v>
      </c>
      <c r="Y9831" s="5">
        <v>136408</v>
      </c>
      <c r="Z9831" s="5">
        <v>891</v>
      </c>
      <c r="AA9831" s="5">
        <v>0</v>
      </c>
      <c r="AB9831" s="5">
        <v>24040</v>
      </c>
      <c r="AC9831" s="5">
        <v>0</v>
      </c>
      <c r="AD9831" s="5">
        <v>9192</v>
      </c>
      <c r="AE9831" s="5">
        <v>0</v>
      </c>
      <c r="AF9831" s="5">
        <v>0</v>
      </c>
      <c r="AG9831" s="5">
        <v>0</v>
      </c>
      <c r="AH9831" s="5">
        <v>9192</v>
      </c>
      <c r="AI9831" s="5">
        <v>0</v>
      </c>
    </row>
    <row r="9832" spans="1:35">
      <c r="A9832" s="4" t="s">
        <v>491</v>
      </c>
      <c r="B9832" s="4" t="s">
        <v>492</v>
      </c>
      <c r="C9832" s="4" t="s">
        <v>75</v>
      </c>
      <c r="D9832" s="4">
        <v>2023</v>
      </c>
      <c r="E9832" s="4">
        <v>3</v>
      </c>
      <c r="F9832" s="7" t="b">
        <v>0</v>
      </c>
      <c r="G9832" s="6">
        <f t="shared" si="765"/>
        <v>253613</v>
      </c>
      <c r="H9832" s="6">
        <f t="shared" si="766"/>
        <v>0</v>
      </c>
      <c r="I9832" s="6">
        <f t="shared" si="767"/>
        <v>253613</v>
      </c>
      <c r="J9832" s="6">
        <f t="shared" si="768"/>
        <v>8436</v>
      </c>
      <c r="K9832" s="6">
        <f t="shared" si="769"/>
        <v>245177</v>
      </c>
      <c r="L9832" s="5">
        <v>0</v>
      </c>
      <c r="M9832" s="5">
        <v>0</v>
      </c>
      <c r="N9832" s="5">
        <v>0</v>
      </c>
      <c r="O9832" s="5">
        <v>0</v>
      </c>
      <c r="P9832" s="5">
        <v>0</v>
      </c>
      <c r="Q9832" s="5">
        <v>0</v>
      </c>
      <c r="R9832" s="5">
        <v>0</v>
      </c>
      <c r="S9832" s="5">
        <v>0</v>
      </c>
      <c r="T9832" s="5">
        <v>0</v>
      </c>
      <c r="U9832" s="5">
        <v>0</v>
      </c>
      <c r="V9832" s="5">
        <v>0</v>
      </c>
      <c r="W9832" s="5">
        <v>0</v>
      </c>
      <c r="X9832" s="5">
        <v>245177</v>
      </c>
      <c r="Y9832" s="5">
        <v>222817</v>
      </c>
      <c r="Z9832" s="5">
        <v>0</v>
      </c>
      <c r="AA9832" s="5">
        <v>0</v>
      </c>
      <c r="AB9832" s="5">
        <v>22360</v>
      </c>
      <c r="AC9832" s="5">
        <v>0</v>
      </c>
      <c r="AD9832" s="5">
        <v>8436</v>
      </c>
      <c r="AE9832" s="5">
        <v>0</v>
      </c>
      <c r="AF9832" s="5">
        <v>0</v>
      </c>
      <c r="AG9832" s="5">
        <v>0</v>
      </c>
      <c r="AH9832" s="5">
        <v>8436</v>
      </c>
      <c r="AI9832" s="5">
        <v>0</v>
      </c>
    </row>
    <row r="9833" spans="1:35">
      <c r="A9833" s="4" t="s">
        <v>491</v>
      </c>
      <c r="B9833" s="4" t="s">
        <v>492</v>
      </c>
      <c r="C9833" s="4" t="s">
        <v>76</v>
      </c>
      <c r="D9833" s="4">
        <v>2023</v>
      </c>
      <c r="E9833" s="4">
        <v>4</v>
      </c>
      <c r="F9833" s="7" t="b">
        <v>0</v>
      </c>
      <c r="G9833" s="6">
        <f t="shared" si="765"/>
        <v>124725</v>
      </c>
      <c r="H9833" s="6">
        <f t="shared" si="766"/>
        <v>0</v>
      </c>
      <c r="I9833" s="6">
        <f t="shared" si="767"/>
        <v>124725</v>
      </c>
      <c r="J9833" s="6">
        <f t="shared" si="768"/>
        <v>6741</v>
      </c>
      <c r="K9833" s="6">
        <f t="shared" si="769"/>
        <v>117984</v>
      </c>
      <c r="L9833" s="5">
        <v>0</v>
      </c>
      <c r="M9833" s="5">
        <v>0</v>
      </c>
      <c r="N9833" s="5">
        <v>0</v>
      </c>
      <c r="O9833" s="5">
        <v>0</v>
      </c>
      <c r="P9833" s="5">
        <v>0</v>
      </c>
      <c r="Q9833" s="5">
        <v>0</v>
      </c>
      <c r="R9833" s="5">
        <v>0</v>
      </c>
      <c r="S9833" s="5">
        <v>0</v>
      </c>
      <c r="T9833" s="5">
        <v>0</v>
      </c>
      <c r="U9833" s="5">
        <v>0</v>
      </c>
      <c r="V9833" s="5">
        <v>0</v>
      </c>
      <c r="W9833" s="5">
        <v>0</v>
      </c>
      <c r="X9833" s="5">
        <v>117984</v>
      </c>
      <c r="Y9833" s="5">
        <v>98689</v>
      </c>
      <c r="Z9833" s="5">
        <v>895</v>
      </c>
      <c r="AA9833" s="5">
        <v>0</v>
      </c>
      <c r="AB9833" s="5">
        <v>18400</v>
      </c>
      <c r="AC9833" s="5">
        <v>0</v>
      </c>
      <c r="AD9833" s="5">
        <v>6741</v>
      </c>
      <c r="AE9833" s="5">
        <v>0</v>
      </c>
      <c r="AF9833" s="5">
        <v>0</v>
      </c>
      <c r="AG9833" s="5">
        <v>0</v>
      </c>
      <c r="AH9833" s="5">
        <v>6741</v>
      </c>
      <c r="AI9833" s="5">
        <v>0</v>
      </c>
    </row>
    <row r="9834" spans="1:35">
      <c r="A9834" s="4" t="s">
        <v>491</v>
      </c>
      <c r="B9834" s="4" t="s">
        <v>492</v>
      </c>
      <c r="C9834" s="4" t="s">
        <v>77</v>
      </c>
      <c r="D9834" s="4">
        <v>2024</v>
      </c>
      <c r="E9834" s="4">
        <v>1</v>
      </c>
      <c r="F9834" s="7" t="b">
        <v>0</v>
      </c>
      <c r="G9834" s="6">
        <f t="shared" si="765"/>
        <v>112801</v>
      </c>
      <c r="H9834" s="6">
        <f t="shared" si="766"/>
        <v>0</v>
      </c>
      <c r="I9834" s="6">
        <f t="shared" si="767"/>
        <v>112801</v>
      </c>
      <c r="J9834" s="6">
        <f t="shared" si="768"/>
        <v>6684</v>
      </c>
      <c r="K9834" s="6">
        <f t="shared" si="769"/>
        <v>106117</v>
      </c>
      <c r="L9834" s="5">
        <v>0</v>
      </c>
      <c r="M9834" s="5">
        <v>0</v>
      </c>
      <c r="N9834" s="5">
        <v>0</v>
      </c>
      <c r="O9834" s="5">
        <v>0</v>
      </c>
      <c r="P9834" s="5">
        <v>0</v>
      </c>
      <c r="Q9834" s="5">
        <v>0</v>
      </c>
      <c r="R9834" s="5">
        <v>0</v>
      </c>
      <c r="S9834" s="5">
        <v>0</v>
      </c>
      <c r="T9834" s="5">
        <v>0</v>
      </c>
      <c r="U9834" s="5">
        <v>0</v>
      </c>
      <c r="V9834" s="5">
        <v>0</v>
      </c>
      <c r="W9834" s="5">
        <v>0</v>
      </c>
      <c r="X9834" s="5">
        <v>106117</v>
      </c>
      <c r="Y9834" s="5">
        <v>87835</v>
      </c>
      <c r="Z9834" s="5">
        <v>906</v>
      </c>
      <c r="AA9834" s="5">
        <v>0</v>
      </c>
      <c r="AB9834" s="5">
        <v>17376</v>
      </c>
      <c r="AC9834" s="5">
        <v>0</v>
      </c>
      <c r="AD9834" s="5">
        <v>6684</v>
      </c>
      <c r="AE9834" s="5">
        <v>0</v>
      </c>
      <c r="AF9834" s="5">
        <v>0</v>
      </c>
      <c r="AG9834" s="5">
        <v>0</v>
      </c>
      <c r="AH9834" s="5">
        <v>6684</v>
      </c>
      <c r="AI9834" s="5">
        <v>0</v>
      </c>
    </row>
    <row r="9835" spans="1:35">
      <c r="A9835" s="4" t="s">
        <v>491</v>
      </c>
      <c r="B9835" s="4" t="s">
        <v>492</v>
      </c>
      <c r="C9835" s="4" t="s">
        <v>78</v>
      </c>
      <c r="D9835" s="4">
        <v>2024</v>
      </c>
      <c r="E9835" s="4">
        <v>2</v>
      </c>
      <c r="F9835" s="7" t="b">
        <v>0</v>
      </c>
      <c r="G9835" s="6">
        <f t="shared" si="765"/>
        <v>209273</v>
      </c>
      <c r="H9835" s="6">
        <f t="shared" si="766"/>
        <v>0</v>
      </c>
      <c r="I9835" s="6">
        <f t="shared" si="767"/>
        <v>209273</v>
      </c>
      <c r="J9835" s="6">
        <f t="shared" si="768"/>
        <v>8973</v>
      </c>
      <c r="K9835" s="6">
        <f t="shared" si="769"/>
        <v>200300</v>
      </c>
      <c r="L9835" s="5">
        <v>0</v>
      </c>
      <c r="M9835" s="5">
        <v>0</v>
      </c>
      <c r="N9835" s="5">
        <v>0</v>
      </c>
      <c r="O9835" s="5">
        <v>0</v>
      </c>
      <c r="P9835" s="5">
        <v>0</v>
      </c>
      <c r="Q9835" s="5">
        <v>0</v>
      </c>
      <c r="R9835" s="5">
        <v>0</v>
      </c>
      <c r="S9835" s="5">
        <v>0</v>
      </c>
      <c r="T9835" s="5">
        <v>0</v>
      </c>
      <c r="U9835" s="5">
        <v>0</v>
      </c>
      <c r="V9835" s="5">
        <v>0</v>
      </c>
      <c r="W9835" s="5">
        <v>0</v>
      </c>
      <c r="X9835" s="5">
        <v>200300</v>
      </c>
      <c r="Y9835" s="5">
        <v>176244</v>
      </c>
      <c r="Z9835" s="5">
        <v>0</v>
      </c>
      <c r="AA9835" s="5">
        <v>0</v>
      </c>
      <c r="AB9835" s="5">
        <v>24056</v>
      </c>
      <c r="AC9835" s="5">
        <v>0</v>
      </c>
      <c r="AD9835" s="5">
        <v>8973</v>
      </c>
      <c r="AE9835" s="5">
        <v>0</v>
      </c>
      <c r="AF9835" s="5">
        <v>0</v>
      </c>
      <c r="AG9835" s="5">
        <v>0</v>
      </c>
      <c r="AH9835" s="5">
        <v>8973</v>
      </c>
      <c r="AI9835" s="5">
        <v>0</v>
      </c>
    </row>
    <row r="9836" spans="1:35">
      <c r="A9836" s="4" t="s">
        <v>491</v>
      </c>
      <c r="B9836" s="4" t="s">
        <v>492</v>
      </c>
      <c r="C9836" s="4" t="s">
        <v>79</v>
      </c>
      <c r="D9836" s="4">
        <v>2024</v>
      </c>
      <c r="E9836" s="4">
        <v>3</v>
      </c>
      <c r="F9836" s="7" t="b">
        <v>0</v>
      </c>
      <c r="G9836" s="6">
        <f t="shared" si="765"/>
        <v>236997</v>
      </c>
      <c r="H9836" s="6">
        <f t="shared" si="766"/>
        <v>0</v>
      </c>
      <c r="I9836" s="6">
        <f t="shared" si="767"/>
        <v>236997</v>
      </c>
      <c r="J9836" s="6">
        <f t="shared" si="768"/>
        <v>8250</v>
      </c>
      <c r="K9836" s="6">
        <f t="shared" si="769"/>
        <v>228747</v>
      </c>
      <c r="L9836" s="5">
        <v>0</v>
      </c>
      <c r="M9836" s="5">
        <v>0</v>
      </c>
      <c r="N9836" s="5">
        <v>0</v>
      </c>
      <c r="O9836" s="5">
        <v>0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5">
        <v>0</v>
      </c>
      <c r="V9836" s="5">
        <v>0</v>
      </c>
      <c r="W9836" s="5">
        <v>0</v>
      </c>
      <c r="X9836" s="5">
        <v>228747</v>
      </c>
      <c r="Y9836" s="5">
        <v>207099</v>
      </c>
      <c r="Z9836" s="5">
        <v>0</v>
      </c>
      <c r="AA9836" s="5">
        <v>0</v>
      </c>
      <c r="AB9836" s="5">
        <v>21648</v>
      </c>
      <c r="AC9836" s="5">
        <v>0</v>
      </c>
      <c r="AD9836" s="5">
        <v>8250</v>
      </c>
      <c r="AE9836" s="5">
        <v>0</v>
      </c>
      <c r="AF9836" s="5">
        <v>0</v>
      </c>
      <c r="AG9836" s="5">
        <v>0</v>
      </c>
      <c r="AH9836" s="5">
        <v>8250</v>
      </c>
      <c r="AI9836" s="5">
        <v>0</v>
      </c>
    </row>
    <row r="9837" spans="1:35">
      <c r="A9837" s="4" t="s">
        <v>491</v>
      </c>
      <c r="B9837" s="4" t="s">
        <v>492</v>
      </c>
      <c r="C9837" s="4" t="s">
        <v>80</v>
      </c>
      <c r="D9837" s="4">
        <v>2024</v>
      </c>
      <c r="E9837" s="4">
        <v>4</v>
      </c>
      <c r="F9837" s="7" t="b">
        <v>0</v>
      </c>
      <c r="G9837" s="6">
        <f t="shared" si="765"/>
        <v>92062</v>
      </c>
      <c r="H9837" s="6">
        <f t="shared" si="766"/>
        <v>0</v>
      </c>
      <c r="I9837" s="6">
        <f t="shared" si="767"/>
        <v>92062</v>
      </c>
      <c r="J9837" s="6">
        <f t="shared" si="768"/>
        <v>4410</v>
      </c>
      <c r="K9837" s="6">
        <f t="shared" si="769"/>
        <v>87652</v>
      </c>
      <c r="L9837" s="5">
        <v>0</v>
      </c>
      <c r="M9837" s="5">
        <v>0</v>
      </c>
      <c r="N9837" s="5">
        <v>0</v>
      </c>
      <c r="O9837" s="5">
        <v>0</v>
      </c>
      <c r="P9837" s="5">
        <v>0</v>
      </c>
      <c r="Q9837" s="5">
        <v>0</v>
      </c>
      <c r="R9837" s="5">
        <v>0</v>
      </c>
      <c r="S9837" s="5">
        <v>0</v>
      </c>
      <c r="T9837" s="5">
        <v>0</v>
      </c>
      <c r="U9837" s="5">
        <v>0</v>
      </c>
      <c r="V9837" s="5">
        <v>0</v>
      </c>
      <c r="W9837" s="5">
        <v>0</v>
      </c>
      <c r="X9837" s="5">
        <v>87652</v>
      </c>
      <c r="Y9837" s="5">
        <v>74428</v>
      </c>
      <c r="Z9837" s="5">
        <v>0</v>
      </c>
      <c r="AA9837" s="5">
        <v>0</v>
      </c>
      <c r="AB9837" s="5">
        <v>13224</v>
      </c>
      <c r="AC9837" s="5">
        <v>0</v>
      </c>
      <c r="AD9837" s="5">
        <v>4410</v>
      </c>
      <c r="AE9837" s="5">
        <v>0</v>
      </c>
      <c r="AF9837" s="5">
        <v>0</v>
      </c>
      <c r="AG9837" s="5">
        <v>0</v>
      </c>
      <c r="AH9837" s="5">
        <v>4410</v>
      </c>
      <c r="AI9837" s="5">
        <v>0</v>
      </c>
    </row>
    <row r="9838" spans="1:35">
      <c r="A9838" s="4" t="s">
        <v>491</v>
      </c>
      <c r="B9838" s="4" t="s">
        <v>492</v>
      </c>
      <c r="C9838" s="4" t="s">
        <v>81</v>
      </c>
      <c r="D9838" s="4">
        <v>2025</v>
      </c>
      <c r="E9838" s="4">
        <v>1</v>
      </c>
      <c r="F9838" s="7" t="b">
        <v>0</v>
      </c>
      <c r="G9838" s="6">
        <f t="shared" si="765"/>
        <v>108402</v>
      </c>
      <c r="H9838" s="6">
        <f t="shared" si="766"/>
        <v>0</v>
      </c>
      <c r="I9838" s="6">
        <f t="shared" si="767"/>
        <v>108402</v>
      </c>
      <c r="J9838" s="6">
        <f t="shared" si="768"/>
        <v>6766</v>
      </c>
      <c r="K9838" s="6">
        <f t="shared" si="769"/>
        <v>101636</v>
      </c>
      <c r="L9838" s="5">
        <v>0</v>
      </c>
      <c r="M9838" s="5">
        <v>0</v>
      </c>
      <c r="N9838" s="5">
        <v>0</v>
      </c>
      <c r="O9838" s="5">
        <v>0</v>
      </c>
      <c r="P9838" s="5">
        <v>0</v>
      </c>
      <c r="Q9838" s="5">
        <v>0</v>
      </c>
      <c r="R9838" s="5">
        <v>0</v>
      </c>
      <c r="S9838" s="5">
        <v>0</v>
      </c>
      <c r="T9838" s="5">
        <v>0</v>
      </c>
      <c r="U9838" s="5">
        <v>0</v>
      </c>
      <c r="V9838" s="5">
        <v>0</v>
      </c>
      <c r="W9838" s="5">
        <v>0</v>
      </c>
      <c r="X9838" s="5">
        <v>101636</v>
      </c>
      <c r="Y9838" s="5">
        <v>82761</v>
      </c>
      <c r="Z9838" s="5">
        <v>2659</v>
      </c>
      <c r="AA9838" s="5">
        <v>0</v>
      </c>
      <c r="AB9838" s="5">
        <v>16216</v>
      </c>
      <c r="AC9838" s="5">
        <v>0</v>
      </c>
      <c r="AD9838" s="5">
        <v>6766</v>
      </c>
      <c r="AE9838" s="5">
        <v>0</v>
      </c>
      <c r="AF9838" s="5">
        <v>0</v>
      </c>
      <c r="AG9838" s="5">
        <v>0</v>
      </c>
      <c r="AH9838" s="5">
        <v>6766</v>
      </c>
      <c r="AI9838" s="5">
        <v>0</v>
      </c>
    </row>
    <row r="9839" spans="1:35">
      <c r="A9839" s="4" t="s">
        <v>491</v>
      </c>
      <c r="B9839" s="4" t="s">
        <v>492</v>
      </c>
      <c r="C9839" s="4" t="s">
        <v>82</v>
      </c>
      <c r="D9839" s="4">
        <v>2025</v>
      </c>
      <c r="E9839" s="4">
        <v>2</v>
      </c>
      <c r="F9839" s="7" t="b">
        <v>0</v>
      </c>
      <c r="G9839" s="6">
        <f t="shared" si="765"/>
        <v>166582</v>
      </c>
      <c r="H9839" s="6">
        <f t="shared" si="766"/>
        <v>0</v>
      </c>
      <c r="I9839" s="6">
        <f t="shared" si="767"/>
        <v>166582</v>
      </c>
      <c r="J9839" s="6">
        <f t="shared" si="768"/>
        <v>9165</v>
      </c>
      <c r="K9839" s="6">
        <f t="shared" si="769"/>
        <v>157417</v>
      </c>
      <c r="L9839" s="5">
        <v>0</v>
      </c>
      <c r="M9839" s="5">
        <v>0</v>
      </c>
      <c r="N9839" s="5">
        <v>0</v>
      </c>
      <c r="O9839" s="5">
        <v>0</v>
      </c>
      <c r="P9839" s="5">
        <v>0</v>
      </c>
      <c r="Q9839" s="5">
        <v>0</v>
      </c>
      <c r="R9839" s="5">
        <v>0</v>
      </c>
      <c r="S9839" s="5">
        <v>0</v>
      </c>
      <c r="T9839" s="5">
        <v>0</v>
      </c>
      <c r="U9839" s="5">
        <v>0</v>
      </c>
      <c r="V9839" s="5">
        <v>0</v>
      </c>
      <c r="W9839" s="5">
        <v>0</v>
      </c>
      <c r="X9839" s="5">
        <v>157417</v>
      </c>
      <c r="Y9839" s="5">
        <v>135375</v>
      </c>
      <c r="Z9839" s="5">
        <v>0</v>
      </c>
      <c r="AA9839" s="5">
        <v>0</v>
      </c>
      <c r="AB9839" s="5">
        <v>22042</v>
      </c>
      <c r="AC9839" s="5">
        <v>0</v>
      </c>
      <c r="AD9839" s="5">
        <v>9165</v>
      </c>
      <c r="AE9839" s="5">
        <v>0</v>
      </c>
      <c r="AF9839" s="5">
        <v>0</v>
      </c>
      <c r="AG9839" s="5">
        <v>0</v>
      </c>
      <c r="AH9839" s="5">
        <v>9165</v>
      </c>
      <c r="AI9839" s="5">
        <v>0</v>
      </c>
    </row>
    <row r="9840" spans="1:35">
      <c r="A9840" s="4" t="s">
        <v>491</v>
      </c>
      <c r="B9840" s="4" t="s">
        <v>492</v>
      </c>
      <c r="C9840" s="4" t="s">
        <v>83</v>
      </c>
      <c r="D9840" s="4">
        <v>2025</v>
      </c>
      <c r="E9840" s="4">
        <v>3</v>
      </c>
      <c r="F9840" s="7" t="b">
        <v>0</v>
      </c>
      <c r="G9840" s="6">
        <f t="shared" si="765"/>
        <v>217369</v>
      </c>
      <c r="H9840" s="6">
        <f t="shared" si="766"/>
        <v>0</v>
      </c>
      <c r="I9840" s="6">
        <f t="shared" si="767"/>
        <v>217369</v>
      </c>
      <c r="J9840" s="6">
        <f t="shared" si="768"/>
        <v>9163</v>
      </c>
      <c r="K9840" s="6">
        <f t="shared" si="769"/>
        <v>208206</v>
      </c>
      <c r="L9840" s="5">
        <v>0</v>
      </c>
      <c r="M9840" s="5">
        <v>0</v>
      </c>
      <c r="N9840" s="5">
        <v>0</v>
      </c>
      <c r="O9840" s="5">
        <v>0</v>
      </c>
      <c r="P9840" s="5">
        <v>0</v>
      </c>
      <c r="Q9840" s="5">
        <v>0</v>
      </c>
      <c r="R9840" s="5">
        <v>0</v>
      </c>
      <c r="S9840" s="5">
        <v>0</v>
      </c>
      <c r="T9840" s="5">
        <v>0</v>
      </c>
      <c r="U9840" s="5">
        <v>0</v>
      </c>
      <c r="V9840" s="5">
        <v>0</v>
      </c>
      <c r="W9840" s="5">
        <v>0</v>
      </c>
      <c r="X9840" s="5">
        <v>208206</v>
      </c>
      <c r="Y9840" s="5">
        <v>186454</v>
      </c>
      <c r="Z9840" s="5">
        <v>0</v>
      </c>
      <c r="AA9840" s="5">
        <v>0</v>
      </c>
      <c r="AB9840" s="5">
        <v>21752</v>
      </c>
      <c r="AC9840" s="5">
        <v>0</v>
      </c>
      <c r="AD9840" s="5">
        <v>9163</v>
      </c>
      <c r="AE9840" s="5">
        <v>0</v>
      </c>
      <c r="AF9840" s="5">
        <v>0</v>
      </c>
      <c r="AG9840" s="5">
        <v>0</v>
      </c>
      <c r="AH9840" s="5">
        <v>9163</v>
      </c>
      <c r="AI9840" s="5">
        <v>0</v>
      </c>
    </row>
    <row r="9841" spans="1:35">
      <c r="A9841" s="4" t="s">
        <v>491</v>
      </c>
      <c r="B9841" s="4" t="s">
        <v>492</v>
      </c>
      <c r="C9841" s="4" t="s">
        <v>84</v>
      </c>
      <c r="D9841" s="4">
        <v>2025</v>
      </c>
      <c r="E9841" s="4">
        <v>4</v>
      </c>
      <c r="F9841" s="7" t="b">
        <v>0</v>
      </c>
      <c r="G9841" s="6">
        <f t="shared" si="765"/>
        <v>96724</v>
      </c>
      <c r="H9841" s="6">
        <f t="shared" si="766"/>
        <v>0</v>
      </c>
      <c r="I9841" s="6">
        <f t="shared" si="767"/>
        <v>96724</v>
      </c>
      <c r="J9841" s="6">
        <f t="shared" si="768"/>
        <v>6012</v>
      </c>
      <c r="K9841" s="6">
        <f t="shared" si="769"/>
        <v>90712</v>
      </c>
      <c r="L9841" s="5">
        <v>0</v>
      </c>
      <c r="M9841" s="5">
        <v>0</v>
      </c>
      <c r="N9841" s="5">
        <v>0</v>
      </c>
      <c r="O9841" s="5">
        <v>0</v>
      </c>
      <c r="P9841" s="5">
        <v>0</v>
      </c>
      <c r="Q9841" s="5">
        <v>0</v>
      </c>
      <c r="R9841" s="5">
        <v>0</v>
      </c>
      <c r="S9841" s="5">
        <v>0</v>
      </c>
      <c r="T9841" s="5">
        <v>0</v>
      </c>
      <c r="U9841" s="5">
        <v>0</v>
      </c>
      <c r="V9841" s="5">
        <v>0</v>
      </c>
      <c r="W9841" s="5">
        <v>0</v>
      </c>
      <c r="X9841" s="5">
        <v>90712</v>
      </c>
      <c r="Y9841" s="5">
        <v>73180</v>
      </c>
      <c r="Z9841" s="5">
        <v>1676</v>
      </c>
      <c r="AA9841" s="5">
        <v>0</v>
      </c>
      <c r="AB9841" s="5">
        <v>15856</v>
      </c>
      <c r="AC9841" s="5">
        <v>0</v>
      </c>
      <c r="AD9841" s="5">
        <v>6012</v>
      </c>
      <c r="AE9841" s="5">
        <v>0</v>
      </c>
      <c r="AF9841" s="5">
        <v>0</v>
      </c>
      <c r="AG9841" s="5">
        <v>0</v>
      </c>
      <c r="AH9841" s="5">
        <v>6012</v>
      </c>
      <c r="AI9841" s="5">
        <v>0</v>
      </c>
    </row>
    <row r="9842" spans="1:35">
      <c r="A9842" s="4" t="s">
        <v>493</v>
      </c>
      <c r="B9842" s="4" t="s">
        <v>494</v>
      </c>
      <c r="C9842" s="4" t="s">
        <v>37</v>
      </c>
      <c r="D9842" s="4">
        <v>2014</v>
      </c>
      <c r="E9842" s="4">
        <v>1</v>
      </c>
      <c r="F9842" s="7" t="b">
        <v>0</v>
      </c>
      <c r="G9842" s="6">
        <f t="shared" si="765"/>
        <v>22117</v>
      </c>
      <c r="H9842" s="6">
        <f t="shared" si="766"/>
        <v>20207</v>
      </c>
      <c r="I9842" s="6">
        <f t="shared" si="767"/>
        <v>1910</v>
      </c>
      <c r="J9842" s="6">
        <f t="shared" si="768"/>
        <v>11576</v>
      </c>
      <c r="K9842" s="6">
        <f t="shared" si="769"/>
        <v>10541</v>
      </c>
      <c r="L9842" s="5">
        <v>8631</v>
      </c>
      <c r="M9842" s="5">
        <v>0</v>
      </c>
      <c r="N9842" s="5">
        <v>1650</v>
      </c>
      <c r="O9842" s="5">
        <v>0</v>
      </c>
      <c r="P9842" s="5">
        <v>0</v>
      </c>
      <c r="Q9842" s="5">
        <v>6981</v>
      </c>
      <c r="R9842" s="5">
        <v>11576</v>
      </c>
      <c r="S9842" s="5">
        <v>0</v>
      </c>
      <c r="T9842" s="5">
        <v>3279</v>
      </c>
      <c r="U9842" s="5">
        <v>0</v>
      </c>
      <c r="V9842" s="5">
        <v>0</v>
      </c>
      <c r="W9842" s="5">
        <v>8297</v>
      </c>
      <c r="X9842" s="5">
        <v>1910</v>
      </c>
      <c r="Y9842" s="5">
        <v>0</v>
      </c>
      <c r="Z9842" s="5">
        <v>1910</v>
      </c>
      <c r="AA9842" s="5">
        <v>0</v>
      </c>
      <c r="AB9842" s="5">
        <v>0</v>
      </c>
      <c r="AC9842" s="5">
        <v>0</v>
      </c>
      <c r="AD9842" s="5">
        <v>0</v>
      </c>
      <c r="AE9842" s="5">
        <v>0</v>
      </c>
      <c r="AF9842" s="5">
        <v>0</v>
      </c>
      <c r="AG9842" s="5">
        <v>0</v>
      </c>
      <c r="AH9842" s="5">
        <v>0</v>
      </c>
      <c r="AI9842" s="5">
        <v>0</v>
      </c>
    </row>
    <row r="9843" spans="1:35">
      <c r="A9843" s="4" t="s">
        <v>493</v>
      </c>
      <c r="B9843" s="4" t="s">
        <v>494</v>
      </c>
      <c r="C9843" s="4" t="s">
        <v>38</v>
      </c>
      <c r="D9843" s="4">
        <v>2014</v>
      </c>
      <c r="E9843" s="4">
        <v>2</v>
      </c>
      <c r="F9843" s="7" t="b">
        <v>0</v>
      </c>
      <c r="G9843" s="6">
        <f t="shared" si="765"/>
        <v>2766</v>
      </c>
      <c r="H9843" s="6">
        <f t="shared" si="766"/>
        <v>0</v>
      </c>
      <c r="I9843" s="6">
        <f t="shared" si="767"/>
        <v>2766</v>
      </c>
      <c r="J9843" s="6">
        <f t="shared" si="768"/>
        <v>916</v>
      </c>
      <c r="K9843" s="6">
        <f t="shared" si="769"/>
        <v>1850</v>
      </c>
      <c r="L9843" s="5">
        <v>0</v>
      </c>
      <c r="M9843" s="5">
        <v>0</v>
      </c>
      <c r="N9843" s="5">
        <v>0</v>
      </c>
      <c r="O9843" s="5">
        <v>0</v>
      </c>
      <c r="P9843" s="5">
        <v>0</v>
      </c>
      <c r="Q9843" s="5">
        <v>0</v>
      </c>
      <c r="R9843" s="5">
        <v>0</v>
      </c>
      <c r="S9843" s="5">
        <v>0</v>
      </c>
      <c r="T9843" s="5">
        <v>0</v>
      </c>
      <c r="U9843" s="5">
        <v>0</v>
      </c>
      <c r="V9843" s="5">
        <v>0</v>
      </c>
      <c r="W9843" s="5">
        <v>0</v>
      </c>
      <c r="X9843" s="5">
        <v>1850</v>
      </c>
      <c r="Y9843" s="5">
        <v>0</v>
      </c>
      <c r="Z9843" s="5">
        <v>1850</v>
      </c>
      <c r="AA9843" s="5">
        <v>0</v>
      </c>
      <c r="AB9843" s="5">
        <v>0</v>
      </c>
      <c r="AC9843" s="5">
        <v>0</v>
      </c>
      <c r="AD9843" s="5">
        <v>916</v>
      </c>
      <c r="AE9843" s="5">
        <v>0</v>
      </c>
      <c r="AF9843" s="5">
        <v>0</v>
      </c>
      <c r="AG9843" s="5">
        <v>0</v>
      </c>
      <c r="AH9843" s="5">
        <v>0</v>
      </c>
      <c r="AI9843" s="5">
        <v>916</v>
      </c>
    </row>
    <row r="9844" spans="1:35">
      <c r="A9844" s="4" t="s">
        <v>493</v>
      </c>
      <c r="B9844" s="4" t="s">
        <v>494</v>
      </c>
      <c r="C9844" s="4" t="s">
        <v>39</v>
      </c>
      <c r="D9844" s="4">
        <v>2014</v>
      </c>
      <c r="E9844" s="4">
        <v>3</v>
      </c>
      <c r="F9844" s="7" t="b">
        <v>0</v>
      </c>
      <c r="G9844" s="6">
        <f t="shared" si="765"/>
        <v>14563</v>
      </c>
      <c r="H9844" s="6">
        <f t="shared" si="766"/>
        <v>12663</v>
      </c>
      <c r="I9844" s="6">
        <f t="shared" si="767"/>
        <v>1900</v>
      </c>
      <c r="J9844" s="6">
        <f t="shared" si="768"/>
        <v>6119</v>
      </c>
      <c r="K9844" s="6">
        <f t="shared" si="769"/>
        <v>8444</v>
      </c>
      <c r="L9844" s="5">
        <v>6544</v>
      </c>
      <c r="M9844" s="5">
        <v>0</v>
      </c>
      <c r="N9844" s="5">
        <v>0</v>
      </c>
      <c r="O9844" s="5">
        <v>0</v>
      </c>
      <c r="P9844" s="5">
        <v>0</v>
      </c>
      <c r="Q9844" s="5">
        <v>6544</v>
      </c>
      <c r="R9844" s="5">
        <v>6119</v>
      </c>
      <c r="S9844" s="5">
        <v>0</v>
      </c>
      <c r="T9844" s="5">
        <v>3168</v>
      </c>
      <c r="U9844" s="5">
        <v>0</v>
      </c>
      <c r="V9844" s="5">
        <v>0</v>
      </c>
      <c r="W9844" s="5">
        <v>2951</v>
      </c>
      <c r="X9844" s="5">
        <v>1900</v>
      </c>
      <c r="Y9844" s="5">
        <v>0</v>
      </c>
      <c r="Z9844" s="5">
        <v>1900</v>
      </c>
      <c r="AA9844" s="5">
        <v>0</v>
      </c>
      <c r="AB9844" s="5">
        <v>0</v>
      </c>
      <c r="AC9844" s="5">
        <v>0</v>
      </c>
      <c r="AD9844" s="5">
        <v>0</v>
      </c>
      <c r="AE9844" s="5">
        <v>0</v>
      </c>
      <c r="AF9844" s="5">
        <v>0</v>
      </c>
      <c r="AG9844" s="5">
        <v>0</v>
      </c>
      <c r="AH9844" s="5">
        <v>0</v>
      </c>
      <c r="AI9844" s="5">
        <v>0</v>
      </c>
    </row>
    <row r="9845" spans="1:35">
      <c r="A9845" s="4" t="s">
        <v>493</v>
      </c>
      <c r="B9845" s="4" t="s">
        <v>494</v>
      </c>
      <c r="C9845" s="4" t="s">
        <v>40</v>
      </c>
      <c r="D9845" s="4">
        <v>2014</v>
      </c>
      <c r="E9845" s="4">
        <v>4</v>
      </c>
      <c r="F9845" s="7" t="b">
        <v>1</v>
      </c>
      <c r="G9845" s="6">
        <f t="shared" si="765"/>
        <v>11580</v>
      </c>
      <c r="H9845" s="6">
        <f t="shared" si="766"/>
        <v>6130</v>
      </c>
      <c r="I9845" s="6">
        <f t="shared" si="767"/>
        <v>5450</v>
      </c>
      <c r="J9845" s="6">
        <f t="shared" si="768"/>
        <v>6130</v>
      </c>
      <c r="K9845" s="6">
        <f t="shared" si="769"/>
        <v>5450</v>
      </c>
      <c r="L9845" s="5">
        <v>0</v>
      </c>
      <c r="M9845" s="5">
        <v>0</v>
      </c>
      <c r="N9845" s="5">
        <v>0</v>
      </c>
      <c r="O9845" s="5">
        <v>0</v>
      </c>
      <c r="P9845" s="5">
        <v>0</v>
      </c>
      <c r="Q9845" s="5">
        <v>0</v>
      </c>
      <c r="R9845" s="5">
        <v>6130</v>
      </c>
      <c r="S9845" s="5">
        <v>0</v>
      </c>
      <c r="T9845" s="5">
        <v>3164</v>
      </c>
      <c r="U9845" s="5">
        <v>0</v>
      </c>
      <c r="V9845" s="5">
        <v>0</v>
      </c>
      <c r="W9845" s="5">
        <v>2966</v>
      </c>
      <c r="X9845" s="5">
        <v>5450</v>
      </c>
      <c r="Y9845" s="5">
        <v>0</v>
      </c>
      <c r="Z9845" s="5">
        <v>5450</v>
      </c>
      <c r="AA9845" s="5">
        <v>0</v>
      </c>
      <c r="AB9845" s="5">
        <v>0</v>
      </c>
      <c r="AC9845" s="5">
        <v>0</v>
      </c>
      <c r="AD9845" s="5">
        <v>0</v>
      </c>
      <c r="AE9845" s="5">
        <v>0</v>
      </c>
      <c r="AF9845" s="5">
        <v>0</v>
      </c>
      <c r="AG9845" s="5">
        <v>0</v>
      </c>
      <c r="AH9845" s="5">
        <v>0</v>
      </c>
      <c r="AI9845" s="5">
        <v>0</v>
      </c>
    </row>
    <row r="9846" spans="1:35">
      <c r="A9846" s="4" t="s">
        <v>493</v>
      </c>
      <c r="B9846" s="4" t="s">
        <v>494</v>
      </c>
      <c r="C9846" s="4" t="s">
        <v>41</v>
      </c>
      <c r="D9846" s="4">
        <v>2015</v>
      </c>
      <c r="E9846" s="4">
        <v>1</v>
      </c>
      <c r="F9846" s="7" t="b">
        <v>0</v>
      </c>
      <c r="G9846" s="6">
        <f t="shared" si="765"/>
        <v>25818</v>
      </c>
      <c r="H9846" s="6">
        <f t="shared" si="766"/>
        <v>16218</v>
      </c>
      <c r="I9846" s="6">
        <f t="shared" si="767"/>
        <v>9600</v>
      </c>
      <c r="J9846" s="6">
        <f t="shared" si="768"/>
        <v>13836</v>
      </c>
      <c r="K9846" s="6">
        <f t="shared" si="769"/>
        <v>11982</v>
      </c>
      <c r="L9846" s="5">
        <v>2382</v>
      </c>
      <c r="M9846" s="5">
        <v>0</v>
      </c>
      <c r="N9846" s="5">
        <v>0</v>
      </c>
      <c r="O9846" s="5">
        <v>0</v>
      </c>
      <c r="P9846" s="5">
        <v>0</v>
      </c>
      <c r="Q9846" s="5">
        <v>2382</v>
      </c>
      <c r="R9846" s="5">
        <v>13836</v>
      </c>
      <c r="S9846" s="5">
        <v>0</v>
      </c>
      <c r="T9846" s="5">
        <v>6040</v>
      </c>
      <c r="U9846" s="5">
        <v>0</v>
      </c>
      <c r="V9846" s="5">
        <v>0</v>
      </c>
      <c r="W9846" s="5">
        <v>7796</v>
      </c>
      <c r="X9846" s="5">
        <v>9600</v>
      </c>
      <c r="Y9846" s="5">
        <v>0</v>
      </c>
      <c r="Z9846" s="5">
        <v>9600</v>
      </c>
      <c r="AA9846" s="5">
        <v>0</v>
      </c>
      <c r="AB9846" s="5">
        <v>0</v>
      </c>
      <c r="AC9846" s="5">
        <v>0</v>
      </c>
      <c r="AD9846" s="5">
        <v>0</v>
      </c>
      <c r="AE9846" s="5">
        <v>0</v>
      </c>
      <c r="AF9846" s="5">
        <v>0</v>
      </c>
      <c r="AG9846" s="5">
        <v>0</v>
      </c>
      <c r="AH9846" s="5">
        <v>0</v>
      </c>
      <c r="AI9846" s="5">
        <v>0</v>
      </c>
    </row>
    <row r="9847" spans="1:35">
      <c r="A9847" s="4" t="s">
        <v>493</v>
      </c>
      <c r="B9847" s="4" t="s">
        <v>494</v>
      </c>
      <c r="C9847" s="4" t="s">
        <v>42</v>
      </c>
      <c r="D9847" s="4">
        <v>2015</v>
      </c>
      <c r="E9847" s="4">
        <v>2</v>
      </c>
      <c r="F9847" s="7" t="b">
        <v>0</v>
      </c>
      <c r="G9847" s="6">
        <f t="shared" si="765"/>
        <v>23931</v>
      </c>
      <c r="H9847" s="6">
        <f t="shared" si="766"/>
        <v>22081</v>
      </c>
      <c r="I9847" s="6">
        <f t="shared" si="767"/>
        <v>1850</v>
      </c>
      <c r="J9847" s="6">
        <f t="shared" si="768"/>
        <v>10821</v>
      </c>
      <c r="K9847" s="6">
        <f t="shared" si="769"/>
        <v>13110</v>
      </c>
      <c r="L9847" s="5">
        <v>11260</v>
      </c>
      <c r="M9847" s="5">
        <v>0</v>
      </c>
      <c r="N9847" s="5">
        <v>0</v>
      </c>
      <c r="O9847" s="5">
        <v>0</v>
      </c>
      <c r="P9847" s="5">
        <v>0</v>
      </c>
      <c r="Q9847" s="5">
        <v>11260</v>
      </c>
      <c r="R9847" s="5">
        <v>10821</v>
      </c>
      <c r="S9847" s="5">
        <v>0</v>
      </c>
      <c r="T9847" s="5">
        <v>3004</v>
      </c>
      <c r="U9847" s="5">
        <v>0</v>
      </c>
      <c r="V9847" s="5">
        <v>0</v>
      </c>
      <c r="W9847" s="5">
        <v>7817</v>
      </c>
      <c r="X9847" s="5">
        <v>1850</v>
      </c>
      <c r="Y9847" s="5">
        <v>0</v>
      </c>
      <c r="Z9847" s="5">
        <v>1850</v>
      </c>
      <c r="AA9847" s="5">
        <v>0</v>
      </c>
      <c r="AB9847" s="5">
        <v>0</v>
      </c>
      <c r="AC9847" s="5">
        <v>0</v>
      </c>
      <c r="AD9847" s="5">
        <v>0</v>
      </c>
      <c r="AE9847" s="5">
        <v>0</v>
      </c>
      <c r="AF9847" s="5">
        <v>0</v>
      </c>
      <c r="AG9847" s="5">
        <v>0</v>
      </c>
      <c r="AH9847" s="5">
        <v>0</v>
      </c>
      <c r="AI9847" s="5">
        <v>0</v>
      </c>
    </row>
    <row r="9848" spans="1:35">
      <c r="A9848" s="4" t="s">
        <v>493</v>
      </c>
      <c r="B9848" s="4" t="s">
        <v>494</v>
      </c>
      <c r="C9848" s="4" t="s">
        <v>43</v>
      </c>
      <c r="D9848" s="4">
        <v>2015</v>
      </c>
      <c r="E9848" s="4">
        <v>3</v>
      </c>
      <c r="F9848" s="7" t="b">
        <v>0</v>
      </c>
      <c r="G9848" s="6">
        <f t="shared" si="765"/>
        <v>8967</v>
      </c>
      <c r="H9848" s="6">
        <f t="shared" si="766"/>
        <v>8967</v>
      </c>
      <c r="I9848" s="6">
        <f t="shared" si="767"/>
        <v>0</v>
      </c>
      <c r="J9848" s="6">
        <f t="shared" si="768"/>
        <v>6598</v>
      </c>
      <c r="K9848" s="6">
        <f t="shared" si="769"/>
        <v>2369</v>
      </c>
      <c r="L9848" s="5">
        <v>2369</v>
      </c>
      <c r="M9848" s="5">
        <v>0</v>
      </c>
      <c r="N9848" s="5">
        <v>0</v>
      </c>
      <c r="O9848" s="5">
        <v>0</v>
      </c>
      <c r="P9848" s="5">
        <v>0</v>
      </c>
      <c r="Q9848" s="5">
        <v>2369</v>
      </c>
      <c r="R9848" s="5">
        <v>6598</v>
      </c>
      <c r="S9848" s="5">
        <v>0</v>
      </c>
      <c r="T9848" s="5">
        <v>3299</v>
      </c>
      <c r="U9848" s="5">
        <v>0</v>
      </c>
      <c r="V9848" s="5">
        <v>0</v>
      </c>
      <c r="W9848" s="5">
        <v>3299</v>
      </c>
      <c r="X9848" s="5">
        <v>0</v>
      </c>
      <c r="Y9848" s="5">
        <v>0</v>
      </c>
      <c r="Z9848" s="5">
        <v>0</v>
      </c>
      <c r="AA9848" s="5">
        <v>0</v>
      </c>
      <c r="AB9848" s="5">
        <v>0</v>
      </c>
      <c r="AC9848" s="5">
        <v>0</v>
      </c>
      <c r="AD9848" s="5">
        <v>0</v>
      </c>
      <c r="AE9848" s="5">
        <v>0</v>
      </c>
      <c r="AF9848" s="5">
        <v>0</v>
      </c>
      <c r="AG9848" s="5">
        <v>0</v>
      </c>
      <c r="AH9848" s="5">
        <v>0</v>
      </c>
      <c r="AI9848" s="5">
        <v>0</v>
      </c>
    </row>
    <row r="9849" spans="1:35">
      <c r="A9849" s="4" t="s">
        <v>493</v>
      </c>
      <c r="B9849" s="4" t="s">
        <v>494</v>
      </c>
      <c r="C9849" s="4" t="s">
        <v>44</v>
      </c>
      <c r="D9849" s="4">
        <v>2015</v>
      </c>
      <c r="E9849" s="4">
        <v>4</v>
      </c>
      <c r="F9849" s="7" t="b">
        <v>0</v>
      </c>
      <c r="G9849" s="6">
        <f t="shared" si="765"/>
        <v>21972</v>
      </c>
      <c r="H9849" s="6">
        <f t="shared" si="766"/>
        <v>21972</v>
      </c>
      <c r="I9849" s="6">
        <f t="shared" si="767"/>
        <v>0</v>
      </c>
      <c r="J9849" s="6">
        <f t="shared" si="768"/>
        <v>11368</v>
      </c>
      <c r="K9849" s="6">
        <f t="shared" si="769"/>
        <v>10604</v>
      </c>
      <c r="L9849" s="5">
        <v>10604</v>
      </c>
      <c r="M9849" s="5">
        <v>0</v>
      </c>
      <c r="N9849" s="5">
        <v>0</v>
      </c>
      <c r="O9849" s="5">
        <v>0</v>
      </c>
      <c r="P9849" s="5">
        <v>0</v>
      </c>
      <c r="Q9849" s="5">
        <v>10604</v>
      </c>
      <c r="R9849" s="5">
        <v>11368</v>
      </c>
      <c r="S9849" s="5">
        <v>0</v>
      </c>
      <c r="T9849" s="5">
        <v>4384</v>
      </c>
      <c r="U9849" s="5">
        <v>0</v>
      </c>
      <c r="V9849" s="5">
        <v>0</v>
      </c>
      <c r="W9849" s="5">
        <v>6984</v>
      </c>
      <c r="X9849" s="5">
        <v>0</v>
      </c>
      <c r="Y9849" s="5">
        <v>0</v>
      </c>
      <c r="Z9849" s="5">
        <v>0</v>
      </c>
      <c r="AA9849" s="5">
        <v>0</v>
      </c>
      <c r="AB9849" s="5">
        <v>0</v>
      </c>
      <c r="AC9849" s="5">
        <v>0</v>
      </c>
      <c r="AD9849" s="5">
        <v>0</v>
      </c>
      <c r="AE9849" s="5">
        <v>0</v>
      </c>
      <c r="AF9849" s="5">
        <v>0</v>
      </c>
      <c r="AG9849" s="5">
        <v>0</v>
      </c>
      <c r="AH9849" s="5">
        <v>0</v>
      </c>
      <c r="AI9849" s="5">
        <v>0</v>
      </c>
    </row>
    <row r="9850" spans="1:35">
      <c r="A9850" s="4" t="s">
        <v>493</v>
      </c>
      <c r="B9850" s="4" t="s">
        <v>494</v>
      </c>
      <c r="C9850" s="4" t="s">
        <v>45</v>
      </c>
      <c r="D9850" s="4">
        <v>2016</v>
      </c>
      <c r="E9850" s="4">
        <v>1</v>
      </c>
      <c r="F9850" s="7" t="b">
        <v>0</v>
      </c>
      <c r="G9850" s="6">
        <f t="shared" si="765"/>
        <v>16349</v>
      </c>
      <c r="H9850" s="6">
        <f t="shared" si="766"/>
        <v>9709</v>
      </c>
      <c r="I9850" s="6">
        <f t="shared" si="767"/>
        <v>6640</v>
      </c>
      <c r="J9850" s="6">
        <f t="shared" si="768"/>
        <v>7374</v>
      </c>
      <c r="K9850" s="6">
        <f t="shared" si="769"/>
        <v>8975</v>
      </c>
      <c r="L9850" s="5">
        <v>2335</v>
      </c>
      <c r="M9850" s="5">
        <v>0</v>
      </c>
      <c r="N9850" s="5">
        <v>0</v>
      </c>
      <c r="O9850" s="5">
        <v>0</v>
      </c>
      <c r="P9850" s="5">
        <v>0</v>
      </c>
      <c r="Q9850" s="5">
        <v>2335</v>
      </c>
      <c r="R9850" s="5">
        <v>7374</v>
      </c>
      <c r="S9850" s="5">
        <v>0</v>
      </c>
      <c r="T9850" s="5">
        <v>3300</v>
      </c>
      <c r="U9850" s="5">
        <v>0</v>
      </c>
      <c r="V9850" s="5">
        <v>0</v>
      </c>
      <c r="W9850" s="5">
        <v>4074</v>
      </c>
      <c r="X9850" s="5">
        <v>6640</v>
      </c>
      <c r="Y9850" s="5">
        <v>0</v>
      </c>
      <c r="Z9850" s="5">
        <v>6640</v>
      </c>
      <c r="AA9850" s="5">
        <v>0</v>
      </c>
      <c r="AB9850" s="5">
        <v>0</v>
      </c>
      <c r="AC9850" s="5">
        <v>0</v>
      </c>
      <c r="AD9850" s="5">
        <v>0</v>
      </c>
      <c r="AE9850" s="5">
        <v>0</v>
      </c>
      <c r="AF9850" s="5">
        <v>0</v>
      </c>
      <c r="AG9850" s="5">
        <v>0</v>
      </c>
      <c r="AH9850" s="5">
        <v>0</v>
      </c>
      <c r="AI9850" s="5">
        <v>0</v>
      </c>
    </row>
    <row r="9851" spans="1:35">
      <c r="A9851" s="4" t="s">
        <v>493</v>
      </c>
      <c r="B9851" s="4" t="s">
        <v>494</v>
      </c>
      <c r="C9851" s="4" t="s">
        <v>46</v>
      </c>
      <c r="D9851" s="4">
        <v>2016</v>
      </c>
      <c r="E9851" s="4">
        <v>2</v>
      </c>
      <c r="F9851" s="7" t="b">
        <v>0</v>
      </c>
      <c r="G9851" s="6">
        <f t="shared" si="765"/>
        <v>41320</v>
      </c>
      <c r="H9851" s="6">
        <f t="shared" si="766"/>
        <v>32830</v>
      </c>
      <c r="I9851" s="6">
        <f t="shared" si="767"/>
        <v>8490</v>
      </c>
      <c r="J9851" s="6">
        <f t="shared" si="768"/>
        <v>8459</v>
      </c>
      <c r="K9851" s="6">
        <f t="shared" si="769"/>
        <v>32861</v>
      </c>
      <c r="L9851" s="5">
        <v>24835</v>
      </c>
      <c r="M9851" s="5">
        <v>0</v>
      </c>
      <c r="N9851" s="5">
        <v>0</v>
      </c>
      <c r="O9851" s="5">
        <v>0</v>
      </c>
      <c r="P9851" s="5">
        <v>0</v>
      </c>
      <c r="Q9851" s="5">
        <v>24835</v>
      </c>
      <c r="R9851" s="5">
        <v>7995</v>
      </c>
      <c r="S9851" s="5">
        <v>0</v>
      </c>
      <c r="T9851" s="5">
        <v>3201</v>
      </c>
      <c r="U9851" s="5">
        <v>0</v>
      </c>
      <c r="V9851" s="5">
        <v>0</v>
      </c>
      <c r="W9851" s="5">
        <v>4794</v>
      </c>
      <c r="X9851" s="5">
        <v>8026</v>
      </c>
      <c r="Y9851" s="5">
        <v>0</v>
      </c>
      <c r="Z9851" s="5">
        <v>3340</v>
      </c>
      <c r="AA9851" s="5">
        <v>0</v>
      </c>
      <c r="AB9851" s="5">
        <v>0</v>
      </c>
      <c r="AC9851" s="5">
        <v>4686</v>
      </c>
      <c r="AD9851" s="5">
        <v>464</v>
      </c>
      <c r="AE9851" s="5">
        <v>0</v>
      </c>
      <c r="AF9851" s="5">
        <v>0</v>
      </c>
      <c r="AG9851" s="5">
        <v>0</v>
      </c>
      <c r="AH9851" s="5">
        <v>0</v>
      </c>
      <c r="AI9851" s="5">
        <v>464</v>
      </c>
    </row>
    <row r="9852" spans="1:35">
      <c r="A9852" s="4" t="s">
        <v>493</v>
      </c>
      <c r="B9852" s="4" t="s">
        <v>494</v>
      </c>
      <c r="C9852" s="4" t="s">
        <v>47</v>
      </c>
      <c r="D9852" s="4">
        <v>2016</v>
      </c>
      <c r="E9852" s="4">
        <v>3</v>
      </c>
      <c r="F9852" s="7" t="b">
        <v>0</v>
      </c>
      <c r="G9852" s="6">
        <f t="shared" si="765"/>
        <v>3496</v>
      </c>
      <c r="H9852" s="6">
        <f t="shared" si="766"/>
        <v>3496</v>
      </c>
      <c r="I9852" s="6">
        <f t="shared" si="767"/>
        <v>0</v>
      </c>
      <c r="J9852" s="6">
        <f t="shared" si="768"/>
        <v>996</v>
      </c>
      <c r="K9852" s="6">
        <f t="shared" si="769"/>
        <v>2500</v>
      </c>
      <c r="L9852" s="5">
        <v>2500</v>
      </c>
      <c r="M9852" s="5">
        <v>0</v>
      </c>
      <c r="N9852" s="5">
        <v>0</v>
      </c>
      <c r="O9852" s="5">
        <v>0</v>
      </c>
      <c r="P9852" s="5">
        <v>0</v>
      </c>
      <c r="Q9852" s="5">
        <v>2500</v>
      </c>
      <c r="R9852" s="5">
        <v>996</v>
      </c>
      <c r="S9852" s="5">
        <v>0</v>
      </c>
      <c r="T9852" s="5">
        <v>996</v>
      </c>
      <c r="U9852" s="5">
        <v>0</v>
      </c>
      <c r="V9852" s="5">
        <v>0</v>
      </c>
      <c r="W9852" s="5">
        <v>0</v>
      </c>
      <c r="X9852" s="5">
        <v>0</v>
      </c>
      <c r="Y9852" s="5">
        <v>0</v>
      </c>
      <c r="Z9852" s="5">
        <v>0</v>
      </c>
      <c r="AA9852" s="5">
        <v>0</v>
      </c>
      <c r="AB9852" s="5">
        <v>0</v>
      </c>
      <c r="AC9852" s="5">
        <v>0</v>
      </c>
      <c r="AD9852" s="5">
        <v>0</v>
      </c>
      <c r="AE9852" s="5">
        <v>0</v>
      </c>
      <c r="AF9852" s="5">
        <v>0</v>
      </c>
      <c r="AG9852" s="5">
        <v>0</v>
      </c>
      <c r="AH9852" s="5">
        <v>0</v>
      </c>
      <c r="AI9852" s="5">
        <v>0</v>
      </c>
    </row>
    <row r="9853" spans="1:35">
      <c r="A9853" s="4" t="s">
        <v>493</v>
      </c>
      <c r="B9853" s="4" t="s">
        <v>494</v>
      </c>
      <c r="C9853" s="4" t="s">
        <v>48</v>
      </c>
      <c r="D9853" s="4">
        <v>2016</v>
      </c>
      <c r="E9853" s="4">
        <v>4</v>
      </c>
      <c r="F9853" s="7" t="b">
        <v>0</v>
      </c>
      <c r="G9853" s="6">
        <f t="shared" si="765"/>
        <v>32480</v>
      </c>
      <c r="H9853" s="6">
        <f t="shared" si="766"/>
        <v>24032</v>
      </c>
      <c r="I9853" s="6">
        <f t="shared" si="767"/>
        <v>8448</v>
      </c>
      <c r="J9853" s="6">
        <f t="shared" si="768"/>
        <v>16577</v>
      </c>
      <c r="K9853" s="6">
        <f t="shared" si="769"/>
        <v>15903</v>
      </c>
      <c r="L9853" s="5">
        <v>14243</v>
      </c>
      <c r="M9853" s="5">
        <v>0</v>
      </c>
      <c r="N9853" s="5">
        <v>0</v>
      </c>
      <c r="O9853" s="5">
        <v>0</v>
      </c>
      <c r="P9853" s="5">
        <v>0</v>
      </c>
      <c r="Q9853" s="5">
        <v>14243</v>
      </c>
      <c r="R9853" s="5">
        <v>9789</v>
      </c>
      <c r="S9853" s="5">
        <v>0</v>
      </c>
      <c r="T9853" s="5">
        <v>3829</v>
      </c>
      <c r="U9853" s="5">
        <v>0</v>
      </c>
      <c r="V9853" s="5">
        <v>0</v>
      </c>
      <c r="W9853" s="5">
        <v>5960</v>
      </c>
      <c r="X9853" s="5">
        <v>1660</v>
      </c>
      <c r="Y9853" s="5">
        <v>0</v>
      </c>
      <c r="Z9853" s="5">
        <v>1660</v>
      </c>
      <c r="AA9853" s="5">
        <v>0</v>
      </c>
      <c r="AB9853" s="5">
        <v>0</v>
      </c>
      <c r="AC9853" s="5">
        <v>0</v>
      </c>
      <c r="AD9853" s="5">
        <v>6788</v>
      </c>
      <c r="AE9853" s="5">
        <v>0</v>
      </c>
      <c r="AF9853" s="5">
        <v>3188</v>
      </c>
      <c r="AG9853" s="5">
        <v>0</v>
      </c>
      <c r="AH9853" s="5">
        <v>0</v>
      </c>
      <c r="AI9853" s="5">
        <v>3600</v>
      </c>
    </row>
    <row r="9854" spans="1:35">
      <c r="A9854" s="4" t="s">
        <v>493</v>
      </c>
      <c r="B9854" s="4" t="s">
        <v>494</v>
      </c>
      <c r="C9854" s="4" t="s">
        <v>49</v>
      </c>
      <c r="D9854" s="4">
        <v>2017</v>
      </c>
      <c r="E9854" s="4">
        <v>1</v>
      </c>
      <c r="F9854" s="7" t="b">
        <v>0</v>
      </c>
      <c r="G9854" s="6">
        <f t="shared" si="765"/>
        <v>15066</v>
      </c>
      <c r="H9854" s="6">
        <f t="shared" si="766"/>
        <v>8416</v>
      </c>
      <c r="I9854" s="6">
        <f t="shared" si="767"/>
        <v>6650</v>
      </c>
      <c r="J9854" s="6">
        <f t="shared" si="768"/>
        <v>0</v>
      </c>
      <c r="K9854" s="6">
        <f t="shared" si="769"/>
        <v>15066</v>
      </c>
      <c r="L9854" s="5">
        <v>8416</v>
      </c>
      <c r="M9854" s="5">
        <v>0</v>
      </c>
      <c r="N9854" s="5">
        <v>0</v>
      </c>
      <c r="O9854" s="5">
        <v>0</v>
      </c>
      <c r="P9854" s="5">
        <v>0</v>
      </c>
      <c r="Q9854" s="5">
        <v>8416</v>
      </c>
      <c r="R9854" s="5">
        <v>0</v>
      </c>
      <c r="S9854" s="5">
        <v>0</v>
      </c>
      <c r="T9854" s="5">
        <v>0</v>
      </c>
      <c r="U9854" s="5">
        <v>0</v>
      </c>
      <c r="V9854" s="5">
        <v>0</v>
      </c>
      <c r="W9854" s="5">
        <v>0</v>
      </c>
      <c r="X9854" s="5">
        <v>6650</v>
      </c>
      <c r="Y9854" s="5">
        <v>0</v>
      </c>
      <c r="Z9854" s="5">
        <v>6650</v>
      </c>
      <c r="AA9854" s="5">
        <v>0</v>
      </c>
      <c r="AB9854" s="5">
        <v>0</v>
      </c>
      <c r="AC9854" s="5">
        <v>0</v>
      </c>
      <c r="AD9854" s="5">
        <v>0</v>
      </c>
      <c r="AE9854" s="5">
        <v>0</v>
      </c>
      <c r="AF9854" s="5">
        <v>0</v>
      </c>
      <c r="AG9854" s="5">
        <v>0</v>
      </c>
      <c r="AH9854" s="5">
        <v>0</v>
      </c>
      <c r="AI9854" s="5">
        <v>0</v>
      </c>
    </row>
    <row r="9855" spans="1:35">
      <c r="A9855" s="4" t="s">
        <v>493</v>
      </c>
      <c r="B9855" s="4" t="s">
        <v>494</v>
      </c>
      <c r="C9855" s="4" t="s">
        <v>50</v>
      </c>
      <c r="D9855" s="4">
        <v>2017</v>
      </c>
      <c r="E9855" s="4">
        <v>2</v>
      </c>
      <c r="F9855" s="7" t="b">
        <v>0</v>
      </c>
      <c r="G9855" s="6">
        <f t="shared" si="765"/>
        <v>26981</v>
      </c>
      <c r="H9855" s="6">
        <f t="shared" si="766"/>
        <v>20484</v>
      </c>
      <c r="I9855" s="6">
        <f t="shared" si="767"/>
        <v>6497</v>
      </c>
      <c r="J9855" s="6">
        <f t="shared" si="768"/>
        <v>10803</v>
      </c>
      <c r="K9855" s="6">
        <f t="shared" si="769"/>
        <v>16178</v>
      </c>
      <c r="L9855" s="5">
        <v>14528</v>
      </c>
      <c r="M9855" s="5">
        <v>0</v>
      </c>
      <c r="N9855" s="5">
        <v>0</v>
      </c>
      <c r="O9855" s="5">
        <v>0</v>
      </c>
      <c r="P9855" s="5">
        <v>0</v>
      </c>
      <c r="Q9855" s="5">
        <v>14528</v>
      </c>
      <c r="R9855" s="5">
        <v>5956</v>
      </c>
      <c r="S9855" s="5">
        <v>0</v>
      </c>
      <c r="T9855" s="5">
        <v>0</v>
      </c>
      <c r="U9855" s="5">
        <v>0</v>
      </c>
      <c r="V9855" s="5">
        <v>3000</v>
      </c>
      <c r="W9855" s="5">
        <v>0</v>
      </c>
      <c r="X9855" s="5">
        <v>1650</v>
      </c>
      <c r="Y9855" s="5">
        <v>0</v>
      </c>
      <c r="Z9855" s="5">
        <v>0</v>
      </c>
      <c r="AA9855" s="5">
        <v>0</v>
      </c>
      <c r="AB9855" s="5">
        <v>0</v>
      </c>
      <c r="AC9855" s="5">
        <v>1650</v>
      </c>
      <c r="AD9855" s="5">
        <v>4847</v>
      </c>
      <c r="AE9855" s="5">
        <v>0</v>
      </c>
      <c r="AF9855" s="5">
        <v>0</v>
      </c>
      <c r="AG9855" s="5">
        <v>0</v>
      </c>
      <c r="AH9855" s="5">
        <v>968</v>
      </c>
      <c r="AI9855" s="5">
        <v>3879</v>
      </c>
    </row>
    <row r="9856" spans="1:35">
      <c r="A9856" s="4" t="s">
        <v>493</v>
      </c>
      <c r="B9856" s="4" t="s">
        <v>494</v>
      </c>
      <c r="C9856" s="4" t="s">
        <v>51</v>
      </c>
      <c r="D9856" s="4">
        <v>2017</v>
      </c>
      <c r="E9856" s="4">
        <v>3</v>
      </c>
      <c r="F9856" s="7" t="b">
        <v>0</v>
      </c>
      <c r="G9856" s="6">
        <f t="shared" si="765"/>
        <v>0</v>
      </c>
      <c r="H9856" s="6">
        <f t="shared" si="766"/>
        <v>0</v>
      </c>
      <c r="I9856" s="6">
        <f t="shared" si="767"/>
        <v>0</v>
      </c>
      <c r="J9856" s="6">
        <f t="shared" si="768"/>
        <v>0</v>
      </c>
      <c r="K9856" s="6">
        <f t="shared" si="769"/>
        <v>0</v>
      </c>
      <c r="L9856" s="5">
        <v>0</v>
      </c>
      <c r="M9856" s="5">
        <v>0</v>
      </c>
      <c r="N9856" s="5">
        <v>0</v>
      </c>
      <c r="O9856" s="5">
        <v>0</v>
      </c>
      <c r="P9856" s="5">
        <v>0</v>
      </c>
      <c r="Q9856" s="5">
        <v>0</v>
      </c>
      <c r="R9856" s="5">
        <v>0</v>
      </c>
      <c r="S9856" s="5">
        <v>0</v>
      </c>
      <c r="T9856" s="5">
        <v>0</v>
      </c>
      <c r="U9856" s="5">
        <v>0</v>
      </c>
      <c r="V9856" s="5">
        <v>0</v>
      </c>
      <c r="W9856" s="5">
        <v>0</v>
      </c>
      <c r="X9856" s="5">
        <v>0</v>
      </c>
      <c r="Y9856" s="5">
        <v>0</v>
      </c>
      <c r="Z9856" s="5">
        <v>0</v>
      </c>
      <c r="AA9856" s="5">
        <v>0</v>
      </c>
      <c r="AB9856" s="5">
        <v>0</v>
      </c>
      <c r="AC9856" s="5">
        <v>0</v>
      </c>
      <c r="AD9856" s="5">
        <v>0</v>
      </c>
      <c r="AE9856" s="5">
        <v>0</v>
      </c>
      <c r="AF9856" s="5">
        <v>0</v>
      </c>
      <c r="AG9856" s="5">
        <v>0</v>
      </c>
      <c r="AH9856" s="5">
        <v>0</v>
      </c>
      <c r="AI9856" s="5">
        <v>0</v>
      </c>
    </row>
    <row r="9857" spans="1:35">
      <c r="A9857" s="4" t="s">
        <v>493</v>
      </c>
      <c r="B9857" s="4" t="s">
        <v>494</v>
      </c>
      <c r="C9857" s="4" t="s">
        <v>52</v>
      </c>
      <c r="D9857" s="4">
        <v>2017</v>
      </c>
      <c r="E9857" s="4">
        <v>4</v>
      </c>
      <c r="F9857" s="7" t="b">
        <v>0</v>
      </c>
      <c r="G9857" s="6">
        <f t="shared" si="765"/>
        <v>13220</v>
      </c>
      <c r="H9857" s="6">
        <f t="shared" si="766"/>
        <v>13220</v>
      </c>
      <c r="I9857" s="6">
        <f t="shared" si="767"/>
        <v>0</v>
      </c>
      <c r="J9857" s="6">
        <f t="shared" si="768"/>
        <v>2999</v>
      </c>
      <c r="K9857" s="6">
        <f t="shared" si="769"/>
        <v>10221</v>
      </c>
      <c r="L9857" s="5">
        <v>10221</v>
      </c>
      <c r="M9857" s="5">
        <v>0</v>
      </c>
      <c r="N9857" s="5">
        <v>0</v>
      </c>
      <c r="O9857" s="5">
        <v>0</v>
      </c>
      <c r="P9857" s="5">
        <v>0</v>
      </c>
      <c r="Q9857" s="5">
        <v>10221</v>
      </c>
      <c r="R9857" s="5">
        <v>2999</v>
      </c>
      <c r="S9857" s="5">
        <v>0</v>
      </c>
      <c r="T9857" s="5">
        <v>0</v>
      </c>
      <c r="U9857" s="5">
        <v>0</v>
      </c>
      <c r="V9857" s="5">
        <v>0</v>
      </c>
      <c r="W9857" s="5">
        <v>2999</v>
      </c>
      <c r="X9857" s="5">
        <v>0</v>
      </c>
      <c r="Y9857" s="5">
        <v>0</v>
      </c>
      <c r="Z9857" s="5">
        <v>0</v>
      </c>
      <c r="AA9857" s="5">
        <v>0</v>
      </c>
      <c r="AB9857" s="5">
        <v>0</v>
      </c>
      <c r="AC9857" s="5">
        <v>0</v>
      </c>
      <c r="AD9857" s="5">
        <v>0</v>
      </c>
      <c r="AE9857" s="5">
        <v>0</v>
      </c>
      <c r="AF9857" s="5">
        <v>0</v>
      </c>
      <c r="AG9857" s="5">
        <v>0</v>
      </c>
      <c r="AH9857" s="5">
        <v>0</v>
      </c>
      <c r="AI9857" s="5">
        <v>0</v>
      </c>
    </row>
    <row r="9858" spans="1:35">
      <c r="A9858" s="4" t="s">
        <v>493</v>
      </c>
      <c r="B9858" s="4" t="s">
        <v>494</v>
      </c>
      <c r="C9858" s="4" t="s">
        <v>53</v>
      </c>
      <c r="D9858" s="4">
        <v>2018</v>
      </c>
      <c r="E9858" s="4">
        <v>1</v>
      </c>
      <c r="F9858" s="7" t="b">
        <v>0</v>
      </c>
      <c r="G9858" s="6">
        <f t="shared" ref="G9858:G9921" si="770">L9858+R9858+X9858+AD9858</f>
        <v>13293</v>
      </c>
      <c r="H9858" s="6">
        <f t="shared" ref="H9858:H9921" si="771">L9858+R9858</f>
        <v>10752</v>
      </c>
      <c r="I9858" s="6">
        <f t="shared" ref="I9858:I9921" si="772">X9858+AD9858</f>
        <v>2541</v>
      </c>
      <c r="J9858" s="6">
        <f t="shared" ref="J9858:J9921" si="773">R9858+AD9858</f>
        <v>5541</v>
      </c>
      <c r="K9858" s="6">
        <f t="shared" ref="K9858:K9921" si="774">L9858+X9858</f>
        <v>7752</v>
      </c>
      <c r="L9858" s="5">
        <v>7752</v>
      </c>
      <c r="M9858" s="5">
        <v>0</v>
      </c>
      <c r="N9858" s="5">
        <v>0</v>
      </c>
      <c r="O9858" s="5">
        <v>0</v>
      </c>
      <c r="P9858" s="5">
        <v>0</v>
      </c>
      <c r="Q9858" s="5">
        <v>7752</v>
      </c>
      <c r="R9858" s="5">
        <v>3000</v>
      </c>
      <c r="S9858" s="5">
        <v>0</v>
      </c>
      <c r="T9858" s="5">
        <v>3000</v>
      </c>
      <c r="U9858" s="5">
        <v>0</v>
      </c>
      <c r="V9858" s="5">
        <v>0</v>
      </c>
      <c r="W9858" s="5">
        <v>0</v>
      </c>
      <c r="X9858" s="5">
        <v>0</v>
      </c>
      <c r="Y9858" s="5">
        <v>0</v>
      </c>
      <c r="Z9858" s="5">
        <v>0</v>
      </c>
      <c r="AA9858" s="5">
        <v>0</v>
      </c>
      <c r="AB9858" s="5">
        <v>0</v>
      </c>
      <c r="AC9858" s="5">
        <v>0</v>
      </c>
      <c r="AD9858" s="5">
        <v>2541</v>
      </c>
      <c r="AE9858" s="5">
        <v>0</v>
      </c>
      <c r="AF9858" s="5">
        <v>1251</v>
      </c>
      <c r="AG9858" s="5">
        <v>0</v>
      </c>
      <c r="AH9858" s="5">
        <v>0</v>
      </c>
      <c r="AI9858" s="5">
        <v>1290</v>
      </c>
    </row>
    <row r="9859" spans="1:35">
      <c r="A9859" s="4" t="s">
        <v>493</v>
      </c>
      <c r="B9859" s="4" t="s">
        <v>494</v>
      </c>
      <c r="C9859" s="4" t="s">
        <v>54</v>
      </c>
      <c r="D9859" s="4">
        <v>2018</v>
      </c>
      <c r="E9859" s="4">
        <v>2</v>
      </c>
      <c r="F9859" s="7" t="b">
        <v>0</v>
      </c>
      <c r="G9859" s="6">
        <f t="shared" si="770"/>
        <v>0</v>
      </c>
      <c r="H9859" s="6">
        <f t="shared" si="771"/>
        <v>0</v>
      </c>
      <c r="I9859" s="6">
        <f t="shared" si="772"/>
        <v>0</v>
      </c>
      <c r="J9859" s="6">
        <f t="shared" si="773"/>
        <v>0</v>
      </c>
      <c r="K9859" s="6">
        <f t="shared" si="774"/>
        <v>0</v>
      </c>
      <c r="L9859" s="5">
        <v>0</v>
      </c>
      <c r="M9859" s="5">
        <v>0</v>
      </c>
      <c r="N9859" s="5">
        <v>0</v>
      </c>
      <c r="O9859" s="5">
        <v>0</v>
      </c>
      <c r="P9859" s="5">
        <v>0</v>
      </c>
      <c r="Q9859" s="5">
        <v>0</v>
      </c>
      <c r="R9859" s="5">
        <v>0</v>
      </c>
      <c r="S9859" s="5">
        <v>0</v>
      </c>
      <c r="T9859" s="5">
        <v>0</v>
      </c>
      <c r="U9859" s="5">
        <v>0</v>
      </c>
      <c r="V9859" s="5">
        <v>0</v>
      </c>
      <c r="W9859" s="5">
        <v>0</v>
      </c>
      <c r="X9859" s="5">
        <v>0</v>
      </c>
      <c r="Y9859" s="5">
        <v>0</v>
      </c>
      <c r="Z9859" s="5">
        <v>0</v>
      </c>
      <c r="AA9859" s="5">
        <v>0</v>
      </c>
      <c r="AB9859" s="5">
        <v>0</v>
      </c>
      <c r="AC9859" s="5">
        <v>0</v>
      </c>
      <c r="AD9859" s="5">
        <v>0</v>
      </c>
      <c r="AE9859" s="5">
        <v>0</v>
      </c>
      <c r="AF9859" s="5">
        <v>0</v>
      </c>
      <c r="AG9859" s="5">
        <v>0</v>
      </c>
      <c r="AH9859" s="5">
        <v>0</v>
      </c>
      <c r="AI9859" s="5">
        <v>0</v>
      </c>
    </row>
    <row r="9860" spans="1:35">
      <c r="A9860" s="4" t="s">
        <v>493</v>
      </c>
      <c r="B9860" s="4" t="s">
        <v>494</v>
      </c>
      <c r="C9860" s="4" t="s">
        <v>55</v>
      </c>
      <c r="D9860" s="4">
        <v>2018</v>
      </c>
      <c r="E9860" s="4">
        <v>3</v>
      </c>
      <c r="F9860" s="7" t="b">
        <v>0</v>
      </c>
      <c r="G9860" s="6">
        <f t="shared" si="770"/>
        <v>0</v>
      </c>
      <c r="H9860" s="6">
        <f t="shared" si="771"/>
        <v>0</v>
      </c>
      <c r="I9860" s="6">
        <f t="shared" si="772"/>
        <v>0</v>
      </c>
      <c r="J9860" s="6">
        <f t="shared" si="773"/>
        <v>0</v>
      </c>
      <c r="K9860" s="6">
        <f t="shared" si="774"/>
        <v>0</v>
      </c>
      <c r="L9860" s="5">
        <v>0</v>
      </c>
      <c r="M9860" s="5">
        <v>0</v>
      </c>
      <c r="N9860" s="5">
        <v>0</v>
      </c>
      <c r="O9860" s="5">
        <v>0</v>
      </c>
      <c r="P9860" s="5">
        <v>0</v>
      </c>
      <c r="Q9860" s="5">
        <v>0</v>
      </c>
      <c r="R9860" s="5">
        <v>0</v>
      </c>
      <c r="S9860" s="5">
        <v>0</v>
      </c>
      <c r="T9860" s="5">
        <v>0</v>
      </c>
      <c r="U9860" s="5">
        <v>0</v>
      </c>
      <c r="V9860" s="5">
        <v>0</v>
      </c>
      <c r="W9860" s="5">
        <v>0</v>
      </c>
      <c r="X9860" s="5">
        <v>0</v>
      </c>
      <c r="Y9860" s="5">
        <v>0</v>
      </c>
      <c r="Z9860" s="5">
        <v>0</v>
      </c>
      <c r="AA9860" s="5">
        <v>0</v>
      </c>
      <c r="AB9860" s="5">
        <v>0</v>
      </c>
      <c r="AC9860" s="5">
        <v>0</v>
      </c>
      <c r="AD9860" s="5">
        <v>0</v>
      </c>
      <c r="AE9860" s="5">
        <v>0</v>
      </c>
      <c r="AF9860" s="5">
        <v>0</v>
      </c>
      <c r="AG9860" s="5">
        <v>0</v>
      </c>
      <c r="AH9860" s="5">
        <v>0</v>
      </c>
      <c r="AI9860" s="5">
        <v>0</v>
      </c>
    </row>
    <row r="9861" spans="1:35">
      <c r="A9861" s="4" t="s">
        <v>493</v>
      </c>
      <c r="B9861" s="4" t="s">
        <v>494</v>
      </c>
      <c r="C9861" s="4" t="s">
        <v>56</v>
      </c>
      <c r="D9861" s="4">
        <v>2018</v>
      </c>
      <c r="E9861" s="4">
        <v>4</v>
      </c>
      <c r="F9861" s="7" t="b">
        <v>0</v>
      </c>
      <c r="G9861" s="6">
        <f t="shared" si="770"/>
        <v>0</v>
      </c>
      <c r="H9861" s="6">
        <f t="shared" si="771"/>
        <v>0</v>
      </c>
      <c r="I9861" s="6">
        <f t="shared" si="772"/>
        <v>0</v>
      </c>
      <c r="J9861" s="6">
        <f t="shared" si="773"/>
        <v>0</v>
      </c>
      <c r="K9861" s="6">
        <f t="shared" si="774"/>
        <v>0</v>
      </c>
      <c r="L9861" s="5">
        <v>0</v>
      </c>
      <c r="M9861" s="5">
        <v>0</v>
      </c>
      <c r="N9861" s="5">
        <v>0</v>
      </c>
      <c r="O9861" s="5">
        <v>0</v>
      </c>
      <c r="P9861" s="5">
        <v>0</v>
      </c>
      <c r="Q9861" s="5">
        <v>0</v>
      </c>
      <c r="R9861" s="5">
        <v>0</v>
      </c>
      <c r="S9861" s="5">
        <v>0</v>
      </c>
      <c r="T9861" s="5">
        <v>0</v>
      </c>
      <c r="U9861" s="5">
        <v>0</v>
      </c>
      <c r="V9861" s="5">
        <v>0</v>
      </c>
      <c r="W9861" s="5">
        <v>0</v>
      </c>
      <c r="X9861" s="5">
        <v>0</v>
      </c>
      <c r="Y9861" s="5">
        <v>0</v>
      </c>
      <c r="Z9861" s="5">
        <v>0</v>
      </c>
      <c r="AA9861" s="5">
        <v>0</v>
      </c>
      <c r="AB9861" s="5">
        <v>0</v>
      </c>
      <c r="AC9861" s="5">
        <v>0</v>
      </c>
      <c r="AD9861" s="5">
        <v>0</v>
      </c>
      <c r="AE9861" s="5">
        <v>0</v>
      </c>
      <c r="AF9861" s="5">
        <v>0</v>
      </c>
      <c r="AG9861" s="5">
        <v>0</v>
      </c>
      <c r="AH9861" s="5">
        <v>0</v>
      </c>
      <c r="AI9861" s="5">
        <v>0</v>
      </c>
    </row>
    <row r="9862" spans="1:35">
      <c r="A9862" s="4" t="s">
        <v>493</v>
      </c>
      <c r="B9862" s="4" t="s">
        <v>494</v>
      </c>
      <c r="C9862" s="4" t="s">
        <v>57</v>
      </c>
      <c r="D9862" s="4">
        <v>2019</v>
      </c>
      <c r="E9862" s="4">
        <v>1</v>
      </c>
      <c r="F9862" s="7" t="b">
        <v>0</v>
      </c>
      <c r="G9862" s="6">
        <f t="shared" si="770"/>
        <v>16510</v>
      </c>
      <c r="H9862" s="6">
        <f t="shared" si="771"/>
        <v>16510</v>
      </c>
      <c r="I9862" s="6">
        <f t="shared" si="772"/>
        <v>0</v>
      </c>
      <c r="J9862" s="6">
        <f t="shared" si="773"/>
        <v>10050</v>
      </c>
      <c r="K9862" s="6">
        <f t="shared" si="774"/>
        <v>6460</v>
      </c>
      <c r="L9862" s="5">
        <v>6460</v>
      </c>
      <c r="M9862" s="5">
        <v>0</v>
      </c>
      <c r="N9862" s="5">
        <v>0</v>
      </c>
      <c r="O9862" s="5">
        <v>0</v>
      </c>
      <c r="P9862" s="5">
        <v>0</v>
      </c>
      <c r="Q9862" s="5">
        <v>6460</v>
      </c>
      <c r="R9862" s="5">
        <v>10050</v>
      </c>
      <c r="S9862" s="5">
        <v>0</v>
      </c>
      <c r="T9862" s="5">
        <v>8000</v>
      </c>
      <c r="U9862" s="5">
        <v>0</v>
      </c>
      <c r="V9862" s="5">
        <v>0</v>
      </c>
      <c r="W9862" s="5">
        <v>2050</v>
      </c>
      <c r="X9862" s="5">
        <v>0</v>
      </c>
      <c r="Y9862" s="5">
        <v>0</v>
      </c>
      <c r="Z9862" s="5">
        <v>0</v>
      </c>
      <c r="AA9862" s="5">
        <v>0</v>
      </c>
      <c r="AB9862" s="5">
        <v>0</v>
      </c>
      <c r="AC9862" s="5">
        <v>0</v>
      </c>
      <c r="AD9862" s="5">
        <v>0</v>
      </c>
      <c r="AE9862" s="5">
        <v>0</v>
      </c>
      <c r="AF9862" s="5">
        <v>0</v>
      </c>
      <c r="AG9862" s="5">
        <v>0</v>
      </c>
      <c r="AH9862" s="5">
        <v>0</v>
      </c>
      <c r="AI9862" s="5">
        <v>0</v>
      </c>
    </row>
    <row r="9863" spans="1:35">
      <c r="A9863" s="4" t="s">
        <v>493</v>
      </c>
      <c r="B9863" s="4" t="s">
        <v>494</v>
      </c>
      <c r="C9863" s="4" t="s">
        <v>58</v>
      </c>
      <c r="D9863" s="4">
        <v>2019</v>
      </c>
      <c r="E9863" s="4">
        <v>2</v>
      </c>
      <c r="F9863" s="7" t="b">
        <v>0</v>
      </c>
      <c r="G9863" s="6">
        <f t="shared" si="770"/>
        <v>10121</v>
      </c>
      <c r="H9863" s="6">
        <f t="shared" si="771"/>
        <v>10121</v>
      </c>
      <c r="I9863" s="6">
        <f t="shared" si="772"/>
        <v>0</v>
      </c>
      <c r="J9863" s="6">
        <f t="shared" si="773"/>
        <v>5597</v>
      </c>
      <c r="K9863" s="6">
        <f t="shared" si="774"/>
        <v>4524</v>
      </c>
      <c r="L9863" s="5">
        <v>4524</v>
      </c>
      <c r="M9863" s="5">
        <v>0</v>
      </c>
      <c r="N9863" s="5">
        <v>0</v>
      </c>
      <c r="O9863" s="5">
        <v>0</v>
      </c>
      <c r="P9863" s="5">
        <v>0</v>
      </c>
      <c r="Q9863" s="5">
        <v>4524</v>
      </c>
      <c r="R9863" s="5">
        <v>5597</v>
      </c>
      <c r="S9863" s="5">
        <v>0</v>
      </c>
      <c r="T9863" s="5">
        <v>5597</v>
      </c>
      <c r="U9863" s="5">
        <v>0</v>
      </c>
      <c r="V9863" s="5">
        <v>0</v>
      </c>
      <c r="W9863" s="5">
        <v>0</v>
      </c>
      <c r="X9863" s="5">
        <v>0</v>
      </c>
      <c r="Y9863" s="5">
        <v>0</v>
      </c>
      <c r="Z9863" s="5">
        <v>0</v>
      </c>
      <c r="AA9863" s="5">
        <v>0</v>
      </c>
      <c r="AB9863" s="5">
        <v>0</v>
      </c>
      <c r="AC9863" s="5">
        <v>0</v>
      </c>
      <c r="AD9863" s="5">
        <v>0</v>
      </c>
      <c r="AE9863" s="5">
        <v>0</v>
      </c>
      <c r="AF9863" s="5">
        <v>0</v>
      </c>
      <c r="AG9863" s="5">
        <v>0</v>
      </c>
      <c r="AH9863" s="5">
        <v>0</v>
      </c>
      <c r="AI9863" s="5">
        <v>0</v>
      </c>
    </row>
    <row r="9864" spans="1:35">
      <c r="A9864" s="4" t="s">
        <v>493</v>
      </c>
      <c r="B9864" s="4" t="s">
        <v>494</v>
      </c>
      <c r="C9864" s="4" t="s">
        <v>59</v>
      </c>
      <c r="D9864" s="4">
        <v>2019</v>
      </c>
      <c r="E9864" s="4">
        <v>3</v>
      </c>
      <c r="F9864" s="7" t="b">
        <v>0</v>
      </c>
      <c r="G9864" s="6">
        <f t="shared" si="770"/>
        <v>0</v>
      </c>
      <c r="H9864" s="6">
        <f t="shared" si="771"/>
        <v>0</v>
      </c>
      <c r="I9864" s="6">
        <f t="shared" si="772"/>
        <v>0</v>
      </c>
      <c r="J9864" s="6">
        <f t="shared" si="773"/>
        <v>0</v>
      </c>
      <c r="K9864" s="6">
        <f t="shared" si="774"/>
        <v>0</v>
      </c>
      <c r="L9864" s="5">
        <v>0</v>
      </c>
      <c r="M9864" s="5">
        <v>0</v>
      </c>
      <c r="N9864" s="5">
        <v>0</v>
      </c>
      <c r="O9864" s="5">
        <v>0</v>
      </c>
      <c r="P9864" s="5">
        <v>0</v>
      </c>
      <c r="Q9864" s="5">
        <v>0</v>
      </c>
      <c r="R9864" s="5">
        <v>0</v>
      </c>
      <c r="S9864" s="5">
        <v>0</v>
      </c>
      <c r="T9864" s="5">
        <v>0</v>
      </c>
      <c r="U9864" s="5">
        <v>0</v>
      </c>
      <c r="V9864" s="5">
        <v>0</v>
      </c>
      <c r="W9864" s="5">
        <v>0</v>
      </c>
      <c r="X9864" s="5">
        <v>0</v>
      </c>
      <c r="Y9864" s="5">
        <v>0</v>
      </c>
      <c r="Z9864" s="5">
        <v>0</v>
      </c>
      <c r="AA9864" s="5">
        <v>0</v>
      </c>
      <c r="AB9864" s="5">
        <v>0</v>
      </c>
      <c r="AC9864" s="5">
        <v>0</v>
      </c>
      <c r="AD9864" s="5">
        <v>0</v>
      </c>
      <c r="AE9864" s="5">
        <v>0</v>
      </c>
      <c r="AF9864" s="5">
        <v>0</v>
      </c>
      <c r="AG9864" s="5">
        <v>0</v>
      </c>
      <c r="AH9864" s="5">
        <v>0</v>
      </c>
      <c r="AI9864" s="5">
        <v>0</v>
      </c>
    </row>
    <row r="9865" spans="1:35">
      <c r="A9865" s="4" t="s">
        <v>493</v>
      </c>
      <c r="B9865" s="4" t="s">
        <v>494</v>
      </c>
      <c r="C9865" s="4" t="s">
        <v>60</v>
      </c>
      <c r="D9865" s="4">
        <v>2019</v>
      </c>
      <c r="E9865" s="4">
        <v>4</v>
      </c>
      <c r="F9865" s="7" t="b">
        <v>0</v>
      </c>
      <c r="G9865" s="6">
        <f t="shared" si="770"/>
        <v>0</v>
      </c>
      <c r="H9865" s="6">
        <f t="shared" si="771"/>
        <v>0</v>
      </c>
      <c r="I9865" s="6">
        <f t="shared" si="772"/>
        <v>0</v>
      </c>
      <c r="J9865" s="6">
        <f t="shared" si="773"/>
        <v>0</v>
      </c>
      <c r="K9865" s="6">
        <f t="shared" si="774"/>
        <v>0</v>
      </c>
      <c r="L9865" s="5">
        <v>0</v>
      </c>
      <c r="M9865" s="5">
        <v>0</v>
      </c>
      <c r="N9865" s="5">
        <v>0</v>
      </c>
      <c r="O9865" s="5">
        <v>0</v>
      </c>
      <c r="P9865" s="5">
        <v>0</v>
      </c>
      <c r="Q9865" s="5">
        <v>0</v>
      </c>
      <c r="R9865" s="5">
        <v>0</v>
      </c>
      <c r="S9865" s="5">
        <v>0</v>
      </c>
      <c r="T9865" s="5">
        <v>0</v>
      </c>
      <c r="U9865" s="5">
        <v>0</v>
      </c>
      <c r="V9865" s="5">
        <v>0</v>
      </c>
      <c r="W9865" s="5">
        <v>0</v>
      </c>
      <c r="X9865" s="5">
        <v>0</v>
      </c>
      <c r="Y9865" s="5">
        <v>0</v>
      </c>
      <c r="Z9865" s="5">
        <v>0</v>
      </c>
      <c r="AA9865" s="5">
        <v>0</v>
      </c>
      <c r="AB9865" s="5">
        <v>0</v>
      </c>
      <c r="AC9865" s="5">
        <v>0</v>
      </c>
      <c r="AD9865" s="5">
        <v>0</v>
      </c>
      <c r="AE9865" s="5">
        <v>0</v>
      </c>
      <c r="AF9865" s="5">
        <v>0</v>
      </c>
      <c r="AG9865" s="5">
        <v>0</v>
      </c>
      <c r="AH9865" s="5">
        <v>0</v>
      </c>
      <c r="AI9865" s="5">
        <v>0</v>
      </c>
    </row>
    <row r="9866" spans="1:35">
      <c r="A9866" s="4" t="s">
        <v>493</v>
      </c>
      <c r="B9866" s="4" t="s">
        <v>494</v>
      </c>
      <c r="C9866" s="4" t="s">
        <v>61</v>
      </c>
      <c r="D9866" s="4">
        <v>2020</v>
      </c>
      <c r="E9866" s="4">
        <v>1</v>
      </c>
      <c r="F9866" s="7" t="b">
        <v>0</v>
      </c>
      <c r="G9866" s="6">
        <f t="shared" si="770"/>
        <v>0</v>
      </c>
      <c r="H9866" s="6">
        <f t="shared" si="771"/>
        <v>0</v>
      </c>
      <c r="I9866" s="6">
        <f t="shared" si="772"/>
        <v>0</v>
      </c>
      <c r="J9866" s="6">
        <f t="shared" si="773"/>
        <v>0</v>
      </c>
      <c r="K9866" s="6">
        <f t="shared" si="774"/>
        <v>0</v>
      </c>
      <c r="L9866" s="5">
        <v>0</v>
      </c>
      <c r="M9866" s="5">
        <v>0</v>
      </c>
      <c r="N9866" s="5">
        <v>0</v>
      </c>
      <c r="O9866" s="5">
        <v>0</v>
      </c>
      <c r="P9866" s="5">
        <v>0</v>
      </c>
      <c r="Q9866" s="5">
        <v>0</v>
      </c>
      <c r="R9866" s="5">
        <v>0</v>
      </c>
      <c r="S9866" s="5">
        <v>0</v>
      </c>
      <c r="T9866" s="5">
        <v>0</v>
      </c>
      <c r="U9866" s="5">
        <v>0</v>
      </c>
      <c r="V9866" s="5">
        <v>0</v>
      </c>
      <c r="W9866" s="5">
        <v>0</v>
      </c>
      <c r="X9866" s="5">
        <v>0</v>
      </c>
      <c r="Y9866" s="5">
        <v>0</v>
      </c>
      <c r="Z9866" s="5">
        <v>0</v>
      </c>
      <c r="AA9866" s="5">
        <v>0</v>
      </c>
      <c r="AB9866" s="5">
        <v>0</v>
      </c>
      <c r="AC9866" s="5">
        <v>0</v>
      </c>
      <c r="AD9866" s="5">
        <v>0</v>
      </c>
      <c r="AE9866" s="5">
        <v>0</v>
      </c>
      <c r="AF9866" s="5">
        <v>0</v>
      </c>
      <c r="AG9866" s="5">
        <v>0</v>
      </c>
      <c r="AH9866" s="5">
        <v>0</v>
      </c>
      <c r="AI9866" s="5">
        <v>0</v>
      </c>
    </row>
    <row r="9867" spans="1:35">
      <c r="A9867" s="4" t="s">
        <v>493</v>
      </c>
      <c r="B9867" s="4" t="s">
        <v>494</v>
      </c>
      <c r="C9867" s="4" t="s">
        <v>62</v>
      </c>
      <c r="D9867" s="4">
        <v>2020</v>
      </c>
      <c r="E9867" s="4">
        <v>2</v>
      </c>
      <c r="F9867" s="7" t="b">
        <v>0</v>
      </c>
      <c r="G9867" s="6">
        <f t="shared" si="770"/>
        <v>0</v>
      </c>
      <c r="H9867" s="6">
        <f t="shared" si="771"/>
        <v>0</v>
      </c>
      <c r="I9867" s="6">
        <f t="shared" si="772"/>
        <v>0</v>
      </c>
      <c r="J9867" s="6">
        <f t="shared" si="773"/>
        <v>0</v>
      </c>
      <c r="K9867" s="6">
        <f t="shared" si="774"/>
        <v>0</v>
      </c>
      <c r="L9867" s="5">
        <v>0</v>
      </c>
      <c r="M9867" s="5">
        <v>0</v>
      </c>
      <c r="N9867" s="5">
        <v>0</v>
      </c>
      <c r="O9867" s="5">
        <v>0</v>
      </c>
      <c r="P9867" s="5">
        <v>0</v>
      </c>
      <c r="Q9867" s="5">
        <v>0</v>
      </c>
      <c r="R9867" s="5">
        <v>0</v>
      </c>
      <c r="S9867" s="5">
        <v>0</v>
      </c>
      <c r="T9867" s="5">
        <v>0</v>
      </c>
      <c r="U9867" s="5">
        <v>0</v>
      </c>
      <c r="V9867" s="5">
        <v>0</v>
      </c>
      <c r="W9867" s="5">
        <v>0</v>
      </c>
      <c r="X9867" s="5">
        <v>0</v>
      </c>
      <c r="Y9867" s="5">
        <v>0</v>
      </c>
      <c r="Z9867" s="5">
        <v>0</v>
      </c>
      <c r="AA9867" s="5">
        <v>0</v>
      </c>
      <c r="AB9867" s="5">
        <v>0</v>
      </c>
      <c r="AC9867" s="5">
        <v>0</v>
      </c>
      <c r="AD9867" s="5">
        <v>0</v>
      </c>
      <c r="AE9867" s="5">
        <v>0</v>
      </c>
      <c r="AF9867" s="5">
        <v>0</v>
      </c>
      <c r="AG9867" s="5">
        <v>0</v>
      </c>
      <c r="AH9867" s="5">
        <v>0</v>
      </c>
      <c r="AI9867" s="5">
        <v>0</v>
      </c>
    </row>
    <row r="9868" spans="1:35">
      <c r="A9868" s="4" t="s">
        <v>493</v>
      </c>
      <c r="B9868" s="4" t="s">
        <v>494</v>
      </c>
      <c r="C9868" s="4" t="s">
        <v>63</v>
      </c>
      <c r="D9868" s="4">
        <v>2020</v>
      </c>
      <c r="E9868" s="4">
        <v>3</v>
      </c>
      <c r="F9868" s="7" t="b">
        <v>0</v>
      </c>
      <c r="G9868" s="6">
        <f t="shared" si="770"/>
        <v>0</v>
      </c>
      <c r="H9868" s="6">
        <f t="shared" si="771"/>
        <v>0</v>
      </c>
      <c r="I9868" s="6">
        <f t="shared" si="772"/>
        <v>0</v>
      </c>
      <c r="J9868" s="6">
        <f t="shared" si="773"/>
        <v>0</v>
      </c>
      <c r="K9868" s="6">
        <f t="shared" si="774"/>
        <v>0</v>
      </c>
      <c r="L9868" s="5">
        <v>0</v>
      </c>
      <c r="M9868" s="5">
        <v>0</v>
      </c>
      <c r="N9868" s="5">
        <v>0</v>
      </c>
      <c r="O9868" s="5">
        <v>0</v>
      </c>
      <c r="P9868" s="5">
        <v>0</v>
      </c>
      <c r="Q9868" s="5">
        <v>0</v>
      </c>
      <c r="R9868" s="5">
        <v>0</v>
      </c>
      <c r="S9868" s="5">
        <v>0</v>
      </c>
      <c r="T9868" s="5">
        <v>0</v>
      </c>
      <c r="U9868" s="5">
        <v>0</v>
      </c>
      <c r="V9868" s="5">
        <v>0</v>
      </c>
      <c r="W9868" s="5">
        <v>0</v>
      </c>
      <c r="X9868" s="5">
        <v>0</v>
      </c>
      <c r="Y9868" s="5">
        <v>0</v>
      </c>
      <c r="Z9868" s="5">
        <v>0</v>
      </c>
      <c r="AA9868" s="5">
        <v>0</v>
      </c>
      <c r="AB9868" s="5">
        <v>0</v>
      </c>
      <c r="AC9868" s="5">
        <v>0</v>
      </c>
      <c r="AD9868" s="5">
        <v>0</v>
      </c>
      <c r="AE9868" s="5">
        <v>0</v>
      </c>
      <c r="AF9868" s="5">
        <v>0</v>
      </c>
      <c r="AG9868" s="5">
        <v>0</v>
      </c>
      <c r="AH9868" s="5">
        <v>0</v>
      </c>
      <c r="AI9868" s="5">
        <v>0</v>
      </c>
    </row>
    <row r="9869" spans="1:35">
      <c r="A9869" s="4" t="s">
        <v>493</v>
      </c>
      <c r="B9869" s="4" t="s">
        <v>494</v>
      </c>
      <c r="C9869" s="4" t="s">
        <v>64</v>
      </c>
      <c r="D9869" s="4">
        <v>2020</v>
      </c>
      <c r="E9869" s="4">
        <v>4</v>
      </c>
      <c r="F9869" s="7" t="b">
        <v>0</v>
      </c>
      <c r="G9869" s="6">
        <f t="shared" si="770"/>
        <v>12493</v>
      </c>
      <c r="H9869" s="6">
        <f t="shared" si="771"/>
        <v>0</v>
      </c>
      <c r="I9869" s="6">
        <f t="shared" si="772"/>
        <v>12493</v>
      </c>
      <c r="J9869" s="6">
        <f t="shared" si="773"/>
        <v>3508</v>
      </c>
      <c r="K9869" s="6">
        <f t="shared" si="774"/>
        <v>8985</v>
      </c>
      <c r="L9869" s="5">
        <v>0</v>
      </c>
      <c r="M9869" s="5">
        <v>0</v>
      </c>
      <c r="N9869" s="5">
        <v>0</v>
      </c>
      <c r="O9869" s="5">
        <v>0</v>
      </c>
      <c r="P9869" s="5">
        <v>0</v>
      </c>
      <c r="Q9869" s="5">
        <v>0</v>
      </c>
      <c r="R9869" s="5">
        <v>0</v>
      </c>
      <c r="S9869" s="5">
        <v>0</v>
      </c>
      <c r="T9869" s="5">
        <v>0</v>
      </c>
      <c r="U9869" s="5">
        <v>0</v>
      </c>
      <c r="V9869" s="5">
        <v>0</v>
      </c>
      <c r="W9869" s="5">
        <v>0</v>
      </c>
      <c r="X9869" s="5">
        <v>8985</v>
      </c>
      <c r="Y9869" s="5">
        <v>0</v>
      </c>
      <c r="Z9869" s="5">
        <v>8985</v>
      </c>
      <c r="AA9869" s="5">
        <v>0</v>
      </c>
      <c r="AB9869" s="5">
        <v>0</v>
      </c>
      <c r="AC9869" s="5">
        <v>0</v>
      </c>
      <c r="AD9869" s="5">
        <v>3508</v>
      </c>
      <c r="AE9869" s="5">
        <v>0</v>
      </c>
      <c r="AF9869" s="5">
        <v>2069</v>
      </c>
      <c r="AG9869" s="5">
        <v>0</v>
      </c>
      <c r="AH9869" s="5">
        <v>0</v>
      </c>
      <c r="AI9869" s="5">
        <v>1439</v>
      </c>
    </row>
    <row r="9870" spans="1:35">
      <c r="A9870" s="4" t="s">
        <v>493</v>
      </c>
      <c r="B9870" s="4" t="s">
        <v>494</v>
      </c>
      <c r="C9870" s="4" t="s">
        <v>65</v>
      </c>
      <c r="D9870" s="4">
        <v>2021</v>
      </c>
      <c r="E9870" s="4">
        <v>1</v>
      </c>
      <c r="F9870" s="7" t="b">
        <v>0</v>
      </c>
      <c r="G9870" s="6">
        <f t="shared" si="770"/>
        <v>0</v>
      </c>
      <c r="H9870" s="6">
        <f t="shared" si="771"/>
        <v>0</v>
      </c>
      <c r="I9870" s="6">
        <f t="shared" si="772"/>
        <v>0</v>
      </c>
      <c r="J9870" s="6">
        <f t="shared" si="773"/>
        <v>0</v>
      </c>
      <c r="K9870" s="6">
        <f t="shared" si="774"/>
        <v>0</v>
      </c>
      <c r="L9870" s="5">
        <v>0</v>
      </c>
      <c r="M9870" s="5">
        <v>0</v>
      </c>
      <c r="N9870" s="5">
        <v>0</v>
      </c>
      <c r="O9870" s="5">
        <v>0</v>
      </c>
      <c r="P9870" s="5">
        <v>0</v>
      </c>
      <c r="Q9870" s="5">
        <v>0</v>
      </c>
      <c r="R9870" s="5">
        <v>0</v>
      </c>
      <c r="S9870" s="5">
        <v>0</v>
      </c>
      <c r="T9870" s="5">
        <v>0</v>
      </c>
      <c r="U9870" s="5">
        <v>0</v>
      </c>
      <c r="V9870" s="5">
        <v>0</v>
      </c>
      <c r="W9870" s="5">
        <v>0</v>
      </c>
      <c r="X9870" s="5">
        <v>0</v>
      </c>
      <c r="Y9870" s="5">
        <v>0</v>
      </c>
      <c r="Z9870" s="5">
        <v>0</v>
      </c>
      <c r="AA9870" s="5">
        <v>0</v>
      </c>
      <c r="AB9870" s="5">
        <v>0</v>
      </c>
      <c r="AC9870" s="5">
        <v>0</v>
      </c>
      <c r="AD9870" s="5">
        <v>0</v>
      </c>
      <c r="AE9870" s="5">
        <v>0</v>
      </c>
      <c r="AF9870" s="5">
        <v>0</v>
      </c>
      <c r="AG9870" s="5">
        <v>0</v>
      </c>
      <c r="AH9870" s="5">
        <v>0</v>
      </c>
      <c r="AI9870" s="5">
        <v>0</v>
      </c>
    </row>
    <row r="9871" spans="1:35">
      <c r="A9871" s="4" t="s">
        <v>493</v>
      </c>
      <c r="B9871" s="4" t="s">
        <v>494</v>
      </c>
      <c r="C9871" s="4" t="s">
        <v>66</v>
      </c>
      <c r="D9871" s="4">
        <v>2021</v>
      </c>
      <c r="E9871" s="4">
        <v>2</v>
      </c>
      <c r="F9871" s="7" t="b">
        <v>0</v>
      </c>
      <c r="G9871" s="6">
        <f t="shared" si="770"/>
        <v>0</v>
      </c>
      <c r="H9871" s="6">
        <f t="shared" si="771"/>
        <v>0</v>
      </c>
      <c r="I9871" s="6">
        <f t="shared" si="772"/>
        <v>0</v>
      </c>
      <c r="J9871" s="6">
        <f t="shared" si="773"/>
        <v>0</v>
      </c>
      <c r="K9871" s="6">
        <f t="shared" si="774"/>
        <v>0</v>
      </c>
      <c r="L9871" s="5">
        <v>0</v>
      </c>
      <c r="M9871" s="5">
        <v>0</v>
      </c>
      <c r="N9871" s="5">
        <v>0</v>
      </c>
      <c r="O9871" s="5">
        <v>0</v>
      </c>
      <c r="P9871" s="5">
        <v>0</v>
      </c>
      <c r="Q9871" s="5">
        <v>0</v>
      </c>
      <c r="R9871" s="5">
        <v>0</v>
      </c>
      <c r="S9871" s="5">
        <v>0</v>
      </c>
      <c r="T9871" s="5">
        <v>0</v>
      </c>
      <c r="U9871" s="5">
        <v>0</v>
      </c>
      <c r="V9871" s="5">
        <v>0</v>
      </c>
      <c r="W9871" s="5">
        <v>0</v>
      </c>
      <c r="X9871" s="5">
        <v>0</v>
      </c>
      <c r="Y9871" s="5">
        <v>0</v>
      </c>
      <c r="Z9871" s="5">
        <v>0</v>
      </c>
      <c r="AA9871" s="5">
        <v>0</v>
      </c>
      <c r="AB9871" s="5">
        <v>0</v>
      </c>
      <c r="AC9871" s="5">
        <v>0</v>
      </c>
      <c r="AD9871" s="5">
        <v>0</v>
      </c>
      <c r="AE9871" s="5">
        <v>0</v>
      </c>
      <c r="AF9871" s="5">
        <v>0</v>
      </c>
      <c r="AG9871" s="5">
        <v>0</v>
      </c>
      <c r="AH9871" s="5">
        <v>0</v>
      </c>
      <c r="AI9871" s="5">
        <v>0</v>
      </c>
    </row>
    <row r="9872" spans="1:35">
      <c r="A9872" s="4" t="s">
        <v>493</v>
      </c>
      <c r="B9872" s="4" t="s">
        <v>494</v>
      </c>
      <c r="C9872" s="4" t="s">
        <v>67</v>
      </c>
      <c r="D9872" s="4">
        <v>2021</v>
      </c>
      <c r="E9872" s="4">
        <v>3</v>
      </c>
      <c r="F9872" s="7" t="b">
        <v>0</v>
      </c>
      <c r="G9872" s="6">
        <f t="shared" si="770"/>
        <v>0</v>
      </c>
      <c r="H9872" s="6">
        <f t="shared" si="771"/>
        <v>0</v>
      </c>
      <c r="I9872" s="6">
        <f t="shared" si="772"/>
        <v>0</v>
      </c>
      <c r="J9872" s="6">
        <f t="shared" si="773"/>
        <v>0</v>
      </c>
      <c r="K9872" s="6">
        <f t="shared" si="774"/>
        <v>0</v>
      </c>
      <c r="L9872" s="5">
        <v>0</v>
      </c>
      <c r="M9872" s="5">
        <v>0</v>
      </c>
      <c r="N9872" s="5">
        <v>0</v>
      </c>
      <c r="O9872" s="5">
        <v>0</v>
      </c>
      <c r="P9872" s="5">
        <v>0</v>
      </c>
      <c r="Q9872" s="5">
        <v>0</v>
      </c>
      <c r="R9872" s="5">
        <v>0</v>
      </c>
      <c r="S9872" s="5">
        <v>0</v>
      </c>
      <c r="T9872" s="5">
        <v>0</v>
      </c>
      <c r="U9872" s="5">
        <v>0</v>
      </c>
      <c r="V9872" s="5">
        <v>0</v>
      </c>
      <c r="W9872" s="5">
        <v>0</v>
      </c>
      <c r="X9872" s="5">
        <v>0</v>
      </c>
      <c r="Y9872" s="5">
        <v>0</v>
      </c>
      <c r="Z9872" s="5">
        <v>0</v>
      </c>
      <c r="AA9872" s="5">
        <v>0</v>
      </c>
      <c r="AB9872" s="5">
        <v>0</v>
      </c>
      <c r="AC9872" s="5">
        <v>0</v>
      </c>
      <c r="AD9872" s="5">
        <v>0</v>
      </c>
      <c r="AE9872" s="5">
        <v>0</v>
      </c>
      <c r="AF9872" s="5">
        <v>0</v>
      </c>
      <c r="AG9872" s="5">
        <v>0</v>
      </c>
      <c r="AH9872" s="5">
        <v>0</v>
      </c>
      <c r="AI9872" s="5">
        <v>0</v>
      </c>
    </row>
    <row r="9873" spans="1:35">
      <c r="A9873" s="4" t="s">
        <v>493</v>
      </c>
      <c r="B9873" s="4" t="s">
        <v>494</v>
      </c>
      <c r="C9873" s="4" t="s">
        <v>68</v>
      </c>
      <c r="D9873" s="4">
        <v>2021</v>
      </c>
      <c r="E9873" s="4">
        <v>4</v>
      </c>
      <c r="F9873" s="7" t="b">
        <v>0</v>
      </c>
      <c r="G9873" s="6">
        <f t="shared" si="770"/>
        <v>12724</v>
      </c>
      <c r="H9873" s="6">
        <f t="shared" si="771"/>
        <v>0</v>
      </c>
      <c r="I9873" s="6">
        <f t="shared" si="772"/>
        <v>12724</v>
      </c>
      <c r="J9873" s="6">
        <f t="shared" si="773"/>
        <v>1174</v>
      </c>
      <c r="K9873" s="6">
        <f t="shared" si="774"/>
        <v>11550</v>
      </c>
      <c r="L9873" s="5">
        <v>0</v>
      </c>
      <c r="M9873" s="5">
        <v>0</v>
      </c>
      <c r="N9873" s="5">
        <v>0</v>
      </c>
      <c r="O9873" s="5">
        <v>0</v>
      </c>
      <c r="P9873" s="5">
        <v>0</v>
      </c>
      <c r="Q9873" s="5">
        <v>0</v>
      </c>
      <c r="R9873" s="5">
        <v>0</v>
      </c>
      <c r="S9873" s="5">
        <v>0</v>
      </c>
      <c r="T9873" s="5">
        <v>0</v>
      </c>
      <c r="U9873" s="5">
        <v>0</v>
      </c>
      <c r="V9873" s="5">
        <v>0</v>
      </c>
      <c r="W9873" s="5">
        <v>0</v>
      </c>
      <c r="X9873" s="5">
        <v>11550</v>
      </c>
      <c r="Y9873" s="5">
        <v>0</v>
      </c>
      <c r="Z9873" s="5">
        <v>11550</v>
      </c>
      <c r="AA9873" s="5">
        <v>0</v>
      </c>
      <c r="AB9873" s="5">
        <v>0</v>
      </c>
      <c r="AC9873" s="5">
        <v>0</v>
      </c>
      <c r="AD9873" s="5">
        <v>1174</v>
      </c>
      <c r="AE9873" s="5">
        <v>0</v>
      </c>
      <c r="AF9873" s="5">
        <v>0</v>
      </c>
      <c r="AG9873" s="5">
        <v>0</v>
      </c>
      <c r="AH9873" s="5">
        <v>0</v>
      </c>
      <c r="AI9873" s="5">
        <v>1174</v>
      </c>
    </row>
    <row r="9874" spans="1:35">
      <c r="A9874" s="4" t="s">
        <v>493</v>
      </c>
      <c r="B9874" s="4" t="s">
        <v>494</v>
      </c>
      <c r="C9874" s="4" t="s">
        <v>69</v>
      </c>
      <c r="D9874" s="4">
        <v>2022</v>
      </c>
      <c r="E9874" s="4">
        <v>1</v>
      </c>
      <c r="F9874" s="7" t="b">
        <v>0</v>
      </c>
      <c r="G9874" s="6">
        <f t="shared" si="770"/>
        <v>0</v>
      </c>
      <c r="H9874" s="6">
        <f t="shared" si="771"/>
        <v>0</v>
      </c>
      <c r="I9874" s="6">
        <f t="shared" si="772"/>
        <v>0</v>
      </c>
      <c r="J9874" s="6">
        <f t="shared" si="773"/>
        <v>0</v>
      </c>
      <c r="K9874" s="6">
        <f t="shared" si="774"/>
        <v>0</v>
      </c>
      <c r="L9874" s="5">
        <v>0</v>
      </c>
      <c r="M9874" s="5">
        <v>0</v>
      </c>
      <c r="N9874" s="5">
        <v>0</v>
      </c>
      <c r="O9874" s="5">
        <v>0</v>
      </c>
      <c r="P9874" s="5">
        <v>0</v>
      </c>
      <c r="Q9874" s="5">
        <v>0</v>
      </c>
      <c r="R9874" s="5">
        <v>0</v>
      </c>
      <c r="S9874" s="5">
        <v>0</v>
      </c>
      <c r="T9874" s="5">
        <v>0</v>
      </c>
      <c r="U9874" s="5">
        <v>0</v>
      </c>
      <c r="V9874" s="5">
        <v>0</v>
      </c>
      <c r="W9874" s="5">
        <v>0</v>
      </c>
      <c r="X9874" s="5">
        <v>0</v>
      </c>
      <c r="Y9874" s="5">
        <v>0</v>
      </c>
      <c r="Z9874" s="5">
        <v>0</v>
      </c>
      <c r="AA9874" s="5">
        <v>0</v>
      </c>
      <c r="AB9874" s="5">
        <v>0</v>
      </c>
      <c r="AC9874" s="5">
        <v>0</v>
      </c>
      <c r="AD9874" s="5">
        <v>0</v>
      </c>
      <c r="AE9874" s="5">
        <v>0</v>
      </c>
      <c r="AF9874" s="5">
        <v>0</v>
      </c>
      <c r="AG9874" s="5">
        <v>0</v>
      </c>
      <c r="AH9874" s="5">
        <v>0</v>
      </c>
      <c r="AI9874" s="5">
        <v>0</v>
      </c>
    </row>
    <row r="9875" spans="1:35">
      <c r="A9875" s="4" t="s">
        <v>493</v>
      </c>
      <c r="B9875" s="4" t="s">
        <v>494</v>
      </c>
      <c r="C9875" s="4" t="s">
        <v>70</v>
      </c>
      <c r="D9875" s="4">
        <v>2022</v>
      </c>
      <c r="E9875" s="4">
        <v>2</v>
      </c>
      <c r="F9875" s="7" t="b">
        <v>0</v>
      </c>
      <c r="G9875" s="6">
        <f t="shared" si="770"/>
        <v>0</v>
      </c>
      <c r="H9875" s="6">
        <f t="shared" si="771"/>
        <v>0</v>
      </c>
      <c r="I9875" s="6">
        <f t="shared" si="772"/>
        <v>0</v>
      </c>
      <c r="J9875" s="6">
        <f t="shared" si="773"/>
        <v>0</v>
      </c>
      <c r="K9875" s="6">
        <f t="shared" si="774"/>
        <v>0</v>
      </c>
      <c r="L9875" s="5">
        <v>0</v>
      </c>
      <c r="M9875" s="5">
        <v>0</v>
      </c>
      <c r="N9875" s="5">
        <v>0</v>
      </c>
      <c r="O9875" s="5">
        <v>0</v>
      </c>
      <c r="P9875" s="5">
        <v>0</v>
      </c>
      <c r="Q9875" s="5">
        <v>0</v>
      </c>
      <c r="R9875" s="5">
        <v>0</v>
      </c>
      <c r="S9875" s="5">
        <v>0</v>
      </c>
      <c r="T9875" s="5">
        <v>0</v>
      </c>
      <c r="U9875" s="5">
        <v>0</v>
      </c>
      <c r="V9875" s="5">
        <v>0</v>
      </c>
      <c r="W9875" s="5">
        <v>0</v>
      </c>
      <c r="X9875" s="5">
        <v>0</v>
      </c>
      <c r="Y9875" s="5">
        <v>0</v>
      </c>
      <c r="Z9875" s="5">
        <v>0</v>
      </c>
      <c r="AA9875" s="5">
        <v>0</v>
      </c>
      <c r="AB9875" s="5">
        <v>0</v>
      </c>
      <c r="AC9875" s="5">
        <v>0</v>
      </c>
      <c r="AD9875" s="5">
        <v>0</v>
      </c>
      <c r="AE9875" s="5">
        <v>0</v>
      </c>
      <c r="AF9875" s="5">
        <v>0</v>
      </c>
      <c r="AG9875" s="5">
        <v>0</v>
      </c>
      <c r="AH9875" s="5">
        <v>0</v>
      </c>
      <c r="AI9875" s="5">
        <v>0</v>
      </c>
    </row>
    <row r="9876" spans="1:35">
      <c r="A9876" s="4" t="s">
        <v>493</v>
      </c>
      <c r="B9876" s="4" t="s">
        <v>494</v>
      </c>
      <c r="C9876" s="4" t="s">
        <v>71</v>
      </c>
      <c r="D9876" s="4">
        <v>2022</v>
      </c>
      <c r="E9876" s="4">
        <v>3</v>
      </c>
      <c r="F9876" s="7" t="b">
        <v>0</v>
      </c>
      <c r="G9876" s="6">
        <f t="shared" si="770"/>
        <v>0</v>
      </c>
      <c r="H9876" s="6">
        <f t="shared" si="771"/>
        <v>0</v>
      </c>
      <c r="I9876" s="6">
        <f t="shared" si="772"/>
        <v>0</v>
      </c>
      <c r="J9876" s="6">
        <f t="shared" si="773"/>
        <v>0</v>
      </c>
      <c r="K9876" s="6">
        <f t="shared" si="774"/>
        <v>0</v>
      </c>
      <c r="L9876" s="5">
        <v>0</v>
      </c>
      <c r="M9876" s="5">
        <v>0</v>
      </c>
      <c r="N9876" s="5">
        <v>0</v>
      </c>
      <c r="O9876" s="5">
        <v>0</v>
      </c>
      <c r="P9876" s="5">
        <v>0</v>
      </c>
      <c r="Q9876" s="5">
        <v>0</v>
      </c>
      <c r="R9876" s="5">
        <v>0</v>
      </c>
      <c r="S9876" s="5">
        <v>0</v>
      </c>
      <c r="T9876" s="5">
        <v>0</v>
      </c>
      <c r="U9876" s="5">
        <v>0</v>
      </c>
      <c r="V9876" s="5">
        <v>0</v>
      </c>
      <c r="W9876" s="5">
        <v>0</v>
      </c>
      <c r="X9876" s="5">
        <v>0</v>
      </c>
      <c r="Y9876" s="5">
        <v>0</v>
      </c>
      <c r="Z9876" s="5">
        <v>0</v>
      </c>
      <c r="AA9876" s="5">
        <v>0</v>
      </c>
      <c r="AB9876" s="5">
        <v>0</v>
      </c>
      <c r="AC9876" s="5">
        <v>0</v>
      </c>
      <c r="AD9876" s="5">
        <v>0</v>
      </c>
      <c r="AE9876" s="5">
        <v>0</v>
      </c>
      <c r="AF9876" s="5">
        <v>0</v>
      </c>
      <c r="AG9876" s="5">
        <v>0</v>
      </c>
      <c r="AH9876" s="5">
        <v>0</v>
      </c>
      <c r="AI9876" s="5">
        <v>0</v>
      </c>
    </row>
    <row r="9877" spans="1:35">
      <c r="A9877" s="4" t="s">
        <v>493</v>
      </c>
      <c r="B9877" s="4" t="s">
        <v>494</v>
      </c>
      <c r="C9877" s="4" t="s">
        <v>72</v>
      </c>
      <c r="D9877" s="4">
        <v>2022</v>
      </c>
      <c r="E9877" s="4">
        <v>4</v>
      </c>
      <c r="F9877" s="7" t="b">
        <v>0</v>
      </c>
      <c r="G9877" s="6">
        <f t="shared" si="770"/>
        <v>0</v>
      </c>
      <c r="H9877" s="6">
        <f t="shared" si="771"/>
        <v>0</v>
      </c>
      <c r="I9877" s="6">
        <f t="shared" si="772"/>
        <v>0</v>
      </c>
      <c r="J9877" s="6">
        <f t="shared" si="773"/>
        <v>0</v>
      </c>
      <c r="K9877" s="6">
        <f t="shared" si="774"/>
        <v>0</v>
      </c>
      <c r="L9877" s="5">
        <v>0</v>
      </c>
      <c r="M9877" s="5">
        <v>0</v>
      </c>
      <c r="N9877" s="5">
        <v>0</v>
      </c>
      <c r="O9877" s="5">
        <v>0</v>
      </c>
      <c r="P9877" s="5">
        <v>0</v>
      </c>
      <c r="Q9877" s="5">
        <v>0</v>
      </c>
      <c r="R9877" s="5">
        <v>0</v>
      </c>
      <c r="S9877" s="5">
        <v>0</v>
      </c>
      <c r="T9877" s="5">
        <v>0</v>
      </c>
      <c r="U9877" s="5">
        <v>0</v>
      </c>
      <c r="V9877" s="5">
        <v>0</v>
      </c>
      <c r="W9877" s="5">
        <v>0</v>
      </c>
      <c r="X9877" s="5">
        <v>0</v>
      </c>
      <c r="Y9877" s="5">
        <v>0</v>
      </c>
      <c r="Z9877" s="5">
        <v>0</v>
      </c>
      <c r="AA9877" s="5">
        <v>0</v>
      </c>
      <c r="AB9877" s="5">
        <v>0</v>
      </c>
      <c r="AC9877" s="5">
        <v>0</v>
      </c>
      <c r="AD9877" s="5">
        <v>0</v>
      </c>
      <c r="AE9877" s="5">
        <v>0</v>
      </c>
      <c r="AF9877" s="5">
        <v>0</v>
      </c>
      <c r="AG9877" s="5">
        <v>0</v>
      </c>
      <c r="AH9877" s="5">
        <v>0</v>
      </c>
      <c r="AI9877" s="5">
        <v>0</v>
      </c>
    </row>
    <row r="9878" spans="1:35">
      <c r="A9878" s="4" t="s">
        <v>493</v>
      </c>
      <c r="B9878" s="4" t="s">
        <v>494</v>
      </c>
      <c r="C9878" s="4" t="s">
        <v>73</v>
      </c>
      <c r="D9878" s="4">
        <v>2023</v>
      </c>
      <c r="E9878" s="4">
        <v>1</v>
      </c>
      <c r="F9878" s="7" t="b">
        <v>0</v>
      </c>
      <c r="G9878" s="6">
        <f t="shared" si="770"/>
        <v>0</v>
      </c>
      <c r="H9878" s="6">
        <f t="shared" si="771"/>
        <v>0</v>
      </c>
      <c r="I9878" s="6">
        <f t="shared" si="772"/>
        <v>0</v>
      </c>
      <c r="J9878" s="6">
        <f t="shared" si="773"/>
        <v>0</v>
      </c>
      <c r="K9878" s="6">
        <f t="shared" si="774"/>
        <v>0</v>
      </c>
      <c r="L9878" s="5">
        <v>0</v>
      </c>
      <c r="M9878" s="5">
        <v>0</v>
      </c>
      <c r="N9878" s="5">
        <v>0</v>
      </c>
      <c r="O9878" s="5">
        <v>0</v>
      </c>
      <c r="P9878" s="5">
        <v>0</v>
      </c>
      <c r="Q9878" s="5">
        <v>0</v>
      </c>
      <c r="R9878" s="5">
        <v>0</v>
      </c>
      <c r="S9878" s="5">
        <v>0</v>
      </c>
      <c r="T9878" s="5">
        <v>0</v>
      </c>
      <c r="U9878" s="5">
        <v>0</v>
      </c>
      <c r="V9878" s="5">
        <v>0</v>
      </c>
      <c r="W9878" s="5">
        <v>0</v>
      </c>
      <c r="X9878" s="5">
        <v>0</v>
      </c>
      <c r="Y9878" s="5">
        <v>0</v>
      </c>
      <c r="Z9878" s="5">
        <v>0</v>
      </c>
      <c r="AA9878" s="5">
        <v>0</v>
      </c>
      <c r="AB9878" s="5">
        <v>0</v>
      </c>
      <c r="AC9878" s="5">
        <v>0</v>
      </c>
      <c r="AD9878" s="5">
        <v>0</v>
      </c>
      <c r="AE9878" s="5">
        <v>0</v>
      </c>
      <c r="AF9878" s="5">
        <v>0</v>
      </c>
      <c r="AG9878" s="5">
        <v>0</v>
      </c>
      <c r="AH9878" s="5">
        <v>0</v>
      </c>
      <c r="AI9878" s="5">
        <v>0</v>
      </c>
    </row>
    <row r="9879" spans="1:35">
      <c r="A9879" s="4" t="s">
        <v>493</v>
      </c>
      <c r="B9879" s="4" t="s">
        <v>494</v>
      </c>
      <c r="C9879" s="4" t="s">
        <v>74</v>
      </c>
      <c r="D9879" s="4">
        <v>2023</v>
      </c>
      <c r="E9879" s="4">
        <v>2</v>
      </c>
      <c r="F9879" s="7" t="b">
        <v>0</v>
      </c>
      <c r="G9879" s="6">
        <f t="shared" si="770"/>
        <v>0</v>
      </c>
      <c r="H9879" s="6">
        <f t="shared" si="771"/>
        <v>0</v>
      </c>
      <c r="I9879" s="6">
        <f t="shared" si="772"/>
        <v>0</v>
      </c>
      <c r="J9879" s="6">
        <f t="shared" si="773"/>
        <v>0</v>
      </c>
      <c r="K9879" s="6">
        <f t="shared" si="774"/>
        <v>0</v>
      </c>
      <c r="L9879" s="5">
        <v>0</v>
      </c>
      <c r="M9879" s="5">
        <v>0</v>
      </c>
      <c r="N9879" s="5">
        <v>0</v>
      </c>
      <c r="O9879" s="5">
        <v>0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5">
        <v>0</v>
      </c>
      <c r="V9879" s="5">
        <v>0</v>
      </c>
      <c r="W9879" s="5">
        <v>0</v>
      </c>
      <c r="X9879" s="5">
        <v>0</v>
      </c>
      <c r="Y9879" s="5">
        <v>0</v>
      </c>
      <c r="Z9879" s="5">
        <v>0</v>
      </c>
      <c r="AA9879" s="5">
        <v>0</v>
      </c>
      <c r="AB9879" s="5">
        <v>0</v>
      </c>
      <c r="AC9879" s="5">
        <v>0</v>
      </c>
      <c r="AD9879" s="5">
        <v>0</v>
      </c>
      <c r="AE9879" s="5">
        <v>0</v>
      </c>
      <c r="AF9879" s="5">
        <v>0</v>
      </c>
      <c r="AG9879" s="5">
        <v>0</v>
      </c>
      <c r="AH9879" s="5">
        <v>0</v>
      </c>
      <c r="AI9879" s="5">
        <v>0</v>
      </c>
    </row>
    <row r="9880" spans="1:35">
      <c r="A9880" s="4" t="s">
        <v>493</v>
      </c>
      <c r="B9880" s="4" t="s">
        <v>494</v>
      </c>
      <c r="C9880" s="4" t="s">
        <v>75</v>
      </c>
      <c r="D9880" s="4">
        <v>2023</v>
      </c>
      <c r="E9880" s="4">
        <v>3</v>
      </c>
      <c r="F9880" s="7" t="b">
        <v>0</v>
      </c>
      <c r="G9880" s="6">
        <f t="shared" si="770"/>
        <v>0</v>
      </c>
      <c r="H9880" s="6">
        <f t="shared" si="771"/>
        <v>0</v>
      </c>
      <c r="I9880" s="6">
        <f t="shared" si="772"/>
        <v>0</v>
      </c>
      <c r="J9880" s="6">
        <f t="shared" si="773"/>
        <v>0</v>
      </c>
      <c r="K9880" s="6">
        <f t="shared" si="774"/>
        <v>0</v>
      </c>
      <c r="L9880" s="5">
        <v>0</v>
      </c>
      <c r="M9880" s="5">
        <v>0</v>
      </c>
      <c r="N9880" s="5">
        <v>0</v>
      </c>
      <c r="O9880" s="5">
        <v>0</v>
      </c>
      <c r="P9880" s="5">
        <v>0</v>
      </c>
      <c r="Q9880" s="5">
        <v>0</v>
      </c>
      <c r="R9880" s="5">
        <v>0</v>
      </c>
      <c r="S9880" s="5">
        <v>0</v>
      </c>
      <c r="T9880" s="5">
        <v>0</v>
      </c>
      <c r="U9880" s="5">
        <v>0</v>
      </c>
      <c r="V9880" s="5">
        <v>0</v>
      </c>
      <c r="W9880" s="5">
        <v>0</v>
      </c>
      <c r="X9880" s="5">
        <v>0</v>
      </c>
      <c r="Y9880" s="5">
        <v>0</v>
      </c>
      <c r="Z9880" s="5">
        <v>0</v>
      </c>
      <c r="AA9880" s="5">
        <v>0</v>
      </c>
      <c r="AB9880" s="5">
        <v>0</v>
      </c>
      <c r="AC9880" s="5">
        <v>0</v>
      </c>
      <c r="AD9880" s="5">
        <v>0</v>
      </c>
      <c r="AE9880" s="5">
        <v>0</v>
      </c>
      <c r="AF9880" s="5">
        <v>0</v>
      </c>
      <c r="AG9880" s="5">
        <v>0</v>
      </c>
      <c r="AH9880" s="5">
        <v>0</v>
      </c>
      <c r="AI9880" s="5">
        <v>0</v>
      </c>
    </row>
    <row r="9881" spans="1:35">
      <c r="A9881" s="4" t="s">
        <v>493</v>
      </c>
      <c r="B9881" s="4" t="s">
        <v>494</v>
      </c>
      <c r="C9881" s="4" t="s">
        <v>76</v>
      </c>
      <c r="D9881" s="4">
        <v>2023</v>
      </c>
      <c r="E9881" s="4">
        <v>4</v>
      </c>
      <c r="F9881" s="7" t="b">
        <v>0</v>
      </c>
      <c r="G9881" s="6">
        <f t="shared" si="770"/>
        <v>0</v>
      </c>
      <c r="H9881" s="6">
        <f t="shared" si="771"/>
        <v>0</v>
      </c>
      <c r="I9881" s="6">
        <f t="shared" si="772"/>
        <v>0</v>
      </c>
      <c r="J9881" s="6">
        <f t="shared" si="773"/>
        <v>0</v>
      </c>
      <c r="K9881" s="6">
        <f t="shared" si="774"/>
        <v>0</v>
      </c>
      <c r="L9881" s="5">
        <v>0</v>
      </c>
      <c r="M9881" s="5">
        <v>0</v>
      </c>
      <c r="N9881" s="5">
        <v>0</v>
      </c>
      <c r="O9881" s="5">
        <v>0</v>
      </c>
      <c r="P9881" s="5">
        <v>0</v>
      </c>
      <c r="Q9881" s="5">
        <v>0</v>
      </c>
      <c r="R9881" s="5">
        <v>0</v>
      </c>
      <c r="S9881" s="5">
        <v>0</v>
      </c>
      <c r="T9881" s="5">
        <v>0</v>
      </c>
      <c r="U9881" s="5">
        <v>0</v>
      </c>
      <c r="V9881" s="5">
        <v>0</v>
      </c>
      <c r="W9881" s="5">
        <v>0</v>
      </c>
      <c r="X9881" s="5">
        <v>0</v>
      </c>
      <c r="Y9881" s="5">
        <v>0</v>
      </c>
      <c r="Z9881" s="5">
        <v>0</v>
      </c>
      <c r="AA9881" s="5">
        <v>0</v>
      </c>
      <c r="AB9881" s="5">
        <v>0</v>
      </c>
      <c r="AC9881" s="5">
        <v>0</v>
      </c>
      <c r="AD9881" s="5">
        <v>0</v>
      </c>
      <c r="AE9881" s="5">
        <v>0</v>
      </c>
      <c r="AF9881" s="5">
        <v>0</v>
      </c>
      <c r="AG9881" s="5">
        <v>0</v>
      </c>
      <c r="AH9881" s="5">
        <v>0</v>
      </c>
      <c r="AI9881" s="5">
        <v>0</v>
      </c>
    </row>
    <row r="9882" spans="1:35">
      <c r="A9882" s="4" t="s">
        <v>493</v>
      </c>
      <c r="B9882" s="4" t="s">
        <v>494</v>
      </c>
      <c r="C9882" s="4" t="s">
        <v>77</v>
      </c>
      <c r="D9882" s="4">
        <v>2024</v>
      </c>
      <c r="E9882" s="4">
        <v>1</v>
      </c>
      <c r="F9882" s="7" t="b">
        <v>0</v>
      </c>
      <c r="G9882" s="6">
        <f t="shared" si="770"/>
        <v>0</v>
      </c>
      <c r="H9882" s="6">
        <f t="shared" si="771"/>
        <v>0</v>
      </c>
      <c r="I9882" s="6">
        <f t="shared" si="772"/>
        <v>0</v>
      </c>
      <c r="J9882" s="6">
        <f t="shared" si="773"/>
        <v>0</v>
      </c>
      <c r="K9882" s="6">
        <f t="shared" si="774"/>
        <v>0</v>
      </c>
      <c r="L9882" s="5">
        <v>0</v>
      </c>
      <c r="M9882" s="5">
        <v>0</v>
      </c>
      <c r="N9882" s="5">
        <v>0</v>
      </c>
      <c r="O9882" s="5">
        <v>0</v>
      </c>
      <c r="P9882" s="5">
        <v>0</v>
      </c>
      <c r="Q9882" s="5">
        <v>0</v>
      </c>
      <c r="R9882" s="5">
        <v>0</v>
      </c>
      <c r="S9882" s="5">
        <v>0</v>
      </c>
      <c r="T9882" s="5">
        <v>0</v>
      </c>
      <c r="U9882" s="5">
        <v>0</v>
      </c>
      <c r="V9882" s="5">
        <v>0</v>
      </c>
      <c r="W9882" s="5">
        <v>0</v>
      </c>
      <c r="X9882" s="5">
        <v>0</v>
      </c>
      <c r="Y9882" s="5">
        <v>0</v>
      </c>
      <c r="Z9882" s="5">
        <v>0</v>
      </c>
      <c r="AA9882" s="5">
        <v>0</v>
      </c>
      <c r="AB9882" s="5">
        <v>0</v>
      </c>
      <c r="AC9882" s="5">
        <v>0</v>
      </c>
      <c r="AD9882" s="5">
        <v>0</v>
      </c>
      <c r="AE9882" s="5">
        <v>0</v>
      </c>
      <c r="AF9882" s="5">
        <v>0</v>
      </c>
      <c r="AG9882" s="5">
        <v>0</v>
      </c>
      <c r="AH9882" s="5">
        <v>0</v>
      </c>
      <c r="AI9882" s="5">
        <v>0</v>
      </c>
    </row>
    <row r="9883" spans="1:35">
      <c r="A9883" s="4" t="s">
        <v>493</v>
      </c>
      <c r="B9883" s="4" t="s">
        <v>494</v>
      </c>
      <c r="C9883" s="4" t="s">
        <v>78</v>
      </c>
      <c r="D9883" s="4">
        <v>2024</v>
      </c>
      <c r="E9883" s="4">
        <v>2</v>
      </c>
      <c r="F9883" s="7" t="b">
        <v>0</v>
      </c>
      <c r="G9883" s="6">
        <f t="shared" si="770"/>
        <v>0</v>
      </c>
      <c r="H9883" s="6">
        <f t="shared" si="771"/>
        <v>0</v>
      </c>
      <c r="I9883" s="6">
        <f t="shared" si="772"/>
        <v>0</v>
      </c>
      <c r="J9883" s="6">
        <f t="shared" si="773"/>
        <v>0</v>
      </c>
      <c r="K9883" s="6">
        <f t="shared" si="774"/>
        <v>0</v>
      </c>
      <c r="L9883" s="5">
        <v>0</v>
      </c>
      <c r="M9883" s="5">
        <v>0</v>
      </c>
      <c r="N9883" s="5">
        <v>0</v>
      </c>
      <c r="O9883" s="5">
        <v>0</v>
      </c>
      <c r="P9883" s="5">
        <v>0</v>
      </c>
      <c r="Q9883" s="5">
        <v>0</v>
      </c>
      <c r="R9883" s="5">
        <v>0</v>
      </c>
      <c r="S9883" s="5">
        <v>0</v>
      </c>
      <c r="T9883" s="5">
        <v>0</v>
      </c>
      <c r="U9883" s="5">
        <v>0</v>
      </c>
      <c r="V9883" s="5">
        <v>0</v>
      </c>
      <c r="W9883" s="5">
        <v>0</v>
      </c>
      <c r="X9883" s="5">
        <v>0</v>
      </c>
      <c r="Y9883" s="5">
        <v>0</v>
      </c>
      <c r="Z9883" s="5">
        <v>0</v>
      </c>
      <c r="AA9883" s="5">
        <v>0</v>
      </c>
      <c r="AB9883" s="5">
        <v>0</v>
      </c>
      <c r="AC9883" s="5">
        <v>0</v>
      </c>
      <c r="AD9883" s="5">
        <v>0</v>
      </c>
      <c r="AE9883" s="5">
        <v>0</v>
      </c>
      <c r="AF9883" s="5">
        <v>0</v>
      </c>
      <c r="AG9883" s="5">
        <v>0</v>
      </c>
      <c r="AH9883" s="5">
        <v>0</v>
      </c>
      <c r="AI9883" s="5">
        <v>0</v>
      </c>
    </row>
    <row r="9884" spans="1:35">
      <c r="A9884" s="4" t="s">
        <v>493</v>
      </c>
      <c r="B9884" s="4" t="s">
        <v>494</v>
      </c>
      <c r="C9884" s="4" t="s">
        <v>79</v>
      </c>
      <c r="D9884" s="4">
        <v>2024</v>
      </c>
      <c r="E9884" s="4">
        <v>3</v>
      </c>
      <c r="F9884" s="7" t="b">
        <v>0</v>
      </c>
      <c r="G9884" s="6">
        <f t="shared" si="770"/>
        <v>0</v>
      </c>
      <c r="H9884" s="6">
        <f t="shared" si="771"/>
        <v>0</v>
      </c>
      <c r="I9884" s="6">
        <f t="shared" si="772"/>
        <v>0</v>
      </c>
      <c r="J9884" s="6">
        <f t="shared" si="773"/>
        <v>0</v>
      </c>
      <c r="K9884" s="6">
        <f t="shared" si="774"/>
        <v>0</v>
      </c>
      <c r="L9884" s="5">
        <v>0</v>
      </c>
      <c r="M9884" s="5">
        <v>0</v>
      </c>
      <c r="N9884" s="5">
        <v>0</v>
      </c>
      <c r="O9884" s="5">
        <v>0</v>
      </c>
      <c r="P9884" s="5">
        <v>0</v>
      </c>
      <c r="Q9884" s="5">
        <v>0</v>
      </c>
      <c r="R9884" s="5">
        <v>0</v>
      </c>
      <c r="S9884" s="5">
        <v>0</v>
      </c>
      <c r="T9884" s="5">
        <v>0</v>
      </c>
      <c r="U9884" s="5">
        <v>0</v>
      </c>
      <c r="V9884" s="5">
        <v>0</v>
      </c>
      <c r="W9884" s="5">
        <v>0</v>
      </c>
      <c r="X9884" s="5">
        <v>0</v>
      </c>
      <c r="Y9884" s="5">
        <v>0</v>
      </c>
      <c r="Z9884" s="5">
        <v>0</v>
      </c>
      <c r="AA9884" s="5">
        <v>0</v>
      </c>
      <c r="AB9884" s="5">
        <v>0</v>
      </c>
      <c r="AC9884" s="5">
        <v>0</v>
      </c>
      <c r="AD9884" s="5">
        <v>0</v>
      </c>
      <c r="AE9884" s="5">
        <v>0</v>
      </c>
      <c r="AF9884" s="5">
        <v>0</v>
      </c>
      <c r="AG9884" s="5">
        <v>0</v>
      </c>
      <c r="AH9884" s="5">
        <v>0</v>
      </c>
      <c r="AI9884" s="5">
        <v>0</v>
      </c>
    </row>
    <row r="9885" spans="1:35">
      <c r="A9885" s="4" t="s">
        <v>493</v>
      </c>
      <c r="B9885" s="4" t="s">
        <v>494</v>
      </c>
      <c r="C9885" s="4" t="s">
        <v>80</v>
      </c>
      <c r="D9885" s="4">
        <v>2024</v>
      </c>
      <c r="E9885" s="4">
        <v>4</v>
      </c>
      <c r="F9885" s="7" t="b">
        <v>0</v>
      </c>
      <c r="G9885" s="6">
        <f t="shared" si="770"/>
        <v>0</v>
      </c>
      <c r="H9885" s="6">
        <f t="shared" si="771"/>
        <v>0</v>
      </c>
      <c r="I9885" s="6">
        <f t="shared" si="772"/>
        <v>0</v>
      </c>
      <c r="J9885" s="6">
        <f t="shared" si="773"/>
        <v>0</v>
      </c>
      <c r="K9885" s="6">
        <f t="shared" si="774"/>
        <v>0</v>
      </c>
      <c r="L9885" s="5">
        <v>0</v>
      </c>
      <c r="M9885" s="5">
        <v>0</v>
      </c>
      <c r="N9885" s="5">
        <v>0</v>
      </c>
      <c r="O9885" s="5">
        <v>0</v>
      </c>
      <c r="P9885" s="5">
        <v>0</v>
      </c>
      <c r="Q9885" s="5">
        <v>0</v>
      </c>
      <c r="R9885" s="5">
        <v>0</v>
      </c>
      <c r="S9885" s="5">
        <v>0</v>
      </c>
      <c r="T9885" s="5">
        <v>0</v>
      </c>
      <c r="U9885" s="5">
        <v>0</v>
      </c>
      <c r="V9885" s="5">
        <v>0</v>
      </c>
      <c r="W9885" s="5">
        <v>0</v>
      </c>
      <c r="X9885" s="5">
        <v>0</v>
      </c>
      <c r="Y9885" s="5">
        <v>0</v>
      </c>
      <c r="Z9885" s="5">
        <v>0</v>
      </c>
      <c r="AA9885" s="5">
        <v>0</v>
      </c>
      <c r="AB9885" s="5">
        <v>0</v>
      </c>
      <c r="AC9885" s="5">
        <v>0</v>
      </c>
      <c r="AD9885" s="5">
        <v>0</v>
      </c>
      <c r="AE9885" s="5">
        <v>0</v>
      </c>
      <c r="AF9885" s="5">
        <v>0</v>
      </c>
      <c r="AG9885" s="5">
        <v>0</v>
      </c>
      <c r="AH9885" s="5">
        <v>0</v>
      </c>
      <c r="AI9885" s="5">
        <v>0</v>
      </c>
    </row>
    <row r="9886" spans="1:35">
      <c r="A9886" s="4" t="s">
        <v>493</v>
      </c>
      <c r="B9886" s="4" t="s">
        <v>494</v>
      </c>
      <c r="C9886" s="4" t="s">
        <v>81</v>
      </c>
      <c r="D9886" s="4">
        <v>2025</v>
      </c>
      <c r="E9886" s="4">
        <v>1</v>
      </c>
      <c r="F9886" s="7" t="b">
        <v>0</v>
      </c>
      <c r="G9886" s="6">
        <f t="shared" si="770"/>
        <v>0</v>
      </c>
      <c r="H9886" s="6">
        <f t="shared" si="771"/>
        <v>0</v>
      </c>
      <c r="I9886" s="6">
        <f t="shared" si="772"/>
        <v>0</v>
      </c>
      <c r="J9886" s="6">
        <f t="shared" si="773"/>
        <v>0</v>
      </c>
      <c r="K9886" s="6">
        <f t="shared" si="774"/>
        <v>0</v>
      </c>
      <c r="L9886" s="5">
        <v>0</v>
      </c>
      <c r="M9886" s="5">
        <v>0</v>
      </c>
      <c r="N9886" s="5">
        <v>0</v>
      </c>
      <c r="O9886" s="5">
        <v>0</v>
      </c>
      <c r="P9886" s="5">
        <v>0</v>
      </c>
      <c r="Q9886" s="5">
        <v>0</v>
      </c>
      <c r="R9886" s="5">
        <v>0</v>
      </c>
      <c r="S9886" s="5">
        <v>0</v>
      </c>
      <c r="T9886" s="5">
        <v>0</v>
      </c>
      <c r="U9886" s="5">
        <v>0</v>
      </c>
      <c r="V9886" s="5">
        <v>0</v>
      </c>
      <c r="W9886" s="5">
        <v>0</v>
      </c>
      <c r="X9886" s="5">
        <v>0</v>
      </c>
      <c r="Y9886" s="5">
        <v>0</v>
      </c>
      <c r="Z9886" s="5">
        <v>0</v>
      </c>
      <c r="AA9886" s="5">
        <v>0</v>
      </c>
      <c r="AB9886" s="5">
        <v>0</v>
      </c>
      <c r="AC9886" s="5">
        <v>0</v>
      </c>
      <c r="AD9886" s="5">
        <v>0</v>
      </c>
      <c r="AE9886" s="5">
        <v>0</v>
      </c>
      <c r="AF9886" s="5">
        <v>0</v>
      </c>
      <c r="AG9886" s="5">
        <v>0</v>
      </c>
      <c r="AH9886" s="5">
        <v>0</v>
      </c>
      <c r="AI9886" s="5">
        <v>0</v>
      </c>
    </row>
    <row r="9887" spans="1:35">
      <c r="A9887" s="4" t="s">
        <v>493</v>
      </c>
      <c r="B9887" s="4" t="s">
        <v>494</v>
      </c>
      <c r="C9887" s="4" t="s">
        <v>82</v>
      </c>
      <c r="D9887" s="4">
        <v>2025</v>
      </c>
      <c r="E9887" s="4">
        <v>2</v>
      </c>
      <c r="F9887" s="7" t="b">
        <v>0</v>
      </c>
      <c r="G9887" s="6">
        <f t="shared" si="770"/>
        <v>0</v>
      </c>
      <c r="H9887" s="6">
        <f t="shared" si="771"/>
        <v>0</v>
      </c>
      <c r="I9887" s="6">
        <f t="shared" si="772"/>
        <v>0</v>
      </c>
      <c r="J9887" s="6">
        <f t="shared" si="773"/>
        <v>0</v>
      </c>
      <c r="K9887" s="6">
        <f t="shared" si="774"/>
        <v>0</v>
      </c>
      <c r="L9887" s="5">
        <v>0</v>
      </c>
      <c r="M9887" s="5">
        <v>0</v>
      </c>
      <c r="N9887" s="5">
        <v>0</v>
      </c>
      <c r="O9887" s="5">
        <v>0</v>
      </c>
      <c r="P9887" s="5">
        <v>0</v>
      </c>
      <c r="Q9887" s="5">
        <v>0</v>
      </c>
      <c r="R9887" s="5">
        <v>0</v>
      </c>
      <c r="S9887" s="5">
        <v>0</v>
      </c>
      <c r="T9887" s="5">
        <v>0</v>
      </c>
      <c r="U9887" s="5">
        <v>0</v>
      </c>
      <c r="V9887" s="5">
        <v>0</v>
      </c>
      <c r="W9887" s="5">
        <v>0</v>
      </c>
      <c r="X9887" s="5">
        <v>0</v>
      </c>
      <c r="Y9887" s="5">
        <v>0</v>
      </c>
      <c r="Z9887" s="5">
        <v>0</v>
      </c>
      <c r="AA9887" s="5">
        <v>0</v>
      </c>
      <c r="AB9887" s="5">
        <v>0</v>
      </c>
      <c r="AC9887" s="5">
        <v>0</v>
      </c>
      <c r="AD9887" s="5">
        <v>0</v>
      </c>
      <c r="AE9887" s="5">
        <v>0</v>
      </c>
      <c r="AF9887" s="5">
        <v>0</v>
      </c>
      <c r="AG9887" s="5">
        <v>0</v>
      </c>
      <c r="AH9887" s="5">
        <v>0</v>
      </c>
      <c r="AI9887" s="5">
        <v>0</v>
      </c>
    </row>
    <row r="9888" spans="1:35">
      <c r="A9888" s="4" t="s">
        <v>493</v>
      </c>
      <c r="B9888" s="4" t="s">
        <v>494</v>
      </c>
      <c r="C9888" s="4" t="s">
        <v>83</v>
      </c>
      <c r="D9888" s="4">
        <v>2025</v>
      </c>
      <c r="E9888" s="4">
        <v>3</v>
      </c>
      <c r="F9888" s="7" t="b">
        <v>0</v>
      </c>
      <c r="G9888" s="6">
        <f t="shared" si="770"/>
        <v>0</v>
      </c>
      <c r="H9888" s="6">
        <f t="shared" si="771"/>
        <v>0</v>
      </c>
      <c r="I9888" s="6">
        <f t="shared" si="772"/>
        <v>0</v>
      </c>
      <c r="J9888" s="6">
        <f t="shared" si="773"/>
        <v>0</v>
      </c>
      <c r="K9888" s="6">
        <f t="shared" si="774"/>
        <v>0</v>
      </c>
      <c r="L9888" s="5">
        <v>0</v>
      </c>
      <c r="M9888" s="5">
        <v>0</v>
      </c>
      <c r="N9888" s="5">
        <v>0</v>
      </c>
      <c r="O9888" s="5">
        <v>0</v>
      </c>
      <c r="P9888" s="5">
        <v>0</v>
      </c>
      <c r="Q9888" s="5">
        <v>0</v>
      </c>
      <c r="R9888" s="5">
        <v>0</v>
      </c>
      <c r="S9888" s="5">
        <v>0</v>
      </c>
      <c r="T9888" s="5">
        <v>0</v>
      </c>
      <c r="U9888" s="5">
        <v>0</v>
      </c>
      <c r="V9888" s="5">
        <v>0</v>
      </c>
      <c r="W9888" s="5">
        <v>0</v>
      </c>
      <c r="X9888" s="5">
        <v>0</v>
      </c>
      <c r="Y9888" s="5">
        <v>0</v>
      </c>
      <c r="Z9888" s="5">
        <v>0</v>
      </c>
      <c r="AA9888" s="5">
        <v>0</v>
      </c>
      <c r="AB9888" s="5">
        <v>0</v>
      </c>
      <c r="AC9888" s="5">
        <v>0</v>
      </c>
      <c r="AD9888" s="5">
        <v>0</v>
      </c>
      <c r="AE9888" s="5">
        <v>0</v>
      </c>
      <c r="AF9888" s="5">
        <v>0</v>
      </c>
      <c r="AG9888" s="5">
        <v>0</v>
      </c>
      <c r="AH9888" s="5">
        <v>0</v>
      </c>
      <c r="AI9888" s="5">
        <v>0</v>
      </c>
    </row>
    <row r="9889" spans="1:35">
      <c r="A9889" s="4" t="s">
        <v>493</v>
      </c>
      <c r="B9889" s="4" t="s">
        <v>494</v>
      </c>
      <c r="C9889" s="4" t="s">
        <v>84</v>
      </c>
      <c r="D9889" s="4">
        <v>2025</v>
      </c>
      <c r="E9889" s="4">
        <v>4</v>
      </c>
      <c r="F9889" s="7" t="b">
        <v>0</v>
      </c>
      <c r="G9889" s="6">
        <f t="shared" si="770"/>
        <v>0</v>
      </c>
      <c r="H9889" s="6">
        <f t="shared" si="771"/>
        <v>0</v>
      </c>
      <c r="I9889" s="6">
        <f t="shared" si="772"/>
        <v>0</v>
      </c>
      <c r="J9889" s="6">
        <f t="shared" si="773"/>
        <v>0</v>
      </c>
      <c r="K9889" s="6">
        <f t="shared" si="774"/>
        <v>0</v>
      </c>
      <c r="L9889" s="5">
        <v>0</v>
      </c>
      <c r="M9889" s="5">
        <v>0</v>
      </c>
      <c r="N9889" s="5">
        <v>0</v>
      </c>
      <c r="O9889" s="5">
        <v>0</v>
      </c>
      <c r="P9889" s="5">
        <v>0</v>
      </c>
      <c r="Q9889" s="5">
        <v>0</v>
      </c>
      <c r="R9889" s="5">
        <v>0</v>
      </c>
      <c r="S9889" s="5">
        <v>0</v>
      </c>
      <c r="T9889" s="5">
        <v>0</v>
      </c>
      <c r="U9889" s="5">
        <v>0</v>
      </c>
      <c r="V9889" s="5">
        <v>0</v>
      </c>
      <c r="W9889" s="5">
        <v>0</v>
      </c>
      <c r="X9889" s="5">
        <v>0</v>
      </c>
      <c r="Y9889" s="5">
        <v>0</v>
      </c>
      <c r="Z9889" s="5">
        <v>0</v>
      </c>
      <c r="AA9889" s="5">
        <v>0</v>
      </c>
      <c r="AB9889" s="5">
        <v>0</v>
      </c>
      <c r="AC9889" s="5">
        <v>0</v>
      </c>
      <c r="AD9889" s="5">
        <v>0</v>
      </c>
      <c r="AE9889" s="5">
        <v>0</v>
      </c>
      <c r="AF9889" s="5">
        <v>0</v>
      </c>
      <c r="AG9889" s="5">
        <v>0</v>
      </c>
      <c r="AH9889" s="5">
        <v>0</v>
      </c>
      <c r="AI9889" s="5">
        <v>0</v>
      </c>
    </row>
    <row r="9890" spans="1:35">
      <c r="A9890" s="4" t="s">
        <v>495</v>
      </c>
      <c r="B9890" s="4" t="s">
        <v>496</v>
      </c>
      <c r="C9890" s="4" t="s">
        <v>37</v>
      </c>
      <c r="D9890" s="4">
        <v>2014</v>
      </c>
      <c r="E9890" s="4">
        <v>1</v>
      </c>
      <c r="F9890" s="7" t="b">
        <v>0</v>
      </c>
      <c r="G9890" s="6">
        <f t="shared" si="770"/>
        <v>0</v>
      </c>
      <c r="H9890" s="6">
        <f t="shared" si="771"/>
        <v>0</v>
      </c>
      <c r="I9890" s="6">
        <f t="shared" si="772"/>
        <v>0</v>
      </c>
      <c r="J9890" s="6">
        <f t="shared" si="773"/>
        <v>0</v>
      </c>
      <c r="K9890" s="6">
        <f t="shared" si="774"/>
        <v>0</v>
      </c>
      <c r="L9890" s="5">
        <v>0</v>
      </c>
      <c r="M9890" s="5">
        <v>0</v>
      </c>
      <c r="N9890" s="5">
        <v>0</v>
      </c>
      <c r="O9890" s="5">
        <v>0</v>
      </c>
      <c r="P9890" s="5">
        <v>0</v>
      </c>
      <c r="Q9890" s="5">
        <v>0</v>
      </c>
      <c r="R9890" s="5">
        <v>0</v>
      </c>
      <c r="S9890" s="5">
        <v>0</v>
      </c>
      <c r="T9890" s="5">
        <v>0</v>
      </c>
      <c r="U9890" s="5">
        <v>0</v>
      </c>
      <c r="V9890" s="5">
        <v>0</v>
      </c>
      <c r="W9890" s="5">
        <v>0</v>
      </c>
      <c r="X9890" s="5">
        <v>0</v>
      </c>
      <c r="Y9890" s="5">
        <v>0</v>
      </c>
      <c r="Z9890" s="5">
        <v>0</v>
      </c>
      <c r="AA9890" s="5">
        <v>0</v>
      </c>
      <c r="AB9890" s="5">
        <v>0</v>
      </c>
      <c r="AC9890" s="5">
        <v>0</v>
      </c>
      <c r="AD9890" s="5">
        <v>0</v>
      </c>
      <c r="AE9890" s="5">
        <v>0</v>
      </c>
      <c r="AF9890" s="5">
        <v>0</v>
      </c>
      <c r="AG9890" s="5">
        <v>0</v>
      </c>
      <c r="AH9890" s="5">
        <v>0</v>
      </c>
      <c r="AI9890" s="5">
        <v>0</v>
      </c>
    </row>
    <row r="9891" spans="1:35">
      <c r="A9891" s="4" t="s">
        <v>495</v>
      </c>
      <c r="B9891" s="4" t="s">
        <v>496</v>
      </c>
      <c r="C9891" s="4" t="s">
        <v>38</v>
      </c>
      <c r="D9891" s="4">
        <v>2014</v>
      </c>
      <c r="E9891" s="4">
        <v>2</v>
      </c>
      <c r="F9891" s="7" t="b">
        <v>0</v>
      </c>
      <c r="G9891" s="6">
        <f t="shared" si="770"/>
        <v>0</v>
      </c>
      <c r="H9891" s="6">
        <f t="shared" si="771"/>
        <v>0</v>
      </c>
      <c r="I9891" s="6">
        <f t="shared" si="772"/>
        <v>0</v>
      </c>
      <c r="J9891" s="6">
        <f t="shared" si="773"/>
        <v>0</v>
      </c>
      <c r="K9891" s="6">
        <f t="shared" si="774"/>
        <v>0</v>
      </c>
      <c r="L9891" s="5">
        <v>0</v>
      </c>
      <c r="M9891" s="5">
        <v>0</v>
      </c>
      <c r="N9891" s="5">
        <v>0</v>
      </c>
      <c r="O9891" s="5">
        <v>0</v>
      </c>
      <c r="P9891" s="5">
        <v>0</v>
      </c>
      <c r="Q9891" s="5">
        <v>0</v>
      </c>
      <c r="R9891" s="5">
        <v>0</v>
      </c>
      <c r="S9891" s="5">
        <v>0</v>
      </c>
      <c r="T9891" s="5">
        <v>0</v>
      </c>
      <c r="U9891" s="5">
        <v>0</v>
      </c>
      <c r="V9891" s="5">
        <v>0</v>
      </c>
      <c r="W9891" s="5">
        <v>0</v>
      </c>
      <c r="X9891" s="5">
        <v>0</v>
      </c>
      <c r="Y9891" s="5">
        <v>0</v>
      </c>
      <c r="Z9891" s="5">
        <v>0</v>
      </c>
      <c r="AA9891" s="5">
        <v>0</v>
      </c>
      <c r="AB9891" s="5">
        <v>0</v>
      </c>
      <c r="AC9891" s="5">
        <v>0</v>
      </c>
      <c r="AD9891" s="5">
        <v>0</v>
      </c>
      <c r="AE9891" s="5">
        <v>0</v>
      </c>
      <c r="AF9891" s="5">
        <v>0</v>
      </c>
      <c r="AG9891" s="5">
        <v>0</v>
      </c>
      <c r="AH9891" s="5">
        <v>0</v>
      </c>
      <c r="AI9891" s="5">
        <v>0</v>
      </c>
    </row>
    <row r="9892" spans="1:35">
      <c r="A9892" s="4" t="s">
        <v>495</v>
      </c>
      <c r="B9892" s="4" t="s">
        <v>496</v>
      </c>
      <c r="C9892" s="4" t="s">
        <v>39</v>
      </c>
      <c r="D9892" s="4">
        <v>2014</v>
      </c>
      <c r="E9892" s="4">
        <v>3</v>
      </c>
      <c r="F9892" s="7" t="b">
        <v>0</v>
      </c>
      <c r="G9892" s="6">
        <f t="shared" si="770"/>
        <v>0</v>
      </c>
      <c r="H9892" s="6">
        <f t="shared" si="771"/>
        <v>0</v>
      </c>
      <c r="I9892" s="6">
        <f t="shared" si="772"/>
        <v>0</v>
      </c>
      <c r="J9892" s="6">
        <f t="shared" si="773"/>
        <v>0</v>
      </c>
      <c r="K9892" s="6">
        <f t="shared" si="774"/>
        <v>0</v>
      </c>
      <c r="L9892" s="5">
        <v>0</v>
      </c>
      <c r="M9892" s="5">
        <v>0</v>
      </c>
      <c r="N9892" s="5">
        <v>0</v>
      </c>
      <c r="O9892" s="5">
        <v>0</v>
      </c>
      <c r="P9892" s="5">
        <v>0</v>
      </c>
      <c r="Q9892" s="5">
        <v>0</v>
      </c>
      <c r="R9892" s="5">
        <v>0</v>
      </c>
      <c r="S9892" s="5">
        <v>0</v>
      </c>
      <c r="T9892" s="5">
        <v>0</v>
      </c>
      <c r="U9892" s="5">
        <v>0</v>
      </c>
      <c r="V9892" s="5">
        <v>0</v>
      </c>
      <c r="W9892" s="5">
        <v>0</v>
      </c>
      <c r="X9892" s="5">
        <v>0</v>
      </c>
      <c r="Y9892" s="5">
        <v>0</v>
      </c>
      <c r="Z9892" s="5">
        <v>0</v>
      </c>
      <c r="AA9892" s="5">
        <v>0</v>
      </c>
      <c r="AB9892" s="5">
        <v>0</v>
      </c>
      <c r="AC9892" s="5">
        <v>0</v>
      </c>
      <c r="AD9892" s="5">
        <v>0</v>
      </c>
      <c r="AE9892" s="5">
        <v>0</v>
      </c>
      <c r="AF9892" s="5">
        <v>0</v>
      </c>
      <c r="AG9892" s="5">
        <v>0</v>
      </c>
      <c r="AH9892" s="5">
        <v>0</v>
      </c>
      <c r="AI9892" s="5">
        <v>0</v>
      </c>
    </row>
    <row r="9893" spans="1:35">
      <c r="A9893" s="4" t="s">
        <v>495</v>
      </c>
      <c r="B9893" s="4" t="s">
        <v>496</v>
      </c>
      <c r="C9893" s="4" t="s">
        <v>40</v>
      </c>
      <c r="D9893" s="4">
        <v>2014</v>
      </c>
      <c r="E9893" s="4">
        <v>4</v>
      </c>
      <c r="F9893" s="7" t="b">
        <v>1</v>
      </c>
      <c r="G9893" s="6">
        <f t="shared" si="770"/>
        <v>0</v>
      </c>
      <c r="H9893" s="6">
        <f t="shared" si="771"/>
        <v>0</v>
      </c>
      <c r="I9893" s="6">
        <f t="shared" si="772"/>
        <v>0</v>
      </c>
      <c r="J9893" s="6">
        <f t="shared" si="773"/>
        <v>0</v>
      </c>
      <c r="K9893" s="6">
        <f t="shared" si="774"/>
        <v>0</v>
      </c>
      <c r="L9893" s="5">
        <v>0</v>
      </c>
      <c r="M9893" s="5">
        <v>0</v>
      </c>
      <c r="N9893" s="5">
        <v>0</v>
      </c>
      <c r="O9893" s="5">
        <v>0</v>
      </c>
      <c r="P9893" s="5">
        <v>0</v>
      </c>
      <c r="Q9893" s="5">
        <v>0</v>
      </c>
      <c r="R9893" s="5">
        <v>0</v>
      </c>
      <c r="S9893" s="5">
        <v>0</v>
      </c>
      <c r="T9893" s="5">
        <v>0</v>
      </c>
      <c r="U9893" s="5">
        <v>0</v>
      </c>
      <c r="V9893" s="5">
        <v>0</v>
      </c>
      <c r="W9893" s="5">
        <v>0</v>
      </c>
      <c r="X9893" s="5">
        <v>0</v>
      </c>
      <c r="Y9893" s="5">
        <v>0</v>
      </c>
      <c r="Z9893" s="5">
        <v>0</v>
      </c>
      <c r="AA9893" s="5">
        <v>0</v>
      </c>
      <c r="AB9893" s="5">
        <v>0</v>
      </c>
      <c r="AC9893" s="5">
        <v>0</v>
      </c>
      <c r="AD9893" s="5">
        <v>0</v>
      </c>
      <c r="AE9893" s="5">
        <v>0</v>
      </c>
      <c r="AF9893" s="5">
        <v>0</v>
      </c>
      <c r="AG9893" s="5">
        <v>0</v>
      </c>
      <c r="AH9893" s="5">
        <v>0</v>
      </c>
      <c r="AI9893" s="5">
        <v>0</v>
      </c>
    </row>
    <row r="9894" spans="1:35">
      <c r="A9894" s="4" t="s">
        <v>495</v>
      </c>
      <c r="B9894" s="4" t="s">
        <v>496</v>
      </c>
      <c r="C9894" s="4" t="s">
        <v>41</v>
      </c>
      <c r="D9894" s="4">
        <v>2015</v>
      </c>
      <c r="E9894" s="4">
        <v>1</v>
      </c>
      <c r="F9894" s="7" t="b">
        <v>0</v>
      </c>
      <c r="G9894" s="6">
        <f t="shared" si="770"/>
        <v>0</v>
      </c>
      <c r="H9894" s="6">
        <f t="shared" si="771"/>
        <v>0</v>
      </c>
      <c r="I9894" s="6">
        <f t="shared" si="772"/>
        <v>0</v>
      </c>
      <c r="J9894" s="6">
        <f t="shared" si="773"/>
        <v>0</v>
      </c>
      <c r="K9894" s="6">
        <f t="shared" si="774"/>
        <v>0</v>
      </c>
      <c r="L9894" s="5">
        <v>0</v>
      </c>
      <c r="M9894" s="5">
        <v>0</v>
      </c>
      <c r="N9894" s="5">
        <v>0</v>
      </c>
      <c r="O9894" s="5">
        <v>0</v>
      </c>
      <c r="P9894" s="5">
        <v>0</v>
      </c>
      <c r="Q9894" s="5">
        <v>0</v>
      </c>
      <c r="R9894" s="5">
        <v>0</v>
      </c>
      <c r="S9894" s="5">
        <v>0</v>
      </c>
      <c r="T9894" s="5">
        <v>0</v>
      </c>
      <c r="U9894" s="5">
        <v>0</v>
      </c>
      <c r="V9894" s="5">
        <v>0</v>
      </c>
      <c r="W9894" s="5">
        <v>0</v>
      </c>
      <c r="X9894" s="5">
        <v>0</v>
      </c>
      <c r="Y9894" s="5">
        <v>0</v>
      </c>
      <c r="Z9894" s="5">
        <v>0</v>
      </c>
      <c r="AA9894" s="5">
        <v>0</v>
      </c>
      <c r="AB9894" s="5">
        <v>0</v>
      </c>
      <c r="AC9894" s="5">
        <v>0</v>
      </c>
      <c r="AD9894" s="5">
        <v>0</v>
      </c>
      <c r="AE9894" s="5">
        <v>0</v>
      </c>
      <c r="AF9894" s="5">
        <v>0</v>
      </c>
      <c r="AG9894" s="5">
        <v>0</v>
      </c>
      <c r="AH9894" s="5">
        <v>0</v>
      </c>
      <c r="AI9894" s="5">
        <v>0</v>
      </c>
    </row>
    <row r="9895" spans="1:35">
      <c r="A9895" s="4" t="s">
        <v>495</v>
      </c>
      <c r="B9895" s="4" t="s">
        <v>496</v>
      </c>
      <c r="C9895" s="4" t="s">
        <v>42</v>
      </c>
      <c r="D9895" s="4">
        <v>2015</v>
      </c>
      <c r="E9895" s="4">
        <v>2</v>
      </c>
      <c r="F9895" s="7" t="b">
        <v>0</v>
      </c>
      <c r="G9895" s="6">
        <f t="shared" si="770"/>
        <v>0</v>
      </c>
      <c r="H9895" s="6">
        <f t="shared" si="771"/>
        <v>0</v>
      </c>
      <c r="I9895" s="6">
        <f t="shared" si="772"/>
        <v>0</v>
      </c>
      <c r="J9895" s="6">
        <f t="shared" si="773"/>
        <v>0</v>
      </c>
      <c r="K9895" s="6">
        <f t="shared" si="774"/>
        <v>0</v>
      </c>
      <c r="L9895" s="5">
        <v>0</v>
      </c>
      <c r="M9895" s="5">
        <v>0</v>
      </c>
      <c r="N9895" s="5">
        <v>0</v>
      </c>
      <c r="O9895" s="5">
        <v>0</v>
      </c>
      <c r="P9895" s="5">
        <v>0</v>
      </c>
      <c r="Q9895" s="5">
        <v>0</v>
      </c>
      <c r="R9895" s="5">
        <v>0</v>
      </c>
      <c r="S9895" s="5">
        <v>0</v>
      </c>
      <c r="T9895" s="5">
        <v>0</v>
      </c>
      <c r="U9895" s="5">
        <v>0</v>
      </c>
      <c r="V9895" s="5">
        <v>0</v>
      </c>
      <c r="W9895" s="5">
        <v>0</v>
      </c>
      <c r="X9895" s="5">
        <v>0</v>
      </c>
      <c r="Y9895" s="5">
        <v>0</v>
      </c>
      <c r="Z9895" s="5">
        <v>0</v>
      </c>
      <c r="AA9895" s="5">
        <v>0</v>
      </c>
      <c r="AB9895" s="5">
        <v>0</v>
      </c>
      <c r="AC9895" s="5">
        <v>0</v>
      </c>
      <c r="AD9895" s="5">
        <v>0</v>
      </c>
      <c r="AE9895" s="5">
        <v>0</v>
      </c>
      <c r="AF9895" s="5">
        <v>0</v>
      </c>
      <c r="AG9895" s="5">
        <v>0</v>
      </c>
      <c r="AH9895" s="5">
        <v>0</v>
      </c>
      <c r="AI9895" s="5">
        <v>0</v>
      </c>
    </row>
    <row r="9896" spans="1:35">
      <c r="A9896" s="4" t="s">
        <v>495</v>
      </c>
      <c r="B9896" s="4" t="s">
        <v>496</v>
      </c>
      <c r="C9896" s="4" t="s">
        <v>43</v>
      </c>
      <c r="D9896" s="4">
        <v>2015</v>
      </c>
      <c r="E9896" s="4">
        <v>3</v>
      </c>
      <c r="F9896" s="7" t="b">
        <v>0</v>
      </c>
      <c r="G9896" s="6">
        <f t="shared" si="770"/>
        <v>0</v>
      </c>
      <c r="H9896" s="6">
        <f t="shared" si="771"/>
        <v>0</v>
      </c>
      <c r="I9896" s="6">
        <f t="shared" si="772"/>
        <v>0</v>
      </c>
      <c r="J9896" s="6">
        <f t="shared" si="773"/>
        <v>0</v>
      </c>
      <c r="K9896" s="6">
        <f t="shared" si="774"/>
        <v>0</v>
      </c>
      <c r="L9896" s="5">
        <v>0</v>
      </c>
      <c r="M9896" s="5">
        <v>0</v>
      </c>
      <c r="N9896" s="5">
        <v>0</v>
      </c>
      <c r="O9896" s="5">
        <v>0</v>
      </c>
      <c r="P9896" s="5">
        <v>0</v>
      </c>
      <c r="Q9896" s="5">
        <v>0</v>
      </c>
      <c r="R9896" s="5">
        <v>0</v>
      </c>
      <c r="S9896" s="5">
        <v>0</v>
      </c>
      <c r="T9896" s="5">
        <v>0</v>
      </c>
      <c r="U9896" s="5">
        <v>0</v>
      </c>
      <c r="V9896" s="5">
        <v>0</v>
      </c>
      <c r="W9896" s="5">
        <v>0</v>
      </c>
      <c r="X9896" s="5">
        <v>0</v>
      </c>
      <c r="Y9896" s="5">
        <v>0</v>
      </c>
      <c r="Z9896" s="5">
        <v>0</v>
      </c>
      <c r="AA9896" s="5">
        <v>0</v>
      </c>
      <c r="AB9896" s="5">
        <v>0</v>
      </c>
      <c r="AC9896" s="5">
        <v>0</v>
      </c>
      <c r="AD9896" s="5">
        <v>0</v>
      </c>
      <c r="AE9896" s="5">
        <v>0</v>
      </c>
      <c r="AF9896" s="5">
        <v>0</v>
      </c>
      <c r="AG9896" s="5">
        <v>0</v>
      </c>
      <c r="AH9896" s="5">
        <v>0</v>
      </c>
      <c r="AI9896" s="5">
        <v>0</v>
      </c>
    </row>
    <row r="9897" spans="1:35">
      <c r="A9897" s="4" t="s">
        <v>495</v>
      </c>
      <c r="B9897" s="4" t="s">
        <v>496</v>
      </c>
      <c r="C9897" s="4" t="s">
        <v>44</v>
      </c>
      <c r="D9897" s="4">
        <v>2015</v>
      </c>
      <c r="E9897" s="4">
        <v>4</v>
      </c>
      <c r="F9897" s="7" t="b">
        <v>0</v>
      </c>
      <c r="G9897" s="6">
        <f t="shared" si="770"/>
        <v>0</v>
      </c>
      <c r="H9897" s="6">
        <f t="shared" si="771"/>
        <v>0</v>
      </c>
      <c r="I9897" s="6">
        <f t="shared" si="772"/>
        <v>0</v>
      </c>
      <c r="J9897" s="6">
        <f t="shared" si="773"/>
        <v>0</v>
      </c>
      <c r="K9897" s="6">
        <f t="shared" si="774"/>
        <v>0</v>
      </c>
      <c r="L9897" s="5">
        <v>0</v>
      </c>
      <c r="M9897" s="5">
        <v>0</v>
      </c>
      <c r="N9897" s="5">
        <v>0</v>
      </c>
      <c r="O9897" s="5">
        <v>0</v>
      </c>
      <c r="P9897" s="5">
        <v>0</v>
      </c>
      <c r="Q9897" s="5">
        <v>0</v>
      </c>
      <c r="R9897" s="5">
        <v>0</v>
      </c>
      <c r="S9897" s="5">
        <v>0</v>
      </c>
      <c r="T9897" s="5">
        <v>0</v>
      </c>
      <c r="U9897" s="5">
        <v>0</v>
      </c>
      <c r="V9897" s="5">
        <v>0</v>
      </c>
      <c r="W9897" s="5">
        <v>0</v>
      </c>
      <c r="X9897" s="5">
        <v>0</v>
      </c>
      <c r="Y9897" s="5">
        <v>0</v>
      </c>
      <c r="Z9897" s="5">
        <v>0</v>
      </c>
      <c r="AA9897" s="5">
        <v>0</v>
      </c>
      <c r="AB9897" s="5">
        <v>0</v>
      </c>
      <c r="AC9897" s="5">
        <v>0</v>
      </c>
      <c r="AD9897" s="5">
        <v>0</v>
      </c>
      <c r="AE9897" s="5">
        <v>0</v>
      </c>
      <c r="AF9897" s="5">
        <v>0</v>
      </c>
      <c r="AG9897" s="5">
        <v>0</v>
      </c>
      <c r="AH9897" s="5">
        <v>0</v>
      </c>
      <c r="AI9897" s="5">
        <v>0</v>
      </c>
    </row>
    <row r="9898" spans="1:35">
      <c r="A9898" s="4" t="s">
        <v>495</v>
      </c>
      <c r="B9898" s="4" t="s">
        <v>496</v>
      </c>
      <c r="C9898" s="4" t="s">
        <v>45</v>
      </c>
      <c r="D9898" s="4">
        <v>2016</v>
      </c>
      <c r="E9898" s="4">
        <v>1</v>
      </c>
      <c r="F9898" s="7" t="b">
        <v>0</v>
      </c>
      <c r="G9898" s="6">
        <f t="shared" si="770"/>
        <v>0</v>
      </c>
      <c r="H9898" s="6">
        <f t="shared" si="771"/>
        <v>0</v>
      </c>
      <c r="I9898" s="6">
        <f t="shared" si="772"/>
        <v>0</v>
      </c>
      <c r="J9898" s="6">
        <f t="shared" si="773"/>
        <v>0</v>
      </c>
      <c r="K9898" s="6">
        <f t="shared" si="774"/>
        <v>0</v>
      </c>
      <c r="L9898" s="5">
        <v>0</v>
      </c>
      <c r="M9898" s="5">
        <v>0</v>
      </c>
      <c r="N9898" s="5">
        <v>0</v>
      </c>
      <c r="O9898" s="5">
        <v>0</v>
      </c>
      <c r="P9898" s="5">
        <v>0</v>
      </c>
      <c r="Q9898" s="5">
        <v>0</v>
      </c>
      <c r="R9898" s="5">
        <v>0</v>
      </c>
      <c r="S9898" s="5">
        <v>0</v>
      </c>
      <c r="T9898" s="5">
        <v>0</v>
      </c>
      <c r="U9898" s="5">
        <v>0</v>
      </c>
      <c r="V9898" s="5">
        <v>0</v>
      </c>
      <c r="W9898" s="5">
        <v>0</v>
      </c>
      <c r="X9898" s="5">
        <v>0</v>
      </c>
      <c r="Y9898" s="5">
        <v>0</v>
      </c>
      <c r="Z9898" s="5">
        <v>0</v>
      </c>
      <c r="AA9898" s="5">
        <v>0</v>
      </c>
      <c r="AB9898" s="5">
        <v>0</v>
      </c>
      <c r="AC9898" s="5">
        <v>0</v>
      </c>
      <c r="AD9898" s="5">
        <v>0</v>
      </c>
      <c r="AE9898" s="5">
        <v>0</v>
      </c>
      <c r="AF9898" s="5">
        <v>0</v>
      </c>
      <c r="AG9898" s="5">
        <v>0</v>
      </c>
      <c r="AH9898" s="5">
        <v>0</v>
      </c>
      <c r="AI9898" s="5">
        <v>0</v>
      </c>
    </row>
    <row r="9899" spans="1:35">
      <c r="A9899" s="4" t="s">
        <v>495</v>
      </c>
      <c r="B9899" s="4" t="s">
        <v>496</v>
      </c>
      <c r="C9899" s="4" t="s">
        <v>46</v>
      </c>
      <c r="D9899" s="4">
        <v>2016</v>
      </c>
      <c r="E9899" s="4">
        <v>2</v>
      </c>
      <c r="F9899" s="7" t="b">
        <v>0</v>
      </c>
      <c r="G9899" s="6">
        <f t="shared" si="770"/>
        <v>0</v>
      </c>
      <c r="H9899" s="6">
        <f t="shared" si="771"/>
        <v>0</v>
      </c>
      <c r="I9899" s="6">
        <f t="shared" si="772"/>
        <v>0</v>
      </c>
      <c r="J9899" s="6">
        <f t="shared" si="773"/>
        <v>0</v>
      </c>
      <c r="K9899" s="6">
        <f t="shared" si="774"/>
        <v>0</v>
      </c>
      <c r="L9899" s="5">
        <v>0</v>
      </c>
      <c r="M9899" s="5">
        <v>0</v>
      </c>
      <c r="N9899" s="5">
        <v>0</v>
      </c>
      <c r="O9899" s="5">
        <v>0</v>
      </c>
      <c r="P9899" s="5">
        <v>0</v>
      </c>
      <c r="Q9899" s="5">
        <v>0</v>
      </c>
      <c r="R9899" s="5">
        <v>0</v>
      </c>
      <c r="S9899" s="5">
        <v>0</v>
      </c>
      <c r="T9899" s="5">
        <v>0</v>
      </c>
      <c r="U9899" s="5">
        <v>0</v>
      </c>
      <c r="V9899" s="5">
        <v>0</v>
      </c>
      <c r="W9899" s="5">
        <v>0</v>
      </c>
      <c r="X9899" s="5">
        <v>0</v>
      </c>
      <c r="Y9899" s="5">
        <v>0</v>
      </c>
      <c r="Z9899" s="5">
        <v>0</v>
      </c>
      <c r="AA9899" s="5">
        <v>0</v>
      </c>
      <c r="AB9899" s="5">
        <v>0</v>
      </c>
      <c r="AC9899" s="5">
        <v>0</v>
      </c>
      <c r="AD9899" s="5">
        <v>0</v>
      </c>
      <c r="AE9899" s="5">
        <v>0</v>
      </c>
      <c r="AF9899" s="5">
        <v>0</v>
      </c>
      <c r="AG9899" s="5">
        <v>0</v>
      </c>
      <c r="AH9899" s="5">
        <v>0</v>
      </c>
      <c r="AI9899" s="5">
        <v>0</v>
      </c>
    </row>
    <row r="9900" spans="1:35">
      <c r="A9900" s="4" t="s">
        <v>495</v>
      </c>
      <c r="B9900" s="4" t="s">
        <v>496</v>
      </c>
      <c r="C9900" s="4" t="s">
        <v>47</v>
      </c>
      <c r="D9900" s="4">
        <v>2016</v>
      </c>
      <c r="E9900" s="4">
        <v>3</v>
      </c>
      <c r="F9900" s="7" t="b">
        <v>0</v>
      </c>
      <c r="G9900" s="6">
        <f t="shared" si="770"/>
        <v>0</v>
      </c>
      <c r="H9900" s="6">
        <f t="shared" si="771"/>
        <v>0</v>
      </c>
      <c r="I9900" s="6">
        <f t="shared" si="772"/>
        <v>0</v>
      </c>
      <c r="J9900" s="6">
        <f t="shared" si="773"/>
        <v>0</v>
      </c>
      <c r="K9900" s="6">
        <f t="shared" si="774"/>
        <v>0</v>
      </c>
      <c r="L9900" s="5">
        <v>0</v>
      </c>
      <c r="M9900" s="5">
        <v>0</v>
      </c>
      <c r="N9900" s="5">
        <v>0</v>
      </c>
      <c r="O9900" s="5">
        <v>0</v>
      </c>
      <c r="P9900" s="5">
        <v>0</v>
      </c>
      <c r="Q9900" s="5">
        <v>0</v>
      </c>
      <c r="R9900" s="5">
        <v>0</v>
      </c>
      <c r="S9900" s="5">
        <v>0</v>
      </c>
      <c r="T9900" s="5">
        <v>0</v>
      </c>
      <c r="U9900" s="5">
        <v>0</v>
      </c>
      <c r="V9900" s="5">
        <v>0</v>
      </c>
      <c r="W9900" s="5">
        <v>0</v>
      </c>
      <c r="X9900" s="5">
        <v>0</v>
      </c>
      <c r="Y9900" s="5">
        <v>0</v>
      </c>
      <c r="Z9900" s="5">
        <v>0</v>
      </c>
      <c r="AA9900" s="5">
        <v>0</v>
      </c>
      <c r="AB9900" s="5">
        <v>0</v>
      </c>
      <c r="AC9900" s="5">
        <v>0</v>
      </c>
      <c r="AD9900" s="5">
        <v>0</v>
      </c>
      <c r="AE9900" s="5">
        <v>0</v>
      </c>
      <c r="AF9900" s="5">
        <v>0</v>
      </c>
      <c r="AG9900" s="5">
        <v>0</v>
      </c>
      <c r="AH9900" s="5">
        <v>0</v>
      </c>
      <c r="AI9900" s="5">
        <v>0</v>
      </c>
    </row>
    <row r="9901" spans="1:35">
      <c r="A9901" s="4" t="s">
        <v>495</v>
      </c>
      <c r="B9901" s="4" t="s">
        <v>496</v>
      </c>
      <c r="C9901" s="4" t="s">
        <v>48</v>
      </c>
      <c r="D9901" s="4">
        <v>2016</v>
      </c>
      <c r="E9901" s="4">
        <v>4</v>
      </c>
      <c r="F9901" s="7" t="b">
        <v>0</v>
      </c>
      <c r="G9901" s="6">
        <f t="shared" si="770"/>
        <v>0</v>
      </c>
      <c r="H9901" s="6">
        <f t="shared" si="771"/>
        <v>0</v>
      </c>
      <c r="I9901" s="6">
        <f t="shared" si="772"/>
        <v>0</v>
      </c>
      <c r="J9901" s="6">
        <f t="shared" si="773"/>
        <v>0</v>
      </c>
      <c r="K9901" s="6">
        <f t="shared" si="774"/>
        <v>0</v>
      </c>
      <c r="L9901" s="5">
        <v>0</v>
      </c>
      <c r="M9901" s="5">
        <v>0</v>
      </c>
      <c r="N9901" s="5">
        <v>0</v>
      </c>
      <c r="O9901" s="5">
        <v>0</v>
      </c>
      <c r="P9901" s="5">
        <v>0</v>
      </c>
      <c r="Q9901" s="5">
        <v>0</v>
      </c>
      <c r="R9901" s="5">
        <v>0</v>
      </c>
      <c r="S9901" s="5">
        <v>0</v>
      </c>
      <c r="T9901" s="5">
        <v>0</v>
      </c>
      <c r="U9901" s="5">
        <v>0</v>
      </c>
      <c r="V9901" s="5">
        <v>0</v>
      </c>
      <c r="W9901" s="5">
        <v>0</v>
      </c>
      <c r="X9901" s="5">
        <v>0</v>
      </c>
      <c r="Y9901" s="5">
        <v>0</v>
      </c>
      <c r="Z9901" s="5">
        <v>0</v>
      </c>
      <c r="AA9901" s="5">
        <v>0</v>
      </c>
      <c r="AB9901" s="5">
        <v>0</v>
      </c>
      <c r="AC9901" s="5">
        <v>0</v>
      </c>
      <c r="AD9901" s="5">
        <v>0</v>
      </c>
      <c r="AE9901" s="5">
        <v>0</v>
      </c>
      <c r="AF9901" s="5">
        <v>0</v>
      </c>
      <c r="AG9901" s="5">
        <v>0</v>
      </c>
      <c r="AH9901" s="5">
        <v>0</v>
      </c>
      <c r="AI9901" s="5">
        <v>0</v>
      </c>
    </row>
    <row r="9902" spans="1:35">
      <c r="A9902" s="4" t="s">
        <v>495</v>
      </c>
      <c r="B9902" s="4" t="s">
        <v>496</v>
      </c>
      <c r="C9902" s="4" t="s">
        <v>49</v>
      </c>
      <c r="D9902" s="4">
        <v>2017</v>
      </c>
      <c r="E9902" s="4">
        <v>1</v>
      </c>
      <c r="F9902" s="7" t="b">
        <v>0</v>
      </c>
      <c r="G9902" s="6">
        <f t="shared" si="770"/>
        <v>0</v>
      </c>
      <c r="H9902" s="6">
        <f t="shared" si="771"/>
        <v>0</v>
      </c>
      <c r="I9902" s="6">
        <f t="shared" si="772"/>
        <v>0</v>
      </c>
      <c r="J9902" s="6">
        <f t="shared" si="773"/>
        <v>0</v>
      </c>
      <c r="K9902" s="6">
        <f t="shared" si="774"/>
        <v>0</v>
      </c>
      <c r="L9902" s="5">
        <v>0</v>
      </c>
      <c r="M9902" s="5">
        <v>0</v>
      </c>
      <c r="N9902" s="5">
        <v>0</v>
      </c>
      <c r="O9902" s="5">
        <v>0</v>
      </c>
      <c r="P9902" s="5">
        <v>0</v>
      </c>
      <c r="Q9902" s="5">
        <v>0</v>
      </c>
      <c r="R9902" s="5">
        <v>0</v>
      </c>
      <c r="S9902" s="5">
        <v>0</v>
      </c>
      <c r="T9902" s="5">
        <v>0</v>
      </c>
      <c r="U9902" s="5">
        <v>0</v>
      </c>
      <c r="V9902" s="5">
        <v>0</v>
      </c>
      <c r="W9902" s="5">
        <v>0</v>
      </c>
      <c r="X9902" s="5">
        <v>0</v>
      </c>
      <c r="Y9902" s="5">
        <v>0</v>
      </c>
      <c r="Z9902" s="5">
        <v>0</v>
      </c>
      <c r="AA9902" s="5">
        <v>0</v>
      </c>
      <c r="AB9902" s="5">
        <v>0</v>
      </c>
      <c r="AC9902" s="5">
        <v>0</v>
      </c>
      <c r="AD9902" s="5">
        <v>0</v>
      </c>
      <c r="AE9902" s="5">
        <v>0</v>
      </c>
      <c r="AF9902" s="5">
        <v>0</v>
      </c>
      <c r="AG9902" s="5">
        <v>0</v>
      </c>
      <c r="AH9902" s="5">
        <v>0</v>
      </c>
      <c r="AI9902" s="5">
        <v>0</v>
      </c>
    </row>
    <row r="9903" spans="1:35">
      <c r="A9903" s="4" t="s">
        <v>495</v>
      </c>
      <c r="B9903" s="4" t="s">
        <v>496</v>
      </c>
      <c r="C9903" s="4" t="s">
        <v>50</v>
      </c>
      <c r="D9903" s="4">
        <v>2017</v>
      </c>
      <c r="E9903" s="4">
        <v>2</v>
      </c>
      <c r="F9903" s="7" t="b">
        <v>0</v>
      </c>
      <c r="G9903" s="6">
        <f t="shared" si="770"/>
        <v>0</v>
      </c>
      <c r="H9903" s="6">
        <f t="shared" si="771"/>
        <v>0</v>
      </c>
      <c r="I9903" s="6">
        <f t="shared" si="772"/>
        <v>0</v>
      </c>
      <c r="J9903" s="6">
        <f t="shared" si="773"/>
        <v>0</v>
      </c>
      <c r="K9903" s="6">
        <f t="shared" si="774"/>
        <v>0</v>
      </c>
      <c r="L9903" s="5">
        <v>0</v>
      </c>
      <c r="M9903" s="5">
        <v>0</v>
      </c>
      <c r="N9903" s="5">
        <v>0</v>
      </c>
      <c r="O9903" s="5">
        <v>0</v>
      </c>
      <c r="P9903" s="5">
        <v>0</v>
      </c>
      <c r="Q9903" s="5">
        <v>0</v>
      </c>
      <c r="R9903" s="5">
        <v>0</v>
      </c>
      <c r="S9903" s="5">
        <v>0</v>
      </c>
      <c r="T9903" s="5">
        <v>0</v>
      </c>
      <c r="U9903" s="5">
        <v>0</v>
      </c>
      <c r="V9903" s="5">
        <v>0</v>
      </c>
      <c r="W9903" s="5">
        <v>0</v>
      </c>
      <c r="X9903" s="5">
        <v>0</v>
      </c>
      <c r="Y9903" s="5">
        <v>0</v>
      </c>
      <c r="Z9903" s="5">
        <v>0</v>
      </c>
      <c r="AA9903" s="5">
        <v>0</v>
      </c>
      <c r="AB9903" s="5">
        <v>0</v>
      </c>
      <c r="AC9903" s="5">
        <v>0</v>
      </c>
      <c r="AD9903" s="5">
        <v>0</v>
      </c>
      <c r="AE9903" s="5">
        <v>0</v>
      </c>
      <c r="AF9903" s="5">
        <v>0</v>
      </c>
      <c r="AG9903" s="5">
        <v>0</v>
      </c>
      <c r="AH9903" s="5">
        <v>0</v>
      </c>
      <c r="AI9903" s="5">
        <v>0</v>
      </c>
    </row>
    <row r="9904" spans="1:35">
      <c r="A9904" s="4" t="s">
        <v>495</v>
      </c>
      <c r="B9904" s="4" t="s">
        <v>496</v>
      </c>
      <c r="C9904" s="4" t="s">
        <v>51</v>
      </c>
      <c r="D9904" s="4">
        <v>2017</v>
      </c>
      <c r="E9904" s="4">
        <v>3</v>
      </c>
      <c r="F9904" s="7" t="b">
        <v>0</v>
      </c>
      <c r="G9904" s="6">
        <f t="shared" si="770"/>
        <v>9152</v>
      </c>
      <c r="H9904" s="6">
        <f t="shared" si="771"/>
        <v>4856</v>
      </c>
      <c r="I9904" s="6">
        <f t="shared" si="772"/>
        <v>4296</v>
      </c>
      <c r="J9904" s="6">
        <f t="shared" si="773"/>
        <v>986</v>
      </c>
      <c r="K9904" s="6">
        <f t="shared" si="774"/>
        <v>8166</v>
      </c>
      <c r="L9904" s="5">
        <v>4856</v>
      </c>
      <c r="M9904" s="5">
        <v>0</v>
      </c>
      <c r="N9904" s="5">
        <v>0</v>
      </c>
      <c r="O9904" s="5">
        <v>0</v>
      </c>
      <c r="P9904" s="5">
        <v>0</v>
      </c>
      <c r="Q9904" s="5">
        <v>4856</v>
      </c>
      <c r="R9904" s="5">
        <v>0</v>
      </c>
      <c r="S9904" s="5">
        <v>0</v>
      </c>
      <c r="T9904" s="5">
        <v>0</v>
      </c>
      <c r="U9904" s="5">
        <v>0</v>
      </c>
      <c r="V9904" s="5">
        <v>0</v>
      </c>
      <c r="W9904" s="5">
        <v>0</v>
      </c>
      <c r="X9904" s="5">
        <v>3310</v>
      </c>
      <c r="Y9904" s="5">
        <v>0</v>
      </c>
      <c r="Z9904" s="5">
        <v>3310</v>
      </c>
      <c r="AA9904" s="5">
        <v>0</v>
      </c>
      <c r="AB9904" s="5">
        <v>0</v>
      </c>
      <c r="AC9904" s="5">
        <v>0</v>
      </c>
      <c r="AD9904" s="5">
        <v>986</v>
      </c>
      <c r="AE9904" s="5">
        <v>0</v>
      </c>
      <c r="AF9904" s="5">
        <v>0</v>
      </c>
      <c r="AG9904" s="5">
        <v>0</v>
      </c>
      <c r="AH9904" s="5">
        <v>0</v>
      </c>
      <c r="AI9904" s="5">
        <v>986</v>
      </c>
    </row>
    <row r="9905" spans="1:35">
      <c r="A9905" s="4" t="s">
        <v>495</v>
      </c>
      <c r="B9905" s="4" t="s">
        <v>496</v>
      </c>
      <c r="C9905" s="4" t="s">
        <v>52</v>
      </c>
      <c r="D9905" s="4">
        <v>2017</v>
      </c>
      <c r="E9905" s="4">
        <v>4</v>
      </c>
      <c r="F9905" s="7" t="b">
        <v>0</v>
      </c>
      <c r="G9905" s="6">
        <f t="shared" si="770"/>
        <v>7783</v>
      </c>
      <c r="H9905" s="6">
        <f t="shared" si="771"/>
        <v>0</v>
      </c>
      <c r="I9905" s="6">
        <f t="shared" si="772"/>
        <v>7783</v>
      </c>
      <c r="J9905" s="6">
        <f t="shared" si="773"/>
        <v>5783</v>
      </c>
      <c r="K9905" s="6">
        <f t="shared" si="774"/>
        <v>2000</v>
      </c>
      <c r="L9905" s="5">
        <v>0</v>
      </c>
      <c r="M9905" s="5">
        <v>0</v>
      </c>
      <c r="N9905" s="5">
        <v>0</v>
      </c>
      <c r="O9905" s="5">
        <v>0</v>
      </c>
      <c r="P9905" s="5">
        <v>0</v>
      </c>
      <c r="Q9905" s="5">
        <v>0</v>
      </c>
      <c r="R9905" s="5">
        <v>0</v>
      </c>
      <c r="S9905" s="5">
        <v>0</v>
      </c>
      <c r="T9905" s="5">
        <v>0</v>
      </c>
      <c r="U9905" s="5">
        <v>0</v>
      </c>
      <c r="V9905" s="5">
        <v>0</v>
      </c>
      <c r="W9905" s="5">
        <v>0</v>
      </c>
      <c r="X9905" s="5">
        <v>2000</v>
      </c>
      <c r="Y9905" s="5">
        <v>0</v>
      </c>
      <c r="Z9905" s="5">
        <v>2000</v>
      </c>
      <c r="AA9905" s="5">
        <v>0</v>
      </c>
      <c r="AB9905" s="5">
        <v>0</v>
      </c>
      <c r="AC9905" s="5">
        <v>0</v>
      </c>
      <c r="AD9905" s="5">
        <v>5783</v>
      </c>
      <c r="AE9905" s="5">
        <v>0</v>
      </c>
      <c r="AF9905" s="5">
        <v>1500</v>
      </c>
      <c r="AG9905" s="5">
        <v>0</v>
      </c>
      <c r="AH9905" s="5">
        <v>0</v>
      </c>
      <c r="AI9905" s="5">
        <v>4283</v>
      </c>
    </row>
    <row r="9906" spans="1:35">
      <c r="A9906" s="4" t="s">
        <v>495</v>
      </c>
      <c r="B9906" s="4" t="s">
        <v>496</v>
      </c>
      <c r="C9906" s="4" t="s">
        <v>53</v>
      </c>
      <c r="D9906" s="4">
        <v>2018</v>
      </c>
      <c r="E9906" s="4">
        <v>1</v>
      </c>
      <c r="F9906" s="7" t="b">
        <v>0</v>
      </c>
      <c r="G9906" s="6">
        <f t="shared" si="770"/>
        <v>0</v>
      </c>
      <c r="H9906" s="6">
        <f t="shared" si="771"/>
        <v>0</v>
      </c>
      <c r="I9906" s="6">
        <f t="shared" si="772"/>
        <v>0</v>
      </c>
      <c r="J9906" s="6">
        <f t="shared" si="773"/>
        <v>0</v>
      </c>
      <c r="K9906" s="6">
        <f t="shared" si="774"/>
        <v>0</v>
      </c>
      <c r="L9906" s="5">
        <v>0</v>
      </c>
      <c r="M9906" s="5">
        <v>0</v>
      </c>
      <c r="N9906" s="5">
        <v>0</v>
      </c>
      <c r="O9906" s="5">
        <v>0</v>
      </c>
      <c r="P9906" s="5">
        <v>0</v>
      </c>
      <c r="Q9906" s="5">
        <v>0</v>
      </c>
      <c r="R9906" s="5">
        <v>0</v>
      </c>
      <c r="S9906" s="5">
        <v>0</v>
      </c>
      <c r="T9906" s="5">
        <v>0</v>
      </c>
      <c r="U9906" s="5">
        <v>0</v>
      </c>
      <c r="V9906" s="5">
        <v>0</v>
      </c>
      <c r="W9906" s="5">
        <v>0</v>
      </c>
      <c r="X9906" s="5">
        <v>0</v>
      </c>
      <c r="Y9906" s="5">
        <v>0</v>
      </c>
      <c r="Z9906" s="5">
        <v>0</v>
      </c>
      <c r="AA9906" s="5">
        <v>0</v>
      </c>
      <c r="AB9906" s="5">
        <v>0</v>
      </c>
      <c r="AC9906" s="5">
        <v>0</v>
      </c>
      <c r="AD9906" s="5">
        <v>0</v>
      </c>
      <c r="AE9906" s="5">
        <v>0</v>
      </c>
      <c r="AF9906" s="5">
        <v>0</v>
      </c>
      <c r="AG9906" s="5">
        <v>0</v>
      </c>
      <c r="AH9906" s="5">
        <v>0</v>
      </c>
      <c r="AI9906" s="5">
        <v>0</v>
      </c>
    </row>
    <row r="9907" spans="1:35">
      <c r="A9907" s="4" t="s">
        <v>495</v>
      </c>
      <c r="B9907" s="4" t="s">
        <v>496</v>
      </c>
      <c r="C9907" s="4" t="s">
        <v>54</v>
      </c>
      <c r="D9907" s="4">
        <v>2018</v>
      </c>
      <c r="E9907" s="4">
        <v>2</v>
      </c>
      <c r="F9907" s="7" t="b">
        <v>0</v>
      </c>
      <c r="G9907" s="6">
        <f t="shared" si="770"/>
        <v>5117</v>
      </c>
      <c r="H9907" s="6">
        <f t="shared" si="771"/>
        <v>5117</v>
      </c>
      <c r="I9907" s="6">
        <f t="shared" si="772"/>
        <v>0</v>
      </c>
      <c r="J9907" s="6">
        <f t="shared" si="773"/>
        <v>0</v>
      </c>
      <c r="K9907" s="6">
        <f t="shared" si="774"/>
        <v>5117</v>
      </c>
      <c r="L9907" s="5">
        <v>5117</v>
      </c>
      <c r="M9907" s="5">
        <v>0</v>
      </c>
      <c r="N9907" s="5">
        <v>0</v>
      </c>
      <c r="O9907" s="5">
        <v>0</v>
      </c>
      <c r="P9907" s="5">
        <v>0</v>
      </c>
      <c r="Q9907" s="5">
        <v>5117</v>
      </c>
      <c r="R9907" s="5">
        <v>0</v>
      </c>
      <c r="S9907" s="5">
        <v>0</v>
      </c>
      <c r="T9907" s="5">
        <v>0</v>
      </c>
      <c r="U9907" s="5">
        <v>0</v>
      </c>
      <c r="V9907" s="5">
        <v>0</v>
      </c>
      <c r="W9907" s="5">
        <v>0</v>
      </c>
      <c r="X9907" s="5">
        <v>0</v>
      </c>
      <c r="Y9907" s="5">
        <v>0</v>
      </c>
      <c r="Z9907" s="5">
        <v>0</v>
      </c>
      <c r="AA9907" s="5">
        <v>0</v>
      </c>
      <c r="AB9907" s="5">
        <v>0</v>
      </c>
      <c r="AC9907" s="5">
        <v>0</v>
      </c>
      <c r="AD9907" s="5">
        <v>0</v>
      </c>
      <c r="AE9907" s="5">
        <v>0</v>
      </c>
      <c r="AF9907" s="5">
        <v>0</v>
      </c>
      <c r="AG9907" s="5">
        <v>0</v>
      </c>
      <c r="AH9907" s="5">
        <v>0</v>
      </c>
      <c r="AI9907" s="5">
        <v>0</v>
      </c>
    </row>
    <row r="9908" spans="1:35">
      <c r="A9908" s="4" t="s">
        <v>495</v>
      </c>
      <c r="B9908" s="4" t="s">
        <v>496</v>
      </c>
      <c r="C9908" s="4" t="s">
        <v>55</v>
      </c>
      <c r="D9908" s="4">
        <v>2018</v>
      </c>
      <c r="E9908" s="4">
        <v>3</v>
      </c>
      <c r="F9908" s="7" t="b">
        <v>0</v>
      </c>
      <c r="G9908" s="6">
        <f t="shared" si="770"/>
        <v>1310</v>
      </c>
      <c r="H9908" s="6">
        <f t="shared" si="771"/>
        <v>0</v>
      </c>
      <c r="I9908" s="6">
        <f t="shared" si="772"/>
        <v>1310</v>
      </c>
      <c r="J9908" s="6">
        <f t="shared" si="773"/>
        <v>1310</v>
      </c>
      <c r="K9908" s="6">
        <f t="shared" si="774"/>
        <v>0</v>
      </c>
      <c r="L9908" s="5">
        <v>0</v>
      </c>
      <c r="M9908" s="5">
        <v>0</v>
      </c>
      <c r="N9908" s="5">
        <v>0</v>
      </c>
      <c r="O9908" s="5">
        <v>0</v>
      </c>
      <c r="P9908" s="5">
        <v>0</v>
      </c>
      <c r="Q9908" s="5">
        <v>0</v>
      </c>
      <c r="R9908" s="5">
        <v>0</v>
      </c>
      <c r="S9908" s="5">
        <v>0</v>
      </c>
      <c r="T9908" s="5">
        <v>0</v>
      </c>
      <c r="U9908" s="5">
        <v>0</v>
      </c>
      <c r="V9908" s="5">
        <v>0</v>
      </c>
      <c r="W9908" s="5">
        <v>0</v>
      </c>
      <c r="X9908" s="5">
        <v>0</v>
      </c>
      <c r="Y9908" s="5">
        <v>0</v>
      </c>
      <c r="Z9908" s="5">
        <v>0</v>
      </c>
      <c r="AA9908" s="5">
        <v>0</v>
      </c>
      <c r="AB9908" s="5">
        <v>0</v>
      </c>
      <c r="AC9908" s="5">
        <v>0</v>
      </c>
      <c r="AD9908" s="5">
        <v>1310</v>
      </c>
      <c r="AE9908" s="5">
        <v>0</v>
      </c>
      <c r="AF9908" s="5">
        <v>0</v>
      </c>
      <c r="AG9908" s="5">
        <v>0</v>
      </c>
      <c r="AH9908" s="5">
        <v>0</v>
      </c>
      <c r="AI9908" s="5">
        <v>1310</v>
      </c>
    </row>
    <row r="9909" spans="1:35">
      <c r="A9909" s="4" t="s">
        <v>495</v>
      </c>
      <c r="B9909" s="4" t="s">
        <v>496</v>
      </c>
      <c r="C9909" s="4" t="s">
        <v>56</v>
      </c>
      <c r="D9909" s="4">
        <v>2018</v>
      </c>
      <c r="E9909" s="4">
        <v>4</v>
      </c>
      <c r="F9909" s="7" t="b">
        <v>0</v>
      </c>
      <c r="G9909" s="6">
        <f t="shared" si="770"/>
        <v>6146</v>
      </c>
      <c r="H9909" s="6">
        <f t="shared" si="771"/>
        <v>2700</v>
      </c>
      <c r="I9909" s="6">
        <f t="shared" si="772"/>
        <v>3446</v>
      </c>
      <c r="J9909" s="6">
        <f t="shared" si="773"/>
        <v>4296</v>
      </c>
      <c r="K9909" s="6">
        <f t="shared" si="774"/>
        <v>1850</v>
      </c>
      <c r="L9909" s="5">
        <v>0</v>
      </c>
      <c r="M9909" s="5">
        <v>0</v>
      </c>
      <c r="N9909" s="5">
        <v>0</v>
      </c>
      <c r="O9909" s="5">
        <v>0</v>
      </c>
      <c r="P9909" s="5">
        <v>0</v>
      </c>
      <c r="Q9909" s="5">
        <v>0</v>
      </c>
      <c r="R9909" s="5">
        <v>2700</v>
      </c>
      <c r="S9909" s="5">
        <v>0</v>
      </c>
      <c r="T9909" s="5">
        <v>2700</v>
      </c>
      <c r="U9909" s="5">
        <v>0</v>
      </c>
      <c r="V9909" s="5">
        <v>0</v>
      </c>
      <c r="W9909" s="5">
        <v>0</v>
      </c>
      <c r="X9909" s="5">
        <v>1850</v>
      </c>
      <c r="Y9909" s="5">
        <v>0</v>
      </c>
      <c r="Z9909" s="5">
        <v>1850</v>
      </c>
      <c r="AA9909" s="5">
        <v>0</v>
      </c>
      <c r="AB9909" s="5">
        <v>0</v>
      </c>
      <c r="AC9909" s="5">
        <v>0</v>
      </c>
      <c r="AD9909" s="5">
        <v>1596</v>
      </c>
      <c r="AE9909" s="5">
        <v>0</v>
      </c>
      <c r="AF9909" s="5">
        <v>1596</v>
      </c>
      <c r="AG9909" s="5">
        <v>0</v>
      </c>
      <c r="AH9909" s="5">
        <v>0</v>
      </c>
      <c r="AI9909" s="5">
        <v>0</v>
      </c>
    </row>
    <row r="9910" spans="1:35">
      <c r="A9910" s="4" t="s">
        <v>495</v>
      </c>
      <c r="B9910" s="4" t="s">
        <v>496</v>
      </c>
      <c r="C9910" s="4" t="s">
        <v>57</v>
      </c>
      <c r="D9910" s="4">
        <v>2019</v>
      </c>
      <c r="E9910" s="4">
        <v>1</v>
      </c>
      <c r="F9910" s="7" t="b">
        <v>0</v>
      </c>
      <c r="G9910" s="6">
        <f t="shared" si="770"/>
        <v>3703</v>
      </c>
      <c r="H9910" s="6">
        <f t="shared" si="771"/>
        <v>0</v>
      </c>
      <c r="I9910" s="6">
        <f t="shared" si="772"/>
        <v>3703</v>
      </c>
      <c r="J9910" s="6">
        <f t="shared" si="773"/>
        <v>1703</v>
      </c>
      <c r="K9910" s="6">
        <f t="shared" si="774"/>
        <v>2000</v>
      </c>
      <c r="L9910" s="5">
        <v>0</v>
      </c>
      <c r="M9910" s="5">
        <v>0</v>
      </c>
      <c r="N9910" s="5">
        <v>0</v>
      </c>
      <c r="O9910" s="5">
        <v>0</v>
      </c>
      <c r="P9910" s="5">
        <v>0</v>
      </c>
      <c r="Q9910" s="5">
        <v>0</v>
      </c>
      <c r="R9910" s="5">
        <v>0</v>
      </c>
      <c r="S9910" s="5">
        <v>0</v>
      </c>
      <c r="T9910" s="5">
        <v>0</v>
      </c>
      <c r="U9910" s="5">
        <v>0</v>
      </c>
      <c r="V9910" s="5">
        <v>0</v>
      </c>
      <c r="W9910" s="5">
        <v>0</v>
      </c>
      <c r="X9910" s="5">
        <v>2000</v>
      </c>
      <c r="Y9910" s="5">
        <v>0</v>
      </c>
      <c r="Z9910" s="5">
        <v>0</v>
      </c>
      <c r="AA9910" s="5">
        <v>0</v>
      </c>
      <c r="AB9910" s="5">
        <v>0</v>
      </c>
      <c r="AC9910" s="5">
        <v>2000</v>
      </c>
      <c r="AD9910" s="5">
        <v>1703</v>
      </c>
      <c r="AE9910" s="5">
        <v>0</v>
      </c>
      <c r="AF9910" s="5">
        <v>0</v>
      </c>
      <c r="AG9910" s="5">
        <v>0</v>
      </c>
      <c r="AH9910" s="5">
        <v>0</v>
      </c>
      <c r="AI9910" s="5">
        <v>1703</v>
      </c>
    </row>
    <row r="9911" spans="1:35">
      <c r="A9911" s="4" t="s">
        <v>495</v>
      </c>
      <c r="B9911" s="4" t="s">
        <v>496</v>
      </c>
      <c r="C9911" s="4" t="s">
        <v>58</v>
      </c>
      <c r="D9911" s="4">
        <v>2019</v>
      </c>
      <c r="E9911" s="4">
        <v>2</v>
      </c>
      <c r="F9911" s="7" t="b">
        <v>0</v>
      </c>
      <c r="G9911" s="6">
        <f t="shared" si="770"/>
        <v>0</v>
      </c>
      <c r="H9911" s="6">
        <f t="shared" si="771"/>
        <v>0</v>
      </c>
      <c r="I9911" s="6">
        <f t="shared" si="772"/>
        <v>0</v>
      </c>
      <c r="J9911" s="6">
        <f t="shared" si="773"/>
        <v>0</v>
      </c>
      <c r="K9911" s="6">
        <f t="shared" si="774"/>
        <v>0</v>
      </c>
      <c r="L9911" s="5">
        <v>0</v>
      </c>
      <c r="M9911" s="5">
        <v>0</v>
      </c>
      <c r="N9911" s="5">
        <v>0</v>
      </c>
      <c r="O9911" s="5">
        <v>0</v>
      </c>
      <c r="P9911" s="5">
        <v>0</v>
      </c>
      <c r="Q9911" s="5">
        <v>0</v>
      </c>
      <c r="R9911" s="5">
        <v>0</v>
      </c>
      <c r="S9911" s="5">
        <v>0</v>
      </c>
      <c r="T9911" s="5">
        <v>0</v>
      </c>
      <c r="U9911" s="5">
        <v>0</v>
      </c>
      <c r="V9911" s="5">
        <v>0</v>
      </c>
      <c r="W9911" s="5">
        <v>0</v>
      </c>
      <c r="X9911" s="5">
        <v>0</v>
      </c>
      <c r="Y9911" s="5">
        <v>0</v>
      </c>
      <c r="Z9911" s="5">
        <v>0</v>
      </c>
      <c r="AA9911" s="5">
        <v>0</v>
      </c>
      <c r="AB9911" s="5">
        <v>0</v>
      </c>
      <c r="AC9911" s="5">
        <v>0</v>
      </c>
      <c r="AD9911" s="5">
        <v>0</v>
      </c>
      <c r="AE9911" s="5">
        <v>0</v>
      </c>
      <c r="AF9911" s="5">
        <v>0</v>
      </c>
      <c r="AG9911" s="5">
        <v>0</v>
      </c>
      <c r="AH9911" s="5">
        <v>0</v>
      </c>
      <c r="AI9911" s="5">
        <v>0</v>
      </c>
    </row>
    <row r="9912" spans="1:35">
      <c r="A9912" s="4" t="s">
        <v>495</v>
      </c>
      <c r="B9912" s="4" t="s">
        <v>496</v>
      </c>
      <c r="C9912" s="4" t="s">
        <v>59</v>
      </c>
      <c r="D9912" s="4">
        <v>2019</v>
      </c>
      <c r="E9912" s="4">
        <v>3</v>
      </c>
      <c r="F9912" s="7" t="b">
        <v>0</v>
      </c>
      <c r="G9912" s="6">
        <f t="shared" si="770"/>
        <v>8642</v>
      </c>
      <c r="H9912" s="6">
        <f t="shared" si="771"/>
        <v>6905</v>
      </c>
      <c r="I9912" s="6">
        <f t="shared" si="772"/>
        <v>1737</v>
      </c>
      <c r="J9912" s="6">
        <f t="shared" si="773"/>
        <v>1737</v>
      </c>
      <c r="K9912" s="6">
        <f t="shared" si="774"/>
        <v>6905</v>
      </c>
      <c r="L9912" s="5">
        <v>6905</v>
      </c>
      <c r="M9912" s="5">
        <v>0</v>
      </c>
      <c r="N9912" s="5">
        <v>0</v>
      </c>
      <c r="O9912" s="5">
        <v>0</v>
      </c>
      <c r="P9912" s="5">
        <v>0</v>
      </c>
      <c r="Q9912" s="5">
        <v>6905</v>
      </c>
      <c r="R9912" s="5">
        <v>0</v>
      </c>
      <c r="S9912" s="5">
        <v>0</v>
      </c>
      <c r="T9912" s="5">
        <v>0</v>
      </c>
      <c r="U9912" s="5">
        <v>0</v>
      </c>
      <c r="V9912" s="5">
        <v>0</v>
      </c>
      <c r="W9912" s="5">
        <v>0</v>
      </c>
      <c r="X9912" s="5">
        <v>0</v>
      </c>
      <c r="Y9912" s="5">
        <v>0</v>
      </c>
      <c r="Z9912" s="5">
        <v>0</v>
      </c>
      <c r="AA9912" s="5">
        <v>0</v>
      </c>
      <c r="AB9912" s="5">
        <v>0</v>
      </c>
      <c r="AC9912" s="5">
        <v>0</v>
      </c>
      <c r="AD9912" s="5">
        <v>1737</v>
      </c>
      <c r="AE9912" s="5">
        <v>0</v>
      </c>
      <c r="AF9912" s="5">
        <v>1737</v>
      </c>
      <c r="AG9912" s="5">
        <v>0</v>
      </c>
      <c r="AH9912" s="5">
        <v>0</v>
      </c>
      <c r="AI9912" s="5">
        <v>0</v>
      </c>
    </row>
    <row r="9913" spans="1:35">
      <c r="A9913" s="4" t="s">
        <v>495</v>
      </c>
      <c r="B9913" s="4" t="s">
        <v>496</v>
      </c>
      <c r="C9913" s="4" t="s">
        <v>60</v>
      </c>
      <c r="D9913" s="4">
        <v>2019</v>
      </c>
      <c r="E9913" s="4">
        <v>4</v>
      </c>
      <c r="F9913" s="7" t="b">
        <v>0</v>
      </c>
      <c r="G9913" s="6">
        <f t="shared" si="770"/>
        <v>11040</v>
      </c>
      <c r="H9913" s="6">
        <f t="shared" si="771"/>
        <v>8440</v>
      </c>
      <c r="I9913" s="6">
        <f t="shared" si="772"/>
        <v>2600</v>
      </c>
      <c r="J9913" s="6">
        <f t="shared" si="773"/>
        <v>1881</v>
      </c>
      <c r="K9913" s="6">
        <f t="shared" si="774"/>
        <v>9159</v>
      </c>
      <c r="L9913" s="5">
        <v>6559</v>
      </c>
      <c r="M9913" s="5">
        <v>0</v>
      </c>
      <c r="N9913" s="5">
        <v>0</v>
      </c>
      <c r="O9913" s="5">
        <v>0</v>
      </c>
      <c r="P9913" s="5">
        <v>0</v>
      </c>
      <c r="Q9913" s="5">
        <v>6559</v>
      </c>
      <c r="R9913" s="5">
        <v>1881</v>
      </c>
      <c r="S9913" s="5">
        <v>0</v>
      </c>
      <c r="T9913" s="5">
        <v>1881</v>
      </c>
      <c r="U9913" s="5">
        <v>0</v>
      </c>
      <c r="V9913" s="5">
        <v>0</v>
      </c>
      <c r="W9913" s="5">
        <v>0</v>
      </c>
      <c r="X9913" s="5">
        <v>2600</v>
      </c>
      <c r="Y9913" s="5">
        <v>0</v>
      </c>
      <c r="Z9913" s="5">
        <v>2600</v>
      </c>
      <c r="AA9913" s="5">
        <v>0</v>
      </c>
      <c r="AB9913" s="5">
        <v>0</v>
      </c>
      <c r="AC9913" s="5">
        <v>0</v>
      </c>
      <c r="AD9913" s="5">
        <v>0</v>
      </c>
      <c r="AE9913" s="5">
        <v>0</v>
      </c>
      <c r="AF9913" s="5">
        <v>0</v>
      </c>
      <c r="AG9913" s="5">
        <v>0</v>
      </c>
      <c r="AH9913" s="5">
        <v>0</v>
      </c>
      <c r="AI9913" s="5">
        <v>0</v>
      </c>
    </row>
    <row r="9914" spans="1:35">
      <c r="A9914" s="4" t="s">
        <v>495</v>
      </c>
      <c r="B9914" s="4" t="s">
        <v>496</v>
      </c>
      <c r="C9914" s="4" t="s">
        <v>61</v>
      </c>
      <c r="D9914" s="4">
        <v>2020</v>
      </c>
      <c r="E9914" s="4">
        <v>1</v>
      </c>
      <c r="F9914" s="7" t="b">
        <v>0</v>
      </c>
      <c r="G9914" s="6">
        <f t="shared" si="770"/>
        <v>6277</v>
      </c>
      <c r="H9914" s="6">
        <f t="shared" si="771"/>
        <v>4969</v>
      </c>
      <c r="I9914" s="6">
        <f t="shared" si="772"/>
        <v>1308</v>
      </c>
      <c r="J9914" s="6">
        <f t="shared" si="773"/>
        <v>4308</v>
      </c>
      <c r="K9914" s="6">
        <f t="shared" si="774"/>
        <v>1969</v>
      </c>
      <c r="L9914" s="5">
        <v>1969</v>
      </c>
      <c r="M9914" s="5">
        <v>0</v>
      </c>
      <c r="N9914" s="5">
        <v>0</v>
      </c>
      <c r="O9914" s="5">
        <v>0</v>
      </c>
      <c r="P9914" s="5">
        <v>0</v>
      </c>
      <c r="Q9914" s="5">
        <v>1969</v>
      </c>
      <c r="R9914" s="5">
        <v>3000</v>
      </c>
      <c r="S9914" s="5">
        <v>0</v>
      </c>
      <c r="T9914" s="5">
        <v>3000</v>
      </c>
      <c r="U9914" s="5">
        <v>0</v>
      </c>
      <c r="V9914" s="5">
        <v>0</v>
      </c>
      <c r="W9914" s="5">
        <v>0</v>
      </c>
      <c r="X9914" s="5">
        <v>0</v>
      </c>
      <c r="Y9914" s="5">
        <v>0</v>
      </c>
      <c r="Z9914" s="5">
        <v>0</v>
      </c>
      <c r="AA9914" s="5">
        <v>0</v>
      </c>
      <c r="AB9914" s="5">
        <v>0</v>
      </c>
      <c r="AC9914" s="5">
        <v>0</v>
      </c>
      <c r="AD9914" s="5">
        <v>1308</v>
      </c>
      <c r="AE9914" s="5">
        <v>0</v>
      </c>
      <c r="AF9914" s="5">
        <v>0</v>
      </c>
      <c r="AG9914" s="5">
        <v>0</v>
      </c>
      <c r="AH9914" s="5">
        <v>0</v>
      </c>
      <c r="AI9914" s="5">
        <v>1308</v>
      </c>
    </row>
    <row r="9915" spans="1:35">
      <c r="A9915" s="4" t="s">
        <v>495</v>
      </c>
      <c r="B9915" s="4" t="s">
        <v>496</v>
      </c>
      <c r="C9915" s="4" t="s">
        <v>62</v>
      </c>
      <c r="D9915" s="4">
        <v>2020</v>
      </c>
      <c r="E9915" s="4">
        <v>2</v>
      </c>
      <c r="F9915" s="7" t="b">
        <v>0</v>
      </c>
      <c r="G9915" s="6">
        <f t="shared" si="770"/>
        <v>0</v>
      </c>
      <c r="H9915" s="6">
        <f t="shared" si="771"/>
        <v>0</v>
      </c>
      <c r="I9915" s="6">
        <f t="shared" si="772"/>
        <v>0</v>
      </c>
      <c r="J9915" s="6">
        <f t="shared" si="773"/>
        <v>0</v>
      </c>
      <c r="K9915" s="6">
        <f t="shared" si="774"/>
        <v>0</v>
      </c>
      <c r="L9915" s="5">
        <v>0</v>
      </c>
      <c r="M9915" s="5">
        <v>0</v>
      </c>
      <c r="N9915" s="5">
        <v>0</v>
      </c>
      <c r="O9915" s="5">
        <v>0</v>
      </c>
      <c r="P9915" s="5">
        <v>0</v>
      </c>
      <c r="Q9915" s="5">
        <v>0</v>
      </c>
      <c r="R9915" s="5">
        <v>0</v>
      </c>
      <c r="S9915" s="5">
        <v>0</v>
      </c>
      <c r="T9915" s="5">
        <v>0</v>
      </c>
      <c r="U9915" s="5">
        <v>0</v>
      </c>
      <c r="V9915" s="5">
        <v>0</v>
      </c>
      <c r="W9915" s="5">
        <v>0</v>
      </c>
      <c r="X9915" s="5">
        <v>0</v>
      </c>
      <c r="Y9915" s="5">
        <v>0</v>
      </c>
      <c r="Z9915" s="5">
        <v>0</v>
      </c>
      <c r="AA9915" s="5">
        <v>0</v>
      </c>
      <c r="AB9915" s="5">
        <v>0</v>
      </c>
      <c r="AC9915" s="5">
        <v>0</v>
      </c>
      <c r="AD9915" s="5">
        <v>0</v>
      </c>
      <c r="AE9915" s="5">
        <v>0</v>
      </c>
      <c r="AF9915" s="5">
        <v>0</v>
      </c>
      <c r="AG9915" s="5">
        <v>0</v>
      </c>
      <c r="AH9915" s="5">
        <v>0</v>
      </c>
      <c r="AI9915" s="5">
        <v>0</v>
      </c>
    </row>
    <row r="9916" spans="1:35">
      <c r="A9916" s="4" t="s">
        <v>495</v>
      </c>
      <c r="B9916" s="4" t="s">
        <v>496</v>
      </c>
      <c r="C9916" s="4" t="s">
        <v>63</v>
      </c>
      <c r="D9916" s="4">
        <v>2020</v>
      </c>
      <c r="E9916" s="4">
        <v>3</v>
      </c>
      <c r="F9916" s="7" t="b">
        <v>0</v>
      </c>
      <c r="G9916" s="6">
        <f t="shared" si="770"/>
        <v>4310</v>
      </c>
      <c r="H9916" s="6">
        <f t="shared" si="771"/>
        <v>0</v>
      </c>
      <c r="I9916" s="6">
        <f t="shared" si="772"/>
        <v>4310</v>
      </c>
      <c r="J9916" s="6">
        <f t="shared" si="773"/>
        <v>0</v>
      </c>
      <c r="K9916" s="6">
        <f t="shared" si="774"/>
        <v>4310</v>
      </c>
      <c r="L9916" s="5">
        <v>0</v>
      </c>
      <c r="M9916" s="5">
        <v>0</v>
      </c>
      <c r="N9916" s="5">
        <v>0</v>
      </c>
      <c r="O9916" s="5">
        <v>0</v>
      </c>
      <c r="P9916" s="5">
        <v>0</v>
      </c>
      <c r="Q9916" s="5">
        <v>0</v>
      </c>
      <c r="R9916" s="5">
        <v>0</v>
      </c>
      <c r="S9916" s="5">
        <v>0</v>
      </c>
      <c r="T9916" s="5">
        <v>0</v>
      </c>
      <c r="U9916" s="5">
        <v>0</v>
      </c>
      <c r="V9916" s="5">
        <v>0</v>
      </c>
      <c r="W9916" s="5">
        <v>0</v>
      </c>
      <c r="X9916" s="5">
        <v>4310</v>
      </c>
      <c r="Y9916" s="5">
        <v>0</v>
      </c>
      <c r="Z9916" s="5">
        <v>4310</v>
      </c>
      <c r="AA9916" s="5">
        <v>0</v>
      </c>
      <c r="AB9916" s="5">
        <v>0</v>
      </c>
      <c r="AC9916" s="5">
        <v>0</v>
      </c>
      <c r="AD9916" s="5">
        <v>0</v>
      </c>
      <c r="AE9916" s="5">
        <v>0</v>
      </c>
      <c r="AF9916" s="5">
        <v>0</v>
      </c>
      <c r="AG9916" s="5">
        <v>0</v>
      </c>
      <c r="AH9916" s="5">
        <v>0</v>
      </c>
      <c r="AI9916" s="5">
        <v>0</v>
      </c>
    </row>
    <row r="9917" spans="1:35">
      <c r="A9917" s="4" t="s">
        <v>495</v>
      </c>
      <c r="B9917" s="4" t="s">
        <v>496</v>
      </c>
      <c r="C9917" s="4" t="s">
        <v>64</v>
      </c>
      <c r="D9917" s="4">
        <v>2020</v>
      </c>
      <c r="E9917" s="4">
        <v>4</v>
      </c>
      <c r="F9917" s="7" t="b">
        <v>0</v>
      </c>
      <c r="G9917" s="6">
        <f t="shared" si="770"/>
        <v>0</v>
      </c>
      <c r="H9917" s="6">
        <f t="shared" si="771"/>
        <v>0</v>
      </c>
      <c r="I9917" s="6">
        <f t="shared" si="772"/>
        <v>0</v>
      </c>
      <c r="J9917" s="6">
        <f t="shared" si="773"/>
        <v>0</v>
      </c>
      <c r="K9917" s="6">
        <f t="shared" si="774"/>
        <v>0</v>
      </c>
      <c r="L9917" s="5">
        <v>0</v>
      </c>
      <c r="M9917" s="5">
        <v>0</v>
      </c>
      <c r="N9917" s="5">
        <v>0</v>
      </c>
      <c r="O9917" s="5">
        <v>0</v>
      </c>
      <c r="P9917" s="5">
        <v>0</v>
      </c>
      <c r="Q9917" s="5">
        <v>0</v>
      </c>
      <c r="R9917" s="5">
        <v>0</v>
      </c>
      <c r="S9917" s="5">
        <v>0</v>
      </c>
      <c r="T9917" s="5">
        <v>0</v>
      </c>
      <c r="U9917" s="5">
        <v>0</v>
      </c>
      <c r="V9917" s="5">
        <v>0</v>
      </c>
      <c r="W9917" s="5">
        <v>0</v>
      </c>
      <c r="X9917" s="5">
        <v>0</v>
      </c>
      <c r="Y9917" s="5">
        <v>0</v>
      </c>
      <c r="Z9917" s="5">
        <v>0</v>
      </c>
      <c r="AA9917" s="5">
        <v>0</v>
      </c>
      <c r="AB9917" s="5">
        <v>0</v>
      </c>
      <c r="AC9917" s="5">
        <v>0</v>
      </c>
      <c r="AD9917" s="5">
        <v>0</v>
      </c>
      <c r="AE9917" s="5">
        <v>0</v>
      </c>
      <c r="AF9917" s="5">
        <v>0</v>
      </c>
      <c r="AG9917" s="5">
        <v>0</v>
      </c>
      <c r="AH9917" s="5">
        <v>0</v>
      </c>
      <c r="AI9917" s="5">
        <v>0</v>
      </c>
    </row>
    <row r="9918" spans="1:35">
      <c r="A9918" s="4" t="s">
        <v>495</v>
      </c>
      <c r="B9918" s="4" t="s">
        <v>496</v>
      </c>
      <c r="C9918" s="4" t="s">
        <v>65</v>
      </c>
      <c r="D9918" s="4">
        <v>2021</v>
      </c>
      <c r="E9918" s="4">
        <v>1</v>
      </c>
      <c r="F9918" s="7" t="b">
        <v>0</v>
      </c>
      <c r="G9918" s="6">
        <f t="shared" si="770"/>
        <v>19239</v>
      </c>
      <c r="H9918" s="6">
        <f t="shared" si="771"/>
        <v>3135</v>
      </c>
      <c r="I9918" s="6">
        <f t="shared" si="772"/>
        <v>16104</v>
      </c>
      <c r="J9918" s="6">
        <f t="shared" si="773"/>
        <v>12813</v>
      </c>
      <c r="K9918" s="6">
        <f t="shared" si="774"/>
        <v>6426</v>
      </c>
      <c r="L9918" s="5">
        <v>0</v>
      </c>
      <c r="M9918" s="5">
        <v>0</v>
      </c>
      <c r="N9918" s="5">
        <v>0</v>
      </c>
      <c r="O9918" s="5">
        <v>0</v>
      </c>
      <c r="P9918" s="5">
        <v>0</v>
      </c>
      <c r="Q9918" s="5">
        <v>0</v>
      </c>
      <c r="R9918" s="5">
        <v>3135</v>
      </c>
      <c r="S9918" s="5">
        <v>0</v>
      </c>
      <c r="T9918" s="5">
        <v>3135</v>
      </c>
      <c r="U9918" s="5">
        <v>0</v>
      </c>
      <c r="V9918" s="5">
        <v>0</v>
      </c>
      <c r="W9918" s="5">
        <v>0</v>
      </c>
      <c r="X9918" s="5">
        <v>6426</v>
      </c>
      <c r="Y9918" s="5">
        <v>0</v>
      </c>
      <c r="Z9918" s="5">
        <v>6426</v>
      </c>
      <c r="AA9918" s="5">
        <v>0</v>
      </c>
      <c r="AB9918" s="5">
        <v>0</v>
      </c>
      <c r="AC9918" s="5">
        <v>0</v>
      </c>
      <c r="AD9918" s="5">
        <v>9678</v>
      </c>
      <c r="AE9918" s="5">
        <v>0</v>
      </c>
      <c r="AF9918" s="5">
        <v>6835</v>
      </c>
      <c r="AG9918" s="5">
        <v>0</v>
      </c>
      <c r="AH9918" s="5">
        <v>0</v>
      </c>
      <c r="AI9918" s="5">
        <v>2843</v>
      </c>
    </row>
    <row r="9919" spans="1:35">
      <c r="A9919" s="4" t="s">
        <v>495</v>
      </c>
      <c r="B9919" s="4" t="s">
        <v>496</v>
      </c>
      <c r="C9919" s="4" t="s">
        <v>66</v>
      </c>
      <c r="D9919" s="4">
        <v>2021</v>
      </c>
      <c r="E9919" s="4">
        <v>2</v>
      </c>
      <c r="F9919" s="7" t="b">
        <v>0</v>
      </c>
      <c r="G9919" s="6">
        <f t="shared" si="770"/>
        <v>9945</v>
      </c>
      <c r="H9919" s="6">
        <f t="shared" si="771"/>
        <v>0</v>
      </c>
      <c r="I9919" s="6">
        <f t="shared" si="772"/>
        <v>9945</v>
      </c>
      <c r="J9919" s="6">
        <f t="shared" si="773"/>
        <v>3455</v>
      </c>
      <c r="K9919" s="6">
        <f t="shared" si="774"/>
        <v>6490</v>
      </c>
      <c r="L9919" s="5">
        <v>0</v>
      </c>
      <c r="M9919" s="5">
        <v>0</v>
      </c>
      <c r="N9919" s="5">
        <v>0</v>
      </c>
      <c r="O9919" s="5">
        <v>0</v>
      </c>
      <c r="P9919" s="5">
        <v>0</v>
      </c>
      <c r="Q9919" s="5">
        <v>0</v>
      </c>
      <c r="R9919" s="5">
        <v>0</v>
      </c>
      <c r="S9919" s="5">
        <v>0</v>
      </c>
      <c r="T9919" s="5">
        <v>0</v>
      </c>
      <c r="U9919" s="5">
        <v>0</v>
      </c>
      <c r="V9919" s="5">
        <v>0</v>
      </c>
      <c r="W9919" s="5">
        <v>0</v>
      </c>
      <c r="X9919" s="5">
        <v>6490</v>
      </c>
      <c r="Y9919" s="5">
        <v>0</v>
      </c>
      <c r="Z9919" s="5">
        <v>6490</v>
      </c>
      <c r="AA9919" s="5">
        <v>0</v>
      </c>
      <c r="AB9919" s="5">
        <v>0</v>
      </c>
      <c r="AC9919" s="5">
        <v>0</v>
      </c>
      <c r="AD9919" s="5">
        <v>3455</v>
      </c>
      <c r="AE9919" s="5">
        <v>0</v>
      </c>
      <c r="AF9919" s="5">
        <v>2139</v>
      </c>
      <c r="AG9919" s="5">
        <v>0</v>
      </c>
      <c r="AH9919" s="5">
        <v>0</v>
      </c>
      <c r="AI9919" s="5">
        <v>1316</v>
      </c>
    </row>
    <row r="9920" spans="1:35">
      <c r="A9920" s="4" t="s">
        <v>495</v>
      </c>
      <c r="B9920" s="4" t="s">
        <v>496</v>
      </c>
      <c r="C9920" s="4" t="s">
        <v>67</v>
      </c>
      <c r="D9920" s="4">
        <v>2021</v>
      </c>
      <c r="E9920" s="4">
        <v>3</v>
      </c>
      <c r="F9920" s="7" t="b">
        <v>0</v>
      </c>
      <c r="G9920" s="6">
        <f t="shared" si="770"/>
        <v>8006</v>
      </c>
      <c r="H9920" s="6">
        <f t="shared" si="771"/>
        <v>4453</v>
      </c>
      <c r="I9920" s="6">
        <f t="shared" si="772"/>
        <v>3553</v>
      </c>
      <c r="J9920" s="6">
        <f t="shared" si="773"/>
        <v>8006</v>
      </c>
      <c r="K9920" s="6">
        <f t="shared" si="774"/>
        <v>0</v>
      </c>
      <c r="L9920" s="5">
        <v>0</v>
      </c>
      <c r="M9920" s="5">
        <v>0</v>
      </c>
      <c r="N9920" s="5">
        <v>0</v>
      </c>
      <c r="O9920" s="5">
        <v>0</v>
      </c>
      <c r="P9920" s="5">
        <v>0</v>
      </c>
      <c r="Q9920" s="5">
        <v>0</v>
      </c>
      <c r="R9920" s="5">
        <v>4453</v>
      </c>
      <c r="S9920" s="5">
        <v>0</v>
      </c>
      <c r="T9920" s="5">
        <v>3064</v>
      </c>
      <c r="U9920" s="5">
        <v>0</v>
      </c>
      <c r="V9920" s="5">
        <v>0</v>
      </c>
      <c r="W9920" s="5">
        <v>1389</v>
      </c>
      <c r="X9920" s="5">
        <v>0</v>
      </c>
      <c r="Y9920" s="5">
        <v>0</v>
      </c>
      <c r="Z9920" s="5">
        <v>0</v>
      </c>
      <c r="AA9920" s="5">
        <v>0</v>
      </c>
      <c r="AB9920" s="5">
        <v>0</v>
      </c>
      <c r="AC9920" s="5">
        <v>0</v>
      </c>
      <c r="AD9920" s="5">
        <v>3553</v>
      </c>
      <c r="AE9920" s="5">
        <v>0</v>
      </c>
      <c r="AF9920" s="5">
        <v>2126</v>
      </c>
      <c r="AG9920" s="5">
        <v>0</v>
      </c>
      <c r="AH9920" s="5">
        <v>0</v>
      </c>
      <c r="AI9920" s="5">
        <v>1427</v>
      </c>
    </row>
    <row r="9921" spans="1:35">
      <c r="A9921" s="4" t="s">
        <v>495</v>
      </c>
      <c r="B9921" s="4" t="s">
        <v>496</v>
      </c>
      <c r="C9921" s="4" t="s">
        <v>68</v>
      </c>
      <c r="D9921" s="4">
        <v>2021</v>
      </c>
      <c r="E9921" s="4">
        <v>4</v>
      </c>
      <c r="F9921" s="7" t="b">
        <v>0</v>
      </c>
      <c r="G9921" s="6">
        <f t="shared" si="770"/>
        <v>0</v>
      </c>
      <c r="H9921" s="6">
        <f t="shared" si="771"/>
        <v>0</v>
      </c>
      <c r="I9921" s="6">
        <f t="shared" si="772"/>
        <v>0</v>
      </c>
      <c r="J9921" s="6">
        <f t="shared" si="773"/>
        <v>0</v>
      </c>
      <c r="K9921" s="6">
        <f t="shared" si="774"/>
        <v>0</v>
      </c>
      <c r="L9921" s="5">
        <v>0</v>
      </c>
      <c r="M9921" s="5">
        <v>0</v>
      </c>
      <c r="N9921" s="5">
        <v>0</v>
      </c>
      <c r="O9921" s="5">
        <v>0</v>
      </c>
      <c r="P9921" s="5">
        <v>0</v>
      </c>
      <c r="Q9921" s="5">
        <v>0</v>
      </c>
      <c r="R9921" s="5">
        <v>0</v>
      </c>
      <c r="S9921" s="5">
        <v>0</v>
      </c>
      <c r="T9921" s="5">
        <v>0</v>
      </c>
      <c r="U9921" s="5">
        <v>0</v>
      </c>
      <c r="V9921" s="5">
        <v>0</v>
      </c>
      <c r="W9921" s="5">
        <v>0</v>
      </c>
      <c r="X9921" s="5">
        <v>0</v>
      </c>
      <c r="Y9921" s="5">
        <v>0</v>
      </c>
      <c r="Z9921" s="5">
        <v>0</v>
      </c>
      <c r="AA9921" s="5">
        <v>0</v>
      </c>
      <c r="AB9921" s="5">
        <v>0</v>
      </c>
      <c r="AC9921" s="5">
        <v>0</v>
      </c>
      <c r="AD9921" s="5">
        <v>0</v>
      </c>
      <c r="AE9921" s="5">
        <v>0</v>
      </c>
      <c r="AF9921" s="5">
        <v>0</v>
      </c>
      <c r="AG9921" s="5">
        <v>0</v>
      </c>
      <c r="AH9921" s="5">
        <v>0</v>
      </c>
      <c r="AI9921" s="5">
        <v>0</v>
      </c>
    </row>
    <row r="9922" spans="1:35">
      <c r="A9922" s="4" t="s">
        <v>495</v>
      </c>
      <c r="B9922" s="4" t="s">
        <v>496</v>
      </c>
      <c r="C9922" s="4" t="s">
        <v>69</v>
      </c>
      <c r="D9922" s="4">
        <v>2022</v>
      </c>
      <c r="E9922" s="4">
        <v>1</v>
      </c>
      <c r="F9922" s="7" t="b">
        <v>0</v>
      </c>
      <c r="G9922" s="6">
        <f t="shared" ref="G9922:G9985" si="775">L9922+R9922+X9922+AD9922</f>
        <v>17763</v>
      </c>
      <c r="H9922" s="6">
        <f t="shared" ref="H9922:H9985" si="776">L9922+R9922</f>
        <v>6360</v>
      </c>
      <c r="I9922" s="6">
        <f t="shared" ref="I9922:I9985" si="777">X9922+AD9922</f>
        <v>11403</v>
      </c>
      <c r="J9922" s="6">
        <f t="shared" ref="J9922:J9985" si="778">R9922+AD9922</f>
        <v>10169</v>
      </c>
      <c r="K9922" s="6">
        <f t="shared" ref="K9922:K9985" si="779">L9922+X9922</f>
        <v>7594</v>
      </c>
      <c r="L9922" s="5">
        <v>394</v>
      </c>
      <c r="M9922" s="5">
        <v>0</v>
      </c>
      <c r="N9922" s="5">
        <v>0</v>
      </c>
      <c r="O9922" s="5">
        <v>0</v>
      </c>
      <c r="P9922" s="5">
        <v>0</v>
      </c>
      <c r="Q9922" s="5">
        <v>394</v>
      </c>
      <c r="R9922" s="5">
        <v>5966</v>
      </c>
      <c r="S9922" s="5">
        <v>0</v>
      </c>
      <c r="T9922" s="5">
        <v>2991</v>
      </c>
      <c r="U9922" s="5">
        <v>0</v>
      </c>
      <c r="V9922" s="5">
        <v>0</v>
      </c>
      <c r="W9922" s="5">
        <v>2975</v>
      </c>
      <c r="X9922" s="5">
        <v>7200</v>
      </c>
      <c r="Y9922" s="5">
        <v>0</v>
      </c>
      <c r="Z9922" s="5">
        <v>7200</v>
      </c>
      <c r="AA9922" s="5">
        <v>0</v>
      </c>
      <c r="AB9922" s="5">
        <v>0</v>
      </c>
      <c r="AC9922" s="5">
        <v>0</v>
      </c>
      <c r="AD9922" s="5">
        <v>4203</v>
      </c>
      <c r="AE9922" s="5">
        <v>0</v>
      </c>
      <c r="AF9922" s="5">
        <v>0</v>
      </c>
      <c r="AG9922" s="5">
        <v>0</v>
      </c>
      <c r="AH9922" s="5">
        <v>0</v>
      </c>
      <c r="AI9922" s="5">
        <v>4203</v>
      </c>
    </row>
    <row r="9923" spans="1:35">
      <c r="A9923" s="4" t="s">
        <v>495</v>
      </c>
      <c r="B9923" s="4" t="s">
        <v>496</v>
      </c>
      <c r="C9923" s="4" t="s">
        <v>70</v>
      </c>
      <c r="D9923" s="4">
        <v>2022</v>
      </c>
      <c r="E9923" s="4">
        <v>2</v>
      </c>
      <c r="F9923" s="7" t="b">
        <v>0</v>
      </c>
      <c r="G9923" s="6">
        <f t="shared" si="775"/>
        <v>0</v>
      </c>
      <c r="H9923" s="6">
        <f t="shared" si="776"/>
        <v>0</v>
      </c>
      <c r="I9923" s="6">
        <f t="shared" si="777"/>
        <v>0</v>
      </c>
      <c r="J9923" s="6">
        <f t="shared" si="778"/>
        <v>0</v>
      </c>
      <c r="K9923" s="6">
        <f t="shared" si="779"/>
        <v>0</v>
      </c>
      <c r="L9923" s="5">
        <v>0</v>
      </c>
      <c r="M9923" s="5">
        <v>0</v>
      </c>
      <c r="N9923" s="5">
        <v>0</v>
      </c>
      <c r="O9923" s="5">
        <v>0</v>
      </c>
      <c r="P9923" s="5">
        <v>0</v>
      </c>
      <c r="Q9923" s="5">
        <v>0</v>
      </c>
      <c r="R9923" s="5">
        <v>0</v>
      </c>
      <c r="S9923" s="5">
        <v>0</v>
      </c>
      <c r="T9923" s="5">
        <v>0</v>
      </c>
      <c r="U9923" s="5">
        <v>0</v>
      </c>
      <c r="V9923" s="5">
        <v>0</v>
      </c>
      <c r="W9923" s="5">
        <v>0</v>
      </c>
      <c r="X9923" s="5">
        <v>0</v>
      </c>
      <c r="Y9923" s="5">
        <v>0</v>
      </c>
      <c r="Z9923" s="5">
        <v>0</v>
      </c>
      <c r="AA9923" s="5">
        <v>0</v>
      </c>
      <c r="AB9923" s="5">
        <v>0</v>
      </c>
      <c r="AC9923" s="5">
        <v>0</v>
      </c>
      <c r="AD9923" s="5">
        <v>0</v>
      </c>
      <c r="AE9923" s="5">
        <v>0</v>
      </c>
      <c r="AF9923" s="5">
        <v>0</v>
      </c>
      <c r="AG9923" s="5">
        <v>0</v>
      </c>
      <c r="AH9923" s="5">
        <v>0</v>
      </c>
      <c r="AI9923" s="5">
        <v>0</v>
      </c>
    </row>
    <row r="9924" spans="1:35">
      <c r="A9924" s="4" t="s">
        <v>495</v>
      </c>
      <c r="B9924" s="4" t="s">
        <v>496</v>
      </c>
      <c r="C9924" s="4" t="s">
        <v>71</v>
      </c>
      <c r="D9924" s="4">
        <v>2022</v>
      </c>
      <c r="E9924" s="4">
        <v>3</v>
      </c>
      <c r="F9924" s="7" t="b">
        <v>0</v>
      </c>
      <c r="G9924" s="6">
        <f t="shared" si="775"/>
        <v>0</v>
      </c>
      <c r="H9924" s="6">
        <f t="shared" si="776"/>
        <v>0</v>
      </c>
      <c r="I9924" s="6">
        <f t="shared" si="777"/>
        <v>0</v>
      </c>
      <c r="J9924" s="6">
        <f t="shared" si="778"/>
        <v>0</v>
      </c>
      <c r="K9924" s="6">
        <f t="shared" si="779"/>
        <v>0</v>
      </c>
      <c r="L9924" s="5">
        <v>0</v>
      </c>
      <c r="M9924" s="5">
        <v>0</v>
      </c>
      <c r="N9924" s="5">
        <v>0</v>
      </c>
      <c r="O9924" s="5">
        <v>0</v>
      </c>
      <c r="P9924" s="5">
        <v>0</v>
      </c>
      <c r="Q9924" s="5">
        <v>0</v>
      </c>
      <c r="R9924" s="5">
        <v>0</v>
      </c>
      <c r="S9924" s="5">
        <v>0</v>
      </c>
      <c r="T9924" s="5">
        <v>0</v>
      </c>
      <c r="U9924" s="5">
        <v>0</v>
      </c>
      <c r="V9924" s="5">
        <v>0</v>
      </c>
      <c r="W9924" s="5">
        <v>0</v>
      </c>
      <c r="X9924" s="5">
        <v>0</v>
      </c>
      <c r="Y9924" s="5">
        <v>0</v>
      </c>
      <c r="Z9924" s="5">
        <v>0</v>
      </c>
      <c r="AA9924" s="5">
        <v>0</v>
      </c>
      <c r="AB9924" s="5">
        <v>0</v>
      </c>
      <c r="AC9924" s="5">
        <v>0</v>
      </c>
      <c r="AD9924" s="5">
        <v>0</v>
      </c>
      <c r="AE9924" s="5">
        <v>0</v>
      </c>
      <c r="AF9924" s="5">
        <v>0</v>
      </c>
      <c r="AG9924" s="5">
        <v>0</v>
      </c>
      <c r="AH9924" s="5">
        <v>0</v>
      </c>
      <c r="AI9924" s="5">
        <v>0</v>
      </c>
    </row>
    <row r="9925" spans="1:35">
      <c r="A9925" s="4" t="s">
        <v>495</v>
      </c>
      <c r="B9925" s="4" t="s">
        <v>496</v>
      </c>
      <c r="C9925" s="4" t="s">
        <v>72</v>
      </c>
      <c r="D9925" s="4">
        <v>2022</v>
      </c>
      <c r="E9925" s="4">
        <v>4</v>
      </c>
      <c r="F9925" s="7" t="b">
        <v>0</v>
      </c>
      <c r="G9925" s="6">
        <f t="shared" si="775"/>
        <v>9832</v>
      </c>
      <c r="H9925" s="6">
        <f t="shared" si="776"/>
        <v>0</v>
      </c>
      <c r="I9925" s="6">
        <f t="shared" si="777"/>
        <v>9832</v>
      </c>
      <c r="J9925" s="6">
        <f t="shared" si="778"/>
        <v>2582</v>
      </c>
      <c r="K9925" s="6">
        <f t="shared" si="779"/>
        <v>7250</v>
      </c>
      <c r="L9925" s="5">
        <v>0</v>
      </c>
      <c r="M9925" s="5">
        <v>0</v>
      </c>
      <c r="N9925" s="5">
        <v>0</v>
      </c>
      <c r="O9925" s="5">
        <v>0</v>
      </c>
      <c r="P9925" s="5">
        <v>0</v>
      </c>
      <c r="Q9925" s="5">
        <v>0</v>
      </c>
      <c r="R9925" s="5">
        <v>0</v>
      </c>
      <c r="S9925" s="5">
        <v>0</v>
      </c>
      <c r="T9925" s="5">
        <v>0</v>
      </c>
      <c r="U9925" s="5">
        <v>0</v>
      </c>
      <c r="V9925" s="5">
        <v>0</v>
      </c>
      <c r="W9925" s="5">
        <v>0</v>
      </c>
      <c r="X9925" s="5">
        <v>7250</v>
      </c>
      <c r="Y9925" s="5">
        <v>0</v>
      </c>
      <c r="Z9925" s="5">
        <v>7250</v>
      </c>
      <c r="AA9925" s="5">
        <v>0</v>
      </c>
      <c r="AB9925" s="5">
        <v>0</v>
      </c>
      <c r="AC9925" s="5">
        <v>0</v>
      </c>
      <c r="AD9925" s="5">
        <v>2582</v>
      </c>
      <c r="AE9925" s="5">
        <v>0</v>
      </c>
      <c r="AF9925" s="5">
        <v>0</v>
      </c>
      <c r="AG9925" s="5">
        <v>0</v>
      </c>
      <c r="AH9925" s="5">
        <v>0</v>
      </c>
      <c r="AI9925" s="5">
        <v>2582</v>
      </c>
    </row>
    <row r="9926" spans="1:35">
      <c r="A9926" s="4" t="s">
        <v>495</v>
      </c>
      <c r="B9926" s="4" t="s">
        <v>496</v>
      </c>
      <c r="C9926" s="4" t="s">
        <v>73</v>
      </c>
      <c r="D9926" s="4">
        <v>2023</v>
      </c>
      <c r="E9926" s="4">
        <v>1</v>
      </c>
      <c r="F9926" s="7" t="b">
        <v>0</v>
      </c>
      <c r="G9926" s="6">
        <f t="shared" si="775"/>
        <v>2742</v>
      </c>
      <c r="H9926" s="6">
        <f t="shared" si="776"/>
        <v>0</v>
      </c>
      <c r="I9926" s="6">
        <f t="shared" si="777"/>
        <v>2742</v>
      </c>
      <c r="J9926" s="6">
        <f t="shared" si="778"/>
        <v>2742</v>
      </c>
      <c r="K9926" s="6">
        <f t="shared" si="779"/>
        <v>0</v>
      </c>
      <c r="L9926" s="5">
        <v>0</v>
      </c>
      <c r="M9926" s="5">
        <v>0</v>
      </c>
      <c r="N9926" s="5">
        <v>0</v>
      </c>
      <c r="O9926" s="5">
        <v>0</v>
      </c>
      <c r="P9926" s="5">
        <v>0</v>
      </c>
      <c r="Q9926" s="5">
        <v>0</v>
      </c>
      <c r="R9926" s="5">
        <v>0</v>
      </c>
      <c r="S9926" s="5">
        <v>0</v>
      </c>
      <c r="T9926" s="5">
        <v>0</v>
      </c>
      <c r="U9926" s="5">
        <v>0</v>
      </c>
      <c r="V9926" s="5">
        <v>0</v>
      </c>
      <c r="W9926" s="5">
        <v>0</v>
      </c>
      <c r="X9926" s="5">
        <v>0</v>
      </c>
      <c r="Y9926" s="5">
        <v>0</v>
      </c>
      <c r="Z9926" s="5">
        <v>0</v>
      </c>
      <c r="AA9926" s="5">
        <v>0</v>
      </c>
      <c r="AB9926" s="5">
        <v>0</v>
      </c>
      <c r="AC9926" s="5">
        <v>0</v>
      </c>
      <c r="AD9926" s="5">
        <v>2742</v>
      </c>
      <c r="AE9926" s="5">
        <v>0</v>
      </c>
      <c r="AF9926" s="5">
        <v>0</v>
      </c>
      <c r="AG9926" s="5">
        <v>0</v>
      </c>
      <c r="AH9926" s="5">
        <v>0</v>
      </c>
      <c r="AI9926" s="5">
        <v>2742</v>
      </c>
    </row>
    <row r="9927" spans="1:35">
      <c r="A9927" s="4" t="s">
        <v>495</v>
      </c>
      <c r="B9927" s="4" t="s">
        <v>496</v>
      </c>
      <c r="C9927" s="4" t="s">
        <v>74</v>
      </c>
      <c r="D9927" s="4">
        <v>2023</v>
      </c>
      <c r="E9927" s="4">
        <v>2</v>
      </c>
      <c r="F9927" s="7" t="b">
        <v>0</v>
      </c>
      <c r="G9927" s="6">
        <f t="shared" si="775"/>
        <v>5918</v>
      </c>
      <c r="H9927" s="6">
        <f t="shared" si="776"/>
        <v>0</v>
      </c>
      <c r="I9927" s="6">
        <f t="shared" si="777"/>
        <v>5918</v>
      </c>
      <c r="J9927" s="6">
        <f t="shared" si="778"/>
        <v>3768</v>
      </c>
      <c r="K9927" s="6">
        <f t="shared" si="779"/>
        <v>2150</v>
      </c>
      <c r="L9927" s="5">
        <v>0</v>
      </c>
      <c r="M9927" s="5">
        <v>0</v>
      </c>
      <c r="N9927" s="5">
        <v>0</v>
      </c>
      <c r="O9927" s="5">
        <v>0</v>
      </c>
      <c r="P9927" s="5">
        <v>0</v>
      </c>
      <c r="Q9927" s="5">
        <v>0</v>
      </c>
      <c r="R9927" s="5">
        <v>0</v>
      </c>
      <c r="S9927" s="5">
        <v>0</v>
      </c>
      <c r="T9927" s="5">
        <v>0</v>
      </c>
      <c r="U9927" s="5">
        <v>0</v>
      </c>
      <c r="V9927" s="5">
        <v>0</v>
      </c>
      <c r="W9927" s="5">
        <v>0</v>
      </c>
      <c r="X9927" s="5">
        <v>2150</v>
      </c>
      <c r="Y9927" s="5">
        <v>0</v>
      </c>
      <c r="Z9927" s="5">
        <v>2150</v>
      </c>
      <c r="AA9927" s="5">
        <v>0</v>
      </c>
      <c r="AB9927" s="5">
        <v>0</v>
      </c>
      <c r="AC9927" s="5">
        <v>0</v>
      </c>
      <c r="AD9927" s="5">
        <v>3768</v>
      </c>
      <c r="AE9927" s="5">
        <v>0</v>
      </c>
      <c r="AF9927" s="5">
        <v>0</v>
      </c>
      <c r="AG9927" s="5">
        <v>0</v>
      </c>
      <c r="AH9927" s="5">
        <v>0</v>
      </c>
      <c r="AI9927" s="5">
        <v>3768</v>
      </c>
    </row>
    <row r="9928" spans="1:35">
      <c r="A9928" s="4" t="s">
        <v>495</v>
      </c>
      <c r="B9928" s="4" t="s">
        <v>496</v>
      </c>
      <c r="C9928" s="4" t="s">
        <v>75</v>
      </c>
      <c r="D9928" s="4">
        <v>2023</v>
      </c>
      <c r="E9928" s="4">
        <v>3</v>
      </c>
      <c r="F9928" s="7" t="b">
        <v>0</v>
      </c>
      <c r="G9928" s="6">
        <f t="shared" si="775"/>
        <v>0</v>
      </c>
      <c r="H9928" s="6">
        <f t="shared" si="776"/>
        <v>0</v>
      </c>
      <c r="I9928" s="6">
        <f t="shared" si="777"/>
        <v>0</v>
      </c>
      <c r="J9928" s="6">
        <f t="shared" si="778"/>
        <v>0</v>
      </c>
      <c r="K9928" s="6">
        <f t="shared" si="779"/>
        <v>0</v>
      </c>
      <c r="L9928" s="5">
        <v>0</v>
      </c>
      <c r="M9928" s="5">
        <v>0</v>
      </c>
      <c r="N9928" s="5">
        <v>0</v>
      </c>
      <c r="O9928" s="5">
        <v>0</v>
      </c>
      <c r="P9928" s="5">
        <v>0</v>
      </c>
      <c r="Q9928" s="5">
        <v>0</v>
      </c>
      <c r="R9928" s="5">
        <v>0</v>
      </c>
      <c r="S9928" s="5">
        <v>0</v>
      </c>
      <c r="T9928" s="5">
        <v>0</v>
      </c>
      <c r="U9928" s="5">
        <v>0</v>
      </c>
      <c r="V9928" s="5">
        <v>0</v>
      </c>
      <c r="W9928" s="5">
        <v>0</v>
      </c>
      <c r="X9928" s="5">
        <v>0</v>
      </c>
      <c r="Y9928" s="5">
        <v>0</v>
      </c>
      <c r="Z9928" s="5">
        <v>0</v>
      </c>
      <c r="AA9928" s="5">
        <v>0</v>
      </c>
      <c r="AB9928" s="5">
        <v>0</v>
      </c>
      <c r="AC9928" s="5">
        <v>0</v>
      </c>
      <c r="AD9928" s="5">
        <v>0</v>
      </c>
      <c r="AE9928" s="5">
        <v>0</v>
      </c>
      <c r="AF9928" s="5">
        <v>0</v>
      </c>
      <c r="AG9928" s="5">
        <v>0</v>
      </c>
      <c r="AH9928" s="5">
        <v>0</v>
      </c>
      <c r="AI9928" s="5">
        <v>0</v>
      </c>
    </row>
    <row r="9929" spans="1:35">
      <c r="A9929" s="4" t="s">
        <v>495</v>
      </c>
      <c r="B9929" s="4" t="s">
        <v>496</v>
      </c>
      <c r="C9929" s="4" t="s">
        <v>76</v>
      </c>
      <c r="D9929" s="4">
        <v>2023</v>
      </c>
      <c r="E9929" s="4">
        <v>4</v>
      </c>
      <c r="F9929" s="7" t="b">
        <v>0</v>
      </c>
      <c r="G9929" s="6">
        <f t="shared" si="775"/>
        <v>6866</v>
      </c>
      <c r="H9929" s="6">
        <f t="shared" si="776"/>
        <v>3060</v>
      </c>
      <c r="I9929" s="6">
        <f t="shared" si="777"/>
        <v>3806</v>
      </c>
      <c r="J9929" s="6">
        <f t="shared" si="778"/>
        <v>6866</v>
      </c>
      <c r="K9929" s="6">
        <f t="shared" si="779"/>
        <v>0</v>
      </c>
      <c r="L9929" s="5">
        <v>0</v>
      </c>
      <c r="M9929" s="5">
        <v>0</v>
      </c>
      <c r="N9929" s="5">
        <v>0</v>
      </c>
      <c r="O9929" s="5">
        <v>0</v>
      </c>
      <c r="P9929" s="5">
        <v>0</v>
      </c>
      <c r="Q9929" s="5">
        <v>0</v>
      </c>
      <c r="R9929" s="5">
        <v>3060</v>
      </c>
      <c r="S9929" s="5">
        <v>0</v>
      </c>
      <c r="T9929" s="5">
        <v>3060</v>
      </c>
      <c r="U9929" s="5">
        <v>0</v>
      </c>
      <c r="V9929" s="5">
        <v>0</v>
      </c>
      <c r="W9929" s="5">
        <v>0</v>
      </c>
      <c r="X9929" s="5">
        <v>0</v>
      </c>
      <c r="Y9929" s="5">
        <v>0</v>
      </c>
      <c r="Z9929" s="5">
        <v>0</v>
      </c>
      <c r="AA9929" s="5">
        <v>0</v>
      </c>
      <c r="AB9929" s="5">
        <v>0</v>
      </c>
      <c r="AC9929" s="5">
        <v>0</v>
      </c>
      <c r="AD9929" s="5">
        <v>3806</v>
      </c>
      <c r="AE9929" s="5">
        <v>0</v>
      </c>
      <c r="AF9929" s="5">
        <v>0</v>
      </c>
      <c r="AG9929" s="5">
        <v>0</v>
      </c>
      <c r="AH9929" s="5">
        <v>0</v>
      </c>
      <c r="AI9929" s="5">
        <v>3806</v>
      </c>
    </row>
    <row r="9930" spans="1:35">
      <c r="A9930" s="4" t="s">
        <v>495</v>
      </c>
      <c r="B9930" s="4" t="s">
        <v>496</v>
      </c>
      <c r="C9930" s="4" t="s">
        <v>77</v>
      </c>
      <c r="D9930" s="4">
        <v>2024</v>
      </c>
      <c r="E9930" s="4">
        <v>1</v>
      </c>
      <c r="F9930" s="7" t="b">
        <v>0</v>
      </c>
      <c r="G9930" s="6">
        <f t="shared" si="775"/>
        <v>5588</v>
      </c>
      <c r="H9930" s="6">
        <f t="shared" si="776"/>
        <v>0</v>
      </c>
      <c r="I9930" s="6">
        <f t="shared" si="777"/>
        <v>5588</v>
      </c>
      <c r="J9930" s="6">
        <f t="shared" si="778"/>
        <v>2588</v>
      </c>
      <c r="K9930" s="6">
        <f t="shared" si="779"/>
        <v>3000</v>
      </c>
      <c r="L9930" s="5">
        <v>0</v>
      </c>
      <c r="M9930" s="5">
        <v>0</v>
      </c>
      <c r="N9930" s="5">
        <v>0</v>
      </c>
      <c r="O9930" s="5">
        <v>0</v>
      </c>
      <c r="P9930" s="5">
        <v>0</v>
      </c>
      <c r="Q9930" s="5">
        <v>0</v>
      </c>
      <c r="R9930" s="5">
        <v>0</v>
      </c>
      <c r="S9930" s="5">
        <v>0</v>
      </c>
      <c r="T9930" s="5">
        <v>0</v>
      </c>
      <c r="U9930" s="5">
        <v>0</v>
      </c>
      <c r="V9930" s="5">
        <v>0</v>
      </c>
      <c r="W9930" s="5">
        <v>0</v>
      </c>
      <c r="X9930" s="5">
        <v>3000</v>
      </c>
      <c r="Y9930" s="5">
        <v>0</v>
      </c>
      <c r="Z9930" s="5">
        <v>3000</v>
      </c>
      <c r="AA9930" s="5">
        <v>0</v>
      </c>
      <c r="AB9930" s="5">
        <v>0</v>
      </c>
      <c r="AC9930" s="5">
        <v>0</v>
      </c>
      <c r="AD9930" s="5">
        <v>2588</v>
      </c>
      <c r="AE9930" s="5">
        <v>0</v>
      </c>
      <c r="AF9930" s="5">
        <v>0</v>
      </c>
      <c r="AG9930" s="5">
        <v>0</v>
      </c>
      <c r="AH9930" s="5">
        <v>0</v>
      </c>
      <c r="AI9930" s="5">
        <v>2588</v>
      </c>
    </row>
    <row r="9931" spans="1:35">
      <c r="A9931" s="4" t="s">
        <v>495</v>
      </c>
      <c r="B9931" s="4" t="s">
        <v>496</v>
      </c>
      <c r="C9931" s="4" t="s">
        <v>78</v>
      </c>
      <c r="D9931" s="4">
        <v>2024</v>
      </c>
      <c r="E9931" s="4">
        <v>2</v>
      </c>
      <c r="F9931" s="7" t="b">
        <v>0</v>
      </c>
      <c r="G9931" s="6">
        <f t="shared" si="775"/>
        <v>0</v>
      </c>
      <c r="H9931" s="6">
        <f t="shared" si="776"/>
        <v>0</v>
      </c>
      <c r="I9931" s="6">
        <f t="shared" si="777"/>
        <v>0</v>
      </c>
      <c r="J9931" s="6">
        <f t="shared" si="778"/>
        <v>0</v>
      </c>
      <c r="K9931" s="6">
        <f t="shared" si="779"/>
        <v>0</v>
      </c>
      <c r="L9931" s="5">
        <v>0</v>
      </c>
      <c r="M9931" s="5">
        <v>0</v>
      </c>
      <c r="N9931" s="5">
        <v>0</v>
      </c>
      <c r="O9931" s="5">
        <v>0</v>
      </c>
      <c r="P9931" s="5">
        <v>0</v>
      </c>
      <c r="Q9931" s="5">
        <v>0</v>
      </c>
      <c r="R9931" s="5">
        <v>0</v>
      </c>
      <c r="S9931" s="5">
        <v>0</v>
      </c>
      <c r="T9931" s="5">
        <v>0</v>
      </c>
      <c r="U9931" s="5">
        <v>0</v>
      </c>
      <c r="V9931" s="5">
        <v>0</v>
      </c>
      <c r="W9931" s="5">
        <v>0</v>
      </c>
      <c r="X9931" s="5">
        <v>0</v>
      </c>
      <c r="Y9931" s="5">
        <v>0</v>
      </c>
      <c r="Z9931" s="5">
        <v>0</v>
      </c>
      <c r="AA9931" s="5">
        <v>0</v>
      </c>
      <c r="AB9931" s="5">
        <v>0</v>
      </c>
      <c r="AC9931" s="5">
        <v>0</v>
      </c>
      <c r="AD9931" s="5">
        <v>0</v>
      </c>
      <c r="AE9931" s="5">
        <v>0</v>
      </c>
      <c r="AF9931" s="5">
        <v>0</v>
      </c>
      <c r="AG9931" s="5">
        <v>0</v>
      </c>
      <c r="AH9931" s="5">
        <v>0</v>
      </c>
      <c r="AI9931" s="5">
        <v>0</v>
      </c>
    </row>
    <row r="9932" spans="1:35">
      <c r="A9932" s="4" t="s">
        <v>495</v>
      </c>
      <c r="B9932" s="4" t="s">
        <v>496</v>
      </c>
      <c r="C9932" s="4" t="s">
        <v>79</v>
      </c>
      <c r="D9932" s="4">
        <v>2024</v>
      </c>
      <c r="E9932" s="4">
        <v>3</v>
      </c>
      <c r="F9932" s="7" t="b">
        <v>0</v>
      </c>
      <c r="G9932" s="6">
        <f t="shared" si="775"/>
        <v>2539</v>
      </c>
      <c r="H9932" s="6">
        <f t="shared" si="776"/>
        <v>0</v>
      </c>
      <c r="I9932" s="6">
        <f t="shared" si="777"/>
        <v>2539</v>
      </c>
      <c r="J9932" s="6">
        <f t="shared" si="778"/>
        <v>2539</v>
      </c>
      <c r="K9932" s="6">
        <f t="shared" si="779"/>
        <v>0</v>
      </c>
      <c r="L9932" s="5">
        <v>0</v>
      </c>
      <c r="M9932" s="5">
        <v>0</v>
      </c>
      <c r="N9932" s="5">
        <v>0</v>
      </c>
      <c r="O9932" s="5">
        <v>0</v>
      </c>
      <c r="P9932" s="5">
        <v>0</v>
      </c>
      <c r="Q9932" s="5">
        <v>0</v>
      </c>
      <c r="R9932" s="5">
        <v>0</v>
      </c>
      <c r="S9932" s="5">
        <v>0</v>
      </c>
      <c r="T9932" s="5">
        <v>0</v>
      </c>
      <c r="U9932" s="5">
        <v>0</v>
      </c>
      <c r="V9932" s="5">
        <v>0</v>
      </c>
      <c r="W9932" s="5">
        <v>0</v>
      </c>
      <c r="X9932" s="5">
        <v>0</v>
      </c>
      <c r="Y9932" s="5">
        <v>0</v>
      </c>
      <c r="Z9932" s="5">
        <v>0</v>
      </c>
      <c r="AA9932" s="5">
        <v>0</v>
      </c>
      <c r="AB9932" s="5">
        <v>0</v>
      </c>
      <c r="AC9932" s="5">
        <v>0</v>
      </c>
      <c r="AD9932" s="5">
        <v>2539</v>
      </c>
      <c r="AE9932" s="5">
        <v>0</v>
      </c>
      <c r="AF9932" s="5">
        <v>0</v>
      </c>
      <c r="AG9932" s="5">
        <v>0</v>
      </c>
      <c r="AH9932" s="5">
        <v>0</v>
      </c>
      <c r="AI9932" s="5">
        <v>2539</v>
      </c>
    </row>
    <row r="9933" spans="1:35">
      <c r="A9933" s="4" t="s">
        <v>495</v>
      </c>
      <c r="B9933" s="4" t="s">
        <v>496</v>
      </c>
      <c r="C9933" s="4" t="s">
        <v>80</v>
      </c>
      <c r="D9933" s="4">
        <v>2024</v>
      </c>
      <c r="E9933" s="4">
        <v>4</v>
      </c>
      <c r="F9933" s="7" t="b">
        <v>0</v>
      </c>
      <c r="G9933" s="6">
        <f t="shared" si="775"/>
        <v>3736</v>
      </c>
      <c r="H9933" s="6">
        <f t="shared" si="776"/>
        <v>0</v>
      </c>
      <c r="I9933" s="6">
        <f t="shared" si="777"/>
        <v>3736</v>
      </c>
      <c r="J9933" s="6">
        <f t="shared" si="778"/>
        <v>3736</v>
      </c>
      <c r="K9933" s="6">
        <f t="shared" si="779"/>
        <v>0</v>
      </c>
      <c r="L9933" s="5">
        <v>0</v>
      </c>
      <c r="M9933" s="5">
        <v>0</v>
      </c>
      <c r="N9933" s="5">
        <v>0</v>
      </c>
      <c r="O9933" s="5">
        <v>0</v>
      </c>
      <c r="P9933" s="5">
        <v>0</v>
      </c>
      <c r="Q9933" s="5">
        <v>0</v>
      </c>
      <c r="R9933" s="5">
        <v>0</v>
      </c>
      <c r="S9933" s="5">
        <v>0</v>
      </c>
      <c r="T9933" s="5">
        <v>0</v>
      </c>
      <c r="U9933" s="5">
        <v>0</v>
      </c>
      <c r="V9933" s="5">
        <v>0</v>
      </c>
      <c r="W9933" s="5">
        <v>0</v>
      </c>
      <c r="X9933" s="5">
        <v>0</v>
      </c>
      <c r="Y9933" s="5">
        <v>0</v>
      </c>
      <c r="Z9933" s="5">
        <v>0</v>
      </c>
      <c r="AA9933" s="5">
        <v>0</v>
      </c>
      <c r="AB9933" s="5">
        <v>0</v>
      </c>
      <c r="AC9933" s="5">
        <v>0</v>
      </c>
      <c r="AD9933" s="5">
        <v>3736</v>
      </c>
      <c r="AE9933" s="5">
        <v>0</v>
      </c>
      <c r="AF9933" s="5">
        <v>0</v>
      </c>
      <c r="AG9933" s="5">
        <v>0</v>
      </c>
      <c r="AH9933" s="5">
        <v>0</v>
      </c>
      <c r="AI9933" s="5">
        <v>3736</v>
      </c>
    </row>
    <row r="9934" spans="1:35">
      <c r="A9934" s="4" t="s">
        <v>495</v>
      </c>
      <c r="B9934" s="4" t="s">
        <v>496</v>
      </c>
      <c r="C9934" s="4" t="s">
        <v>81</v>
      </c>
      <c r="D9934" s="4">
        <v>2025</v>
      </c>
      <c r="E9934" s="4">
        <v>1</v>
      </c>
      <c r="F9934" s="7" t="b">
        <v>0</v>
      </c>
      <c r="G9934" s="6">
        <f t="shared" si="775"/>
        <v>5058</v>
      </c>
      <c r="H9934" s="6">
        <f t="shared" si="776"/>
        <v>0</v>
      </c>
      <c r="I9934" s="6">
        <f t="shared" si="777"/>
        <v>5058</v>
      </c>
      <c r="J9934" s="6">
        <f t="shared" si="778"/>
        <v>5058</v>
      </c>
      <c r="K9934" s="6">
        <f t="shared" si="779"/>
        <v>0</v>
      </c>
      <c r="L9934" s="5">
        <v>0</v>
      </c>
      <c r="M9934" s="5">
        <v>0</v>
      </c>
      <c r="N9934" s="5">
        <v>0</v>
      </c>
      <c r="O9934" s="5">
        <v>0</v>
      </c>
      <c r="P9934" s="5">
        <v>0</v>
      </c>
      <c r="Q9934" s="5">
        <v>0</v>
      </c>
      <c r="R9934" s="5">
        <v>0</v>
      </c>
      <c r="S9934" s="5">
        <v>0</v>
      </c>
      <c r="T9934" s="5">
        <v>0</v>
      </c>
      <c r="U9934" s="5">
        <v>0</v>
      </c>
      <c r="V9934" s="5">
        <v>0</v>
      </c>
      <c r="W9934" s="5">
        <v>0</v>
      </c>
      <c r="X9934" s="5">
        <v>0</v>
      </c>
      <c r="Y9934" s="5">
        <v>0</v>
      </c>
      <c r="Z9934" s="5">
        <v>0</v>
      </c>
      <c r="AA9934" s="5">
        <v>0</v>
      </c>
      <c r="AB9934" s="5">
        <v>0</v>
      </c>
      <c r="AC9934" s="5">
        <v>0</v>
      </c>
      <c r="AD9934" s="5">
        <v>5058</v>
      </c>
      <c r="AE9934" s="5">
        <v>0</v>
      </c>
      <c r="AF9934" s="5">
        <v>0</v>
      </c>
      <c r="AG9934" s="5">
        <v>0</v>
      </c>
      <c r="AH9934" s="5">
        <v>0</v>
      </c>
      <c r="AI9934" s="5">
        <v>5058</v>
      </c>
    </row>
    <row r="9935" spans="1:35">
      <c r="A9935" s="4" t="s">
        <v>495</v>
      </c>
      <c r="B9935" s="4" t="s">
        <v>496</v>
      </c>
      <c r="C9935" s="4" t="s">
        <v>82</v>
      </c>
      <c r="D9935" s="4">
        <v>2025</v>
      </c>
      <c r="E9935" s="4">
        <v>2</v>
      </c>
      <c r="F9935" s="7" t="b">
        <v>0</v>
      </c>
      <c r="G9935" s="6">
        <f t="shared" si="775"/>
        <v>10761</v>
      </c>
      <c r="H9935" s="6">
        <f t="shared" si="776"/>
        <v>2564</v>
      </c>
      <c r="I9935" s="6">
        <f t="shared" si="777"/>
        <v>8197</v>
      </c>
      <c r="J9935" s="6">
        <f t="shared" si="778"/>
        <v>3297</v>
      </c>
      <c r="K9935" s="6">
        <f t="shared" si="779"/>
        <v>7464</v>
      </c>
      <c r="L9935" s="5">
        <v>2564</v>
      </c>
      <c r="M9935" s="5">
        <v>0</v>
      </c>
      <c r="N9935" s="5">
        <v>0</v>
      </c>
      <c r="O9935" s="5">
        <v>0</v>
      </c>
      <c r="P9935" s="5">
        <v>0</v>
      </c>
      <c r="Q9935" s="5">
        <v>2564</v>
      </c>
      <c r="R9935" s="5">
        <v>0</v>
      </c>
      <c r="S9935" s="5">
        <v>0</v>
      </c>
      <c r="T9935" s="5">
        <v>0</v>
      </c>
      <c r="U9935" s="5">
        <v>0</v>
      </c>
      <c r="V9935" s="5">
        <v>0</v>
      </c>
      <c r="W9935" s="5">
        <v>0</v>
      </c>
      <c r="X9935" s="5">
        <v>4900</v>
      </c>
      <c r="Y9935" s="5">
        <v>0</v>
      </c>
      <c r="Z9935" s="5">
        <v>4900</v>
      </c>
      <c r="AA9935" s="5">
        <v>0</v>
      </c>
      <c r="AB9935" s="5">
        <v>0</v>
      </c>
      <c r="AC9935" s="5">
        <v>0</v>
      </c>
      <c r="AD9935" s="5">
        <v>3297</v>
      </c>
      <c r="AE9935" s="5">
        <v>0</v>
      </c>
      <c r="AF9935" s="5">
        <v>0</v>
      </c>
      <c r="AG9935" s="5">
        <v>0</v>
      </c>
      <c r="AH9935" s="5">
        <v>0</v>
      </c>
      <c r="AI9935" s="5">
        <v>3297</v>
      </c>
    </row>
    <row r="9936" spans="1:35">
      <c r="A9936" s="4" t="s">
        <v>495</v>
      </c>
      <c r="B9936" s="4" t="s">
        <v>496</v>
      </c>
      <c r="C9936" s="4" t="s">
        <v>83</v>
      </c>
      <c r="D9936" s="4">
        <v>2025</v>
      </c>
      <c r="E9936" s="4">
        <v>3</v>
      </c>
      <c r="F9936" s="7" t="b">
        <v>0</v>
      </c>
      <c r="G9936" s="6">
        <f t="shared" si="775"/>
        <v>0</v>
      </c>
      <c r="H9936" s="6">
        <f t="shared" si="776"/>
        <v>0</v>
      </c>
      <c r="I9936" s="6">
        <f t="shared" si="777"/>
        <v>0</v>
      </c>
      <c r="J9936" s="6">
        <f t="shared" si="778"/>
        <v>0</v>
      </c>
      <c r="K9936" s="6">
        <f t="shared" si="779"/>
        <v>0</v>
      </c>
      <c r="L9936" s="5">
        <v>0</v>
      </c>
      <c r="M9936" s="5">
        <v>0</v>
      </c>
      <c r="N9936" s="5">
        <v>0</v>
      </c>
      <c r="O9936" s="5">
        <v>0</v>
      </c>
      <c r="P9936" s="5">
        <v>0</v>
      </c>
      <c r="Q9936" s="5">
        <v>0</v>
      </c>
      <c r="R9936" s="5">
        <v>0</v>
      </c>
      <c r="S9936" s="5">
        <v>0</v>
      </c>
      <c r="T9936" s="5">
        <v>0</v>
      </c>
      <c r="U9936" s="5">
        <v>0</v>
      </c>
      <c r="V9936" s="5">
        <v>0</v>
      </c>
      <c r="W9936" s="5">
        <v>0</v>
      </c>
      <c r="X9936" s="5">
        <v>0</v>
      </c>
      <c r="Y9936" s="5">
        <v>0</v>
      </c>
      <c r="Z9936" s="5">
        <v>0</v>
      </c>
      <c r="AA9936" s="5">
        <v>0</v>
      </c>
      <c r="AB9936" s="5">
        <v>0</v>
      </c>
      <c r="AC9936" s="5">
        <v>0</v>
      </c>
      <c r="AD9936" s="5">
        <v>0</v>
      </c>
      <c r="AE9936" s="5">
        <v>0</v>
      </c>
      <c r="AF9936" s="5">
        <v>0</v>
      </c>
      <c r="AG9936" s="5">
        <v>0</v>
      </c>
      <c r="AH9936" s="5">
        <v>0</v>
      </c>
      <c r="AI9936" s="5">
        <v>0</v>
      </c>
    </row>
    <row r="9937" spans="1:35">
      <c r="A9937" s="4" t="s">
        <v>495</v>
      </c>
      <c r="B9937" s="4" t="s">
        <v>496</v>
      </c>
      <c r="C9937" s="4" t="s">
        <v>84</v>
      </c>
      <c r="D9937" s="4">
        <v>2025</v>
      </c>
      <c r="E9937" s="4">
        <v>4</v>
      </c>
      <c r="F9937" s="7" t="b">
        <v>0</v>
      </c>
      <c r="G9937" s="6">
        <f t="shared" si="775"/>
        <v>5236</v>
      </c>
      <c r="H9937" s="6">
        <f t="shared" si="776"/>
        <v>0</v>
      </c>
      <c r="I9937" s="6">
        <f t="shared" si="777"/>
        <v>5236</v>
      </c>
      <c r="J9937" s="6">
        <f t="shared" si="778"/>
        <v>5236</v>
      </c>
      <c r="K9937" s="6">
        <f t="shared" si="779"/>
        <v>0</v>
      </c>
      <c r="L9937" s="5">
        <v>0</v>
      </c>
      <c r="M9937" s="5">
        <v>0</v>
      </c>
      <c r="N9937" s="5">
        <v>0</v>
      </c>
      <c r="O9937" s="5">
        <v>0</v>
      </c>
      <c r="P9937" s="5">
        <v>0</v>
      </c>
      <c r="Q9937" s="5">
        <v>0</v>
      </c>
      <c r="R9937" s="5">
        <v>0</v>
      </c>
      <c r="S9937" s="5">
        <v>0</v>
      </c>
      <c r="T9937" s="5">
        <v>0</v>
      </c>
      <c r="U9937" s="5">
        <v>0</v>
      </c>
      <c r="V9937" s="5">
        <v>0</v>
      </c>
      <c r="W9937" s="5">
        <v>0</v>
      </c>
      <c r="X9937" s="5">
        <v>0</v>
      </c>
      <c r="Y9937" s="5">
        <v>0</v>
      </c>
      <c r="Z9937" s="5">
        <v>0</v>
      </c>
      <c r="AA9937" s="5">
        <v>0</v>
      </c>
      <c r="AB9937" s="5">
        <v>0</v>
      </c>
      <c r="AC9937" s="5">
        <v>0</v>
      </c>
      <c r="AD9937" s="5">
        <v>5236</v>
      </c>
      <c r="AE9937" s="5">
        <v>0</v>
      </c>
      <c r="AF9937" s="5">
        <v>0</v>
      </c>
      <c r="AG9937" s="5">
        <v>0</v>
      </c>
      <c r="AH9937" s="5">
        <v>0</v>
      </c>
      <c r="AI9937" s="5">
        <v>5236</v>
      </c>
    </row>
    <row r="9938" spans="1:35">
      <c r="A9938" s="4" t="s">
        <v>497</v>
      </c>
      <c r="B9938" s="4" t="s">
        <v>498</v>
      </c>
      <c r="C9938" s="4" t="s">
        <v>37</v>
      </c>
      <c r="D9938" s="4">
        <v>2014</v>
      </c>
      <c r="E9938" s="4">
        <v>1</v>
      </c>
      <c r="F9938" s="7" t="b">
        <v>0</v>
      </c>
      <c r="G9938" s="6">
        <f t="shared" si="775"/>
        <v>12000</v>
      </c>
      <c r="H9938" s="6">
        <f t="shared" si="776"/>
        <v>12000</v>
      </c>
      <c r="I9938" s="6">
        <f t="shared" si="777"/>
        <v>0</v>
      </c>
      <c r="J9938" s="6">
        <f t="shared" si="778"/>
        <v>12000</v>
      </c>
      <c r="K9938" s="6">
        <f t="shared" si="779"/>
        <v>0</v>
      </c>
      <c r="L9938" s="5">
        <v>0</v>
      </c>
      <c r="M9938" s="5">
        <v>0</v>
      </c>
      <c r="N9938" s="5">
        <v>0</v>
      </c>
      <c r="O9938" s="5">
        <v>0</v>
      </c>
      <c r="P9938" s="5">
        <v>0</v>
      </c>
      <c r="Q9938" s="5">
        <v>0</v>
      </c>
      <c r="R9938" s="5">
        <v>12000</v>
      </c>
      <c r="S9938" s="5">
        <v>0</v>
      </c>
      <c r="T9938" s="5">
        <v>12000</v>
      </c>
      <c r="U9938" s="5">
        <v>0</v>
      </c>
      <c r="V9938" s="5">
        <v>0</v>
      </c>
      <c r="W9938" s="5">
        <v>0</v>
      </c>
      <c r="X9938" s="5">
        <v>0</v>
      </c>
      <c r="Y9938" s="5">
        <v>0</v>
      </c>
      <c r="Z9938" s="5">
        <v>0</v>
      </c>
      <c r="AA9938" s="5">
        <v>0</v>
      </c>
      <c r="AB9938" s="5">
        <v>0</v>
      </c>
      <c r="AC9938" s="5">
        <v>0</v>
      </c>
      <c r="AD9938" s="5">
        <v>0</v>
      </c>
      <c r="AE9938" s="5">
        <v>0</v>
      </c>
      <c r="AF9938" s="5">
        <v>0</v>
      </c>
      <c r="AG9938" s="5">
        <v>0</v>
      </c>
      <c r="AH9938" s="5">
        <v>0</v>
      </c>
      <c r="AI9938" s="5">
        <v>0</v>
      </c>
    </row>
    <row r="9939" spans="1:35">
      <c r="A9939" s="4" t="s">
        <v>497</v>
      </c>
      <c r="B9939" s="4" t="s">
        <v>498</v>
      </c>
      <c r="C9939" s="4" t="s">
        <v>38</v>
      </c>
      <c r="D9939" s="4">
        <v>2014</v>
      </c>
      <c r="E9939" s="4">
        <v>2</v>
      </c>
      <c r="F9939" s="7" t="b">
        <v>0</v>
      </c>
      <c r="G9939" s="6">
        <f t="shared" si="775"/>
        <v>15260</v>
      </c>
      <c r="H9939" s="6">
        <f t="shared" si="776"/>
        <v>15260</v>
      </c>
      <c r="I9939" s="6">
        <f t="shared" si="777"/>
        <v>0</v>
      </c>
      <c r="J9939" s="6">
        <f t="shared" si="778"/>
        <v>11928</v>
      </c>
      <c r="K9939" s="6">
        <f t="shared" si="779"/>
        <v>3332</v>
      </c>
      <c r="L9939" s="5">
        <v>3332</v>
      </c>
      <c r="M9939" s="5">
        <v>0</v>
      </c>
      <c r="N9939" s="5">
        <v>2360</v>
      </c>
      <c r="O9939" s="5">
        <v>0</v>
      </c>
      <c r="P9939" s="5">
        <v>0</v>
      </c>
      <c r="Q9939" s="5">
        <v>972</v>
      </c>
      <c r="R9939" s="5">
        <v>11928</v>
      </c>
      <c r="S9939" s="5">
        <v>0</v>
      </c>
      <c r="T9939" s="5">
        <v>9000</v>
      </c>
      <c r="U9939" s="5">
        <v>0</v>
      </c>
      <c r="V9939" s="5">
        <v>0</v>
      </c>
      <c r="W9939" s="5">
        <v>2928</v>
      </c>
      <c r="X9939" s="5">
        <v>0</v>
      </c>
      <c r="Y9939" s="5">
        <v>0</v>
      </c>
      <c r="Z9939" s="5">
        <v>0</v>
      </c>
      <c r="AA9939" s="5">
        <v>0</v>
      </c>
      <c r="AB9939" s="5">
        <v>0</v>
      </c>
      <c r="AC9939" s="5">
        <v>0</v>
      </c>
      <c r="AD9939" s="5">
        <v>0</v>
      </c>
      <c r="AE9939" s="5">
        <v>0</v>
      </c>
      <c r="AF9939" s="5">
        <v>0</v>
      </c>
      <c r="AG9939" s="5">
        <v>0</v>
      </c>
      <c r="AH9939" s="5">
        <v>0</v>
      </c>
      <c r="AI9939" s="5">
        <v>0</v>
      </c>
    </row>
    <row r="9940" spans="1:35">
      <c r="A9940" s="4" t="s">
        <v>497</v>
      </c>
      <c r="B9940" s="4" t="s">
        <v>498</v>
      </c>
      <c r="C9940" s="4" t="s">
        <v>39</v>
      </c>
      <c r="D9940" s="4">
        <v>2014</v>
      </c>
      <c r="E9940" s="4">
        <v>3</v>
      </c>
      <c r="F9940" s="7" t="b">
        <v>0</v>
      </c>
      <c r="G9940" s="6">
        <f t="shared" si="775"/>
        <v>12000</v>
      </c>
      <c r="H9940" s="6">
        <f t="shared" si="776"/>
        <v>12000</v>
      </c>
      <c r="I9940" s="6">
        <f t="shared" si="777"/>
        <v>0</v>
      </c>
      <c r="J9940" s="6">
        <f t="shared" si="778"/>
        <v>12000</v>
      </c>
      <c r="K9940" s="6">
        <f t="shared" si="779"/>
        <v>0</v>
      </c>
      <c r="L9940" s="5">
        <v>0</v>
      </c>
      <c r="M9940" s="5">
        <v>0</v>
      </c>
      <c r="N9940" s="5">
        <v>0</v>
      </c>
      <c r="O9940" s="5">
        <v>0</v>
      </c>
      <c r="P9940" s="5">
        <v>0</v>
      </c>
      <c r="Q9940" s="5">
        <v>0</v>
      </c>
      <c r="R9940" s="5">
        <v>12000</v>
      </c>
      <c r="S9940" s="5">
        <v>0</v>
      </c>
      <c r="T9940" s="5">
        <v>12000</v>
      </c>
      <c r="U9940" s="5">
        <v>0</v>
      </c>
      <c r="V9940" s="5">
        <v>0</v>
      </c>
      <c r="W9940" s="5">
        <v>0</v>
      </c>
      <c r="X9940" s="5">
        <v>0</v>
      </c>
      <c r="Y9940" s="5">
        <v>0</v>
      </c>
      <c r="Z9940" s="5">
        <v>0</v>
      </c>
      <c r="AA9940" s="5">
        <v>0</v>
      </c>
      <c r="AB9940" s="5">
        <v>0</v>
      </c>
      <c r="AC9940" s="5">
        <v>0</v>
      </c>
      <c r="AD9940" s="5">
        <v>0</v>
      </c>
      <c r="AE9940" s="5">
        <v>0</v>
      </c>
      <c r="AF9940" s="5">
        <v>0</v>
      </c>
      <c r="AG9940" s="5">
        <v>0</v>
      </c>
      <c r="AH9940" s="5">
        <v>0</v>
      </c>
      <c r="AI9940" s="5">
        <v>0</v>
      </c>
    </row>
    <row r="9941" spans="1:35">
      <c r="A9941" s="4" t="s">
        <v>497</v>
      </c>
      <c r="B9941" s="4" t="s">
        <v>498</v>
      </c>
      <c r="C9941" s="4" t="s">
        <v>40</v>
      </c>
      <c r="D9941" s="4">
        <v>2014</v>
      </c>
      <c r="E9941" s="4">
        <v>4</v>
      </c>
      <c r="F9941" s="7" t="b">
        <v>1</v>
      </c>
      <c r="G9941" s="6">
        <f t="shared" si="775"/>
        <v>9000</v>
      </c>
      <c r="H9941" s="6">
        <f t="shared" si="776"/>
        <v>9000</v>
      </c>
      <c r="I9941" s="6">
        <f t="shared" si="777"/>
        <v>0</v>
      </c>
      <c r="J9941" s="6">
        <f t="shared" si="778"/>
        <v>9000</v>
      </c>
      <c r="K9941" s="6">
        <f t="shared" si="779"/>
        <v>0</v>
      </c>
      <c r="L9941" s="5">
        <v>0</v>
      </c>
      <c r="M9941" s="5">
        <v>0</v>
      </c>
      <c r="N9941" s="5">
        <v>0</v>
      </c>
      <c r="O9941" s="5">
        <v>0</v>
      </c>
      <c r="P9941" s="5">
        <v>0</v>
      </c>
      <c r="Q9941" s="5">
        <v>0</v>
      </c>
      <c r="R9941" s="5">
        <v>9000</v>
      </c>
      <c r="S9941" s="5">
        <v>0</v>
      </c>
      <c r="T9941" s="5">
        <v>9000</v>
      </c>
      <c r="U9941" s="5">
        <v>0</v>
      </c>
      <c r="V9941" s="5">
        <v>0</v>
      </c>
      <c r="W9941" s="5">
        <v>0</v>
      </c>
      <c r="X9941" s="5">
        <v>0</v>
      </c>
      <c r="Y9941" s="5">
        <v>0</v>
      </c>
      <c r="Z9941" s="5">
        <v>0</v>
      </c>
      <c r="AA9941" s="5">
        <v>0</v>
      </c>
      <c r="AB9941" s="5">
        <v>0</v>
      </c>
      <c r="AC9941" s="5">
        <v>0</v>
      </c>
      <c r="AD9941" s="5">
        <v>0</v>
      </c>
      <c r="AE9941" s="5">
        <v>0</v>
      </c>
      <c r="AF9941" s="5">
        <v>0</v>
      </c>
      <c r="AG9941" s="5">
        <v>0</v>
      </c>
      <c r="AH9941" s="5">
        <v>0</v>
      </c>
      <c r="AI9941" s="5">
        <v>0</v>
      </c>
    </row>
    <row r="9942" spans="1:35">
      <c r="A9942" s="4" t="s">
        <v>497</v>
      </c>
      <c r="B9942" s="4" t="s">
        <v>498</v>
      </c>
      <c r="C9942" s="4" t="s">
        <v>41</v>
      </c>
      <c r="D9942" s="4">
        <v>2015</v>
      </c>
      <c r="E9942" s="4">
        <v>1</v>
      </c>
      <c r="F9942" s="7" t="b">
        <v>0</v>
      </c>
      <c r="G9942" s="6">
        <f t="shared" si="775"/>
        <v>6000</v>
      </c>
      <c r="H9942" s="6">
        <f t="shared" si="776"/>
        <v>6000</v>
      </c>
      <c r="I9942" s="6">
        <f t="shared" si="777"/>
        <v>0</v>
      </c>
      <c r="J9942" s="6">
        <f t="shared" si="778"/>
        <v>6000</v>
      </c>
      <c r="K9942" s="6">
        <f t="shared" si="779"/>
        <v>0</v>
      </c>
      <c r="L9942" s="5">
        <v>0</v>
      </c>
      <c r="M9942" s="5">
        <v>0</v>
      </c>
      <c r="N9942" s="5">
        <v>0</v>
      </c>
      <c r="O9942" s="5">
        <v>0</v>
      </c>
      <c r="P9942" s="5">
        <v>0</v>
      </c>
      <c r="Q9942" s="5">
        <v>0</v>
      </c>
      <c r="R9942" s="5">
        <v>6000</v>
      </c>
      <c r="S9942" s="5">
        <v>0</v>
      </c>
      <c r="T9942" s="5">
        <v>6000</v>
      </c>
      <c r="U9942" s="5">
        <v>0</v>
      </c>
      <c r="V9942" s="5">
        <v>0</v>
      </c>
      <c r="W9942" s="5">
        <v>0</v>
      </c>
      <c r="X9942" s="5">
        <v>0</v>
      </c>
      <c r="Y9942" s="5">
        <v>0</v>
      </c>
      <c r="Z9942" s="5">
        <v>0</v>
      </c>
      <c r="AA9942" s="5">
        <v>0</v>
      </c>
      <c r="AB9942" s="5">
        <v>0</v>
      </c>
      <c r="AC9942" s="5">
        <v>0</v>
      </c>
      <c r="AD9942" s="5">
        <v>0</v>
      </c>
      <c r="AE9942" s="5">
        <v>0</v>
      </c>
      <c r="AF9942" s="5">
        <v>0</v>
      </c>
      <c r="AG9942" s="5">
        <v>0</v>
      </c>
      <c r="AH9942" s="5">
        <v>0</v>
      </c>
      <c r="AI9942" s="5">
        <v>0</v>
      </c>
    </row>
    <row r="9943" spans="1:35">
      <c r="A9943" s="4" t="s">
        <v>497</v>
      </c>
      <c r="B9943" s="4" t="s">
        <v>498</v>
      </c>
      <c r="C9943" s="4" t="s">
        <v>42</v>
      </c>
      <c r="D9943" s="4">
        <v>2015</v>
      </c>
      <c r="E9943" s="4">
        <v>2</v>
      </c>
      <c r="F9943" s="7" t="b">
        <v>0</v>
      </c>
      <c r="G9943" s="6">
        <f t="shared" si="775"/>
        <v>6001</v>
      </c>
      <c r="H9943" s="6">
        <f t="shared" si="776"/>
        <v>6001</v>
      </c>
      <c r="I9943" s="6">
        <f t="shared" si="777"/>
        <v>0</v>
      </c>
      <c r="J9943" s="6">
        <f t="shared" si="778"/>
        <v>6001</v>
      </c>
      <c r="K9943" s="6">
        <f t="shared" si="779"/>
        <v>0</v>
      </c>
      <c r="L9943" s="5">
        <v>0</v>
      </c>
      <c r="M9943" s="5">
        <v>0</v>
      </c>
      <c r="N9943" s="5">
        <v>0</v>
      </c>
      <c r="O9943" s="5">
        <v>0</v>
      </c>
      <c r="P9943" s="5">
        <v>0</v>
      </c>
      <c r="Q9943" s="5">
        <v>0</v>
      </c>
      <c r="R9943" s="5">
        <v>6001</v>
      </c>
      <c r="S9943" s="5">
        <v>0</v>
      </c>
      <c r="T9943" s="5">
        <v>6001</v>
      </c>
      <c r="U9943" s="5">
        <v>0</v>
      </c>
      <c r="V9943" s="5">
        <v>0</v>
      </c>
      <c r="W9943" s="5">
        <v>0</v>
      </c>
      <c r="X9943" s="5">
        <v>0</v>
      </c>
      <c r="Y9943" s="5">
        <v>0</v>
      </c>
      <c r="Z9943" s="5">
        <v>0</v>
      </c>
      <c r="AA9943" s="5">
        <v>0</v>
      </c>
      <c r="AB9943" s="5">
        <v>0</v>
      </c>
      <c r="AC9943" s="5">
        <v>0</v>
      </c>
      <c r="AD9943" s="5">
        <v>0</v>
      </c>
      <c r="AE9943" s="5">
        <v>0</v>
      </c>
      <c r="AF9943" s="5">
        <v>0</v>
      </c>
      <c r="AG9943" s="5">
        <v>0</v>
      </c>
      <c r="AH9943" s="5">
        <v>0</v>
      </c>
      <c r="AI9943" s="5">
        <v>0</v>
      </c>
    </row>
    <row r="9944" spans="1:35">
      <c r="A9944" s="4" t="s">
        <v>497</v>
      </c>
      <c r="B9944" s="4" t="s">
        <v>498</v>
      </c>
      <c r="C9944" s="4" t="s">
        <v>43</v>
      </c>
      <c r="D9944" s="4">
        <v>2015</v>
      </c>
      <c r="E9944" s="4">
        <v>3</v>
      </c>
      <c r="F9944" s="7" t="b">
        <v>0</v>
      </c>
      <c r="G9944" s="6">
        <f t="shared" si="775"/>
        <v>3000</v>
      </c>
      <c r="H9944" s="6">
        <f t="shared" si="776"/>
        <v>3000</v>
      </c>
      <c r="I9944" s="6">
        <f t="shared" si="777"/>
        <v>0</v>
      </c>
      <c r="J9944" s="6">
        <f t="shared" si="778"/>
        <v>3000</v>
      </c>
      <c r="K9944" s="6">
        <f t="shared" si="779"/>
        <v>0</v>
      </c>
      <c r="L9944" s="5">
        <v>0</v>
      </c>
      <c r="M9944" s="5">
        <v>0</v>
      </c>
      <c r="N9944" s="5">
        <v>0</v>
      </c>
      <c r="O9944" s="5">
        <v>0</v>
      </c>
      <c r="P9944" s="5">
        <v>0</v>
      </c>
      <c r="Q9944" s="5">
        <v>0</v>
      </c>
      <c r="R9944" s="5">
        <v>3000</v>
      </c>
      <c r="S9944" s="5">
        <v>0</v>
      </c>
      <c r="T9944" s="5">
        <v>3000</v>
      </c>
      <c r="U9944" s="5">
        <v>0</v>
      </c>
      <c r="V9944" s="5">
        <v>0</v>
      </c>
      <c r="W9944" s="5">
        <v>0</v>
      </c>
      <c r="X9944" s="5">
        <v>0</v>
      </c>
      <c r="Y9944" s="5">
        <v>0</v>
      </c>
      <c r="Z9944" s="5">
        <v>0</v>
      </c>
      <c r="AA9944" s="5">
        <v>0</v>
      </c>
      <c r="AB9944" s="5">
        <v>0</v>
      </c>
      <c r="AC9944" s="5">
        <v>0</v>
      </c>
      <c r="AD9944" s="5">
        <v>0</v>
      </c>
      <c r="AE9944" s="5">
        <v>0</v>
      </c>
      <c r="AF9944" s="5">
        <v>0</v>
      </c>
      <c r="AG9944" s="5">
        <v>0</v>
      </c>
      <c r="AH9944" s="5">
        <v>0</v>
      </c>
      <c r="AI9944" s="5">
        <v>0</v>
      </c>
    </row>
    <row r="9945" spans="1:35">
      <c r="A9945" s="4" t="s">
        <v>497</v>
      </c>
      <c r="B9945" s="4" t="s">
        <v>498</v>
      </c>
      <c r="C9945" s="4" t="s">
        <v>44</v>
      </c>
      <c r="D9945" s="4">
        <v>2015</v>
      </c>
      <c r="E9945" s="4">
        <v>4</v>
      </c>
      <c r="F9945" s="7" t="b">
        <v>0</v>
      </c>
      <c r="G9945" s="6">
        <f t="shared" si="775"/>
        <v>11560</v>
      </c>
      <c r="H9945" s="6">
        <f t="shared" si="776"/>
        <v>11560</v>
      </c>
      <c r="I9945" s="6">
        <f t="shared" si="777"/>
        <v>0</v>
      </c>
      <c r="J9945" s="6">
        <f t="shared" si="778"/>
        <v>11560</v>
      </c>
      <c r="K9945" s="6">
        <f t="shared" si="779"/>
        <v>0</v>
      </c>
      <c r="L9945" s="5">
        <v>0</v>
      </c>
      <c r="M9945" s="5">
        <v>0</v>
      </c>
      <c r="N9945" s="5">
        <v>0</v>
      </c>
      <c r="O9945" s="5">
        <v>0</v>
      </c>
      <c r="P9945" s="5">
        <v>0</v>
      </c>
      <c r="Q9945" s="5">
        <v>0</v>
      </c>
      <c r="R9945" s="5">
        <v>11560</v>
      </c>
      <c r="S9945" s="5">
        <v>0</v>
      </c>
      <c r="T9945" s="5">
        <v>11560</v>
      </c>
      <c r="U9945" s="5">
        <v>0</v>
      </c>
      <c r="V9945" s="5">
        <v>0</v>
      </c>
      <c r="W9945" s="5">
        <v>0</v>
      </c>
      <c r="X9945" s="5">
        <v>0</v>
      </c>
      <c r="Y9945" s="5">
        <v>0</v>
      </c>
      <c r="Z9945" s="5">
        <v>0</v>
      </c>
      <c r="AA9945" s="5">
        <v>0</v>
      </c>
      <c r="AB9945" s="5">
        <v>0</v>
      </c>
      <c r="AC9945" s="5">
        <v>0</v>
      </c>
      <c r="AD9945" s="5">
        <v>0</v>
      </c>
      <c r="AE9945" s="5">
        <v>0</v>
      </c>
      <c r="AF9945" s="5">
        <v>0</v>
      </c>
      <c r="AG9945" s="5">
        <v>0</v>
      </c>
      <c r="AH9945" s="5">
        <v>0</v>
      </c>
      <c r="AI9945" s="5">
        <v>0</v>
      </c>
    </row>
    <row r="9946" spans="1:35">
      <c r="A9946" s="4" t="s">
        <v>497</v>
      </c>
      <c r="B9946" s="4" t="s">
        <v>498</v>
      </c>
      <c r="C9946" s="4" t="s">
        <v>45</v>
      </c>
      <c r="D9946" s="4">
        <v>2016</v>
      </c>
      <c r="E9946" s="4">
        <v>1</v>
      </c>
      <c r="F9946" s="7" t="b">
        <v>0</v>
      </c>
      <c r="G9946" s="6">
        <f t="shared" si="775"/>
        <v>3000</v>
      </c>
      <c r="H9946" s="6">
        <f t="shared" si="776"/>
        <v>3000</v>
      </c>
      <c r="I9946" s="6">
        <f t="shared" si="777"/>
        <v>0</v>
      </c>
      <c r="J9946" s="6">
        <f t="shared" si="778"/>
        <v>3000</v>
      </c>
      <c r="K9946" s="6">
        <f t="shared" si="779"/>
        <v>0</v>
      </c>
      <c r="L9946" s="5">
        <v>0</v>
      </c>
      <c r="M9946" s="5">
        <v>0</v>
      </c>
      <c r="N9946" s="5">
        <v>0</v>
      </c>
      <c r="O9946" s="5">
        <v>0</v>
      </c>
      <c r="P9946" s="5">
        <v>0</v>
      </c>
      <c r="Q9946" s="5">
        <v>0</v>
      </c>
      <c r="R9946" s="5">
        <v>3000</v>
      </c>
      <c r="S9946" s="5">
        <v>0</v>
      </c>
      <c r="T9946" s="5">
        <v>3000</v>
      </c>
      <c r="U9946" s="5">
        <v>0</v>
      </c>
      <c r="V9946" s="5">
        <v>0</v>
      </c>
      <c r="W9946" s="5">
        <v>0</v>
      </c>
      <c r="X9946" s="5">
        <v>0</v>
      </c>
      <c r="Y9946" s="5">
        <v>0</v>
      </c>
      <c r="Z9946" s="5">
        <v>0</v>
      </c>
      <c r="AA9946" s="5">
        <v>0</v>
      </c>
      <c r="AB9946" s="5">
        <v>0</v>
      </c>
      <c r="AC9946" s="5">
        <v>0</v>
      </c>
      <c r="AD9946" s="5">
        <v>0</v>
      </c>
      <c r="AE9946" s="5">
        <v>0</v>
      </c>
      <c r="AF9946" s="5">
        <v>0</v>
      </c>
      <c r="AG9946" s="5">
        <v>0</v>
      </c>
      <c r="AH9946" s="5">
        <v>0</v>
      </c>
      <c r="AI9946" s="5">
        <v>0</v>
      </c>
    </row>
    <row r="9947" spans="1:35">
      <c r="A9947" s="4" t="s">
        <v>497</v>
      </c>
      <c r="B9947" s="4" t="s">
        <v>498</v>
      </c>
      <c r="C9947" s="4" t="s">
        <v>46</v>
      </c>
      <c r="D9947" s="4">
        <v>2016</v>
      </c>
      <c r="E9947" s="4">
        <v>2</v>
      </c>
      <c r="F9947" s="7" t="b">
        <v>0</v>
      </c>
      <c r="G9947" s="6">
        <f t="shared" si="775"/>
        <v>3060</v>
      </c>
      <c r="H9947" s="6">
        <f t="shared" si="776"/>
        <v>3060</v>
      </c>
      <c r="I9947" s="6">
        <f t="shared" si="777"/>
        <v>0</v>
      </c>
      <c r="J9947" s="6">
        <f t="shared" si="778"/>
        <v>3060</v>
      </c>
      <c r="K9947" s="6">
        <f t="shared" si="779"/>
        <v>0</v>
      </c>
      <c r="L9947" s="5">
        <v>0</v>
      </c>
      <c r="M9947" s="5">
        <v>0</v>
      </c>
      <c r="N9947" s="5">
        <v>0</v>
      </c>
      <c r="O9947" s="5">
        <v>0</v>
      </c>
      <c r="P9947" s="5">
        <v>0</v>
      </c>
      <c r="Q9947" s="5">
        <v>0</v>
      </c>
      <c r="R9947" s="5">
        <v>3060</v>
      </c>
      <c r="S9947" s="5">
        <v>0</v>
      </c>
      <c r="T9947" s="5">
        <v>3060</v>
      </c>
      <c r="U9947" s="5">
        <v>0</v>
      </c>
      <c r="V9947" s="5">
        <v>0</v>
      </c>
      <c r="W9947" s="5">
        <v>0</v>
      </c>
      <c r="X9947" s="5">
        <v>0</v>
      </c>
      <c r="Y9947" s="5">
        <v>0</v>
      </c>
      <c r="Z9947" s="5">
        <v>0</v>
      </c>
      <c r="AA9947" s="5">
        <v>0</v>
      </c>
      <c r="AB9947" s="5">
        <v>0</v>
      </c>
      <c r="AC9947" s="5">
        <v>0</v>
      </c>
      <c r="AD9947" s="5">
        <v>0</v>
      </c>
      <c r="AE9947" s="5">
        <v>0</v>
      </c>
      <c r="AF9947" s="5">
        <v>0</v>
      </c>
      <c r="AG9947" s="5">
        <v>0</v>
      </c>
      <c r="AH9947" s="5">
        <v>0</v>
      </c>
      <c r="AI9947" s="5">
        <v>0</v>
      </c>
    </row>
    <row r="9948" spans="1:35">
      <c r="A9948" s="4" t="s">
        <v>497</v>
      </c>
      <c r="B9948" s="4" t="s">
        <v>498</v>
      </c>
      <c r="C9948" s="4" t="s">
        <v>47</v>
      </c>
      <c r="D9948" s="4">
        <v>2016</v>
      </c>
      <c r="E9948" s="4">
        <v>3</v>
      </c>
      <c r="F9948" s="7" t="b">
        <v>0</v>
      </c>
      <c r="G9948" s="6">
        <f t="shared" si="775"/>
        <v>12002</v>
      </c>
      <c r="H9948" s="6">
        <f t="shared" si="776"/>
        <v>12002</v>
      </c>
      <c r="I9948" s="6">
        <f t="shared" si="777"/>
        <v>0</v>
      </c>
      <c r="J9948" s="6">
        <f t="shared" si="778"/>
        <v>12002</v>
      </c>
      <c r="K9948" s="6">
        <f t="shared" si="779"/>
        <v>0</v>
      </c>
      <c r="L9948" s="5">
        <v>0</v>
      </c>
      <c r="M9948" s="5">
        <v>0</v>
      </c>
      <c r="N9948" s="5">
        <v>0</v>
      </c>
      <c r="O9948" s="5">
        <v>0</v>
      </c>
      <c r="P9948" s="5">
        <v>0</v>
      </c>
      <c r="Q9948" s="5">
        <v>0</v>
      </c>
      <c r="R9948" s="5">
        <v>12002</v>
      </c>
      <c r="S9948" s="5">
        <v>0</v>
      </c>
      <c r="T9948" s="5">
        <v>12002</v>
      </c>
      <c r="U9948" s="5">
        <v>0</v>
      </c>
      <c r="V9948" s="5">
        <v>0</v>
      </c>
      <c r="W9948" s="5">
        <v>0</v>
      </c>
      <c r="X9948" s="5">
        <v>0</v>
      </c>
      <c r="Y9948" s="5">
        <v>0</v>
      </c>
      <c r="Z9948" s="5">
        <v>0</v>
      </c>
      <c r="AA9948" s="5">
        <v>0</v>
      </c>
      <c r="AB9948" s="5">
        <v>0</v>
      </c>
      <c r="AC9948" s="5">
        <v>0</v>
      </c>
      <c r="AD9948" s="5">
        <v>0</v>
      </c>
      <c r="AE9948" s="5">
        <v>0</v>
      </c>
      <c r="AF9948" s="5">
        <v>0</v>
      </c>
      <c r="AG9948" s="5">
        <v>0</v>
      </c>
      <c r="AH9948" s="5">
        <v>0</v>
      </c>
      <c r="AI9948" s="5">
        <v>0</v>
      </c>
    </row>
    <row r="9949" spans="1:35">
      <c r="A9949" s="4" t="s">
        <v>497</v>
      </c>
      <c r="B9949" s="4" t="s">
        <v>498</v>
      </c>
      <c r="C9949" s="4" t="s">
        <v>48</v>
      </c>
      <c r="D9949" s="4">
        <v>2016</v>
      </c>
      <c r="E9949" s="4">
        <v>4</v>
      </c>
      <c r="F9949" s="7" t="b">
        <v>0</v>
      </c>
      <c r="G9949" s="6">
        <f t="shared" si="775"/>
        <v>3000</v>
      </c>
      <c r="H9949" s="6">
        <f t="shared" si="776"/>
        <v>3000</v>
      </c>
      <c r="I9949" s="6">
        <f t="shared" si="777"/>
        <v>0</v>
      </c>
      <c r="J9949" s="6">
        <f t="shared" si="778"/>
        <v>3000</v>
      </c>
      <c r="K9949" s="6">
        <f t="shared" si="779"/>
        <v>0</v>
      </c>
      <c r="L9949" s="5">
        <v>0</v>
      </c>
      <c r="M9949" s="5">
        <v>0</v>
      </c>
      <c r="N9949" s="5">
        <v>0</v>
      </c>
      <c r="O9949" s="5">
        <v>0</v>
      </c>
      <c r="P9949" s="5">
        <v>0</v>
      </c>
      <c r="Q9949" s="5">
        <v>0</v>
      </c>
      <c r="R9949" s="5">
        <v>3000</v>
      </c>
      <c r="S9949" s="5">
        <v>0</v>
      </c>
      <c r="T9949" s="5">
        <v>3000</v>
      </c>
      <c r="U9949" s="5">
        <v>0</v>
      </c>
      <c r="V9949" s="5">
        <v>0</v>
      </c>
      <c r="W9949" s="5">
        <v>0</v>
      </c>
      <c r="X9949" s="5">
        <v>0</v>
      </c>
      <c r="Y9949" s="5">
        <v>0</v>
      </c>
      <c r="Z9949" s="5">
        <v>0</v>
      </c>
      <c r="AA9949" s="5">
        <v>0</v>
      </c>
      <c r="AB9949" s="5">
        <v>0</v>
      </c>
      <c r="AC9949" s="5">
        <v>0</v>
      </c>
      <c r="AD9949" s="5">
        <v>0</v>
      </c>
      <c r="AE9949" s="5">
        <v>0</v>
      </c>
      <c r="AF9949" s="5">
        <v>0</v>
      </c>
      <c r="AG9949" s="5">
        <v>0</v>
      </c>
      <c r="AH9949" s="5">
        <v>0</v>
      </c>
      <c r="AI9949" s="5">
        <v>0</v>
      </c>
    </row>
    <row r="9950" spans="1:35">
      <c r="A9950" s="4" t="s">
        <v>497</v>
      </c>
      <c r="B9950" s="4" t="s">
        <v>498</v>
      </c>
      <c r="C9950" s="4" t="s">
        <v>49</v>
      </c>
      <c r="D9950" s="4">
        <v>2017</v>
      </c>
      <c r="E9950" s="4">
        <v>1</v>
      </c>
      <c r="F9950" s="7" t="b">
        <v>0</v>
      </c>
      <c r="G9950" s="6">
        <f t="shared" si="775"/>
        <v>0</v>
      </c>
      <c r="H9950" s="6">
        <f t="shared" si="776"/>
        <v>0</v>
      </c>
      <c r="I9950" s="6">
        <f t="shared" si="777"/>
        <v>0</v>
      </c>
      <c r="J9950" s="6">
        <f t="shared" si="778"/>
        <v>0</v>
      </c>
      <c r="K9950" s="6">
        <f t="shared" si="779"/>
        <v>0</v>
      </c>
      <c r="L9950" s="5">
        <v>0</v>
      </c>
      <c r="M9950" s="5">
        <v>0</v>
      </c>
      <c r="N9950" s="5">
        <v>0</v>
      </c>
      <c r="O9950" s="5">
        <v>0</v>
      </c>
      <c r="P9950" s="5">
        <v>0</v>
      </c>
      <c r="Q9950" s="5">
        <v>0</v>
      </c>
      <c r="R9950" s="5">
        <v>0</v>
      </c>
      <c r="S9950" s="5">
        <v>0</v>
      </c>
      <c r="T9950" s="5">
        <v>0</v>
      </c>
      <c r="U9950" s="5">
        <v>0</v>
      </c>
      <c r="V9950" s="5">
        <v>0</v>
      </c>
      <c r="W9950" s="5">
        <v>0</v>
      </c>
      <c r="X9950" s="5">
        <v>0</v>
      </c>
      <c r="Y9950" s="5">
        <v>0</v>
      </c>
      <c r="Z9950" s="5">
        <v>0</v>
      </c>
      <c r="AA9950" s="5">
        <v>0</v>
      </c>
      <c r="AB9950" s="5">
        <v>0</v>
      </c>
      <c r="AC9950" s="5">
        <v>0</v>
      </c>
      <c r="AD9950" s="5">
        <v>0</v>
      </c>
      <c r="AE9950" s="5">
        <v>0</v>
      </c>
      <c r="AF9950" s="5">
        <v>0</v>
      </c>
      <c r="AG9950" s="5">
        <v>0</v>
      </c>
      <c r="AH9950" s="5">
        <v>0</v>
      </c>
      <c r="AI9950" s="5">
        <v>0</v>
      </c>
    </row>
    <row r="9951" spans="1:35">
      <c r="A9951" s="4" t="s">
        <v>497</v>
      </c>
      <c r="B9951" s="4" t="s">
        <v>498</v>
      </c>
      <c r="C9951" s="4" t="s">
        <v>50</v>
      </c>
      <c r="D9951" s="4">
        <v>2017</v>
      </c>
      <c r="E9951" s="4">
        <v>2</v>
      </c>
      <c r="F9951" s="7" t="b">
        <v>0</v>
      </c>
      <c r="G9951" s="6">
        <f t="shared" si="775"/>
        <v>6002</v>
      </c>
      <c r="H9951" s="6">
        <f t="shared" si="776"/>
        <v>6002</v>
      </c>
      <c r="I9951" s="6">
        <f t="shared" si="777"/>
        <v>0</v>
      </c>
      <c r="J9951" s="6">
        <f t="shared" si="778"/>
        <v>6002</v>
      </c>
      <c r="K9951" s="6">
        <f t="shared" si="779"/>
        <v>0</v>
      </c>
      <c r="L9951" s="5">
        <v>0</v>
      </c>
      <c r="M9951" s="5">
        <v>0</v>
      </c>
      <c r="N9951" s="5">
        <v>0</v>
      </c>
      <c r="O9951" s="5">
        <v>0</v>
      </c>
      <c r="P9951" s="5">
        <v>0</v>
      </c>
      <c r="Q9951" s="5">
        <v>0</v>
      </c>
      <c r="R9951" s="5">
        <v>6002</v>
      </c>
      <c r="S9951" s="5">
        <v>0</v>
      </c>
      <c r="T9951" s="5">
        <v>0</v>
      </c>
      <c r="U9951" s="5">
        <v>0</v>
      </c>
      <c r="V9951" s="5">
        <v>0</v>
      </c>
      <c r="W9951" s="5">
        <v>0</v>
      </c>
      <c r="X9951" s="5">
        <v>0</v>
      </c>
      <c r="Y9951" s="5">
        <v>0</v>
      </c>
      <c r="Z9951" s="5">
        <v>0</v>
      </c>
      <c r="AA9951" s="5">
        <v>0</v>
      </c>
      <c r="AB9951" s="5">
        <v>0</v>
      </c>
      <c r="AC9951" s="5">
        <v>0</v>
      </c>
      <c r="AD9951" s="5">
        <v>0</v>
      </c>
      <c r="AE9951" s="5">
        <v>0</v>
      </c>
      <c r="AF9951" s="5">
        <v>0</v>
      </c>
      <c r="AG9951" s="5">
        <v>0</v>
      </c>
      <c r="AH9951" s="5">
        <v>0</v>
      </c>
      <c r="AI9951" s="5">
        <v>0</v>
      </c>
    </row>
    <row r="9952" spans="1:35">
      <c r="A9952" s="4" t="s">
        <v>497</v>
      </c>
      <c r="B9952" s="4" t="s">
        <v>498</v>
      </c>
      <c r="C9952" s="4" t="s">
        <v>51</v>
      </c>
      <c r="D9952" s="4">
        <v>2017</v>
      </c>
      <c r="E9952" s="4">
        <v>3</v>
      </c>
      <c r="F9952" s="7" t="b">
        <v>0</v>
      </c>
      <c r="G9952" s="6">
        <f t="shared" si="775"/>
        <v>8000</v>
      </c>
      <c r="H9952" s="6">
        <f t="shared" si="776"/>
        <v>8000</v>
      </c>
      <c r="I9952" s="6">
        <f t="shared" si="777"/>
        <v>0</v>
      </c>
      <c r="J9952" s="6">
        <f t="shared" si="778"/>
        <v>8000</v>
      </c>
      <c r="K9952" s="6">
        <f t="shared" si="779"/>
        <v>0</v>
      </c>
      <c r="L9952" s="5">
        <v>0</v>
      </c>
      <c r="M9952" s="5">
        <v>0</v>
      </c>
      <c r="N9952" s="5">
        <v>0</v>
      </c>
      <c r="O9952" s="5">
        <v>0</v>
      </c>
      <c r="P9952" s="5">
        <v>0</v>
      </c>
      <c r="Q9952" s="5">
        <v>0</v>
      </c>
      <c r="R9952" s="5">
        <v>8000</v>
      </c>
      <c r="S9952" s="5">
        <v>0</v>
      </c>
      <c r="T9952" s="5">
        <v>8000</v>
      </c>
      <c r="U9952" s="5">
        <v>0</v>
      </c>
      <c r="V9952" s="5">
        <v>0</v>
      </c>
      <c r="W9952" s="5">
        <v>0</v>
      </c>
      <c r="X9952" s="5">
        <v>0</v>
      </c>
      <c r="Y9952" s="5">
        <v>0</v>
      </c>
      <c r="Z9952" s="5">
        <v>0</v>
      </c>
      <c r="AA9952" s="5">
        <v>0</v>
      </c>
      <c r="AB9952" s="5">
        <v>0</v>
      </c>
      <c r="AC9952" s="5">
        <v>0</v>
      </c>
      <c r="AD9952" s="5">
        <v>0</v>
      </c>
      <c r="AE9952" s="5">
        <v>0</v>
      </c>
      <c r="AF9952" s="5">
        <v>0</v>
      </c>
      <c r="AG9952" s="5">
        <v>0</v>
      </c>
      <c r="AH9952" s="5">
        <v>0</v>
      </c>
      <c r="AI9952" s="5">
        <v>0</v>
      </c>
    </row>
    <row r="9953" spans="1:35">
      <c r="A9953" s="4" t="s">
        <v>497</v>
      </c>
      <c r="B9953" s="4" t="s">
        <v>498</v>
      </c>
      <c r="C9953" s="4" t="s">
        <v>52</v>
      </c>
      <c r="D9953" s="4">
        <v>2017</v>
      </c>
      <c r="E9953" s="4">
        <v>4</v>
      </c>
      <c r="F9953" s="7" t="b">
        <v>0</v>
      </c>
      <c r="G9953" s="6">
        <f t="shared" si="775"/>
        <v>10500</v>
      </c>
      <c r="H9953" s="6">
        <f t="shared" si="776"/>
        <v>10500</v>
      </c>
      <c r="I9953" s="6">
        <f t="shared" si="777"/>
        <v>0</v>
      </c>
      <c r="J9953" s="6">
        <f t="shared" si="778"/>
        <v>10500</v>
      </c>
      <c r="K9953" s="6">
        <f t="shared" si="779"/>
        <v>0</v>
      </c>
      <c r="L9953" s="5">
        <v>0</v>
      </c>
      <c r="M9953" s="5">
        <v>0</v>
      </c>
      <c r="N9953" s="5">
        <v>0</v>
      </c>
      <c r="O9953" s="5">
        <v>0</v>
      </c>
      <c r="P9953" s="5">
        <v>0</v>
      </c>
      <c r="Q9953" s="5">
        <v>0</v>
      </c>
      <c r="R9953" s="5">
        <v>10500</v>
      </c>
      <c r="S9953" s="5">
        <v>0</v>
      </c>
      <c r="T9953" s="5">
        <v>10500</v>
      </c>
      <c r="U9953" s="5">
        <v>0</v>
      </c>
      <c r="V9953" s="5">
        <v>0</v>
      </c>
      <c r="W9953" s="5">
        <v>0</v>
      </c>
      <c r="X9953" s="5">
        <v>0</v>
      </c>
      <c r="Y9953" s="5">
        <v>0</v>
      </c>
      <c r="Z9953" s="5">
        <v>0</v>
      </c>
      <c r="AA9953" s="5">
        <v>0</v>
      </c>
      <c r="AB9953" s="5">
        <v>0</v>
      </c>
      <c r="AC9953" s="5">
        <v>0</v>
      </c>
      <c r="AD9953" s="5">
        <v>0</v>
      </c>
      <c r="AE9953" s="5">
        <v>0</v>
      </c>
      <c r="AF9953" s="5">
        <v>0</v>
      </c>
      <c r="AG9953" s="5">
        <v>0</v>
      </c>
      <c r="AH9953" s="5">
        <v>0</v>
      </c>
      <c r="AI9953" s="5">
        <v>0</v>
      </c>
    </row>
    <row r="9954" spans="1:35">
      <c r="A9954" s="4" t="s">
        <v>497</v>
      </c>
      <c r="B9954" s="4" t="s">
        <v>498</v>
      </c>
      <c r="C9954" s="4" t="s">
        <v>53</v>
      </c>
      <c r="D9954" s="4">
        <v>2018</v>
      </c>
      <c r="E9954" s="4">
        <v>1</v>
      </c>
      <c r="F9954" s="7" t="b">
        <v>0</v>
      </c>
      <c r="G9954" s="6">
        <f t="shared" si="775"/>
        <v>3000</v>
      </c>
      <c r="H9954" s="6">
        <f t="shared" si="776"/>
        <v>3000</v>
      </c>
      <c r="I9954" s="6">
        <f t="shared" si="777"/>
        <v>0</v>
      </c>
      <c r="J9954" s="6">
        <f t="shared" si="778"/>
        <v>3000</v>
      </c>
      <c r="K9954" s="6">
        <f t="shared" si="779"/>
        <v>0</v>
      </c>
      <c r="L9954" s="5">
        <v>0</v>
      </c>
      <c r="M9954" s="5">
        <v>0</v>
      </c>
      <c r="N9954" s="5">
        <v>0</v>
      </c>
      <c r="O9954" s="5">
        <v>0</v>
      </c>
      <c r="P9954" s="5">
        <v>0</v>
      </c>
      <c r="Q9954" s="5">
        <v>0</v>
      </c>
      <c r="R9954" s="5">
        <v>3000</v>
      </c>
      <c r="S9954" s="5">
        <v>0</v>
      </c>
      <c r="T9954" s="5">
        <v>3000</v>
      </c>
      <c r="U9954" s="5">
        <v>0</v>
      </c>
      <c r="V9954" s="5">
        <v>0</v>
      </c>
      <c r="W9954" s="5">
        <v>0</v>
      </c>
      <c r="X9954" s="5">
        <v>0</v>
      </c>
      <c r="Y9954" s="5">
        <v>0</v>
      </c>
      <c r="Z9954" s="5">
        <v>0</v>
      </c>
      <c r="AA9954" s="5">
        <v>0</v>
      </c>
      <c r="AB9954" s="5">
        <v>0</v>
      </c>
      <c r="AC9954" s="5">
        <v>0</v>
      </c>
      <c r="AD9954" s="5">
        <v>0</v>
      </c>
      <c r="AE9954" s="5">
        <v>0</v>
      </c>
      <c r="AF9954" s="5">
        <v>0</v>
      </c>
      <c r="AG9954" s="5">
        <v>0</v>
      </c>
      <c r="AH9954" s="5">
        <v>0</v>
      </c>
      <c r="AI9954" s="5">
        <v>0</v>
      </c>
    </row>
    <row r="9955" spans="1:35">
      <c r="A9955" s="4" t="s">
        <v>497</v>
      </c>
      <c r="B9955" s="4" t="s">
        <v>498</v>
      </c>
      <c r="C9955" s="4" t="s">
        <v>54</v>
      </c>
      <c r="D9955" s="4">
        <v>2018</v>
      </c>
      <c r="E9955" s="4">
        <v>2</v>
      </c>
      <c r="F9955" s="7" t="b">
        <v>0</v>
      </c>
      <c r="G9955" s="6">
        <f t="shared" si="775"/>
        <v>9001</v>
      </c>
      <c r="H9955" s="6">
        <f t="shared" si="776"/>
        <v>9001</v>
      </c>
      <c r="I9955" s="6">
        <f t="shared" si="777"/>
        <v>0</v>
      </c>
      <c r="J9955" s="6">
        <f t="shared" si="778"/>
        <v>9001</v>
      </c>
      <c r="K9955" s="6">
        <f t="shared" si="779"/>
        <v>0</v>
      </c>
      <c r="L9955" s="5">
        <v>0</v>
      </c>
      <c r="M9955" s="5">
        <v>0</v>
      </c>
      <c r="N9955" s="5">
        <v>0</v>
      </c>
      <c r="O9955" s="5">
        <v>0</v>
      </c>
      <c r="P9955" s="5">
        <v>0</v>
      </c>
      <c r="Q9955" s="5">
        <v>0</v>
      </c>
      <c r="R9955" s="5">
        <v>9001</v>
      </c>
      <c r="S9955" s="5">
        <v>0</v>
      </c>
      <c r="T9955" s="5">
        <v>9001</v>
      </c>
      <c r="U9955" s="5">
        <v>0</v>
      </c>
      <c r="V9955" s="5">
        <v>0</v>
      </c>
      <c r="W9955" s="5">
        <v>0</v>
      </c>
      <c r="X9955" s="5">
        <v>0</v>
      </c>
      <c r="Y9955" s="5">
        <v>0</v>
      </c>
      <c r="Z9955" s="5">
        <v>0</v>
      </c>
      <c r="AA9955" s="5">
        <v>0</v>
      </c>
      <c r="AB9955" s="5">
        <v>0</v>
      </c>
      <c r="AC9955" s="5">
        <v>0</v>
      </c>
      <c r="AD9955" s="5">
        <v>0</v>
      </c>
      <c r="AE9955" s="5">
        <v>0</v>
      </c>
      <c r="AF9955" s="5">
        <v>0</v>
      </c>
      <c r="AG9955" s="5">
        <v>0</v>
      </c>
      <c r="AH9955" s="5">
        <v>0</v>
      </c>
      <c r="AI9955" s="5">
        <v>0</v>
      </c>
    </row>
    <row r="9956" spans="1:35">
      <c r="A9956" s="4" t="s">
        <v>497</v>
      </c>
      <c r="B9956" s="4" t="s">
        <v>498</v>
      </c>
      <c r="C9956" s="4" t="s">
        <v>55</v>
      </c>
      <c r="D9956" s="4">
        <v>2018</v>
      </c>
      <c r="E9956" s="4">
        <v>3</v>
      </c>
      <c r="F9956" s="7" t="b">
        <v>0</v>
      </c>
      <c r="G9956" s="6">
        <f t="shared" si="775"/>
        <v>3002</v>
      </c>
      <c r="H9956" s="6">
        <f t="shared" si="776"/>
        <v>3002</v>
      </c>
      <c r="I9956" s="6">
        <f t="shared" si="777"/>
        <v>0</v>
      </c>
      <c r="J9956" s="6">
        <f t="shared" si="778"/>
        <v>3002</v>
      </c>
      <c r="K9956" s="6">
        <f t="shared" si="779"/>
        <v>0</v>
      </c>
      <c r="L9956" s="5">
        <v>0</v>
      </c>
      <c r="M9956" s="5">
        <v>0</v>
      </c>
      <c r="N9956" s="5">
        <v>0</v>
      </c>
      <c r="O9956" s="5">
        <v>0</v>
      </c>
      <c r="P9956" s="5">
        <v>0</v>
      </c>
      <c r="Q9956" s="5">
        <v>0</v>
      </c>
      <c r="R9956" s="5">
        <v>3002</v>
      </c>
      <c r="S9956" s="5">
        <v>0</v>
      </c>
      <c r="T9956" s="5">
        <v>3002</v>
      </c>
      <c r="U9956" s="5">
        <v>0</v>
      </c>
      <c r="V9956" s="5">
        <v>0</v>
      </c>
      <c r="W9956" s="5">
        <v>0</v>
      </c>
      <c r="X9956" s="5">
        <v>0</v>
      </c>
      <c r="Y9956" s="5">
        <v>0</v>
      </c>
      <c r="Z9956" s="5">
        <v>0</v>
      </c>
      <c r="AA9956" s="5">
        <v>0</v>
      </c>
      <c r="AB9956" s="5">
        <v>0</v>
      </c>
      <c r="AC9956" s="5">
        <v>0</v>
      </c>
      <c r="AD9956" s="5">
        <v>0</v>
      </c>
      <c r="AE9956" s="5">
        <v>0</v>
      </c>
      <c r="AF9956" s="5">
        <v>0</v>
      </c>
      <c r="AG9956" s="5">
        <v>0</v>
      </c>
      <c r="AH9956" s="5">
        <v>0</v>
      </c>
      <c r="AI9956" s="5">
        <v>0</v>
      </c>
    </row>
    <row r="9957" spans="1:35">
      <c r="A9957" s="4" t="s">
        <v>497</v>
      </c>
      <c r="B9957" s="4" t="s">
        <v>498</v>
      </c>
      <c r="C9957" s="4" t="s">
        <v>56</v>
      </c>
      <c r="D9957" s="4">
        <v>2018</v>
      </c>
      <c r="E9957" s="4">
        <v>4</v>
      </c>
      <c r="F9957" s="7" t="b">
        <v>0</v>
      </c>
      <c r="G9957" s="6">
        <f t="shared" si="775"/>
        <v>14002</v>
      </c>
      <c r="H9957" s="6">
        <f t="shared" si="776"/>
        <v>14002</v>
      </c>
      <c r="I9957" s="6">
        <f t="shared" si="777"/>
        <v>0</v>
      </c>
      <c r="J9957" s="6">
        <f t="shared" si="778"/>
        <v>14002</v>
      </c>
      <c r="K9957" s="6">
        <f t="shared" si="779"/>
        <v>0</v>
      </c>
      <c r="L9957" s="5">
        <v>0</v>
      </c>
      <c r="M9957" s="5">
        <v>0</v>
      </c>
      <c r="N9957" s="5">
        <v>0</v>
      </c>
      <c r="O9957" s="5">
        <v>0</v>
      </c>
      <c r="P9957" s="5">
        <v>0</v>
      </c>
      <c r="Q9957" s="5">
        <v>0</v>
      </c>
      <c r="R9957" s="5">
        <v>14002</v>
      </c>
      <c r="S9957" s="5">
        <v>0</v>
      </c>
      <c r="T9957" s="5">
        <v>14002</v>
      </c>
      <c r="U9957" s="5">
        <v>0</v>
      </c>
      <c r="V9957" s="5">
        <v>0</v>
      </c>
      <c r="W9957" s="5">
        <v>0</v>
      </c>
      <c r="X9957" s="5">
        <v>0</v>
      </c>
      <c r="Y9957" s="5">
        <v>0</v>
      </c>
      <c r="Z9957" s="5">
        <v>0</v>
      </c>
      <c r="AA9957" s="5">
        <v>0</v>
      </c>
      <c r="AB9957" s="5">
        <v>0</v>
      </c>
      <c r="AC9957" s="5">
        <v>0</v>
      </c>
      <c r="AD9957" s="5">
        <v>0</v>
      </c>
      <c r="AE9957" s="5">
        <v>0</v>
      </c>
      <c r="AF9957" s="5">
        <v>0</v>
      </c>
      <c r="AG9957" s="5">
        <v>0</v>
      </c>
      <c r="AH9957" s="5">
        <v>0</v>
      </c>
      <c r="AI9957" s="5">
        <v>0</v>
      </c>
    </row>
    <row r="9958" spans="1:35">
      <c r="A9958" s="4" t="s">
        <v>497</v>
      </c>
      <c r="B9958" s="4" t="s">
        <v>498</v>
      </c>
      <c r="C9958" s="4" t="s">
        <v>57</v>
      </c>
      <c r="D9958" s="4">
        <v>2019</v>
      </c>
      <c r="E9958" s="4">
        <v>1</v>
      </c>
      <c r="F9958" s="7" t="b">
        <v>0</v>
      </c>
      <c r="G9958" s="6">
        <f t="shared" si="775"/>
        <v>3000</v>
      </c>
      <c r="H9958" s="6">
        <f t="shared" si="776"/>
        <v>3000</v>
      </c>
      <c r="I9958" s="6">
        <f t="shared" si="777"/>
        <v>0</v>
      </c>
      <c r="J9958" s="6">
        <f t="shared" si="778"/>
        <v>3000</v>
      </c>
      <c r="K9958" s="6">
        <f t="shared" si="779"/>
        <v>0</v>
      </c>
      <c r="L9958" s="5">
        <v>0</v>
      </c>
      <c r="M9958" s="5">
        <v>0</v>
      </c>
      <c r="N9958" s="5">
        <v>0</v>
      </c>
      <c r="O9958" s="5">
        <v>0</v>
      </c>
      <c r="P9958" s="5">
        <v>0</v>
      </c>
      <c r="Q9958" s="5">
        <v>0</v>
      </c>
      <c r="R9958" s="5">
        <v>3000</v>
      </c>
      <c r="S9958" s="5">
        <v>0</v>
      </c>
      <c r="T9958" s="5">
        <v>3000</v>
      </c>
      <c r="U9958" s="5">
        <v>0</v>
      </c>
      <c r="V9958" s="5">
        <v>0</v>
      </c>
      <c r="W9958" s="5">
        <v>0</v>
      </c>
      <c r="X9958" s="5">
        <v>0</v>
      </c>
      <c r="Y9958" s="5">
        <v>0</v>
      </c>
      <c r="Z9958" s="5">
        <v>0</v>
      </c>
      <c r="AA9958" s="5">
        <v>0</v>
      </c>
      <c r="AB9958" s="5">
        <v>0</v>
      </c>
      <c r="AC9958" s="5">
        <v>0</v>
      </c>
      <c r="AD9958" s="5">
        <v>0</v>
      </c>
      <c r="AE9958" s="5">
        <v>0</v>
      </c>
      <c r="AF9958" s="5">
        <v>0</v>
      </c>
      <c r="AG9958" s="5">
        <v>0</v>
      </c>
      <c r="AH9958" s="5">
        <v>0</v>
      </c>
      <c r="AI9958" s="5">
        <v>0</v>
      </c>
    </row>
    <row r="9959" spans="1:35">
      <c r="A9959" s="4" t="s">
        <v>497</v>
      </c>
      <c r="B9959" s="4" t="s">
        <v>498</v>
      </c>
      <c r="C9959" s="4" t="s">
        <v>58</v>
      </c>
      <c r="D9959" s="4">
        <v>2019</v>
      </c>
      <c r="E9959" s="4">
        <v>2</v>
      </c>
      <c r="F9959" s="7" t="b">
        <v>0</v>
      </c>
      <c r="G9959" s="6">
        <f t="shared" si="775"/>
        <v>12000</v>
      </c>
      <c r="H9959" s="6">
        <f t="shared" si="776"/>
        <v>12000</v>
      </c>
      <c r="I9959" s="6">
        <f t="shared" si="777"/>
        <v>0</v>
      </c>
      <c r="J9959" s="6">
        <f t="shared" si="778"/>
        <v>12000</v>
      </c>
      <c r="K9959" s="6">
        <f t="shared" si="779"/>
        <v>0</v>
      </c>
      <c r="L9959" s="5">
        <v>0</v>
      </c>
      <c r="M9959" s="5">
        <v>0</v>
      </c>
      <c r="N9959" s="5">
        <v>0</v>
      </c>
      <c r="O9959" s="5">
        <v>0</v>
      </c>
      <c r="P9959" s="5">
        <v>0</v>
      </c>
      <c r="Q9959" s="5">
        <v>0</v>
      </c>
      <c r="R9959" s="5">
        <v>12000</v>
      </c>
      <c r="S9959" s="5">
        <v>0</v>
      </c>
      <c r="T9959" s="5">
        <v>12000</v>
      </c>
      <c r="U9959" s="5">
        <v>0</v>
      </c>
      <c r="V9959" s="5">
        <v>0</v>
      </c>
      <c r="W9959" s="5">
        <v>0</v>
      </c>
      <c r="X9959" s="5">
        <v>0</v>
      </c>
      <c r="Y9959" s="5">
        <v>0</v>
      </c>
      <c r="Z9959" s="5">
        <v>0</v>
      </c>
      <c r="AA9959" s="5">
        <v>0</v>
      </c>
      <c r="AB9959" s="5">
        <v>0</v>
      </c>
      <c r="AC9959" s="5">
        <v>0</v>
      </c>
      <c r="AD9959" s="5">
        <v>0</v>
      </c>
      <c r="AE9959" s="5">
        <v>0</v>
      </c>
      <c r="AF9959" s="5">
        <v>0</v>
      </c>
      <c r="AG9959" s="5">
        <v>0</v>
      </c>
      <c r="AH9959" s="5">
        <v>0</v>
      </c>
      <c r="AI9959" s="5">
        <v>0</v>
      </c>
    </row>
    <row r="9960" spans="1:35">
      <c r="A9960" s="4" t="s">
        <v>497</v>
      </c>
      <c r="B9960" s="4" t="s">
        <v>498</v>
      </c>
      <c r="C9960" s="4" t="s">
        <v>59</v>
      </c>
      <c r="D9960" s="4">
        <v>2019</v>
      </c>
      <c r="E9960" s="4">
        <v>3</v>
      </c>
      <c r="F9960" s="7" t="b">
        <v>0</v>
      </c>
      <c r="G9960" s="6">
        <f t="shared" si="775"/>
        <v>12500</v>
      </c>
      <c r="H9960" s="6">
        <f t="shared" si="776"/>
        <v>12500</v>
      </c>
      <c r="I9960" s="6">
        <f t="shared" si="777"/>
        <v>0</v>
      </c>
      <c r="J9960" s="6">
        <f t="shared" si="778"/>
        <v>12500</v>
      </c>
      <c r="K9960" s="6">
        <f t="shared" si="779"/>
        <v>0</v>
      </c>
      <c r="L9960" s="5">
        <v>0</v>
      </c>
      <c r="M9960" s="5">
        <v>0</v>
      </c>
      <c r="N9960" s="5">
        <v>0</v>
      </c>
      <c r="O9960" s="5">
        <v>0</v>
      </c>
      <c r="P9960" s="5">
        <v>0</v>
      </c>
      <c r="Q9960" s="5">
        <v>0</v>
      </c>
      <c r="R9960" s="5">
        <v>12500</v>
      </c>
      <c r="S9960" s="5">
        <v>0</v>
      </c>
      <c r="T9960" s="5">
        <v>12500</v>
      </c>
      <c r="U9960" s="5">
        <v>0</v>
      </c>
      <c r="V9960" s="5">
        <v>0</v>
      </c>
      <c r="W9960" s="5">
        <v>0</v>
      </c>
      <c r="X9960" s="5">
        <v>0</v>
      </c>
      <c r="Y9960" s="5">
        <v>0</v>
      </c>
      <c r="Z9960" s="5">
        <v>0</v>
      </c>
      <c r="AA9960" s="5">
        <v>0</v>
      </c>
      <c r="AB9960" s="5">
        <v>0</v>
      </c>
      <c r="AC9960" s="5">
        <v>0</v>
      </c>
      <c r="AD9960" s="5">
        <v>0</v>
      </c>
      <c r="AE9960" s="5">
        <v>0</v>
      </c>
      <c r="AF9960" s="5">
        <v>0</v>
      </c>
      <c r="AG9960" s="5">
        <v>0</v>
      </c>
      <c r="AH9960" s="5">
        <v>0</v>
      </c>
      <c r="AI9960" s="5">
        <v>0</v>
      </c>
    </row>
    <row r="9961" spans="1:35">
      <c r="A9961" s="4" t="s">
        <v>497</v>
      </c>
      <c r="B9961" s="4" t="s">
        <v>498</v>
      </c>
      <c r="C9961" s="4" t="s">
        <v>60</v>
      </c>
      <c r="D9961" s="4">
        <v>2019</v>
      </c>
      <c r="E9961" s="4">
        <v>4</v>
      </c>
      <c r="F9961" s="7" t="b">
        <v>0</v>
      </c>
      <c r="G9961" s="6">
        <f t="shared" si="775"/>
        <v>10000</v>
      </c>
      <c r="H9961" s="6">
        <f t="shared" si="776"/>
        <v>10000</v>
      </c>
      <c r="I9961" s="6">
        <f t="shared" si="777"/>
        <v>0</v>
      </c>
      <c r="J9961" s="6">
        <f t="shared" si="778"/>
        <v>10000</v>
      </c>
      <c r="K9961" s="6">
        <f t="shared" si="779"/>
        <v>0</v>
      </c>
      <c r="L9961" s="5">
        <v>0</v>
      </c>
      <c r="M9961" s="5">
        <v>0</v>
      </c>
      <c r="N9961" s="5">
        <v>0</v>
      </c>
      <c r="O9961" s="5">
        <v>0</v>
      </c>
      <c r="P9961" s="5">
        <v>0</v>
      </c>
      <c r="Q9961" s="5">
        <v>0</v>
      </c>
      <c r="R9961" s="5">
        <v>10000</v>
      </c>
      <c r="S9961" s="5">
        <v>0</v>
      </c>
      <c r="T9961" s="5">
        <v>10000</v>
      </c>
      <c r="U9961" s="5">
        <v>0</v>
      </c>
      <c r="V9961" s="5">
        <v>0</v>
      </c>
      <c r="W9961" s="5">
        <v>0</v>
      </c>
      <c r="X9961" s="5">
        <v>0</v>
      </c>
      <c r="Y9961" s="5">
        <v>0</v>
      </c>
      <c r="Z9961" s="5">
        <v>0</v>
      </c>
      <c r="AA9961" s="5">
        <v>0</v>
      </c>
      <c r="AB9961" s="5">
        <v>0</v>
      </c>
      <c r="AC9961" s="5">
        <v>0</v>
      </c>
      <c r="AD9961" s="5">
        <v>0</v>
      </c>
      <c r="AE9961" s="5">
        <v>0</v>
      </c>
      <c r="AF9961" s="5">
        <v>0</v>
      </c>
      <c r="AG9961" s="5">
        <v>0</v>
      </c>
      <c r="AH9961" s="5">
        <v>0</v>
      </c>
      <c r="AI9961" s="5">
        <v>0</v>
      </c>
    </row>
    <row r="9962" spans="1:35">
      <c r="A9962" s="4" t="s">
        <v>497</v>
      </c>
      <c r="B9962" s="4" t="s">
        <v>498</v>
      </c>
      <c r="C9962" s="4" t="s">
        <v>61</v>
      </c>
      <c r="D9962" s="4">
        <v>2020</v>
      </c>
      <c r="E9962" s="4">
        <v>1</v>
      </c>
      <c r="F9962" s="7" t="b">
        <v>0</v>
      </c>
      <c r="G9962" s="6">
        <f t="shared" si="775"/>
        <v>15000</v>
      </c>
      <c r="H9962" s="6">
        <f t="shared" si="776"/>
        <v>15000</v>
      </c>
      <c r="I9962" s="6">
        <f t="shared" si="777"/>
        <v>0</v>
      </c>
      <c r="J9962" s="6">
        <f t="shared" si="778"/>
        <v>15000</v>
      </c>
      <c r="K9962" s="6">
        <f t="shared" si="779"/>
        <v>0</v>
      </c>
      <c r="L9962" s="5">
        <v>0</v>
      </c>
      <c r="M9962" s="5">
        <v>0</v>
      </c>
      <c r="N9962" s="5">
        <v>0</v>
      </c>
      <c r="O9962" s="5">
        <v>0</v>
      </c>
      <c r="P9962" s="5">
        <v>0</v>
      </c>
      <c r="Q9962" s="5">
        <v>0</v>
      </c>
      <c r="R9962" s="5">
        <v>15000</v>
      </c>
      <c r="S9962" s="5">
        <v>0</v>
      </c>
      <c r="T9962" s="5">
        <v>15000</v>
      </c>
      <c r="U9962" s="5">
        <v>0</v>
      </c>
      <c r="V9962" s="5">
        <v>0</v>
      </c>
      <c r="W9962" s="5">
        <v>0</v>
      </c>
      <c r="X9962" s="5">
        <v>0</v>
      </c>
      <c r="Y9962" s="5">
        <v>0</v>
      </c>
      <c r="Z9962" s="5">
        <v>0</v>
      </c>
      <c r="AA9962" s="5">
        <v>0</v>
      </c>
      <c r="AB9962" s="5">
        <v>0</v>
      </c>
      <c r="AC9962" s="5">
        <v>0</v>
      </c>
      <c r="AD9962" s="5">
        <v>0</v>
      </c>
      <c r="AE9962" s="5">
        <v>0</v>
      </c>
      <c r="AF9962" s="5">
        <v>0</v>
      </c>
      <c r="AG9962" s="5">
        <v>0</v>
      </c>
      <c r="AH9962" s="5">
        <v>0</v>
      </c>
      <c r="AI9962" s="5">
        <v>0</v>
      </c>
    </row>
    <row r="9963" spans="1:35">
      <c r="A9963" s="4" t="s">
        <v>497</v>
      </c>
      <c r="B9963" s="4" t="s">
        <v>498</v>
      </c>
      <c r="C9963" s="4" t="s">
        <v>62</v>
      </c>
      <c r="D9963" s="4">
        <v>2020</v>
      </c>
      <c r="E9963" s="4">
        <v>2</v>
      </c>
      <c r="F9963" s="7" t="b">
        <v>0</v>
      </c>
      <c r="G9963" s="6">
        <f t="shared" si="775"/>
        <v>16000</v>
      </c>
      <c r="H9963" s="6">
        <f t="shared" si="776"/>
        <v>16000</v>
      </c>
      <c r="I9963" s="6">
        <f t="shared" si="777"/>
        <v>0</v>
      </c>
      <c r="J9963" s="6">
        <f t="shared" si="778"/>
        <v>16000</v>
      </c>
      <c r="K9963" s="6">
        <f t="shared" si="779"/>
        <v>0</v>
      </c>
      <c r="L9963" s="5">
        <v>0</v>
      </c>
      <c r="M9963" s="5">
        <v>0</v>
      </c>
      <c r="N9963" s="5">
        <v>0</v>
      </c>
      <c r="O9963" s="5">
        <v>0</v>
      </c>
      <c r="P9963" s="5">
        <v>0</v>
      </c>
      <c r="Q9963" s="5">
        <v>0</v>
      </c>
      <c r="R9963" s="5">
        <v>16000</v>
      </c>
      <c r="S9963" s="5">
        <v>0</v>
      </c>
      <c r="T9963" s="5">
        <v>16000</v>
      </c>
      <c r="U9963" s="5">
        <v>0</v>
      </c>
      <c r="V9963" s="5">
        <v>0</v>
      </c>
      <c r="W9963" s="5">
        <v>0</v>
      </c>
      <c r="X9963" s="5">
        <v>0</v>
      </c>
      <c r="Y9963" s="5">
        <v>0</v>
      </c>
      <c r="Z9963" s="5">
        <v>0</v>
      </c>
      <c r="AA9963" s="5">
        <v>0</v>
      </c>
      <c r="AB9963" s="5">
        <v>0</v>
      </c>
      <c r="AC9963" s="5">
        <v>0</v>
      </c>
      <c r="AD9963" s="5">
        <v>0</v>
      </c>
      <c r="AE9963" s="5">
        <v>0</v>
      </c>
      <c r="AF9963" s="5">
        <v>0</v>
      </c>
      <c r="AG9963" s="5">
        <v>0</v>
      </c>
      <c r="AH9963" s="5">
        <v>0</v>
      </c>
      <c r="AI9963" s="5">
        <v>0</v>
      </c>
    </row>
    <row r="9964" spans="1:35">
      <c r="A9964" s="4" t="s">
        <v>497</v>
      </c>
      <c r="B9964" s="4" t="s">
        <v>498</v>
      </c>
      <c r="C9964" s="4" t="s">
        <v>63</v>
      </c>
      <c r="D9964" s="4">
        <v>2020</v>
      </c>
      <c r="E9964" s="4">
        <v>3</v>
      </c>
      <c r="F9964" s="7" t="b">
        <v>0</v>
      </c>
      <c r="G9964" s="6">
        <f t="shared" si="775"/>
        <v>15020</v>
      </c>
      <c r="H9964" s="6">
        <f t="shared" si="776"/>
        <v>15020</v>
      </c>
      <c r="I9964" s="6">
        <f t="shared" si="777"/>
        <v>0</v>
      </c>
      <c r="J9964" s="6">
        <f t="shared" si="778"/>
        <v>15020</v>
      </c>
      <c r="K9964" s="6">
        <f t="shared" si="779"/>
        <v>0</v>
      </c>
      <c r="L9964" s="5">
        <v>0</v>
      </c>
      <c r="M9964" s="5">
        <v>0</v>
      </c>
      <c r="N9964" s="5">
        <v>0</v>
      </c>
      <c r="O9964" s="5">
        <v>0</v>
      </c>
      <c r="P9964" s="5">
        <v>0</v>
      </c>
      <c r="Q9964" s="5">
        <v>0</v>
      </c>
      <c r="R9964" s="5">
        <v>15020</v>
      </c>
      <c r="S9964" s="5">
        <v>0</v>
      </c>
      <c r="T9964" s="5">
        <v>15020</v>
      </c>
      <c r="U9964" s="5">
        <v>0</v>
      </c>
      <c r="V9964" s="5">
        <v>0</v>
      </c>
      <c r="W9964" s="5">
        <v>0</v>
      </c>
      <c r="X9964" s="5">
        <v>0</v>
      </c>
      <c r="Y9964" s="5">
        <v>0</v>
      </c>
      <c r="Z9964" s="5">
        <v>0</v>
      </c>
      <c r="AA9964" s="5">
        <v>0</v>
      </c>
      <c r="AB9964" s="5">
        <v>0</v>
      </c>
      <c r="AC9964" s="5">
        <v>0</v>
      </c>
      <c r="AD9964" s="5">
        <v>0</v>
      </c>
      <c r="AE9964" s="5">
        <v>0</v>
      </c>
      <c r="AF9964" s="5">
        <v>0</v>
      </c>
      <c r="AG9964" s="5">
        <v>0</v>
      </c>
      <c r="AH9964" s="5">
        <v>0</v>
      </c>
      <c r="AI9964" s="5">
        <v>0</v>
      </c>
    </row>
    <row r="9965" spans="1:35">
      <c r="A9965" s="4" t="s">
        <v>497</v>
      </c>
      <c r="B9965" s="4" t="s">
        <v>498</v>
      </c>
      <c r="C9965" s="4" t="s">
        <v>64</v>
      </c>
      <c r="D9965" s="4">
        <v>2020</v>
      </c>
      <c r="E9965" s="4">
        <v>4</v>
      </c>
      <c r="F9965" s="7" t="b">
        <v>0</v>
      </c>
      <c r="G9965" s="6">
        <f t="shared" si="775"/>
        <v>21000</v>
      </c>
      <c r="H9965" s="6">
        <f t="shared" si="776"/>
        <v>21000</v>
      </c>
      <c r="I9965" s="6">
        <f t="shared" si="777"/>
        <v>0</v>
      </c>
      <c r="J9965" s="6">
        <f t="shared" si="778"/>
        <v>21000</v>
      </c>
      <c r="K9965" s="6">
        <f t="shared" si="779"/>
        <v>0</v>
      </c>
      <c r="L9965" s="5">
        <v>0</v>
      </c>
      <c r="M9965" s="5">
        <v>0</v>
      </c>
      <c r="N9965" s="5">
        <v>0</v>
      </c>
      <c r="O9965" s="5">
        <v>0</v>
      </c>
      <c r="P9965" s="5">
        <v>0</v>
      </c>
      <c r="Q9965" s="5">
        <v>0</v>
      </c>
      <c r="R9965" s="5">
        <v>21000</v>
      </c>
      <c r="S9965" s="5">
        <v>0</v>
      </c>
      <c r="T9965" s="5">
        <v>21000</v>
      </c>
      <c r="U9965" s="5">
        <v>0</v>
      </c>
      <c r="V9965" s="5">
        <v>0</v>
      </c>
      <c r="W9965" s="5">
        <v>0</v>
      </c>
      <c r="X9965" s="5">
        <v>0</v>
      </c>
      <c r="Y9965" s="5">
        <v>0</v>
      </c>
      <c r="Z9965" s="5">
        <v>0</v>
      </c>
      <c r="AA9965" s="5">
        <v>0</v>
      </c>
      <c r="AB9965" s="5">
        <v>0</v>
      </c>
      <c r="AC9965" s="5">
        <v>0</v>
      </c>
      <c r="AD9965" s="5">
        <v>0</v>
      </c>
      <c r="AE9965" s="5">
        <v>0</v>
      </c>
      <c r="AF9965" s="5">
        <v>0</v>
      </c>
      <c r="AG9965" s="5">
        <v>0</v>
      </c>
      <c r="AH9965" s="5">
        <v>0</v>
      </c>
      <c r="AI9965" s="5">
        <v>0</v>
      </c>
    </row>
    <row r="9966" spans="1:35">
      <c r="A9966" s="4" t="s">
        <v>497</v>
      </c>
      <c r="B9966" s="4" t="s">
        <v>498</v>
      </c>
      <c r="C9966" s="4" t="s">
        <v>65</v>
      </c>
      <c r="D9966" s="4">
        <v>2021</v>
      </c>
      <c r="E9966" s="4">
        <v>1</v>
      </c>
      <c r="F9966" s="7" t="b">
        <v>0</v>
      </c>
      <c r="G9966" s="6">
        <f t="shared" si="775"/>
        <v>15000</v>
      </c>
      <c r="H9966" s="6">
        <f t="shared" si="776"/>
        <v>15000</v>
      </c>
      <c r="I9966" s="6">
        <f t="shared" si="777"/>
        <v>0</v>
      </c>
      <c r="J9966" s="6">
        <f t="shared" si="778"/>
        <v>15000</v>
      </c>
      <c r="K9966" s="6">
        <f t="shared" si="779"/>
        <v>0</v>
      </c>
      <c r="L9966" s="5">
        <v>0</v>
      </c>
      <c r="M9966" s="5">
        <v>0</v>
      </c>
      <c r="N9966" s="5">
        <v>0</v>
      </c>
      <c r="O9966" s="5">
        <v>0</v>
      </c>
      <c r="P9966" s="5">
        <v>0</v>
      </c>
      <c r="Q9966" s="5">
        <v>0</v>
      </c>
      <c r="R9966" s="5">
        <v>15000</v>
      </c>
      <c r="S9966" s="5">
        <v>0</v>
      </c>
      <c r="T9966" s="5">
        <v>15000</v>
      </c>
      <c r="U9966" s="5">
        <v>0</v>
      </c>
      <c r="V9966" s="5">
        <v>0</v>
      </c>
      <c r="W9966" s="5">
        <v>0</v>
      </c>
      <c r="X9966" s="5">
        <v>0</v>
      </c>
      <c r="Y9966" s="5">
        <v>0</v>
      </c>
      <c r="Z9966" s="5">
        <v>0</v>
      </c>
      <c r="AA9966" s="5">
        <v>0</v>
      </c>
      <c r="AB9966" s="5">
        <v>0</v>
      </c>
      <c r="AC9966" s="5">
        <v>0</v>
      </c>
      <c r="AD9966" s="5">
        <v>0</v>
      </c>
      <c r="AE9966" s="5">
        <v>0</v>
      </c>
      <c r="AF9966" s="5">
        <v>0</v>
      </c>
      <c r="AG9966" s="5">
        <v>0</v>
      </c>
      <c r="AH9966" s="5">
        <v>0</v>
      </c>
      <c r="AI9966" s="5">
        <v>0</v>
      </c>
    </row>
    <row r="9967" spans="1:35">
      <c r="A9967" s="4" t="s">
        <v>497</v>
      </c>
      <c r="B9967" s="4" t="s">
        <v>498</v>
      </c>
      <c r="C9967" s="4" t="s">
        <v>66</v>
      </c>
      <c r="D9967" s="4">
        <v>2021</v>
      </c>
      <c r="E9967" s="4">
        <v>2</v>
      </c>
      <c r="F9967" s="7" t="b">
        <v>0</v>
      </c>
      <c r="G9967" s="6">
        <f t="shared" si="775"/>
        <v>24000</v>
      </c>
      <c r="H9967" s="6">
        <f t="shared" si="776"/>
        <v>24000</v>
      </c>
      <c r="I9967" s="6">
        <f t="shared" si="777"/>
        <v>0</v>
      </c>
      <c r="J9967" s="6">
        <f t="shared" si="778"/>
        <v>24000</v>
      </c>
      <c r="K9967" s="6">
        <f t="shared" si="779"/>
        <v>0</v>
      </c>
      <c r="L9967" s="5">
        <v>0</v>
      </c>
      <c r="M9967" s="5">
        <v>0</v>
      </c>
      <c r="N9967" s="5">
        <v>0</v>
      </c>
      <c r="O9967" s="5">
        <v>0</v>
      </c>
      <c r="P9967" s="5">
        <v>0</v>
      </c>
      <c r="Q9967" s="5">
        <v>0</v>
      </c>
      <c r="R9967" s="5">
        <v>24000</v>
      </c>
      <c r="S9967" s="5">
        <v>0</v>
      </c>
      <c r="T9967" s="5">
        <v>24000</v>
      </c>
      <c r="U9967" s="5">
        <v>0</v>
      </c>
      <c r="V9967" s="5">
        <v>0</v>
      </c>
      <c r="W9967" s="5">
        <v>0</v>
      </c>
      <c r="X9967" s="5">
        <v>0</v>
      </c>
      <c r="Y9967" s="5">
        <v>0</v>
      </c>
      <c r="Z9967" s="5">
        <v>0</v>
      </c>
      <c r="AA9967" s="5">
        <v>0</v>
      </c>
      <c r="AB9967" s="5">
        <v>0</v>
      </c>
      <c r="AC9967" s="5">
        <v>0</v>
      </c>
      <c r="AD9967" s="5">
        <v>0</v>
      </c>
      <c r="AE9967" s="5">
        <v>0</v>
      </c>
      <c r="AF9967" s="5">
        <v>0</v>
      </c>
      <c r="AG9967" s="5">
        <v>0</v>
      </c>
      <c r="AH9967" s="5">
        <v>0</v>
      </c>
      <c r="AI9967" s="5">
        <v>0</v>
      </c>
    </row>
    <row r="9968" spans="1:35">
      <c r="A9968" s="4" t="s">
        <v>497</v>
      </c>
      <c r="B9968" s="4" t="s">
        <v>498</v>
      </c>
      <c r="C9968" s="4" t="s">
        <v>67</v>
      </c>
      <c r="D9968" s="4">
        <v>2021</v>
      </c>
      <c r="E9968" s="4">
        <v>3</v>
      </c>
      <c r="F9968" s="7" t="b">
        <v>0</v>
      </c>
      <c r="G9968" s="6">
        <f t="shared" si="775"/>
        <v>14700</v>
      </c>
      <c r="H9968" s="6">
        <f t="shared" si="776"/>
        <v>14700</v>
      </c>
      <c r="I9968" s="6">
        <f t="shared" si="777"/>
        <v>0</v>
      </c>
      <c r="J9968" s="6">
        <f t="shared" si="778"/>
        <v>14700</v>
      </c>
      <c r="K9968" s="6">
        <f t="shared" si="779"/>
        <v>0</v>
      </c>
      <c r="L9968" s="5">
        <v>0</v>
      </c>
      <c r="M9968" s="5">
        <v>0</v>
      </c>
      <c r="N9968" s="5">
        <v>0</v>
      </c>
      <c r="O9968" s="5">
        <v>0</v>
      </c>
      <c r="P9968" s="5">
        <v>0</v>
      </c>
      <c r="Q9968" s="5">
        <v>0</v>
      </c>
      <c r="R9968" s="5">
        <v>14700</v>
      </c>
      <c r="S9968" s="5">
        <v>0</v>
      </c>
      <c r="T9968" s="5">
        <v>8700</v>
      </c>
      <c r="U9968" s="5">
        <v>0</v>
      </c>
      <c r="V9968" s="5">
        <v>0</v>
      </c>
      <c r="W9968" s="5">
        <v>6000</v>
      </c>
      <c r="X9968" s="5">
        <v>0</v>
      </c>
      <c r="Y9968" s="5">
        <v>0</v>
      </c>
      <c r="Z9968" s="5">
        <v>0</v>
      </c>
      <c r="AA9968" s="5">
        <v>0</v>
      </c>
      <c r="AB9968" s="5">
        <v>0</v>
      </c>
      <c r="AC9968" s="5">
        <v>0</v>
      </c>
      <c r="AD9968" s="5">
        <v>0</v>
      </c>
      <c r="AE9968" s="5">
        <v>0</v>
      </c>
      <c r="AF9968" s="5">
        <v>0</v>
      </c>
      <c r="AG9968" s="5">
        <v>0</v>
      </c>
      <c r="AH9968" s="5">
        <v>0</v>
      </c>
      <c r="AI9968" s="5">
        <v>0</v>
      </c>
    </row>
    <row r="9969" spans="1:35">
      <c r="A9969" s="4" t="s">
        <v>497</v>
      </c>
      <c r="B9969" s="4" t="s">
        <v>498</v>
      </c>
      <c r="C9969" s="4" t="s">
        <v>68</v>
      </c>
      <c r="D9969" s="4">
        <v>2021</v>
      </c>
      <c r="E9969" s="4">
        <v>4</v>
      </c>
      <c r="F9969" s="7" t="b">
        <v>0</v>
      </c>
      <c r="G9969" s="6">
        <f t="shared" si="775"/>
        <v>37775</v>
      </c>
      <c r="H9969" s="6">
        <f t="shared" si="776"/>
        <v>37775</v>
      </c>
      <c r="I9969" s="6">
        <f t="shared" si="777"/>
        <v>0</v>
      </c>
      <c r="J9969" s="6">
        <f t="shared" si="778"/>
        <v>37775</v>
      </c>
      <c r="K9969" s="6">
        <f t="shared" si="779"/>
        <v>0</v>
      </c>
      <c r="L9969" s="5">
        <v>0</v>
      </c>
      <c r="M9969" s="5">
        <v>0</v>
      </c>
      <c r="N9969" s="5">
        <v>0</v>
      </c>
      <c r="O9969" s="5">
        <v>0</v>
      </c>
      <c r="P9969" s="5">
        <v>0</v>
      </c>
      <c r="Q9969" s="5">
        <v>0</v>
      </c>
      <c r="R9969" s="5">
        <v>37775</v>
      </c>
      <c r="S9969" s="5">
        <v>0</v>
      </c>
      <c r="T9969" s="5">
        <v>37775</v>
      </c>
      <c r="U9969" s="5">
        <v>0</v>
      </c>
      <c r="V9969" s="5">
        <v>0</v>
      </c>
      <c r="W9969" s="5">
        <v>0</v>
      </c>
      <c r="X9969" s="5">
        <v>0</v>
      </c>
      <c r="Y9969" s="5">
        <v>0</v>
      </c>
      <c r="Z9969" s="5">
        <v>0</v>
      </c>
      <c r="AA9969" s="5">
        <v>0</v>
      </c>
      <c r="AB9969" s="5">
        <v>0</v>
      </c>
      <c r="AC9969" s="5">
        <v>0</v>
      </c>
      <c r="AD9969" s="5">
        <v>0</v>
      </c>
      <c r="AE9969" s="5">
        <v>0</v>
      </c>
      <c r="AF9969" s="5">
        <v>0</v>
      </c>
      <c r="AG9969" s="5">
        <v>0</v>
      </c>
      <c r="AH9969" s="5">
        <v>0</v>
      </c>
      <c r="AI9969" s="5">
        <v>0</v>
      </c>
    </row>
    <row r="9970" spans="1:35">
      <c r="A9970" s="4" t="s">
        <v>497</v>
      </c>
      <c r="B9970" s="4" t="s">
        <v>498</v>
      </c>
      <c r="C9970" s="4" t="s">
        <v>69</v>
      </c>
      <c r="D9970" s="4">
        <v>2022</v>
      </c>
      <c r="E9970" s="4">
        <v>1</v>
      </c>
      <c r="F9970" s="7" t="b">
        <v>0</v>
      </c>
      <c r="G9970" s="6">
        <f t="shared" si="775"/>
        <v>11945</v>
      </c>
      <c r="H9970" s="6">
        <f t="shared" si="776"/>
        <v>11945</v>
      </c>
      <c r="I9970" s="6">
        <f t="shared" si="777"/>
        <v>0</v>
      </c>
      <c r="J9970" s="6">
        <f t="shared" si="778"/>
        <v>11945</v>
      </c>
      <c r="K9970" s="6">
        <f t="shared" si="779"/>
        <v>0</v>
      </c>
      <c r="L9970" s="5">
        <v>0</v>
      </c>
      <c r="M9970" s="5">
        <v>0</v>
      </c>
      <c r="N9970" s="5">
        <v>0</v>
      </c>
      <c r="O9970" s="5">
        <v>0</v>
      </c>
      <c r="P9970" s="5">
        <v>0</v>
      </c>
      <c r="Q9970" s="5">
        <v>0</v>
      </c>
      <c r="R9970" s="5">
        <v>11945</v>
      </c>
      <c r="S9970" s="5">
        <v>0</v>
      </c>
      <c r="T9970" s="5">
        <v>11945</v>
      </c>
      <c r="U9970" s="5">
        <v>0</v>
      </c>
      <c r="V9970" s="5">
        <v>0</v>
      </c>
      <c r="W9970" s="5">
        <v>0</v>
      </c>
      <c r="X9970" s="5">
        <v>0</v>
      </c>
      <c r="Y9970" s="5">
        <v>0</v>
      </c>
      <c r="Z9970" s="5">
        <v>0</v>
      </c>
      <c r="AA9970" s="5">
        <v>0</v>
      </c>
      <c r="AB9970" s="5">
        <v>0</v>
      </c>
      <c r="AC9970" s="5">
        <v>0</v>
      </c>
      <c r="AD9970" s="5">
        <v>0</v>
      </c>
      <c r="AE9970" s="5">
        <v>0</v>
      </c>
      <c r="AF9970" s="5">
        <v>0</v>
      </c>
      <c r="AG9970" s="5">
        <v>0</v>
      </c>
      <c r="AH9970" s="5">
        <v>0</v>
      </c>
      <c r="AI9970" s="5">
        <v>0</v>
      </c>
    </row>
    <row r="9971" spans="1:35">
      <c r="A9971" s="4" t="s">
        <v>497</v>
      </c>
      <c r="B9971" s="4" t="s">
        <v>498</v>
      </c>
      <c r="C9971" s="4" t="s">
        <v>70</v>
      </c>
      <c r="D9971" s="4">
        <v>2022</v>
      </c>
      <c r="E9971" s="4">
        <v>2</v>
      </c>
      <c r="F9971" s="7" t="b">
        <v>0</v>
      </c>
      <c r="G9971" s="6">
        <f t="shared" si="775"/>
        <v>9500</v>
      </c>
      <c r="H9971" s="6">
        <f t="shared" si="776"/>
        <v>9500</v>
      </c>
      <c r="I9971" s="6">
        <f t="shared" si="777"/>
        <v>0</v>
      </c>
      <c r="J9971" s="6">
        <f t="shared" si="778"/>
        <v>9500</v>
      </c>
      <c r="K9971" s="6">
        <f t="shared" si="779"/>
        <v>0</v>
      </c>
      <c r="L9971" s="5">
        <v>0</v>
      </c>
      <c r="M9971" s="5">
        <v>0</v>
      </c>
      <c r="N9971" s="5">
        <v>0</v>
      </c>
      <c r="O9971" s="5">
        <v>0</v>
      </c>
      <c r="P9971" s="5">
        <v>0</v>
      </c>
      <c r="Q9971" s="5">
        <v>0</v>
      </c>
      <c r="R9971" s="5">
        <v>9500</v>
      </c>
      <c r="S9971" s="5">
        <v>0</v>
      </c>
      <c r="T9971" s="5">
        <v>9500</v>
      </c>
      <c r="U9971" s="5">
        <v>0</v>
      </c>
      <c r="V9971" s="5">
        <v>0</v>
      </c>
      <c r="W9971" s="5">
        <v>0</v>
      </c>
      <c r="X9971" s="5">
        <v>0</v>
      </c>
      <c r="Y9971" s="5">
        <v>0</v>
      </c>
      <c r="Z9971" s="5">
        <v>0</v>
      </c>
      <c r="AA9971" s="5">
        <v>0</v>
      </c>
      <c r="AB9971" s="5">
        <v>0</v>
      </c>
      <c r="AC9971" s="5">
        <v>0</v>
      </c>
      <c r="AD9971" s="5">
        <v>0</v>
      </c>
      <c r="AE9971" s="5">
        <v>0</v>
      </c>
      <c r="AF9971" s="5">
        <v>0</v>
      </c>
      <c r="AG9971" s="5">
        <v>0</v>
      </c>
      <c r="AH9971" s="5">
        <v>0</v>
      </c>
      <c r="AI9971" s="5">
        <v>0</v>
      </c>
    </row>
    <row r="9972" spans="1:35">
      <c r="A9972" s="4" t="s">
        <v>497</v>
      </c>
      <c r="B9972" s="4" t="s">
        <v>498</v>
      </c>
      <c r="C9972" s="4" t="s">
        <v>71</v>
      </c>
      <c r="D9972" s="4">
        <v>2022</v>
      </c>
      <c r="E9972" s="4">
        <v>3</v>
      </c>
      <c r="F9972" s="7" t="b">
        <v>0</v>
      </c>
      <c r="G9972" s="6">
        <f t="shared" si="775"/>
        <v>19550</v>
      </c>
      <c r="H9972" s="6">
        <f t="shared" si="776"/>
        <v>19550</v>
      </c>
      <c r="I9972" s="6">
        <f t="shared" si="777"/>
        <v>0</v>
      </c>
      <c r="J9972" s="6">
        <f t="shared" si="778"/>
        <v>19550</v>
      </c>
      <c r="K9972" s="6">
        <f t="shared" si="779"/>
        <v>0</v>
      </c>
      <c r="L9972" s="5">
        <v>0</v>
      </c>
      <c r="M9972" s="5">
        <v>0</v>
      </c>
      <c r="N9972" s="5">
        <v>0</v>
      </c>
      <c r="O9972" s="5">
        <v>0</v>
      </c>
      <c r="P9972" s="5">
        <v>0</v>
      </c>
      <c r="Q9972" s="5">
        <v>0</v>
      </c>
      <c r="R9972" s="5">
        <v>19550</v>
      </c>
      <c r="S9972" s="5">
        <v>0</v>
      </c>
      <c r="T9972" s="5">
        <v>19550</v>
      </c>
      <c r="U9972" s="5">
        <v>0</v>
      </c>
      <c r="V9972" s="5">
        <v>0</v>
      </c>
      <c r="W9972" s="5">
        <v>0</v>
      </c>
      <c r="X9972" s="5">
        <v>0</v>
      </c>
      <c r="Y9972" s="5">
        <v>0</v>
      </c>
      <c r="Z9972" s="5">
        <v>0</v>
      </c>
      <c r="AA9972" s="5">
        <v>0</v>
      </c>
      <c r="AB9972" s="5">
        <v>0</v>
      </c>
      <c r="AC9972" s="5">
        <v>0</v>
      </c>
      <c r="AD9972" s="5">
        <v>0</v>
      </c>
      <c r="AE9972" s="5">
        <v>0</v>
      </c>
      <c r="AF9972" s="5">
        <v>0</v>
      </c>
      <c r="AG9972" s="5">
        <v>0</v>
      </c>
      <c r="AH9972" s="5">
        <v>0</v>
      </c>
      <c r="AI9972" s="5">
        <v>0</v>
      </c>
    </row>
    <row r="9973" spans="1:35">
      <c r="A9973" s="4" t="s">
        <v>497</v>
      </c>
      <c r="B9973" s="4" t="s">
        <v>498</v>
      </c>
      <c r="C9973" s="4" t="s">
        <v>72</v>
      </c>
      <c r="D9973" s="4">
        <v>2022</v>
      </c>
      <c r="E9973" s="4">
        <v>4</v>
      </c>
      <c r="F9973" s="7" t="b">
        <v>0</v>
      </c>
      <c r="G9973" s="6">
        <f t="shared" si="775"/>
        <v>30035</v>
      </c>
      <c r="H9973" s="6">
        <f t="shared" si="776"/>
        <v>30035</v>
      </c>
      <c r="I9973" s="6">
        <f t="shared" si="777"/>
        <v>0</v>
      </c>
      <c r="J9973" s="6">
        <f t="shared" si="778"/>
        <v>30035</v>
      </c>
      <c r="K9973" s="6">
        <f t="shared" si="779"/>
        <v>0</v>
      </c>
      <c r="L9973" s="5">
        <v>0</v>
      </c>
      <c r="M9973" s="5">
        <v>0</v>
      </c>
      <c r="N9973" s="5">
        <v>0</v>
      </c>
      <c r="O9973" s="5">
        <v>0</v>
      </c>
      <c r="P9973" s="5">
        <v>0</v>
      </c>
      <c r="Q9973" s="5">
        <v>0</v>
      </c>
      <c r="R9973" s="5">
        <v>30035</v>
      </c>
      <c r="S9973" s="5">
        <v>0</v>
      </c>
      <c r="T9973" s="5">
        <v>30035</v>
      </c>
      <c r="U9973" s="5">
        <v>0</v>
      </c>
      <c r="V9973" s="5">
        <v>0</v>
      </c>
      <c r="W9973" s="5">
        <v>0</v>
      </c>
      <c r="X9973" s="5">
        <v>0</v>
      </c>
      <c r="Y9973" s="5">
        <v>0</v>
      </c>
      <c r="Z9973" s="5">
        <v>0</v>
      </c>
      <c r="AA9973" s="5">
        <v>0</v>
      </c>
      <c r="AB9973" s="5">
        <v>0</v>
      </c>
      <c r="AC9973" s="5">
        <v>0</v>
      </c>
      <c r="AD9973" s="5">
        <v>0</v>
      </c>
      <c r="AE9973" s="5">
        <v>0</v>
      </c>
      <c r="AF9973" s="5">
        <v>0</v>
      </c>
      <c r="AG9973" s="5">
        <v>0</v>
      </c>
      <c r="AH9973" s="5">
        <v>0</v>
      </c>
      <c r="AI9973" s="5">
        <v>0</v>
      </c>
    </row>
    <row r="9974" spans="1:35">
      <c r="A9974" s="4" t="s">
        <v>497</v>
      </c>
      <c r="B9974" s="4" t="s">
        <v>498</v>
      </c>
      <c r="C9974" s="4" t="s">
        <v>73</v>
      </c>
      <c r="D9974" s="4">
        <v>2023</v>
      </c>
      <c r="E9974" s="4">
        <v>1</v>
      </c>
      <c r="F9974" s="7" t="b">
        <v>0</v>
      </c>
      <c r="G9974" s="6">
        <f t="shared" si="775"/>
        <v>4000</v>
      </c>
      <c r="H9974" s="6">
        <f t="shared" si="776"/>
        <v>4000</v>
      </c>
      <c r="I9974" s="6">
        <f t="shared" si="777"/>
        <v>0</v>
      </c>
      <c r="J9974" s="6">
        <f t="shared" si="778"/>
        <v>4000</v>
      </c>
      <c r="K9974" s="6">
        <f t="shared" si="779"/>
        <v>0</v>
      </c>
      <c r="L9974" s="5">
        <v>0</v>
      </c>
      <c r="M9974" s="5">
        <v>0</v>
      </c>
      <c r="N9974" s="5">
        <v>0</v>
      </c>
      <c r="O9974" s="5">
        <v>0</v>
      </c>
      <c r="P9974" s="5">
        <v>0</v>
      </c>
      <c r="Q9974" s="5">
        <v>0</v>
      </c>
      <c r="R9974" s="5">
        <v>4000</v>
      </c>
      <c r="S9974" s="5">
        <v>0</v>
      </c>
      <c r="T9974" s="5">
        <v>4000</v>
      </c>
      <c r="U9974" s="5">
        <v>0</v>
      </c>
      <c r="V9974" s="5">
        <v>0</v>
      </c>
      <c r="W9974" s="5">
        <v>0</v>
      </c>
      <c r="X9974" s="5">
        <v>0</v>
      </c>
      <c r="Y9974" s="5">
        <v>0</v>
      </c>
      <c r="Z9974" s="5">
        <v>0</v>
      </c>
      <c r="AA9974" s="5">
        <v>0</v>
      </c>
      <c r="AB9974" s="5">
        <v>0</v>
      </c>
      <c r="AC9974" s="5">
        <v>0</v>
      </c>
      <c r="AD9974" s="5">
        <v>0</v>
      </c>
      <c r="AE9974" s="5">
        <v>0</v>
      </c>
      <c r="AF9974" s="5">
        <v>0</v>
      </c>
      <c r="AG9974" s="5">
        <v>0</v>
      </c>
      <c r="AH9974" s="5">
        <v>0</v>
      </c>
      <c r="AI9974" s="5">
        <v>0</v>
      </c>
    </row>
    <row r="9975" spans="1:35">
      <c r="A9975" s="4" t="s">
        <v>497</v>
      </c>
      <c r="B9975" s="4" t="s">
        <v>498</v>
      </c>
      <c r="C9975" s="4" t="s">
        <v>74</v>
      </c>
      <c r="D9975" s="4">
        <v>2023</v>
      </c>
      <c r="E9975" s="4">
        <v>2</v>
      </c>
      <c r="F9975" s="7" t="b">
        <v>0</v>
      </c>
      <c r="G9975" s="6">
        <f t="shared" si="775"/>
        <v>18550</v>
      </c>
      <c r="H9975" s="6">
        <f t="shared" si="776"/>
        <v>18550</v>
      </c>
      <c r="I9975" s="6">
        <f t="shared" si="777"/>
        <v>0</v>
      </c>
      <c r="J9975" s="6">
        <f t="shared" si="778"/>
        <v>18550</v>
      </c>
      <c r="K9975" s="6">
        <f t="shared" si="779"/>
        <v>0</v>
      </c>
      <c r="L9975" s="5">
        <v>0</v>
      </c>
      <c r="M9975" s="5">
        <v>0</v>
      </c>
      <c r="N9975" s="5">
        <v>0</v>
      </c>
      <c r="O9975" s="5">
        <v>0</v>
      </c>
      <c r="P9975" s="5">
        <v>0</v>
      </c>
      <c r="Q9975" s="5">
        <v>0</v>
      </c>
      <c r="R9975" s="5">
        <v>18550</v>
      </c>
      <c r="S9975" s="5">
        <v>0</v>
      </c>
      <c r="T9975" s="5">
        <v>18550</v>
      </c>
      <c r="U9975" s="5">
        <v>0</v>
      </c>
      <c r="V9975" s="5">
        <v>0</v>
      </c>
      <c r="W9975" s="5">
        <v>0</v>
      </c>
      <c r="X9975" s="5">
        <v>0</v>
      </c>
      <c r="Y9975" s="5">
        <v>0</v>
      </c>
      <c r="Z9975" s="5">
        <v>0</v>
      </c>
      <c r="AA9975" s="5">
        <v>0</v>
      </c>
      <c r="AB9975" s="5">
        <v>0</v>
      </c>
      <c r="AC9975" s="5">
        <v>0</v>
      </c>
      <c r="AD9975" s="5">
        <v>0</v>
      </c>
      <c r="AE9975" s="5">
        <v>0</v>
      </c>
      <c r="AF9975" s="5">
        <v>0</v>
      </c>
      <c r="AG9975" s="5">
        <v>0</v>
      </c>
      <c r="AH9975" s="5">
        <v>0</v>
      </c>
      <c r="AI9975" s="5">
        <v>0</v>
      </c>
    </row>
    <row r="9976" spans="1:35">
      <c r="A9976" s="4" t="s">
        <v>497</v>
      </c>
      <c r="B9976" s="4" t="s">
        <v>498</v>
      </c>
      <c r="C9976" s="4" t="s">
        <v>75</v>
      </c>
      <c r="D9976" s="4">
        <v>2023</v>
      </c>
      <c r="E9976" s="4">
        <v>3</v>
      </c>
      <c r="F9976" s="7" t="b">
        <v>0</v>
      </c>
      <c r="G9976" s="6">
        <f t="shared" si="775"/>
        <v>15750</v>
      </c>
      <c r="H9976" s="6">
        <f t="shared" si="776"/>
        <v>15750</v>
      </c>
      <c r="I9976" s="6">
        <f t="shared" si="777"/>
        <v>0</v>
      </c>
      <c r="J9976" s="6">
        <f t="shared" si="778"/>
        <v>15750</v>
      </c>
      <c r="K9976" s="6">
        <f t="shared" si="779"/>
        <v>0</v>
      </c>
      <c r="L9976" s="5">
        <v>0</v>
      </c>
      <c r="M9976" s="5">
        <v>0</v>
      </c>
      <c r="N9976" s="5">
        <v>0</v>
      </c>
      <c r="O9976" s="5">
        <v>0</v>
      </c>
      <c r="P9976" s="5">
        <v>0</v>
      </c>
      <c r="Q9976" s="5">
        <v>0</v>
      </c>
      <c r="R9976" s="5">
        <v>15750</v>
      </c>
      <c r="S9976" s="5">
        <v>0</v>
      </c>
      <c r="T9976" s="5">
        <v>15750</v>
      </c>
      <c r="U9976" s="5">
        <v>0</v>
      </c>
      <c r="V9976" s="5">
        <v>0</v>
      </c>
      <c r="W9976" s="5">
        <v>0</v>
      </c>
      <c r="X9976" s="5">
        <v>0</v>
      </c>
      <c r="Y9976" s="5">
        <v>0</v>
      </c>
      <c r="Z9976" s="5">
        <v>0</v>
      </c>
      <c r="AA9976" s="5">
        <v>0</v>
      </c>
      <c r="AB9976" s="5">
        <v>0</v>
      </c>
      <c r="AC9976" s="5">
        <v>0</v>
      </c>
      <c r="AD9976" s="5">
        <v>0</v>
      </c>
      <c r="AE9976" s="5">
        <v>0</v>
      </c>
      <c r="AF9976" s="5">
        <v>0</v>
      </c>
      <c r="AG9976" s="5">
        <v>0</v>
      </c>
      <c r="AH9976" s="5">
        <v>0</v>
      </c>
      <c r="AI9976" s="5">
        <v>0</v>
      </c>
    </row>
    <row r="9977" spans="1:35">
      <c r="A9977" s="4" t="s">
        <v>497</v>
      </c>
      <c r="B9977" s="4" t="s">
        <v>498</v>
      </c>
      <c r="C9977" s="4" t="s">
        <v>76</v>
      </c>
      <c r="D9977" s="4">
        <v>2023</v>
      </c>
      <c r="E9977" s="4">
        <v>4</v>
      </c>
      <c r="F9977" s="7" t="b">
        <v>0</v>
      </c>
      <c r="G9977" s="6">
        <f t="shared" si="775"/>
        <v>17168</v>
      </c>
      <c r="H9977" s="6">
        <f t="shared" si="776"/>
        <v>17168</v>
      </c>
      <c r="I9977" s="6">
        <f t="shared" si="777"/>
        <v>0</v>
      </c>
      <c r="J9977" s="6">
        <f t="shared" si="778"/>
        <v>17168</v>
      </c>
      <c r="K9977" s="6">
        <f t="shared" si="779"/>
        <v>0</v>
      </c>
      <c r="L9977" s="5">
        <v>0</v>
      </c>
      <c r="M9977" s="5">
        <v>0</v>
      </c>
      <c r="N9977" s="5">
        <v>0</v>
      </c>
      <c r="O9977" s="5">
        <v>0</v>
      </c>
      <c r="P9977" s="5">
        <v>0</v>
      </c>
      <c r="Q9977" s="5">
        <v>0</v>
      </c>
      <c r="R9977" s="5">
        <v>17168</v>
      </c>
      <c r="S9977" s="5">
        <v>0</v>
      </c>
      <c r="T9977" s="5">
        <v>17168</v>
      </c>
      <c r="U9977" s="5">
        <v>0</v>
      </c>
      <c r="V9977" s="5">
        <v>0</v>
      </c>
      <c r="W9977" s="5">
        <v>0</v>
      </c>
      <c r="X9977" s="5">
        <v>0</v>
      </c>
      <c r="Y9977" s="5">
        <v>0</v>
      </c>
      <c r="Z9977" s="5">
        <v>0</v>
      </c>
      <c r="AA9977" s="5">
        <v>0</v>
      </c>
      <c r="AB9977" s="5">
        <v>0</v>
      </c>
      <c r="AC9977" s="5">
        <v>0</v>
      </c>
      <c r="AD9977" s="5">
        <v>0</v>
      </c>
      <c r="AE9977" s="5">
        <v>0</v>
      </c>
      <c r="AF9977" s="5">
        <v>0</v>
      </c>
      <c r="AG9977" s="5">
        <v>0</v>
      </c>
      <c r="AH9977" s="5">
        <v>0</v>
      </c>
      <c r="AI9977" s="5">
        <v>0</v>
      </c>
    </row>
    <row r="9978" spans="1:35">
      <c r="A9978" s="4" t="s">
        <v>497</v>
      </c>
      <c r="B9978" s="4" t="s">
        <v>498</v>
      </c>
      <c r="C9978" s="4" t="s">
        <v>77</v>
      </c>
      <c r="D9978" s="4">
        <v>2024</v>
      </c>
      <c r="E9978" s="4">
        <v>1</v>
      </c>
      <c r="F9978" s="7" t="b">
        <v>0</v>
      </c>
      <c r="G9978" s="6">
        <f t="shared" si="775"/>
        <v>27625</v>
      </c>
      <c r="H9978" s="6">
        <f t="shared" si="776"/>
        <v>27625</v>
      </c>
      <c r="I9978" s="6">
        <f t="shared" si="777"/>
        <v>0</v>
      </c>
      <c r="J9978" s="6">
        <f t="shared" si="778"/>
        <v>27625</v>
      </c>
      <c r="K9978" s="6">
        <f t="shared" si="779"/>
        <v>0</v>
      </c>
      <c r="L9978" s="5">
        <v>0</v>
      </c>
      <c r="M9978" s="5">
        <v>0</v>
      </c>
      <c r="N9978" s="5">
        <v>0</v>
      </c>
      <c r="O9978" s="5">
        <v>0</v>
      </c>
      <c r="P9978" s="5">
        <v>0</v>
      </c>
      <c r="Q9978" s="5">
        <v>0</v>
      </c>
      <c r="R9978" s="5">
        <v>27625</v>
      </c>
      <c r="S9978" s="5">
        <v>0</v>
      </c>
      <c r="T9978" s="5">
        <v>27625</v>
      </c>
      <c r="U9978" s="5">
        <v>0</v>
      </c>
      <c r="V9978" s="5">
        <v>0</v>
      </c>
      <c r="W9978" s="5">
        <v>0</v>
      </c>
      <c r="X9978" s="5">
        <v>0</v>
      </c>
      <c r="Y9978" s="5">
        <v>0</v>
      </c>
      <c r="Z9978" s="5">
        <v>0</v>
      </c>
      <c r="AA9978" s="5">
        <v>0</v>
      </c>
      <c r="AB9978" s="5">
        <v>0</v>
      </c>
      <c r="AC9978" s="5">
        <v>0</v>
      </c>
      <c r="AD9978" s="5">
        <v>0</v>
      </c>
      <c r="AE9978" s="5">
        <v>0</v>
      </c>
      <c r="AF9978" s="5">
        <v>0</v>
      </c>
      <c r="AG9978" s="5">
        <v>0</v>
      </c>
      <c r="AH9978" s="5">
        <v>0</v>
      </c>
      <c r="AI9978" s="5">
        <v>0</v>
      </c>
    </row>
    <row r="9979" spans="1:35">
      <c r="A9979" s="4" t="s">
        <v>497</v>
      </c>
      <c r="B9979" s="4" t="s">
        <v>498</v>
      </c>
      <c r="C9979" s="4" t="s">
        <v>78</v>
      </c>
      <c r="D9979" s="4">
        <v>2024</v>
      </c>
      <c r="E9979" s="4">
        <v>2</v>
      </c>
      <c r="F9979" s="7" t="b">
        <v>0</v>
      </c>
      <c r="G9979" s="6">
        <f t="shared" si="775"/>
        <v>14064</v>
      </c>
      <c r="H9979" s="6">
        <f t="shared" si="776"/>
        <v>14064</v>
      </c>
      <c r="I9979" s="6">
        <f t="shared" si="777"/>
        <v>0</v>
      </c>
      <c r="J9979" s="6">
        <f t="shared" si="778"/>
        <v>14064</v>
      </c>
      <c r="K9979" s="6">
        <f t="shared" si="779"/>
        <v>0</v>
      </c>
      <c r="L9979" s="5">
        <v>0</v>
      </c>
      <c r="M9979" s="5">
        <v>0</v>
      </c>
      <c r="N9979" s="5">
        <v>0</v>
      </c>
      <c r="O9979" s="5">
        <v>0</v>
      </c>
      <c r="P9979" s="5">
        <v>0</v>
      </c>
      <c r="Q9979" s="5">
        <v>0</v>
      </c>
      <c r="R9979" s="5">
        <v>14064</v>
      </c>
      <c r="S9979" s="5">
        <v>0</v>
      </c>
      <c r="T9979" s="5">
        <v>14064</v>
      </c>
      <c r="U9979" s="5">
        <v>0</v>
      </c>
      <c r="V9979" s="5">
        <v>0</v>
      </c>
      <c r="W9979" s="5">
        <v>0</v>
      </c>
      <c r="X9979" s="5">
        <v>0</v>
      </c>
      <c r="Y9979" s="5">
        <v>0</v>
      </c>
      <c r="Z9979" s="5">
        <v>0</v>
      </c>
      <c r="AA9979" s="5">
        <v>0</v>
      </c>
      <c r="AB9979" s="5">
        <v>0</v>
      </c>
      <c r="AC9979" s="5">
        <v>0</v>
      </c>
      <c r="AD9979" s="5">
        <v>0</v>
      </c>
      <c r="AE9979" s="5">
        <v>0</v>
      </c>
      <c r="AF9979" s="5">
        <v>0</v>
      </c>
      <c r="AG9979" s="5">
        <v>0</v>
      </c>
      <c r="AH9979" s="5">
        <v>0</v>
      </c>
      <c r="AI9979" s="5">
        <v>0</v>
      </c>
    </row>
    <row r="9980" spans="1:35">
      <c r="A9980" s="4" t="s">
        <v>497</v>
      </c>
      <c r="B9980" s="4" t="s">
        <v>498</v>
      </c>
      <c r="C9980" s="4" t="s">
        <v>79</v>
      </c>
      <c r="D9980" s="4">
        <v>2024</v>
      </c>
      <c r="E9980" s="4">
        <v>3</v>
      </c>
      <c r="F9980" s="7" t="b">
        <v>0</v>
      </c>
      <c r="G9980" s="6">
        <f t="shared" si="775"/>
        <v>27709</v>
      </c>
      <c r="H9980" s="6">
        <f t="shared" si="776"/>
        <v>27709</v>
      </c>
      <c r="I9980" s="6">
        <f t="shared" si="777"/>
        <v>0</v>
      </c>
      <c r="J9980" s="6">
        <f t="shared" si="778"/>
        <v>27709</v>
      </c>
      <c r="K9980" s="6">
        <f t="shared" si="779"/>
        <v>0</v>
      </c>
      <c r="L9980" s="5">
        <v>0</v>
      </c>
      <c r="M9980" s="5">
        <v>0</v>
      </c>
      <c r="N9980" s="5">
        <v>0</v>
      </c>
      <c r="O9980" s="5">
        <v>0</v>
      </c>
      <c r="P9980" s="5">
        <v>0</v>
      </c>
      <c r="Q9980" s="5">
        <v>0</v>
      </c>
      <c r="R9980" s="5">
        <v>27709</v>
      </c>
      <c r="S9980" s="5">
        <v>0</v>
      </c>
      <c r="T9980" s="5">
        <v>27709</v>
      </c>
      <c r="U9980" s="5">
        <v>0</v>
      </c>
      <c r="V9980" s="5">
        <v>0</v>
      </c>
      <c r="W9980" s="5">
        <v>0</v>
      </c>
      <c r="X9980" s="5">
        <v>0</v>
      </c>
      <c r="Y9980" s="5">
        <v>0</v>
      </c>
      <c r="Z9980" s="5">
        <v>0</v>
      </c>
      <c r="AA9980" s="5">
        <v>0</v>
      </c>
      <c r="AB9980" s="5">
        <v>0</v>
      </c>
      <c r="AC9980" s="5">
        <v>0</v>
      </c>
      <c r="AD9980" s="5">
        <v>0</v>
      </c>
      <c r="AE9980" s="5">
        <v>0</v>
      </c>
      <c r="AF9980" s="5">
        <v>0</v>
      </c>
      <c r="AG9980" s="5">
        <v>0</v>
      </c>
      <c r="AH9980" s="5">
        <v>0</v>
      </c>
      <c r="AI9980" s="5">
        <v>0</v>
      </c>
    </row>
    <row r="9981" spans="1:35">
      <c r="A9981" s="4" t="s">
        <v>497</v>
      </c>
      <c r="B9981" s="4" t="s">
        <v>498</v>
      </c>
      <c r="C9981" s="4" t="s">
        <v>80</v>
      </c>
      <c r="D9981" s="4">
        <v>2024</v>
      </c>
      <c r="E9981" s="4">
        <v>4</v>
      </c>
      <c r="F9981" s="7" t="b">
        <v>0</v>
      </c>
      <c r="G9981" s="6">
        <f t="shared" si="775"/>
        <v>27688</v>
      </c>
      <c r="H9981" s="6">
        <f t="shared" si="776"/>
        <v>27688</v>
      </c>
      <c r="I9981" s="6">
        <f t="shared" si="777"/>
        <v>0</v>
      </c>
      <c r="J9981" s="6">
        <f t="shared" si="778"/>
        <v>27688</v>
      </c>
      <c r="K9981" s="6">
        <f t="shared" si="779"/>
        <v>0</v>
      </c>
      <c r="L9981" s="5">
        <v>0</v>
      </c>
      <c r="M9981" s="5">
        <v>0</v>
      </c>
      <c r="N9981" s="5">
        <v>0</v>
      </c>
      <c r="O9981" s="5">
        <v>0</v>
      </c>
      <c r="P9981" s="5">
        <v>0</v>
      </c>
      <c r="Q9981" s="5">
        <v>0</v>
      </c>
      <c r="R9981" s="5">
        <v>27688</v>
      </c>
      <c r="S9981" s="5">
        <v>0</v>
      </c>
      <c r="T9981" s="5">
        <v>27688</v>
      </c>
      <c r="U9981" s="5">
        <v>0</v>
      </c>
      <c r="V9981" s="5">
        <v>0</v>
      </c>
      <c r="W9981" s="5">
        <v>0</v>
      </c>
      <c r="X9981" s="5">
        <v>0</v>
      </c>
      <c r="Y9981" s="5">
        <v>0</v>
      </c>
      <c r="Z9981" s="5">
        <v>0</v>
      </c>
      <c r="AA9981" s="5">
        <v>0</v>
      </c>
      <c r="AB9981" s="5">
        <v>0</v>
      </c>
      <c r="AC9981" s="5">
        <v>0</v>
      </c>
      <c r="AD9981" s="5">
        <v>0</v>
      </c>
      <c r="AE9981" s="5">
        <v>0</v>
      </c>
      <c r="AF9981" s="5">
        <v>0</v>
      </c>
      <c r="AG9981" s="5">
        <v>0</v>
      </c>
      <c r="AH9981" s="5">
        <v>0</v>
      </c>
      <c r="AI9981" s="5">
        <v>0</v>
      </c>
    </row>
    <row r="9982" spans="1:35">
      <c r="A9982" s="4" t="s">
        <v>497</v>
      </c>
      <c r="B9982" s="4" t="s">
        <v>498</v>
      </c>
      <c r="C9982" s="4" t="s">
        <v>81</v>
      </c>
      <c r="D9982" s="4">
        <v>2025</v>
      </c>
      <c r="E9982" s="4">
        <v>1</v>
      </c>
      <c r="F9982" s="7" t="b">
        <v>0</v>
      </c>
      <c r="G9982" s="6">
        <f t="shared" si="775"/>
        <v>17027</v>
      </c>
      <c r="H9982" s="6">
        <f t="shared" si="776"/>
        <v>17027</v>
      </c>
      <c r="I9982" s="6">
        <f t="shared" si="777"/>
        <v>0</v>
      </c>
      <c r="J9982" s="6">
        <f t="shared" si="778"/>
        <v>17027</v>
      </c>
      <c r="K9982" s="6">
        <f t="shared" si="779"/>
        <v>0</v>
      </c>
      <c r="L9982" s="5">
        <v>0</v>
      </c>
      <c r="M9982" s="5">
        <v>0</v>
      </c>
      <c r="N9982" s="5">
        <v>0</v>
      </c>
      <c r="O9982" s="5">
        <v>0</v>
      </c>
      <c r="P9982" s="5">
        <v>0</v>
      </c>
      <c r="Q9982" s="5">
        <v>0</v>
      </c>
      <c r="R9982" s="5">
        <v>17027</v>
      </c>
      <c r="S9982" s="5">
        <v>0</v>
      </c>
      <c r="T9982" s="5">
        <v>17027</v>
      </c>
      <c r="U9982" s="5">
        <v>0</v>
      </c>
      <c r="V9982" s="5">
        <v>0</v>
      </c>
      <c r="W9982" s="5">
        <v>0</v>
      </c>
      <c r="X9982" s="5">
        <v>0</v>
      </c>
      <c r="Y9982" s="5">
        <v>0</v>
      </c>
      <c r="Z9982" s="5">
        <v>0</v>
      </c>
      <c r="AA9982" s="5">
        <v>0</v>
      </c>
      <c r="AB9982" s="5">
        <v>0</v>
      </c>
      <c r="AC9982" s="5">
        <v>0</v>
      </c>
      <c r="AD9982" s="5">
        <v>0</v>
      </c>
      <c r="AE9982" s="5">
        <v>0</v>
      </c>
      <c r="AF9982" s="5">
        <v>0</v>
      </c>
      <c r="AG9982" s="5">
        <v>0</v>
      </c>
      <c r="AH9982" s="5">
        <v>0</v>
      </c>
      <c r="AI9982" s="5">
        <v>0</v>
      </c>
    </row>
    <row r="9983" spans="1:35">
      <c r="A9983" s="4" t="s">
        <v>497</v>
      </c>
      <c r="B9983" s="4" t="s">
        <v>498</v>
      </c>
      <c r="C9983" s="4" t="s">
        <v>82</v>
      </c>
      <c r="D9983" s="4">
        <v>2025</v>
      </c>
      <c r="E9983" s="4">
        <v>2</v>
      </c>
      <c r="F9983" s="7" t="b">
        <v>0</v>
      </c>
      <c r="G9983" s="6">
        <f t="shared" si="775"/>
        <v>27063</v>
      </c>
      <c r="H9983" s="6">
        <f t="shared" si="776"/>
        <v>27063</v>
      </c>
      <c r="I9983" s="6">
        <f t="shared" si="777"/>
        <v>0</v>
      </c>
      <c r="J9983" s="6">
        <f t="shared" si="778"/>
        <v>27063</v>
      </c>
      <c r="K9983" s="6">
        <f t="shared" si="779"/>
        <v>0</v>
      </c>
      <c r="L9983" s="5">
        <v>0</v>
      </c>
      <c r="M9983" s="5">
        <v>0</v>
      </c>
      <c r="N9983" s="5">
        <v>0</v>
      </c>
      <c r="O9983" s="5">
        <v>0</v>
      </c>
      <c r="P9983" s="5">
        <v>0</v>
      </c>
      <c r="Q9983" s="5">
        <v>0</v>
      </c>
      <c r="R9983" s="5">
        <v>27063</v>
      </c>
      <c r="S9983" s="5">
        <v>0</v>
      </c>
      <c r="T9983" s="5">
        <v>27063</v>
      </c>
      <c r="U9983" s="5">
        <v>0</v>
      </c>
      <c r="V9983" s="5">
        <v>0</v>
      </c>
      <c r="W9983" s="5">
        <v>0</v>
      </c>
      <c r="X9983" s="5">
        <v>0</v>
      </c>
      <c r="Y9983" s="5">
        <v>0</v>
      </c>
      <c r="Z9983" s="5">
        <v>0</v>
      </c>
      <c r="AA9983" s="5">
        <v>0</v>
      </c>
      <c r="AB9983" s="5">
        <v>0</v>
      </c>
      <c r="AC9983" s="5">
        <v>0</v>
      </c>
      <c r="AD9983" s="5">
        <v>0</v>
      </c>
      <c r="AE9983" s="5">
        <v>0</v>
      </c>
      <c r="AF9983" s="5">
        <v>0</v>
      </c>
      <c r="AG9983" s="5">
        <v>0</v>
      </c>
      <c r="AH9983" s="5">
        <v>0</v>
      </c>
      <c r="AI9983" s="5">
        <v>0</v>
      </c>
    </row>
    <row r="9984" spans="1:35">
      <c r="A9984" s="4" t="s">
        <v>497</v>
      </c>
      <c r="B9984" s="4" t="s">
        <v>498</v>
      </c>
      <c r="C9984" s="4" t="s">
        <v>83</v>
      </c>
      <c r="D9984" s="4">
        <v>2025</v>
      </c>
      <c r="E9984" s="4">
        <v>3</v>
      </c>
      <c r="F9984" s="7" t="b">
        <v>0</v>
      </c>
      <c r="G9984" s="6">
        <f t="shared" si="775"/>
        <v>20948</v>
      </c>
      <c r="H9984" s="6">
        <f t="shared" si="776"/>
        <v>20948</v>
      </c>
      <c r="I9984" s="6">
        <f t="shared" si="777"/>
        <v>0</v>
      </c>
      <c r="J9984" s="6">
        <f t="shared" si="778"/>
        <v>20948</v>
      </c>
      <c r="K9984" s="6">
        <f t="shared" si="779"/>
        <v>0</v>
      </c>
      <c r="L9984" s="5">
        <v>0</v>
      </c>
      <c r="M9984" s="5">
        <v>0</v>
      </c>
      <c r="N9984" s="5">
        <v>0</v>
      </c>
      <c r="O9984" s="5">
        <v>0</v>
      </c>
      <c r="P9984" s="5">
        <v>0</v>
      </c>
      <c r="Q9984" s="5">
        <v>0</v>
      </c>
      <c r="R9984" s="5">
        <v>20948</v>
      </c>
      <c r="S9984" s="5">
        <v>0</v>
      </c>
      <c r="T9984" s="5">
        <v>20948</v>
      </c>
      <c r="U9984" s="5">
        <v>0</v>
      </c>
      <c r="V9984" s="5">
        <v>0</v>
      </c>
      <c r="W9984" s="5">
        <v>0</v>
      </c>
      <c r="X9984" s="5">
        <v>0</v>
      </c>
      <c r="Y9984" s="5">
        <v>0</v>
      </c>
      <c r="Z9984" s="5">
        <v>0</v>
      </c>
      <c r="AA9984" s="5">
        <v>0</v>
      </c>
      <c r="AB9984" s="5">
        <v>0</v>
      </c>
      <c r="AC9984" s="5">
        <v>0</v>
      </c>
      <c r="AD9984" s="5">
        <v>0</v>
      </c>
      <c r="AE9984" s="5">
        <v>0</v>
      </c>
      <c r="AF9984" s="5">
        <v>0</v>
      </c>
      <c r="AG9984" s="5">
        <v>0</v>
      </c>
      <c r="AH9984" s="5">
        <v>0</v>
      </c>
      <c r="AI9984" s="5">
        <v>0</v>
      </c>
    </row>
    <row r="9985" spans="1:35">
      <c r="A9985" s="4" t="s">
        <v>497</v>
      </c>
      <c r="B9985" s="4" t="s">
        <v>498</v>
      </c>
      <c r="C9985" s="4" t="s">
        <v>84</v>
      </c>
      <c r="D9985" s="4">
        <v>2025</v>
      </c>
      <c r="E9985" s="4">
        <v>4</v>
      </c>
      <c r="F9985" s="7" t="b">
        <v>0</v>
      </c>
      <c r="G9985" s="6">
        <f t="shared" si="775"/>
        <v>32028</v>
      </c>
      <c r="H9985" s="6">
        <f t="shared" si="776"/>
        <v>32028</v>
      </c>
      <c r="I9985" s="6">
        <f t="shared" si="777"/>
        <v>0</v>
      </c>
      <c r="J9985" s="6">
        <f t="shared" si="778"/>
        <v>32028</v>
      </c>
      <c r="K9985" s="6">
        <f t="shared" si="779"/>
        <v>0</v>
      </c>
      <c r="L9985" s="5">
        <v>0</v>
      </c>
      <c r="M9985" s="5">
        <v>0</v>
      </c>
      <c r="N9985" s="5">
        <v>0</v>
      </c>
      <c r="O9985" s="5">
        <v>0</v>
      </c>
      <c r="P9985" s="5">
        <v>0</v>
      </c>
      <c r="Q9985" s="5">
        <v>0</v>
      </c>
      <c r="R9985" s="5">
        <v>32028</v>
      </c>
      <c r="S9985" s="5">
        <v>0</v>
      </c>
      <c r="T9985" s="5">
        <v>32028</v>
      </c>
      <c r="U9985" s="5">
        <v>0</v>
      </c>
      <c r="V9985" s="5">
        <v>0</v>
      </c>
      <c r="W9985" s="5">
        <v>0</v>
      </c>
      <c r="X9985" s="5">
        <v>0</v>
      </c>
      <c r="Y9985" s="5">
        <v>0</v>
      </c>
      <c r="Z9985" s="5">
        <v>0</v>
      </c>
      <c r="AA9985" s="5">
        <v>0</v>
      </c>
      <c r="AB9985" s="5">
        <v>0</v>
      </c>
      <c r="AC9985" s="5">
        <v>0</v>
      </c>
      <c r="AD9985" s="5">
        <v>0</v>
      </c>
      <c r="AE9985" s="5">
        <v>0</v>
      </c>
      <c r="AF9985" s="5">
        <v>0</v>
      </c>
      <c r="AG9985" s="5">
        <v>0</v>
      </c>
      <c r="AH9985" s="5">
        <v>0</v>
      </c>
      <c r="AI9985" s="5">
        <v>0</v>
      </c>
    </row>
    <row r="9986" spans="1:35">
      <c r="A9986" s="4" t="s">
        <v>499</v>
      </c>
      <c r="B9986" s="4" t="s">
        <v>500</v>
      </c>
      <c r="C9986" s="4" t="s">
        <v>37</v>
      </c>
      <c r="D9986" s="4">
        <v>2014</v>
      </c>
      <c r="E9986" s="4">
        <v>1</v>
      </c>
      <c r="F9986" s="7" t="b">
        <v>0</v>
      </c>
      <c r="G9986" s="6">
        <f t="shared" ref="G9986:G10049" si="780">L9986+R9986+X9986+AD9986</f>
        <v>84628</v>
      </c>
      <c r="H9986" s="6">
        <f t="shared" ref="H9986:H10049" si="781">L9986+R9986</f>
        <v>77528</v>
      </c>
      <c r="I9986" s="6">
        <f t="shared" ref="I9986:I10049" si="782">X9986+AD9986</f>
        <v>7100</v>
      </c>
      <c r="J9986" s="6">
        <f t="shared" ref="J9986:J10049" si="783">R9986+AD9986</f>
        <v>53357</v>
      </c>
      <c r="K9986" s="6">
        <f t="shared" ref="K9986:K10049" si="784">L9986+X9986</f>
        <v>31271</v>
      </c>
      <c r="L9986" s="5">
        <v>24296</v>
      </c>
      <c r="M9986" s="5">
        <v>6000</v>
      </c>
      <c r="N9986" s="5">
        <v>10423</v>
      </c>
      <c r="O9986" s="5">
        <v>0</v>
      </c>
      <c r="P9986" s="5">
        <v>0</v>
      </c>
      <c r="Q9986" s="5">
        <v>7873</v>
      </c>
      <c r="R9986" s="5">
        <v>53232</v>
      </c>
      <c r="S9986" s="5">
        <v>1910</v>
      </c>
      <c r="T9986" s="5">
        <v>51322</v>
      </c>
      <c r="U9986" s="5">
        <v>0</v>
      </c>
      <c r="V9986" s="5">
        <v>0</v>
      </c>
      <c r="W9986" s="5">
        <v>0</v>
      </c>
      <c r="X9986" s="5">
        <v>6975</v>
      </c>
      <c r="Y9986" s="5">
        <v>0</v>
      </c>
      <c r="Z9986" s="5">
        <v>6675</v>
      </c>
      <c r="AA9986" s="5">
        <v>0</v>
      </c>
      <c r="AB9986" s="5">
        <v>0</v>
      </c>
      <c r="AC9986" s="5">
        <v>300</v>
      </c>
      <c r="AD9986" s="5">
        <v>125</v>
      </c>
      <c r="AE9986" s="5">
        <v>0</v>
      </c>
      <c r="AF9986" s="5">
        <v>0</v>
      </c>
      <c r="AG9986" s="5">
        <v>0</v>
      </c>
      <c r="AH9986" s="5">
        <v>0</v>
      </c>
      <c r="AI9986" s="5">
        <v>125</v>
      </c>
    </row>
    <row r="9987" spans="1:35">
      <c r="A9987" s="4" t="s">
        <v>499</v>
      </c>
      <c r="B9987" s="4" t="s">
        <v>500</v>
      </c>
      <c r="C9987" s="4" t="s">
        <v>38</v>
      </c>
      <c r="D9987" s="4">
        <v>2014</v>
      </c>
      <c r="E9987" s="4">
        <v>2</v>
      </c>
      <c r="F9987" s="7" t="b">
        <v>0</v>
      </c>
      <c r="G9987" s="6">
        <f t="shared" si="780"/>
        <v>42926</v>
      </c>
      <c r="H9987" s="6">
        <f t="shared" si="781"/>
        <v>37441</v>
      </c>
      <c r="I9987" s="6">
        <f t="shared" si="782"/>
        <v>5485</v>
      </c>
      <c r="J9987" s="6">
        <f t="shared" si="783"/>
        <v>23136</v>
      </c>
      <c r="K9987" s="6">
        <f t="shared" si="784"/>
        <v>19790</v>
      </c>
      <c r="L9987" s="5">
        <v>17430</v>
      </c>
      <c r="M9987" s="5">
        <v>3000</v>
      </c>
      <c r="N9987" s="5">
        <v>9612</v>
      </c>
      <c r="O9987" s="5">
        <v>0</v>
      </c>
      <c r="P9987" s="5">
        <v>0</v>
      </c>
      <c r="Q9987" s="5">
        <v>4818</v>
      </c>
      <c r="R9987" s="5">
        <v>20011</v>
      </c>
      <c r="S9987" s="5">
        <v>0</v>
      </c>
      <c r="T9987" s="5">
        <v>20011</v>
      </c>
      <c r="U9987" s="5">
        <v>0</v>
      </c>
      <c r="V9987" s="5">
        <v>0</v>
      </c>
      <c r="W9987" s="5">
        <v>0</v>
      </c>
      <c r="X9987" s="5">
        <v>2360</v>
      </c>
      <c r="Y9987" s="5">
        <v>0</v>
      </c>
      <c r="Z9987" s="5">
        <v>1660</v>
      </c>
      <c r="AA9987" s="5">
        <v>0</v>
      </c>
      <c r="AB9987" s="5">
        <v>0</v>
      </c>
      <c r="AC9987" s="5">
        <v>700</v>
      </c>
      <c r="AD9987" s="5">
        <v>3125</v>
      </c>
      <c r="AE9987" s="5">
        <v>0</v>
      </c>
      <c r="AF9987" s="5">
        <v>3050</v>
      </c>
      <c r="AG9987" s="5">
        <v>0</v>
      </c>
      <c r="AH9987" s="5">
        <v>0</v>
      </c>
      <c r="AI9987" s="5">
        <v>75</v>
      </c>
    </row>
    <row r="9988" spans="1:35">
      <c r="A9988" s="4" t="s">
        <v>499</v>
      </c>
      <c r="B9988" s="4" t="s">
        <v>500</v>
      </c>
      <c r="C9988" s="4" t="s">
        <v>39</v>
      </c>
      <c r="D9988" s="4">
        <v>2014</v>
      </c>
      <c r="E9988" s="4">
        <v>3</v>
      </c>
      <c r="F9988" s="7" t="b">
        <v>0</v>
      </c>
      <c r="G9988" s="6">
        <f t="shared" si="780"/>
        <v>108665</v>
      </c>
      <c r="H9988" s="6">
        <f t="shared" si="781"/>
        <v>69462</v>
      </c>
      <c r="I9988" s="6">
        <f t="shared" si="782"/>
        <v>39203</v>
      </c>
      <c r="J9988" s="6">
        <f t="shared" si="783"/>
        <v>59647</v>
      </c>
      <c r="K9988" s="6">
        <f t="shared" si="784"/>
        <v>49018</v>
      </c>
      <c r="L9988" s="5">
        <v>15268</v>
      </c>
      <c r="M9988" s="5">
        <v>0</v>
      </c>
      <c r="N9988" s="5">
        <v>9540</v>
      </c>
      <c r="O9988" s="5">
        <v>0</v>
      </c>
      <c r="P9988" s="5">
        <v>0</v>
      </c>
      <c r="Q9988" s="5">
        <v>5728</v>
      </c>
      <c r="R9988" s="5">
        <v>54194</v>
      </c>
      <c r="S9988" s="5">
        <v>2409</v>
      </c>
      <c r="T9988" s="5">
        <v>49023</v>
      </c>
      <c r="U9988" s="5">
        <v>0</v>
      </c>
      <c r="V9988" s="5">
        <v>0</v>
      </c>
      <c r="W9988" s="5">
        <v>2762</v>
      </c>
      <c r="X9988" s="5">
        <v>33750</v>
      </c>
      <c r="Y9988" s="5">
        <v>0</v>
      </c>
      <c r="Z9988" s="5">
        <v>33750</v>
      </c>
      <c r="AA9988" s="5">
        <v>0</v>
      </c>
      <c r="AB9988" s="5">
        <v>0</v>
      </c>
      <c r="AC9988" s="5">
        <v>0</v>
      </c>
      <c r="AD9988" s="5">
        <v>5453</v>
      </c>
      <c r="AE9988" s="5">
        <v>0</v>
      </c>
      <c r="AF9988" s="5">
        <v>5100</v>
      </c>
      <c r="AG9988" s="5">
        <v>0</v>
      </c>
      <c r="AH9988" s="5">
        <v>0</v>
      </c>
      <c r="AI9988" s="5">
        <v>353</v>
      </c>
    </row>
    <row r="9989" spans="1:35">
      <c r="A9989" s="4" t="s">
        <v>499</v>
      </c>
      <c r="B9989" s="4" t="s">
        <v>500</v>
      </c>
      <c r="C9989" s="4" t="s">
        <v>40</v>
      </c>
      <c r="D9989" s="4">
        <v>2014</v>
      </c>
      <c r="E9989" s="4">
        <v>4</v>
      </c>
      <c r="F9989" s="7" t="b">
        <v>1</v>
      </c>
      <c r="G9989" s="6">
        <f t="shared" si="780"/>
        <v>103107</v>
      </c>
      <c r="H9989" s="6">
        <f t="shared" si="781"/>
        <v>79593</v>
      </c>
      <c r="I9989" s="6">
        <f t="shared" si="782"/>
        <v>23514</v>
      </c>
      <c r="J9989" s="6">
        <f t="shared" si="783"/>
        <v>47974</v>
      </c>
      <c r="K9989" s="6">
        <f t="shared" si="784"/>
        <v>55133</v>
      </c>
      <c r="L9989" s="5">
        <v>34769</v>
      </c>
      <c r="M9989" s="5">
        <v>0</v>
      </c>
      <c r="N9989" s="5">
        <v>33202</v>
      </c>
      <c r="O9989" s="5">
        <v>0</v>
      </c>
      <c r="P9989" s="5">
        <v>0</v>
      </c>
      <c r="Q9989" s="5">
        <v>1567</v>
      </c>
      <c r="R9989" s="5">
        <v>44824</v>
      </c>
      <c r="S9989" s="5">
        <v>0</v>
      </c>
      <c r="T9989" s="5">
        <v>44824</v>
      </c>
      <c r="U9989" s="5">
        <v>0</v>
      </c>
      <c r="V9989" s="5">
        <v>0</v>
      </c>
      <c r="W9989" s="5">
        <v>0</v>
      </c>
      <c r="X9989" s="5">
        <v>20364</v>
      </c>
      <c r="Y9989" s="5">
        <v>0</v>
      </c>
      <c r="Z9989" s="5">
        <v>20360</v>
      </c>
      <c r="AA9989" s="5">
        <v>0</v>
      </c>
      <c r="AB9989" s="5">
        <v>0</v>
      </c>
      <c r="AC9989" s="5">
        <v>4</v>
      </c>
      <c r="AD9989" s="5">
        <v>3150</v>
      </c>
      <c r="AE9989" s="5">
        <v>0</v>
      </c>
      <c r="AF9989" s="5">
        <v>2540</v>
      </c>
      <c r="AG9989" s="5">
        <v>0</v>
      </c>
      <c r="AH9989" s="5">
        <v>0</v>
      </c>
      <c r="AI9989" s="5">
        <v>610</v>
      </c>
    </row>
    <row r="9990" spans="1:35">
      <c r="A9990" s="4" t="s">
        <v>499</v>
      </c>
      <c r="B9990" s="4" t="s">
        <v>500</v>
      </c>
      <c r="C9990" s="4" t="s">
        <v>41</v>
      </c>
      <c r="D9990" s="4">
        <v>2015</v>
      </c>
      <c r="E9990" s="4">
        <v>1</v>
      </c>
      <c r="F9990" s="7" t="b">
        <v>0</v>
      </c>
      <c r="G9990" s="6">
        <f t="shared" si="780"/>
        <v>87618</v>
      </c>
      <c r="H9990" s="6">
        <f t="shared" si="781"/>
        <v>73248</v>
      </c>
      <c r="I9990" s="6">
        <f t="shared" si="782"/>
        <v>14370</v>
      </c>
      <c r="J9990" s="6">
        <f t="shared" si="783"/>
        <v>40393</v>
      </c>
      <c r="K9990" s="6">
        <f t="shared" si="784"/>
        <v>47225</v>
      </c>
      <c r="L9990" s="5">
        <v>34215</v>
      </c>
      <c r="M9990" s="5">
        <v>0</v>
      </c>
      <c r="N9990" s="5">
        <v>30369</v>
      </c>
      <c r="O9990" s="5">
        <v>0</v>
      </c>
      <c r="P9990" s="5">
        <v>0</v>
      </c>
      <c r="Q9990" s="5">
        <v>3846</v>
      </c>
      <c r="R9990" s="5">
        <v>39033</v>
      </c>
      <c r="S9990" s="5">
        <v>4973</v>
      </c>
      <c r="T9990" s="5">
        <v>34060</v>
      </c>
      <c r="U9990" s="5">
        <v>0</v>
      </c>
      <c r="V9990" s="5">
        <v>0</v>
      </c>
      <c r="W9990" s="5">
        <v>0</v>
      </c>
      <c r="X9990" s="5">
        <v>13010</v>
      </c>
      <c r="Y9990" s="5">
        <v>0</v>
      </c>
      <c r="Z9990" s="5">
        <v>13010</v>
      </c>
      <c r="AA9990" s="5">
        <v>0</v>
      </c>
      <c r="AB9990" s="5">
        <v>0</v>
      </c>
      <c r="AC9990" s="5">
        <v>0</v>
      </c>
      <c r="AD9990" s="5">
        <v>1360</v>
      </c>
      <c r="AE9990" s="5">
        <v>0</v>
      </c>
      <c r="AF9990" s="5">
        <v>1300</v>
      </c>
      <c r="AG9990" s="5">
        <v>0</v>
      </c>
      <c r="AH9990" s="5">
        <v>0</v>
      </c>
      <c r="AI9990" s="5">
        <v>60</v>
      </c>
    </row>
    <row r="9991" spans="1:35">
      <c r="A9991" s="4" t="s">
        <v>499</v>
      </c>
      <c r="B9991" s="4" t="s">
        <v>500</v>
      </c>
      <c r="C9991" s="4" t="s">
        <v>42</v>
      </c>
      <c r="D9991" s="4">
        <v>2015</v>
      </c>
      <c r="E9991" s="4">
        <v>2</v>
      </c>
      <c r="F9991" s="7" t="b">
        <v>0</v>
      </c>
      <c r="G9991" s="6">
        <f t="shared" si="780"/>
        <v>101183</v>
      </c>
      <c r="H9991" s="6">
        <f t="shared" si="781"/>
        <v>93783</v>
      </c>
      <c r="I9991" s="6">
        <f t="shared" si="782"/>
        <v>7400</v>
      </c>
      <c r="J9991" s="6">
        <f t="shared" si="783"/>
        <v>56246</v>
      </c>
      <c r="K9991" s="6">
        <f t="shared" si="784"/>
        <v>44937</v>
      </c>
      <c r="L9991" s="5">
        <v>43537</v>
      </c>
      <c r="M9991" s="5">
        <v>0</v>
      </c>
      <c r="N9991" s="5">
        <v>34529</v>
      </c>
      <c r="O9991" s="5">
        <v>0</v>
      </c>
      <c r="P9991" s="5">
        <v>0</v>
      </c>
      <c r="Q9991" s="5">
        <v>9008</v>
      </c>
      <c r="R9991" s="5">
        <v>50246</v>
      </c>
      <c r="S9991" s="5">
        <v>0</v>
      </c>
      <c r="T9991" s="5">
        <v>50246</v>
      </c>
      <c r="U9991" s="5">
        <v>0</v>
      </c>
      <c r="V9991" s="5">
        <v>0</v>
      </c>
      <c r="W9991" s="5">
        <v>0</v>
      </c>
      <c r="X9991" s="5">
        <v>1400</v>
      </c>
      <c r="Y9991" s="5">
        <v>0</v>
      </c>
      <c r="Z9991" s="5">
        <v>1400</v>
      </c>
      <c r="AA9991" s="5">
        <v>0</v>
      </c>
      <c r="AB9991" s="5">
        <v>0</v>
      </c>
      <c r="AC9991" s="5">
        <v>0</v>
      </c>
      <c r="AD9991" s="5">
        <v>6000</v>
      </c>
      <c r="AE9991" s="5">
        <v>0</v>
      </c>
      <c r="AF9991" s="5">
        <v>5930</v>
      </c>
      <c r="AG9991" s="5">
        <v>0</v>
      </c>
      <c r="AH9991" s="5">
        <v>0</v>
      </c>
      <c r="AI9991" s="5">
        <v>70</v>
      </c>
    </row>
    <row r="9992" spans="1:35">
      <c r="A9992" s="4" t="s">
        <v>499</v>
      </c>
      <c r="B9992" s="4" t="s">
        <v>500</v>
      </c>
      <c r="C9992" s="4" t="s">
        <v>43</v>
      </c>
      <c r="D9992" s="4">
        <v>2015</v>
      </c>
      <c r="E9992" s="4">
        <v>3</v>
      </c>
      <c r="F9992" s="7" t="b">
        <v>0</v>
      </c>
      <c r="G9992" s="6">
        <f t="shared" si="780"/>
        <v>68067</v>
      </c>
      <c r="H9992" s="6">
        <f t="shared" si="781"/>
        <v>54875</v>
      </c>
      <c r="I9992" s="6">
        <f t="shared" si="782"/>
        <v>13192</v>
      </c>
      <c r="J9992" s="6">
        <f t="shared" si="783"/>
        <v>54671</v>
      </c>
      <c r="K9992" s="6">
        <f t="shared" si="784"/>
        <v>13396</v>
      </c>
      <c r="L9992" s="5">
        <v>6176</v>
      </c>
      <c r="M9992" s="5">
        <v>0</v>
      </c>
      <c r="N9992" s="5">
        <v>2100</v>
      </c>
      <c r="O9992" s="5">
        <v>0</v>
      </c>
      <c r="P9992" s="5">
        <v>0</v>
      </c>
      <c r="Q9992" s="5">
        <v>4076</v>
      </c>
      <c r="R9992" s="5">
        <v>48699</v>
      </c>
      <c r="S9992" s="5">
        <v>2589</v>
      </c>
      <c r="T9992" s="5">
        <v>45861</v>
      </c>
      <c r="U9992" s="5">
        <v>0</v>
      </c>
      <c r="V9992" s="5">
        <v>0</v>
      </c>
      <c r="W9992" s="5">
        <v>249</v>
      </c>
      <c r="X9992" s="5">
        <v>7220</v>
      </c>
      <c r="Y9992" s="5">
        <v>0</v>
      </c>
      <c r="Z9992" s="5">
        <v>6200</v>
      </c>
      <c r="AA9992" s="5">
        <v>0</v>
      </c>
      <c r="AB9992" s="5">
        <v>0</v>
      </c>
      <c r="AC9992" s="5">
        <v>1020</v>
      </c>
      <c r="AD9992" s="5">
        <v>5972</v>
      </c>
      <c r="AE9992" s="5">
        <v>0</v>
      </c>
      <c r="AF9992" s="5">
        <v>5972</v>
      </c>
      <c r="AG9992" s="5">
        <v>0</v>
      </c>
      <c r="AH9992" s="5">
        <v>0</v>
      </c>
      <c r="AI9992" s="5">
        <v>0</v>
      </c>
    </row>
    <row r="9993" spans="1:35">
      <c r="A9993" s="4" t="s">
        <v>499</v>
      </c>
      <c r="B9993" s="4" t="s">
        <v>500</v>
      </c>
      <c r="C9993" s="4" t="s">
        <v>44</v>
      </c>
      <c r="D9993" s="4">
        <v>2015</v>
      </c>
      <c r="E9993" s="4">
        <v>4</v>
      </c>
      <c r="F9993" s="7" t="b">
        <v>0</v>
      </c>
      <c r="G9993" s="6">
        <f t="shared" si="780"/>
        <v>105510</v>
      </c>
      <c r="H9993" s="6">
        <f t="shared" si="781"/>
        <v>87974</v>
      </c>
      <c r="I9993" s="6">
        <f t="shared" si="782"/>
        <v>17536</v>
      </c>
      <c r="J9993" s="6">
        <f t="shared" si="783"/>
        <v>29672</v>
      </c>
      <c r="K9993" s="6">
        <f t="shared" si="784"/>
        <v>75838</v>
      </c>
      <c r="L9993" s="5">
        <v>64322</v>
      </c>
      <c r="M9993" s="5">
        <v>0</v>
      </c>
      <c r="N9993" s="5">
        <v>58615</v>
      </c>
      <c r="O9993" s="5">
        <v>0</v>
      </c>
      <c r="P9993" s="5">
        <v>0</v>
      </c>
      <c r="Q9993" s="5">
        <v>5707</v>
      </c>
      <c r="R9993" s="5">
        <v>23652</v>
      </c>
      <c r="S9993" s="5">
        <v>0</v>
      </c>
      <c r="T9993" s="5">
        <v>23652</v>
      </c>
      <c r="U9993" s="5">
        <v>0</v>
      </c>
      <c r="V9993" s="5">
        <v>0</v>
      </c>
      <c r="W9993" s="5">
        <v>0</v>
      </c>
      <c r="X9993" s="5">
        <v>11516</v>
      </c>
      <c r="Y9993" s="5">
        <v>0</v>
      </c>
      <c r="Z9993" s="5">
        <v>11300</v>
      </c>
      <c r="AA9993" s="5">
        <v>0</v>
      </c>
      <c r="AB9993" s="5">
        <v>0</v>
      </c>
      <c r="AC9993" s="5">
        <v>216</v>
      </c>
      <c r="AD9993" s="5">
        <v>6020</v>
      </c>
      <c r="AE9993" s="5">
        <v>0</v>
      </c>
      <c r="AF9993" s="5">
        <v>6020</v>
      </c>
      <c r="AG9993" s="5">
        <v>0</v>
      </c>
      <c r="AH9993" s="5">
        <v>0</v>
      </c>
      <c r="AI9993" s="5">
        <v>0</v>
      </c>
    </row>
    <row r="9994" spans="1:35">
      <c r="A9994" s="4" t="s">
        <v>499</v>
      </c>
      <c r="B9994" s="4" t="s">
        <v>500</v>
      </c>
      <c r="C9994" s="4" t="s">
        <v>45</v>
      </c>
      <c r="D9994" s="4">
        <v>2016</v>
      </c>
      <c r="E9994" s="4">
        <v>1</v>
      </c>
      <c r="F9994" s="7" t="b">
        <v>0</v>
      </c>
      <c r="G9994" s="6">
        <f t="shared" si="780"/>
        <v>94805</v>
      </c>
      <c r="H9994" s="6">
        <f t="shared" si="781"/>
        <v>75178</v>
      </c>
      <c r="I9994" s="6">
        <f t="shared" si="782"/>
        <v>19627</v>
      </c>
      <c r="J9994" s="6">
        <f t="shared" si="783"/>
        <v>21754</v>
      </c>
      <c r="K9994" s="6">
        <f t="shared" si="784"/>
        <v>73051</v>
      </c>
      <c r="L9994" s="5">
        <v>66091</v>
      </c>
      <c r="M9994" s="5">
        <v>3999</v>
      </c>
      <c r="N9994" s="5">
        <v>55411</v>
      </c>
      <c r="O9994" s="5">
        <v>0</v>
      </c>
      <c r="P9994" s="5">
        <v>0</v>
      </c>
      <c r="Q9994" s="5">
        <v>6681</v>
      </c>
      <c r="R9994" s="5">
        <v>9087</v>
      </c>
      <c r="S9994" s="5">
        <v>0</v>
      </c>
      <c r="T9994" s="5">
        <v>9070</v>
      </c>
      <c r="U9994" s="5">
        <v>0</v>
      </c>
      <c r="V9994" s="5">
        <v>0</v>
      </c>
      <c r="W9994" s="5">
        <v>17</v>
      </c>
      <c r="X9994" s="5">
        <v>6960</v>
      </c>
      <c r="Y9994" s="5">
        <v>0</v>
      </c>
      <c r="Z9994" s="5">
        <v>6960</v>
      </c>
      <c r="AA9994" s="5">
        <v>0</v>
      </c>
      <c r="AB9994" s="5">
        <v>0</v>
      </c>
      <c r="AC9994" s="5">
        <v>0</v>
      </c>
      <c r="AD9994" s="5">
        <v>12667</v>
      </c>
      <c r="AE9994" s="5">
        <v>0</v>
      </c>
      <c r="AF9994" s="5">
        <v>11467</v>
      </c>
      <c r="AG9994" s="5">
        <v>0</v>
      </c>
      <c r="AH9994" s="5">
        <v>0</v>
      </c>
      <c r="AI9994" s="5">
        <v>1200</v>
      </c>
    </row>
    <row r="9995" spans="1:35">
      <c r="A9995" s="4" t="s">
        <v>499</v>
      </c>
      <c r="B9995" s="4" t="s">
        <v>500</v>
      </c>
      <c r="C9995" s="4" t="s">
        <v>46</v>
      </c>
      <c r="D9995" s="4">
        <v>2016</v>
      </c>
      <c r="E9995" s="4">
        <v>2</v>
      </c>
      <c r="F9995" s="7" t="b">
        <v>0</v>
      </c>
      <c r="G9995" s="6">
        <f t="shared" si="780"/>
        <v>52924</v>
      </c>
      <c r="H9995" s="6">
        <f t="shared" si="781"/>
        <v>44834</v>
      </c>
      <c r="I9995" s="6">
        <f t="shared" si="782"/>
        <v>8090</v>
      </c>
      <c r="J9995" s="6">
        <f t="shared" si="783"/>
        <v>10829</v>
      </c>
      <c r="K9995" s="6">
        <f t="shared" si="784"/>
        <v>42095</v>
      </c>
      <c r="L9995" s="5">
        <v>34005</v>
      </c>
      <c r="M9995" s="5">
        <v>2900</v>
      </c>
      <c r="N9995" s="5">
        <v>30233</v>
      </c>
      <c r="O9995" s="5">
        <v>0</v>
      </c>
      <c r="P9995" s="5">
        <v>0</v>
      </c>
      <c r="Q9995" s="5">
        <v>872</v>
      </c>
      <c r="R9995" s="5">
        <v>10829</v>
      </c>
      <c r="S9995" s="5">
        <v>0</v>
      </c>
      <c r="T9995" s="5">
        <v>10829</v>
      </c>
      <c r="U9995" s="5">
        <v>0</v>
      </c>
      <c r="V9995" s="5">
        <v>0</v>
      </c>
      <c r="W9995" s="5">
        <v>0</v>
      </c>
      <c r="X9995" s="5">
        <v>8090</v>
      </c>
      <c r="Y9995" s="5">
        <v>0</v>
      </c>
      <c r="Z9995" s="5">
        <v>8090</v>
      </c>
      <c r="AA9995" s="5">
        <v>0</v>
      </c>
      <c r="AB9995" s="5">
        <v>0</v>
      </c>
      <c r="AC9995" s="5">
        <v>0</v>
      </c>
      <c r="AD9995" s="5">
        <v>0</v>
      </c>
      <c r="AE9995" s="5">
        <v>0</v>
      </c>
      <c r="AF9995" s="5">
        <v>0</v>
      </c>
      <c r="AG9995" s="5">
        <v>0</v>
      </c>
      <c r="AH9995" s="5">
        <v>0</v>
      </c>
      <c r="AI9995" s="5">
        <v>0</v>
      </c>
    </row>
    <row r="9996" spans="1:35">
      <c r="A9996" s="4" t="s">
        <v>499</v>
      </c>
      <c r="B9996" s="4" t="s">
        <v>500</v>
      </c>
      <c r="C9996" s="4" t="s">
        <v>47</v>
      </c>
      <c r="D9996" s="4">
        <v>2016</v>
      </c>
      <c r="E9996" s="4">
        <v>3</v>
      </c>
      <c r="F9996" s="7" t="b">
        <v>0</v>
      </c>
      <c r="G9996" s="6">
        <f t="shared" si="780"/>
        <v>44658</v>
      </c>
      <c r="H9996" s="6">
        <f t="shared" si="781"/>
        <v>34223</v>
      </c>
      <c r="I9996" s="6">
        <f t="shared" si="782"/>
        <v>10435</v>
      </c>
      <c r="J9996" s="6">
        <f t="shared" si="783"/>
        <v>16997</v>
      </c>
      <c r="K9996" s="6">
        <f t="shared" si="784"/>
        <v>27661</v>
      </c>
      <c r="L9996" s="5">
        <v>17961</v>
      </c>
      <c r="M9996" s="5">
        <v>0</v>
      </c>
      <c r="N9996" s="5">
        <v>15700</v>
      </c>
      <c r="O9996" s="5">
        <v>0</v>
      </c>
      <c r="P9996" s="5">
        <v>0</v>
      </c>
      <c r="Q9996" s="5">
        <v>2261</v>
      </c>
      <c r="R9996" s="5">
        <v>16262</v>
      </c>
      <c r="S9996" s="5">
        <v>3009</v>
      </c>
      <c r="T9996" s="5">
        <v>13253</v>
      </c>
      <c r="U9996" s="5">
        <v>0</v>
      </c>
      <c r="V9996" s="5">
        <v>0</v>
      </c>
      <c r="W9996" s="5">
        <v>0</v>
      </c>
      <c r="X9996" s="5">
        <v>9700</v>
      </c>
      <c r="Y9996" s="5">
        <v>0</v>
      </c>
      <c r="Z9996" s="5">
        <v>9700</v>
      </c>
      <c r="AA9996" s="5">
        <v>0</v>
      </c>
      <c r="AB9996" s="5">
        <v>0</v>
      </c>
      <c r="AC9996" s="5">
        <v>0</v>
      </c>
      <c r="AD9996" s="5">
        <v>735</v>
      </c>
      <c r="AE9996" s="5">
        <v>0</v>
      </c>
      <c r="AF9996" s="5">
        <v>0</v>
      </c>
      <c r="AG9996" s="5">
        <v>0</v>
      </c>
      <c r="AH9996" s="5">
        <v>0</v>
      </c>
      <c r="AI9996" s="5">
        <v>735</v>
      </c>
    </row>
    <row r="9997" spans="1:35">
      <c r="A9997" s="4" t="s">
        <v>499</v>
      </c>
      <c r="B9997" s="4" t="s">
        <v>500</v>
      </c>
      <c r="C9997" s="4" t="s">
        <v>48</v>
      </c>
      <c r="D9997" s="4">
        <v>2016</v>
      </c>
      <c r="E9997" s="4">
        <v>4</v>
      </c>
      <c r="F9997" s="7" t="b">
        <v>0</v>
      </c>
      <c r="G9997" s="6">
        <f t="shared" si="780"/>
        <v>65357</v>
      </c>
      <c r="H9997" s="6">
        <f t="shared" si="781"/>
        <v>50507</v>
      </c>
      <c r="I9997" s="6">
        <f t="shared" si="782"/>
        <v>14850</v>
      </c>
      <c r="J9997" s="6">
        <f t="shared" si="783"/>
        <v>22388</v>
      </c>
      <c r="K9997" s="6">
        <f t="shared" si="784"/>
        <v>42969</v>
      </c>
      <c r="L9997" s="5">
        <v>34969</v>
      </c>
      <c r="M9997" s="5">
        <v>0</v>
      </c>
      <c r="N9997" s="5">
        <v>31378</v>
      </c>
      <c r="O9997" s="5">
        <v>30</v>
      </c>
      <c r="P9997" s="5">
        <v>0</v>
      </c>
      <c r="Q9997" s="5">
        <v>3561</v>
      </c>
      <c r="R9997" s="5">
        <v>15538</v>
      </c>
      <c r="S9997" s="5">
        <v>0</v>
      </c>
      <c r="T9997" s="5">
        <v>9368</v>
      </c>
      <c r="U9997" s="5">
        <v>0</v>
      </c>
      <c r="V9997" s="5">
        <v>0</v>
      </c>
      <c r="W9997" s="5">
        <v>6170</v>
      </c>
      <c r="X9997" s="5">
        <v>8000</v>
      </c>
      <c r="Y9997" s="5">
        <v>0</v>
      </c>
      <c r="Z9997" s="5">
        <v>6000</v>
      </c>
      <c r="AA9997" s="5">
        <v>0</v>
      </c>
      <c r="AB9997" s="5">
        <v>0</v>
      </c>
      <c r="AC9997" s="5">
        <v>2000</v>
      </c>
      <c r="AD9997" s="5">
        <v>6850</v>
      </c>
      <c r="AE9997" s="5">
        <v>0</v>
      </c>
      <c r="AF9997" s="5">
        <v>6850</v>
      </c>
      <c r="AG9997" s="5">
        <v>0</v>
      </c>
      <c r="AH9997" s="5">
        <v>0</v>
      </c>
      <c r="AI9997" s="5">
        <v>0</v>
      </c>
    </row>
    <row r="9998" spans="1:35">
      <c r="A9998" s="4" t="s">
        <v>499</v>
      </c>
      <c r="B9998" s="4" t="s">
        <v>500</v>
      </c>
      <c r="C9998" s="4" t="s">
        <v>49</v>
      </c>
      <c r="D9998" s="4">
        <v>2017</v>
      </c>
      <c r="E9998" s="4">
        <v>1</v>
      </c>
      <c r="F9998" s="7" t="b">
        <v>0</v>
      </c>
      <c r="G9998" s="6">
        <f t="shared" si="780"/>
        <v>83958</v>
      </c>
      <c r="H9998" s="6">
        <f t="shared" si="781"/>
        <v>82458</v>
      </c>
      <c r="I9998" s="6">
        <f t="shared" si="782"/>
        <v>1500</v>
      </c>
      <c r="J9998" s="6">
        <f t="shared" si="783"/>
        <v>17800</v>
      </c>
      <c r="K9998" s="6">
        <f t="shared" si="784"/>
        <v>66158</v>
      </c>
      <c r="L9998" s="5">
        <v>66158</v>
      </c>
      <c r="M9998" s="5">
        <v>0</v>
      </c>
      <c r="N9998" s="5">
        <v>63139</v>
      </c>
      <c r="O9998" s="5">
        <v>0</v>
      </c>
      <c r="P9998" s="5">
        <v>0</v>
      </c>
      <c r="Q9998" s="5">
        <v>3019</v>
      </c>
      <c r="R9998" s="5">
        <v>16300</v>
      </c>
      <c r="S9998" s="5">
        <v>2363</v>
      </c>
      <c r="T9998" s="5">
        <v>13937</v>
      </c>
      <c r="U9998" s="5">
        <v>0</v>
      </c>
      <c r="V9998" s="5">
        <v>0</v>
      </c>
      <c r="W9998" s="5">
        <v>0</v>
      </c>
      <c r="X9998" s="5">
        <v>0</v>
      </c>
      <c r="Y9998" s="5">
        <v>0</v>
      </c>
      <c r="Z9998" s="5">
        <v>0</v>
      </c>
      <c r="AA9998" s="5">
        <v>0</v>
      </c>
      <c r="AB9998" s="5">
        <v>0</v>
      </c>
      <c r="AC9998" s="5">
        <v>0</v>
      </c>
      <c r="AD9998" s="5">
        <v>1500</v>
      </c>
      <c r="AE9998" s="5">
        <v>0</v>
      </c>
      <c r="AF9998" s="5">
        <v>0</v>
      </c>
      <c r="AG9998" s="5">
        <v>0</v>
      </c>
      <c r="AH9998" s="5">
        <v>0</v>
      </c>
      <c r="AI9998" s="5">
        <v>1500</v>
      </c>
    </row>
    <row r="9999" spans="1:35">
      <c r="A9999" s="4" t="s">
        <v>499</v>
      </c>
      <c r="B9999" s="4" t="s">
        <v>500</v>
      </c>
      <c r="C9999" s="4" t="s">
        <v>50</v>
      </c>
      <c r="D9999" s="4">
        <v>2017</v>
      </c>
      <c r="E9999" s="4">
        <v>2</v>
      </c>
      <c r="F9999" s="7" t="b">
        <v>0</v>
      </c>
      <c r="G9999" s="6">
        <f t="shared" si="780"/>
        <v>50757</v>
      </c>
      <c r="H9999" s="6">
        <f t="shared" si="781"/>
        <v>48907</v>
      </c>
      <c r="I9999" s="6">
        <f t="shared" si="782"/>
        <v>1850</v>
      </c>
      <c r="J9999" s="6">
        <f t="shared" si="783"/>
        <v>11196</v>
      </c>
      <c r="K9999" s="6">
        <f t="shared" si="784"/>
        <v>39561</v>
      </c>
      <c r="L9999" s="5">
        <v>37711</v>
      </c>
      <c r="M9999" s="5">
        <v>6950</v>
      </c>
      <c r="N9999" s="5">
        <v>30761</v>
      </c>
      <c r="O9999" s="5">
        <v>0</v>
      </c>
      <c r="P9999" s="5">
        <v>0</v>
      </c>
      <c r="Q9999" s="5">
        <v>0</v>
      </c>
      <c r="R9999" s="5">
        <v>11196</v>
      </c>
      <c r="S9999" s="5">
        <v>0</v>
      </c>
      <c r="T9999" s="5">
        <v>0</v>
      </c>
      <c r="U9999" s="5">
        <v>0</v>
      </c>
      <c r="V9999" s="5">
        <v>0</v>
      </c>
      <c r="W9999" s="5">
        <v>0</v>
      </c>
      <c r="X9999" s="5">
        <v>1850</v>
      </c>
      <c r="Y9999" s="5">
        <v>0</v>
      </c>
      <c r="Z9999" s="5">
        <v>1850</v>
      </c>
      <c r="AA9999" s="5">
        <v>0</v>
      </c>
      <c r="AB9999" s="5">
        <v>0</v>
      </c>
      <c r="AC9999" s="5">
        <v>0</v>
      </c>
      <c r="AD9999" s="5">
        <v>0</v>
      </c>
      <c r="AE9999" s="5">
        <v>0</v>
      </c>
      <c r="AF9999" s="5">
        <v>0</v>
      </c>
      <c r="AG9999" s="5">
        <v>0</v>
      </c>
      <c r="AH9999" s="5">
        <v>0</v>
      </c>
      <c r="AI9999" s="5">
        <v>0</v>
      </c>
    </row>
    <row r="10000" spans="1:35">
      <c r="A10000" s="4" t="s">
        <v>499</v>
      </c>
      <c r="B10000" s="4" t="s">
        <v>500</v>
      </c>
      <c r="C10000" s="4" t="s">
        <v>51</v>
      </c>
      <c r="D10000" s="4">
        <v>2017</v>
      </c>
      <c r="E10000" s="4">
        <v>3</v>
      </c>
      <c r="F10000" s="7" t="b">
        <v>0</v>
      </c>
      <c r="G10000" s="6">
        <f t="shared" si="780"/>
        <v>53499</v>
      </c>
      <c r="H10000" s="6">
        <f t="shared" si="781"/>
        <v>37405</v>
      </c>
      <c r="I10000" s="6">
        <f t="shared" si="782"/>
        <v>16094</v>
      </c>
      <c r="J10000" s="6">
        <f t="shared" si="783"/>
        <v>9114</v>
      </c>
      <c r="K10000" s="6">
        <f t="shared" si="784"/>
        <v>44385</v>
      </c>
      <c r="L10000" s="5">
        <v>32735</v>
      </c>
      <c r="M10000" s="5">
        <v>2523</v>
      </c>
      <c r="N10000" s="5">
        <v>26569</v>
      </c>
      <c r="O10000" s="5">
        <v>0</v>
      </c>
      <c r="P10000" s="5">
        <v>0</v>
      </c>
      <c r="Q10000" s="5">
        <v>3643</v>
      </c>
      <c r="R10000" s="5">
        <v>4670</v>
      </c>
      <c r="S10000" s="5">
        <v>2497</v>
      </c>
      <c r="T10000" s="5">
        <v>2173</v>
      </c>
      <c r="U10000" s="5">
        <v>0</v>
      </c>
      <c r="V10000" s="5">
        <v>0</v>
      </c>
      <c r="W10000" s="5">
        <v>0</v>
      </c>
      <c r="X10000" s="5">
        <v>11650</v>
      </c>
      <c r="Y10000" s="5">
        <v>0</v>
      </c>
      <c r="Z10000" s="5">
        <v>11650</v>
      </c>
      <c r="AA10000" s="5">
        <v>0</v>
      </c>
      <c r="AB10000" s="5">
        <v>0</v>
      </c>
      <c r="AC10000" s="5">
        <v>0</v>
      </c>
      <c r="AD10000" s="5">
        <v>4444</v>
      </c>
      <c r="AE10000" s="5">
        <v>0</v>
      </c>
      <c r="AF10000" s="5">
        <v>976</v>
      </c>
      <c r="AG10000" s="5">
        <v>0</v>
      </c>
      <c r="AH10000" s="5">
        <v>0</v>
      </c>
      <c r="AI10000" s="5">
        <v>3468</v>
      </c>
    </row>
    <row r="10001" spans="1:35">
      <c r="A10001" s="4" t="s">
        <v>499</v>
      </c>
      <c r="B10001" s="4" t="s">
        <v>500</v>
      </c>
      <c r="C10001" s="4" t="s">
        <v>52</v>
      </c>
      <c r="D10001" s="4">
        <v>2017</v>
      </c>
      <c r="E10001" s="4">
        <v>4</v>
      </c>
      <c r="F10001" s="7" t="b">
        <v>0</v>
      </c>
      <c r="G10001" s="6">
        <f t="shared" si="780"/>
        <v>90407</v>
      </c>
      <c r="H10001" s="6">
        <f t="shared" si="781"/>
        <v>82126</v>
      </c>
      <c r="I10001" s="6">
        <f t="shared" si="782"/>
        <v>8281</v>
      </c>
      <c r="J10001" s="6">
        <f t="shared" si="783"/>
        <v>35875</v>
      </c>
      <c r="K10001" s="6">
        <f t="shared" si="784"/>
        <v>54532</v>
      </c>
      <c r="L10001" s="5">
        <v>48083</v>
      </c>
      <c r="M10001" s="5">
        <v>5250</v>
      </c>
      <c r="N10001" s="5">
        <v>40158</v>
      </c>
      <c r="O10001" s="5">
        <v>0</v>
      </c>
      <c r="P10001" s="5">
        <v>0</v>
      </c>
      <c r="Q10001" s="5">
        <v>2675</v>
      </c>
      <c r="R10001" s="5">
        <v>34043</v>
      </c>
      <c r="S10001" s="5">
        <v>0</v>
      </c>
      <c r="T10001" s="5">
        <v>34043</v>
      </c>
      <c r="U10001" s="5">
        <v>0</v>
      </c>
      <c r="V10001" s="5">
        <v>0</v>
      </c>
      <c r="W10001" s="5">
        <v>0</v>
      </c>
      <c r="X10001" s="5">
        <v>6449</v>
      </c>
      <c r="Y10001" s="5">
        <v>0</v>
      </c>
      <c r="Z10001" s="5">
        <v>4930</v>
      </c>
      <c r="AA10001" s="5">
        <v>0</v>
      </c>
      <c r="AB10001" s="5">
        <v>0</v>
      </c>
      <c r="AC10001" s="5">
        <v>1519</v>
      </c>
      <c r="AD10001" s="5">
        <v>1832</v>
      </c>
      <c r="AE10001" s="5">
        <v>0</v>
      </c>
      <c r="AF10001" s="5">
        <v>1832</v>
      </c>
      <c r="AG10001" s="5">
        <v>0</v>
      </c>
      <c r="AH10001" s="5">
        <v>0</v>
      </c>
      <c r="AI10001" s="5">
        <v>0</v>
      </c>
    </row>
    <row r="10002" spans="1:35">
      <c r="A10002" s="4" t="s">
        <v>499</v>
      </c>
      <c r="B10002" s="4" t="s">
        <v>500</v>
      </c>
      <c r="C10002" s="4" t="s">
        <v>53</v>
      </c>
      <c r="D10002" s="4">
        <v>2018</v>
      </c>
      <c r="E10002" s="4">
        <v>1</v>
      </c>
      <c r="F10002" s="7" t="b">
        <v>0</v>
      </c>
      <c r="G10002" s="6">
        <f t="shared" si="780"/>
        <v>85639</v>
      </c>
      <c r="H10002" s="6">
        <f t="shared" si="781"/>
        <v>79408</v>
      </c>
      <c r="I10002" s="6">
        <f t="shared" si="782"/>
        <v>6231</v>
      </c>
      <c r="J10002" s="6">
        <f t="shared" si="783"/>
        <v>17069</v>
      </c>
      <c r="K10002" s="6">
        <f t="shared" si="784"/>
        <v>68570</v>
      </c>
      <c r="L10002" s="5">
        <v>62339</v>
      </c>
      <c r="M10002" s="5">
        <v>5000</v>
      </c>
      <c r="N10002" s="5">
        <v>51832</v>
      </c>
      <c r="O10002" s="5">
        <v>0</v>
      </c>
      <c r="P10002" s="5">
        <v>0</v>
      </c>
      <c r="Q10002" s="5">
        <v>5507</v>
      </c>
      <c r="R10002" s="5">
        <v>17069</v>
      </c>
      <c r="S10002" s="5">
        <v>2961</v>
      </c>
      <c r="T10002" s="5">
        <v>14108</v>
      </c>
      <c r="U10002" s="5">
        <v>0</v>
      </c>
      <c r="V10002" s="5">
        <v>0</v>
      </c>
      <c r="W10002" s="5">
        <v>0</v>
      </c>
      <c r="X10002" s="5">
        <v>6231</v>
      </c>
      <c r="Y10002" s="5">
        <v>0</v>
      </c>
      <c r="Z10002" s="5">
        <v>3400</v>
      </c>
      <c r="AA10002" s="5">
        <v>0</v>
      </c>
      <c r="AB10002" s="5">
        <v>0</v>
      </c>
      <c r="AC10002" s="5">
        <v>2831</v>
      </c>
      <c r="AD10002" s="5">
        <v>0</v>
      </c>
      <c r="AE10002" s="5">
        <v>0</v>
      </c>
      <c r="AF10002" s="5">
        <v>0</v>
      </c>
      <c r="AG10002" s="5">
        <v>0</v>
      </c>
      <c r="AH10002" s="5">
        <v>0</v>
      </c>
      <c r="AI10002" s="5">
        <v>0</v>
      </c>
    </row>
    <row r="10003" spans="1:35">
      <c r="A10003" s="4" t="s">
        <v>499</v>
      </c>
      <c r="B10003" s="4" t="s">
        <v>500</v>
      </c>
      <c r="C10003" s="4" t="s">
        <v>54</v>
      </c>
      <c r="D10003" s="4">
        <v>2018</v>
      </c>
      <c r="E10003" s="4">
        <v>2</v>
      </c>
      <c r="F10003" s="7" t="b">
        <v>0</v>
      </c>
      <c r="G10003" s="6">
        <f t="shared" si="780"/>
        <v>37337</v>
      </c>
      <c r="H10003" s="6">
        <f t="shared" si="781"/>
        <v>35837</v>
      </c>
      <c r="I10003" s="6">
        <f t="shared" si="782"/>
        <v>1500</v>
      </c>
      <c r="J10003" s="6">
        <f t="shared" si="783"/>
        <v>14756</v>
      </c>
      <c r="K10003" s="6">
        <f t="shared" si="784"/>
        <v>22581</v>
      </c>
      <c r="L10003" s="5">
        <v>22581</v>
      </c>
      <c r="M10003" s="5">
        <v>0</v>
      </c>
      <c r="N10003" s="5">
        <v>18531</v>
      </c>
      <c r="O10003" s="5">
        <v>0</v>
      </c>
      <c r="P10003" s="5">
        <v>0</v>
      </c>
      <c r="Q10003" s="5">
        <v>4050</v>
      </c>
      <c r="R10003" s="5">
        <v>13256</v>
      </c>
      <c r="S10003" s="5">
        <v>3389</v>
      </c>
      <c r="T10003" s="5">
        <v>9867</v>
      </c>
      <c r="U10003" s="5">
        <v>0</v>
      </c>
      <c r="V10003" s="5">
        <v>0</v>
      </c>
      <c r="W10003" s="5">
        <v>0</v>
      </c>
      <c r="X10003" s="5">
        <v>0</v>
      </c>
      <c r="Y10003" s="5">
        <v>0</v>
      </c>
      <c r="Z10003" s="5">
        <v>0</v>
      </c>
      <c r="AA10003" s="5">
        <v>0</v>
      </c>
      <c r="AB10003" s="5">
        <v>0</v>
      </c>
      <c r="AC10003" s="5">
        <v>0</v>
      </c>
      <c r="AD10003" s="5">
        <v>1500</v>
      </c>
      <c r="AE10003" s="5">
        <v>0</v>
      </c>
      <c r="AF10003" s="5">
        <v>1500</v>
      </c>
      <c r="AG10003" s="5">
        <v>0</v>
      </c>
      <c r="AH10003" s="5">
        <v>0</v>
      </c>
      <c r="AI10003" s="5">
        <v>0</v>
      </c>
    </row>
    <row r="10004" spans="1:35">
      <c r="A10004" s="4" t="s">
        <v>499</v>
      </c>
      <c r="B10004" s="4" t="s">
        <v>500</v>
      </c>
      <c r="C10004" s="4" t="s">
        <v>55</v>
      </c>
      <c r="D10004" s="4">
        <v>2018</v>
      </c>
      <c r="E10004" s="4">
        <v>3</v>
      </c>
      <c r="F10004" s="7" t="b">
        <v>0</v>
      </c>
      <c r="G10004" s="6">
        <f t="shared" si="780"/>
        <v>61188</v>
      </c>
      <c r="H10004" s="6">
        <f t="shared" si="781"/>
        <v>47754</v>
      </c>
      <c r="I10004" s="6">
        <f t="shared" si="782"/>
        <v>13434</v>
      </c>
      <c r="J10004" s="6">
        <f t="shared" si="783"/>
        <v>22986</v>
      </c>
      <c r="K10004" s="6">
        <f t="shared" si="784"/>
        <v>38202</v>
      </c>
      <c r="L10004" s="5">
        <v>24768</v>
      </c>
      <c r="M10004" s="5">
        <v>2498</v>
      </c>
      <c r="N10004" s="5">
        <v>20635</v>
      </c>
      <c r="O10004" s="5">
        <v>0</v>
      </c>
      <c r="P10004" s="5">
        <v>0</v>
      </c>
      <c r="Q10004" s="5">
        <v>1635</v>
      </c>
      <c r="R10004" s="5">
        <v>22986</v>
      </c>
      <c r="S10004" s="5">
        <v>0</v>
      </c>
      <c r="T10004" s="5">
        <v>22986</v>
      </c>
      <c r="U10004" s="5">
        <v>0</v>
      </c>
      <c r="V10004" s="5">
        <v>0</v>
      </c>
      <c r="W10004" s="5">
        <v>0</v>
      </c>
      <c r="X10004" s="5">
        <v>13434</v>
      </c>
      <c r="Y10004" s="5">
        <v>0</v>
      </c>
      <c r="Z10004" s="5">
        <v>11640</v>
      </c>
      <c r="AA10004" s="5">
        <v>0</v>
      </c>
      <c r="AB10004" s="5">
        <v>0</v>
      </c>
      <c r="AC10004" s="5">
        <v>1794</v>
      </c>
      <c r="AD10004" s="5">
        <v>0</v>
      </c>
      <c r="AE10004" s="5">
        <v>0</v>
      </c>
      <c r="AF10004" s="5">
        <v>0</v>
      </c>
      <c r="AG10004" s="5">
        <v>0</v>
      </c>
      <c r="AH10004" s="5">
        <v>0</v>
      </c>
      <c r="AI10004" s="5">
        <v>0</v>
      </c>
    </row>
    <row r="10005" spans="1:35">
      <c r="A10005" s="4" t="s">
        <v>499</v>
      </c>
      <c r="B10005" s="4" t="s">
        <v>500</v>
      </c>
      <c r="C10005" s="4" t="s">
        <v>56</v>
      </c>
      <c r="D10005" s="4">
        <v>2018</v>
      </c>
      <c r="E10005" s="4">
        <v>4</v>
      </c>
      <c r="F10005" s="7" t="b">
        <v>0</v>
      </c>
      <c r="G10005" s="6">
        <f t="shared" si="780"/>
        <v>78647</v>
      </c>
      <c r="H10005" s="6">
        <f t="shared" si="781"/>
        <v>72588</v>
      </c>
      <c r="I10005" s="6">
        <f t="shared" si="782"/>
        <v>6059</v>
      </c>
      <c r="J10005" s="6">
        <f t="shared" si="783"/>
        <v>18384</v>
      </c>
      <c r="K10005" s="6">
        <f t="shared" si="784"/>
        <v>60263</v>
      </c>
      <c r="L10005" s="5">
        <v>54204</v>
      </c>
      <c r="M10005" s="5">
        <v>0</v>
      </c>
      <c r="N10005" s="5">
        <v>51597</v>
      </c>
      <c r="O10005" s="5">
        <v>0</v>
      </c>
      <c r="P10005" s="5">
        <v>0</v>
      </c>
      <c r="Q10005" s="5">
        <v>2607</v>
      </c>
      <c r="R10005" s="5">
        <v>18384</v>
      </c>
      <c r="S10005" s="5">
        <v>613</v>
      </c>
      <c r="T10005" s="5">
        <v>17771</v>
      </c>
      <c r="U10005" s="5">
        <v>0</v>
      </c>
      <c r="V10005" s="5">
        <v>0</v>
      </c>
      <c r="W10005" s="5">
        <v>0</v>
      </c>
      <c r="X10005" s="5">
        <v>6059</v>
      </c>
      <c r="Y10005" s="5">
        <v>0</v>
      </c>
      <c r="Z10005" s="5">
        <v>4800</v>
      </c>
      <c r="AA10005" s="5">
        <v>0</v>
      </c>
      <c r="AB10005" s="5">
        <v>0</v>
      </c>
      <c r="AC10005" s="5">
        <v>1259</v>
      </c>
      <c r="AD10005" s="5">
        <v>0</v>
      </c>
      <c r="AE10005" s="5">
        <v>0</v>
      </c>
      <c r="AF10005" s="5">
        <v>0</v>
      </c>
      <c r="AG10005" s="5">
        <v>0</v>
      </c>
      <c r="AH10005" s="5">
        <v>0</v>
      </c>
      <c r="AI10005" s="5">
        <v>0</v>
      </c>
    </row>
    <row r="10006" spans="1:35">
      <c r="A10006" s="4" t="s">
        <v>499</v>
      </c>
      <c r="B10006" s="4" t="s">
        <v>500</v>
      </c>
      <c r="C10006" s="4" t="s">
        <v>57</v>
      </c>
      <c r="D10006" s="4">
        <v>2019</v>
      </c>
      <c r="E10006" s="4">
        <v>1</v>
      </c>
      <c r="F10006" s="7" t="b">
        <v>0</v>
      </c>
      <c r="G10006" s="6">
        <f t="shared" si="780"/>
        <v>69846</v>
      </c>
      <c r="H10006" s="6">
        <f t="shared" si="781"/>
        <v>58236</v>
      </c>
      <c r="I10006" s="6">
        <f t="shared" si="782"/>
        <v>11610</v>
      </c>
      <c r="J10006" s="6">
        <f t="shared" si="783"/>
        <v>6640</v>
      </c>
      <c r="K10006" s="6">
        <f t="shared" si="784"/>
        <v>63206</v>
      </c>
      <c r="L10006" s="5">
        <v>51596</v>
      </c>
      <c r="M10006" s="5">
        <v>10000</v>
      </c>
      <c r="N10006" s="5">
        <v>39235</v>
      </c>
      <c r="O10006" s="5">
        <v>0</v>
      </c>
      <c r="P10006" s="5">
        <v>0</v>
      </c>
      <c r="Q10006" s="5">
        <v>2361</v>
      </c>
      <c r="R10006" s="5">
        <v>6640</v>
      </c>
      <c r="S10006" s="5">
        <v>0</v>
      </c>
      <c r="T10006" s="5">
        <v>6640</v>
      </c>
      <c r="U10006" s="5">
        <v>0</v>
      </c>
      <c r="V10006" s="5">
        <v>0</v>
      </c>
      <c r="W10006" s="5">
        <v>0</v>
      </c>
      <c r="X10006" s="5">
        <v>11610</v>
      </c>
      <c r="Y10006" s="5">
        <v>0</v>
      </c>
      <c r="Z10006" s="5">
        <v>11610</v>
      </c>
      <c r="AA10006" s="5">
        <v>0</v>
      </c>
      <c r="AB10006" s="5">
        <v>0</v>
      </c>
      <c r="AC10006" s="5">
        <v>0</v>
      </c>
      <c r="AD10006" s="5">
        <v>0</v>
      </c>
      <c r="AE10006" s="5">
        <v>0</v>
      </c>
      <c r="AF10006" s="5">
        <v>0</v>
      </c>
      <c r="AG10006" s="5">
        <v>0</v>
      </c>
      <c r="AH10006" s="5">
        <v>0</v>
      </c>
      <c r="AI10006" s="5">
        <v>0</v>
      </c>
    </row>
    <row r="10007" spans="1:35">
      <c r="A10007" s="4" t="s">
        <v>499</v>
      </c>
      <c r="B10007" s="4" t="s">
        <v>500</v>
      </c>
      <c r="C10007" s="4" t="s">
        <v>58</v>
      </c>
      <c r="D10007" s="4">
        <v>2019</v>
      </c>
      <c r="E10007" s="4">
        <v>2</v>
      </c>
      <c r="F10007" s="7" t="b">
        <v>0</v>
      </c>
      <c r="G10007" s="6">
        <f t="shared" si="780"/>
        <v>60958</v>
      </c>
      <c r="H10007" s="6">
        <f t="shared" si="781"/>
        <v>53428</v>
      </c>
      <c r="I10007" s="6">
        <f t="shared" si="782"/>
        <v>7530</v>
      </c>
      <c r="J10007" s="6">
        <f t="shared" si="783"/>
        <v>19531</v>
      </c>
      <c r="K10007" s="6">
        <f t="shared" si="784"/>
        <v>41427</v>
      </c>
      <c r="L10007" s="5">
        <v>33897</v>
      </c>
      <c r="M10007" s="5">
        <v>8160</v>
      </c>
      <c r="N10007" s="5">
        <v>20020</v>
      </c>
      <c r="O10007" s="5">
        <v>0</v>
      </c>
      <c r="P10007" s="5">
        <v>0</v>
      </c>
      <c r="Q10007" s="5">
        <v>5717</v>
      </c>
      <c r="R10007" s="5">
        <v>19531</v>
      </c>
      <c r="S10007" s="5">
        <v>5978</v>
      </c>
      <c r="T10007" s="5">
        <v>13553</v>
      </c>
      <c r="U10007" s="5">
        <v>0</v>
      </c>
      <c r="V10007" s="5">
        <v>0</v>
      </c>
      <c r="W10007" s="5">
        <v>0</v>
      </c>
      <c r="X10007" s="5">
        <v>7530</v>
      </c>
      <c r="Y10007" s="5">
        <v>0</v>
      </c>
      <c r="Z10007" s="5">
        <v>5730</v>
      </c>
      <c r="AA10007" s="5">
        <v>0</v>
      </c>
      <c r="AB10007" s="5">
        <v>0</v>
      </c>
      <c r="AC10007" s="5">
        <v>1800</v>
      </c>
      <c r="AD10007" s="5">
        <v>0</v>
      </c>
      <c r="AE10007" s="5">
        <v>0</v>
      </c>
      <c r="AF10007" s="5">
        <v>0</v>
      </c>
      <c r="AG10007" s="5">
        <v>0</v>
      </c>
      <c r="AH10007" s="5">
        <v>0</v>
      </c>
      <c r="AI10007" s="5">
        <v>0</v>
      </c>
    </row>
    <row r="10008" spans="1:35">
      <c r="A10008" s="4" t="s">
        <v>499</v>
      </c>
      <c r="B10008" s="4" t="s">
        <v>500</v>
      </c>
      <c r="C10008" s="4" t="s">
        <v>59</v>
      </c>
      <c r="D10008" s="4">
        <v>2019</v>
      </c>
      <c r="E10008" s="4">
        <v>3</v>
      </c>
      <c r="F10008" s="7" t="b">
        <v>0</v>
      </c>
      <c r="G10008" s="6">
        <f t="shared" si="780"/>
        <v>79651</v>
      </c>
      <c r="H10008" s="6">
        <f t="shared" si="781"/>
        <v>55873</v>
      </c>
      <c r="I10008" s="6">
        <f t="shared" si="782"/>
        <v>23778</v>
      </c>
      <c r="J10008" s="6">
        <f t="shared" si="783"/>
        <v>22148</v>
      </c>
      <c r="K10008" s="6">
        <f t="shared" si="784"/>
        <v>57503</v>
      </c>
      <c r="L10008" s="5">
        <v>33725</v>
      </c>
      <c r="M10008" s="5">
        <v>8200</v>
      </c>
      <c r="N10008" s="5">
        <v>23249</v>
      </c>
      <c r="O10008" s="5">
        <v>0</v>
      </c>
      <c r="P10008" s="5">
        <v>0</v>
      </c>
      <c r="Q10008" s="5">
        <v>2276</v>
      </c>
      <c r="R10008" s="5">
        <v>22148</v>
      </c>
      <c r="S10008" s="5">
        <v>0</v>
      </c>
      <c r="T10008" s="5">
        <v>22148</v>
      </c>
      <c r="U10008" s="5">
        <v>0</v>
      </c>
      <c r="V10008" s="5">
        <v>0</v>
      </c>
      <c r="W10008" s="5">
        <v>0</v>
      </c>
      <c r="X10008" s="5">
        <v>23778</v>
      </c>
      <c r="Y10008" s="5">
        <v>0</v>
      </c>
      <c r="Z10008" s="5">
        <v>23778</v>
      </c>
      <c r="AA10008" s="5">
        <v>0</v>
      </c>
      <c r="AB10008" s="5">
        <v>0</v>
      </c>
      <c r="AC10008" s="5">
        <v>0</v>
      </c>
      <c r="AD10008" s="5">
        <v>0</v>
      </c>
      <c r="AE10008" s="5">
        <v>0</v>
      </c>
      <c r="AF10008" s="5">
        <v>0</v>
      </c>
      <c r="AG10008" s="5">
        <v>0</v>
      </c>
      <c r="AH10008" s="5">
        <v>0</v>
      </c>
      <c r="AI10008" s="5">
        <v>0</v>
      </c>
    </row>
    <row r="10009" spans="1:35">
      <c r="A10009" s="4" t="s">
        <v>499</v>
      </c>
      <c r="B10009" s="4" t="s">
        <v>500</v>
      </c>
      <c r="C10009" s="4" t="s">
        <v>60</v>
      </c>
      <c r="D10009" s="4">
        <v>2019</v>
      </c>
      <c r="E10009" s="4">
        <v>4</v>
      </c>
      <c r="F10009" s="7" t="b">
        <v>0</v>
      </c>
      <c r="G10009" s="6">
        <f t="shared" si="780"/>
        <v>73606</v>
      </c>
      <c r="H10009" s="6">
        <f t="shared" si="781"/>
        <v>53499</v>
      </c>
      <c r="I10009" s="6">
        <f t="shared" si="782"/>
        <v>20107</v>
      </c>
      <c r="J10009" s="6">
        <f t="shared" si="783"/>
        <v>15851</v>
      </c>
      <c r="K10009" s="6">
        <f t="shared" si="784"/>
        <v>57755</v>
      </c>
      <c r="L10009" s="5">
        <v>37648</v>
      </c>
      <c r="M10009" s="5">
        <v>0</v>
      </c>
      <c r="N10009" s="5">
        <v>35554</v>
      </c>
      <c r="O10009" s="5">
        <v>0</v>
      </c>
      <c r="P10009" s="5">
        <v>0</v>
      </c>
      <c r="Q10009" s="5">
        <v>2094</v>
      </c>
      <c r="R10009" s="5">
        <v>15851</v>
      </c>
      <c r="S10009" s="5">
        <v>3999</v>
      </c>
      <c r="T10009" s="5">
        <v>11852</v>
      </c>
      <c r="U10009" s="5">
        <v>0</v>
      </c>
      <c r="V10009" s="5">
        <v>0</v>
      </c>
      <c r="W10009" s="5">
        <v>0</v>
      </c>
      <c r="X10009" s="5">
        <v>20107</v>
      </c>
      <c r="Y10009" s="5">
        <v>0</v>
      </c>
      <c r="Z10009" s="5">
        <v>12920</v>
      </c>
      <c r="AA10009" s="5">
        <v>0</v>
      </c>
      <c r="AB10009" s="5">
        <v>0</v>
      </c>
      <c r="AC10009" s="5">
        <v>7187</v>
      </c>
      <c r="AD10009" s="5">
        <v>0</v>
      </c>
      <c r="AE10009" s="5">
        <v>0</v>
      </c>
      <c r="AF10009" s="5">
        <v>0</v>
      </c>
      <c r="AG10009" s="5">
        <v>0</v>
      </c>
      <c r="AH10009" s="5">
        <v>0</v>
      </c>
      <c r="AI10009" s="5">
        <v>0</v>
      </c>
    </row>
    <row r="10010" spans="1:35">
      <c r="A10010" s="4" t="s">
        <v>499</v>
      </c>
      <c r="B10010" s="4" t="s">
        <v>500</v>
      </c>
      <c r="C10010" s="4" t="s">
        <v>61</v>
      </c>
      <c r="D10010" s="4">
        <v>2020</v>
      </c>
      <c r="E10010" s="4">
        <v>1</v>
      </c>
      <c r="F10010" s="7" t="b">
        <v>0</v>
      </c>
      <c r="G10010" s="6">
        <f t="shared" si="780"/>
        <v>65250</v>
      </c>
      <c r="H10010" s="6">
        <f t="shared" si="781"/>
        <v>54300</v>
      </c>
      <c r="I10010" s="6">
        <f t="shared" si="782"/>
        <v>10950</v>
      </c>
      <c r="J10010" s="6">
        <f t="shared" si="783"/>
        <v>14570</v>
      </c>
      <c r="K10010" s="6">
        <f t="shared" si="784"/>
        <v>50680</v>
      </c>
      <c r="L10010" s="5">
        <v>39730</v>
      </c>
      <c r="M10010" s="5">
        <v>0</v>
      </c>
      <c r="N10010" s="5">
        <v>35668</v>
      </c>
      <c r="O10010" s="5">
        <v>0</v>
      </c>
      <c r="P10010" s="5">
        <v>0</v>
      </c>
      <c r="Q10010" s="5">
        <v>4062</v>
      </c>
      <c r="R10010" s="5">
        <v>14570</v>
      </c>
      <c r="S10010" s="5">
        <v>546</v>
      </c>
      <c r="T10010" s="5">
        <v>14024</v>
      </c>
      <c r="U10010" s="5">
        <v>0</v>
      </c>
      <c r="V10010" s="5">
        <v>0</v>
      </c>
      <c r="W10010" s="5">
        <v>0</v>
      </c>
      <c r="X10010" s="5">
        <v>10950</v>
      </c>
      <c r="Y10010" s="5">
        <v>0</v>
      </c>
      <c r="Z10010" s="5">
        <v>9100</v>
      </c>
      <c r="AA10010" s="5">
        <v>0</v>
      </c>
      <c r="AB10010" s="5">
        <v>0</v>
      </c>
      <c r="AC10010" s="5">
        <v>1850</v>
      </c>
      <c r="AD10010" s="5">
        <v>0</v>
      </c>
      <c r="AE10010" s="5">
        <v>0</v>
      </c>
      <c r="AF10010" s="5">
        <v>0</v>
      </c>
      <c r="AG10010" s="5">
        <v>0</v>
      </c>
      <c r="AH10010" s="5">
        <v>0</v>
      </c>
      <c r="AI10010" s="5">
        <v>0</v>
      </c>
    </row>
    <row r="10011" spans="1:35">
      <c r="A10011" s="4" t="s">
        <v>499</v>
      </c>
      <c r="B10011" s="4" t="s">
        <v>500</v>
      </c>
      <c r="C10011" s="4" t="s">
        <v>62</v>
      </c>
      <c r="D10011" s="4">
        <v>2020</v>
      </c>
      <c r="E10011" s="4">
        <v>2</v>
      </c>
      <c r="F10011" s="7" t="b">
        <v>0</v>
      </c>
      <c r="G10011" s="6">
        <f t="shared" si="780"/>
        <v>53964</v>
      </c>
      <c r="H10011" s="6">
        <f t="shared" si="781"/>
        <v>48734</v>
      </c>
      <c r="I10011" s="6">
        <f t="shared" si="782"/>
        <v>5230</v>
      </c>
      <c r="J10011" s="6">
        <f t="shared" si="783"/>
        <v>15620</v>
      </c>
      <c r="K10011" s="6">
        <f t="shared" si="784"/>
        <v>38344</v>
      </c>
      <c r="L10011" s="5">
        <v>34564</v>
      </c>
      <c r="M10011" s="5">
        <v>0</v>
      </c>
      <c r="N10011" s="5">
        <v>32675</v>
      </c>
      <c r="O10011" s="5">
        <v>0</v>
      </c>
      <c r="P10011" s="5">
        <v>0</v>
      </c>
      <c r="Q10011" s="5">
        <v>1889</v>
      </c>
      <c r="R10011" s="5">
        <v>14170</v>
      </c>
      <c r="S10011" s="5">
        <v>4170</v>
      </c>
      <c r="T10011" s="5">
        <v>10000</v>
      </c>
      <c r="U10011" s="5">
        <v>0</v>
      </c>
      <c r="V10011" s="5">
        <v>0</v>
      </c>
      <c r="W10011" s="5">
        <v>0</v>
      </c>
      <c r="X10011" s="5">
        <v>3780</v>
      </c>
      <c r="Y10011" s="5">
        <v>0</v>
      </c>
      <c r="Z10011" s="5">
        <v>3780</v>
      </c>
      <c r="AA10011" s="5">
        <v>0</v>
      </c>
      <c r="AB10011" s="5">
        <v>0</v>
      </c>
      <c r="AC10011" s="5">
        <v>0</v>
      </c>
      <c r="AD10011" s="5">
        <v>1450</v>
      </c>
      <c r="AE10011" s="5">
        <v>0</v>
      </c>
      <c r="AF10011" s="5">
        <v>1450</v>
      </c>
      <c r="AG10011" s="5">
        <v>0</v>
      </c>
      <c r="AH10011" s="5">
        <v>0</v>
      </c>
      <c r="AI10011" s="5">
        <v>0</v>
      </c>
    </row>
    <row r="10012" spans="1:35">
      <c r="A10012" s="4" t="s">
        <v>499</v>
      </c>
      <c r="B10012" s="4" t="s">
        <v>500</v>
      </c>
      <c r="C10012" s="4" t="s">
        <v>63</v>
      </c>
      <c r="D10012" s="4">
        <v>2020</v>
      </c>
      <c r="E10012" s="4">
        <v>3</v>
      </c>
      <c r="F10012" s="7" t="b">
        <v>0</v>
      </c>
      <c r="G10012" s="6">
        <f t="shared" si="780"/>
        <v>73446</v>
      </c>
      <c r="H10012" s="6">
        <f t="shared" si="781"/>
        <v>51188</v>
      </c>
      <c r="I10012" s="6">
        <f t="shared" si="782"/>
        <v>22258</v>
      </c>
      <c r="J10012" s="6">
        <f t="shared" si="783"/>
        <v>26344</v>
      </c>
      <c r="K10012" s="6">
        <f t="shared" si="784"/>
        <v>47102</v>
      </c>
      <c r="L10012" s="5">
        <v>24844</v>
      </c>
      <c r="M10012" s="5">
        <v>0</v>
      </c>
      <c r="N10012" s="5">
        <v>21181</v>
      </c>
      <c r="O10012" s="5">
        <v>0</v>
      </c>
      <c r="P10012" s="5">
        <v>0</v>
      </c>
      <c r="Q10012" s="5">
        <v>3663</v>
      </c>
      <c r="R10012" s="5">
        <v>26344</v>
      </c>
      <c r="S10012" s="5">
        <v>0</v>
      </c>
      <c r="T10012" s="5">
        <v>22844</v>
      </c>
      <c r="U10012" s="5">
        <v>0</v>
      </c>
      <c r="V10012" s="5">
        <v>0</v>
      </c>
      <c r="W10012" s="5">
        <v>3500</v>
      </c>
      <c r="X10012" s="5">
        <v>22258</v>
      </c>
      <c r="Y10012" s="5">
        <v>0</v>
      </c>
      <c r="Z10012" s="5">
        <v>20410</v>
      </c>
      <c r="AA10012" s="5">
        <v>0</v>
      </c>
      <c r="AB10012" s="5">
        <v>0</v>
      </c>
      <c r="AC10012" s="5">
        <v>1848</v>
      </c>
      <c r="AD10012" s="5">
        <v>0</v>
      </c>
      <c r="AE10012" s="5">
        <v>0</v>
      </c>
      <c r="AF10012" s="5">
        <v>0</v>
      </c>
      <c r="AG10012" s="5">
        <v>0</v>
      </c>
      <c r="AH10012" s="5">
        <v>0</v>
      </c>
      <c r="AI10012" s="5">
        <v>0</v>
      </c>
    </row>
    <row r="10013" spans="1:35">
      <c r="A10013" s="4" t="s">
        <v>499</v>
      </c>
      <c r="B10013" s="4" t="s">
        <v>500</v>
      </c>
      <c r="C10013" s="4" t="s">
        <v>64</v>
      </c>
      <c r="D10013" s="4">
        <v>2020</v>
      </c>
      <c r="E10013" s="4">
        <v>4</v>
      </c>
      <c r="F10013" s="7" t="b">
        <v>0</v>
      </c>
      <c r="G10013" s="6">
        <f t="shared" si="780"/>
        <v>82328</v>
      </c>
      <c r="H10013" s="6">
        <f t="shared" si="781"/>
        <v>54296</v>
      </c>
      <c r="I10013" s="6">
        <f t="shared" si="782"/>
        <v>28032</v>
      </c>
      <c r="J10013" s="6">
        <f t="shared" si="783"/>
        <v>28186</v>
      </c>
      <c r="K10013" s="6">
        <f t="shared" si="784"/>
        <v>54142</v>
      </c>
      <c r="L10013" s="5">
        <v>27637</v>
      </c>
      <c r="M10013" s="5">
        <v>0</v>
      </c>
      <c r="N10013" s="5">
        <v>25338</v>
      </c>
      <c r="O10013" s="5">
        <v>0</v>
      </c>
      <c r="P10013" s="5">
        <v>0</v>
      </c>
      <c r="Q10013" s="5">
        <v>2299</v>
      </c>
      <c r="R10013" s="5">
        <v>26659</v>
      </c>
      <c r="S10013" s="5">
        <v>3970</v>
      </c>
      <c r="T10013" s="5">
        <v>22689</v>
      </c>
      <c r="U10013" s="5">
        <v>0</v>
      </c>
      <c r="V10013" s="5">
        <v>0</v>
      </c>
      <c r="W10013" s="5">
        <v>0</v>
      </c>
      <c r="X10013" s="5">
        <v>26505</v>
      </c>
      <c r="Y10013" s="5">
        <v>0</v>
      </c>
      <c r="Z10013" s="5">
        <v>17477</v>
      </c>
      <c r="AA10013" s="5">
        <v>0</v>
      </c>
      <c r="AB10013" s="5">
        <v>0</v>
      </c>
      <c r="AC10013" s="5">
        <v>9028</v>
      </c>
      <c r="AD10013" s="5">
        <v>1527</v>
      </c>
      <c r="AE10013" s="5">
        <v>0</v>
      </c>
      <c r="AF10013" s="5">
        <v>0</v>
      </c>
      <c r="AG10013" s="5">
        <v>0</v>
      </c>
      <c r="AH10013" s="5">
        <v>0</v>
      </c>
      <c r="AI10013" s="5">
        <v>1527</v>
      </c>
    </row>
    <row r="10014" spans="1:35">
      <c r="A10014" s="4" t="s">
        <v>499</v>
      </c>
      <c r="B10014" s="4" t="s">
        <v>500</v>
      </c>
      <c r="C10014" s="4" t="s">
        <v>65</v>
      </c>
      <c r="D10014" s="4">
        <v>2021</v>
      </c>
      <c r="E10014" s="4">
        <v>1</v>
      </c>
      <c r="F10014" s="7" t="b">
        <v>0</v>
      </c>
      <c r="G10014" s="6">
        <f t="shared" si="780"/>
        <v>63807</v>
      </c>
      <c r="H10014" s="6">
        <f t="shared" si="781"/>
        <v>51783</v>
      </c>
      <c r="I10014" s="6">
        <f t="shared" si="782"/>
        <v>12024</v>
      </c>
      <c r="J10014" s="6">
        <f t="shared" si="783"/>
        <v>22590</v>
      </c>
      <c r="K10014" s="6">
        <f t="shared" si="784"/>
        <v>41217</v>
      </c>
      <c r="L10014" s="5">
        <v>30597</v>
      </c>
      <c r="M10014" s="5">
        <v>3500</v>
      </c>
      <c r="N10014" s="5">
        <v>24968</v>
      </c>
      <c r="O10014" s="5">
        <v>0</v>
      </c>
      <c r="P10014" s="5">
        <v>0</v>
      </c>
      <c r="Q10014" s="5">
        <v>2129</v>
      </c>
      <c r="R10014" s="5">
        <v>21186</v>
      </c>
      <c r="S10014" s="5">
        <v>2009</v>
      </c>
      <c r="T10014" s="5">
        <v>16095</v>
      </c>
      <c r="U10014" s="5">
        <v>0</v>
      </c>
      <c r="V10014" s="5">
        <v>0</v>
      </c>
      <c r="W10014" s="5">
        <v>3082</v>
      </c>
      <c r="X10014" s="5">
        <v>10620</v>
      </c>
      <c r="Y10014" s="5">
        <v>0</v>
      </c>
      <c r="Z10014" s="5">
        <v>7020</v>
      </c>
      <c r="AA10014" s="5">
        <v>0</v>
      </c>
      <c r="AB10014" s="5">
        <v>0</v>
      </c>
      <c r="AC10014" s="5">
        <v>3600</v>
      </c>
      <c r="AD10014" s="5">
        <v>1404</v>
      </c>
      <c r="AE10014" s="5">
        <v>0</v>
      </c>
      <c r="AF10014" s="5">
        <v>1004</v>
      </c>
      <c r="AG10014" s="5">
        <v>0</v>
      </c>
      <c r="AH10014" s="5">
        <v>0</v>
      </c>
      <c r="AI10014" s="5">
        <v>400</v>
      </c>
    </row>
    <row r="10015" spans="1:35">
      <c r="A10015" s="4" t="s">
        <v>499</v>
      </c>
      <c r="B10015" s="4" t="s">
        <v>500</v>
      </c>
      <c r="C10015" s="4" t="s">
        <v>66</v>
      </c>
      <c r="D10015" s="4">
        <v>2021</v>
      </c>
      <c r="E10015" s="4">
        <v>2</v>
      </c>
      <c r="F10015" s="7" t="b">
        <v>0</v>
      </c>
      <c r="G10015" s="6">
        <f t="shared" si="780"/>
        <v>48723</v>
      </c>
      <c r="H10015" s="6">
        <f t="shared" si="781"/>
        <v>46472</v>
      </c>
      <c r="I10015" s="6">
        <f t="shared" si="782"/>
        <v>2251</v>
      </c>
      <c r="J10015" s="6">
        <f t="shared" si="783"/>
        <v>20525</v>
      </c>
      <c r="K10015" s="6">
        <f t="shared" si="784"/>
        <v>28198</v>
      </c>
      <c r="L10015" s="5">
        <v>27198</v>
      </c>
      <c r="M10015" s="5">
        <v>8000</v>
      </c>
      <c r="N10015" s="5">
        <v>19198</v>
      </c>
      <c r="O10015" s="5">
        <v>0</v>
      </c>
      <c r="P10015" s="5">
        <v>0</v>
      </c>
      <c r="Q10015" s="5">
        <v>0</v>
      </c>
      <c r="R10015" s="5">
        <v>19274</v>
      </c>
      <c r="S10015" s="5">
        <v>12414</v>
      </c>
      <c r="T10015" s="5">
        <v>6371</v>
      </c>
      <c r="U10015" s="5">
        <v>0</v>
      </c>
      <c r="V10015" s="5">
        <v>0</v>
      </c>
      <c r="W10015" s="5">
        <v>489</v>
      </c>
      <c r="X10015" s="5">
        <v>1000</v>
      </c>
      <c r="Y10015" s="5">
        <v>0</v>
      </c>
      <c r="Z10015" s="5">
        <v>1000</v>
      </c>
      <c r="AA10015" s="5">
        <v>0</v>
      </c>
      <c r="AB10015" s="5">
        <v>0</v>
      </c>
      <c r="AC10015" s="5">
        <v>0</v>
      </c>
      <c r="AD10015" s="5">
        <v>1251</v>
      </c>
      <c r="AE10015" s="5">
        <v>0</v>
      </c>
      <c r="AF10015" s="5">
        <v>0</v>
      </c>
      <c r="AG10015" s="5">
        <v>0</v>
      </c>
      <c r="AH10015" s="5">
        <v>1126</v>
      </c>
      <c r="AI10015" s="5">
        <v>125</v>
      </c>
    </row>
    <row r="10016" spans="1:35">
      <c r="A10016" s="4" t="s">
        <v>499</v>
      </c>
      <c r="B10016" s="4" t="s">
        <v>500</v>
      </c>
      <c r="C10016" s="4" t="s">
        <v>67</v>
      </c>
      <c r="D10016" s="4">
        <v>2021</v>
      </c>
      <c r="E10016" s="4">
        <v>3</v>
      </c>
      <c r="F10016" s="7" t="b">
        <v>0</v>
      </c>
      <c r="G10016" s="6">
        <f t="shared" si="780"/>
        <v>72705</v>
      </c>
      <c r="H10016" s="6">
        <f t="shared" si="781"/>
        <v>40895</v>
      </c>
      <c r="I10016" s="6">
        <f t="shared" si="782"/>
        <v>31810</v>
      </c>
      <c r="J10016" s="6">
        <f t="shared" si="783"/>
        <v>20892</v>
      </c>
      <c r="K10016" s="6">
        <f t="shared" si="784"/>
        <v>51813</v>
      </c>
      <c r="L10016" s="5">
        <v>21203</v>
      </c>
      <c r="M10016" s="5">
        <v>8000</v>
      </c>
      <c r="N10016" s="5">
        <v>8500</v>
      </c>
      <c r="O10016" s="5">
        <v>0</v>
      </c>
      <c r="P10016" s="5">
        <v>0</v>
      </c>
      <c r="Q10016" s="5">
        <v>4703</v>
      </c>
      <c r="R10016" s="5">
        <v>19692</v>
      </c>
      <c r="S10016" s="5">
        <v>5700</v>
      </c>
      <c r="T10016" s="5">
        <v>13992</v>
      </c>
      <c r="U10016" s="5">
        <v>0</v>
      </c>
      <c r="V10016" s="5">
        <v>0</v>
      </c>
      <c r="W10016" s="5">
        <v>0</v>
      </c>
      <c r="X10016" s="5">
        <v>30610</v>
      </c>
      <c r="Y10016" s="5">
        <v>0</v>
      </c>
      <c r="Z10016" s="5">
        <v>30610</v>
      </c>
      <c r="AA10016" s="5">
        <v>0</v>
      </c>
      <c r="AB10016" s="5">
        <v>0</v>
      </c>
      <c r="AC10016" s="5">
        <v>0</v>
      </c>
      <c r="AD10016" s="5">
        <v>1200</v>
      </c>
      <c r="AE10016" s="5">
        <v>0</v>
      </c>
      <c r="AF10016" s="5">
        <v>1200</v>
      </c>
      <c r="AG10016" s="5">
        <v>0</v>
      </c>
      <c r="AH10016" s="5">
        <v>0</v>
      </c>
      <c r="AI10016" s="5">
        <v>0</v>
      </c>
    </row>
    <row r="10017" spans="1:35">
      <c r="A10017" s="4" t="s">
        <v>499</v>
      </c>
      <c r="B10017" s="4" t="s">
        <v>500</v>
      </c>
      <c r="C10017" s="4" t="s">
        <v>68</v>
      </c>
      <c r="D10017" s="4">
        <v>2021</v>
      </c>
      <c r="E10017" s="4">
        <v>4</v>
      </c>
      <c r="F10017" s="7" t="b">
        <v>0</v>
      </c>
      <c r="G10017" s="6">
        <f t="shared" si="780"/>
        <v>78459</v>
      </c>
      <c r="H10017" s="6">
        <f t="shared" si="781"/>
        <v>43294</v>
      </c>
      <c r="I10017" s="6">
        <f t="shared" si="782"/>
        <v>35165</v>
      </c>
      <c r="J10017" s="6">
        <f t="shared" si="783"/>
        <v>19537</v>
      </c>
      <c r="K10017" s="6">
        <f t="shared" si="784"/>
        <v>58922</v>
      </c>
      <c r="L10017" s="5">
        <v>28672</v>
      </c>
      <c r="M10017" s="5">
        <v>0</v>
      </c>
      <c r="N10017" s="5">
        <v>25276</v>
      </c>
      <c r="O10017" s="5">
        <v>0</v>
      </c>
      <c r="P10017" s="5">
        <v>0</v>
      </c>
      <c r="Q10017" s="5">
        <v>3396</v>
      </c>
      <c r="R10017" s="5">
        <v>14622</v>
      </c>
      <c r="S10017" s="5">
        <v>3465</v>
      </c>
      <c r="T10017" s="5">
        <v>2611</v>
      </c>
      <c r="U10017" s="5">
        <v>0</v>
      </c>
      <c r="V10017" s="5">
        <v>0</v>
      </c>
      <c r="W10017" s="5">
        <v>8546</v>
      </c>
      <c r="X10017" s="5">
        <v>30250</v>
      </c>
      <c r="Y10017" s="5">
        <v>0</v>
      </c>
      <c r="Z10017" s="5">
        <v>30250</v>
      </c>
      <c r="AA10017" s="5">
        <v>0</v>
      </c>
      <c r="AB10017" s="5">
        <v>0</v>
      </c>
      <c r="AC10017" s="5">
        <v>0</v>
      </c>
      <c r="AD10017" s="5">
        <v>4915</v>
      </c>
      <c r="AE10017" s="5">
        <v>0</v>
      </c>
      <c r="AF10017" s="5">
        <v>4915</v>
      </c>
      <c r="AG10017" s="5">
        <v>0</v>
      </c>
      <c r="AH10017" s="5">
        <v>0</v>
      </c>
      <c r="AI10017" s="5">
        <v>0</v>
      </c>
    </row>
    <row r="10018" spans="1:35">
      <c r="A10018" s="4" t="s">
        <v>499</v>
      </c>
      <c r="B10018" s="4" t="s">
        <v>500</v>
      </c>
      <c r="C10018" s="4" t="s">
        <v>69</v>
      </c>
      <c r="D10018" s="4">
        <v>2022</v>
      </c>
      <c r="E10018" s="4">
        <v>1</v>
      </c>
      <c r="F10018" s="7" t="b">
        <v>0</v>
      </c>
      <c r="G10018" s="6">
        <f t="shared" si="780"/>
        <v>53456</v>
      </c>
      <c r="H10018" s="6">
        <f t="shared" si="781"/>
        <v>38136</v>
      </c>
      <c r="I10018" s="6">
        <f t="shared" si="782"/>
        <v>15320</v>
      </c>
      <c r="J10018" s="6">
        <f t="shared" si="783"/>
        <v>3222</v>
      </c>
      <c r="K10018" s="6">
        <f t="shared" si="784"/>
        <v>50234</v>
      </c>
      <c r="L10018" s="5">
        <v>34914</v>
      </c>
      <c r="M10018" s="5">
        <v>0</v>
      </c>
      <c r="N10018" s="5">
        <v>32455</v>
      </c>
      <c r="O10018" s="5">
        <v>0</v>
      </c>
      <c r="P10018" s="5">
        <v>0</v>
      </c>
      <c r="Q10018" s="5">
        <v>2459</v>
      </c>
      <c r="R10018" s="5">
        <v>3222</v>
      </c>
      <c r="S10018" s="5">
        <v>472</v>
      </c>
      <c r="T10018" s="5">
        <v>2750</v>
      </c>
      <c r="U10018" s="5">
        <v>0</v>
      </c>
      <c r="V10018" s="5">
        <v>0</v>
      </c>
      <c r="W10018" s="5">
        <v>0</v>
      </c>
      <c r="X10018" s="5">
        <v>15320</v>
      </c>
      <c r="Y10018" s="5">
        <v>0</v>
      </c>
      <c r="Z10018" s="5">
        <v>15320</v>
      </c>
      <c r="AA10018" s="5">
        <v>0</v>
      </c>
      <c r="AB10018" s="5">
        <v>0</v>
      </c>
      <c r="AC10018" s="5">
        <v>0</v>
      </c>
      <c r="AD10018" s="5">
        <v>0</v>
      </c>
      <c r="AE10018" s="5">
        <v>0</v>
      </c>
      <c r="AF10018" s="5">
        <v>0</v>
      </c>
      <c r="AG10018" s="5">
        <v>0</v>
      </c>
      <c r="AH10018" s="5">
        <v>0</v>
      </c>
      <c r="AI10018" s="5">
        <v>0</v>
      </c>
    </row>
    <row r="10019" spans="1:35">
      <c r="A10019" s="4" t="s">
        <v>499</v>
      </c>
      <c r="B10019" s="4" t="s">
        <v>500</v>
      </c>
      <c r="C10019" s="4" t="s">
        <v>70</v>
      </c>
      <c r="D10019" s="4">
        <v>2022</v>
      </c>
      <c r="E10019" s="4">
        <v>2</v>
      </c>
      <c r="F10019" s="7" t="b">
        <v>0</v>
      </c>
      <c r="G10019" s="6">
        <f t="shared" si="780"/>
        <v>41665</v>
      </c>
      <c r="H10019" s="6">
        <f t="shared" si="781"/>
        <v>35685</v>
      </c>
      <c r="I10019" s="6">
        <f t="shared" si="782"/>
        <v>5980</v>
      </c>
      <c r="J10019" s="6">
        <f t="shared" si="783"/>
        <v>5533</v>
      </c>
      <c r="K10019" s="6">
        <f t="shared" si="784"/>
        <v>36132</v>
      </c>
      <c r="L10019" s="5">
        <v>33152</v>
      </c>
      <c r="M10019" s="5">
        <v>9308</v>
      </c>
      <c r="N10019" s="5">
        <v>18206</v>
      </c>
      <c r="O10019" s="5">
        <v>0</v>
      </c>
      <c r="P10019" s="5">
        <v>0</v>
      </c>
      <c r="Q10019" s="5">
        <v>5638</v>
      </c>
      <c r="R10019" s="5">
        <v>2533</v>
      </c>
      <c r="S10019" s="5">
        <v>0</v>
      </c>
      <c r="T10019" s="5">
        <v>0</v>
      </c>
      <c r="U10019" s="5">
        <v>0</v>
      </c>
      <c r="V10019" s="5">
        <v>0</v>
      </c>
      <c r="W10019" s="5">
        <v>2533</v>
      </c>
      <c r="X10019" s="5">
        <v>2980</v>
      </c>
      <c r="Y10019" s="5">
        <v>0</v>
      </c>
      <c r="Z10019" s="5">
        <v>0</v>
      </c>
      <c r="AA10019" s="5">
        <v>0</v>
      </c>
      <c r="AB10019" s="5">
        <v>0</v>
      </c>
      <c r="AC10019" s="5">
        <v>2980</v>
      </c>
      <c r="AD10019" s="5">
        <v>3000</v>
      </c>
      <c r="AE10019" s="5">
        <v>0</v>
      </c>
      <c r="AF10019" s="5">
        <v>3000</v>
      </c>
      <c r="AG10019" s="5">
        <v>0</v>
      </c>
      <c r="AH10019" s="5">
        <v>0</v>
      </c>
      <c r="AI10019" s="5">
        <v>0</v>
      </c>
    </row>
    <row r="10020" spans="1:35">
      <c r="A10020" s="4" t="s">
        <v>499</v>
      </c>
      <c r="B10020" s="4" t="s">
        <v>500</v>
      </c>
      <c r="C10020" s="4" t="s">
        <v>71</v>
      </c>
      <c r="D10020" s="4">
        <v>2022</v>
      </c>
      <c r="E10020" s="4">
        <v>3</v>
      </c>
      <c r="F10020" s="7" t="b">
        <v>0</v>
      </c>
      <c r="G10020" s="6">
        <f t="shared" si="780"/>
        <v>66662</v>
      </c>
      <c r="H10020" s="6">
        <f t="shared" si="781"/>
        <v>30607</v>
      </c>
      <c r="I10020" s="6">
        <f t="shared" si="782"/>
        <v>36055</v>
      </c>
      <c r="J10020" s="6">
        <f t="shared" si="783"/>
        <v>10129</v>
      </c>
      <c r="K10020" s="6">
        <f t="shared" si="784"/>
        <v>56533</v>
      </c>
      <c r="L10020" s="5">
        <v>22283</v>
      </c>
      <c r="M10020" s="5">
        <v>5099</v>
      </c>
      <c r="N10020" s="5">
        <v>12100</v>
      </c>
      <c r="O10020" s="5">
        <v>0</v>
      </c>
      <c r="P10020" s="5">
        <v>0</v>
      </c>
      <c r="Q10020" s="5">
        <v>5084</v>
      </c>
      <c r="R10020" s="5">
        <v>8324</v>
      </c>
      <c r="S10020" s="5">
        <v>4500</v>
      </c>
      <c r="T10020" s="5">
        <v>3824</v>
      </c>
      <c r="U10020" s="5">
        <v>0</v>
      </c>
      <c r="V10020" s="5">
        <v>0</v>
      </c>
      <c r="W10020" s="5">
        <v>0</v>
      </c>
      <c r="X10020" s="5">
        <v>34250</v>
      </c>
      <c r="Y10020" s="5">
        <v>0</v>
      </c>
      <c r="Z10020" s="5">
        <v>34250</v>
      </c>
      <c r="AA10020" s="5">
        <v>0</v>
      </c>
      <c r="AB10020" s="5">
        <v>0</v>
      </c>
      <c r="AC10020" s="5">
        <v>0</v>
      </c>
      <c r="AD10020" s="5">
        <v>1805</v>
      </c>
      <c r="AE10020" s="5">
        <v>0</v>
      </c>
      <c r="AF10020" s="5">
        <v>1605</v>
      </c>
      <c r="AG10020" s="5">
        <v>0</v>
      </c>
      <c r="AH10020" s="5">
        <v>0</v>
      </c>
      <c r="AI10020" s="5">
        <v>200</v>
      </c>
    </row>
    <row r="10021" spans="1:35">
      <c r="A10021" s="4" t="s">
        <v>499</v>
      </c>
      <c r="B10021" s="4" t="s">
        <v>500</v>
      </c>
      <c r="C10021" s="4" t="s">
        <v>72</v>
      </c>
      <c r="D10021" s="4">
        <v>2022</v>
      </c>
      <c r="E10021" s="4">
        <v>4</v>
      </c>
      <c r="F10021" s="7" t="b">
        <v>0</v>
      </c>
      <c r="G10021" s="6">
        <f t="shared" si="780"/>
        <v>100721</v>
      </c>
      <c r="H10021" s="6">
        <f t="shared" si="781"/>
        <v>88871</v>
      </c>
      <c r="I10021" s="6">
        <f t="shared" si="782"/>
        <v>11850</v>
      </c>
      <c r="J10021" s="6">
        <f t="shared" si="783"/>
        <v>6816</v>
      </c>
      <c r="K10021" s="6">
        <f t="shared" si="784"/>
        <v>93905</v>
      </c>
      <c r="L10021" s="5">
        <v>82055</v>
      </c>
      <c r="M10021" s="5">
        <v>0</v>
      </c>
      <c r="N10021" s="5">
        <v>74902</v>
      </c>
      <c r="O10021" s="5">
        <v>0</v>
      </c>
      <c r="P10021" s="5">
        <v>0</v>
      </c>
      <c r="Q10021" s="5">
        <v>7153</v>
      </c>
      <c r="R10021" s="5">
        <v>6816</v>
      </c>
      <c r="S10021" s="5">
        <v>0</v>
      </c>
      <c r="T10021" s="5">
        <v>6816</v>
      </c>
      <c r="U10021" s="5">
        <v>0</v>
      </c>
      <c r="V10021" s="5">
        <v>0</v>
      </c>
      <c r="W10021" s="5">
        <v>0</v>
      </c>
      <c r="X10021" s="5">
        <v>11850</v>
      </c>
      <c r="Y10021" s="5">
        <v>0</v>
      </c>
      <c r="Z10021" s="5">
        <v>11850</v>
      </c>
      <c r="AA10021" s="5">
        <v>0</v>
      </c>
      <c r="AB10021" s="5">
        <v>0</v>
      </c>
      <c r="AC10021" s="5">
        <v>0</v>
      </c>
      <c r="AD10021" s="5">
        <v>0</v>
      </c>
      <c r="AE10021" s="5">
        <v>0</v>
      </c>
      <c r="AF10021" s="5">
        <v>0</v>
      </c>
      <c r="AG10021" s="5">
        <v>0</v>
      </c>
      <c r="AH10021" s="5">
        <v>0</v>
      </c>
      <c r="AI10021" s="5">
        <v>0</v>
      </c>
    </row>
    <row r="10022" spans="1:35">
      <c r="A10022" s="4" t="s">
        <v>499</v>
      </c>
      <c r="B10022" s="4" t="s">
        <v>500</v>
      </c>
      <c r="C10022" s="4" t="s">
        <v>73</v>
      </c>
      <c r="D10022" s="4">
        <v>2023</v>
      </c>
      <c r="E10022" s="4">
        <v>1</v>
      </c>
      <c r="F10022" s="7" t="b">
        <v>0</v>
      </c>
      <c r="G10022" s="6">
        <f t="shared" si="780"/>
        <v>145439</v>
      </c>
      <c r="H10022" s="6">
        <f t="shared" si="781"/>
        <v>124774</v>
      </c>
      <c r="I10022" s="6">
        <f t="shared" si="782"/>
        <v>20665</v>
      </c>
      <c r="J10022" s="6">
        <f t="shared" si="783"/>
        <v>39515</v>
      </c>
      <c r="K10022" s="6">
        <f t="shared" si="784"/>
        <v>105924</v>
      </c>
      <c r="L10022" s="5">
        <v>92754</v>
      </c>
      <c r="M10022" s="5">
        <v>7827</v>
      </c>
      <c r="N10022" s="5">
        <v>82202</v>
      </c>
      <c r="O10022" s="5">
        <v>0</v>
      </c>
      <c r="P10022" s="5">
        <v>0</v>
      </c>
      <c r="Q10022" s="5">
        <v>2725</v>
      </c>
      <c r="R10022" s="5">
        <v>32020</v>
      </c>
      <c r="S10022" s="5">
        <v>8753</v>
      </c>
      <c r="T10022" s="5">
        <v>23267</v>
      </c>
      <c r="U10022" s="5">
        <v>0</v>
      </c>
      <c r="V10022" s="5">
        <v>0</v>
      </c>
      <c r="W10022" s="5">
        <v>0</v>
      </c>
      <c r="X10022" s="5">
        <v>13170</v>
      </c>
      <c r="Y10022" s="5">
        <v>0</v>
      </c>
      <c r="Z10022" s="5">
        <v>13170</v>
      </c>
      <c r="AA10022" s="5">
        <v>0</v>
      </c>
      <c r="AB10022" s="5">
        <v>0</v>
      </c>
      <c r="AC10022" s="5">
        <v>0</v>
      </c>
      <c r="AD10022" s="5">
        <v>7495</v>
      </c>
      <c r="AE10022" s="5">
        <v>0</v>
      </c>
      <c r="AF10022" s="5">
        <v>6394</v>
      </c>
      <c r="AG10022" s="5">
        <v>0</v>
      </c>
      <c r="AH10022" s="5">
        <v>0</v>
      </c>
      <c r="AI10022" s="5">
        <v>1101</v>
      </c>
    </row>
    <row r="10023" spans="1:35">
      <c r="A10023" s="4" t="s">
        <v>499</v>
      </c>
      <c r="B10023" s="4" t="s">
        <v>500</v>
      </c>
      <c r="C10023" s="4" t="s">
        <v>74</v>
      </c>
      <c r="D10023" s="4">
        <v>2023</v>
      </c>
      <c r="E10023" s="4">
        <v>2</v>
      </c>
      <c r="F10023" s="7" t="b">
        <v>0</v>
      </c>
      <c r="G10023" s="6">
        <f t="shared" si="780"/>
        <v>77263</v>
      </c>
      <c r="H10023" s="6">
        <f t="shared" si="781"/>
        <v>63923</v>
      </c>
      <c r="I10023" s="6">
        <f t="shared" si="782"/>
        <v>13340</v>
      </c>
      <c r="J10023" s="6">
        <f t="shared" si="783"/>
        <v>44867</v>
      </c>
      <c r="K10023" s="6">
        <f t="shared" si="784"/>
        <v>32396</v>
      </c>
      <c r="L10023" s="5">
        <v>28146</v>
      </c>
      <c r="M10023" s="5">
        <v>0</v>
      </c>
      <c r="N10023" s="5">
        <v>22814</v>
      </c>
      <c r="O10023" s="5">
        <v>0</v>
      </c>
      <c r="P10023" s="5">
        <v>0</v>
      </c>
      <c r="Q10023" s="5">
        <v>5332</v>
      </c>
      <c r="R10023" s="5">
        <v>35777</v>
      </c>
      <c r="S10023" s="5">
        <v>10346</v>
      </c>
      <c r="T10023" s="5">
        <v>25431</v>
      </c>
      <c r="U10023" s="5">
        <v>0</v>
      </c>
      <c r="V10023" s="5">
        <v>0</v>
      </c>
      <c r="W10023" s="5">
        <v>0</v>
      </c>
      <c r="X10023" s="5">
        <v>4250</v>
      </c>
      <c r="Y10023" s="5">
        <v>0</v>
      </c>
      <c r="Z10023" s="5">
        <v>4250</v>
      </c>
      <c r="AA10023" s="5">
        <v>0</v>
      </c>
      <c r="AB10023" s="5">
        <v>0</v>
      </c>
      <c r="AC10023" s="5">
        <v>0</v>
      </c>
      <c r="AD10023" s="5">
        <v>9090</v>
      </c>
      <c r="AE10023" s="5">
        <v>0</v>
      </c>
      <c r="AF10023" s="5">
        <v>9090</v>
      </c>
      <c r="AG10023" s="5">
        <v>0</v>
      </c>
      <c r="AH10023" s="5">
        <v>0</v>
      </c>
      <c r="AI10023" s="5">
        <v>0</v>
      </c>
    </row>
    <row r="10024" spans="1:35">
      <c r="A10024" s="4" t="s">
        <v>499</v>
      </c>
      <c r="B10024" s="4" t="s">
        <v>500</v>
      </c>
      <c r="C10024" s="4" t="s">
        <v>75</v>
      </c>
      <c r="D10024" s="4">
        <v>2023</v>
      </c>
      <c r="E10024" s="4">
        <v>3</v>
      </c>
      <c r="F10024" s="7" t="b">
        <v>0</v>
      </c>
      <c r="G10024" s="6">
        <f t="shared" si="780"/>
        <v>121486</v>
      </c>
      <c r="H10024" s="6">
        <f t="shared" si="781"/>
        <v>85036</v>
      </c>
      <c r="I10024" s="6">
        <f t="shared" si="782"/>
        <v>36450</v>
      </c>
      <c r="J10024" s="6">
        <f t="shared" si="783"/>
        <v>41800</v>
      </c>
      <c r="K10024" s="6">
        <f t="shared" si="784"/>
        <v>79686</v>
      </c>
      <c r="L10024" s="5">
        <v>44736</v>
      </c>
      <c r="M10024" s="5">
        <v>0</v>
      </c>
      <c r="N10024" s="5">
        <v>42450</v>
      </c>
      <c r="O10024" s="5">
        <v>0</v>
      </c>
      <c r="P10024" s="5">
        <v>0</v>
      </c>
      <c r="Q10024" s="5">
        <v>2286</v>
      </c>
      <c r="R10024" s="5">
        <v>40300</v>
      </c>
      <c r="S10024" s="5">
        <v>15433</v>
      </c>
      <c r="T10024" s="5">
        <v>24867</v>
      </c>
      <c r="U10024" s="5">
        <v>0</v>
      </c>
      <c r="V10024" s="5">
        <v>0</v>
      </c>
      <c r="W10024" s="5">
        <v>0</v>
      </c>
      <c r="X10024" s="5">
        <v>34950</v>
      </c>
      <c r="Y10024" s="5">
        <v>0</v>
      </c>
      <c r="Z10024" s="5">
        <v>34950</v>
      </c>
      <c r="AA10024" s="5">
        <v>0</v>
      </c>
      <c r="AB10024" s="5">
        <v>0</v>
      </c>
      <c r="AC10024" s="5">
        <v>0</v>
      </c>
      <c r="AD10024" s="5">
        <v>1500</v>
      </c>
      <c r="AE10024" s="5">
        <v>0</v>
      </c>
      <c r="AF10024" s="5">
        <v>0</v>
      </c>
      <c r="AG10024" s="5">
        <v>0</v>
      </c>
      <c r="AH10024" s="5">
        <v>0</v>
      </c>
      <c r="AI10024" s="5">
        <v>1500</v>
      </c>
    </row>
    <row r="10025" spans="1:35">
      <c r="A10025" s="4" t="s">
        <v>499</v>
      </c>
      <c r="B10025" s="4" t="s">
        <v>500</v>
      </c>
      <c r="C10025" s="4" t="s">
        <v>76</v>
      </c>
      <c r="D10025" s="4">
        <v>2023</v>
      </c>
      <c r="E10025" s="4">
        <v>4</v>
      </c>
      <c r="F10025" s="7" t="b">
        <v>0</v>
      </c>
      <c r="G10025" s="6">
        <f t="shared" si="780"/>
        <v>116591</v>
      </c>
      <c r="H10025" s="6">
        <f t="shared" si="781"/>
        <v>91637</v>
      </c>
      <c r="I10025" s="6">
        <f t="shared" si="782"/>
        <v>24954</v>
      </c>
      <c r="J10025" s="6">
        <f t="shared" si="783"/>
        <v>21077</v>
      </c>
      <c r="K10025" s="6">
        <f t="shared" si="784"/>
        <v>95514</v>
      </c>
      <c r="L10025" s="5">
        <v>72764</v>
      </c>
      <c r="M10025" s="5">
        <v>0</v>
      </c>
      <c r="N10025" s="5">
        <v>60793</v>
      </c>
      <c r="O10025" s="5">
        <v>0</v>
      </c>
      <c r="P10025" s="5">
        <v>0</v>
      </c>
      <c r="Q10025" s="5">
        <v>11971</v>
      </c>
      <c r="R10025" s="5">
        <v>18873</v>
      </c>
      <c r="S10025" s="5">
        <v>0</v>
      </c>
      <c r="T10025" s="5">
        <v>18873</v>
      </c>
      <c r="U10025" s="5">
        <v>0</v>
      </c>
      <c r="V10025" s="5">
        <v>0</v>
      </c>
      <c r="W10025" s="5">
        <v>0</v>
      </c>
      <c r="X10025" s="5">
        <v>22750</v>
      </c>
      <c r="Y10025" s="5">
        <v>0</v>
      </c>
      <c r="Z10025" s="5">
        <v>22750</v>
      </c>
      <c r="AA10025" s="5">
        <v>0</v>
      </c>
      <c r="AB10025" s="5">
        <v>0</v>
      </c>
      <c r="AC10025" s="5">
        <v>0</v>
      </c>
      <c r="AD10025" s="5">
        <v>2204</v>
      </c>
      <c r="AE10025" s="5">
        <v>0</v>
      </c>
      <c r="AF10025" s="5">
        <v>0</v>
      </c>
      <c r="AG10025" s="5">
        <v>0</v>
      </c>
      <c r="AH10025" s="5">
        <v>0</v>
      </c>
      <c r="AI10025" s="5">
        <v>2204</v>
      </c>
    </row>
    <row r="10026" spans="1:35">
      <c r="A10026" s="4" t="s">
        <v>499</v>
      </c>
      <c r="B10026" s="4" t="s">
        <v>500</v>
      </c>
      <c r="C10026" s="4" t="s">
        <v>77</v>
      </c>
      <c r="D10026" s="4">
        <v>2024</v>
      </c>
      <c r="E10026" s="4">
        <v>1</v>
      </c>
      <c r="F10026" s="7" t="b">
        <v>0</v>
      </c>
      <c r="G10026" s="6">
        <f t="shared" si="780"/>
        <v>183344</v>
      </c>
      <c r="H10026" s="6">
        <f t="shared" si="781"/>
        <v>172577</v>
      </c>
      <c r="I10026" s="6">
        <f t="shared" si="782"/>
        <v>10767</v>
      </c>
      <c r="J10026" s="6">
        <f t="shared" si="783"/>
        <v>59537</v>
      </c>
      <c r="K10026" s="6">
        <f t="shared" si="784"/>
        <v>123807</v>
      </c>
      <c r="L10026" s="5">
        <v>115857</v>
      </c>
      <c r="M10026" s="5">
        <v>0</v>
      </c>
      <c r="N10026" s="5">
        <v>104305</v>
      </c>
      <c r="O10026" s="5">
        <v>0</v>
      </c>
      <c r="P10026" s="5">
        <v>0</v>
      </c>
      <c r="Q10026" s="5">
        <v>11552</v>
      </c>
      <c r="R10026" s="5">
        <v>56720</v>
      </c>
      <c r="S10026" s="5">
        <v>21470</v>
      </c>
      <c r="T10026" s="5">
        <v>35250</v>
      </c>
      <c r="U10026" s="5">
        <v>0</v>
      </c>
      <c r="V10026" s="5">
        <v>0</v>
      </c>
      <c r="W10026" s="5">
        <v>0</v>
      </c>
      <c r="X10026" s="5">
        <v>7950</v>
      </c>
      <c r="Y10026" s="5">
        <v>0</v>
      </c>
      <c r="Z10026" s="5">
        <v>7950</v>
      </c>
      <c r="AA10026" s="5">
        <v>0</v>
      </c>
      <c r="AB10026" s="5">
        <v>0</v>
      </c>
      <c r="AC10026" s="5">
        <v>0</v>
      </c>
      <c r="AD10026" s="5">
        <v>2817</v>
      </c>
      <c r="AE10026" s="5">
        <v>0</v>
      </c>
      <c r="AF10026" s="5">
        <v>1862</v>
      </c>
      <c r="AG10026" s="5">
        <v>0</v>
      </c>
      <c r="AH10026" s="5">
        <v>0</v>
      </c>
      <c r="AI10026" s="5">
        <v>955</v>
      </c>
    </row>
    <row r="10027" spans="1:35">
      <c r="A10027" s="4" t="s">
        <v>499</v>
      </c>
      <c r="B10027" s="4" t="s">
        <v>500</v>
      </c>
      <c r="C10027" s="4" t="s">
        <v>78</v>
      </c>
      <c r="D10027" s="4">
        <v>2024</v>
      </c>
      <c r="E10027" s="4">
        <v>2</v>
      </c>
      <c r="F10027" s="7" t="b">
        <v>0</v>
      </c>
      <c r="G10027" s="6">
        <f t="shared" si="780"/>
        <v>171039</v>
      </c>
      <c r="H10027" s="6">
        <f t="shared" si="781"/>
        <v>171039</v>
      </c>
      <c r="I10027" s="6">
        <f t="shared" si="782"/>
        <v>0</v>
      </c>
      <c r="J10027" s="6">
        <f t="shared" si="783"/>
        <v>44899</v>
      </c>
      <c r="K10027" s="6">
        <f t="shared" si="784"/>
        <v>126140</v>
      </c>
      <c r="L10027" s="5">
        <v>126140</v>
      </c>
      <c r="M10027" s="5">
        <v>0</v>
      </c>
      <c r="N10027" s="5">
        <v>108981</v>
      </c>
      <c r="O10027" s="5">
        <v>0</v>
      </c>
      <c r="P10027" s="5">
        <v>0</v>
      </c>
      <c r="Q10027" s="5">
        <v>17159</v>
      </c>
      <c r="R10027" s="5">
        <v>44899</v>
      </c>
      <c r="S10027" s="5">
        <v>7662</v>
      </c>
      <c r="T10027" s="5">
        <v>37237</v>
      </c>
      <c r="U10027" s="5">
        <v>0</v>
      </c>
      <c r="V10027" s="5">
        <v>0</v>
      </c>
      <c r="W10027" s="5">
        <v>0</v>
      </c>
      <c r="X10027" s="5">
        <v>0</v>
      </c>
      <c r="Y10027" s="5">
        <v>0</v>
      </c>
      <c r="Z10027" s="5">
        <v>0</v>
      </c>
      <c r="AA10027" s="5">
        <v>0</v>
      </c>
      <c r="AB10027" s="5">
        <v>0</v>
      </c>
      <c r="AC10027" s="5">
        <v>0</v>
      </c>
      <c r="AD10027" s="5">
        <v>0</v>
      </c>
      <c r="AE10027" s="5">
        <v>0</v>
      </c>
      <c r="AF10027" s="5">
        <v>0</v>
      </c>
      <c r="AG10027" s="5">
        <v>0</v>
      </c>
      <c r="AH10027" s="5">
        <v>0</v>
      </c>
      <c r="AI10027" s="5">
        <v>0</v>
      </c>
    </row>
    <row r="10028" spans="1:35">
      <c r="A10028" s="4" t="s">
        <v>499</v>
      </c>
      <c r="B10028" s="4" t="s">
        <v>500</v>
      </c>
      <c r="C10028" s="4" t="s">
        <v>79</v>
      </c>
      <c r="D10028" s="4">
        <v>2024</v>
      </c>
      <c r="E10028" s="4">
        <v>3</v>
      </c>
      <c r="F10028" s="7" t="b">
        <v>0</v>
      </c>
      <c r="G10028" s="6">
        <f t="shared" si="780"/>
        <v>199885</v>
      </c>
      <c r="H10028" s="6">
        <f t="shared" si="781"/>
        <v>177215</v>
      </c>
      <c r="I10028" s="6">
        <f t="shared" si="782"/>
        <v>22670</v>
      </c>
      <c r="J10028" s="6">
        <f t="shared" si="783"/>
        <v>87964</v>
      </c>
      <c r="K10028" s="6">
        <f t="shared" si="784"/>
        <v>111921</v>
      </c>
      <c r="L10028" s="5">
        <v>90751</v>
      </c>
      <c r="M10028" s="5">
        <v>0</v>
      </c>
      <c r="N10028" s="5">
        <v>69139</v>
      </c>
      <c r="O10028" s="5">
        <v>0</v>
      </c>
      <c r="P10028" s="5">
        <v>0</v>
      </c>
      <c r="Q10028" s="5">
        <v>21612</v>
      </c>
      <c r="R10028" s="5">
        <v>86464</v>
      </c>
      <c r="S10028" s="5">
        <v>12843</v>
      </c>
      <c r="T10028" s="5">
        <v>73621</v>
      </c>
      <c r="U10028" s="5">
        <v>0</v>
      </c>
      <c r="V10028" s="5">
        <v>0</v>
      </c>
      <c r="W10028" s="5">
        <v>0</v>
      </c>
      <c r="X10028" s="5">
        <v>21170</v>
      </c>
      <c r="Y10028" s="5">
        <v>0</v>
      </c>
      <c r="Z10028" s="5">
        <v>20330</v>
      </c>
      <c r="AA10028" s="5">
        <v>0</v>
      </c>
      <c r="AB10028" s="5">
        <v>840</v>
      </c>
      <c r="AC10028" s="5">
        <v>0</v>
      </c>
      <c r="AD10028" s="5">
        <v>1500</v>
      </c>
      <c r="AE10028" s="5">
        <v>0</v>
      </c>
      <c r="AF10028" s="5">
        <v>0</v>
      </c>
      <c r="AG10028" s="5">
        <v>0</v>
      </c>
      <c r="AH10028" s="5">
        <v>0</v>
      </c>
      <c r="AI10028" s="5">
        <v>1500</v>
      </c>
    </row>
    <row r="10029" spans="1:35">
      <c r="A10029" s="4" t="s">
        <v>499</v>
      </c>
      <c r="B10029" s="4" t="s">
        <v>500</v>
      </c>
      <c r="C10029" s="4" t="s">
        <v>80</v>
      </c>
      <c r="D10029" s="4">
        <v>2024</v>
      </c>
      <c r="E10029" s="4">
        <v>4</v>
      </c>
      <c r="F10029" s="7" t="b">
        <v>0</v>
      </c>
      <c r="G10029" s="6">
        <f t="shared" si="780"/>
        <v>93248</v>
      </c>
      <c r="H10029" s="6">
        <f t="shared" si="781"/>
        <v>83848</v>
      </c>
      <c r="I10029" s="6">
        <f t="shared" si="782"/>
        <v>9400</v>
      </c>
      <c r="J10029" s="6">
        <f t="shared" si="783"/>
        <v>49352</v>
      </c>
      <c r="K10029" s="6">
        <f t="shared" si="784"/>
        <v>43896</v>
      </c>
      <c r="L10029" s="5">
        <v>36896</v>
      </c>
      <c r="M10029" s="5">
        <v>0</v>
      </c>
      <c r="N10029" s="5">
        <v>18700</v>
      </c>
      <c r="O10029" s="5">
        <v>0</v>
      </c>
      <c r="P10029" s="5">
        <v>0</v>
      </c>
      <c r="Q10029" s="5">
        <v>18196</v>
      </c>
      <c r="R10029" s="5">
        <v>46952</v>
      </c>
      <c r="S10029" s="5">
        <v>17319</v>
      </c>
      <c r="T10029" s="5">
        <v>29633</v>
      </c>
      <c r="U10029" s="5">
        <v>0</v>
      </c>
      <c r="V10029" s="5">
        <v>0</v>
      </c>
      <c r="W10029" s="5">
        <v>0</v>
      </c>
      <c r="X10029" s="5">
        <v>7000</v>
      </c>
      <c r="Y10029" s="5">
        <v>0</v>
      </c>
      <c r="Z10029" s="5">
        <v>7000</v>
      </c>
      <c r="AA10029" s="5">
        <v>0</v>
      </c>
      <c r="AB10029" s="5">
        <v>0</v>
      </c>
      <c r="AC10029" s="5">
        <v>0</v>
      </c>
      <c r="AD10029" s="5">
        <v>2400</v>
      </c>
      <c r="AE10029" s="5">
        <v>0</v>
      </c>
      <c r="AF10029" s="5">
        <v>1700</v>
      </c>
      <c r="AG10029" s="5">
        <v>0</v>
      </c>
      <c r="AH10029" s="5">
        <v>0</v>
      </c>
      <c r="AI10029" s="5">
        <v>700</v>
      </c>
    </row>
    <row r="10030" spans="1:35">
      <c r="A10030" s="4" t="s">
        <v>499</v>
      </c>
      <c r="B10030" s="4" t="s">
        <v>500</v>
      </c>
      <c r="C10030" s="4" t="s">
        <v>81</v>
      </c>
      <c r="D10030" s="4">
        <v>2025</v>
      </c>
      <c r="E10030" s="4">
        <v>1</v>
      </c>
      <c r="F10030" s="7" t="b">
        <v>0</v>
      </c>
      <c r="G10030" s="6">
        <f t="shared" si="780"/>
        <v>226058</v>
      </c>
      <c r="H10030" s="6">
        <f t="shared" si="781"/>
        <v>221711</v>
      </c>
      <c r="I10030" s="6">
        <f t="shared" si="782"/>
        <v>4347</v>
      </c>
      <c r="J10030" s="6">
        <f t="shared" si="783"/>
        <v>42783</v>
      </c>
      <c r="K10030" s="6">
        <f t="shared" si="784"/>
        <v>183275</v>
      </c>
      <c r="L10030" s="5">
        <v>181974</v>
      </c>
      <c r="M10030" s="5">
        <v>0</v>
      </c>
      <c r="N10030" s="5">
        <v>174381</v>
      </c>
      <c r="O10030" s="5">
        <v>0</v>
      </c>
      <c r="P10030" s="5">
        <v>0</v>
      </c>
      <c r="Q10030" s="5">
        <v>7593</v>
      </c>
      <c r="R10030" s="5">
        <v>39737</v>
      </c>
      <c r="S10030" s="5">
        <v>11730</v>
      </c>
      <c r="T10030" s="5">
        <v>28007</v>
      </c>
      <c r="U10030" s="5">
        <v>0</v>
      </c>
      <c r="V10030" s="5">
        <v>0</v>
      </c>
      <c r="W10030" s="5">
        <v>0</v>
      </c>
      <c r="X10030" s="5">
        <v>1301</v>
      </c>
      <c r="Y10030" s="5">
        <v>0</v>
      </c>
      <c r="Z10030" s="5">
        <v>1300</v>
      </c>
      <c r="AA10030" s="5">
        <v>0</v>
      </c>
      <c r="AB10030" s="5">
        <v>0</v>
      </c>
      <c r="AC10030" s="5">
        <v>1</v>
      </c>
      <c r="AD10030" s="5">
        <v>3046</v>
      </c>
      <c r="AE10030" s="5">
        <v>0</v>
      </c>
      <c r="AF10030" s="5">
        <v>1843</v>
      </c>
      <c r="AG10030" s="5">
        <v>0</v>
      </c>
      <c r="AH10030" s="5">
        <v>0</v>
      </c>
      <c r="AI10030" s="5">
        <v>1203</v>
      </c>
    </row>
    <row r="10031" spans="1:35">
      <c r="A10031" s="4" t="s">
        <v>499</v>
      </c>
      <c r="B10031" s="4" t="s">
        <v>500</v>
      </c>
      <c r="C10031" s="4" t="s">
        <v>82</v>
      </c>
      <c r="D10031" s="4">
        <v>2025</v>
      </c>
      <c r="E10031" s="4">
        <v>2</v>
      </c>
      <c r="F10031" s="7" t="b">
        <v>0</v>
      </c>
      <c r="G10031" s="6">
        <f t="shared" si="780"/>
        <v>188214</v>
      </c>
      <c r="H10031" s="6">
        <f t="shared" si="781"/>
        <v>185164</v>
      </c>
      <c r="I10031" s="6">
        <f t="shared" si="782"/>
        <v>3050</v>
      </c>
      <c r="J10031" s="6">
        <f t="shared" si="783"/>
        <v>76451</v>
      </c>
      <c r="K10031" s="6">
        <f t="shared" si="784"/>
        <v>111763</v>
      </c>
      <c r="L10031" s="5">
        <v>111013</v>
      </c>
      <c r="M10031" s="5">
        <v>0</v>
      </c>
      <c r="N10031" s="5">
        <v>85964</v>
      </c>
      <c r="O10031" s="5">
        <v>0</v>
      </c>
      <c r="P10031" s="5">
        <v>0</v>
      </c>
      <c r="Q10031" s="5">
        <v>25049</v>
      </c>
      <c r="R10031" s="5">
        <v>74151</v>
      </c>
      <c r="S10031" s="5">
        <v>18490</v>
      </c>
      <c r="T10031" s="5">
        <v>55661</v>
      </c>
      <c r="U10031" s="5">
        <v>0</v>
      </c>
      <c r="V10031" s="5">
        <v>0</v>
      </c>
      <c r="W10031" s="5">
        <v>0</v>
      </c>
      <c r="X10031" s="5">
        <v>750</v>
      </c>
      <c r="Y10031" s="5">
        <v>0</v>
      </c>
      <c r="Z10031" s="5">
        <v>750</v>
      </c>
      <c r="AA10031" s="5">
        <v>0</v>
      </c>
      <c r="AB10031" s="5">
        <v>0</v>
      </c>
      <c r="AC10031" s="5">
        <v>0</v>
      </c>
      <c r="AD10031" s="5">
        <v>2300</v>
      </c>
      <c r="AE10031" s="5">
        <v>0</v>
      </c>
      <c r="AF10031" s="5">
        <v>0</v>
      </c>
      <c r="AG10031" s="5">
        <v>0</v>
      </c>
      <c r="AH10031" s="5">
        <v>0</v>
      </c>
      <c r="AI10031" s="5">
        <v>2300</v>
      </c>
    </row>
    <row r="10032" spans="1:35">
      <c r="A10032" s="4" t="s">
        <v>499</v>
      </c>
      <c r="B10032" s="4" t="s">
        <v>500</v>
      </c>
      <c r="C10032" s="4" t="s">
        <v>83</v>
      </c>
      <c r="D10032" s="4">
        <v>2025</v>
      </c>
      <c r="E10032" s="4">
        <v>3</v>
      </c>
      <c r="F10032" s="7" t="b">
        <v>0</v>
      </c>
      <c r="G10032" s="6">
        <f t="shared" si="780"/>
        <v>165635</v>
      </c>
      <c r="H10032" s="6">
        <f t="shared" si="781"/>
        <v>126639</v>
      </c>
      <c r="I10032" s="6">
        <f t="shared" si="782"/>
        <v>38996</v>
      </c>
      <c r="J10032" s="6">
        <f t="shared" si="783"/>
        <v>64987</v>
      </c>
      <c r="K10032" s="6">
        <f t="shared" si="784"/>
        <v>100648</v>
      </c>
      <c r="L10032" s="5">
        <v>72048</v>
      </c>
      <c r="M10032" s="5">
        <v>0</v>
      </c>
      <c r="N10032" s="5">
        <v>53943</v>
      </c>
      <c r="O10032" s="5">
        <v>0</v>
      </c>
      <c r="P10032" s="5">
        <v>0</v>
      </c>
      <c r="Q10032" s="5">
        <v>18105</v>
      </c>
      <c r="R10032" s="5">
        <v>54591</v>
      </c>
      <c r="S10032" s="5">
        <v>21210</v>
      </c>
      <c r="T10032" s="5">
        <v>33381</v>
      </c>
      <c r="U10032" s="5">
        <v>0</v>
      </c>
      <c r="V10032" s="5">
        <v>0</v>
      </c>
      <c r="W10032" s="5">
        <v>0</v>
      </c>
      <c r="X10032" s="5">
        <v>28600</v>
      </c>
      <c r="Y10032" s="5">
        <v>0</v>
      </c>
      <c r="Z10032" s="5">
        <v>28600</v>
      </c>
      <c r="AA10032" s="5">
        <v>0</v>
      </c>
      <c r="AB10032" s="5">
        <v>0</v>
      </c>
      <c r="AC10032" s="5">
        <v>0</v>
      </c>
      <c r="AD10032" s="5">
        <v>10396</v>
      </c>
      <c r="AE10032" s="5">
        <v>0</v>
      </c>
      <c r="AF10032" s="5">
        <v>8200</v>
      </c>
      <c r="AG10032" s="5">
        <v>0</v>
      </c>
      <c r="AH10032" s="5">
        <v>0</v>
      </c>
      <c r="AI10032" s="5">
        <v>2196</v>
      </c>
    </row>
    <row r="10033" spans="1:35">
      <c r="A10033" s="4" t="s">
        <v>499</v>
      </c>
      <c r="B10033" s="4" t="s">
        <v>500</v>
      </c>
      <c r="C10033" s="4" t="s">
        <v>84</v>
      </c>
      <c r="D10033" s="4">
        <v>2025</v>
      </c>
      <c r="E10033" s="4">
        <v>4</v>
      </c>
      <c r="F10033" s="7" t="b">
        <v>0</v>
      </c>
      <c r="G10033" s="6">
        <f t="shared" si="780"/>
        <v>132201</v>
      </c>
      <c r="H10033" s="6">
        <f t="shared" si="781"/>
        <v>101811</v>
      </c>
      <c r="I10033" s="6">
        <f t="shared" si="782"/>
        <v>30390</v>
      </c>
      <c r="J10033" s="6">
        <f t="shared" si="783"/>
        <v>47567</v>
      </c>
      <c r="K10033" s="6">
        <f t="shared" si="784"/>
        <v>84634</v>
      </c>
      <c r="L10033" s="5">
        <v>71454</v>
      </c>
      <c r="M10033" s="5">
        <v>0</v>
      </c>
      <c r="N10033" s="5">
        <v>61249</v>
      </c>
      <c r="O10033" s="5">
        <v>0</v>
      </c>
      <c r="P10033" s="5">
        <v>0</v>
      </c>
      <c r="Q10033" s="5">
        <v>10205</v>
      </c>
      <c r="R10033" s="5">
        <v>30357</v>
      </c>
      <c r="S10033" s="5">
        <v>10592</v>
      </c>
      <c r="T10033" s="5">
        <v>19451</v>
      </c>
      <c r="U10033" s="5">
        <v>0</v>
      </c>
      <c r="V10033" s="5">
        <v>0</v>
      </c>
      <c r="W10033" s="5">
        <v>314</v>
      </c>
      <c r="X10033" s="5">
        <v>13180</v>
      </c>
      <c r="Y10033" s="5">
        <v>0</v>
      </c>
      <c r="Z10033" s="5">
        <v>13180</v>
      </c>
      <c r="AA10033" s="5">
        <v>0</v>
      </c>
      <c r="AB10033" s="5">
        <v>0</v>
      </c>
      <c r="AC10033" s="5">
        <v>0</v>
      </c>
      <c r="AD10033" s="5">
        <v>17210</v>
      </c>
      <c r="AE10033" s="5">
        <v>0</v>
      </c>
      <c r="AF10033" s="5">
        <v>17210</v>
      </c>
      <c r="AG10033" s="5">
        <v>0</v>
      </c>
      <c r="AH10033" s="5">
        <v>0</v>
      </c>
      <c r="AI10033" s="5">
        <v>0</v>
      </c>
    </row>
    <row r="10034" spans="1:35">
      <c r="A10034" s="4" t="s">
        <v>501</v>
      </c>
      <c r="B10034" s="4" t="s">
        <v>502</v>
      </c>
      <c r="C10034" s="4" t="s">
        <v>37</v>
      </c>
      <c r="D10034" s="4">
        <v>2014</v>
      </c>
      <c r="E10034" s="4">
        <v>1</v>
      </c>
      <c r="F10034" s="7" t="b">
        <v>0</v>
      </c>
      <c r="G10034" s="6">
        <f t="shared" si="780"/>
        <v>6899</v>
      </c>
      <c r="H10034" s="6">
        <f t="shared" si="781"/>
        <v>0</v>
      </c>
      <c r="I10034" s="6">
        <f t="shared" si="782"/>
        <v>6899</v>
      </c>
      <c r="J10034" s="6">
        <f t="shared" si="783"/>
        <v>0</v>
      </c>
      <c r="K10034" s="6">
        <f t="shared" si="784"/>
        <v>6899</v>
      </c>
      <c r="L10034" s="5">
        <v>0</v>
      </c>
      <c r="M10034" s="5">
        <v>0</v>
      </c>
      <c r="N10034" s="5">
        <v>0</v>
      </c>
      <c r="O10034" s="5">
        <v>0</v>
      </c>
      <c r="P10034" s="5">
        <v>0</v>
      </c>
      <c r="Q10034" s="5">
        <v>0</v>
      </c>
      <c r="R10034" s="5">
        <v>0</v>
      </c>
      <c r="S10034" s="5">
        <v>0</v>
      </c>
      <c r="T10034" s="5">
        <v>0</v>
      </c>
      <c r="U10034" s="5">
        <v>0</v>
      </c>
      <c r="V10034" s="5">
        <v>0</v>
      </c>
      <c r="W10034" s="5">
        <v>0</v>
      </c>
      <c r="X10034" s="5">
        <v>6899</v>
      </c>
      <c r="Y10034" s="5">
        <v>6207</v>
      </c>
      <c r="Z10034" s="5">
        <v>0</v>
      </c>
      <c r="AA10034" s="5">
        <v>0</v>
      </c>
      <c r="AB10034" s="5">
        <v>100</v>
      </c>
      <c r="AC10034" s="5">
        <v>592</v>
      </c>
      <c r="AD10034" s="5">
        <v>0</v>
      </c>
      <c r="AE10034" s="5">
        <v>0</v>
      </c>
      <c r="AF10034" s="5">
        <v>0</v>
      </c>
      <c r="AG10034" s="5">
        <v>0</v>
      </c>
      <c r="AH10034" s="5">
        <v>0</v>
      </c>
      <c r="AI10034" s="5">
        <v>0</v>
      </c>
    </row>
    <row r="10035" spans="1:35">
      <c r="A10035" s="4" t="s">
        <v>501</v>
      </c>
      <c r="B10035" s="4" t="s">
        <v>502</v>
      </c>
      <c r="C10035" s="4" t="s">
        <v>38</v>
      </c>
      <c r="D10035" s="4">
        <v>2014</v>
      </c>
      <c r="E10035" s="4">
        <v>2</v>
      </c>
      <c r="F10035" s="7" t="b">
        <v>0</v>
      </c>
      <c r="G10035" s="6">
        <f t="shared" si="780"/>
        <v>5039</v>
      </c>
      <c r="H10035" s="6">
        <f t="shared" si="781"/>
        <v>0</v>
      </c>
      <c r="I10035" s="6">
        <f t="shared" si="782"/>
        <v>5039</v>
      </c>
      <c r="J10035" s="6">
        <f t="shared" si="783"/>
        <v>0</v>
      </c>
      <c r="K10035" s="6">
        <f t="shared" si="784"/>
        <v>5039</v>
      </c>
      <c r="L10035" s="5">
        <v>0</v>
      </c>
      <c r="M10035" s="5">
        <v>0</v>
      </c>
      <c r="N10035" s="5">
        <v>0</v>
      </c>
      <c r="O10035" s="5">
        <v>0</v>
      </c>
      <c r="P10035" s="5">
        <v>0</v>
      </c>
      <c r="Q10035" s="5">
        <v>0</v>
      </c>
      <c r="R10035" s="5">
        <v>0</v>
      </c>
      <c r="S10035" s="5">
        <v>0</v>
      </c>
      <c r="T10035" s="5">
        <v>0</v>
      </c>
      <c r="U10035" s="5">
        <v>0</v>
      </c>
      <c r="V10035" s="5">
        <v>0</v>
      </c>
      <c r="W10035" s="5">
        <v>0</v>
      </c>
      <c r="X10035" s="5">
        <v>5039</v>
      </c>
      <c r="Y10035" s="5">
        <v>3269</v>
      </c>
      <c r="Z10035" s="5">
        <v>1500</v>
      </c>
      <c r="AA10035" s="5">
        <v>0</v>
      </c>
      <c r="AB10035" s="5">
        <v>0</v>
      </c>
      <c r="AC10035" s="5">
        <v>270</v>
      </c>
      <c r="AD10035" s="5">
        <v>0</v>
      </c>
      <c r="AE10035" s="5">
        <v>0</v>
      </c>
      <c r="AF10035" s="5">
        <v>0</v>
      </c>
      <c r="AG10035" s="5">
        <v>0</v>
      </c>
      <c r="AH10035" s="5">
        <v>0</v>
      </c>
      <c r="AI10035" s="5">
        <v>0</v>
      </c>
    </row>
    <row r="10036" spans="1:35">
      <c r="A10036" s="4" t="s">
        <v>501</v>
      </c>
      <c r="B10036" s="4" t="s">
        <v>502</v>
      </c>
      <c r="C10036" s="4" t="s">
        <v>39</v>
      </c>
      <c r="D10036" s="4">
        <v>2014</v>
      </c>
      <c r="E10036" s="4">
        <v>3</v>
      </c>
      <c r="F10036" s="7" t="b">
        <v>0</v>
      </c>
      <c r="G10036" s="6">
        <f t="shared" si="780"/>
        <v>1028</v>
      </c>
      <c r="H10036" s="6">
        <f t="shared" si="781"/>
        <v>0</v>
      </c>
      <c r="I10036" s="6">
        <f t="shared" si="782"/>
        <v>1028</v>
      </c>
      <c r="J10036" s="6">
        <f t="shared" si="783"/>
        <v>0</v>
      </c>
      <c r="K10036" s="6">
        <f t="shared" si="784"/>
        <v>1028</v>
      </c>
      <c r="L10036" s="5">
        <v>0</v>
      </c>
      <c r="M10036" s="5">
        <v>0</v>
      </c>
      <c r="N10036" s="5">
        <v>0</v>
      </c>
      <c r="O10036" s="5">
        <v>0</v>
      </c>
      <c r="P10036" s="5">
        <v>0</v>
      </c>
      <c r="Q10036" s="5">
        <v>0</v>
      </c>
      <c r="R10036" s="5">
        <v>0</v>
      </c>
      <c r="S10036" s="5">
        <v>0</v>
      </c>
      <c r="T10036" s="5">
        <v>0</v>
      </c>
      <c r="U10036" s="5">
        <v>0</v>
      </c>
      <c r="V10036" s="5">
        <v>0</v>
      </c>
      <c r="W10036" s="5">
        <v>0</v>
      </c>
      <c r="X10036" s="5">
        <v>1028</v>
      </c>
      <c r="Y10036" s="5">
        <v>982</v>
      </c>
      <c r="Z10036" s="5">
        <v>0</v>
      </c>
      <c r="AA10036" s="5">
        <v>0</v>
      </c>
      <c r="AB10036" s="5">
        <v>0</v>
      </c>
      <c r="AC10036" s="5">
        <v>46</v>
      </c>
      <c r="AD10036" s="5">
        <v>0</v>
      </c>
      <c r="AE10036" s="5">
        <v>0</v>
      </c>
      <c r="AF10036" s="5">
        <v>0</v>
      </c>
      <c r="AG10036" s="5">
        <v>0</v>
      </c>
      <c r="AH10036" s="5">
        <v>0</v>
      </c>
      <c r="AI10036" s="5">
        <v>0</v>
      </c>
    </row>
    <row r="10037" spans="1:35">
      <c r="A10037" s="4" t="s">
        <v>501</v>
      </c>
      <c r="B10037" s="4" t="s">
        <v>502</v>
      </c>
      <c r="C10037" s="4" t="s">
        <v>40</v>
      </c>
      <c r="D10037" s="4">
        <v>2014</v>
      </c>
      <c r="E10037" s="4">
        <v>4</v>
      </c>
      <c r="F10037" s="7" t="b">
        <v>1</v>
      </c>
      <c r="G10037" s="6">
        <f t="shared" si="780"/>
        <v>6054</v>
      </c>
      <c r="H10037" s="6">
        <f t="shared" si="781"/>
        <v>0</v>
      </c>
      <c r="I10037" s="6">
        <f t="shared" si="782"/>
        <v>6054</v>
      </c>
      <c r="J10037" s="6">
        <f t="shared" si="783"/>
        <v>0</v>
      </c>
      <c r="K10037" s="6">
        <f t="shared" si="784"/>
        <v>6054</v>
      </c>
      <c r="L10037" s="5">
        <v>0</v>
      </c>
      <c r="M10037" s="5">
        <v>0</v>
      </c>
      <c r="N10037" s="5">
        <v>0</v>
      </c>
      <c r="O10037" s="5">
        <v>0</v>
      </c>
      <c r="P10037" s="5">
        <v>0</v>
      </c>
      <c r="Q10037" s="5">
        <v>0</v>
      </c>
      <c r="R10037" s="5">
        <v>0</v>
      </c>
      <c r="S10037" s="5">
        <v>0</v>
      </c>
      <c r="T10037" s="5">
        <v>0</v>
      </c>
      <c r="U10037" s="5">
        <v>0</v>
      </c>
      <c r="V10037" s="5">
        <v>0</v>
      </c>
      <c r="W10037" s="5">
        <v>0</v>
      </c>
      <c r="X10037" s="5">
        <v>6054</v>
      </c>
      <c r="Y10037" s="5">
        <v>5792</v>
      </c>
      <c r="Z10037" s="5">
        <v>0</v>
      </c>
      <c r="AA10037" s="5">
        <v>0</v>
      </c>
      <c r="AB10037" s="5">
        <v>0</v>
      </c>
      <c r="AC10037" s="5">
        <v>262</v>
      </c>
      <c r="AD10037" s="5">
        <v>0</v>
      </c>
      <c r="AE10037" s="5">
        <v>0</v>
      </c>
      <c r="AF10037" s="5">
        <v>0</v>
      </c>
      <c r="AG10037" s="5">
        <v>0</v>
      </c>
      <c r="AH10037" s="5">
        <v>0</v>
      </c>
      <c r="AI10037" s="5">
        <v>0</v>
      </c>
    </row>
    <row r="10038" spans="1:35">
      <c r="A10038" s="4" t="s">
        <v>501</v>
      </c>
      <c r="B10038" s="4" t="s">
        <v>502</v>
      </c>
      <c r="C10038" s="4" t="s">
        <v>41</v>
      </c>
      <c r="D10038" s="4">
        <v>2015</v>
      </c>
      <c r="E10038" s="4">
        <v>1</v>
      </c>
      <c r="F10038" s="7" t="b">
        <v>0</v>
      </c>
      <c r="G10038" s="6">
        <f t="shared" si="780"/>
        <v>880</v>
      </c>
      <c r="H10038" s="6">
        <f t="shared" si="781"/>
        <v>0</v>
      </c>
      <c r="I10038" s="6">
        <f t="shared" si="782"/>
        <v>880</v>
      </c>
      <c r="J10038" s="6">
        <f t="shared" si="783"/>
        <v>0</v>
      </c>
      <c r="K10038" s="6">
        <f t="shared" si="784"/>
        <v>880</v>
      </c>
      <c r="L10038" s="5">
        <v>0</v>
      </c>
      <c r="M10038" s="5">
        <v>0</v>
      </c>
      <c r="N10038" s="5">
        <v>0</v>
      </c>
      <c r="O10038" s="5">
        <v>0</v>
      </c>
      <c r="P10038" s="5">
        <v>0</v>
      </c>
      <c r="Q10038" s="5">
        <v>0</v>
      </c>
      <c r="R10038" s="5">
        <v>0</v>
      </c>
      <c r="S10038" s="5">
        <v>0</v>
      </c>
      <c r="T10038" s="5">
        <v>0</v>
      </c>
      <c r="U10038" s="5">
        <v>0</v>
      </c>
      <c r="V10038" s="5">
        <v>0</v>
      </c>
      <c r="W10038" s="5">
        <v>0</v>
      </c>
      <c r="X10038" s="5">
        <v>880</v>
      </c>
      <c r="Y10038" s="5">
        <v>326</v>
      </c>
      <c r="Z10038" s="5">
        <v>350</v>
      </c>
      <c r="AA10038" s="5">
        <v>0</v>
      </c>
      <c r="AB10038" s="5">
        <v>0</v>
      </c>
      <c r="AC10038" s="5">
        <v>204</v>
      </c>
      <c r="AD10038" s="5">
        <v>0</v>
      </c>
      <c r="AE10038" s="5">
        <v>0</v>
      </c>
      <c r="AF10038" s="5">
        <v>0</v>
      </c>
      <c r="AG10038" s="5">
        <v>0</v>
      </c>
      <c r="AH10038" s="5">
        <v>0</v>
      </c>
      <c r="AI10038" s="5">
        <v>0</v>
      </c>
    </row>
    <row r="10039" spans="1:35">
      <c r="A10039" s="4" t="s">
        <v>501</v>
      </c>
      <c r="B10039" s="4" t="s">
        <v>502</v>
      </c>
      <c r="C10039" s="4" t="s">
        <v>42</v>
      </c>
      <c r="D10039" s="4">
        <v>2015</v>
      </c>
      <c r="E10039" s="4">
        <v>2</v>
      </c>
      <c r="F10039" s="7" t="b">
        <v>0</v>
      </c>
      <c r="G10039" s="6">
        <f t="shared" si="780"/>
        <v>15153</v>
      </c>
      <c r="H10039" s="6">
        <f t="shared" si="781"/>
        <v>0</v>
      </c>
      <c r="I10039" s="6">
        <f t="shared" si="782"/>
        <v>15153</v>
      </c>
      <c r="J10039" s="6">
        <f t="shared" si="783"/>
        <v>133</v>
      </c>
      <c r="K10039" s="6">
        <f t="shared" si="784"/>
        <v>15020</v>
      </c>
      <c r="L10039" s="5">
        <v>0</v>
      </c>
      <c r="M10039" s="5">
        <v>0</v>
      </c>
      <c r="N10039" s="5">
        <v>0</v>
      </c>
      <c r="O10039" s="5">
        <v>0</v>
      </c>
      <c r="P10039" s="5">
        <v>0</v>
      </c>
      <c r="Q10039" s="5">
        <v>0</v>
      </c>
      <c r="R10039" s="5">
        <v>0</v>
      </c>
      <c r="S10039" s="5">
        <v>0</v>
      </c>
      <c r="T10039" s="5">
        <v>0</v>
      </c>
      <c r="U10039" s="5">
        <v>0</v>
      </c>
      <c r="V10039" s="5">
        <v>0</v>
      </c>
      <c r="W10039" s="5">
        <v>0</v>
      </c>
      <c r="X10039" s="5">
        <v>15020</v>
      </c>
      <c r="Y10039" s="5">
        <v>13482</v>
      </c>
      <c r="Z10039" s="5">
        <v>900</v>
      </c>
      <c r="AA10039" s="5">
        <v>0</v>
      </c>
      <c r="AB10039" s="5">
        <v>533</v>
      </c>
      <c r="AC10039" s="5">
        <v>105</v>
      </c>
      <c r="AD10039" s="5">
        <v>133</v>
      </c>
      <c r="AE10039" s="5">
        <v>0</v>
      </c>
      <c r="AF10039" s="5">
        <v>0</v>
      </c>
      <c r="AG10039" s="5">
        <v>0</v>
      </c>
      <c r="AH10039" s="5">
        <v>133</v>
      </c>
      <c r="AI10039" s="5">
        <v>0</v>
      </c>
    </row>
    <row r="10040" spans="1:35">
      <c r="A10040" s="4" t="s">
        <v>501</v>
      </c>
      <c r="B10040" s="4" t="s">
        <v>502</v>
      </c>
      <c r="C10040" s="4" t="s">
        <v>43</v>
      </c>
      <c r="D10040" s="4">
        <v>2015</v>
      </c>
      <c r="E10040" s="4">
        <v>3</v>
      </c>
      <c r="F10040" s="7" t="b">
        <v>0</v>
      </c>
      <c r="G10040" s="6">
        <f t="shared" si="780"/>
        <v>16471</v>
      </c>
      <c r="H10040" s="6">
        <f t="shared" si="781"/>
        <v>0</v>
      </c>
      <c r="I10040" s="6">
        <f t="shared" si="782"/>
        <v>16471</v>
      </c>
      <c r="J10040" s="6">
        <f t="shared" si="783"/>
        <v>364</v>
      </c>
      <c r="K10040" s="6">
        <f t="shared" si="784"/>
        <v>16107</v>
      </c>
      <c r="L10040" s="5">
        <v>0</v>
      </c>
      <c r="M10040" s="5">
        <v>0</v>
      </c>
      <c r="N10040" s="5">
        <v>0</v>
      </c>
      <c r="O10040" s="5">
        <v>0</v>
      </c>
      <c r="P10040" s="5">
        <v>0</v>
      </c>
      <c r="Q10040" s="5">
        <v>0</v>
      </c>
      <c r="R10040" s="5">
        <v>0</v>
      </c>
      <c r="S10040" s="5">
        <v>0</v>
      </c>
      <c r="T10040" s="5">
        <v>0</v>
      </c>
      <c r="U10040" s="5">
        <v>0</v>
      </c>
      <c r="V10040" s="5">
        <v>0</v>
      </c>
      <c r="W10040" s="5">
        <v>0</v>
      </c>
      <c r="X10040" s="5">
        <v>16107</v>
      </c>
      <c r="Y10040" s="5">
        <v>13714</v>
      </c>
      <c r="Z10040" s="5">
        <v>0</v>
      </c>
      <c r="AA10040" s="5">
        <v>0</v>
      </c>
      <c r="AB10040" s="5">
        <v>2151</v>
      </c>
      <c r="AC10040" s="5">
        <v>242</v>
      </c>
      <c r="AD10040" s="5">
        <v>364</v>
      </c>
      <c r="AE10040" s="5">
        <v>0</v>
      </c>
      <c r="AF10040" s="5">
        <v>0</v>
      </c>
      <c r="AG10040" s="5">
        <v>0</v>
      </c>
      <c r="AH10040" s="5">
        <v>364</v>
      </c>
      <c r="AI10040" s="5">
        <v>0</v>
      </c>
    </row>
    <row r="10041" spans="1:35">
      <c r="A10041" s="4" t="s">
        <v>501</v>
      </c>
      <c r="B10041" s="4" t="s">
        <v>502</v>
      </c>
      <c r="C10041" s="4" t="s">
        <v>44</v>
      </c>
      <c r="D10041" s="4">
        <v>2015</v>
      </c>
      <c r="E10041" s="4">
        <v>4</v>
      </c>
      <c r="F10041" s="7" t="b">
        <v>0</v>
      </c>
      <c r="G10041" s="6">
        <f t="shared" si="780"/>
        <v>4264</v>
      </c>
      <c r="H10041" s="6">
        <f t="shared" si="781"/>
        <v>0</v>
      </c>
      <c r="I10041" s="6">
        <f t="shared" si="782"/>
        <v>4264</v>
      </c>
      <c r="J10041" s="6">
        <f t="shared" si="783"/>
        <v>792</v>
      </c>
      <c r="K10041" s="6">
        <f t="shared" si="784"/>
        <v>3472</v>
      </c>
      <c r="L10041" s="5">
        <v>0</v>
      </c>
      <c r="M10041" s="5">
        <v>0</v>
      </c>
      <c r="N10041" s="5">
        <v>0</v>
      </c>
      <c r="O10041" s="5">
        <v>0</v>
      </c>
      <c r="P10041" s="5">
        <v>0</v>
      </c>
      <c r="Q10041" s="5">
        <v>0</v>
      </c>
      <c r="R10041" s="5">
        <v>0</v>
      </c>
      <c r="S10041" s="5">
        <v>0</v>
      </c>
      <c r="T10041" s="5">
        <v>0</v>
      </c>
      <c r="U10041" s="5">
        <v>0</v>
      </c>
      <c r="V10041" s="5">
        <v>0</v>
      </c>
      <c r="W10041" s="5">
        <v>0</v>
      </c>
      <c r="X10041" s="5">
        <v>3472</v>
      </c>
      <c r="Y10041" s="5">
        <v>130</v>
      </c>
      <c r="Z10041" s="5">
        <v>1270</v>
      </c>
      <c r="AA10041" s="5">
        <v>0</v>
      </c>
      <c r="AB10041" s="5">
        <v>1510</v>
      </c>
      <c r="AC10041" s="5">
        <v>562</v>
      </c>
      <c r="AD10041" s="5">
        <v>792</v>
      </c>
      <c r="AE10041" s="5">
        <v>0</v>
      </c>
      <c r="AF10041" s="5">
        <v>0</v>
      </c>
      <c r="AG10041" s="5">
        <v>0</v>
      </c>
      <c r="AH10041" s="5">
        <v>792</v>
      </c>
      <c r="AI10041" s="5">
        <v>0</v>
      </c>
    </row>
    <row r="10042" spans="1:35">
      <c r="A10042" s="4" t="s">
        <v>501</v>
      </c>
      <c r="B10042" s="4" t="s">
        <v>502</v>
      </c>
      <c r="C10042" s="4" t="s">
        <v>45</v>
      </c>
      <c r="D10042" s="4">
        <v>2016</v>
      </c>
      <c r="E10042" s="4">
        <v>1</v>
      </c>
      <c r="F10042" s="7" t="b">
        <v>0</v>
      </c>
      <c r="G10042" s="6">
        <f t="shared" si="780"/>
        <v>4682</v>
      </c>
      <c r="H10042" s="6">
        <f t="shared" si="781"/>
        <v>0</v>
      </c>
      <c r="I10042" s="6">
        <f t="shared" si="782"/>
        <v>4682</v>
      </c>
      <c r="J10042" s="6">
        <f t="shared" si="783"/>
        <v>733</v>
      </c>
      <c r="K10042" s="6">
        <f t="shared" si="784"/>
        <v>3949</v>
      </c>
      <c r="L10042" s="5">
        <v>0</v>
      </c>
      <c r="M10042" s="5">
        <v>0</v>
      </c>
      <c r="N10042" s="5">
        <v>0</v>
      </c>
      <c r="O10042" s="5">
        <v>0</v>
      </c>
      <c r="P10042" s="5">
        <v>0</v>
      </c>
      <c r="Q10042" s="5">
        <v>0</v>
      </c>
      <c r="R10042" s="5">
        <v>0</v>
      </c>
      <c r="S10042" s="5">
        <v>0</v>
      </c>
      <c r="T10042" s="5">
        <v>0</v>
      </c>
      <c r="U10042" s="5">
        <v>0</v>
      </c>
      <c r="V10042" s="5">
        <v>0</v>
      </c>
      <c r="W10042" s="5">
        <v>0</v>
      </c>
      <c r="X10042" s="5">
        <v>3949</v>
      </c>
      <c r="Y10042" s="5">
        <v>2103</v>
      </c>
      <c r="Z10042" s="5">
        <v>1000</v>
      </c>
      <c r="AA10042" s="5">
        <v>0</v>
      </c>
      <c r="AB10042" s="5">
        <v>763</v>
      </c>
      <c r="AC10042" s="5">
        <v>83</v>
      </c>
      <c r="AD10042" s="5">
        <v>733</v>
      </c>
      <c r="AE10042" s="5">
        <v>0</v>
      </c>
      <c r="AF10042" s="5">
        <v>0</v>
      </c>
      <c r="AG10042" s="5">
        <v>0</v>
      </c>
      <c r="AH10042" s="5">
        <v>733</v>
      </c>
      <c r="AI10042" s="5">
        <v>0</v>
      </c>
    </row>
    <row r="10043" spans="1:35">
      <c r="A10043" s="4" t="s">
        <v>501</v>
      </c>
      <c r="B10043" s="4" t="s">
        <v>502</v>
      </c>
      <c r="C10043" s="4" t="s">
        <v>46</v>
      </c>
      <c r="D10043" s="4">
        <v>2016</v>
      </c>
      <c r="E10043" s="4">
        <v>2</v>
      </c>
      <c r="F10043" s="7" t="b">
        <v>0</v>
      </c>
      <c r="G10043" s="6">
        <f t="shared" si="780"/>
        <v>6285</v>
      </c>
      <c r="H10043" s="6">
        <f t="shared" si="781"/>
        <v>0</v>
      </c>
      <c r="I10043" s="6">
        <f t="shared" si="782"/>
        <v>6285</v>
      </c>
      <c r="J10043" s="6">
        <f t="shared" si="783"/>
        <v>269</v>
      </c>
      <c r="K10043" s="6">
        <f t="shared" si="784"/>
        <v>6016</v>
      </c>
      <c r="L10043" s="5">
        <v>0</v>
      </c>
      <c r="M10043" s="5">
        <v>0</v>
      </c>
      <c r="N10043" s="5">
        <v>0</v>
      </c>
      <c r="O10043" s="5">
        <v>0</v>
      </c>
      <c r="P10043" s="5">
        <v>0</v>
      </c>
      <c r="Q10043" s="5">
        <v>0</v>
      </c>
      <c r="R10043" s="5">
        <v>0</v>
      </c>
      <c r="S10043" s="5">
        <v>0</v>
      </c>
      <c r="T10043" s="5">
        <v>0</v>
      </c>
      <c r="U10043" s="5">
        <v>0</v>
      </c>
      <c r="V10043" s="5">
        <v>0</v>
      </c>
      <c r="W10043" s="5">
        <v>0</v>
      </c>
      <c r="X10043" s="5">
        <v>6016</v>
      </c>
      <c r="Y10043" s="5">
        <v>2719</v>
      </c>
      <c r="Z10043" s="5">
        <v>750</v>
      </c>
      <c r="AA10043" s="5">
        <v>0</v>
      </c>
      <c r="AB10043" s="5">
        <v>2064</v>
      </c>
      <c r="AC10043" s="5">
        <v>483</v>
      </c>
      <c r="AD10043" s="5">
        <v>269</v>
      </c>
      <c r="AE10043" s="5">
        <v>0</v>
      </c>
      <c r="AF10043" s="5">
        <v>0</v>
      </c>
      <c r="AG10043" s="5">
        <v>0</v>
      </c>
      <c r="AH10043" s="5">
        <v>269</v>
      </c>
      <c r="AI10043" s="5">
        <v>0</v>
      </c>
    </row>
    <row r="10044" spans="1:35">
      <c r="A10044" s="4" t="s">
        <v>501</v>
      </c>
      <c r="B10044" s="4" t="s">
        <v>502</v>
      </c>
      <c r="C10044" s="4" t="s">
        <v>47</v>
      </c>
      <c r="D10044" s="4">
        <v>2016</v>
      </c>
      <c r="E10044" s="4">
        <v>3</v>
      </c>
      <c r="F10044" s="7" t="b">
        <v>0</v>
      </c>
      <c r="G10044" s="6">
        <f t="shared" si="780"/>
        <v>10346</v>
      </c>
      <c r="H10044" s="6">
        <f t="shared" si="781"/>
        <v>0</v>
      </c>
      <c r="I10044" s="6">
        <f t="shared" si="782"/>
        <v>10346</v>
      </c>
      <c r="J10044" s="6">
        <f t="shared" si="783"/>
        <v>0</v>
      </c>
      <c r="K10044" s="6">
        <f t="shared" si="784"/>
        <v>10346</v>
      </c>
      <c r="L10044" s="5">
        <v>0</v>
      </c>
      <c r="M10044" s="5">
        <v>0</v>
      </c>
      <c r="N10044" s="5">
        <v>0</v>
      </c>
      <c r="O10044" s="5">
        <v>0</v>
      </c>
      <c r="P10044" s="5">
        <v>0</v>
      </c>
      <c r="Q10044" s="5">
        <v>0</v>
      </c>
      <c r="R10044" s="5">
        <v>0</v>
      </c>
      <c r="S10044" s="5">
        <v>0</v>
      </c>
      <c r="T10044" s="5">
        <v>0</v>
      </c>
      <c r="U10044" s="5">
        <v>0</v>
      </c>
      <c r="V10044" s="5">
        <v>0</v>
      </c>
      <c r="W10044" s="5">
        <v>0</v>
      </c>
      <c r="X10044" s="5">
        <v>10346</v>
      </c>
      <c r="Y10044" s="5">
        <v>8895</v>
      </c>
      <c r="Z10044" s="5">
        <v>0</v>
      </c>
      <c r="AA10044" s="5">
        <v>0</v>
      </c>
      <c r="AB10044" s="5">
        <v>1450</v>
      </c>
      <c r="AC10044" s="5">
        <v>1</v>
      </c>
      <c r="AD10044" s="5">
        <v>0</v>
      </c>
      <c r="AE10044" s="5">
        <v>0</v>
      </c>
      <c r="AF10044" s="5">
        <v>0</v>
      </c>
      <c r="AG10044" s="5">
        <v>0</v>
      </c>
      <c r="AH10044" s="5">
        <v>0</v>
      </c>
      <c r="AI10044" s="5">
        <v>0</v>
      </c>
    </row>
    <row r="10045" spans="1:35">
      <c r="A10045" s="4" t="s">
        <v>501</v>
      </c>
      <c r="B10045" s="4" t="s">
        <v>502</v>
      </c>
      <c r="C10045" s="4" t="s">
        <v>48</v>
      </c>
      <c r="D10045" s="4">
        <v>2016</v>
      </c>
      <c r="E10045" s="4">
        <v>4</v>
      </c>
      <c r="F10045" s="7" t="b">
        <v>0</v>
      </c>
      <c r="G10045" s="6">
        <f t="shared" si="780"/>
        <v>3668</v>
      </c>
      <c r="H10045" s="6">
        <f t="shared" si="781"/>
        <v>0</v>
      </c>
      <c r="I10045" s="6">
        <f t="shared" si="782"/>
        <v>3668</v>
      </c>
      <c r="J10045" s="6">
        <f t="shared" si="783"/>
        <v>5</v>
      </c>
      <c r="K10045" s="6">
        <f t="shared" si="784"/>
        <v>3663</v>
      </c>
      <c r="L10045" s="5">
        <v>0</v>
      </c>
      <c r="M10045" s="5">
        <v>0</v>
      </c>
      <c r="N10045" s="5">
        <v>0</v>
      </c>
      <c r="O10045" s="5">
        <v>0</v>
      </c>
      <c r="P10045" s="5">
        <v>0</v>
      </c>
      <c r="Q10045" s="5">
        <v>0</v>
      </c>
      <c r="R10045" s="5">
        <v>0</v>
      </c>
      <c r="S10045" s="5">
        <v>0</v>
      </c>
      <c r="T10045" s="5">
        <v>0</v>
      </c>
      <c r="U10045" s="5">
        <v>0</v>
      </c>
      <c r="V10045" s="5">
        <v>0</v>
      </c>
      <c r="W10045" s="5">
        <v>0</v>
      </c>
      <c r="X10045" s="5">
        <v>3663</v>
      </c>
      <c r="Y10045" s="5">
        <v>1001</v>
      </c>
      <c r="Z10045" s="5">
        <v>570</v>
      </c>
      <c r="AA10045" s="5">
        <v>0</v>
      </c>
      <c r="AB10045" s="5">
        <v>2092</v>
      </c>
      <c r="AC10045" s="5">
        <v>0</v>
      </c>
      <c r="AD10045" s="5">
        <v>5</v>
      </c>
      <c r="AE10045" s="5">
        <v>0</v>
      </c>
      <c r="AF10045" s="5">
        <v>0</v>
      </c>
      <c r="AG10045" s="5">
        <v>0</v>
      </c>
      <c r="AH10045" s="5">
        <v>5</v>
      </c>
      <c r="AI10045" s="5">
        <v>0</v>
      </c>
    </row>
    <row r="10046" spans="1:35">
      <c r="A10046" s="4" t="s">
        <v>501</v>
      </c>
      <c r="B10046" s="4" t="s">
        <v>502</v>
      </c>
      <c r="C10046" s="4" t="s">
        <v>49</v>
      </c>
      <c r="D10046" s="4">
        <v>2017</v>
      </c>
      <c r="E10046" s="4">
        <v>1</v>
      </c>
      <c r="F10046" s="7" t="b">
        <v>0</v>
      </c>
      <c r="G10046" s="6">
        <f t="shared" si="780"/>
        <v>2599</v>
      </c>
      <c r="H10046" s="6">
        <f t="shared" si="781"/>
        <v>0</v>
      </c>
      <c r="I10046" s="6">
        <f t="shared" si="782"/>
        <v>2599</v>
      </c>
      <c r="J10046" s="6">
        <f t="shared" si="783"/>
        <v>1</v>
      </c>
      <c r="K10046" s="6">
        <f t="shared" si="784"/>
        <v>2598</v>
      </c>
      <c r="L10046" s="5">
        <v>0</v>
      </c>
      <c r="M10046" s="5">
        <v>0</v>
      </c>
      <c r="N10046" s="5">
        <v>0</v>
      </c>
      <c r="O10046" s="5">
        <v>0</v>
      </c>
      <c r="P10046" s="5">
        <v>0</v>
      </c>
      <c r="Q10046" s="5">
        <v>0</v>
      </c>
      <c r="R10046" s="5">
        <v>0</v>
      </c>
      <c r="S10046" s="5">
        <v>0</v>
      </c>
      <c r="T10046" s="5">
        <v>0</v>
      </c>
      <c r="U10046" s="5">
        <v>0</v>
      </c>
      <c r="V10046" s="5">
        <v>0</v>
      </c>
      <c r="W10046" s="5">
        <v>0</v>
      </c>
      <c r="X10046" s="5">
        <v>2598</v>
      </c>
      <c r="Y10046" s="5">
        <v>1345</v>
      </c>
      <c r="Z10046" s="5">
        <v>900</v>
      </c>
      <c r="AA10046" s="5">
        <v>0</v>
      </c>
      <c r="AB10046" s="5">
        <v>322</v>
      </c>
      <c r="AC10046" s="5">
        <v>31</v>
      </c>
      <c r="AD10046" s="5">
        <v>1</v>
      </c>
      <c r="AE10046" s="5">
        <v>0</v>
      </c>
      <c r="AF10046" s="5">
        <v>0</v>
      </c>
      <c r="AG10046" s="5">
        <v>0</v>
      </c>
      <c r="AH10046" s="5">
        <v>1</v>
      </c>
      <c r="AI10046" s="5">
        <v>0</v>
      </c>
    </row>
    <row r="10047" spans="1:35">
      <c r="A10047" s="4" t="s">
        <v>501</v>
      </c>
      <c r="B10047" s="4" t="s">
        <v>502</v>
      </c>
      <c r="C10047" s="4" t="s">
        <v>50</v>
      </c>
      <c r="D10047" s="4">
        <v>2017</v>
      </c>
      <c r="E10047" s="4">
        <v>2</v>
      </c>
      <c r="F10047" s="7" t="b">
        <v>0</v>
      </c>
      <c r="G10047" s="6">
        <f t="shared" si="780"/>
        <v>5606</v>
      </c>
      <c r="H10047" s="6">
        <f t="shared" si="781"/>
        <v>0</v>
      </c>
      <c r="I10047" s="6">
        <f t="shared" si="782"/>
        <v>5606</v>
      </c>
      <c r="J10047" s="6">
        <f t="shared" si="783"/>
        <v>1</v>
      </c>
      <c r="K10047" s="6">
        <f t="shared" si="784"/>
        <v>5605</v>
      </c>
      <c r="L10047" s="5">
        <v>0</v>
      </c>
      <c r="M10047" s="5">
        <v>0</v>
      </c>
      <c r="N10047" s="5">
        <v>0</v>
      </c>
      <c r="O10047" s="5">
        <v>0</v>
      </c>
      <c r="P10047" s="5">
        <v>0</v>
      </c>
      <c r="Q10047" s="5">
        <v>0</v>
      </c>
      <c r="R10047" s="5">
        <v>0</v>
      </c>
      <c r="S10047" s="5">
        <v>0</v>
      </c>
      <c r="T10047" s="5">
        <v>0</v>
      </c>
      <c r="U10047" s="5">
        <v>0</v>
      </c>
      <c r="V10047" s="5">
        <v>0</v>
      </c>
      <c r="W10047" s="5">
        <v>0</v>
      </c>
      <c r="X10047" s="5">
        <v>5605</v>
      </c>
      <c r="Y10047" s="5">
        <v>1066</v>
      </c>
      <c r="Z10047" s="5">
        <v>1620</v>
      </c>
      <c r="AA10047" s="5">
        <v>0</v>
      </c>
      <c r="AB10047" s="5">
        <v>2337</v>
      </c>
      <c r="AC10047" s="5">
        <v>582</v>
      </c>
      <c r="AD10047" s="5">
        <v>1</v>
      </c>
      <c r="AE10047" s="5">
        <v>0</v>
      </c>
      <c r="AF10047" s="5">
        <v>0</v>
      </c>
      <c r="AG10047" s="5">
        <v>0</v>
      </c>
      <c r="AH10047" s="5">
        <v>1</v>
      </c>
      <c r="AI10047" s="5">
        <v>0</v>
      </c>
    </row>
    <row r="10048" spans="1:35">
      <c r="A10048" s="4" t="s">
        <v>501</v>
      </c>
      <c r="B10048" s="4" t="s">
        <v>502</v>
      </c>
      <c r="C10048" s="4" t="s">
        <v>51</v>
      </c>
      <c r="D10048" s="4">
        <v>2017</v>
      </c>
      <c r="E10048" s="4">
        <v>3</v>
      </c>
      <c r="F10048" s="7" t="b">
        <v>0</v>
      </c>
      <c r="G10048" s="6">
        <f t="shared" si="780"/>
        <v>2346</v>
      </c>
      <c r="H10048" s="6">
        <f t="shared" si="781"/>
        <v>0</v>
      </c>
      <c r="I10048" s="6">
        <f t="shared" si="782"/>
        <v>2346</v>
      </c>
      <c r="J10048" s="6">
        <f t="shared" si="783"/>
        <v>5</v>
      </c>
      <c r="K10048" s="6">
        <f t="shared" si="784"/>
        <v>2341</v>
      </c>
      <c r="L10048" s="5">
        <v>0</v>
      </c>
      <c r="M10048" s="5">
        <v>0</v>
      </c>
      <c r="N10048" s="5">
        <v>0</v>
      </c>
      <c r="O10048" s="5">
        <v>0</v>
      </c>
      <c r="P10048" s="5">
        <v>0</v>
      </c>
      <c r="Q10048" s="5">
        <v>0</v>
      </c>
      <c r="R10048" s="5">
        <v>0</v>
      </c>
      <c r="S10048" s="5">
        <v>0</v>
      </c>
      <c r="T10048" s="5">
        <v>0</v>
      </c>
      <c r="U10048" s="5">
        <v>0</v>
      </c>
      <c r="V10048" s="5">
        <v>0</v>
      </c>
      <c r="W10048" s="5">
        <v>0</v>
      </c>
      <c r="X10048" s="5">
        <v>2341</v>
      </c>
      <c r="Y10048" s="5">
        <v>589</v>
      </c>
      <c r="Z10048" s="5">
        <v>0</v>
      </c>
      <c r="AA10048" s="5">
        <v>0</v>
      </c>
      <c r="AB10048" s="5">
        <v>1460</v>
      </c>
      <c r="AC10048" s="5">
        <v>292</v>
      </c>
      <c r="AD10048" s="5">
        <v>5</v>
      </c>
      <c r="AE10048" s="5">
        <v>0</v>
      </c>
      <c r="AF10048" s="5">
        <v>0</v>
      </c>
      <c r="AG10048" s="5">
        <v>0</v>
      </c>
      <c r="AH10048" s="5">
        <v>5</v>
      </c>
      <c r="AI10048" s="5">
        <v>0</v>
      </c>
    </row>
    <row r="10049" spans="1:35">
      <c r="A10049" s="4" t="s">
        <v>501</v>
      </c>
      <c r="B10049" s="4" t="s">
        <v>502</v>
      </c>
      <c r="C10049" s="4" t="s">
        <v>52</v>
      </c>
      <c r="D10049" s="4">
        <v>2017</v>
      </c>
      <c r="E10049" s="4">
        <v>4</v>
      </c>
      <c r="F10049" s="7" t="b">
        <v>0</v>
      </c>
      <c r="G10049" s="6">
        <f t="shared" si="780"/>
        <v>5608</v>
      </c>
      <c r="H10049" s="6">
        <f t="shared" si="781"/>
        <v>0</v>
      </c>
      <c r="I10049" s="6">
        <f t="shared" si="782"/>
        <v>5608</v>
      </c>
      <c r="J10049" s="6">
        <f t="shared" si="783"/>
        <v>0</v>
      </c>
      <c r="K10049" s="6">
        <f t="shared" si="784"/>
        <v>5608</v>
      </c>
      <c r="L10049" s="5">
        <v>0</v>
      </c>
      <c r="M10049" s="5">
        <v>0</v>
      </c>
      <c r="N10049" s="5">
        <v>0</v>
      </c>
      <c r="O10049" s="5">
        <v>0</v>
      </c>
      <c r="P10049" s="5">
        <v>0</v>
      </c>
      <c r="Q10049" s="5">
        <v>0</v>
      </c>
      <c r="R10049" s="5">
        <v>0</v>
      </c>
      <c r="S10049" s="5">
        <v>0</v>
      </c>
      <c r="T10049" s="5">
        <v>0</v>
      </c>
      <c r="U10049" s="5">
        <v>0</v>
      </c>
      <c r="V10049" s="5">
        <v>0</v>
      </c>
      <c r="W10049" s="5">
        <v>0</v>
      </c>
      <c r="X10049" s="5">
        <v>5608</v>
      </c>
      <c r="Y10049" s="5">
        <v>4605</v>
      </c>
      <c r="Z10049" s="5">
        <v>650</v>
      </c>
      <c r="AA10049" s="5">
        <v>0</v>
      </c>
      <c r="AB10049" s="5">
        <v>351</v>
      </c>
      <c r="AC10049" s="5">
        <v>2</v>
      </c>
      <c r="AD10049" s="5">
        <v>0</v>
      </c>
      <c r="AE10049" s="5">
        <v>0</v>
      </c>
      <c r="AF10049" s="5">
        <v>0</v>
      </c>
      <c r="AG10049" s="5">
        <v>0</v>
      </c>
      <c r="AH10049" s="5">
        <v>0</v>
      </c>
      <c r="AI10049" s="5">
        <v>0</v>
      </c>
    </row>
    <row r="10050" spans="1:35">
      <c r="A10050" s="4" t="s">
        <v>501</v>
      </c>
      <c r="B10050" s="4" t="s">
        <v>502</v>
      </c>
      <c r="C10050" s="4" t="s">
        <v>53</v>
      </c>
      <c r="D10050" s="4">
        <v>2018</v>
      </c>
      <c r="E10050" s="4">
        <v>1</v>
      </c>
      <c r="F10050" s="7" t="b">
        <v>0</v>
      </c>
      <c r="G10050" s="6">
        <f t="shared" ref="G10050:G10113" si="785">L10050+R10050+X10050+AD10050</f>
        <v>3455</v>
      </c>
      <c r="H10050" s="6">
        <f t="shared" ref="H10050:H10113" si="786">L10050+R10050</f>
        <v>0</v>
      </c>
      <c r="I10050" s="6">
        <f t="shared" ref="I10050:I10113" si="787">X10050+AD10050</f>
        <v>3455</v>
      </c>
      <c r="J10050" s="6">
        <f t="shared" ref="J10050:J10113" si="788">R10050+AD10050</f>
        <v>1</v>
      </c>
      <c r="K10050" s="6">
        <f t="shared" ref="K10050:K10113" si="789">L10050+X10050</f>
        <v>3454</v>
      </c>
      <c r="L10050" s="5">
        <v>0</v>
      </c>
      <c r="M10050" s="5">
        <v>0</v>
      </c>
      <c r="N10050" s="5">
        <v>0</v>
      </c>
      <c r="O10050" s="5">
        <v>0</v>
      </c>
      <c r="P10050" s="5">
        <v>0</v>
      </c>
      <c r="Q10050" s="5">
        <v>0</v>
      </c>
      <c r="R10050" s="5">
        <v>0</v>
      </c>
      <c r="S10050" s="5">
        <v>0</v>
      </c>
      <c r="T10050" s="5">
        <v>0</v>
      </c>
      <c r="U10050" s="5">
        <v>0</v>
      </c>
      <c r="V10050" s="5">
        <v>0</v>
      </c>
      <c r="W10050" s="5">
        <v>0</v>
      </c>
      <c r="X10050" s="5">
        <v>3454</v>
      </c>
      <c r="Y10050" s="5">
        <v>1870</v>
      </c>
      <c r="Z10050" s="5">
        <v>750</v>
      </c>
      <c r="AA10050" s="5">
        <v>0</v>
      </c>
      <c r="AB10050" s="5">
        <v>506</v>
      </c>
      <c r="AC10050" s="5">
        <v>328</v>
      </c>
      <c r="AD10050" s="5">
        <v>1</v>
      </c>
      <c r="AE10050" s="5">
        <v>0</v>
      </c>
      <c r="AF10050" s="5">
        <v>0</v>
      </c>
      <c r="AG10050" s="5">
        <v>0</v>
      </c>
      <c r="AH10050" s="5">
        <v>1</v>
      </c>
      <c r="AI10050" s="5">
        <v>0</v>
      </c>
    </row>
    <row r="10051" spans="1:35">
      <c r="A10051" s="4" t="s">
        <v>501</v>
      </c>
      <c r="B10051" s="4" t="s">
        <v>502</v>
      </c>
      <c r="C10051" s="4" t="s">
        <v>54</v>
      </c>
      <c r="D10051" s="4">
        <v>2018</v>
      </c>
      <c r="E10051" s="4">
        <v>2</v>
      </c>
      <c r="F10051" s="7" t="b">
        <v>0</v>
      </c>
      <c r="G10051" s="6">
        <f t="shared" si="785"/>
        <v>4195</v>
      </c>
      <c r="H10051" s="6">
        <f t="shared" si="786"/>
        <v>0</v>
      </c>
      <c r="I10051" s="6">
        <f t="shared" si="787"/>
        <v>4195</v>
      </c>
      <c r="J10051" s="6">
        <f t="shared" si="788"/>
        <v>107</v>
      </c>
      <c r="K10051" s="6">
        <f t="shared" si="789"/>
        <v>4088</v>
      </c>
      <c r="L10051" s="5">
        <v>0</v>
      </c>
      <c r="M10051" s="5">
        <v>0</v>
      </c>
      <c r="N10051" s="5">
        <v>0</v>
      </c>
      <c r="O10051" s="5">
        <v>0</v>
      </c>
      <c r="P10051" s="5">
        <v>0</v>
      </c>
      <c r="Q10051" s="5">
        <v>0</v>
      </c>
      <c r="R10051" s="5">
        <v>0</v>
      </c>
      <c r="S10051" s="5">
        <v>0</v>
      </c>
      <c r="T10051" s="5">
        <v>0</v>
      </c>
      <c r="U10051" s="5">
        <v>0</v>
      </c>
      <c r="V10051" s="5">
        <v>0</v>
      </c>
      <c r="W10051" s="5">
        <v>0</v>
      </c>
      <c r="X10051" s="5">
        <v>4088</v>
      </c>
      <c r="Y10051" s="5">
        <v>1628</v>
      </c>
      <c r="Z10051" s="5">
        <v>750</v>
      </c>
      <c r="AA10051" s="5">
        <v>0</v>
      </c>
      <c r="AB10051" s="5">
        <v>1463</v>
      </c>
      <c r="AC10051" s="5">
        <v>247</v>
      </c>
      <c r="AD10051" s="5">
        <v>107</v>
      </c>
      <c r="AE10051" s="5">
        <v>0</v>
      </c>
      <c r="AF10051" s="5">
        <v>0</v>
      </c>
      <c r="AG10051" s="5">
        <v>0</v>
      </c>
      <c r="AH10051" s="5">
        <v>90</v>
      </c>
      <c r="AI10051" s="5">
        <v>17</v>
      </c>
    </row>
    <row r="10052" spans="1:35">
      <c r="A10052" s="4" t="s">
        <v>501</v>
      </c>
      <c r="B10052" s="4" t="s">
        <v>502</v>
      </c>
      <c r="C10052" s="4" t="s">
        <v>55</v>
      </c>
      <c r="D10052" s="4">
        <v>2018</v>
      </c>
      <c r="E10052" s="4">
        <v>3</v>
      </c>
      <c r="F10052" s="7" t="b">
        <v>0</v>
      </c>
      <c r="G10052" s="6">
        <f t="shared" si="785"/>
        <v>2983</v>
      </c>
      <c r="H10052" s="6">
        <f t="shared" si="786"/>
        <v>0</v>
      </c>
      <c r="I10052" s="6">
        <f t="shared" si="787"/>
        <v>2983</v>
      </c>
      <c r="J10052" s="6">
        <f t="shared" si="788"/>
        <v>183</v>
      </c>
      <c r="K10052" s="6">
        <f t="shared" si="789"/>
        <v>2800</v>
      </c>
      <c r="L10052" s="5">
        <v>0</v>
      </c>
      <c r="M10052" s="5">
        <v>0</v>
      </c>
      <c r="N10052" s="5">
        <v>0</v>
      </c>
      <c r="O10052" s="5">
        <v>0</v>
      </c>
      <c r="P10052" s="5">
        <v>0</v>
      </c>
      <c r="Q10052" s="5">
        <v>0</v>
      </c>
      <c r="R10052" s="5">
        <v>0</v>
      </c>
      <c r="S10052" s="5">
        <v>0</v>
      </c>
      <c r="T10052" s="5">
        <v>0</v>
      </c>
      <c r="U10052" s="5">
        <v>0</v>
      </c>
      <c r="V10052" s="5">
        <v>0</v>
      </c>
      <c r="W10052" s="5">
        <v>0</v>
      </c>
      <c r="X10052" s="5">
        <v>2800</v>
      </c>
      <c r="Y10052" s="5">
        <v>1345</v>
      </c>
      <c r="Z10052" s="5">
        <v>0</v>
      </c>
      <c r="AA10052" s="5">
        <v>0</v>
      </c>
      <c r="AB10052" s="5">
        <v>1448</v>
      </c>
      <c r="AC10052" s="5">
        <v>7</v>
      </c>
      <c r="AD10052" s="5">
        <v>183</v>
      </c>
      <c r="AE10052" s="5">
        <v>0</v>
      </c>
      <c r="AF10052" s="5">
        <v>0</v>
      </c>
      <c r="AG10052" s="5">
        <v>0</v>
      </c>
      <c r="AH10052" s="5">
        <v>183</v>
      </c>
      <c r="AI10052" s="5">
        <v>0</v>
      </c>
    </row>
    <row r="10053" spans="1:35">
      <c r="A10053" s="4" t="s">
        <v>501</v>
      </c>
      <c r="B10053" s="4" t="s">
        <v>502</v>
      </c>
      <c r="C10053" s="4" t="s">
        <v>56</v>
      </c>
      <c r="D10053" s="4">
        <v>2018</v>
      </c>
      <c r="E10053" s="4">
        <v>4</v>
      </c>
      <c r="F10053" s="7" t="b">
        <v>0</v>
      </c>
      <c r="G10053" s="6">
        <f t="shared" si="785"/>
        <v>4211</v>
      </c>
      <c r="H10053" s="6">
        <f t="shared" si="786"/>
        <v>0</v>
      </c>
      <c r="I10053" s="6">
        <f t="shared" si="787"/>
        <v>4211</v>
      </c>
      <c r="J10053" s="6">
        <f t="shared" si="788"/>
        <v>360</v>
      </c>
      <c r="K10053" s="6">
        <f t="shared" si="789"/>
        <v>3851</v>
      </c>
      <c r="L10053" s="5">
        <v>0</v>
      </c>
      <c r="M10053" s="5">
        <v>0</v>
      </c>
      <c r="N10053" s="5">
        <v>0</v>
      </c>
      <c r="O10053" s="5">
        <v>0</v>
      </c>
      <c r="P10053" s="5">
        <v>0</v>
      </c>
      <c r="Q10053" s="5">
        <v>0</v>
      </c>
      <c r="R10053" s="5">
        <v>0</v>
      </c>
      <c r="S10053" s="5">
        <v>0</v>
      </c>
      <c r="T10053" s="5">
        <v>0</v>
      </c>
      <c r="U10053" s="5">
        <v>0</v>
      </c>
      <c r="V10053" s="5">
        <v>0</v>
      </c>
      <c r="W10053" s="5">
        <v>0</v>
      </c>
      <c r="X10053" s="5">
        <v>3851</v>
      </c>
      <c r="Y10053" s="5">
        <v>3076</v>
      </c>
      <c r="Z10053" s="5">
        <v>0</v>
      </c>
      <c r="AA10053" s="5">
        <v>0</v>
      </c>
      <c r="AB10053" s="5">
        <v>770</v>
      </c>
      <c r="AC10053" s="5">
        <v>5</v>
      </c>
      <c r="AD10053" s="5">
        <v>360</v>
      </c>
      <c r="AE10053" s="5">
        <v>0</v>
      </c>
      <c r="AF10053" s="5">
        <v>0</v>
      </c>
      <c r="AG10053" s="5">
        <v>0</v>
      </c>
      <c r="AH10053" s="5">
        <v>360</v>
      </c>
      <c r="AI10053" s="5">
        <v>0</v>
      </c>
    </row>
    <row r="10054" spans="1:35">
      <c r="A10054" s="4" t="s">
        <v>501</v>
      </c>
      <c r="B10054" s="4" t="s">
        <v>502</v>
      </c>
      <c r="C10054" s="4" t="s">
        <v>57</v>
      </c>
      <c r="D10054" s="4">
        <v>2019</v>
      </c>
      <c r="E10054" s="4">
        <v>1</v>
      </c>
      <c r="F10054" s="7" t="b">
        <v>0</v>
      </c>
      <c r="G10054" s="6">
        <f t="shared" si="785"/>
        <v>4300</v>
      </c>
      <c r="H10054" s="6">
        <f t="shared" si="786"/>
        <v>0</v>
      </c>
      <c r="I10054" s="6">
        <f t="shared" si="787"/>
        <v>4300</v>
      </c>
      <c r="J10054" s="6">
        <f t="shared" si="788"/>
        <v>64</v>
      </c>
      <c r="K10054" s="6">
        <f t="shared" si="789"/>
        <v>4236</v>
      </c>
      <c r="L10054" s="5">
        <v>0</v>
      </c>
      <c r="M10054" s="5">
        <v>0</v>
      </c>
      <c r="N10054" s="5">
        <v>0</v>
      </c>
      <c r="O10054" s="5">
        <v>0</v>
      </c>
      <c r="P10054" s="5">
        <v>0</v>
      </c>
      <c r="Q10054" s="5">
        <v>0</v>
      </c>
      <c r="R10054" s="5">
        <v>0</v>
      </c>
      <c r="S10054" s="5">
        <v>0</v>
      </c>
      <c r="T10054" s="5">
        <v>0</v>
      </c>
      <c r="U10054" s="5">
        <v>0</v>
      </c>
      <c r="V10054" s="5">
        <v>0</v>
      </c>
      <c r="W10054" s="5">
        <v>0</v>
      </c>
      <c r="X10054" s="5">
        <v>4236</v>
      </c>
      <c r="Y10054" s="5">
        <v>967</v>
      </c>
      <c r="Z10054" s="5">
        <v>900</v>
      </c>
      <c r="AA10054" s="5">
        <v>0</v>
      </c>
      <c r="AB10054" s="5">
        <v>2367</v>
      </c>
      <c r="AC10054" s="5">
        <v>2</v>
      </c>
      <c r="AD10054" s="5">
        <v>64</v>
      </c>
      <c r="AE10054" s="5">
        <v>0</v>
      </c>
      <c r="AF10054" s="5">
        <v>0</v>
      </c>
      <c r="AG10054" s="5">
        <v>0</v>
      </c>
      <c r="AH10054" s="5">
        <v>64</v>
      </c>
      <c r="AI10054" s="5">
        <v>0</v>
      </c>
    </row>
    <row r="10055" spans="1:35">
      <c r="A10055" s="4" t="s">
        <v>501</v>
      </c>
      <c r="B10055" s="4" t="s">
        <v>502</v>
      </c>
      <c r="C10055" s="4" t="s">
        <v>58</v>
      </c>
      <c r="D10055" s="4">
        <v>2019</v>
      </c>
      <c r="E10055" s="4">
        <v>2</v>
      </c>
      <c r="F10055" s="7" t="b">
        <v>0</v>
      </c>
      <c r="G10055" s="6">
        <f t="shared" si="785"/>
        <v>4262</v>
      </c>
      <c r="H10055" s="6">
        <f t="shared" si="786"/>
        <v>0</v>
      </c>
      <c r="I10055" s="6">
        <f t="shared" si="787"/>
        <v>4262</v>
      </c>
      <c r="J10055" s="6">
        <f t="shared" si="788"/>
        <v>600</v>
      </c>
      <c r="K10055" s="6">
        <f t="shared" si="789"/>
        <v>3662</v>
      </c>
      <c r="L10055" s="5">
        <v>0</v>
      </c>
      <c r="M10055" s="5">
        <v>0</v>
      </c>
      <c r="N10055" s="5">
        <v>0</v>
      </c>
      <c r="O10055" s="5">
        <v>0</v>
      </c>
      <c r="P10055" s="5">
        <v>0</v>
      </c>
      <c r="Q10055" s="5">
        <v>0</v>
      </c>
      <c r="R10055" s="5">
        <v>0</v>
      </c>
      <c r="S10055" s="5">
        <v>0</v>
      </c>
      <c r="T10055" s="5">
        <v>0</v>
      </c>
      <c r="U10055" s="5">
        <v>0</v>
      </c>
      <c r="V10055" s="5">
        <v>0</v>
      </c>
      <c r="W10055" s="5">
        <v>0</v>
      </c>
      <c r="X10055" s="5">
        <v>3662</v>
      </c>
      <c r="Y10055" s="5">
        <v>1145</v>
      </c>
      <c r="Z10055" s="5">
        <v>700</v>
      </c>
      <c r="AA10055" s="5">
        <v>0</v>
      </c>
      <c r="AB10055" s="5">
        <v>1807</v>
      </c>
      <c r="AC10055" s="5">
        <v>10</v>
      </c>
      <c r="AD10055" s="5">
        <v>600</v>
      </c>
      <c r="AE10055" s="5">
        <v>0</v>
      </c>
      <c r="AF10055" s="5">
        <v>170</v>
      </c>
      <c r="AG10055" s="5">
        <v>0</v>
      </c>
      <c r="AH10055" s="5">
        <v>280</v>
      </c>
      <c r="AI10055" s="5">
        <v>150</v>
      </c>
    </row>
    <row r="10056" spans="1:35">
      <c r="A10056" s="4" t="s">
        <v>501</v>
      </c>
      <c r="B10056" s="4" t="s">
        <v>502</v>
      </c>
      <c r="C10056" s="4" t="s">
        <v>59</v>
      </c>
      <c r="D10056" s="4">
        <v>2019</v>
      </c>
      <c r="E10056" s="4">
        <v>3</v>
      </c>
      <c r="F10056" s="7" t="b">
        <v>0</v>
      </c>
      <c r="G10056" s="6">
        <f t="shared" si="785"/>
        <v>1383</v>
      </c>
      <c r="H10056" s="6">
        <f t="shared" si="786"/>
        <v>0</v>
      </c>
      <c r="I10056" s="6">
        <f t="shared" si="787"/>
        <v>1383</v>
      </c>
      <c r="J10056" s="6">
        <f t="shared" si="788"/>
        <v>117</v>
      </c>
      <c r="K10056" s="6">
        <f t="shared" si="789"/>
        <v>1266</v>
      </c>
      <c r="L10056" s="5">
        <v>0</v>
      </c>
      <c r="M10056" s="5">
        <v>0</v>
      </c>
      <c r="N10056" s="5">
        <v>0</v>
      </c>
      <c r="O10056" s="5">
        <v>0</v>
      </c>
      <c r="P10056" s="5">
        <v>0</v>
      </c>
      <c r="Q10056" s="5">
        <v>0</v>
      </c>
      <c r="R10056" s="5">
        <v>0</v>
      </c>
      <c r="S10056" s="5">
        <v>0</v>
      </c>
      <c r="T10056" s="5">
        <v>0</v>
      </c>
      <c r="U10056" s="5">
        <v>0</v>
      </c>
      <c r="V10056" s="5">
        <v>0</v>
      </c>
      <c r="W10056" s="5">
        <v>0</v>
      </c>
      <c r="X10056" s="5">
        <v>1266</v>
      </c>
      <c r="Y10056" s="5">
        <v>594</v>
      </c>
      <c r="Z10056" s="5">
        <v>0</v>
      </c>
      <c r="AA10056" s="5">
        <v>0</v>
      </c>
      <c r="AB10056" s="5">
        <v>658</v>
      </c>
      <c r="AC10056" s="5">
        <v>14</v>
      </c>
      <c r="AD10056" s="5">
        <v>117</v>
      </c>
      <c r="AE10056" s="5">
        <v>0</v>
      </c>
      <c r="AF10056" s="5">
        <v>0</v>
      </c>
      <c r="AG10056" s="5">
        <v>0</v>
      </c>
      <c r="AH10056" s="5">
        <v>117</v>
      </c>
      <c r="AI10056" s="5">
        <v>0</v>
      </c>
    </row>
    <row r="10057" spans="1:35">
      <c r="A10057" s="4" t="s">
        <v>501</v>
      </c>
      <c r="B10057" s="4" t="s">
        <v>502</v>
      </c>
      <c r="C10057" s="4" t="s">
        <v>60</v>
      </c>
      <c r="D10057" s="4">
        <v>2019</v>
      </c>
      <c r="E10057" s="4">
        <v>4</v>
      </c>
      <c r="F10057" s="7" t="b">
        <v>0</v>
      </c>
      <c r="G10057" s="6">
        <f t="shared" si="785"/>
        <v>3696</v>
      </c>
      <c r="H10057" s="6">
        <f t="shared" si="786"/>
        <v>0</v>
      </c>
      <c r="I10057" s="6">
        <f t="shared" si="787"/>
        <v>3696</v>
      </c>
      <c r="J10057" s="6">
        <f t="shared" si="788"/>
        <v>990</v>
      </c>
      <c r="K10057" s="6">
        <f t="shared" si="789"/>
        <v>2706</v>
      </c>
      <c r="L10057" s="5">
        <v>0</v>
      </c>
      <c r="M10057" s="5">
        <v>0</v>
      </c>
      <c r="N10057" s="5">
        <v>0</v>
      </c>
      <c r="O10057" s="5">
        <v>0</v>
      </c>
      <c r="P10057" s="5">
        <v>0</v>
      </c>
      <c r="Q10057" s="5">
        <v>0</v>
      </c>
      <c r="R10057" s="5">
        <v>0</v>
      </c>
      <c r="S10057" s="5">
        <v>0</v>
      </c>
      <c r="T10057" s="5">
        <v>0</v>
      </c>
      <c r="U10057" s="5">
        <v>0</v>
      </c>
      <c r="V10057" s="5">
        <v>0</v>
      </c>
      <c r="W10057" s="5">
        <v>0</v>
      </c>
      <c r="X10057" s="5">
        <v>2706</v>
      </c>
      <c r="Y10057" s="5">
        <v>964</v>
      </c>
      <c r="Z10057" s="5">
        <v>730</v>
      </c>
      <c r="AA10057" s="5">
        <v>0</v>
      </c>
      <c r="AB10057" s="5">
        <v>960</v>
      </c>
      <c r="AC10057" s="5">
        <v>52</v>
      </c>
      <c r="AD10057" s="5">
        <v>990</v>
      </c>
      <c r="AE10057" s="5">
        <v>0</v>
      </c>
      <c r="AF10057" s="5">
        <v>0</v>
      </c>
      <c r="AG10057" s="5">
        <v>0</v>
      </c>
      <c r="AH10057" s="5">
        <v>990</v>
      </c>
      <c r="AI10057" s="5">
        <v>0</v>
      </c>
    </row>
    <row r="10058" spans="1:35">
      <c r="A10058" s="4" t="s">
        <v>501</v>
      </c>
      <c r="B10058" s="4" t="s">
        <v>502</v>
      </c>
      <c r="C10058" s="4" t="s">
        <v>61</v>
      </c>
      <c r="D10058" s="4">
        <v>2020</v>
      </c>
      <c r="E10058" s="4">
        <v>1</v>
      </c>
      <c r="F10058" s="7" t="b">
        <v>0</v>
      </c>
      <c r="G10058" s="6">
        <f t="shared" si="785"/>
        <v>2095</v>
      </c>
      <c r="H10058" s="6">
        <f t="shared" si="786"/>
        <v>0</v>
      </c>
      <c r="I10058" s="6">
        <f t="shared" si="787"/>
        <v>2095</v>
      </c>
      <c r="J10058" s="6">
        <f t="shared" si="788"/>
        <v>576</v>
      </c>
      <c r="K10058" s="6">
        <f t="shared" si="789"/>
        <v>1519</v>
      </c>
      <c r="L10058" s="5">
        <v>0</v>
      </c>
      <c r="M10058" s="5">
        <v>0</v>
      </c>
      <c r="N10058" s="5">
        <v>0</v>
      </c>
      <c r="O10058" s="5">
        <v>0</v>
      </c>
      <c r="P10058" s="5">
        <v>0</v>
      </c>
      <c r="Q10058" s="5">
        <v>0</v>
      </c>
      <c r="R10058" s="5">
        <v>0</v>
      </c>
      <c r="S10058" s="5">
        <v>0</v>
      </c>
      <c r="T10058" s="5">
        <v>0</v>
      </c>
      <c r="U10058" s="5">
        <v>0</v>
      </c>
      <c r="V10058" s="5">
        <v>0</v>
      </c>
      <c r="W10058" s="5">
        <v>0</v>
      </c>
      <c r="X10058" s="5">
        <v>1519</v>
      </c>
      <c r="Y10058" s="5">
        <v>924</v>
      </c>
      <c r="Z10058" s="5">
        <v>0</v>
      </c>
      <c r="AA10058" s="5">
        <v>0</v>
      </c>
      <c r="AB10058" s="5">
        <v>512</v>
      </c>
      <c r="AC10058" s="5">
        <v>83</v>
      </c>
      <c r="AD10058" s="5">
        <v>576</v>
      </c>
      <c r="AE10058" s="5">
        <v>0</v>
      </c>
      <c r="AF10058" s="5">
        <v>0</v>
      </c>
      <c r="AG10058" s="5">
        <v>0</v>
      </c>
      <c r="AH10058" s="5">
        <v>576</v>
      </c>
      <c r="AI10058" s="5">
        <v>0</v>
      </c>
    </row>
    <row r="10059" spans="1:35">
      <c r="A10059" s="4" t="s">
        <v>501</v>
      </c>
      <c r="B10059" s="4" t="s">
        <v>502</v>
      </c>
      <c r="C10059" s="4" t="s">
        <v>62</v>
      </c>
      <c r="D10059" s="4">
        <v>2020</v>
      </c>
      <c r="E10059" s="4">
        <v>2</v>
      </c>
      <c r="F10059" s="7" t="b">
        <v>0</v>
      </c>
      <c r="G10059" s="6">
        <f t="shared" si="785"/>
        <v>3219</v>
      </c>
      <c r="H10059" s="6">
        <f t="shared" si="786"/>
        <v>0</v>
      </c>
      <c r="I10059" s="6">
        <f t="shared" si="787"/>
        <v>3219</v>
      </c>
      <c r="J10059" s="6">
        <f t="shared" si="788"/>
        <v>0</v>
      </c>
      <c r="K10059" s="6">
        <f t="shared" si="789"/>
        <v>3219</v>
      </c>
      <c r="L10059" s="5">
        <v>0</v>
      </c>
      <c r="M10059" s="5">
        <v>0</v>
      </c>
      <c r="N10059" s="5">
        <v>0</v>
      </c>
      <c r="O10059" s="5">
        <v>0</v>
      </c>
      <c r="P10059" s="5">
        <v>0</v>
      </c>
      <c r="Q10059" s="5">
        <v>0</v>
      </c>
      <c r="R10059" s="5">
        <v>0</v>
      </c>
      <c r="S10059" s="5">
        <v>0</v>
      </c>
      <c r="T10059" s="5">
        <v>0</v>
      </c>
      <c r="U10059" s="5">
        <v>0</v>
      </c>
      <c r="V10059" s="5">
        <v>0</v>
      </c>
      <c r="W10059" s="5">
        <v>0</v>
      </c>
      <c r="X10059" s="5">
        <v>3219</v>
      </c>
      <c r="Y10059" s="5">
        <v>92</v>
      </c>
      <c r="Z10059" s="5">
        <v>2440</v>
      </c>
      <c r="AA10059" s="5">
        <v>0</v>
      </c>
      <c r="AB10059" s="5">
        <v>627</v>
      </c>
      <c r="AC10059" s="5">
        <v>60</v>
      </c>
      <c r="AD10059" s="5">
        <v>0</v>
      </c>
      <c r="AE10059" s="5">
        <v>0</v>
      </c>
      <c r="AF10059" s="5">
        <v>0</v>
      </c>
      <c r="AG10059" s="5">
        <v>0</v>
      </c>
      <c r="AH10059" s="5">
        <v>0</v>
      </c>
      <c r="AI10059" s="5">
        <v>0</v>
      </c>
    </row>
    <row r="10060" spans="1:35">
      <c r="A10060" s="4" t="s">
        <v>501</v>
      </c>
      <c r="B10060" s="4" t="s">
        <v>502</v>
      </c>
      <c r="C10060" s="4" t="s">
        <v>63</v>
      </c>
      <c r="D10060" s="4">
        <v>2020</v>
      </c>
      <c r="E10060" s="4">
        <v>3</v>
      </c>
      <c r="F10060" s="7" t="b">
        <v>0</v>
      </c>
      <c r="G10060" s="6">
        <f t="shared" si="785"/>
        <v>3824</v>
      </c>
      <c r="H10060" s="6">
        <f t="shared" si="786"/>
        <v>0</v>
      </c>
      <c r="I10060" s="6">
        <f t="shared" si="787"/>
        <v>3824</v>
      </c>
      <c r="J10060" s="6">
        <f t="shared" si="788"/>
        <v>1047</v>
      </c>
      <c r="K10060" s="6">
        <f t="shared" si="789"/>
        <v>2777</v>
      </c>
      <c r="L10060" s="5">
        <v>0</v>
      </c>
      <c r="M10060" s="5">
        <v>0</v>
      </c>
      <c r="N10060" s="5">
        <v>0</v>
      </c>
      <c r="O10060" s="5">
        <v>0</v>
      </c>
      <c r="P10060" s="5">
        <v>0</v>
      </c>
      <c r="Q10060" s="5">
        <v>0</v>
      </c>
      <c r="R10060" s="5">
        <v>0</v>
      </c>
      <c r="S10060" s="5">
        <v>0</v>
      </c>
      <c r="T10060" s="5">
        <v>0</v>
      </c>
      <c r="U10060" s="5">
        <v>0</v>
      </c>
      <c r="V10060" s="5">
        <v>0</v>
      </c>
      <c r="W10060" s="5">
        <v>0</v>
      </c>
      <c r="X10060" s="5">
        <v>2777</v>
      </c>
      <c r="Y10060" s="5">
        <v>993</v>
      </c>
      <c r="Z10060" s="5">
        <v>0</v>
      </c>
      <c r="AA10060" s="5">
        <v>0</v>
      </c>
      <c r="AB10060" s="5">
        <v>1612</v>
      </c>
      <c r="AC10060" s="5">
        <v>172</v>
      </c>
      <c r="AD10060" s="5">
        <v>1047</v>
      </c>
      <c r="AE10060" s="5">
        <v>0</v>
      </c>
      <c r="AF10060" s="5">
        <v>0</v>
      </c>
      <c r="AG10060" s="5">
        <v>0</v>
      </c>
      <c r="AH10060" s="5">
        <v>1047</v>
      </c>
      <c r="AI10060" s="5">
        <v>0</v>
      </c>
    </row>
    <row r="10061" spans="1:35">
      <c r="A10061" s="4" t="s">
        <v>501</v>
      </c>
      <c r="B10061" s="4" t="s">
        <v>502</v>
      </c>
      <c r="C10061" s="4" t="s">
        <v>64</v>
      </c>
      <c r="D10061" s="4">
        <v>2020</v>
      </c>
      <c r="E10061" s="4">
        <v>4</v>
      </c>
      <c r="F10061" s="7" t="b">
        <v>0</v>
      </c>
      <c r="G10061" s="6">
        <f t="shared" si="785"/>
        <v>992</v>
      </c>
      <c r="H10061" s="6">
        <f t="shared" si="786"/>
        <v>0</v>
      </c>
      <c r="I10061" s="6">
        <f t="shared" si="787"/>
        <v>992</v>
      </c>
      <c r="J10061" s="6">
        <f t="shared" si="788"/>
        <v>0</v>
      </c>
      <c r="K10061" s="6">
        <f t="shared" si="789"/>
        <v>992</v>
      </c>
      <c r="L10061" s="5">
        <v>0</v>
      </c>
      <c r="M10061" s="5">
        <v>0</v>
      </c>
      <c r="N10061" s="5">
        <v>0</v>
      </c>
      <c r="O10061" s="5">
        <v>0</v>
      </c>
      <c r="P10061" s="5">
        <v>0</v>
      </c>
      <c r="Q10061" s="5">
        <v>0</v>
      </c>
      <c r="R10061" s="5">
        <v>0</v>
      </c>
      <c r="S10061" s="5">
        <v>0</v>
      </c>
      <c r="T10061" s="5">
        <v>0</v>
      </c>
      <c r="U10061" s="5">
        <v>0</v>
      </c>
      <c r="V10061" s="5">
        <v>0</v>
      </c>
      <c r="W10061" s="5">
        <v>0</v>
      </c>
      <c r="X10061" s="5">
        <v>992</v>
      </c>
      <c r="Y10061" s="5">
        <v>496</v>
      </c>
      <c r="Z10061" s="5">
        <v>0</v>
      </c>
      <c r="AA10061" s="5">
        <v>0</v>
      </c>
      <c r="AB10061" s="5">
        <v>469</v>
      </c>
      <c r="AC10061" s="5">
        <v>27</v>
      </c>
      <c r="AD10061" s="5">
        <v>0</v>
      </c>
      <c r="AE10061" s="5">
        <v>0</v>
      </c>
      <c r="AF10061" s="5">
        <v>0</v>
      </c>
      <c r="AG10061" s="5">
        <v>0</v>
      </c>
      <c r="AH10061" s="5">
        <v>0</v>
      </c>
      <c r="AI10061" s="5">
        <v>0</v>
      </c>
    </row>
    <row r="10062" spans="1:35">
      <c r="A10062" s="4" t="s">
        <v>501</v>
      </c>
      <c r="B10062" s="4" t="s">
        <v>502</v>
      </c>
      <c r="C10062" s="4" t="s">
        <v>65</v>
      </c>
      <c r="D10062" s="4">
        <v>2021</v>
      </c>
      <c r="E10062" s="4">
        <v>1</v>
      </c>
      <c r="F10062" s="7" t="b">
        <v>0</v>
      </c>
      <c r="G10062" s="6">
        <f t="shared" si="785"/>
        <v>2596</v>
      </c>
      <c r="H10062" s="6">
        <f t="shared" si="786"/>
        <v>0</v>
      </c>
      <c r="I10062" s="6">
        <f t="shared" si="787"/>
        <v>2596</v>
      </c>
      <c r="J10062" s="6">
        <f t="shared" si="788"/>
        <v>540</v>
      </c>
      <c r="K10062" s="6">
        <f t="shared" si="789"/>
        <v>2056</v>
      </c>
      <c r="L10062" s="5">
        <v>0</v>
      </c>
      <c r="M10062" s="5">
        <v>0</v>
      </c>
      <c r="N10062" s="5">
        <v>0</v>
      </c>
      <c r="O10062" s="5">
        <v>0</v>
      </c>
      <c r="P10062" s="5">
        <v>0</v>
      </c>
      <c r="Q10062" s="5">
        <v>0</v>
      </c>
      <c r="R10062" s="5">
        <v>0</v>
      </c>
      <c r="S10062" s="5">
        <v>0</v>
      </c>
      <c r="T10062" s="5">
        <v>0</v>
      </c>
      <c r="U10062" s="5">
        <v>0</v>
      </c>
      <c r="V10062" s="5">
        <v>0</v>
      </c>
      <c r="W10062" s="5">
        <v>0</v>
      </c>
      <c r="X10062" s="5">
        <v>2056</v>
      </c>
      <c r="Y10062" s="5">
        <v>439</v>
      </c>
      <c r="Z10062" s="5">
        <v>940</v>
      </c>
      <c r="AA10062" s="5">
        <v>0</v>
      </c>
      <c r="AB10062" s="5">
        <v>549</v>
      </c>
      <c r="AC10062" s="5">
        <v>128</v>
      </c>
      <c r="AD10062" s="5">
        <v>540</v>
      </c>
      <c r="AE10062" s="5">
        <v>0</v>
      </c>
      <c r="AF10062" s="5">
        <v>0</v>
      </c>
      <c r="AG10062" s="5">
        <v>0</v>
      </c>
      <c r="AH10062" s="5">
        <v>540</v>
      </c>
      <c r="AI10062" s="5">
        <v>0</v>
      </c>
    </row>
    <row r="10063" spans="1:35">
      <c r="A10063" s="4" t="s">
        <v>501</v>
      </c>
      <c r="B10063" s="4" t="s">
        <v>502</v>
      </c>
      <c r="C10063" s="4" t="s">
        <v>66</v>
      </c>
      <c r="D10063" s="4">
        <v>2021</v>
      </c>
      <c r="E10063" s="4">
        <v>2</v>
      </c>
      <c r="F10063" s="7" t="b">
        <v>0</v>
      </c>
      <c r="G10063" s="6">
        <f t="shared" si="785"/>
        <v>2607</v>
      </c>
      <c r="H10063" s="6">
        <f t="shared" si="786"/>
        <v>0</v>
      </c>
      <c r="I10063" s="6">
        <f t="shared" si="787"/>
        <v>2607</v>
      </c>
      <c r="J10063" s="6">
        <f t="shared" si="788"/>
        <v>187</v>
      </c>
      <c r="K10063" s="6">
        <f t="shared" si="789"/>
        <v>2420</v>
      </c>
      <c r="L10063" s="5">
        <v>0</v>
      </c>
      <c r="M10063" s="5">
        <v>0</v>
      </c>
      <c r="N10063" s="5">
        <v>0</v>
      </c>
      <c r="O10063" s="5">
        <v>0</v>
      </c>
      <c r="P10063" s="5">
        <v>0</v>
      </c>
      <c r="Q10063" s="5">
        <v>0</v>
      </c>
      <c r="R10063" s="5">
        <v>0</v>
      </c>
      <c r="S10063" s="5">
        <v>0</v>
      </c>
      <c r="T10063" s="5">
        <v>0</v>
      </c>
      <c r="U10063" s="5">
        <v>0</v>
      </c>
      <c r="V10063" s="5">
        <v>0</v>
      </c>
      <c r="W10063" s="5">
        <v>0</v>
      </c>
      <c r="X10063" s="5">
        <v>2420</v>
      </c>
      <c r="Y10063" s="5">
        <v>475</v>
      </c>
      <c r="Z10063" s="5">
        <v>940</v>
      </c>
      <c r="AA10063" s="5">
        <v>0</v>
      </c>
      <c r="AB10063" s="5">
        <v>912</v>
      </c>
      <c r="AC10063" s="5">
        <v>93</v>
      </c>
      <c r="AD10063" s="5">
        <v>187</v>
      </c>
      <c r="AE10063" s="5">
        <v>0</v>
      </c>
      <c r="AF10063" s="5">
        <v>0</v>
      </c>
      <c r="AG10063" s="5">
        <v>0</v>
      </c>
      <c r="AH10063" s="5">
        <v>187</v>
      </c>
      <c r="AI10063" s="5">
        <v>0</v>
      </c>
    </row>
    <row r="10064" spans="1:35">
      <c r="A10064" s="4" t="s">
        <v>501</v>
      </c>
      <c r="B10064" s="4" t="s">
        <v>502</v>
      </c>
      <c r="C10064" s="4" t="s">
        <v>67</v>
      </c>
      <c r="D10064" s="4">
        <v>2021</v>
      </c>
      <c r="E10064" s="4">
        <v>3</v>
      </c>
      <c r="F10064" s="7" t="b">
        <v>0</v>
      </c>
      <c r="G10064" s="6">
        <f t="shared" si="785"/>
        <v>3482</v>
      </c>
      <c r="H10064" s="6">
        <f t="shared" si="786"/>
        <v>0</v>
      </c>
      <c r="I10064" s="6">
        <f t="shared" si="787"/>
        <v>3482</v>
      </c>
      <c r="J10064" s="6">
        <f t="shared" si="788"/>
        <v>644</v>
      </c>
      <c r="K10064" s="6">
        <f t="shared" si="789"/>
        <v>2838</v>
      </c>
      <c r="L10064" s="5">
        <v>0</v>
      </c>
      <c r="M10064" s="5">
        <v>0</v>
      </c>
      <c r="N10064" s="5">
        <v>0</v>
      </c>
      <c r="O10064" s="5">
        <v>0</v>
      </c>
      <c r="P10064" s="5">
        <v>0</v>
      </c>
      <c r="Q10064" s="5">
        <v>0</v>
      </c>
      <c r="R10064" s="5">
        <v>0</v>
      </c>
      <c r="S10064" s="5">
        <v>0</v>
      </c>
      <c r="T10064" s="5">
        <v>0</v>
      </c>
      <c r="U10064" s="5">
        <v>0</v>
      </c>
      <c r="V10064" s="5">
        <v>0</v>
      </c>
      <c r="W10064" s="5">
        <v>0</v>
      </c>
      <c r="X10064" s="5">
        <v>2838</v>
      </c>
      <c r="Y10064" s="5">
        <v>1337</v>
      </c>
      <c r="Z10064" s="5">
        <v>0</v>
      </c>
      <c r="AA10064" s="5">
        <v>0</v>
      </c>
      <c r="AB10064" s="5">
        <v>1495</v>
      </c>
      <c r="AC10064" s="5">
        <v>6</v>
      </c>
      <c r="AD10064" s="5">
        <v>644</v>
      </c>
      <c r="AE10064" s="5">
        <v>0</v>
      </c>
      <c r="AF10064" s="5">
        <v>0</v>
      </c>
      <c r="AG10064" s="5">
        <v>0</v>
      </c>
      <c r="AH10064" s="5">
        <v>644</v>
      </c>
      <c r="AI10064" s="5">
        <v>0</v>
      </c>
    </row>
    <row r="10065" spans="1:35">
      <c r="A10065" s="4" t="s">
        <v>501</v>
      </c>
      <c r="B10065" s="4" t="s">
        <v>502</v>
      </c>
      <c r="C10065" s="4" t="s">
        <v>68</v>
      </c>
      <c r="D10065" s="4">
        <v>2021</v>
      </c>
      <c r="E10065" s="4">
        <v>4</v>
      </c>
      <c r="F10065" s="7" t="b">
        <v>0</v>
      </c>
      <c r="G10065" s="6">
        <f t="shared" si="785"/>
        <v>3229</v>
      </c>
      <c r="H10065" s="6">
        <f t="shared" si="786"/>
        <v>0</v>
      </c>
      <c r="I10065" s="6">
        <f t="shared" si="787"/>
        <v>3229</v>
      </c>
      <c r="J10065" s="6">
        <f t="shared" si="788"/>
        <v>80</v>
      </c>
      <c r="K10065" s="6">
        <f t="shared" si="789"/>
        <v>3149</v>
      </c>
      <c r="L10065" s="5">
        <v>0</v>
      </c>
      <c r="M10065" s="5">
        <v>0</v>
      </c>
      <c r="N10065" s="5">
        <v>0</v>
      </c>
      <c r="O10065" s="5">
        <v>0</v>
      </c>
      <c r="P10065" s="5">
        <v>0</v>
      </c>
      <c r="Q10065" s="5">
        <v>0</v>
      </c>
      <c r="R10065" s="5">
        <v>0</v>
      </c>
      <c r="S10065" s="5">
        <v>0</v>
      </c>
      <c r="T10065" s="5">
        <v>0</v>
      </c>
      <c r="U10065" s="5">
        <v>0</v>
      </c>
      <c r="V10065" s="5">
        <v>0</v>
      </c>
      <c r="W10065" s="5">
        <v>0</v>
      </c>
      <c r="X10065" s="5">
        <v>3149</v>
      </c>
      <c r="Y10065" s="5">
        <v>751</v>
      </c>
      <c r="Z10065" s="5">
        <v>1680</v>
      </c>
      <c r="AA10065" s="5">
        <v>0</v>
      </c>
      <c r="AB10065" s="5">
        <v>643</v>
      </c>
      <c r="AC10065" s="5">
        <v>75</v>
      </c>
      <c r="AD10065" s="5">
        <v>80</v>
      </c>
      <c r="AE10065" s="5">
        <v>0</v>
      </c>
      <c r="AF10065" s="5">
        <v>0</v>
      </c>
      <c r="AG10065" s="5">
        <v>0</v>
      </c>
      <c r="AH10065" s="5">
        <v>80</v>
      </c>
      <c r="AI10065" s="5">
        <v>0</v>
      </c>
    </row>
    <row r="10066" spans="1:35">
      <c r="A10066" s="4" t="s">
        <v>501</v>
      </c>
      <c r="B10066" s="4" t="s">
        <v>502</v>
      </c>
      <c r="C10066" s="4" t="s">
        <v>69</v>
      </c>
      <c r="D10066" s="4">
        <v>2022</v>
      </c>
      <c r="E10066" s="4">
        <v>1</v>
      </c>
      <c r="F10066" s="7" t="b">
        <v>0</v>
      </c>
      <c r="G10066" s="6">
        <f t="shared" si="785"/>
        <v>1777</v>
      </c>
      <c r="H10066" s="6">
        <f t="shared" si="786"/>
        <v>0</v>
      </c>
      <c r="I10066" s="6">
        <f t="shared" si="787"/>
        <v>1777</v>
      </c>
      <c r="J10066" s="6">
        <f t="shared" si="788"/>
        <v>8</v>
      </c>
      <c r="K10066" s="6">
        <f t="shared" si="789"/>
        <v>1769</v>
      </c>
      <c r="L10066" s="5">
        <v>0</v>
      </c>
      <c r="M10066" s="5">
        <v>0</v>
      </c>
      <c r="N10066" s="5">
        <v>0</v>
      </c>
      <c r="O10066" s="5">
        <v>0</v>
      </c>
      <c r="P10066" s="5">
        <v>0</v>
      </c>
      <c r="Q10066" s="5">
        <v>0</v>
      </c>
      <c r="R10066" s="5">
        <v>0</v>
      </c>
      <c r="S10066" s="5">
        <v>0</v>
      </c>
      <c r="T10066" s="5">
        <v>0</v>
      </c>
      <c r="U10066" s="5">
        <v>0</v>
      </c>
      <c r="V10066" s="5">
        <v>0</v>
      </c>
      <c r="W10066" s="5">
        <v>0</v>
      </c>
      <c r="X10066" s="5">
        <v>1769</v>
      </c>
      <c r="Y10066" s="5">
        <v>470</v>
      </c>
      <c r="Z10066" s="5">
        <v>730</v>
      </c>
      <c r="AA10066" s="5">
        <v>0</v>
      </c>
      <c r="AB10066" s="5">
        <v>474</v>
      </c>
      <c r="AC10066" s="5">
        <v>95</v>
      </c>
      <c r="AD10066" s="5">
        <v>8</v>
      </c>
      <c r="AE10066" s="5">
        <v>0</v>
      </c>
      <c r="AF10066" s="5">
        <v>0</v>
      </c>
      <c r="AG10066" s="5">
        <v>0</v>
      </c>
      <c r="AH10066" s="5">
        <v>8</v>
      </c>
      <c r="AI10066" s="5">
        <v>0</v>
      </c>
    </row>
    <row r="10067" spans="1:35">
      <c r="A10067" s="4" t="s">
        <v>501</v>
      </c>
      <c r="B10067" s="4" t="s">
        <v>502</v>
      </c>
      <c r="C10067" s="4" t="s">
        <v>70</v>
      </c>
      <c r="D10067" s="4">
        <v>2022</v>
      </c>
      <c r="E10067" s="4">
        <v>2</v>
      </c>
      <c r="F10067" s="7" t="b">
        <v>0</v>
      </c>
      <c r="G10067" s="6">
        <f t="shared" si="785"/>
        <v>3570</v>
      </c>
      <c r="H10067" s="6">
        <f t="shared" si="786"/>
        <v>0</v>
      </c>
      <c r="I10067" s="6">
        <f t="shared" si="787"/>
        <v>3570</v>
      </c>
      <c r="J10067" s="6">
        <f t="shared" si="788"/>
        <v>265</v>
      </c>
      <c r="K10067" s="6">
        <f t="shared" si="789"/>
        <v>3305</v>
      </c>
      <c r="L10067" s="5">
        <v>0</v>
      </c>
      <c r="M10067" s="5">
        <v>0</v>
      </c>
      <c r="N10067" s="5">
        <v>0</v>
      </c>
      <c r="O10067" s="5">
        <v>0</v>
      </c>
      <c r="P10067" s="5">
        <v>0</v>
      </c>
      <c r="Q10067" s="5">
        <v>0</v>
      </c>
      <c r="R10067" s="5">
        <v>0</v>
      </c>
      <c r="S10067" s="5">
        <v>0</v>
      </c>
      <c r="T10067" s="5">
        <v>0</v>
      </c>
      <c r="U10067" s="5">
        <v>0</v>
      </c>
      <c r="V10067" s="5">
        <v>0</v>
      </c>
      <c r="W10067" s="5">
        <v>0</v>
      </c>
      <c r="X10067" s="5">
        <v>3305</v>
      </c>
      <c r="Y10067" s="5">
        <v>490</v>
      </c>
      <c r="Z10067" s="5">
        <v>1880</v>
      </c>
      <c r="AA10067" s="5">
        <v>0</v>
      </c>
      <c r="AB10067" s="5">
        <v>743</v>
      </c>
      <c r="AC10067" s="5">
        <v>192</v>
      </c>
      <c r="AD10067" s="5">
        <v>265</v>
      </c>
      <c r="AE10067" s="5">
        <v>0</v>
      </c>
      <c r="AF10067" s="5">
        <v>0</v>
      </c>
      <c r="AG10067" s="5">
        <v>0</v>
      </c>
      <c r="AH10067" s="5">
        <v>265</v>
      </c>
      <c r="AI10067" s="5">
        <v>0</v>
      </c>
    </row>
    <row r="10068" spans="1:35">
      <c r="A10068" s="4" t="s">
        <v>501</v>
      </c>
      <c r="B10068" s="4" t="s">
        <v>502</v>
      </c>
      <c r="C10068" s="4" t="s">
        <v>71</v>
      </c>
      <c r="D10068" s="4">
        <v>2022</v>
      </c>
      <c r="E10068" s="4">
        <v>3</v>
      </c>
      <c r="F10068" s="7" t="b">
        <v>0</v>
      </c>
      <c r="G10068" s="6">
        <f t="shared" si="785"/>
        <v>3109</v>
      </c>
      <c r="H10068" s="6">
        <f t="shared" si="786"/>
        <v>0</v>
      </c>
      <c r="I10068" s="6">
        <f t="shared" si="787"/>
        <v>3109</v>
      </c>
      <c r="J10068" s="6">
        <f t="shared" si="788"/>
        <v>622</v>
      </c>
      <c r="K10068" s="6">
        <f t="shared" si="789"/>
        <v>2487</v>
      </c>
      <c r="L10068" s="5">
        <v>0</v>
      </c>
      <c r="M10068" s="5">
        <v>0</v>
      </c>
      <c r="N10068" s="5">
        <v>0</v>
      </c>
      <c r="O10068" s="5">
        <v>0</v>
      </c>
      <c r="P10068" s="5">
        <v>0</v>
      </c>
      <c r="Q10068" s="5">
        <v>0</v>
      </c>
      <c r="R10068" s="5">
        <v>0</v>
      </c>
      <c r="S10068" s="5">
        <v>0</v>
      </c>
      <c r="T10068" s="5">
        <v>0</v>
      </c>
      <c r="U10068" s="5">
        <v>0</v>
      </c>
      <c r="V10068" s="5">
        <v>0</v>
      </c>
      <c r="W10068" s="5">
        <v>0</v>
      </c>
      <c r="X10068" s="5">
        <v>2487</v>
      </c>
      <c r="Y10068" s="5">
        <v>1284</v>
      </c>
      <c r="Z10068" s="5">
        <v>0</v>
      </c>
      <c r="AA10068" s="5">
        <v>0</v>
      </c>
      <c r="AB10068" s="5">
        <v>1197</v>
      </c>
      <c r="AC10068" s="5">
        <v>6</v>
      </c>
      <c r="AD10068" s="5">
        <v>622</v>
      </c>
      <c r="AE10068" s="5">
        <v>0</v>
      </c>
      <c r="AF10068" s="5">
        <v>0</v>
      </c>
      <c r="AG10068" s="5">
        <v>0</v>
      </c>
      <c r="AH10068" s="5">
        <v>622</v>
      </c>
      <c r="AI10068" s="5">
        <v>0</v>
      </c>
    </row>
    <row r="10069" spans="1:35">
      <c r="A10069" s="4" t="s">
        <v>501</v>
      </c>
      <c r="B10069" s="4" t="s">
        <v>502</v>
      </c>
      <c r="C10069" s="4" t="s">
        <v>72</v>
      </c>
      <c r="D10069" s="4">
        <v>2022</v>
      </c>
      <c r="E10069" s="4">
        <v>4</v>
      </c>
      <c r="F10069" s="7" t="b">
        <v>0</v>
      </c>
      <c r="G10069" s="6">
        <f t="shared" si="785"/>
        <v>3287</v>
      </c>
      <c r="H10069" s="6">
        <f t="shared" si="786"/>
        <v>0</v>
      </c>
      <c r="I10069" s="6">
        <f t="shared" si="787"/>
        <v>3287</v>
      </c>
      <c r="J10069" s="6">
        <f t="shared" si="788"/>
        <v>93</v>
      </c>
      <c r="K10069" s="6">
        <f t="shared" si="789"/>
        <v>3194</v>
      </c>
      <c r="L10069" s="5">
        <v>0</v>
      </c>
      <c r="M10069" s="5">
        <v>0</v>
      </c>
      <c r="N10069" s="5">
        <v>0</v>
      </c>
      <c r="O10069" s="5">
        <v>0</v>
      </c>
      <c r="P10069" s="5">
        <v>0</v>
      </c>
      <c r="Q10069" s="5">
        <v>0</v>
      </c>
      <c r="R10069" s="5">
        <v>0</v>
      </c>
      <c r="S10069" s="5">
        <v>0</v>
      </c>
      <c r="T10069" s="5">
        <v>0</v>
      </c>
      <c r="U10069" s="5">
        <v>0</v>
      </c>
      <c r="V10069" s="5">
        <v>0</v>
      </c>
      <c r="W10069" s="5">
        <v>0</v>
      </c>
      <c r="X10069" s="5">
        <v>3194</v>
      </c>
      <c r="Y10069" s="5">
        <v>919</v>
      </c>
      <c r="Z10069" s="5">
        <v>750</v>
      </c>
      <c r="AA10069" s="5">
        <v>0</v>
      </c>
      <c r="AB10069" s="5">
        <v>1126</v>
      </c>
      <c r="AC10069" s="5">
        <v>399</v>
      </c>
      <c r="AD10069" s="5">
        <v>93</v>
      </c>
      <c r="AE10069" s="5">
        <v>0</v>
      </c>
      <c r="AF10069" s="5">
        <v>0</v>
      </c>
      <c r="AG10069" s="5">
        <v>0</v>
      </c>
      <c r="AH10069" s="5">
        <v>93</v>
      </c>
      <c r="AI10069" s="5">
        <v>0</v>
      </c>
    </row>
    <row r="10070" spans="1:35">
      <c r="A10070" s="4" t="s">
        <v>501</v>
      </c>
      <c r="B10070" s="4" t="s">
        <v>502</v>
      </c>
      <c r="C10070" s="4" t="s">
        <v>73</v>
      </c>
      <c r="D10070" s="4">
        <v>2023</v>
      </c>
      <c r="E10070" s="4">
        <v>1</v>
      </c>
      <c r="F10070" s="7" t="b">
        <v>0</v>
      </c>
      <c r="G10070" s="6">
        <f t="shared" si="785"/>
        <v>3882</v>
      </c>
      <c r="H10070" s="6">
        <f t="shared" si="786"/>
        <v>0</v>
      </c>
      <c r="I10070" s="6">
        <f t="shared" si="787"/>
        <v>3882</v>
      </c>
      <c r="J10070" s="6">
        <f t="shared" si="788"/>
        <v>2</v>
      </c>
      <c r="K10070" s="6">
        <f t="shared" si="789"/>
        <v>3880</v>
      </c>
      <c r="L10070" s="5">
        <v>0</v>
      </c>
      <c r="M10070" s="5">
        <v>0</v>
      </c>
      <c r="N10070" s="5">
        <v>0</v>
      </c>
      <c r="O10070" s="5">
        <v>0</v>
      </c>
      <c r="P10070" s="5">
        <v>0</v>
      </c>
      <c r="Q10070" s="5">
        <v>0</v>
      </c>
      <c r="R10070" s="5">
        <v>0</v>
      </c>
      <c r="S10070" s="5">
        <v>0</v>
      </c>
      <c r="T10070" s="5">
        <v>0</v>
      </c>
      <c r="U10070" s="5">
        <v>0</v>
      </c>
      <c r="V10070" s="5">
        <v>0</v>
      </c>
      <c r="W10070" s="5">
        <v>0</v>
      </c>
      <c r="X10070" s="5">
        <v>3880</v>
      </c>
      <c r="Y10070" s="5">
        <v>460</v>
      </c>
      <c r="Z10070" s="5">
        <v>2540</v>
      </c>
      <c r="AA10070" s="5">
        <v>0</v>
      </c>
      <c r="AB10070" s="5">
        <v>534</v>
      </c>
      <c r="AC10070" s="5">
        <v>346</v>
      </c>
      <c r="AD10070" s="5">
        <v>2</v>
      </c>
      <c r="AE10070" s="5">
        <v>0</v>
      </c>
      <c r="AF10070" s="5">
        <v>0</v>
      </c>
      <c r="AG10070" s="5">
        <v>0</v>
      </c>
      <c r="AH10070" s="5">
        <v>2</v>
      </c>
      <c r="AI10070" s="5">
        <v>0</v>
      </c>
    </row>
    <row r="10071" spans="1:35">
      <c r="A10071" s="4" t="s">
        <v>501</v>
      </c>
      <c r="B10071" s="4" t="s">
        <v>502</v>
      </c>
      <c r="C10071" s="4" t="s">
        <v>74</v>
      </c>
      <c r="D10071" s="4">
        <v>2023</v>
      </c>
      <c r="E10071" s="4">
        <v>2</v>
      </c>
      <c r="F10071" s="7" t="b">
        <v>0</v>
      </c>
      <c r="G10071" s="6">
        <f t="shared" si="785"/>
        <v>4168</v>
      </c>
      <c r="H10071" s="6">
        <f t="shared" si="786"/>
        <v>0</v>
      </c>
      <c r="I10071" s="6">
        <f t="shared" si="787"/>
        <v>4168</v>
      </c>
      <c r="J10071" s="6">
        <f t="shared" si="788"/>
        <v>126</v>
      </c>
      <c r="K10071" s="6">
        <f t="shared" si="789"/>
        <v>4042</v>
      </c>
      <c r="L10071" s="5">
        <v>0</v>
      </c>
      <c r="M10071" s="5">
        <v>0</v>
      </c>
      <c r="N10071" s="5">
        <v>0</v>
      </c>
      <c r="O10071" s="5">
        <v>0</v>
      </c>
      <c r="P10071" s="5">
        <v>0</v>
      </c>
      <c r="Q10071" s="5">
        <v>0</v>
      </c>
      <c r="R10071" s="5">
        <v>0</v>
      </c>
      <c r="S10071" s="5">
        <v>0</v>
      </c>
      <c r="T10071" s="5">
        <v>0</v>
      </c>
      <c r="U10071" s="5">
        <v>0</v>
      </c>
      <c r="V10071" s="5">
        <v>0</v>
      </c>
      <c r="W10071" s="5">
        <v>0</v>
      </c>
      <c r="X10071" s="5">
        <v>4042</v>
      </c>
      <c r="Y10071" s="5">
        <v>850</v>
      </c>
      <c r="Z10071" s="5">
        <v>0</v>
      </c>
      <c r="AA10071" s="5">
        <v>0</v>
      </c>
      <c r="AB10071" s="5">
        <v>2409</v>
      </c>
      <c r="AC10071" s="5">
        <v>783</v>
      </c>
      <c r="AD10071" s="5">
        <v>126</v>
      </c>
      <c r="AE10071" s="5">
        <v>0</v>
      </c>
      <c r="AF10071" s="5">
        <v>0</v>
      </c>
      <c r="AG10071" s="5">
        <v>0</v>
      </c>
      <c r="AH10071" s="5">
        <v>126</v>
      </c>
      <c r="AI10071" s="5">
        <v>0</v>
      </c>
    </row>
    <row r="10072" spans="1:35">
      <c r="A10072" s="4" t="s">
        <v>501</v>
      </c>
      <c r="B10072" s="4" t="s">
        <v>502</v>
      </c>
      <c r="C10072" s="4" t="s">
        <v>75</v>
      </c>
      <c r="D10072" s="4">
        <v>2023</v>
      </c>
      <c r="E10072" s="4">
        <v>3</v>
      </c>
      <c r="F10072" s="7" t="b">
        <v>0</v>
      </c>
      <c r="G10072" s="6">
        <f t="shared" si="785"/>
        <v>3401</v>
      </c>
      <c r="H10072" s="6">
        <f t="shared" si="786"/>
        <v>0</v>
      </c>
      <c r="I10072" s="6">
        <f t="shared" si="787"/>
        <v>3401</v>
      </c>
      <c r="J10072" s="6">
        <f t="shared" si="788"/>
        <v>111</v>
      </c>
      <c r="K10072" s="6">
        <f t="shared" si="789"/>
        <v>3290</v>
      </c>
      <c r="L10072" s="5">
        <v>0</v>
      </c>
      <c r="M10072" s="5">
        <v>0</v>
      </c>
      <c r="N10072" s="5">
        <v>0</v>
      </c>
      <c r="O10072" s="5">
        <v>0</v>
      </c>
      <c r="P10072" s="5">
        <v>0</v>
      </c>
      <c r="Q10072" s="5">
        <v>0</v>
      </c>
      <c r="R10072" s="5">
        <v>0</v>
      </c>
      <c r="S10072" s="5">
        <v>0</v>
      </c>
      <c r="T10072" s="5">
        <v>0</v>
      </c>
      <c r="U10072" s="5">
        <v>0</v>
      </c>
      <c r="V10072" s="5">
        <v>0</v>
      </c>
      <c r="W10072" s="5">
        <v>0</v>
      </c>
      <c r="X10072" s="5">
        <v>3290</v>
      </c>
      <c r="Y10072" s="5">
        <v>1664</v>
      </c>
      <c r="Z10072" s="5">
        <v>900</v>
      </c>
      <c r="AA10072" s="5">
        <v>0</v>
      </c>
      <c r="AB10072" s="5">
        <v>615</v>
      </c>
      <c r="AC10072" s="5">
        <v>111</v>
      </c>
      <c r="AD10072" s="5">
        <v>111</v>
      </c>
      <c r="AE10072" s="5">
        <v>0</v>
      </c>
      <c r="AF10072" s="5">
        <v>0</v>
      </c>
      <c r="AG10072" s="5">
        <v>0</v>
      </c>
      <c r="AH10072" s="5">
        <v>111</v>
      </c>
      <c r="AI10072" s="5">
        <v>0</v>
      </c>
    </row>
    <row r="10073" spans="1:35">
      <c r="A10073" s="4" t="s">
        <v>501</v>
      </c>
      <c r="B10073" s="4" t="s">
        <v>502</v>
      </c>
      <c r="C10073" s="4" t="s">
        <v>76</v>
      </c>
      <c r="D10073" s="4">
        <v>2023</v>
      </c>
      <c r="E10073" s="4">
        <v>4</v>
      </c>
      <c r="F10073" s="7" t="b">
        <v>0</v>
      </c>
      <c r="G10073" s="6">
        <f t="shared" si="785"/>
        <v>5736</v>
      </c>
      <c r="H10073" s="6">
        <f t="shared" si="786"/>
        <v>0</v>
      </c>
      <c r="I10073" s="6">
        <f t="shared" si="787"/>
        <v>5736</v>
      </c>
      <c r="J10073" s="6">
        <f t="shared" si="788"/>
        <v>18</v>
      </c>
      <c r="K10073" s="6">
        <f t="shared" si="789"/>
        <v>5718</v>
      </c>
      <c r="L10073" s="5">
        <v>0</v>
      </c>
      <c r="M10073" s="5">
        <v>0</v>
      </c>
      <c r="N10073" s="5">
        <v>0</v>
      </c>
      <c r="O10073" s="5">
        <v>0</v>
      </c>
      <c r="P10073" s="5">
        <v>0</v>
      </c>
      <c r="Q10073" s="5">
        <v>0</v>
      </c>
      <c r="R10073" s="5">
        <v>0</v>
      </c>
      <c r="S10073" s="5">
        <v>0</v>
      </c>
      <c r="T10073" s="5">
        <v>0</v>
      </c>
      <c r="U10073" s="5">
        <v>0</v>
      </c>
      <c r="V10073" s="5">
        <v>0</v>
      </c>
      <c r="W10073" s="5">
        <v>0</v>
      </c>
      <c r="X10073" s="5">
        <v>5718</v>
      </c>
      <c r="Y10073" s="5">
        <v>420</v>
      </c>
      <c r="Z10073" s="5">
        <v>3660</v>
      </c>
      <c r="AA10073" s="5">
        <v>0</v>
      </c>
      <c r="AB10073" s="5">
        <v>1430</v>
      </c>
      <c r="AC10073" s="5">
        <v>208</v>
      </c>
      <c r="AD10073" s="5">
        <v>18</v>
      </c>
      <c r="AE10073" s="5">
        <v>0</v>
      </c>
      <c r="AF10073" s="5">
        <v>0</v>
      </c>
      <c r="AG10073" s="5">
        <v>0</v>
      </c>
      <c r="AH10073" s="5">
        <v>18</v>
      </c>
      <c r="AI10073" s="5">
        <v>0</v>
      </c>
    </row>
    <row r="10074" spans="1:35">
      <c r="A10074" s="4" t="s">
        <v>501</v>
      </c>
      <c r="B10074" s="4" t="s">
        <v>502</v>
      </c>
      <c r="C10074" s="4" t="s">
        <v>77</v>
      </c>
      <c r="D10074" s="4">
        <v>2024</v>
      </c>
      <c r="E10074" s="4">
        <v>1</v>
      </c>
      <c r="F10074" s="7" t="b">
        <v>0</v>
      </c>
      <c r="G10074" s="6">
        <f t="shared" si="785"/>
        <v>4342</v>
      </c>
      <c r="H10074" s="6">
        <f t="shared" si="786"/>
        <v>0</v>
      </c>
      <c r="I10074" s="6">
        <f t="shared" si="787"/>
        <v>4342</v>
      </c>
      <c r="J10074" s="6">
        <f t="shared" si="788"/>
        <v>185</v>
      </c>
      <c r="K10074" s="6">
        <f t="shared" si="789"/>
        <v>4157</v>
      </c>
      <c r="L10074" s="5">
        <v>0</v>
      </c>
      <c r="M10074" s="5">
        <v>0</v>
      </c>
      <c r="N10074" s="5">
        <v>0</v>
      </c>
      <c r="O10074" s="5">
        <v>0</v>
      </c>
      <c r="P10074" s="5">
        <v>0</v>
      </c>
      <c r="Q10074" s="5">
        <v>0</v>
      </c>
      <c r="R10074" s="5">
        <v>0</v>
      </c>
      <c r="S10074" s="5">
        <v>0</v>
      </c>
      <c r="T10074" s="5">
        <v>0</v>
      </c>
      <c r="U10074" s="5">
        <v>0</v>
      </c>
      <c r="V10074" s="5">
        <v>0</v>
      </c>
      <c r="W10074" s="5">
        <v>0</v>
      </c>
      <c r="X10074" s="5">
        <v>4157</v>
      </c>
      <c r="Y10074" s="5">
        <v>846</v>
      </c>
      <c r="Z10074" s="5">
        <v>1500</v>
      </c>
      <c r="AA10074" s="5">
        <v>0</v>
      </c>
      <c r="AB10074" s="5">
        <v>1262</v>
      </c>
      <c r="AC10074" s="5">
        <v>549</v>
      </c>
      <c r="AD10074" s="5">
        <v>185</v>
      </c>
      <c r="AE10074" s="5">
        <v>0</v>
      </c>
      <c r="AF10074" s="5">
        <v>0</v>
      </c>
      <c r="AG10074" s="5">
        <v>0</v>
      </c>
      <c r="AH10074" s="5">
        <v>185</v>
      </c>
      <c r="AI10074" s="5">
        <v>0</v>
      </c>
    </row>
    <row r="10075" spans="1:35">
      <c r="A10075" s="4" t="s">
        <v>501</v>
      </c>
      <c r="B10075" s="4" t="s">
        <v>502</v>
      </c>
      <c r="C10075" s="4" t="s">
        <v>78</v>
      </c>
      <c r="D10075" s="4">
        <v>2024</v>
      </c>
      <c r="E10075" s="4">
        <v>2</v>
      </c>
      <c r="F10075" s="7" t="b">
        <v>0</v>
      </c>
      <c r="G10075" s="6">
        <f t="shared" si="785"/>
        <v>4210</v>
      </c>
      <c r="H10075" s="6">
        <f t="shared" si="786"/>
        <v>0</v>
      </c>
      <c r="I10075" s="6">
        <f t="shared" si="787"/>
        <v>4210</v>
      </c>
      <c r="J10075" s="6">
        <f t="shared" si="788"/>
        <v>39</v>
      </c>
      <c r="K10075" s="6">
        <f t="shared" si="789"/>
        <v>4171</v>
      </c>
      <c r="L10075" s="5">
        <v>0</v>
      </c>
      <c r="M10075" s="5">
        <v>0</v>
      </c>
      <c r="N10075" s="5">
        <v>0</v>
      </c>
      <c r="O10075" s="5">
        <v>0</v>
      </c>
      <c r="P10075" s="5">
        <v>0</v>
      </c>
      <c r="Q10075" s="5">
        <v>0</v>
      </c>
      <c r="R10075" s="5">
        <v>0</v>
      </c>
      <c r="S10075" s="5">
        <v>0</v>
      </c>
      <c r="T10075" s="5">
        <v>0</v>
      </c>
      <c r="U10075" s="5">
        <v>0</v>
      </c>
      <c r="V10075" s="5">
        <v>0</v>
      </c>
      <c r="W10075" s="5">
        <v>0</v>
      </c>
      <c r="X10075" s="5">
        <v>4171</v>
      </c>
      <c r="Y10075" s="5">
        <v>834</v>
      </c>
      <c r="Z10075" s="5">
        <v>2100</v>
      </c>
      <c r="AA10075" s="5">
        <v>0</v>
      </c>
      <c r="AB10075" s="5">
        <v>863</v>
      </c>
      <c r="AC10075" s="5">
        <v>374</v>
      </c>
      <c r="AD10075" s="5">
        <v>39</v>
      </c>
      <c r="AE10075" s="5">
        <v>0</v>
      </c>
      <c r="AF10075" s="5">
        <v>0</v>
      </c>
      <c r="AG10075" s="5">
        <v>0</v>
      </c>
      <c r="AH10075" s="5">
        <v>39</v>
      </c>
      <c r="AI10075" s="5">
        <v>0</v>
      </c>
    </row>
    <row r="10076" spans="1:35">
      <c r="A10076" s="4" t="s">
        <v>501</v>
      </c>
      <c r="B10076" s="4" t="s">
        <v>502</v>
      </c>
      <c r="C10076" s="4" t="s">
        <v>79</v>
      </c>
      <c r="D10076" s="4">
        <v>2024</v>
      </c>
      <c r="E10076" s="4">
        <v>3</v>
      </c>
      <c r="F10076" s="7" t="b">
        <v>0</v>
      </c>
      <c r="G10076" s="6">
        <f t="shared" si="785"/>
        <v>5817</v>
      </c>
      <c r="H10076" s="6">
        <f t="shared" si="786"/>
        <v>0</v>
      </c>
      <c r="I10076" s="6">
        <f t="shared" si="787"/>
        <v>5817</v>
      </c>
      <c r="J10076" s="6">
        <f t="shared" si="788"/>
        <v>347</v>
      </c>
      <c r="K10076" s="6">
        <f t="shared" si="789"/>
        <v>5470</v>
      </c>
      <c r="L10076" s="5">
        <v>0</v>
      </c>
      <c r="M10076" s="5">
        <v>0</v>
      </c>
      <c r="N10076" s="5">
        <v>0</v>
      </c>
      <c r="O10076" s="5">
        <v>0</v>
      </c>
      <c r="P10076" s="5">
        <v>0</v>
      </c>
      <c r="Q10076" s="5">
        <v>0</v>
      </c>
      <c r="R10076" s="5">
        <v>0</v>
      </c>
      <c r="S10076" s="5">
        <v>0</v>
      </c>
      <c r="T10076" s="5">
        <v>0</v>
      </c>
      <c r="U10076" s="5">
        <v>0</v>
      </c>
      <c r="V10076" s="5">
        <v>0</v>
      </c>
      <c r="W10076" s="5">
        <v>0</v>
      </c>
      <c r="X10076" s="5">
        <v>5470</v>
      </c>
      <c r="Y10076" s="5">
        <v>520</v>
      </c>
      <c r="Z10076" s="5">
        <v>4170</v>
      </c>
      <c r="AA10076" s="5">
        <v>0</v>
      </c>
      <c r="AB10076" s="5">
        <v>717</v>
      </c>
      <c r="AC10076" s="5">
        <v>63</v>
      </c>
      <c r="AD10076" s="5">
        <v>347</v>
      </c>
      <c r="AE10076" s="5">
        <v>0</v>
      </c>
      <c r="AF10076" s="5">
        <v>320</v>
      </c>
      <c r="AG10076" s="5">
        <v>0</v>
      </c>
      <c r="AH10076" s="5">
        <v>27</v>
      </c>
      <c r="AI10076" s="5">
        <v>0</v>
      </c>
    </row>
    <row r="10077" spans="1:35">
      <c r="A10077" s="4" t="s">
        <v>501</v>
      </c>
      <c r="B10077" s="4" t="s">
        <v>502</v>
      </c>
      <c r="C10077" s="4" t="s">
        <v>80</v>
      </c>
      <c r="D10077" s="4">
        <v>2024</v>
      </c>
      <c r="E10077" s="4">
        <v>4</v>
      </c>
      <c r="F10077" s="7" t="b">
        <v>0</v>
      </c>
      <c r="G10077" s="6">
        <f t="shared" si="785"/>
        <v>8450</v>
      </c>
      <c r="H10077" s="6">
        <f t="shared" si="786"/>
        <v>0</v>
      </c>
      <c r="I10077" s="6">
        <f t="shared" si="787"/>
        <v>8450</v>
      </c>
      <c r="J10077" s="6">
        <f t="shared" si="788"/>
        <v>9</v>
      </c>
      <c r="K10077" s="6">
        <f t="shared" si="789"/>
        <v>8441</v>
      </c>
      <c r="L10077" s="5">
        <v>0</v>
      </c>
      <c r="M10077" s="5">
        <v>0</v>
      </c>
      <c r="N10077" s="5">
        <v>0</v>
      </c>
      <c r="O10077" s="5">
        <v>0</v>
      </c>
      <c r="P10077" s="5">
        <v>0</v>
      </c>
      <c r="Q10077" s="5">
        <v>0</v>
      </c>
      <c r="R10077" s="5">
        <v>0</v>
      </c>
      <c r="S10077" s="5">
        <v>0</v>
      </c>
      <c r="T10077" s="5">
        <v>0</v>
      </c>
      <c r="U10077" s="5">
        <v>0</v>
      </c>
      <c r="V10077" s="5">
        <v>0</v>
      </c>
      <c r="W10077" s="5">
        <v>0</v>
      </c>
      <c r="X10077" s="5">
        <v>8441</v>
      </c>
      <c r="Y10077" s="5">
        <v>819</v>
      </c>
      <c r="Z10077" s="5">
        <v>6350</v>
      </c>
      <c r="AA10077" s="5">
        <v>0</v>
      </c>
      <c r="AB10077" s="5">
        <v>805</v>
      </c>
      <c r="AC10077" s="5">
        <v>467</v>
      </c>
      <c r="AD10077" s="5">
        <v>9</v>
      </c>
      <c r="AE10077" s="5">
        <v>0</v>
      </c>
      <c r="AF10077" s="5">
        <v>0</v>
      </c>
      <c r="AG10077" s="5">
        <v>0</v>
      </c>
      <c r="AH10077" s="5">
        <v>9</v>
      </c>
      <c r="AI10077" s="5">
        <v>0</v>
      </c>
    </row>
    <row r="10078" spans="1:35">
      <c r="A10078" s="4" t="s">
        <v>501</v>
      </c>
      <c r="B10078" s="4" t="s">
        <v>502</v>
      </c>
      <c r="C10078" s="4" t="s">
        <v>81</v>
      </c>
      <c r="D10078" s="4">
        <v>2025</v>
      </c>
      <c r="E10078" s="4">
        <v>1</v>
      </c>
      <c r="F10078" s="7" t="b">
        <v>0</v>
      </c>
      <c r="G10078" s="6">
        <f t="shared" si="785"/>
        <v>5264</v>
      </c>
      <c r="H10078" s="6">
        <f t="shared" si="786"/>
        <v>0</v>
      </c>
      <c r="I10078" s="6">
        <f t="shared" si="787"/>
        <v>5264</v>
      </c>
      <c r="J10078" s="6">
        <f t="shared" si="788"/>
        <v>48</v>
      </c>
      <c r="K10078" s="6">
        <f t="shared" si="789"/>
        <v>5216</v>
      </c>
      <c r="L10078" s="5">
        <v>0</v>
      </c>
      <c r="M10078" s="5">
        <v>0</v>
      </c>
      <c r="N10078" s="5">
        <v>0</v>
      </c>
      <c r="O10078" s="5">
        <v>0</v>
      </c>
      <c r="P10078" s="5">
        <v>0</v>
      </c>
      <c r="Q10078" s="5">
        <v>0</v>
      </c>
      <c r="R10078" s="5">
        <v>0</v>
      </c>
      <c r="S10078" s="5">
        <v>0</v>
      </c>
      <c r="T10078" s="5">
        <v>0</v>
      </c>
      <c r="U10078" s="5">
        <v>0</v>
      </c>
      <c r="V10078" s="5">
        <v>0</v>
      </c>
      <c r="W10078" s="5">
        <v>0</v>
      </c>
      <c r="X10078" s="5">
        <v>5216</v>
      </c>
      <c r="Y10078" s="5">
        <v>635</v>
      </c>
      <c r="Z10078" s="5">
        <v>3440</v>
      </c>
      <c r="AA10078" s="5">
        <v>0</v>
      </c>
      <c r="AB10078" s="5">
        <v>771</v>
      </c>
      <c r="AC10078" s="5">
        <v>370</v>
      </c>
      <c r="AD10078" s="5">
        <v>48</v>
      </c>
      <c r="AE10078" s="5">
        <v>0</v>
      </c>
      <c r="AF10078" s="5">
        <v>0</v>
      </c>
      <c r="AG10078" s="5">
        <v>0</v>
      </c>
      <c r="AH10078" s="5">
        <v>48</v>
      </c>
      <c r="AI10078" s="5">
        <v>0</v>
      </c>
    </row>
    <row r="10079" spans="1:35">
      <c r="A10079" s="4" t="s">
        <v>501</v>
      </c>
      <c r="B10079" s="4" t="s">
        <v>502</v>
      </c>
      <c r="C10079" s="4" t="s">
        <v>82</v>
      </c>
      <c r="D10079" s="4">
        <v>2025</v>
      </c>
      <c r="E10079" s="4">
        <v>2</v>
      </c>
      <c r="F10079" s="7" t="b">
        <v>0</v>
      </c>
      <c r="G10079" s="6">
        <f t="shared" si="785"/>
        <v>3820</v>
      </c>
      <c r="H10079" s="6">
        <f t="shared" si="786"/>
        <v>0</v>
      </c>
      <c r="I10079" s="6">
        <f t="shared" si="787"/>
        <v>3820</v>
      </c>
      <c r="J10079" s="6">
        <f t="shared" si="788"/>
        <v>572</v>
      </c>
      <c r="K10079" s="6">
        <f t="shared" si="789"/>
        <v>3248</v>
      </c>
      <c r="L10079" s="5">
        <v>0</v>
      </c>
      <c r="M10079" s="5">
        <v>0</v>
      </c>
      <c r="N10079" s="5">
        <v>0</v>
      </c>
      <c r="O10079" s="5">
        <v>0</v>
      </c>
      <c r="P10079" s="5">
        <v>0</v>
      </c>
      <c r="Q10079" s="5">
        <v>0</v>
      </c>
      <c r="R10079" s="5">
        <v>0</v>
      </c>
      <c r="S10079" s="5">
        <v>0</v>
      </c>
      <c r="T10079" s="5">
        <v>0</v>
      </c>
      <c r="U10079" s="5">
        <v>0</v>
      </c>
      <c r="V10079" s="5">
        <v>0</v>
      </c>
      <c r="W10079" s="5">
        <v>0</v>
      </c>
      <c r="X10079" s="5">
        <v>3248</v>
      </c>
      <c r="Y10079" s="5">
        <v>581</v>
      </c>
      <c r="Z10079" s="5">
        <v>1480</v>
      </c>
      <c r="AA10079" s="5">
        <v>0</v>
      </c>
      <c r="AB10079" s="5">
        <v>1065</v>
      </c>
      <c r="AC10079" s="5">
        <v>122</v>
      </c>
      <c r="AD10079" s="5">
        <v>572</v>
      </c>
      <c r="AE10079" s="5">
        <v>0</v>
      </c>
      <c r="AF10079" s="5">
        <v>500</v>
      </c>
      <c r="AG10079" s="5">
        <v>0</v>
      </c>
      <c r="AH10079" s="5">
        <v>72</v>
      </c>
      <c r="AI10079" s="5">
        <v>0</v>
      </c>
    </row>
    <row r="10080" spans="1:35">
      <c r="A10080" s="4" t="s">
        <v>501</v>
      </c>
      <c r="B10080" s="4" t="s">
        <v>502</v>
      </c>
      <c r="C10080" s="4" t="s">
        <v>83</v>
      </c>
      <c r="D10080" s="4">
        <v>2025</v>
      </c>
      <c r="E10080" s="4">
        <v>3</v>
      </c>
      <c r="F10080" s="7" t="b">
        <v>0</v>
      </c>
      <c r="G10080" s="6">
        <f t="shared" si="785"/>
        <v>4999</v>
      </c>
      <c r="H10080" s="6">
        <f t="shared" si="786"/>
        <v>0</v>
      </c>
      <c r="I10080" s="6">
        <f t="shared" si="787"/>
        <v>4999</v>
      </c>
      <c r="J10080" s="6">
        <f t="shared" si="788"/>
        <v>9</v>
      </c>
      <c r="K10080" s="6">
        <f t="shared" si="789"/>
        <v>4990</v>
      </c>
      <c r="L10080" s="5">
        <v>0</v>
      </c>
      <c r="M10080" s="5">
        <v>0</v>
      </c>
      <c r="N10080" s="5">
        <v>0</v>
      </c>
      <c r="O10080" s="5">
        <v>0</v>
      </c>
      <c r="P10080" s="5">
        <v>0</v>
      </c>
      <c r="Q10080" s="5">
        <v>0</v>
      </c>
      <c r="R10080" s="5">
        <v>0</v>
      </c>
      <c r="S10080" s="5">
        <v>0</v>
      </c>
      <c r="T10080" s="5">
        <v>0</v>
      </c>
      <c r="U10080" s="5">
        <v>0</v>
      </c>
      <c r="V10080" s="5">
        <v>0</v>
      </c>
      <c r="W10080" s="5">
        <v>0</v>
      </c>
      <c r="X10080" s="5">
        <v>4990</v>
      </c>
      <c r="Y10080" s="5">
        <v>1529</v>
      </c>
      <c r="Z10080" s="5">
        <v>2470</v>
      </c>
      <c r="AA10080" s="5">
        <v>0</v>
      </c>
      <c r="AB10080" s="5">
        <v>838</v>
      </c>
      <c r="AC10080" s="5">
        <v>153</v>
      </c>
      <c r="AD10080" s="5">
        <v>9</v>
      </c>
      <c r="AE10080" s="5">
        <v>0</v>
      </c>
      <c r="AF10080" s="5">
        <v>0</v>
      </c>
      <c r="AG10080" s="5">
        <v>0</v>
      </c>
      <c r="AH10080" s="5">
        <v>9</v>
      </c>
      <c r="AI10080" s="5">
        <v>0</v>
      </c>
    </row>
    <row r="10081" spans="1:35">
      <c r="A10081" s="4" t="s">
        <v>501</v>
      </c>
      <c r="B10081" s="4" t="s">
        <v>502</v>
      </c>
      <c r="C10081" s="4" t="s">
        <v>84</v>
      </c>
      <c r="D10081" s="4">
        <v>2025</v>
      </c>
      <c r="E10081" s="4">
        <v>4</v>
      </c>
      <c r="F10081" s="7" t="b">
        <v>0</v>
      </c>
      <c r="G10081" s="6">
        <f t="shared" si="785"/>
        <v>2854</v>
      </c>
      <c r="H10081" s="6">
        <f t="shared" si="786"/>
        <v>0</v>
      </c>
      <c r="I10081" s="6">
        <f t="shared" si="787"/>
        <v>2854</v>
      </c>
      <c r="J10081" s="6">
        <f t="shared" si="788"/>
        <v>49</v>
      </c>
      <c r="K10081" s="6">
        <f t="shared" si="789"/>
        <v>2805</v>
      </c>
      <c r="L10081" s="5">
        <v>0</v>
      </c>
      <c r="M10081" s="5">
        <v>0</v>
      </c>
      <c r="N10081" s="5">
        <v>0</v>
      </c>
      <c r="O10081" s="5">
        <v>0</v>
      </c>
      <c r="P10081" s="5">
        <v>0</v>
      </c>
      <c r="Q10081" s="5">
        <v>0</v>
      </c>
      <c r="R10081" s="5">
        <v>0</v>
      </c>
      <c r="S10081" s="5">
        <v>0</v>
      </c>
      <c r="T10081" s="5">
        <v>0</v>
      </c>
      <c r="U10081" s="5">
        <v>0</v>
      </c>
      <c r="V10081" s="5">
        <v>0</v>
      </c>
      <c r="W10081" s="5">
        <v>0</v>
      </c>
      <c r="X10081" s="5">
        <v>2805</v>
      </c>
      <c r="Y10081" s="5">
        <v>415</v>
      </c>
      <c r="Z10081" s="5">
        <v>1500</v>
      </c>
      <c r="AA10081" s="5">
        <v>0</v>
      </c>
      <c r="AB10081" s="5">
        <v>876</v>
      </c>
      <c r="AC10081" s="5">
        <v>14</v>
      </c>
      <c r="AD10081" s="5">
        <v>49</v>
      </c>
      <c r="AE10081" s="5">
        <v>0</v>
      </c>
      <c r="AF10081" s="5">
        <v>0</v>
      </c>
      <c r="AG10081" s="5">
        <v>0</v>
      </c>
      <c r="AH10081" s="5">
        <v>49</v>
      </c>
      <c r="AI10081" s="5">
        <v>0</v>
      </c>
    </row>
    <row r="10082" spans="1:35">
      <c r="A10082" s="4" t="s">
        <v>503</v>
      </c>
      <c r="B10082" s="4" t="s">
        <v>504</v>
      </c>
      <c r="C10082" s="4" t="s">
        <v>37</v>
      </c>
      <c r="D10082" s="4">
        <v>2014</v>
      </c>
      <c r="E10082" s="4">
        <v>1</v>
      </c>
      <c r="F10082" s="7" t="b">
        <v>0</v>
      </c>
      <c r="G10082" s="6">
        <f t="shared" si="785"/>
        <v>37976</v>
      </c>
      <c r="H10082" s="6">
        <f t="shared" si="786"/>
        <v>0</v>
      </c>
      <c r="I10082" s="6">
        <f t="shared" si="787"/>
        <v>37976</v>
      </c>
      <c r="J10082" s="6">
        <f t="shared" si="788"/>
        <v>652</v>
      </c>
      <c r="K10082" s="6">
        <f t="shared" si="789"/>
        <v>37324</v>
      </c>
      <c r="L10082" s="5">
        <v>0</v>
      </c>
      <c r="M10082" s="5">
        <v>0</v>
      </c>
      <c r="N10082" s="5">
        <v>0</v>
      </c>
      <c r="O10082" s="5">
        <v>0</v>
      </c>
      <c r="P10082" s="5">
        <v>0</v>
      </c>
      <c r="Q10082" s="5">
        <v>0</v>
      </c>
      <c r="R10082" s="5">
        <v>0</v>
      </c>
      <c r="S10082" s="5">
        <v>0</v>
      </c>
      <c r="T10082" s="5">
        <v>0</v>
      </c>
      <c r="U10082" s="5">
        <v>0</v>
      </c>
      <c r="V10082" s="5">
        <v>0</v>
      </c>
      <c r="W10082" s="5">
        <v>0</v>
      </c>
      <c r="X10082" s="5">
        <v>37324</v>
      </c>
      <c r="Y10082" s="5">
        <v>26009</v>
      </c>
      <c r="Z10082" s="5">
        <v>1700</v>
      </c>
      <c r="AA10082" s="5">
        <v>0</v>
      </c>
      <c r="AB10082" s="5">
        <v>8396</v>
      </c>
      <c r="AC10082" s="5">
        <v>1219</v>
      </c>
      <c r="AD10082" s="5">
        <v>652</v>
      </c>
      <c r="AE10082" s="5">
        <v>0</v>
      </c>
      <c r="AF10082" s="5">
        <v>0</v>
      </c>
      <c r="AG10082" s="5">
        <v>0</v>
      </c>
      <c r="AH10082" s="5">
        <v>652</v>
      </c>
      <c r="AI10082" s="5">
        <v>0</v>
      </c>
    </row>
    <row r="10083" spans="1:35">
      <c r="A10083" s="4" t="s">
        <v>503</v>
      </c>
      <c r="B10083" s="4" t="s">
        <v>504</v>
      </c>
      <c r="C10083" s="4" t="s">
        <v>38</v>
      </c>
      <c r="D10083" s="4">
        <v>2014</v>
      </c>
      <c r="E10083" s="4">
        <v>2</v>
      </c>
      <c r="F10083" s="7" t="b">
        <v>0</v>
      </c>
      <c r="G10083" s="6">
        <f t="shared" si="785"/>
        <v>29784</v>
      </c>
      <c r="H10083" s="6">
        <f t="shared" si="786"/>
        <v>0</v>
      </c>
      <c r="I10083" s="6">
        <f t="shared" si="787"/>
        <v>29784</v>
      </c>
      <c r="J10083" s="6">
        <f t="shared" si="788"/>
        <v>1430</v>
      </c>
      <c r="K10083" s="6">
        <f t="shared" si="789"/>
        <v>28354</v>
      </c>
      <c r="L10083" s="5">
        <v>0</v>
      </c>
      <c r="M10083" s="5">
        <v>0</v>
      </c>
      <c r="N10083" s="5">
        <v>0</v>
      </c>
      <c r="O10083" s="5">
        <v>0</v>
      </c>
      <c r="P10083" s="5">
        <v>0</v>
      </c>
      <c r="Q10083" s="5">
        <v>0</v>
      </c>
      <c r="R10083" s="5">
        <v>0</v>
      </c>
      <c r="S10083" s="5">
        <v>0</v>
      </c>
      <c r="T10083" s="5">
        <v>0</v>
      </c>
      <c r="U10083" s="5">
        <v>0</v>
      </c>
      <c r="V10083" s="5">
        <v>0</v>
      </c>
      <c r="W10083" s="5">
        <v>0</v>
      </c>
      <c r="X10083" s="5">
        <v>28354</v>
      </c>
      <c r="Y10083" s="5">
        <v>18429</v>
      </c>
      <c r="Z10083" s="5">
        <v>1500</v>
      </c>
      <c r="AA10083" s="5">
        <v>0</v>
      </c>
      <c r="AB10083" s="5">
        <v>8381</v>
      </c>
      <c r="AC10083" s="5">
        <v>44</v>
      </c>
      <c r="AD10083" s="5">
        <v>1430</v>
      </c>
      <c r="AE10083" s="5">
        <v>0</v>
      </c>
      <c r="AF10083" s="5">
        <v>0</v>
      </c>
      <c r="AG10083" s="5">
        <v>0</v>
      </c>
      <c r="AH10083" s="5">
        <v>1423</v>
      </c>
      <c r="AI10083" s="5">
        <v>7</v>
      </c>
    </row>
    <row r="10084" spans="1:35">
      <c r="A10084" s="4" t="s">
        <v>503</v>
      </c>
      <c r="B10084" s="4" t="s">
        <v>504</v>
      </c>
      <c r="C10084" s="4" t="s">
        <v>39</v>
      </c>
      <c r="D10084" s="4">
        <v>2014</v>
      </c>
      <c r="E10084" s="4">
        <v>3</v>
      </c>
      <c r="F10084" s="7" t="b">
        <v>0</v>
      </c>
      <c r="G10084" s="6">
        <f t="shared" si="785"/>
        <v>36840</v>
      </c>
      <c r="H10084" s="6">
        <f t="shared" si="786"/>
        <v>0</v>
      </c>
      <c r="I10084" s="6">
        <f t="shared" si="787"/>
        <v>36840</v>
      </c>
      <c r="J10084" s="6">
        <f t="shared" si="788"/>
        <v>3810</v>
      </c>
      <c r="K10084" s="6">
        <f t="shared" si="789"/>
        <v>33030</v>
      </c>
      <c r="L10084" s="5">
        <v>0</v>
      </c>
      <c r="M10084" s="5">
        <v>0</v>
      </c>
      <c r="N10084" s="5">
        <v>0</v>
      </c>
      <c r="O10084" s="5">
        <v>0</v>
      </c>
      <c r="P10084" s="5">
        <v>0</v>
      </c>
      <c r="Q10084" s="5">
        <v>0</v>
      </c>
      <c r="R10084" s="5">
        <v>0</v>
      </c>
      <c r="S10084" s="5">
        <v>0</v>
      </c>
      <c r="T10084" s="5">
        <v>0</v>
      </c>
      <c r="U10084" s="5">
        <v>0</v>
      </c>
      <c r="V10084" s="5">
        <v>0</v>
      </c>
      <c r="W10084" s="5">
        <v>0</v>
      </c>
      <c r="X10084" s="5">
        <v>33030</v>
      </c>
      <c r="Y10084" s="5">
        <v>23082</v>
      </c>
      <c r="Z10084" s="5">
        <v>4440</v>
      </c>
      <c r="AA10084" s="5">
        <v>0</v>
      </c>
      <c r="AB10084" s="5">
        <v>5482</v>
      </c>
      <c r="AC10084" s="5">
        <v>26</v>
      </c>
      <c r="AD10084" s="5">
        <v>3810</v>
      </c>
      <c r="AE10084" s="5">
        <v>0</v>
      </c>
      <c r="AF10084" s="5">
        <v>2400</v>
      </c>
      <c r="AG10084" s="5">
        <v>0</v>
      </c>
      <c r="AH10084" s="5">
        <v>1410</v>
      </c>
      <c r="AI10084" s="5">
        <v>0</v>
      </c>
    </row>
    <row r="10085" spans="1:35">
      <c r="A10085" s="4" t="s">
        <v>503</v>
      </c>
      <c r="B10085" s="4" t="s">
        <v>504</v>
      </c>
      <c r="C10085" s="4" t="s">
        <v>40</v>
      </c>
      <c r="D10085" s="4">
        <v>2014</v>
      </c>
      <c r="E10085" s="4">
        <v>4</v>
      </c>
      <c r="F10085" s="7" t="b">
        <v>1</v>
      </c>
      <c r="G10085" s="6">
        <f t="shared" si="785"/>
        <v>40927</v>
      </c>
      <c r="H10085" s="6">
        <f t="shared" si="786"/>
        <v>0</v>
      </c>
      <c r="I10085" s="6">
        <f t="shared" si="787"/>
        <v>40927</v>
      </c>
      <c r="J10085" s="6">
        <f t="shared" si="788"/>
        <v>5266</v>
      </c>
      <c r="K10085" s="6">
        <f t="shared" si="789"/>
        <v>35661</v>
      </c>
      <c r="L10085" s="5">
        <v>0</v>
      </c>
      <c r="M10085" s="5">
        <v>0</v>
      </c>
      <c r="N10085" s="5">
        <v>0</v>
      </c>
      <c r="O10085" s="5">
        <v>0</v>
      </c>
      <c r="P10085" s="5">
        <v>0</v>
      </c>
      <c r="Q10085" s="5">
        <v>0</v>
      </c>
      <c r="R10085" s="5">
        <v>0</v>
      </c>
      <c r="S10085" s="5">
        <v>0</v>
      </c>
      <c r="T10085" s="5">
        <v>0</v>
      </c>
      <c r="U10085" s="5">
        <v>0</v>
      </c>
      <c r="V10085" s="5">
        <v>0</v>
      </c>
      <c r="W10085" s="5">
        <v>0</v>
      </c>
      <c r="X10085" s="5">
        <v>35661</v>
      </c>
      <c r="Y10085" s="5">
        <v>25239</v>
      </c>
      <c r="Z10085" s="5">
        <v>3000</v>
      </c>
      <c r="AA10085" s="5">
        <v>0</v>
      </c>
      <c r="AB10085" s="5">
        <v>7407</v>
      </c>
      <c r="AC10085" s="5">
        <v>15</v>
      </c>
      <c r="AD10085" s="5">
        <v>5266</v>
      </c>
      <c r="AE10085" s="5">
        <v>0</v>
      </c>
      <c r="AF10085" s="5">
        <v>4225</v>
      </c>
      <c r="AG10085" s="5">
        <v>0</v>
      </c>
      <c r="AH10085" s="5">
        <v>1041</v>
      </c>
      <c r="AI10085" s="5">
        <v>0</v>
      </c>
    </row>
    <row r="10086" spans="1:35">
      <c r="A10086" s="4" t="s">
        <v>503</v>
      </c>
      <c r="B10086" s="4" t="s">
        <v>504</v>
      </c>
      <c r="C10086" s="4" t="s">
        <v>41</v>
      </c>
      <c r="D10086" s="4">
        <v>2015</v>
      </c>
      <c r="E10086" s="4">
        <v>1</v>
      </c>
      <c r="F10086" s="7" t="b">
        <v>0</v>
      </c>
      <c r="G10086" s="6">
        <f t="shared" si="785"/>
        <v>38099</v>
      </c>
      <c r="H10086" s="6">
        <f t="shared" si="786"/>
        <v>0</v>
      </c>
      <c r="I10086" s="6">
        <f t="shared" si="787"/>
        <v>38099</v>
      </c>
      <c r="J10086" s="6">
        <f t="shared" si="788"/>
        <v>2025</v>
      </c>
      <c r="K10086" s="6">
        <f t="shared" si="789"/>
        <v>36074</v>
      </c>
      <c r="L10086" s="5">
        <v>0</v>
      </c>
      <c r="M10086" s="5">
        <v>0</v>
      </c>
      <c r="N10086" s="5">
        <v>0</v>
      </c>
      <c r="O10086" s="5">
        <v>0</v>
      </c>
      <c r="P10086" s="5">
        <v>0</v>
      </c>
      <c r="Q10086" s="5">
        <v>0</v>
      </c>
      <c r="R10086" s="5">
        <v>0</v>
      </c>
      <c r="S10086" s="5">
        <v>0</v>
      </c>
      <c r="T10086" s="5">
        <v>0</v>
      </c>
      <c r="U10086" s="5">
        <v>0</v>
      </c>
      <c r="V10086" s="5">
        <v>0</v>
      </c>
      <c r="W10086" s="5">
        <v>0</v>
      </c>
      <c r="X10086" s="5">
        <v>36074</v>
      </c>
      <c r="Y10086" s="5">
        <v>28191</v>
      </c>
      <c r="Z10086" s="5">
        <v>0</v>
      </c>
      <c r="AA10086" s="5">
        <v>0</v>
      </c>
      <c r="AB10086" s="5">
        <v>7864</v>
      </c>
      <c r="AC10086" s="5">
        <v>19</v>
      </c>
      <c r="AD10086" s="5">
        <v>2025</v>
      </c>
      <c r="AE10086" s="5">
        <v>0</v>
      </c>
      <c r="AF10086" s="5">
        <v>0</v>
      </c>
      <c r="AG10086" s="5">
        <v>0</v>
      </c>
      <c r="AH10086" s="5">
        <v>2025</v>
      </c>
      <c r="AI10086" s="5">
        <v>0</v>
      </c>
    </row>
    <row r="10087" spans="1:35">
      <c r="A10087" s="4" t="s">
        <v>503</v>
      </c>
      <c r="B10087" s="4" t="s">
        <v>504</v>
      </c>
      <c r="C10087" s="4" t="s">
        <v>42</v>
      </c>
      <c r="D10087" s="4">
        <v>2015</v>
      </c>
      <c r="E10087" s="4">
        <v>2</v>
      </c>
      <c r="F10087" s="7" t="b">
        <v>0</v>
      </c>
      <c r="G10087" s="6">
        <f t="shared" si="785"/>
        <v>39770</v>
      </c>
      <c r="H10087" s="6">
        <f t="shared" si="786"/>
        <v>0</v>
      </c>
      <c r="I10087" s="6">
        <f t="shared" si="787"/>
        <v>39770</v>
      </c>
      <c r="J10087" s="6">
        <f t="shared" si="788"/>
        <v>9818</v>
      </c>
      <c r="K10087" s="6">
        <f t="shared" si="789"/>
        <v>29952</v>
      </c>
      <c r="L10087" s="5">
        <v>0</v>
      </c>
      <c r="M10087" s="5">
        <v>0</v>
      </c>
      <c r="N10087" s="5">
        <v>0</v>
      </c>
      <c r="O10087" s="5">
        <v>0</v>
      </c>
      <c r="P10087" s="5">
        <v>0</v>
      </c>
      <c r="Q10087" s="5">
        <v>0</v>
      </c>
      <c r="R10087" s="5">
        <v>0</v>
      </c>
      <c r="S10087" s="5">
        <v>0</v>
      </c>
      <c r="T10087" s="5">
        <v>0</v>
      </c>
      <c r="U10087" s="5">
        <v>0</v>
      </c>
      <c r="V10087" s="5">
        <v>0</v>
      </c>
      <c r="W10087" s="5">
        <v>0</v>
      </c>
      <c r="X10087" s="5">
        <v>29952</v>
      </c>
      <c r="Y10087" s="5">
        <v>18867</v>
      </c>
      <c r="Z10087" s="5">
        <v>1100</v>
      </c>
      <c r="AA10087" s="5">
        <v>0</v>
      </c>
      <c r="AB10087" s="5">
        <v>9444</v>
      </c>
      <c r="AC10087" s="5">
        <v>541</v>
      </c>
      <c r="AD10087" s="5">
        <v>9818</v>
      </c>
      <c r="AE10087" s="5">
        <v>0</v>
      </c>
      <c r="AF10087" s="5">
        <v>6300</v>
      </c>
      <c r="AG10087" s="5">
        <v>0</v>
      </c>
      <c r="AH10087" s="5">
        <v>3518</v>
      </c>
      <c r="AI10087" s="5">
        <v>0</v>
      </c>
    </row>
    <row r="10088" spans="1:35">
      <c r="A10088" s="4" t="s">
        <v>503</v>
      </c>
      <c r="B10088" s="4" t="s">
        <v>504</v>
      </c>
      <c r="C10088" s="4" t="s">
        <v>43</v>
      </c>
      <c r="D10088" s="4">
        <v>2015</v>
      </c>
      <c r="E10088" s="4">
        <v>3</v>
      </c>
      <c r="F10088" s="7" t="b">
        <v>0</v>
      </c>
      <c r="G10088" s="6">
        <f t="shared" si="785"/>
        <v>34627</v>
      </c>
      <c r="H10088" s="6">
        <f t="shared" si="786"/>
        <v>0</v>
      </c>
      <c r="I10088" s="6">
        <f t="shared" si="787"/>
        <v>34627</v>
      </c>
      <c r="J10088" s="6">
        <f t="shared" si="788"/>
        <v>5902</v>
      </c>
      <c r="K10088" s="6">
        <f t="shared" si="789"/>
        <v>28725</v>
      </c>
      <c r="L10088" s="5">
        <v>0</v>
      </c>
      <c r="M10088" s="5">
        <v>0</v>
      </c>
      <c r="N10088" s="5">
        <v>0</v>
      </c>
      <c r="O10088" s="5">
        <v>0</v>
      </c>
      <c r="P10088" s="5">
        <v>0</v>
      </c>
      <c r="Q10088" s="5">
        <v>0</v>
      </c>
      <c r="R10088" s="5">
        <v>0</v>
      </c>
      <c r="S10088" s="5">
        <v>0</v>
      </c>
      <c r="T10088" s="5">
        <v>0</v>
      </c>
      <c r="U10088" s="5">
        <v>0</v>
      </c>
      <c r="V10088" s="5">
        <v>0</v>
      </c>
      <c r="W10088" s="5">
        <v>0</v>
      </c>
      <c r="X10088" s="5">
        <v>28725</v>
      </c>
      <c r="Y10088" s="5">
        <v>18503</v>
      </c>
      <c r="Z10088" s="5">
        <v>1700</v>
      </c>
      <c r="AA10088" s="5">
        <v>0</v>
      </c>
      <c r="AB10088" s="5">
        <v>8497</v>
      </c>
      <c r="AC10088" s="5">
        <v>25</v>
      </c>
      <c r="AD10088" s="5">
        <v>5902</v>
      </c>
      <c r="AE10088" s="5">
        <v>0</v>
      </c>
      <c r="AF10088" s="5">
        <v>2700</v>
      </c>
      <c r="AG10088" s="5">
        <v>0</v>
      </c>
      <c r="AH10088" s="5">
        <v>3202</v>
      </c>
      <c r="AI10088" s="5">
        <v>0</v>
      </c>
    </row>
    <row r="10089" spans="1:35">
      <c r="A10089" s="4" t="s">
        <v>503</v>
      </c>
      <c r="B10089" s="4" t="s">
        <v>504</v>
      </c>
      <c r="C10089" s="4" t="s">
        <v>44</v>
      </c>
      <c r="D10089" s="4">
        <v>2015</v>
      </c>
      <c r="E10089" s="4">
        <v>4</v>
      </c>
      <c r="F10089" s="7" t="b">
        <v>0</v>
      </c>
      <c r="G10089" s="6">
        <f t="shared" si="785"/>
        <v>23471</v>
      </c>
      <c r="H10089" s="6">
        <f t="shared" si="786"/>
        <v>0</v>
      </c>
      <c r="I10089" s="6">
        <f t="shared" si="787"/>
        <v>23471</v>
      </c>
      <c r="J10089" s="6">
        <f t="shared" si="788"/>
        <v>3759</v>
      </c>
      <c r="K10089" s="6">
        <f t="shared" si="789"/>
        <v>19712</v>
      </c>
      <c r="L10089" s="5">
        <v>0</v>
      </c>
      <c r="M10089" s="5">
        <v>0</v>
      </c>
      <c r="N10089" s="5">
        <v>0</v>
      </c>
      <c r="O10089" s="5">
        <v>0</v>
      </c>
      <c r="P10089" s="5">
        <v>0</v>
      </c>
      <c r="Q10089" s="5">
        <v>0</v>
      </c>
      <c r="R10089" s="5">
        <v>0</v>
      </c>
      <c r="S10089" s="5">
        <v>0</v>
      </c>
      <c r="T10089" s="5">
        <v>0</v>
      </c>
      <c r="U10089" s="5">
        <v>0</v>
      </c>
      <c r="V10089" s="5">
        <v>0</v>
      </c>
      <c r="W10089" s="5">
        <v>0</v>
      </c>
      <c r="X10089" s="5">
        <v>19712</v>
      </c>
      <c r="Y10089" s="5">
        <v>13229</v>
      </c>
      <c r="Z10089" s="5">
        <v>0</v>
      </c>
      <c r="AA10089" s="5">
        <v>0</v>
      </c>
      <c r="AB10089" s="5">
        <v>6231</v>
      </c>
      <c r="AC10089" s="5">
        <v>252</v>
      </c>
      <c r="AD10089" s="5">
        <v>3759</v>
      </c>
      <c r="AE10089" s="5">
        <v>0</v>
      </c>
      <c r="AF10089" s="5">
        <v>800</v>
      </c>
      <c r="AG10089" s="5">
        <v>0</v>
      </c>
      <c r="AH10089" s="5">
        <v>2959</v>
      </c>
      <c r="AI10089" s="5">
        <v>0</v>
      </c>
    </row>
    <row r="10090" spans="1:35">
      <c r="A10090" s="4" t="s">
        <v>503</v>
      </c>
      <c r="B10090" s="4" t="s">
        <v>504</v>
      </c>
      <c r="C10090" s="4" t="s">
        <v>45</v>
      </c>
      <c r="D10090" s="4">
        <v>2016</v>
      </c>
      <c r="E10090" s="4">
        <v>1</v>
      </c>
      <c r="F10090" s="7" t="b">
        <v>0</v>
      </c>
      <c r="G10090" s="6">
        <f t="shared" si="785"/>
        <v>28497</v>
      </c>
      <c r="H10090" s="6">
        <f t="shared" si="786"/>
        <v>0</v>
      </c>
      <c r="I10090" s="6">
        <f t="shared" si="787"/>
        <v>28497</v>
      </c>
      <c r="J10090" s="6">
        <f t="shared" si="788"/>
        <v>8491</v>
      </c>
      <c r="K10090" s="6">
        <f t="shared" si="789"/>
        <v>20006</v>
      </c>
      <c r="L10090" s="5">
        <v>0</v>
      </c>
      <c r="M10090" s="5">
        <v>0</v>
      </c>
      <c r="N10090" s="5">
        <v>0</v>
      </c>
      <c r="O10090" s="5">
        <v>0</v>
      </c>
      <c r="P10090" s="5">
        <v>0</v>
      </c>
      <c r="Q10090" s="5">
        <v>0</v>
      </c>
      <c r="R10090" s="5">
        <v>0</v>
      </c>
      <c r="S10090" s="5">
        <v>0</v>
      </c>
      <c r="T10090" s="5">
        <v>0</v>
      </c>
      <c r="U10090" s="5">
        <v>0</v>
      </c>
      <c r="V10090" s="5">
        <v>0</v>
      </c>
      <c r="W10090" s="5">
        <v>0</v>
      </c>
      <c r="X10090" s="5">
        <v>20006</v>
      </c>
      <c r="Y10090" s="5">
        <v>12594</v>
      </c>
      <c r="Z10090" s="5">
        <v>0</v>
      </c>
      <c r="AA10090" s="5">
        <v>0</v>
      </c>
      <c r="AB10090" s="5">
        <v>7400</v>
      </c>
      <c r="AC10090" s="5">
        <v>12</v>
      </c>
      <c r="AD10090" s="5">
        <v>8491</v>
      </c>
      <c r="AE10090" s="5">
        <v>1298</v>
      </c>
      <c r="AF10090" s="5">
        <v>5190</v>
      </c>
      <c r="AG10090" s="5">
        <v>0</v>
      </c>
      <c r="AH10090" s="5">
        <v>2003</v>
      </c>
      <c r="AI10090" s="5">
        <v>0</v>
      </c>
    </row>
    <row r="10091" spans="1:35">
      <c r="A10091" s="4" t="s">
        <v>503</v>
      </c>
      <c r="B10091" s="4" t="s">
        <v>504</v>
      </c>
      <c r="C10091" s="4" t="s">
        <v>46</v>
      </c>
      <c r="D10091" s="4">
        <v>2016</v>
      </c>
      <c r="E10091" s="4">
        <v>2</v>
      </c>
      <c r="F10091" s="7" t="b">
        <v>0</v>
      </c>
      <c r="G10091" s="6">
        <f t="shared" si="785"/>
        <v>47741</v>
      </c>
      <c r="H10091" s="6">
        <f t="shared" si="786"/>
        <v>0</v>
      </c>
      <c r="I10091" s="6">
        <f t="shared" si="787"/>
        <v>47741</v>
      </c>
      <c r="J10091" s="6">
        <f t="shared" si="788"/>
        <v>7999</v>
      </c>
      <c r="K10091" s="6">
        <f t="shared" si="789"/>
        <v>39742</v>
      </c>
      <c r="L10091" s="5">
        <v>0</v>
      </c>
      <c r="M10091" s="5">
        <v>0</v>
      </c>
      <c r="N10091" s="5">
        <v>0</v>
      </c>
      <c r="O10091" s="5">
        <v>0</v>
      </c>
      <c r="P10091" s="5">
        <v>0</v>
      </c>
      <c r="Q10091" s="5">
        <v>0</v>
      </c>
      <c r="R10091" s="5">
        <v>0</v>
      </c>
      <c r="S10091" s="5">
        <v>0</v>
      </c>
      <c r="T10091" s="5">
        <v>0</v>
      </c>
      <c r="U10091" s="5">
        <v>0</v>
      </c>
      <c r="V10091" s="5">
        <v>0</v>
      </c>
      <c r="W10091" s="5">
        <v>0</v>
      </c>
      <c r="X10091" s="5">
        <v>39742</v>
      </c>
      <c r="Y10091" s="5">
        <v>15387</v>
      </c>
      <c r="Z10091" s="5">
        <v>10870</v>
      </c>
      <c r="AA10091" s="5">
        <v>0</v>
      </c>
      <c r="AB10091" s="5">
        <v>13446</v>
      </c>
      <c r="AC10091" s="5">
        <v>39</v>
      </c>
      <c r="AD10091" s="5">
        <v>7999</v>
      </c>
      <c r="AE10091" s="5">
        <v>3100</v>
      </c>
      <c r="AF10091" s="5">
        <v>1800</v>
      </c>
      <c r="AG10091" s="5">
        <v>0</v>
      </c>
      <c r="AH10091" s="5">
        <v>3099</v>
      </c>
      <c r="AI10091" s="5">
        <v>0</v>
      </c>
    </row>
    <row r="10092" spans="1:35">
      <c r="A10092" s="4" t="s">
        <v>503</v>
      </c>
      <c r="B10092" s="4" t="s">
        <v>504</v>
      </c>
      <c r="C10092" s="4" t="s">
        <v>47</v>
      </c>
      <c r="D10092" s="4">
        <v>2016</v>
      </c>
      <c r="E10092" s="4">
        <v>3</v>
      </c>
      <c r="F10092" s="7" t="b">
        <v>0</v>
      </c>
      <c r="G10092" s="6">
        <f t="shared" si="785"/>
        <v>58117</v>
      </c>
      <c r="H10092" s="6">
        <f t="shared" si="786"/>
        <v>0</v>
      </c>
      <c r="I10092" s="6">
        <f t="shared" si="787"/>
        <v>58117</v>
      </c>
      <c r="J10092" s="6">
        <f t="shared" si="788"/>
        <v>13139</v>
      </c>
      <c r="K10092" s="6">
        <f t="shared" si="789"/>
        <v>44978</v>
      </c>
      <c r="L10092" s="5">
        <v>0</v>
      </c>
      <c r="M10092" s="5">
        <v>0</v>
      </c>
      <c r="N10092" s="5">
        <v>0</v>
      </c>
      <c r="O10092" s="5">
        <v>0</v>
      </c>
      <c r="P10092" s="5">
        <v>0</v>
      </c>
      <c r="Q10092" s="5">
        <v>0</v>
      </c>
      <c r="R10092" s="5">
        <v>0</v>
      </c>
      <c r="S10092" s="5">
        <v>0</v>
      </c>
      <c r="T10092" s="5">
        <v>0</v>
      </c>
      <c r="U10092" s="5">
        <v>0</v>
      </c>
      <c r="V10092" s="5">
        <v>0</v>
      </c>
      <c r="W10092" s="5">
        <v>0</v>
      </c>
      <c r="X10092" s="5">
        <v>44978</v>
      </c>
      <c r="Y10092" s="5">
        <v>15992</v>
      </c>
      <c r="Z10092" s="5">
        <v>0</v>
      </c>
      <c r="AA10092" s="5">
        <v>0</v>
      </c>
      <c r="AB10092" s="5">
        <v>28983</v>
      </c>
      <c r="AC10092" s="5">
        <v>3</v>
      </c>
      <c r="AD10092" s="5">
        <v>13139</v>
      </c>
      <c r="AE10092" s="5">
        <v>0</v>
      </c>
      <c r="AF10092" s="5">
        <v>5400</v>
      </c>
      <c r="AG10092" s="5">
        <v>0</v>
      </c>
      <c r="AH10092" s="5">
        <v>7739</v>
      </c>
      <c r="AI10092" s="5">
        <v>0</v>
      </c>
    </row>
    <row r="10093" spans="1:35">
      <c r="A10093" s="4" t="s">
        <v>503</v>
      </c>
      <c r="B10093" s="4" t="s">
        <v>504</v>
      </c>
      <c r="C10093" s="4" t="s">
        <v>48</v>
      </c>
      <c r="D10093" s="4">
        <v>2016</v>
      </c>
      <c r="E10093" s="4">
        <v>4</v>
      </c>
      <c r="F10093" s="7" t="b">
        <v>0</v>
      </c>
      <c r="G10093" s="6">
        <f t="shared" si="785"/>
        <v>35327</v>
      </c>
      <c r="H10093" s="6">
        <f t="shared" si="786"/>
        <v>0</v>
      </c>
      <c r="I10093" s="6">
        <f t="shared" si="787"/>
        <v>35327</v>
      </c>
      <c r="J10093" s="6">
        <f t="shared" si="788"/>
        <v>3749</v>
      </c>
      <c r="K10093" s="6">
        <f t="shared" si="789"/>
        <v>31578</v>
      </c>
      <c r="L10093" s="5">
        <v>0</v>
      </c>
      <c r="M10093" s="5">
        <v>0</v>
      </c>
      <c r="N10093" s="5">
        <v>0</v>
      </c>
      <c r="O10093" s="5">
        <v>0</v>
      </c>
      <c r="P10093" s="5">
        <v>0</v>
      </c>
      <c r="Q10093" s="5">
        <v>0</v>
      </c>
      <c r="R10093" s="5">
        <v>0</v>
      </c>
      <c r="S10093" s="5">
        <v>0</v>
      </c>
      <c r="T10093" s="5">
        <v>0</v>
      </c>
      <c r="U10093" s="5">
        <v>0</v>
      </c>
      <c r="V10093" s="5">
        <v>0</v>
      </c>
      <c r="W10093" s="5">
        <v>0</v>
      </c>
      <c r="X10093" s="5">
        <v>31578</v>
      </c>
      <c r="Y10093" s="5">
        <v>11980</v>
      </c>
      <c r="Z10093" s="5">
        <v>2031</v>
      </c>
      <c r="AA10093" s="5">
        <v>0</v>
      </c>
      <c r="AB10093" s="5">
        <v>17561</v>
      </c>
      <c r="AC10093" s="5">
        <v>6</v>
      </c>
      <c r="AD10093" s="5">
        <v>3749</v>
      </c>
      <c r="AE10093" s="5">
        <v>0</v>
      </c>
      <c r="AF10093" s="5">
        <v>1800</v>
      </c>
      <c r="AG10093" s="5">
        <v>0</v>
      </c>
      <c r="AH10093" s="5">
        <v>1949</v>
      </c>
      <c r="AI10093" s="5">
        <v>0</v>
      </c>
    </row>
    <row r="10094" spans="1:35">
      <c r="A10094" s="4" t="s">
        <v>503</v>
      </c>
      <c r="B10094" s="4" t="s">
        <v>504</v>
      </c>
      <c r="C10094" s="4" t="s">
        <v>49</v>
      </c>
      <c r="D10094" s="4">
        <v>2017</v>
      </c>
      <c r="E10094" s="4">
        <v>1</v>
      </c>
      <c r="F10094" s="7" t="b">
        <v>0</v>
      </c>
      <c r="G10094" s="6">
        <f t="shared" si="785"/>
        <v>28627</v>
      </c>
      <c r="H10094" s="6">
        <f t="shared" si="786"/>
        <v>0</v>
      </c>
      <c r="I10094" s="6">
        <f t="shared" si="787"/>
        <v>28627</v>
      </c>
      <c r="J10094" s="6">
        <f t="shared" si="788"/>
        <v>1946</v>
      </c>
      <c r="K10094" s="6">
        <f t="shared" si="789"/>
        <v>26681</v>
      </c>
      <c r="L10094" s="5">
        <v>0</v>
      </c>
      <c r="M10094" s="5">
        <v>0</v>
      </c>
      <c r="N10094" s="5">
        <v>0</v>
      </c>
      <c r="O10094" s="5">
        <v>0</v>
      </c>
      <c r="P10094" s="5">
        <v>0</v>
      </c>
      <c r="Q10094" s="5">
        <v>0</v>
      </c>
      <c r="R10094" s="5">
        <v>0</v>
      </c>
      <c r="S10094" s="5">
        <v>0</v>
      </c>
      <c r="T10094" s="5">
        <v>0</v>
      </c>
      <c r="U10094" s="5">
        <v>0</v>
      </c>
      <c r="V10094" s="5">
        <v>0</v>
      </c>
      <c r="W10094" s="5">
        <v>0</v>
      </c>
      <c r="X10094" s="5">
        <v>26681</v>
      </c>
      <c r="Y10094" s="5">
        <v>11466</v>
      </c>
      <c r="Z10094" s="5">
        <v>1890</v>
      </c>
      <c r="AA10094" s="5">
        <v>0</v>
      </c>
      <c r="AB10094" s="5">
        <v>13322</v>
      </c>
      <c r="AC10094" s="5">
        <v>3</v>
      </c>
      <c r="AD10094" s="5">
        <v>1946</v>
      </c>
      <c r="AE10094" s="5">
        <v>0</v>
      </c>
      <c r="AF10094" s="5">
        <v>0</v>
      </c>
      <c r="AG10094" s="5">
        <v>0</v>
      </c>
      <c r="AH10094" s="5">
        <v>1946</v>
      </c>
      <c r="AI10094" s="5">
        <v>0</v>
      </c>
    </row>
    <row r="10095" spans="1:35">
      <c r="A10095" s="4" t="s">
        <v>503</v>
      </c>
      <c r="B10095" s="4" t="s">
        <v>504</v>
      </c>
      <c r="C10095" s="4" t="s">
        <v>50</v>
      </c>
      <c r="D10095" s="4">
        <v>2017</v>
      </c>
      <c r="E10095" s="4">
        <v>2</v>
      </c>
      <c r="F10095" s="7" t="b">
        <v>0</v>
      </c>
      <c r="G10095" s="6">
        <f t="shared" si="785"/>
        <v>37767</v>
      </c>
      <c r="H10095" s="6">
        <f t="shared" si="786"/>
        <v>0</v>
      </c>
      <c r="I10095" s="6">
        <f t="shared" si="787"/>
        <v>37767</v>
      </c>
      <c r="J10095" s="6">
        <f t="shared" si="788"/>
        <v>5208</v>
      </c>
      <c r="K10095" s="6">
        <f t="shared" si="789"/>
        <v>32559</v>
      </c>
      <c r="L10095" s="5">
        <v>0</v>
      </c>
      <c r="M10095" s="5">
        <v>0</v>
      </c>
      <c r="N10095" s="5">
        <v>0</v>
      </c>
      <c r="O10095" s="5">
        <v>0</v>
      </c>
      <c r="P10095" s="5">
        <v>0</v>
      </c>
      <c r="Q10095" s="5">
        <v>0</v>
      </c>
      <c r="R10095" s="5">
        <v>0</v>
      </c>
      <c r="S10095" s="5">
        <v>0</v>
      </c>
      <c r="T10095" s="5">
        <v>0</v>
      </c>
      <c r="U10095" s="5">
        <v>0</v>
      </c>
      <c r="V10095" s="5">
        <v>0</v>
      </c>
      <c r="W10095" s="5">
        <v>0</v>
      </c>
      <c r="X10095" s="5">
        <v>32559</v>
      </c>
      <c r="Y10095" s="5">
        <v>8479</v>
      </c>
      <c r="Z10095" s="5">
        <v>8442</v>
      </c>
      <c r="AA10095" s="5">
        <v>0</v>
      </c>
      <c r="AB10095" s="5">
        <v>15608</v>
      </c>
      <c r="AC10095" s="5">
        <v>30</v>
      </c>
      <c r="AD10095" s="5">
        <v>5208</v>
      </c>
      <c r="AE10095" s="5">
        <v>0</v>
      </c>
      <c r="AF10095" s="5">
        <v>1900</v>
      </c>
      <c r="AG10095" s="5">
        <v>0</v>
      </c>
      <c r="AH10095" s="5">
        <v>3308</v>
      </c>
      <c r="AI10095" s="5">
        <v>0</v>
      </c>
    </row>
    <row r="10096" spans="1:35">
      <c r="A10096" s="4" t="s">
        <v>503</v>
      </c>
      <c r="B10096" s="4" t="s">
        <v>504</v>
      </c>
      <c r="C10096" s="4" t="s">
        <v>51</v>
      </c>
      <c r="D10096" s="4">
        <v>2017</v>
      </c>
      <c r="E10096" s="4">
        <v>3</v>
      </c>
      <c r="F10096" s="7" t="b">
        <v>0</v>
      </c>
      <c r="G10096" s="6">
        <f t="shared" si="785"/>
        <v>44452</v>
      </c>
      <c r="H10096" s="6">
        <f t="shared" si="786"/>
        <v>0</v>
      </c>
      <c r="I10096" s="6">
        <f t="shared" si="787"/>
        <v>44452</v>
      </c>
      <c r="J10096" s="6">
        <f t="shared" si="788"/>
        <v>4066</v>
      </c>
      <c r="K10096" s="6">
        <f t="shared" si="789"/>
        <v>40386</v>
      </c>
      <c r="L10096" s="5">
        <v>0</v>
      </c>
      <c r="M10096" s="5">
        <v>0</v>
      </c>
      <c r="N10096" s="5">
        <v>0</v>
      </c>
      <c r="O10096" s="5">
        <v>0</v>
      </c>
      <c r="P10096" s="5">
        <v>0</v>
      </c>
      <c r="Q10096" s="5">
        <v>0</v>
      </c>
      <c r="R10096" s="5">
        <v>0</v>
      </c>
      <c r="S10096" s="5">
        <v>0</v>
      </c>
      <c r="T10096" s="5">
        <v>0</v>
      </c>
      <c r="U10096" s="5">
        <v>0</v>
      </c>
      <c r="V10096" s="5">
        <v>0</v>
      </c>
      <c r="W10096" s="5">
        <v>0</v>
      </c>
      <c r="X10096" s="5">
        <v>40386</v>
      </c>
      <c r="Y10096" s="5">
        <v>15138</v>
      </c>
      <c r="Z10096" s="5">
        <v>7750</v>
      </c>
      <c r="AA10096" s="5">
        <v>0</v>
      </c>
      <c r="AB10096" s="5">
        <v>17492</v>
      </c>
      <c r="AC10096" s="5">
        <v>6</v>
      </c>
      <c r="AD10096" s="5">
        <v>4066</v>
      </c>
      <c r="AE10096" s="5">
        <v>0</v>
      </c>
      <c r="AF10096" s="5">
        <v>0</v>
      </c>
      <c r="AG10096" s="5">
        <v>0</v>
      </c>
      <c r="AH10096" s="5">
        <v>4066</v>
      </c>
      <c r="AI10096" s="5">
        <v>0</v>
      </c>
    </row>
    <row r="10097" spans="1:35">
      <c r="A10097" s="4" t="s">
        <v>503</v>
      </c>
      <c r="B10097" s="4" t="s">
        <v>504</v>
      </c>
      <c r="C10097" s="4" t="s">
        <v>52</v>
      </c>
      <c r="D10097" s="4">
        <v>2017</v>
      </c>
      <c r="E10097" s="4">
        <v>4</v>
      </c>
      <c r="F10097" s="7" t="b">
        <v>0</v>
      </c>
      <c r="G10097" s="6">
        <f t="shared" si="785"/>
        <v>39462</v>
      </c>
      <c r="H10097" s="6">
        <f t="shared" si="786"/>
        <v>8498</v>
      </c>
      <c r="I10097" s="6">
        <f t="shared" si="787"/>
        <v>30964</v>
      </c>
      <c r="J10097" s="6">
        <f t="shared" si="788"/>
        <v>10605</v>
      </c>
      <c r="K10097" s="6">
        <f t="shared" si="789"/>
        <v>28857</v>
      </c>
      <c r="L10097" s="5">
        <v>0</v>
      </c>
      <c r="M10097" s="5">
        <v>0</v>
      </c>
      <c r="N10097" s="5">
        <v>0</v>
      </c>
      <c r="O10097" s="5">
        <v>0</v>
      </c>
      <c r="P10097" s="5">
        <v>0</v>
      </c>
      <c r="Q10097" s="5">
        <v>0</v>
      </c>
      <c r="R10097" s="5">
        <v>8498</v>
      </c>
      <c r="S10097" s="5">
        <v>0</v>
      </c>
      <c r="T10097" s="5">
        <v>8498</v>
      </c>
      <c r="U10097" s="5">
        <v>0</v>
      </c>
      <c r="V10097" s="5">
        <v>0</v>
      </c>
      <c r="W10097" s="5">
        <v>0</v>
      </c>
      <c r="X10097" s="5">
        <v>28857</v>
      </c>
      <c r="Y10097" s="5">
        <v>8889</v>
      </c>
      <c r="Z10097" s="5">
        <v>9791</v>
      </c>
      <c r="AA10097" s="5">
        <v>0</v>
      </c>
      <c r="AB10097" s="5">
        <v>10169</v>
      </c>
      <c r="AC10097" s="5">
        <v>8</v>
      </c>
      <c r="AD10097" s="5">
        <v>2107</v>
      </c>
      <c r="AE10097" s="5">
        <v>0</v>
      </c>
      <c r="AF10097" s="5">
        <v>0</v>
      </c>
      <c r="AG10097" s="5">
        <v>0</v>
      </c>
      <c r="AH10097" s="5">
        <v>2107</v>
      </c>
      <c r="AI10097" s="5">
        <v>0</v>
      </c>
    </row>
    <row r="10098" spans="1:35">
      <c r="A10098" s="4" t="s">
        <v>503</v>
      </c>
      <c r="B10098" s="4" t="s">
        <v>504</v>
      </c>
      <c r="C10098" s="4" t="s">
        <v>53</v>
      </c>
      <c r="D10098" s="4">
        <v>2018</v>
      </c>
      <c r="E10098" s="4">
        <v>1</v>
      </c>
      <c r="F10098" s="7" t="b">
        <v>0</v>
      </c>
      <c r="G10098" s="6">
        <f t="shared" si="785"/>
        <v>35173</v>
      </c>
      <c r="H10098" s="6">
        <f t="shared" si="786"/>
        <v>46</v>
      </c>
      <c r="I10098" s="6">
        <f t="shared" si="787"/>
        <v>35127</v>
      </c>
      <c r="J10098" s="6">
        <f t="shared" si="788"/>
        <v>4796</v>
      </c>
      <c r="K10098" s="6">
        <f t="shared" si="789"/>
        <v>30377</v>
      </c>
      <c r="L10098" s="5">
        <v>0</v>
      </c>
      <c r="M10098" s="5">
        <v>0</v>
      </c>
      <c r="N10098" s="5">
        <v>0</v>
      </c>
      <c r="O10098" s="5">
        <v>0</v>
      </c>
      <c r="P10098" s="5">
        <v>0</v>
      </c>
      <c r="Q10098" s="5">
        <v>0</v>
      </c>
      <c r="R10098" s="5">
        <v>46</v>
      </c>
      <c r="S10098" s="5">
        <v>0</v>
      </c>
      <c r="T10098" s="5">
        <v>0</v>
      </c>
      <c r="U10098" s="5">
        <v>46</v>
      </c>
      <c r="V10098" s="5">
        <v>0</v>
      </c>
      <c r="W10098" s="5">
        <v>0</v>
      </c>
      <c r="X10098" s="5">
        <v>30377</v>
      </c>
      <c r="Y10098" s="5">
        <v>11926</v>
      </c>
      <c r="Z10098" s="5">
        <v>5462</v>
      </c>
      <c r="AA10098" s="5">
        <v>0</v>
      </c>
      <c r="AB10098" s="5">
        <v>12934</v>
      </c>
      <c r="AC10098" s="5">
        <v>55</v>
      </c>
      <c r="AD10098" s="5">
        <v>4750</v>
      </c>
      <c r="AE10098" s="5">
        <v>0</v>
      </c>
      <c r="AF10098" s="5">
        <v>2820</v>
      </c>
      <c r="AG10098" s="5">
        <v>0</v>
      </c>
      <c r="AH10098" s="5">
        <v>1930</v>
      </c>
      <c r="AI10098" s="5">
        <v>0</v>
      </c>
    </row>
    <row r="10099" spans="1:35">
      <c r="A10099" s="4" t="s">
        <v>503</v>
      </c>
      <c r="B10099" s="4" t="s">
        <v>504</v>
      </c>
      <c r="C10099" s="4" t="s">
        <v>54</v>
      </c>
      <c r="D10099" s="4">
        <v>2018</v>
      </c>
      <c r="E10099" s="4">
        <v>2</v>
      </c>
      <c r="F10099" s="7" t="b">
        <v>0</v>
      </c>
      <c r="G10099" s="6">
        <f t="shared" si="785"/>
        <v>37567</v>
      </c>
      <c r="H10099" s="6">
        <f t="shared" si="786"/>
        <v>0</v>
      </c>
      <c r="I10099" s="6">
        <f t="shared" si="787"/>
        <v>37567</v>
      </c>
      <c r="J10099" s="6">
        <f t="shared" si="788"/>
        <v>4128</v>
      </c>
      <c r="K10099" s="6">
        <f t="shared" si="789"/>
        <v>33439</v>
      </c>
      <c r="L10099" s="5">
        <v>0</v>
      </c>
      <c r="M10099" s="5">
        <v>0</v>
      </c>
      <c r="N10099" s="5">
        <v>0</v>
      </c>
      <c r="O10099" s="5">
        <v>0</v>
      </c>
      <c r="P10099" s="5">
        <v>0</v>
      </c>
      <c r="Q10099" s="5">
        <v>0</v>
      </c>
      <c r="R10099" s="5">
        <v>0</v>
      </c>
      <c r="S10099" s="5">
        <v>0</v>
      </c>
      <c r="T10099" s="5">
        <v>0</v>
      </c>
      <c r="U10099" s="5">
        <v>0</v>
      </c>
      <c r="V10099" s="5">
        <v>0</v>
      </c>
      <c r="W10099" s="5">
        <v>0</v>
      </c>
      <c r="X10099" s="5">
        <v>33439</v>
      </c>
      <c r="Y10099" s="5">
        <v>9816</v>
      </c>
      <c r="Z10099" s="5">
        <v>12234</v>
      </c>
      <c r="AA10099" s="5">
        <v>0</v>
      </c>
      <c r="AB10099" s="5">
        <v>11378</v>
      </c>
      <c r="AC10099" s="5">
        <v>11</v>
      </c>
      <c r="AD10099" s="5">
        <v>4128</v>
      </c>
      <c r="AE10099" s="5">
        <v>0</v>
      </c>
      <c r="AF10099" s="5">
        <v>1200</v>
      </c>
      <c r="AG10099" s="5">
        <v>0</v>
      </c>
      <c r="AH10099" s="5">
        <v>2928</v>
      </c>
      <c r="AI10099" s="5">
        <v>0</v>
      </c>
    </row>
    <row r="10100" spans="1:35">
      <c r="A10100" s="4" t="s">
        <v>503</v>
      </c>
      <c r="B10100" s="4" t="s">
        <v>504</v>
      </c>
      <c r="C10100" s="4" t="s">
        <v>55</v>
      </c>
      <c r="D10100" s="4">
        <v>2018</v>
      </c>
      <c r="E10100" s="4">
        <v>3</v>
      </c>
      <c r="F10100" s="7" t="b">
        <v>0</v>
      </c>
      <c r="G10100" s="6">
        <f t="shared" si="785"/>
        <v>56320</v>
      </c>
      <c r="H10100" s="6">
        <f t="shared" si="786"/>
        <v>4601</v>
      </c>
      <c r="I10100" s="6">
        <f t="shared" si="787"/>
        <v>51719</v>
      </c>
      <c r="J10100" s="6">
        <f t="shared" si="788"/>
        <v>17776</v>
      </c>
      <c r="K10100" s="6">
        <f t="shared" si="789"/>
        <v>38544</v>
      </c>
      <c r="L10100" s="5">
        <v>0</v>
      </c>
      <c r="M10100" s="5">
        <v>0</v>
      </c>
      <c r="N10100" s="5">
        <v>0</v>
      </c>
      <c r="O10100" s="5">
        <v>0</v>
      </c>
      <c r="P10100" s="5">
        <v>0</v>
      </c>
      <c r="Q10100" s="5">
        <v>0</v>
      </c>
      <c r="R10100" s="5">
        <v>4601</v>
      </c>
      <c r="S10100" s="5">
        <v>0</v>
      </c>
      <c r="T10100" s="5">
        <v>4601</v>
      </c>
      <c r="U10100" s="5">
        <v>0</v>
      </c>
      <c r="V10100" s="5">
        <v>0</v>
      </c>
      <c r="W10100" s="5">
        <v>0</v>
      </c>
      <c r="X10100" s="5">
        <v>38544</v>
      </c>
      <c r="Y10100" s="5">
        <v>8521</v>
      </c>
      <c r="Z10100" s="5">
        <v>10070</v>
      </c>
      <c r="AA10100" s="5">
        <v>0</v>
      </c>
      <c r="AB10100" s="5">
        <v>19945</v>
      </c>
      <c r="AC10100" s="5">
        <v>8</v>
      </c>
      <c r="AD10100" s="5">
        <v>13175</v>
      </c>
      <c r="AE10100" s="5">
        <v>0</v>
      </c>
      <c r="AF10100" s="5">
        <v>10120</v>
      </c>
      <c r="AG10100" s="5">
        <v>0</v>
      </c>
      <c r="AH10100" s="5">
        <v>3055</v>
      </c>
      <c r="AI10100" s="5">
        <v>0</v>
      </c>
    </row>
    <row r="10101" spans="1:35">
      <c r="A10101" s="4" t="s">
        <v>503</v>
      </c>
      <c r="B10101" s="4" t="s">
        <v>504</v>
      </c>
      <c r="C10101" s="4" t="s">
        <v>56</v>
      </c>
      <c r="D10101" s="4">
        <v>2018</v>
      </c>
      <c r="E10101" s="4">
        <v>4</v>
      </c>
      <c r="F10101" s="7" t="b">
        <v>0</v>
      </c>
      <c r="G10101" s="6">
        <f t="shared" si="785"/>
        <v>34356</v>
      </c>
      <c r="H10101" s="6">
        <f t="shared" si="786"/>
        <v>0</v>
      </c>
      <c r="I10101" s="6">
        <f t="shared" si="787"/>
        <v>34356</v>
      </c>
      <c r="J10101" s="6">
        <f t="shared" si="788"/>
        <v>3717</v>
      </c>
      <c r="K10101" s="6">
        <f t="shared" si="789"/>
        <v>30639</v>
      </c>
      <c r="L10101" s="5">
        <v>0</v>
      </c>
      <c r="M10101" s="5">
        <v>0</v>
      </c>
      <c r="N10101" s="5">
        <v>0</v>
      </c>
      <c r="O10101" s="5">
        <v>0</v>
      </c>
      <c r="P10101" s="5">
        <v>0</v>
      </c>
      <c r="Q10101" s="5">
        <v>0</v>
      </c>
      <c r="R10101" s="5">
        <v>0</v>
      </c>
      <c r="S10101" s="5">
        <v>0</v>
      </c>
      <c r="T10101" s="5">
        <v>0</v>
      </c>
      <c r="U10101" s="5">
        <v>0</v>
      </c>
      <c r="V10101" s="5">
        <v>0</v>
      </c>
      <c r="W10101" s="5">
        <v>0</v>
      </c>
      <c r="X10101" s="5">
        <v>30639</v>
      </c>
      <c r="Y10101" s="5">
        <v>6877</v>
      </c>
      <c r="Z10101" s="5">
        <v>8730</v>
      </c>
      <c r="AA10101" s="5">
        <v>0</v>
      </c>
      <c r="AB10101" s="5">
        <v>15025</v>
      </c>
      <c r="AC10101" s="5">
        <v>7</v>
      </c>
      <c r="AD10101" s="5">
        <v>3717</v>
      </c>
      <c r="AE10101" s="5">
        <v>0</v>
      </c>
      <c r="AF10101" s="5">
        <v>1700</v>
      </c>
      <c r="AG10101" s="5">
        <v>0</v>
      </c>
      <c r="AH10101" s="5">
        <v>2017</v>
      </c>
      <c r="AI10101" s="5">
        <v>0</v>
      </c>
    </row>
    <row r="10102" spans="1:35">
      <c r="A10102" s="4" t="s">
        <v>503</v>
      </c>
      <c r="B10102" s="4" t="s">
        <v>504</v>
      </c>
      <c r="C10102" s="4" t="s">
        <v>57</v>
      </c>
      <c r="D10102" s="4">
        <v>2019</v>
      </c>
      <c r="E10102" s="4">
        <v>1</v>
      </c>
      <c r="F10102" s="7" t="b">
        <v>0</v>
      </c>
      <c r="G10102" s="6">
        <f t="shared" si="785"/>
        <v>34915</v>
      </c>
      <c r="H10102" s="6">
        <f t="shared" si="786"/>
        <v>0</v>
      </c>
      <c r="I10102" s="6">
        <f t="shared" si="787"/>
        <v>34915</v>
      </c>
      <c r="J10102" s="6">
        <f t="shared" si="788"/>
        <v>4952</v>
      </c>
      <c r="K10102" s="6">
        <f t="shared" si="789"/>
        <v>29963</v>
      </c>
      <c r="L10102" s="5">
        <v>0</v>
      </c>
      <c r="M10102" s="5">
        <v>0</v>
      </c>
      <c r="N10102" s="5">
        <v>0</v>
      </c>
      <c r="O10102" s="5">
        <v>0</v>
      </c>
      <c r="P10102" s="5">
        <v>0</v>
      </c>
      <c r="Q10102" s="5">
        <v>0</v>
      </c>
      <c r="R10102" s="5">
        <v>0</v>
      </c>
      <c r="S10102" s="5">
        <v>0</v>
      </c>
      <c r="T10102" s="5">
        <v>0</v>
      </c>
      <c r="U10102" s="5">
        <v>0</v>
      </c>
      <c r="V10102" s="5">
        <v>0</v>
      </c>
      <c r="W10102" s="5">
        <v>0</v>
      </c>
      <c r="X10102" s="5">
        <v>29963</v>
      </c>
      <c r="Y10102" s="5">
        <v>8929</v>
      </c>
      <c r="Z10102" s="5">
        <v>8300</v>
      </c>
      <c r="AA10102" s="5">
        <v>0</v>
      </c>
      <c r="AB10102" s="5">
        <v>12727</v>
      </c>
      <c r="AC10102" s="5">
        <v>7</v>
      </c>
      <c r="AD10102" s="5">
        <v>4952</v>
      </c>
      <c r="AE10102" s="5">
        <v>0</v>
      </c>
      <c r="AF10102" s="5">
        <v>3370</v>
      </c>
      <c r="AG10102" s="5">
        <v>0</v>
      </c>
      <c r="AH10102" s="5">
        <v>1565</v>
      </c>
      <c r="AI10102" s="5">
        <v>17</v>
      </c>
    </row>
    <row r="10103" spans="1:35">
      <c r="A10103" s="4" t="s">
        <v>503</v>
      </c>
      <c r="B10103" s="4" t="s">
        <v>504</v>
      </c>
      <c r="C10103" s="4" t="s">
        <v>58</v>
      </c>
      <c r="D10103" s="4">
        <v>2019</v>
      </c>
      <c r="E10103" s="4">
        <v>2</v>
      </c>
      <c r="F10103" s="7" t="b">
        <v>0</v>
      </c>
      <c r="G10103" s="6">
        <f t="shared" si="785"/>
        <v>42356</v>
      </c>
      <c r="H10103" s="6">
        <f t="shared" si="786"/>
        <v>0</v>
      </c>
      <c r="I10103" s="6">
        <f t="shared" si="787"/>
        <v>42356</v>
      </c>
      <c r="J10103" s="6">
        <f t="shared" si="788"/>
        <v>6121</v>
      </c>
      <c r="K10103" s="6">
        <f t="shared" si="789"/>
        <v>36235</v>
      </c>
      <c r="L10103" s="5">
        <v>0</v>
      </c>
      <c r="M10103" s="5">
        <v>0</v>
      </c>
      <c r="N10103" s="5">
        <v>0</v>
      </c>
      <c r="O10103" s="5">
        <v>0</v>
      </c>
      <c r="P10103" s="5">
        <v>0</v>
      </c>
      <c r="Q10103" s="5">
        <v>0</v>
      </c>
      <c r="R10103" s="5">
        <v>0</v>
      </c>
      <c r="S10103" s="5">
        <v>0</v>
      </c>
      <c r="T10103" s="5">
        <v>0</v>
      </c>
      <c r="U10103" s="5">
        <v>0</v>
      </c>
      <c r="V10103" s="5">
        <v>0</v>
      </c>
      <c r="W10103" s="5">
        <v>0</v>
      </c>
      <c r="X10103" s="5">
        <v>36235</v>
      </c>
      <c r="Y10103" s="5">
        <v>6021</v>
      </c>
      <c r="Z10103" s="5">
        <v>16990</v>
      </c>
      <c r="AA10103" s="5">
        <v>0</v>
      </c>
      <c r="AB10103" s="5">
        <v>13209</v>
      </c>
      <c r="AC10103" s="5">
        <v>15</v>
      </c>
      <c r="AD10103" s="5">
        <v>6121</v>
      </c>
      <c r="AE10103" s="5">
        <v>0</v>
      </c>
      <c r="AF10103" s="5">
        <v>3370</v>
      </c>
      <c r="AG10103" s="5">
        <v>0</v>
      </c>
      <c r="AH10103" s="5">
        <v>2751</v>
      </c>
      <c r="AI10103" s="5">
        <v>0</v>
      </c>
    </row>
    <row r="10104" spans="1:35">
      <c r="A10104" s="4" t="s">
        <v>503</v>
      </c>
      <c r="B10104" s="4" t="s">
        <v>504</v>
      </c>
      <c r="C10104" s="4" t="s">
        <v>59</v>
      </c>
      <c r="D10104" s="4">
        <v>2019</v>
      </c>
      <c r="E10104" s="4">
        <v>3</v>
      </c>
      <c r="F10104" s="7" t="b">
        <v>0</v>
      </c>
      <c r="G10104" s="6">
        <f t="shared" si="785"/>
        <v>34366</v>
      </c>
      <c r="H10104" s="6">
        <f t="shared" si="786"/>
        <v>0</v>
      </c>
      <c r="I10104" s="6">
        <f t="shared" si="787"/>
        <v>34366</v>
      </c>
      <c r="J10104" s="6">
        <f t="shared" si="788"/>
        <v>6991</v>
      </c>
      <c r="K10104" s="6">
        <f t="shared" si="789"/>
        <v>27375</v>
      </c>
      <c r="L10104" s="5">
        <v>0</v>
      </c>
      <c r="M10104" s="5">
        <v>0</v>
      </c>
      <c r="N10104" s="5">
        <v>0</v>
      </c>
      <c r="O10104" s="5">
        <v>0</v>
      </c>
      <c r="P10104" s="5">
        <v>0</v>
      </c>
      <c r="Q10104" s="5">
        <v>0</v>
      </c>
      <c r="R10104" s="5">
        <v>0</v>
      </c>
      <c r="S10104" s="5">
        <v>0</v>
      </c>
      <c r="T10104" s="5">
        <v>0</v>
      </c>
      <c r="U10104" s="5">
        <v>0</v>
      </c>
      <c r="V10104" s="5">
        <v>0</v>
      </c>
      <c r="W10104" s="5">
        <v>0</v>
      </c>
      <c r="X10104" s="5">
        <v>27375</v>
      </c>
      <c r="Y10104" s="5">
        <v>4751</v>
      </c>
      <c r="Z10104" s="5">
        <v>9750</v>
      </c>
      <c r="AA10104" s="5">
        <v>0</v>
      </c>
      <c r="AB10104" s="5">
        <v>12866</v>
      </c>
      <c r="AC10104" s="5">
        <v>8</v>
      </c>
      <c r="AD10104" s="5">
        <v>6991</v>
      </c>
      <c r="AE10104" s="5">
        <v>0</v>
      </c>
      <c r="AF10104" s="5">
        <v>4550</v>
      </c>
      <c r="AG10104" s="5">
        <v>0</v>
      </c>
      <c r="AH10104" s="5">
        <v>2441</v>
      </c>
      <c r="AI10104" s="5">
        <v>0</v>
      </c>
    </row>
    <row r="10105" spans="1:35">
      <c r="A10105" s="4" t="s">
        <v>503</v>
      </c>
      <c r="B10105" s="4" t="s">
        <v>504</v>
      </c>
      <c r="C10105" s="4" t="s">
        <v>60</v>
      </c>
      <c r="D10105" s="4">
        <v>2019</v>
      </c>
      <c r="E10105" s="4">
        <v>4</v>
      </c>
      <c r="F10105" s="7" t="b">
        <v>0</v>
      </c>
      <c r="G10105" s="6">
        <f t="shared" si="785"/>
        <v>40878</v>
      </c>
      <c r="H10105" s="6">
        <f t="shared" si="786"/>
        <v>0</v>
      </c>
      <c r="I10105" s="6">
        <f t="shared" si="787"/>
        <v>40878</v>
      </c>
      <c r="J10105" s="6">
        <f t="shared" si="788"/>
        <v>8862</v>
      </c>
      <c r="K10105" s="6">
        <f t="shared" si="789"/>
        <v>32016</v>
      </c>
      <c r="L10105" s="5">
        <v>0</v>
      </c>
      <c r="M10105" s="5">
        <v>0</v>
      </c>
      <c r="N10105" s="5">
        <v>0</v>
      </c>
      <c r="O10105" s="5">
        <v>0</v>
      </c>
      <c r="P10105" s="5">
        <v>0</v>
      </c>
      <c r="Q10105" s="5">
        <v>0</v>
      </c>
      <c r="R10105" s="5">
        <v>0</v>
      </c>
      <c r="S10105" s="5">
        <v>0</v>
      </c>
      <c r="T10105" s="5">
        <v>0</v>
      </c>
      <c r="U10105" s="5">
        <v>0</v>
      </c>
      <c r="V10105" s="5">
        <v>0</v>
      </c>
      <c r="W10105" s="5">
        <v>0</v>
      </c>
      <c r="X10105" s="5">
        <v>32016</v>
      </c>
      <c r="Y10105" s="5">
        <v>5442</v>
      </c>
      <c r="Z10105" s="5">
        <v>16600</v>
      </c>
      <c r="AA10105" s="5">
        <v>0</v>
      </c>
      <c r="AB10105" s="5">
        <v>9972</v>
      </c>
      <c r="AC10105" s="5">
        <v>2</v>
      </c>
      <c r="AD10105" s="5">
        <v>8862</v>
      </c>
      <c r="AE10105" s="5">
        <v>0</v>
      </c>
      <c r="AF10105" s="5">
        <v>6850</v>
      </c>
      <c r="AG10105" s="5">
        <v>0</v>
      </c>
      <c r="AH10105" s="5">
        <v>2012</v>
      </c>
      <c r="AI10105" s="5">
        <v>0</v>
      </c>
    </row>
    <row r="10106" spans="1:35">
      <c r="A10106" s="4" t="s">
        <v>503</v>
      </c>
      <c r="B10106" s="4" t="s">
        <v>504</v>
      </c>
      <c r="C10106" s="4" t="s">
        <v>61</v>
      </c>
      <c r="D10106" s="4">
        <v>2020</v>
      </c>
      <c r="E10106" s="4">
        <v>1</v>
      </c>
      <c r="F10106" s="7" t="b">
        <v>0</v>
      </c>
      <c r="G10106" s="6">
        <f t="shared" si="785"/>
        <v>27672</v>
      </c>
      <c r="H10106" s="6">
        <f t="shared" si="786"/>
        <v>0</v>
      </c>
      <c r="I10106" s="6">
        <f t="shared" si="787"/>
        <v>27672</v>
      </c>
      <c r="J10106" s="6">
        <f t="shared" si="788"/>
        <v>6891</v>
      </c>
      <c r="K10106" s="6">
        <f t="shared" si="789"/>
        <v>20781</v>
      </c>
      <c r="L10106" s="5">
        <v>0</v>
      </c>
      <c r="M10106" s="5">
        <v>0</v>
      </c>
      <c r="N10106" s="5">
        <v>0</v>
      </c>
      <c r="O10106" s="5">
        <v>0</v>
      </c>
      <c r="P10106" s="5">
        <v>0</v>
      </c>
      <c r="Q10106" s="5">
        <v>0</v>
      </c>
      <c r="R10106" s="5">
        <v>0</v>
      </c>
      <c r="S10106" s="5">
        <v>0</v>
      </c>
      <c r="T10106" s="5">
        <v>0</v>
      </c>
      <c r="U10106" s="5">
        <v>0</v>
      </c>
      <c r="V10106" s="5">
        <v>0</v>
      </c>
      <c r="W10106" s="5">
        <v>0</v>
      </c>
      <c r="X10106" s="5">
        <v>20781</v>
      </c>
      <c r="Y10106" s="5">
        <v>4058</v>
      </c>
      <c r="Z10106" s="5">
        <v>7098</v>
      </c>
      <c r="AA10106" s="5">
        <v>0</v>
      </c>
      <c r="AB10106" s="5">
        <v>9617</v>
      </c>
      <c r="AC10106" s="5">
        <v>8</v>
      </c>
      <c r="AD10106" s="5">
        <v>6891</v>
      </c>
      <c r="AE10106" s="5">
        <v>0</v>
      </c>
      <c r="AF10106" s="5">
        <v>4900</v>
      </c>
      <c r="AG10106" s="5">
        <v>0</v>
      </c>
      <c r="AH10106" s="5">
        <v>1991</v>
      </c>
      <c r="AI10106" s="5">
        <v>0</v>
      </c>
    </row>
    <row r="10107" spans="1:35">
      <c r="A10107" s="4" t="s">
        <v>503</v>
      </c>
      <c r="B10107" s="4" t="s">
        <v>504</v>
      </c>
      <c r="C10107" s="4" t="s">
        <v>62</v>
      </c>
      <c r="D10107" s="4">
        <v>2020</v>
      </c>
      <c r="E10107" s="4">
        <v>2</v>
      </c>
      <c r="F10107" s="7" t="b">
        <v>0</v>
      </c>
      <c r="G10107" s="6">
        <f t="shared" si="785"/>
        <v>38743</v>
      </c>
      <c r="H10107" s="6">
        <f t="shared" si="786"/>
        <v>0</v>
      </c>
      <c r="I10107" s="6">
        <f t="shared" si="787"/>
        <v>38743</v>
      </c>
      <c r="J10107" s="6">
        <f t="shared" si="788"/>
        <v>7703</v>
      </c>
      <c r="K10107" s="6">
        <f t="shared" si="789"/>
        <v>31040</v>
      </c>
      <c r="L10107" s="5">
        <v>0</v>
      </c>
      <c r="M10107" s="5">
        <v>0</v>
      </c>
      <c r="N10107" s="5">
        <v>0</v>
      </c>
      <c r="O10107" s="5">
        <v>0</v>
      </c>
      <c r="P10107" s="5">
        <v>0</v>
      </c>
      <c r="Q10107" s="5">
        <v>0</v>
      </c>
      <c r="R10107" s="5">
        <v>0</v>
      </c>
      <c r="S10107" s="5">
        <v>0</v>
      </c>
      <c r="T10107" s="5">
        <v>0</v>
      </c>
      <c r="U10107" s="5">
        <v>0</v>
      </c>
      <c r="V10107" s="5">
        <v>0</v>
      </c>
      <c r="W10107" s="5">
        <v>0</v>
      </c>
      <c r="X10107" s="5">
        <v>31040</v>
      </c>
      <c r="Y10107" s="5">
        <v>5356</v>
      </c>
      <c r="Z10107" s="5">
        <v>14893</v>
      </c>
      <c r="AA10107" s="5">
        <v>0</v>
      </c>
      <c r="AB10107" s="5">
        <v>8586</v>
      </c>
      <c r="AC10107" s="5">
        <v>2205</v>
      </c>
      <c r="AD10107" s="5">
        <v>7703</v>
      </c>
      <c r="AE10107" s="5">
        <v>1437</v>
      </c>
      <c r="AF10107" s="5">
        <v>4900</v>
      </c>
      <c r="AG10107" s="5">
        <v>0</v>
      </c>
      <c r="AH10107" s="5">
        <v>1366</v>
      </c>
      <c r="AI10107" s="5">
        <v>0</v>
      </c>
    </row>
    <row r="10108" spans="1:35">
      <c r="A10108" s="4" t="s">
        <v>503</v>
      </c>
      <c r="B10108" s="4" t="s">
        <v>504</v>
      </c>
      <c r="C10108" s="4" t="s">
        <v>63</v>
      </c>
      <c r="D10108" s="4">
        <v>2020</v>
      </c>
      <c r="E10108" s="4">
        <v>3</v>
      </c>
      <c r="F10108" s="7" t="b">
        <v>0</v>
      </c>
      <c r="G10108" s="6">
        <f t="shared" si="785"/>
        <v>39609</v>
      </c>
      <c r="H10108" s="6">
        <f t="shared" si="786"/>
        <v>0</v>
      </c>
      <c r="I10108" s="6">
        <f t="shared" si="787"/>
        <v>39609</v>
      </c>
      <c r="J10108" s="6">
        <f t="shared" si="788"/>
        <v>7828</v>
      </c>
      <c r="K10108" s="6">
        <f t="shared" si="789"/>
        <v>31781</v>
      </c>
      <c r="L10108" s="5">
        <v>0</v>
      </c>
      <c r="M10108" s="5">
        <v>0</v>
      </c>
      <c r="N10108" s="5">
        <v>0</v>
      </c>
      <c r="O10108" s="5">
        <v>0</v>
      </c>
      <c r="P10108" s="5">
        <v>0</v>
      </c>
      <c r="Q10108" s="5">
        <v>0</v>
      </c>
      <c r="R10108" s="5">
        <v>0</v>
      </c>
      <c r="S10108" s="5">
        <v>0</v>
      </c>
      <c r="T10108" s="5">
        <v>0</v>
      </c>
      <c r="U10108" s="5">
        <v>0</v>
      </c>
      <c r="V10108" s="5">
        <v>0</v>
      </c>
      <c r="W10108" s="5">
        <v>0</v>
      </c>
      <c r="X10108" s="5">
        <v>31781</v>
      </c>
      <c r="Y10108" s="5">
        <v>5666</v>
      </c>
      <c r="Z10108" s="5">
        <v>11807</v>
      </c>
      <c r="AA10108" s="5">
        <v>0</v>
      </c>
      <c r="AB10108" s="5">
        <v>14299</v>
      </c>
      <c r="AC10108" s="5">
        <v>9</v>
      </c>
      <c r="AD10108" s="5">
        <v>7828</v>
      </c>
      <c r="AE10108" s="5">
        <v>0</v>
      </c>
      <c r="AF10108" s="5">
        <v>5300</v>
      </c>
      <c r="AG10108" s="5">
        <v>0</v>
      </c>
      <c r="AH10108" s="5">
        <v>2528</v>
      </c>
      <c r="AI10108" s="5">
        <v>0</v>
      </c>
    </row>
    <row r="10109" spans="1:35">
      <c r="A10109" s="4" t="s">
        <v>503</v>
      </c>
      <c r="B10109" s="4" t="s">
        <v>504</v>
      </c>
      <c r="C10109" s="4" t="s">
        <v>64</v>
      </c>
      <c r="D10109" s="4">
        <v>2020</v>
      </c>
      <c r="E10109" s="4">
        <v>4</v>
      </c>
      <c r="F10109" s="7" t="b">
        <v>0</v>
      </c>
      <c r="G10109" s="6">
        <f t="shared" si="785"/>
        <v>38074</v>
      </c>
      <c r="H10109" s="6">
        <f t="shared" si="786"/>
        <v>0</v>
      </c>
      <c r="I10109" s="6">
        <f t="shared" si="787"/>
        <v>38074</v>
      </c>
      <c r="J10109" s="6">
        <f t="shared" si="788"/>
        <v>6317</v>
      </c>
      <c r="K10109" s="6">
        <f t="shared" si="789"/>
        <v>31757</v>
      </c>
      <c r="L10109" s="5">
        <v>0</v>
      </c>
      <c r="M10109" s="5">
        <v>0</v>
      </c>
      <c r="N10109" s="5">
        <v>0</v>
      </c>
      <c r="O10109" s="5">
        <v>0</v>
      </c>
      <c r="P10109" s="5">
        <v>0</v>
      </c>
      <c r="Q10109" s="5">
        <v>0</v>
      </c>
      <c r="R10109" s="5">
        <v>0</v>
      </c>
      <c r="S10109" s="5">
        <v>0</v>
      </c>
      <c r="T10109" s="5">
        <v>0</v>
      </c>
      <c r="U10109" s="5">
        <v>0</v>
      </c>
      <c r="V10109" s="5">
        <v>0</v>
      </c>
      <c r="W10109" s="5">
        <v>0</v>
      </c>
      <c r="X10109" s="5">
        <v>31757</v>
      </c>
      <c r="Y10109" s="5">
        <v>7372</v>
      </c>
      <c r="Z10109" s="5">
        <v>11824</v>
      </c>
      <c r="AA10109" s="5">
        <v>0</v>
      </c>
      <c r="AB10109" s="5">
        <v>12553</v>
      </c>
      <c r="AC10109" s="5">
        <v>8</v>
      </c>
      <c r="AD10109" s="5">
        <v>6317</v>
      </c>
      <c r="AE10109" s="5">
        <v>0</v>
      </c>
      <c r="AF10109" s="5">
        <v>4500</v>
      </c>
      <c r="AG10109" s="5">
        <v>0</v>
      </c>
      <c r="AH10109" s="5">
        <v>1817</v>
      </c>
      <c r="AI10109" s="5">
        <v>0</v>
      </c>
    </row>
    <row r="10110" spans="1:35">
      <c r="A10110" s="4" t="s">
        <v>503</v>
      </c>
      <c r="B10110" s="4" t="s">
        <v>504</v>
      </c>
      <c r="C10110" s="4" t="s">
        <v>65</v>
      </c>
      <c r="D10110" s="4">
        <v>2021</v>
      </c>
      <c r="E10110" s="4">
        <v>1</v>
      </c>
      <c r="F10110" s="7" t="b">
        <v>0</v>
      </c>
      <c r="G10110" s="6">
        <f t="shared" si="785"/>
        <v>36276</v>
      </c>
      <c r="H10110" s="6">
        <f t="shared" si="786"/>
        <v>0</v>
      </c>
      <c r="I10110" s="6">
        <f t="shared" si="787"/>
        <v>36276</v>
      </c>
      <c r="J10110" s="6">
        <f t="shared" si="788"/>
        <v>6284</v>
      </c>
      <c r="K10110" s="6">
        <f t="shared" si="789"/>
        <v>29992</v>
      </c>
      <c r="L10110" s="5">
        <v>0</v>
      </c>
      <c r="M10110" s="5">
        <v>0</v>
      </c>
      <c r="N10110" s="5">
        <v>0</v>
      </c>
      <c r="O10110" s="5">
        <v>0</v>
      </c>
      <c r="P10110" s="5">
        <v>0</v>
      </c>
      <c r="Q10110" s="5">
        <v>0</v>
      </c>
      <c r="R10110" s="5">
        <v>0</v>
      </c>
      <c r="S10110" s="5">
        <v>0</v>
      </c>
      <c r="T10110" s="5">
        <v>0</v>
      </c>
      <c r="U10110" s="5">
        <v>0</v>
      </c>
      <c r="V10110" s="5">
        <v>0</v>
      </c>
      <c r="W10110" s="5">
        <v>0</v>
      </c>
      <c r="X10110" s="5">
        <v>29992</v>
      </c>
      <c r="Y10110" s="5">
        <v>5995</v>
      </c>
      <c r="Z10110" s="5">
        <v>11447</v>
      </c>
      <c r="AA10110" s="5">
        <v>0</v>
      </c>
      <c r="AB10110" s="5">
        <v>12547</v>
      </c>
      <c r="AC10110" s="5">
        <v>3</v>
      </c>
      <c r="AD10110" s="5">
        <v>6284</v>
      </c>
      <c r="AE10110" s="5">
        <v>0</v>
      </c>
      <c r="AF10110" s="5">
        <v>4485</v>
      </c>
      <c r="AG10110" s="5">
        <v>0</v>
      </c>
      <c r="AH10110" s="5">
        <v>1799</v>
      </c>
      <c r="AI10110" s="5">
        <v>0</v>
      </c>
    </row>
    <row r="10111" spans="1:35">
      <c r="A10111" s="4" t="s">
        <v>503</v>
      </c>
      <c r="B10111" s="4" t="s">
        <v>504</v>
      </c>
      <c r="C10111" s="4" t="s">
        <v>66</v>
      </c>
      <c r="D10111" s="4">
        <v>2021</v>
      </c>
      <c r="E10111" s="4">
        <v>2</v>
      </c>
      <c r="F10111" s="7" t="b">
        <v>0</v>
      </c>
      <c r="G10111" s="6">
        <f t="shared" si="785"/>
        <v>34078</v>
      </c>
      <c r="H10111" s="6">
        <f t="shared" si="786"/>
        <v>0</v>
      </c>
      <c r="I10111" s="6">
        <f t="shared" si="787"/>
        <v>34078</v>
      </c>
      <c r="J10111" s="6">
        <f t="shared" si="788"/>
        <v>3862</v>
      </c>
      <c r="K10111" s="6">
        <f t="shared" si="789"/>
        <v>30216</v>
      </c>
      <c r="L10111" s="5">
        <v>0</v>
      </c>
      <c r="M10111" s="5">
        <v>0</v>
      </c>
      <c r="N10111" s="5">
        <v>0</v>
      </c>
      <c r="O10111" s="5">
        <v>0</v>
      </c>
      <c r="P10111" s="5">
        <v>0</v>
      </c>
      <c r="Q10111" s="5">
        <v>0</v>
      </c>
      <c r="R10111" s="5">
        <v>0</v>
      </c>
      <c r="S10111" s="5">
        <v>0</v>
      </c>
      <c r="T10111" s="5">
        <v>0</v>
      </c>
      <c r="U10111" s="5">
        <v>0</v>
      </c>
      <c r="V10111" s="5">
        <v>0</v>
      </c>
      <c r="W10111" s="5">
        <v>0</v>
      </c>
      <c r="X10111" s="5">
        <v>30216</v>
      </c>
      <c r="Y10111" s="5">
        <v>2204</v>
      </c>
      <c r="Z10111" s="5">
        <v>13899</v>
      </c>
      <c r="AA10111" s="5">
        <v>0</v>
      </c>
      <c r="AB10111" s="5">
        <v>14093</v>
      </c>
      <c r="AC10111" s="5">
        <v>20</v>
      </c>
      <c r="AD10111" s="5">
        <v>3862</v>
      </c>
      <c r="AE10111" s="5">
        <v>0</v>
      </c>
      <c r="AF10111" s="5">
        <v>1500</v>
      </c>
      <c r="AG10111" s="5">
        <v>0</v>
      </c>
      <c r="AH10111" s="5">
        <v>2362</v>
      </c>
      <c r="AI10111" s="5">
        <v>0</v>
      </c>
    </row>
    <row r="10112" spans="1:35">
      <c r="A10112" s="4" t="s">
        <v>503</v>
      </c>
      <c r="B10112" s="4" t="s">
        <v>504</v>
      </c>
      <c r="C10112" s="4" t="s">
        <v>67</v>
      </c>
      <c r="D10112" s="4">
        <v>2021</v>
      </c>
      <c r="E10112" s="4">
        <v>3</v>
      </c>
      <c r="F10112" s="7" t="b">
        <v>0</v>
      </c>
      <c r="G10112" s="6">
        <f t="shared" si="785"/>
        <v>33908</v>
      </c>
      <c r="H10112" s="6">
        <f t="shared" si="786"/>
        <v>0</v>
      </c>
      <c r="I10112" s="6">
        <f t="shared" si="787"/>
        <v>33908</v>
      </c>
      <c r="J10112" s="6">
        <f t="shared" si="788"/>
        <v>7769</v>
      </c>
      <c r="K10112" s="6">
        <f t="shared" si="789"/>
        <v>26139</v>
      </c>
      <c r="L10112" s="5">
        <v>0</v>
      </c>
      <c r="M10112" s="5">
        <v>0</v>
      </c>
      <c r="N10112" s="5">
        <v>0</v>
      </c>
      <c r="O10112" s="5">
        <v>0</v>
      </c>
      <c r="P10112" s="5">
        <v>0</v>
      </c>
      <c r="Q10112" s="5">
        <v>0</v>
      </c>
      <c r="R10112" s="5">
        <v>0</v>
      </c>
      <c r="S10112" s="5">
        <v>0</v>
      </c>
      <c r="T10112" s="5">
        <v>0</v>
      </c>
      <c r="U10112" s="5">
        <v>0</v>
      </c>
      <c r="V10112" s="5">
        <v>0</v>
      </c>
      <c r="W10112" s="5">
        <v>0</v>
      </c>
      <c r="X10112" s="5">
        <v>26139</v>
      </c>
      <c r="Y10112" s="5">
        <v>3465</v>
      </c>
      <c r="Z10112" s="5">
        <v>7670</v>
      </c>
      <c r="AA10112" s="5">
        <v>0</v>
      </c>
      <c r="AB10112" s="5">
        <v>14991</v>
      </c>
      <c r="AC10112" s="5">
        <v>13</v>
      </c>
      <c r="AD10112" s="5">
        <v>7769</v>
      </c>
      <c r="AE10112" s="5">
        <v>0</v>
      </c>
      <c r="AF10112" s="5">
        <v>5400</v>
      </c>
      <c r="AG10112" s="5">
        <v>0</v>
      </c>
      <c r="AH10112" s="5">
        <v>2369</v>
      </c>
      <c r="AI10112" s="5">
        <v>0</v>
      </c>
    </row>
    <row r="10113" spans="1:35">
      <c r="A10113" s="4" t="s">
        <v>503</v>
      </c>
      <c r="B10113" s="4" t="s">
        <v>504</v>
      </c>
      <c r="C10113" s="4" t="s">
        <v>68</v>
      </c>
      <c r="D10113" s="4">
        <v>2021</v>
      </c>
      <c r="E10113" s="4">
        <v>4</v>
      </c>
      <c r="F10113" s="7" t="b">
        <v>0</v>
      </c>
      <c r="G10113" s="6">
        <f t="shared" si="785"/>
        <v>43243</v>
      </c>
      <c r="H10113" s="6">
        <f t="shared" si="786"/>
        <v>0</v>
      </c>
      <c r="I10113" s="6">
        <f t="shared" si="787"/>
        <v>43243</v>
      </c>
      <c r="J10113" s="6">
        <f t="shared" si="788"/>
        <v>4247</v>
      </c>
      <c r="K10113" s="6">
        <f t="shared" si="789"/>
        <v>38996</v>
      </c>
      <c r="L10113" s="5">
        <v>0</v>
      </c>
      <c r="M10113" s="5">
        <v>0</v>
      </c>
      <c r="N10113" s="5">
        <v>0</v>
      </c>
      <c r="O10113" s="5">
        <v>0</v>
      </c>
      <c r="P10113" s="5">
        <v>0</v>
      </c>
      <c r="Q10113" s="5">
        <v>0</v>
      </c>
      <c r="R10113" s="5">
        <v>0</v>
      </c>
      <c r="S10113" s="5">
        <v>0</v>
      </c>
      <c r="T10113" s="5">
        <v>0</v>
      </c>
      <c r="U10113" s="5">
        <v>0</v>
      </c>
      <c r="V10113" s="5">
        <v>0</v>
      </c>
      <c r="W10113" s="5">
        <v>0</v>
      </c>
      <c r="X10113" s="5">
        <v>38996</v>
      </c>
      <c r="Y10113" s="5">
        <v>8157</v>
      </c>
      <c r="Z10113" s="5">
        <v>17325</v>
      </c>
      <c r="AA10113" s="5">
        <v>0</v>
      </c>
      <c r="AB10113" s="5">
        <v>13490</v>
      </c>
      <c r="AC10113" s="5">
        <v>24</v>
      </c>
      <c r="AD10113" s="5">
        <v>4247</v>
      </c>
      <c r="AE10113" s="5">
        <v>0</v>
      </c>
      <c r="AF10113" s="5">
        <v>2700</v>
      </c>
      <c r="AG10113" s="5">
        <v>0</v>
      </c>
      <c r="AH10113" s="5">
        <v>1547</v>
      </c>
      <c r="AI10113" s="5">
        <v>0</v>
      </c>
    </row>
    <row r="10114" spans="1:35">
      <c r="A10114" s="4" t="s">
        <v>503</v>
      </c>
      <c r="B10114" s="4" t="s">
        <v>504</v>
      </c>
      <c r="C10114" s="4" t="s">
        <v>69</v>
      </c>
      <c r="D10114" s="4">
        <v>2022</v>
      </c>
      <c r="E10114" s="4">
        <v>1</v>
      </c>
      <c r="F10114" s="7" t="b">
        <v>0</v>
      </c>
      <c r="G10114" s="6">
        <f t="shared" ref="G10114:G10177" si="790">L10114+R10114+X10114+AD10114</f>
        <v>67443</v>
      </c>
      <c r="H10114" s="6">
        <f t="shared" ref="H10114:H10177" si="791">L10114+R10114</f>
        <v>0</v>
      </c>
      <c r="I10114" s="6">
        <f t="shared" ref="I10114:I10177" si="792">X10114+AD10114</f>
        <v>67443</v>
      </c>
      <c r="J10114" s="6">
        <f t="shared" ref="J10114:J10177" si="793">R10114+AD10114</f>
        <v>29776</v>
      </c>
      <c r="K10114" s="6">
        <f t="shared" ref="K10114:K10177" si="794">L10114+X10114</f>
        <v>37667</v>
      </c>
      <c r="L10114" s="5">
        <v>0</v>
      </c>
      <c r="M10114" s="5">
        <v>0</v>
      </c>
      <c r="N10114" s="5">
        <v>0</v>
      </c>
      <c r="O10114" s="5">
        <v>0</v>
      </c>
      <c r="P10114" s="5">
        <v>0</v>
      </c>
      <c r="Q10114" s="5">
        <v>0</v>
      </c>
      <c r="R10114" s="5">
        <v>0</v>
      </c>
      <c r="S10114" s="5">
        <v>0</v>
      </c>
      <c r="T10114" s="5">
        <v>0</v>
      </c>
      <c r="U10114" s="5">
        <v>0</v>
      </c>
      <c r="V10114" s="5">
        <v>0</v>
      </c>
      <c r="W10114" s="5">
        <v>0</v>
      </c>
      <c r="X10114" s="5">
        <v>37667</v>
      </c>
      <c r="Y10114" s="5">
        <v>14265</v>
      </c>
      <c r="Z10114" s="5">
        <v>10872</v>
      </c>
      <c r="AA10114" s="5">
        <v>0</v>
      </c>
      <c r="AB10114" s="5">
        <v>12518</v>
      </c>
      <c r="AC10114" s="5">
        <v>12</v>
      </c>
      <c r="AD10114" s="5">
        <v>29776</v>
      </c>
      <c r="AE10114" s="5">
        <v>0</v>
      </c>
      <c r="AF10114" s="5">
        <v>27990</v>
      </c>
      <c r="AG10114" s="5">
        <v>0</v>
      </c>
      <c r="AH10114" s="5">
        <v>1786</v>
      </c>
      <c r="AI10114" s="5">
        <v>0</v>
      </c>
    </row>
    <row r="10115" spans="1:35">
      <c r="A10115" s="4" t="s">
        <v>503</v>
      </c>
      <c r="B10115" s="4" t="s">
        <v>504</v>
      </c>
      <c r="C10115" s="4" t="s">
        <v>70</v>
      </c>
      <c r="D10115" s="4">
        <v>2022</v>
      </c>
      <c r="E10115" s="4">
        <v>2</v>
      </c>
      <c r="F10115" s="7" t="b">
        <v>0</v>
      </c>
      <c r="G10115" s="6">
        <f t="shared" si="790"/>
        <v>41868</v>
      </c>
      <c r="H10115" s="6">
        <f t="shared" si="791"/>
        <v>0</v>
      </c>
      <c r="I10115" s="6">
        <f t="shared" si="792"/>
        <v>41868</v>
      </c>
      <c r="J10115" s="6">
        <f t="shared" si="793"/>
        <v>4132</v>
      </c>
      <c r="K10115" s="6">
        <f t="shared" si="794"/>
        <v>37736</v>
      </c>
      <c r="L10115" s="5">
        <v>0</v>
      </c>
      <c r="M10115" s="5">
        <v>0</v>
      </c>
      <c r="N10115" s="5">
        <v>0</v>
      </c>
      <c r="O10115" s="5">
        <v>0</v>
      </c>
      <c r="P10115" s="5">
        <v>0</v>
      </c>
      <c r="Q10115" s="5">
        <v>0</v>
      </c>
      <c r="R10115" s="5">
        <v>0</v>
      </c>
      <c r="S10115" s="5">
        <v>0</v>
      </c>
      <c r="T10115" s="5">
        <v>0</v>
      </c>
      <c r="U10115" s="5">
        <v>0</v>
      </c>
      <c r="V10115" s="5">
        <v>0</v>
      </c>
      <c r="W10115" s="5">
        <v>0</v>
      </c>
      <c r="X10115" s="5">
        <v>37736</v>
      </c>
      <c r="Y10115" s="5">
        <v>9075</v>
      </c>
      <c r="Z10115" s="5">
        <v>12229</v>
      </c>
      <c r="AA10115" s="5">
        <v>0</v>
      </c>
      <c r="AB10115" s="5">
        <v>15212</v>
      </c>
      <c r="AC10115" s="5">
        <v>1220</v>
      </c>
      <c r="AD10115" s="5">
        <v>4132</v>
      </c>
      <c r="AE10115" s="5">
        <v>0</v>
      </c>
      <c r="AF10115" s="5">
        <v>1800</v>
      </c>
      <c r="AG10115" s="5">
        <v>0</v>
      </c>
      <c r="AH10115" s="5">
        <v>2332</v>
      </c>
      <c r="AI10115" s="5">
        <v>0</v>
      </c>
    </row>
    <row r="10116" spans="1:35">
      <c r="A10116" s="4" t="s">
        <v>503</v>
      </c>
      <c r="B10116" s="4" t="s">
        <v>504</v>
      </c>
      <c r="C10116" s="4" t="s">
        <v>71</v>
      </c>
      <c r="D10116" s="4">
        <v>2022</v>
      </c>
      <c r="E10116" s="4">
        <v>3</v>
      </c>
      <c r="F10116" s="7" t="b">
        <v>0</v>
      </c>
      <c r="G10116" s="6">
        <f t="shared" si="790"/>
        <v>39475</v>
      </c>
      <c r="H10116" s="6">
        <f t="shared" si="791"/>
        <v>0</v>
      </c>
      <c r="I10116" s="6">
        <f t="shared" si="792"/>
        <v>39475</v>
      </c>
      <c r="J10116" s="6">
        <f t="shared" si="793"/>
        <v>4934</v>
      </c>
      <c r="K10116" s="6">
        <f t="shared" si="794"/>
        <v>34541</v>
      </c>
      <c r="L10116" s="5">
        <v>0</v>
      </c>
      <c r="M10116" s="5">
        <v>0</v>
      </c>
      <c r="N10116" s="5">
        <v>0</v>
      </c>
      <c r="O10116" s="5">
        <v>0</v>
      </c>
      <c r="P10116" s="5">
        <v>0</v>
      </c>
      <c r="Q10116" s="5">
        <v>0</v>
      </c>
      <c r="R10116" s="5">
        <v>0</v>
      </c>
      <c r="S10116" s="5">
        <v>0</v>
      </c>
      <c r="T10116" s="5">
        <v>0</v>
      </c>
      <c r="U10116" s="5">
        <v>0</v>
      </c>
      <c r="V10116" s="5">
        <v>0</v>
      </c>
      <c r="W10116" s="5">
        <v>0</v>
      </c>
      <c r="X10116" s="5">
        <v>34541</v>
      </c>
      <c r="Y10116" s="5">
        <v>4522</v>
      </c>
      <c r="Z10116" s="5">
        <v>13731</v>
      </c>
      <c r="AA10116" s="5">
        <v>0</v>
      </c>
      <c r="AB10116" s="5">
        <v>16278</v>
      </c>
      <c r="AC10116" s="5">
        <v>10</v>
      </c>
      <c r="AD10116" s="5">
        <v>4934</v>
      </c>
      <c r="AE10116" s="5">
        <v>0</v>
      </c>
      <c r="AF10116" s="5">
        <v>2280</v>
      </c>
      <c r="AG10116" s="5">
        <v>0</v>
      </c>
      <c r="AH10116" s="5">
        <v>2654</v>
      </c>
      <c r="AI10116" s="5">
        <v>0</v>
      </c>
    </row>
    <row r="10117" spans="1:35">
      <c r="A10117" s="4" t="s">
        <v>503</v>
      </c>
      <c r="B10117" s="4" t="s">
        <v>504</v>
      </c>
      <c r="C10117" s="4" t="s">
        <v>72</v>
      </c>
      <c r="D10117" s="4">
        <v>2022</v>
      </c>
      <c r="E10117" s="4">
        <v>4</v>
      </c>
      <c r="F10117" s="7" t="b">
        <v>0</v>
      </c>
      <c r="G10117" s="6">
        <f t="shared" si="790"/>
        <v>36673</v>
      </c>
      <c r="H10117" s="6">
        <f t="shared" si="791"/>
        <v>0</v>
      </c>
      <c r="I10117" s="6">
        <f t="shared" si="792"/>
        <v>36673</v>
      </c>
      <c r="J10117" s="6">
        <f t="shared" si="793"/>
        <v>3681</v>
      </c>
      <c r="K10117" s="6">
        <f t="shared" si="794"/>
        <v>32992</v>
      </c>
      <c r="L10117" s="5">
        <v>0</v>
      </c>
      <c r="M10117" s="5">
        <v>0</v>
      </c>
      <c r="N10117" s="5">
        <v>0</v>
      </c>
      <c r="O10117" s="5">
        <v>0</v>
      </c>
      <c r="P10117" s="5">
        <v>0</v>
      </c>
      <c r="Q10117" s="5">
        <v>0</v>
      </c>
      <c r="R10117" s="5">
        <v>0</v>
      </c>
      <c r="S10117" s="5">
        <v>0</v>
      </c>
      <c r="T10117" s="5">
        <v>0</v>
      </c>
      <c r="U10117" s="5">
        <v>0</v>
      </c>
      <c r="V10117" s="5">
        <v>0</v>
      </c>
      <c r="W10117" s="5">
        <v>0</v>
      </c>
      <c r="X10117" s="5">
        <v>32992</v>
      </c>
      <c r="Y10117" s="5">
        <v>4978</v>
      </c>
      <c r="Z10117" s="5">
        <v>14759</v>
      </c>
      <c r="AA10117" s="5">
        <v>0</v>
      </c>
      <c r="AB10117" s="5">
        <v>13243</v>
      </c>
      <c r="AC10117" s="5">
        <v>12</v>
      </c>
      <c r="AD10117" s="5">
        <v>3681</v>
      </c>
      <c r="AE10117" s="5">
        <v>0</v>
      </c>
      <c r="AF10117" s="5">
        <v>1800</v>
      </c>
      <c r="AG10117" s="5">
        <v>0</v>
      </c>
      <c r="AH10117" s="5">
        <v>1724</v>
      </c>
      <c r="AI10117" s="5">
        <v>157</v>
      </c>
    </row>
    <row r="10118" spans="1:35">
      <c r="A10118" s="4" t="s">
        <v>503</v>
      </c>
      <c r="B10118" s="4" t="s">
        <v>504</v>
      </c>
      <c r="C10118" s="4" t="s">
        <v>73</v>
      </c>
      <c r="D10118" s="4">
        <v>2023</v>
      </c>
      <c r="E10118" s="4">
        <v>1</v>
      </c>
      <c r="F10118" s="7" t="b">
        <v>0</v>
      </c>
      <c r="G10118" s="6">
        <f t="shared" si="790"/>
        <v>47861</v>
      </c>
      <c r="H10118" s="6">
        <f t="shared" si="791"/>
        <v>6005</v>
      </c>
      <c r="I10118" s="6">
        <f t="shared" si="792"/>
        <v>41856</v>
      </c>
      <c r="J10118" s="6">
        <f t="shared" si="793"/>
        <v>9335</v>
      </c>
      <c r="K10118" s="6">
        <f t="shared" si="794"/>
        <v>38526</v>
      </c>
      <c r="L10118" s="5">
        <v>0</v>
      </c>
      <c r="M10118" s="5">
        <v>0</v>
      </c>
      <c r="N10118" s="5">
        <v>0</v>
      </c>
      <c r="O10118" s="5">
        <v>0</v>
      </c>
      <c r="P10118" s="5">
        <v>0</v>
      </c>
      <c r="Q10118" s="5">
        <v>0</v>
      </c>
      <c r="R10118" s="5">
        <v>6005</v>
      </c>
      <c r="S10118" s="5">
        <v>0</v>
      </c>
      <c r="T10118" s="5">
        <v>6005</v>
      </c>
      <c r="U10118" s="5">
        <v>0</v>
      </c>
      <c r="V10118" s="5">
        <v>0</v>
      </c>
      <c r="W10118" s="5">
        <v>0</v>
      </c>
      <c r="X10118" s="5">
        <v>38526</v>
      </c>
      <c r="Y10118" s="5">
        <v>6324</v>
      </c>
      <c r="Z10118" s="5">
        <v>19283</v>
      </c>
      <c r="AA10118" s="5">
        <v>0</v>
      </c>
      <c r="AB10118" s="5">
        <v>12915</v>
      </c>
      <c r="AC10118" s="5">
        <v>4</v>
      </c>
      <c r="AD10118" s="5">
        <v>3330</v>
      </c>
      <c r="AE10118" s="5">
        <v>0</v>
      </c>
      <c r="AF10118" s="5">
        <v>1800</v>
      </c>
      <c r="AG10118" s="5">
        <v>0</v>
      </c>
      <c r="AH10118" s="5">
        <v>1530</v>
      </c>
      <c r="AI10118" s="5">
        <v>0</v>
      </c>
    </row>
    <row r="10119" spans="1:35">
      <c r="A10119" s="4" t="s">
        <v>503</v>
      </c>
      <c r="B10119" s="4" t="s">
        <v>504</v>
      </c>
      <c r="C10119" s="4" t="s">
        <v>74</v>
      </c>
      <c r="D10119" s="4">
        <v>2023</v>
      </c>
      <c r="E10119" s="4">
        <v>2</v>
      </c>
      <c r="F10119" s="7" t="b">
        <v>0</v>
      </c>
      <c r="G10119" s="6">
        <f t="shared" si="790"/>
        <v>63963</v>
      </c>
      <c r="H10119" s="6">
        <f t="shared" si="791"/>
        <v>6102</v>
      </c>
      <c r="I10119" s="6">
        <f t="shared" si="792"/>
        <v>57861</v>
      </c>
      <c r="J10119" s="6">
        <f t="shared" si="793"/>
        <v>16327</v>
      </c>
      <c r="K10119" s="6">
        <f t="shared" si="794"/>
        <v>47636</v>
      </c>
      <c r="L10119" s="5">
        <v>0</v>
      </c>
      <c r="M10119" s="5">
        <v>0</v>
      </c>
      <c r="N10119" s="5">
        <v>0</v>
      </c>
      <c r="O10119" s="5">
        <v>0</v>
      </c>
      <c r="P10119" s="5">
        <v>0</v>
      </c>
      <c r="Q10119" s="5">
        <v>0</v>
      </c>
      <c r="R10119" s="5">
        <v>6102</v>
      </c>
      <c r="S10119" s="5">
        <v>0</v>
      </c>
      <c r="T10119" s="5">
        <v>6102</v>
      </c>
      <c r="U10119" s="5">
        <v>0</v>
      </c>
      <c r="V10119" s="5">
        <v>0</v>
      </c>
      <c r="W10119" s="5">
        <v>0</v>
      </c>
      <c r="X10119" s="5">
        <v>47636</v>
      </c>
      <c r="Y10119" s="5">
        <v>6360</v>
      </c>
      <c r="Z10119" s="5">
        <v>25836</v>
      </c>
      <c r="AA10119" s="5">
        <v>0</v>
      </c>
      <c r="AB10119" s="5">
        <v>15434</v>
      </c>
      <c r="AC10119" s="5">
        <v>6</v>
      </c>
      <c r="AD10119" s="5">
        <v>10225</v>
      </c>
      <c r="AE10119" s="5">
        <v>0</v>
      </c>
      <c r="AF10119" s="5">
        <v>7300</v>
      </c>
      <c r="AG10119" s="5">
        <v>0</v>
      </c>
      <c r="AH10119" s="5">
        <v>2925</v>
      </c>
      <c r="AI10119" s="5">
        <v>0</v>
      </c>
    </row>
    <row r="10120" spans="1:35">
      <c r="A10120" s="4" t="s">
        <v>503</v>
      </c>
      <c r="B10120" s="4" t="s">
        <v>504</v>
      </c>
      <c r="C10120" s="4" t="s">
        <v>75</v>
      </c>
      <c r="D10120" s="4">
        <v>2023</v>
      </c>
      <c r="E10120" s="4">
        <v>3</v>
      </c>
      <c r="F10120" s="7" t="b">
        <v>0</v>
      </c>
      <c r="G10120" s="6">
        <f t="shared" si="790"/>
        <v>50789</v>
      </c>
      <c r="H10120" s="6">
        <f t="shared" si="791"/>
        <v>0</v>
      </c>
      <c r="I10120" s="6">
        <f t="shared" si="792"/>
        <v>50789</v>
      </c>
      <c r="J10120" s="6">
        <f t="shared" si="793"/>
        <v>9578</v>
      </c>
      <c r="K10120" s="6">
        <f t="shared" si="794"/>
        <v>41211</v>
      </c>
      <c r="L10120" s="5">
        <v>0</v>
      </c>
      <c r="M10120" s="5">
        <v>0</v>
      </c>
      <c r="N10120" s="5">
        <v>0</v>
      </c>
      <c r="O10120" s="5">
        <v>0</v>
      </c>
      <c r="P10120" s="5">
        <v>0</v>
      </c>
      <c r="Q10120" s="5">
        <v>0</v>
      </c>
      <c r="R10120" s="5">
        <v>0</v>
      </c>
      <c r="S10120" s="5">
        <v>0</v>
      </c>
      <c r="T10120" s="5">
        <v>0</v>
      </c>
      <c r="U10120" s="5">
        <v>0</v>
      </c>
      <c r="V10120" s="5">
        <v>0</v>
      </c>
      <c r="W10120" s="5">
        <v>0</v>
      </c>
      <c r="X10120" s="5">
        <v>41211</v>
      </c>
      <c r="Y10120" s="5">
        <v>6364</v>
      </c>
      <c r="Z10120" s="5">
        <v>18585</v>
      </c>
      <c r="AA10120" s="5">
        <v>0</v>
      </c>
      <c r="AB10120" s="5">
        <v>16251</v>
      </c>
      <c r="AC10120" s="5">
        <v>11</v>
      </c>
      <c r="AD10120" s="5">
        <v>9578</v>
      </c>
      <c r="AE10120" s="5">
        <v>0</v>
      </c>
      <c r="AF10120" s="5">
        <v>4500</v>
      </c>
      <c r="AG10120" s="5">
        <v>0</v>
      </c>
      <c r="AH10120" s="5">
        <v>5078</v>
      </c>
      <c r="AI10120" s="5">
        <v>0</v>
      </c>
    </row>
    <row r="10121" spans="1:35">
      <c r="A10121" s="4" t="s">
        <v>503</v>
      </c>
      <c r="B10121" s="4" t="s">
        <v>504</v>
      </c>
      <c r="C10121" s="4" t="s">
        <v>76</v>
      </c>
      <c r="D10121" s="4">
        <v>2023</v>
      </c>
      <c r="E10121" s="4">
        <v>4</v>
      </c>
      <c r="F10121" s="7" t="b">
        <v>0</v>
      </c>
      <c r="G10121" s="6">
        <f t="shared" si="790"/>
        <v>49396</v>
      </c>
      <c r="H10121" s="6">
        <f t="shared" si="791"/>
        <v>0</v>
      </c>
      <c r="I10121" s="6">
        <f t="shared" si="792"/>
        <v>49396</v>
      </c>
      <c r="J10121" s="6">
        <f t="shared" si="793"/>
        <v>10458</v>
      </c>
      <c r="K10121" s="6">
        <f t="shared" si="794"/>
        <v>38938</v>
      </c>
      <c r="L10121" s="5">
        <v>0</v>
      </c>
      <c r="M10121" s="5">
        <v>0</v>
      </c>
      <c r="N10121" s="5">
        <v>0</v>
      </c>
      <c r="O10121" s="5">
        <v>0</v>
      </c>
      <c r="P10121" s="5">
        <v>0</v>
      </c>
      <c r="Q10121" s="5">
        <v>0</v>
      </c>
      <c r="R10121" s="5">
        <v>0</v>
      </c>
      <c r="S10121" s="5">
        <v>0</v>
      </c>
      <c r="T10121" s="5">
        <v>0</v>
      </c>
      <c r="U10121" s="5">
        <v>0</v>
      </c>
      <c r="V10121" s="5">
        <v>0</v>
      </c>
      <c r="W10121" s="5">
        <v>0</v>
      </c>
      <c r="X10121" s="5">
        <v>38938</v>
      </c>
      <c r="Y10121" s="5">
        <v>9234</v>
      </c>
      <c r="Z10121" s="5">
        <v>15925</v>
      </c>
      <c r="AA10121" s="5">
        <v>0</v>
      </c>
      <c r="AB10121" s="5">
        <v>13774</v>
      </c>
      <c r="AC10121" s="5">
        <v>5</v>
      </c>
      <c r="AD10121" s="5">
        <v>10458</v>
      </c>
      <c r="AE10121" s="5">
        <v>0</v>
      </c>
      <c r="AF10121" s="5">
        <v>8500</v>
      </c>
      <c r="AG10121" s="5">
        <v>0</v>
      </c>
      <c r="AH10121" s="5">
        <v>1958</v>
      </c>
      <c r="AI10121" s="5">
        <v>0</v>
      </c>
    </row>
    <row r="10122" spans="1:35">
      <c r="A10122" s="4" t="s">
        <v>503</v>
      </c>
      <c r="B10122" s="4" t="s">
        <v>504</v>
      </c>
      <c r="C10122" s="4" t="s">
        <v>77</v>
      </c>
      <c r="D10122" s="4">
        <v>2024</v>
      </c>
      <c r="E10122" s="4">
        <v>1</v>
      </c>
      <c r="F10122" s="7" t="b">
        <v>0</v>
      </c>
      <c r="G10122" s="6">
        <f t="shared" si="790"/>
        <v>47027</v>
      </c>
      <c r="H10122" s="6">
        <f t="shared" si="791"/>
        <v>0</v>
      </c>
      <c r="I10122" s="6">
        <f t="shared" si="792"/>
        <v>47027</v>
      </c>
      <c r="J10122" s="6">
        <f t="shared" si="793"/>
        <v>5485</v>
      </c>
      <c r="K10122" s="6">
        <f t="shared" si="794"/>
        <v>41542</v>
      </c>
      <c r="L10122" s="5">
        <v>0</v>
      </c>
      <c r="M10122" s="5">
        <v>0</v>
      </c>
      <c r="N10122" s="5">
        <v>0</v>
      </c>
      <c r="O10122" s="5">
        <v>0</v>
      </c>
      <c r="P10122" s="5">
        <v>0</v>
      </c>
      <c r="Q10122" s="5">
        <v>0</v>
      </c>
      <c r="R10122" s="5">
        <v>0</v>
      </c>
      <c r="S10122" s="5">
        <v>0</v>
      </c>
      <c r="T10122" s="5">
        <v>0</v>
      </c>
      <c r="U10122" s="5">
        <v>0</v>
      </c>
      <c r="V10122" s="5">
        <v>0</v>
      </c>
      <c r="W10122" s="5">
        <v>0</v>
      </c>
      <c r="X10122" s="5">
        <v>41542</v>
      </c>
      <c r="Y10122" s="5">
        <v>9736</v>
      </c>
      <c r="Z10122" s="5">
        <v>19602</v>
      </c>
      <c r="AA10122" s="5">
        <v>0</v>
      </c>
      <c r="AB10122" s="5">
        <v>12193</v>
      </c>
      <c r="AC10122" s="5">
        <v>11</v>
      </c>
      <c r="AD10122" s="5">
        <v>5485</v>
      </c>
      <c r="AE10122" s="5">
        <v>0</v>
      </c>
      <c r="AF10122" s="5">
        <v>3650</v>
      </c>
      <c r="AG10122" s="5">
        <v>0</v>
      </c>
      <c r="AH10122" s="5">
        <v>1835</v>
      </c>
      <c r="AI10122" s="5">
        <v>0</v>
      </c>
    </row>
    <row r="10123" spans="1:35">
      <c r="A10123" s="4" t="s">
        <v>503</v>
      </c>
      <c r="B10123" s="4" t="s">
        <v>504</v>
      </c>
      <c r="C10123" s="4" t="s">
        <v>78</v>
      </c>
      <c r="D10123" s="4">
        <v>2024</v>
      </c>
      <c r="E10123" s="4">
        <v>2</v>
      </c>
      <c r="F10123" s="7" t="b">
        <v>0</v>
      </c>
      <c r="G10123" s="6">
        <f t="shared" si="790"/>
        <v>55315</v>
      </c>
      <c r="H10123" s="6">
        <f t="shared" si="791"/>
        <v>0</v>
      </c>
      <c r="I10123" s="6">
        <f t="shared" si="792"/>
        <v>55315</v>
      </c>
      <c r="J10123" s="6">
        <f t="shared" si="793"/>
        <v>5145</v>
      </c>
      <c r="K10123" s="6">
        <f t="shared" si="794"/>
        <v>50170</v>
      </c>
      <c r="L10123" s="5">
        <v>0</v>
      </c>
      <c r="M10123" s="5">
        <v>0</v>
      </c>
      <c r="N10123" s="5">
        <v>0</v>
      </c>
      <c r="O10123" s="5">
        <v>0</v>
      </c>
      <c r="P10123" s="5">
        <v>0</v>
      </c>
      <c r="Q10123" s="5">
        <v>0</v>
      </c>
      <c r="R10123" s="5">
        <v>0</v>
      </c>
      <c r="S10123" s="5">
        <v>0</v>
      </c>
      <c r="T10123" s="5">
        <v>0</v>
      </c>
      <c r="U10123" s="5">
        <v>0</v>
      </c>
      <c r="V10123" s="5">
        <v>0</v>
      </c>
      <c r="W10123" s="5">
        <v>0</v>
      </c>
      <c r="X10123" s="5">
        <v>50170</v>
      </c>
      <c r="Y10123" s="5">
        <v>6912</v>
      </c>
      <c r="Z10123" s="5">
        <v>25958</v>
      </c>
      <c r="AA10123" s="5">
        <v>0</v>
      </c>
      <c r="AB10123" s="5">
        <v>16979</v>
      </c>
      <c r="AC10123" s="5">
        <v>321</v>
      </c>
      <c r="AD10123" s="5">
        <v>5145</v>
      </c>
      <c r="AE10123" s="5">
        <v>0</v>
      </c>
      <c r="AF10123" s="5">
        <v>2700</v>
      </c>
      <c r="AG10123" s="5">
        <v>0</v>
      </c>
      <c r="AH10123" s="5">
        <v>2445</v>
      </c>
      <c r="AI10123" s="5">
        <v>0</v>
      </c>
    </row>
    <row r="10124" spans="1:35">
      <c r="A10124" s="4" t="s">
        <v>503</v>
      </c>
      <c r="B10124" s="4" t="s">
        <v>504</v>
      </c>
      <c r="C10124" s="4" t="s">
        <v>79</v>
      </c>
      <c r="D10124" s="4">
        <v>2024</v>
      </c>
      <c r="E10124" s="4">
        <v>3</v>
      </c>
      <c r="F10124" s="7" t="b">
        <v>0</v>
      </c>
      <c r="G10124" s="6">
        <f t="shared" si="790"/>
        <v>38496</v>
      </c>
      <c r="H10124" s="6">
        <f t="shared" si="791"/>
        <v>0</v>
      </c>
      <c r="I10124" s="6">
        <f t="shared" si="792"/>
        <v>38496</v>
      </c>
      <c r="J10124" s="6">
        <f t="shared" si="793"/>
        <v>2375</v>
      </c>
      <c r="K10124" s="6">
        <f t="shared" si="794"/>
        <v>36121</v>
      </c>
      <c r="L10124" s="5">
        <v>0</v>
      </c>
      <c r="M10124" s="5">
        <v>0</v>
      </c>
      <c r="N10124" s="5">
        <v>0</v>
      </c>
      <c r="O10124" s="5">
        <v>0</v>
      </c>
      <c r="P10124" s="5">
        <v>0</v>
      </c>
      <c r="Q10124" s="5">
        <v>0</v>
      </c>
      <c r="R10124" s="5">
        <v>0</v>
      </c>
      <c r="S10124" s="5">
        <v>0</v>
      </c>
      <c r="T10124" s="5">
        <v>0</v>
      </c>
      <c r="U10124" s="5">
        <v>0</v>
      </c>
      <c r="V10124" s="5">
        <v>0</v>
      </c>
      <c r="W10124" s="5">
        <v>0</v>
      </c>
      <c r="X10124" s="5">
        <v>36121</v>
      </c>
      <c r="Y10124" s="5">
        <v>4604</v>
      </c>
      <c r="Z10124" s="5">
        <v>15197</v>
      </c>
      <c r="AA10124" s="5">
        <v>0</v>
      </c>
      <c r="AB10124" s="5">
        <v>16303</v>
      </c>
      <c r="AC10124" s="5">
        <v>17</v>
      </c>
      <c r="AD10124" s="5">
        <v>2375</v>
      </c>
      <c r="AE10124" s="5">
        <v>0</v>
      </c>
      <c r="AF10124" s="5">
        <v>200</v>
      </c>
      <c r="AG10124" s="5">
        <v>0</v>
      </c>
      <c r="AH10124" s="5">
        <v>2175</v>
      </c>
      <c r="AI10124" s="5">
        <v>0</v>
      </c>
    </row>
    <row r="10125" spans="1:35">
      <c r="A10125" s="4" t="s">
        <v>503</v>
      </c>
      <c r="B10125" s="4" t="s">
        <v>504</v>
      </c>
      <c r="C10125" s="4" t="s">
        <v>80</v>
      </c>
      <c r="D10125" s="4">
        <v>2024</v>
      </c>
      <c r="E10125" s="4">
        <v>4</v>
      </c>
      <c r="F10125" s="7" t="b">
        <v>0</v>
      </c>
      <c r="G10125" s="6">
        <f t="shared" si="790"/>
        <v>46415</v>
      </c>
      <c r="H10125" s="6">
        <f t="shared" si="791"/>
        <v>0</v>
      </c>
      <c r="I10125" s="6">
        <f t="shared" si="792"/>
        <v>46415</v>
      </c>
      <c r="J10125" s="6">
        <f t="shared" si="793"/>
        <v>6922</v>
      </c>
      <c r="K10125" s="6">
        <f t="shared" si="794"/>
        <v>39493</v>
      </c>
      <c r="L10125" s="5">
        <v>0</v>
      </c>
      <c r="M10125" s="5">
        <v>0</v>
      </c>
      <c r="N10125" s="5">
        <v>0</v>
      </c>
      <c r="O10125" s="5">
        <v>0</v>
      </c>
      <c r="P10125" s="5">
        <v>0</v>
      </c>
      <c r="Q10125" s="5">
        <v>0</v>
      </c>
      <c r="R10125" s="5">
        <v>0</v>
      </c>
      <c r="S10125" s="5">
        <v>0</v>
      </c>
      <c r="T10125" s="5">
        <v>0</v>
      </c>
      <c r="U10125" s="5">
        <v>0</v>
      </c>
      <c r="V10125" s="5">
        <v>0</v>
      </c>
      <c r="W10125" s="5">
        <v>0</v>
      </c>
      <c r="X10125" s="5">
        <v>39493</v>
      </c>
      <c r="Y10125" s="5">
        <v>3964</v>
      </c>
      <c r="Z10125" s="5">
        <v>21094</v>
      </c>
      <c r="AA10125" s="5">
        <v>0</v>
      </c>
      <c r="AB10125" s="5">
        <v>14424</v>
      </c>
      <c r="AC10125" s="5">
        <v>11</v>
      </c>
      <c r="AD10125" s="5">
        <v>6922</v>
      </c>
      <c r="AE10125" s="5">
        <v>0</v>
      </c>
      <c r="AF10125" s="5">
        <v>4820</v>
      </c>
      <c r="AG10125" s="5">
        <v>0</v>
      </c>
      <c r="AH10125" s="5">
        <v>2102</v>
      </c>
      <c r="AI10125" s="5">
        <v>0</v>
      </c>
    </row>
    <row r="10126" spans="1:35">
      <c r="A10126" s="4" t="s">
        <v>503</v>
      </c>
      <c r="B10126" s="4" t="s">
        <v>504</v>
      </c>
      <c r="C10126" s="4" t="s">
        <v>81</v>
      </c>
      <c r="D10126" s="4">
        <v>2025</v>
      </c>
      <c r="E10126" s="4">
        <v>1</v>
      </c>
      <c r="F10126" s="7" t="b">
        <v>0</v>
      </c>
      <c r="G10126" s="6">
        <f t="shared" si="790"/>
        <v>37343</v>
      </c>
      <c r="H10126" s="6">
        <f t="shared" si="791"/>
        <v>0</v>
      </c>
      <c r="I10126" s="6">
        <f t="shared" si="792"/>
        <v>37343</v>
      </c>
      <c r="J10126" s="6">
        <f t="shared" si="793"/>
        <v>5511</v>
      </c>
      <c r="K10126" s="6">
        <f t="shared" si="794"/>
        <v>31832</v>
      </c>
      <c r="L10126" s="5">
        <v>0</v>
      </c>
      <c r="M10126" s="5">
        <v>0</v>
      </c>
      <c r="N10126" s="5">
        <v>0</v>
      </c>
      <c r="O10126" s="5">
        <v>0</v>
      </c>
      <c r="P10126" s="5">
        <v>0</v>
      </c>
      <c r="Q10126" s="5">
        <v>0</v>
      </c>
      <c r="R10126" s="5">
        <v>0</v>
      </c>
      <c r="S10126" s="5">
        <v>0</v>
      </c>
      <c r="T10126" s="5">
        <v>0</v>
      </c>
      <c r="U10126" s="5">
        <v>0</v>
      </c>
      <c r="V10126" s="5">
        <v>0</v>
      </c>
      <c r="W10126" s="5">
        <v>0</v>
      </c>
      <c r="X10126" s="5">
        <v>31832</v>
      </c>
      <c r="Y10126" s="5">
        <v>3283</v>
      </c>
      <c r="Z10126" s="5">
        <v>16389</v>
      </c>
      <c r="AA10126" s="5">
        <v>0</v>
      </c>
      <c r="AB10126" s="5">
        <v>12157</v>
      </c>
      <c r="AC10126" s="5">
        <v>3</v>
      </c>
      <c r="AD10126" s="5">
        <v>5511</v>
      </c>
      <c r="AE10126" s="5">
        <v>0</v>
      </c>
      <c r="AF10126" s="5">
        <v>3600</v>
      </c>
      <c r="AG10126" s="5">
        <v>0</v>
      </c>
      <c r="AH10126" s="5">
        <v>1911</v>
      </c>
      <c r="AI10126" s="5">
        <v>0</v>
      </c>
    </row>
    <row r="10127" spans="1:35">
      <c r="A10127" s="4" t="s">
        <v>503</v>
      </c>
      <c r="B10127" s="4" t="s">
        <v>504</v>
      </c>
      <c r="C10127" s="4" t="s">
        <v>82</v>
      </c>
      <c r="D10127" s="4">
        <v>2025</v>
      </c>
      <c r="E10127" s="4">
        <v>2</v>
      </c>
      <c r="F10127" s="7" t="b">
        <v>0</v>
      </c>
      <c r="G10127" s="6">
        <f t="shared" si="790"/>
        <v>42227</v>
      </c>
      <c r="H10127" s="6">
        <f t="shared" si="791"/>
        <v>0</v>
      </c>
      <c r="I10127" s="6">
        <f t="shared" si="792"/>
        <v>42227</v>
      </c>
      <c r="J10127" s="6">
        <f t="shared" si="793"/>
        <v>5386</v>
      </c>
      <c r="K10127" s="6">
        <f t="shared" si="794"/>
        <v>36841</v>
      </c>
      <c r="L10127" s="5">
        <v>0</v>
      </c>
      <c r="M10127" s="5">
        <v>0</v>
      </c>
      <c r="N10127" s="5">
        <v>0</v>
      </c>
      <c r="O10127" s="5">
        <v>0</v>
      </c>
      <c r="P10127" s="5">
        <v>0</v>
      </c>
      <c r="Q10127" s="5">
        <v>0</v>
      </c>
      <c r="R10127" s="5">
        <v>0</v>
      </c>
      <c r="S10127" s="5">
        <v>0</v>
      </c>
      <c r="T10127" s="5">
        <v>0</v>
      </c>
      <c r="U10127" s="5">
        <v>0</v>
      </c>
      <c r="V10127" s="5">
        <v>0</v>
      </c>
      <c r="W10127" s="5">
        <v>0</v>
      </c>
      <c r="X10127" s="5">
        <v>36841</v>
      </c>
      <c r="Y10127" s="5">
        <v>4709</v>
      </c>
      <c r="Z10127" s="5">
        <v>15692</v>
      </c>
      <c r="AA10127" s="5">
        <v>0</v>
      </c>
      <c r="AB10127" s="5">
        <v>16435</v>
      </c>
      <c r="AC10127" s="5">
        <v>5</v>
      </c>
      <c r="AD10127" s="5">
        <v>5386</v>
      </c>
      <c r="AE10127" s="5">
        <v>520</v>
      </c>
      <c r="AF10127" s="5">
        <v>2000</v>
      </c>
      <c r="AG10127" s="5">
        <v>0</v>
      </c>
      <c r="AH10127" s="5">
        <v>2866</v>
      </c>
      <c r="AI10127" s="5">
        <v>0</v>
      </c>
    </row>
    <row r="10128" spans="1:35">
      <c r="A10128" s="4" t="s">
        <v>503</v>
      </c>
      <c r="B10128" s="4" t="s">
        <v>504</v>
      </c>
      <c r="C10128" s="4" t="s">
        <v>83</v>
      </c>
      <c r="D10128" s="4">
        <v>2025</v>
      </c>
      <c r="E10128" s="4">
        <v>3</v>
      </c>
      <c r="F10128" s="7" t="b">
        <v>0</v>
      </c>
      <c r="G10128" s="6">
        <f t="shared" si="790"/>
        <v>44775</v>
      </c>
      <c r="H10128" s="6">
        <f t="shared" si="791"/>
        <v>0</v>
      </c>
      <c r="I10128" s="6">
        <f t="shared" si="792"/>
        <v>44775</v>
      </c>
      <c r="J10128" s="6">
        <f t="shared" si="793"/>
        <v>4469</v>
      </c>
      <c r="K10128" s="6">
        <f t="shared" si="794"/>
        <v>40306</v>
      </c>
      <c r="L10128" s="5">
        <v>0</v>
      </c>
      <c r="M10128" s="5">
        <v>0</v>
      </c>
      <c r="N10128" s="5">
        <v>0</v>
      </c>
      <c r="O10128" s="5">
        <v>0</v>
      </c>
      <c r="P10128" s="5">
        <v>0</v>
      </c>
      <c r="Q10128" s="5">
        <v>0</v>
      </c>
      <c r="R10128" s="5">
        <v>0</v>
      </c>
      <c r="S10128" s="5">
        <v>0</v>
      </c>
      <c r="T10128" s="5">
        <v>0</v>
      </c>
      <c r="U10128" s="5">
        <v>0</v>
      </c>
      <c r="V10128" s="5">
        <v>0</v>
      </c>
      <c r="W10128" s="5">
        <v>0</v>
      </c>
      <c r="X10128" s="5">
        <v>40306</v>
      </c>
      <c r="Y10128" s="5">
        <v>7507</v>
      </c>
      <c r="Z10128" s="5">
        <v>14698</v>
      </c>
      <c r="AA10128" s="5">
        <v>0</v>
      </c>
      <c r="AB10128" s="5">
        <v>18093</v>
      </c>
      <c r="AC10128" s="5">
        <v>8</v>
      </c>
      <c r="AD10128" s="5">
        <v>4469</v>
      </c>
      <c r="AE10128" s="5">
        <v>0</v>
      </c>
      <c r="AF10128" s="5">
        <v>1800</v>
      </c>
      <c r="AG10128" s="5">
        <v>0</v>
      </c>
      <c r="AH10128" s="5">
        <v>2669</v>
      </c>
      <c r="AI10128" s="5">
        <v>0</v>
      </c>
    </row>
    <row r="10129" spans="1:35">
      <c r="A10129" s="4" t="s">
        <v>503</v>
      </c>
      <c r="B10129" s="4" t="s">
        <v>504</v>
      </c>
      <c r="C10129" s="4" t="s">
        <v>84</v>
      </c>
      <c r="D10129" s="4">
        <v>2025</v>
      </c>
      <c r="E10129" s="4">
        <v>4</v>
      </c>
      <c r="F10129" s="7" t="b">
        <v>0</v>
      </c>
      <c r="G10129" s="6">
        <f t="shared" si="790"/>
        <v>53095</v>
      </c>
      <c r="H10129" s="6">
        <f t="shared" si="791"/>
        <v>0</v>
      </c>
      <c r="I10129" s="6">
        <f t="shared" si="792"/>
        <v>53095</v>
      </c>
      <c r="J10129" s="6">
        <f t="shared" si="793"/>
        <v>5775</v>
      </c>
      <c r="K10129" s="6">
        <f t="shared" si="794"/>
        <v>47320</v>
      </c>
      <c r="L10129" s="5">
        <v>0</v>
      </c>
      <c r="M10129" s="5">
        <v>0</v>
      </c>
      <c r="N10129" s="5">
        <v>0</v>
      </c>
      <c r="O10129" s="5">
        <v>0</v>
      </c>
      <c r="P10129" s="5">
        <v>0</v>
      </c>
      <c r="Q10129" s="5">
        <v>0</v>
      </c>
      <c r="R10129" s="5">
        <v>0</v>
      </c>
      <c r="S10129" s="5">
        <v>0</v>
      </c>
      <c r="T10129" s="5">
        <v>0</v>
      </c>
      <c r="U10129" s="5">
        <v>0</v>
      </c>
      <c r="V10129" s="5">
        <v>0</v>
      </c>
      <c r="W10129" s="5">
        <v>0</v>
      </c>
      <c r="X10129" s="5">
        <v>47320</v>
      </c>
      <c r="Y10129" s="5">
        <v>12807</v>
      </c>
      <c r="Z10129" s="5">
        <v>17619</v>
      </c>
      <c r="AA10129" s="5">
        <v>0</v>
      </c>
      <c r="AB10129" s="5">
        <v>16889</v>
      </c>
      <c r="AC10129" s="5">
        <v>5</v>
      </c>
      <c r="AD10129" s="5">
        <v>5775</v>
      </c>
      <c r="AE10129" s="5">
        <v>0</v>
      </c>
      <c r="AF10129" s="5">
        <v>3600</v>
      </c>
      <c r="AG10129" s="5">
        <v>0</v>
      </c>
      <c r="AH10129" s="5">
        <v>2175</v>
      </c>
      <c r="AI10129" s="5">
        <v>0</v>
      </c>
    </row>
    <row r="10130" spans="1:35">
      <c r="A10130" s="4" t="s">
        <v>505</v>
      </c>
      <c r="B10130" s="4" t="s">
        <v>506</v>
      </c>
      <c r="C10130" s="4" t="s">
        <v>37</v>
      </c>
      <c r="D10130" s="4">
        <v>2014</v>
      </c>
      <c r="E10130" s="4">
        <v>1</v>
      </c>
      <c r="F10130" s="7" t="b">
        <v>0</v>
      </c>
      <c r="G10130" s="6">
        <f t="shared" si="790"/>
        <v>0</v>
      </c>
      <c r="H10130" s="6">
        <f t="shared" si="791"/>
        <v>0</v>
      </c>
      <c r="I10130" s="6">
        <f t="shared" si="792"/>
        <v>0</v>
      </c>
      <c r="J10130" s="6">
        <f t="shared" si="793"/>
        <v>0</v>
      </c>
      <c r="K10130" s="6">
        <f t="shared" si="794"/>
        <v>0</v>
      </c>
      <c r="L10130" s="5">
        <v>0</v>
      </c>
      <c r="M10130" s="5">
        <v>0</v>
      </c>
      <c r="N10130" s="5">
        <v>0</v>
      </c>
      <c r="O10130" s="5">
        <v>0</v>
      </c>
      <c r="P10130" s="5">
        <v>0</v>
      </c>
      <c r="Q10130" s="5">
        <v>0</v>
      </c>
      <c r="R10130" s="5">
        <v>0</v>
      </c>
      <c r="S10130" s="5">
        <v>0</v>
      </c>
      <c r="T10130" s="5">
        <v>0</v>
      </c>
      <c r="U10130" s="5">
        <v>0</v>
      </c>
      <c r="V10130" s="5">
        <v>0</v>
      </c>
      <c r="W10130" s="5">
        <v>0</v>
      </c>
      <c r="X10130" s="5">
        <v>0</v>
      </c>
      <c r="Y10130" s="5">
        <v>0</v>
      </c>
      <c r="Z10130" s="5">
        <v>0</v>
      </c>
      <c r="AA10130" s="5">
        <v>0</v>
      </c>
      <c r="AB10130" s="5">
        <v>0</v>
      </c>
      <c r="AC10130" s="5">
        <v>0</v>
      </c>
      <c r="AD10130" s="5">
        <v>0</v>
      </c>
      <c r="AE10130" s="5">
        <v>0</v>
      </c>
      <c r="AF10130" s="5">
        <v>0</v>
      </c>
      <c r="AG10130" s="5">
        <v>0</v>
      </c>
      <c r="AH10130" s="5">
        <v>0</v>
      </c>
      <c r="AI10130" s="5">
        <v>0</v>
      </c>
    </row>
    <row r="10131" spans="1:35">
      <c r="A10131" s="4" t="s">
        <v>505</v>
      </c>
      <c r="B10131" s="4" t="s">
        <v>506</v>
      </c>
      <c r="C10131" s="4" t="s">
        <v>38</v>
      </c>
      <c r="D10131" s="4">
        <v>2014</v>
      </c>
      <c r="E10131" s="4">
        <v>2</v>
      </c>
      <c r="F10131" s="7" t="b">
        <v>0</v>
      </c>
      <c r="G10131" s="6">
        <f t="shared" si="790"/>
        <v>0</v>
      </c>
      <c r="H10131" s="6">
        <f t="shared" si="791"/>
        <v>0</v>
      </c>
      <c r="I10131" s="6">
        <f t="shared" si="792"/>
        <v>0</v>
      </c>
      <c r="J10131" s="6">
        <f t="shared" si="793"/>
        <v>0</v>
      </c>
      <c r="K10131" s="6">
        <f t="shared" si="794"/>
        <v>0</v>
      </c>
      <c r="L10131" s="5">
        <v>0</v>
      </c>
      <c r="M10131" s="5">
        <v>0</v>
      </c>
      <c r="N10131" s="5">
        <v>0</v>
      </c>
      <c r="O10131" s="5">
        <v>0</v>
      </c>
      <c r="P10131" s="5">
        <v>0</v>
      </c>
      <c r="Q10131" s="5">
        <v>0</v>
      </c>
      <c r="R10131" s="5">
        <v>0</v>
      </c>
      <c r="S10131" s="5">
        <v>0</v>
      </c>
      <c r="T10131" s="5">
        <v>0</v>
      </c>
      <c r="U10131" s="5">
        <v>0</v>
      </c>
      <c r="V10131" s="5">
        <v>0</v>
      </c>
      <c r="W10131" s="5">
        <v>0</v>
      </c>
      <c r="X10131" s="5">
        <v>0</v>
      </c>
      <c r="Y10131" s="5">
        <v>0</v>
      </c>
      <c r="Z10131" s="5">
        <v>0</v>
      </c>
      <c r="AA10131" s="5">
        <v>0</v>
      </c>
      <c r="AB10131" s="5">
        <v>0</v>
      </c>
      <c r="AC10131" s="5">
        <v>0</v>
      </c>
      <c r="AD10131" s="5">
        <v>0</v>
      </c>
      <c r="AE10131" s="5">
        <v>0</v>
      </c>
      <c r="AF10131" s="5">
        <v>0</v>
      </c>
      <c r="AG10131" s="5">
        <v>0</v>
      </c>
      <c r="AH10131" s="5">
        <v>0</v>
      </c>
      <c r="AI10131" s="5">
        <v>0</v>
      </c>
    </row>
    <row r="10132" spans="1:35">
      <c r="A10132" s="4" t="s">
        <v>505</v>
      </c>
      <c r="B10132" s="4" t="s">
        <v>506</v>
      </c>
      <c r="C10132" s="4" t="s">
        <v>39</v>
      </c>
      <c r="D10132" s="4">
        <v>2014</v>
      </c>
      <c r="E10132" s="4">
        <v>3</v>
      </c>
      <c r="F10132" s="7" t="b">
        <v>0</v>
      </c>
      <c r="G10132" s="6">
        <f t="shared" si="790"/>
        <v>0</v>
      </c>
      <c r="H10132" s="6">
        <f t="shared" si="791"/>
        <v>0</v>
      </c>
      <c r="I10132" s="6">
        <f t="shared" si="792"/>
        <v>0</v>
      </c>
      <c r="J10132" s="6">
        <f t="shared" si="793"/>
        <v>0</v>
      </c>
      <c r="K10132" s="6">
        <f t="shared" si="794"/>
        <v>0</v>
      </c>
      <c r="L10132" s="5">
        <v>0</v>
      </c>
      <c r="M10132" s="5">
        <v>0</v>
      </c>
      <c r="N10132" s="5">
        <v>0</v>
      </c>
      <c r="O10132" s="5">
        <v>0</v>
      </c>
      <c r="P10132" s="5">
        <v>0</v>
      </c>
      <c r="Q10132" s="5">
        <v>0</v>
      </c>
      <c r="R10132" s="5">
        <v>0</v>
      </c>
      <c r="S10132" s="5">
        <v>0</v>
      </c>
      <c r="T10132" s="5">
        <v>0</v>
      </c>
      <c r="U10132" s="5">
        <v>0</v>
      </c>
      <c r="V10132" s="5">
        <v>0</v>
      </c>
      <c r="W10132" s="5">
        <v>0</v>
      </c>
      <c r="X10132" s="5">
        <v>0</v>
      </c>
      <c r="Y10132" s="5">
        <v>0</v>
      </c>
      <c r="Z10132" s="5">
        <v>0</v>
      </c>
      <c r="AA10132" s="5">
        <v>0</v>
      </c>
      <c r="AB10132" s="5">
        <v>0</v>
      </c>
      <c r="AC10132" s="5">
        <v>0</v>
      </c>
      <c r="AD10132" s="5">
        <v>0</v>
      </c>
      <c r="AE10132" s="5">
        <v>0</v>
      </c>
      <c r="AF10132" s="5">
        <v>0</v>
      </c>
      <c r="AG10132" s="5">
        <v>0</v>
      </c>
      <c r="AH10132" s="5">
        <v>0</v>
      </c>
      <c r="AI10132" s="5">
        <v>0</v>
      </c>
    </row>
    <row r="10133" spans="1:35">
      <c r="A10133" s="4" t="s">
        <v>505</v>
      </c>
      <c r="B10133" s="4" t="s">
        <v>506</v>
      </c>
      <c r="C10133" s="4" t="s">
        <v>40</v>
      </c>
      <c r="D10133" s="4">
        <v>2014</v>
      </c>
      <c r="E10133" s="4">
        <v>4</v>
      </c>
      <c r="F10133" s="7" t="b">
        <v>1</v>
      </c>
      <c r="G10133" s="6">
        <f t="shared" si="790"/>
        <v>0</v>
      </c>
      <c r="H10133" s="6">
        <f t="shared" si="791"/>
        <v>0</v>
      </c>
      <c r="I10133" s="6">
        <f t="shared" si="792"/>
        <v>0</v>
      </c>
      <c r="J10133" s="6">
        <f t="shared" si="793"/>
        <v>0</v>
      </c>
      <c r="K10133" s="6">
        <f t="shared" si="794"/>
        <v>0</v>
      </c>
      <c r="L10133" s="5">
        <v>0</v>
      </c>
      <c r="M10133" s="5">
        <v>0</v>
      </c>
      <c r="N10133" s="5">
        <v>0</v>
      </c>
      <c r="O10133" s="5">
        <v>0</v>
      </c>
      <c r="P10133" s="5">
        <v>0</v>
      </c>
      <c r="Q10133" s="5">
        <v>0</v>
      </c>
      <c r="R10133" s="5">
        <v>0</v>
      </c>
      <c r="S10133" s="5">
        <v>0</v>
      </c>
      <c r="T10133" s="5">
        <v>0</v>
      </c>
      <c r="U10133" s="5">
        <v>0</v>
      </c>
      <c r="V10133" s="5">
        <v>0</v>
      </c>
      <c r="W10133" s="5">
        <v>0</v>
      </c>
      <c r="X10133" s="5">
        <v>0</v>
      </c>
      <c r="Y10133" s="5">
        <v>0</v>
      </c>
      <c r="Z10133" s="5">
        <v>0</v>
      </c>
      <c r="AA10133" s="5">
        <v>0</v>
      </c>
      <c r="AB10133" s="5">
        <v>0</v>
      </c>
      <c r="AC10133" s="5">
        <v>0</v>
      </c>
      <c r="AD10133" s="5">
        <v>0</v>
      </c>
      <c r="AE10133" s="5">
        <v>0</v>
      </c>
      <c r="AF10133" s="5">
        <v>0</v>
      </c>
      <c r="AG10133" s="5">
        <v>0</v>
      </c>
      <c r="AH10133" s="5">
        <v>0</v>
      </c>
      <c r="AI10133" s="5">
        <v>0</v>
      </c>
    </row>
    <row r="10134" spans="1:35">
      <c r="A10134" s="4" t="s">
        <v>505</v>
      </c>
      <c r="B10134" s="4" t="s">
        <v>506</v>
      </c>
      <c r="C10134" s="4" t="s">
        <v>41</v>
      </c>
      <c r="D10134" s="4">
        <v>2015</v>
      </c>
      <c r="E10134" s="4">
        <v>1</v>
      </c>
      <c r="F10134" s="7" t="b">
        <v>0</v>
      </c>
      <c r="G10134" s="6">
        <f t="shared" si="790"/>
        <v>0</v>
      </c>
      <c r="H10134" s="6">
        <f t="shared" si="791"/>
        <v>0</v>
      </c>
      <c r="I10134" s="6">
        <f t="shared" si="792"/>
        <v>0</v>
      </c>
      <c r="J10134" s="6">
        <f t="shared" si="793"/>
        <v>0</v>
      </c>
      <c r="K10134" s="6">
        <f t="shared" si="794"/>
        <v>0</v>
      </c>
      <c r="L10134" s="5">
        <v>0</v>
      </c>
      <c r="M10134" s="5">
        <v>0</v>
      </c>
      <c r="N10134" s="5">
        <v>0</v>
      </c>
      <c r="O10134" s="5">
        <v>0</v>
      </c>
      <c r="P10134" s="5">
        <v>0</v>
      </c>
      <c r="Q10134" s="5">
        <v>0</v>
      </c>
      <c r="R10134" s="5">
        <v>0</v>
      </c>
      <c r="S10134" s="5">
        <v>0</v>
      </c>
      <c r="T10134" s="5">
        <v>0</v>
      </c>
      <c r="U10134" s="5">
        <v>0</v>
      </c>
      <c r="V10134" s="5">
        <v>0</v>
      </c>
      <c r="W10134" s="5">
        <v>0</v>
      </c>
      <c r="X10134" s="5">
        <v>0</v>
      </c>
      <c r="Y10134" s="5">
        <v>0</v>
      </c>
      <c r="Z10134" s="5">
        <v>0</v>
      </c>
      <c r="AA10134" s="5">
        <v>0</v>
      </c>
      <c r="AB10134" s="5">
        <v>0</v>
      </c>
      <c r="AC10134" s="5">
        <v>0</v>
      </c>
      <c r="AD10134" s="5">
        <v>0</v>
      </c>
      <c r="AE10134" s="5">
        <v>0</v>
      </c>
      <c r="AF10134" s="5">
        <v>0</v>
      </c>
      <c r="AG10134" s="5">
        <v>0</v>
      </c>
      <c r="AH10134" s="5">
        <v>0</v>
      </c>
      <c r="AI10134" s="5">
        <v>0</v>
      </c>
    </row>
    <row r="10135" spans="1:35">
      <c r="A10135" s="4" t="s">
        <v>505</v>
      </c>
      <c r="B10135" s="4" t="s">
        <v>506</v>
      </c>
      <c r="C10135" s="4" t="s">
        <v>42</v>
      </c>
      <c r="D10135" s="4">
        <v>2015</v>
      </c>
      <c r="E10135" s="4">
        <v>2</v>
      </c>
      <c r="F10135" s="7" t="b">
        <v>0</v>
      </c>
      <c r="G10135" s="6">
        <f t="shared" si="790"/>
        <v>0</v>
      </c>
      <c r="H10135" s="6">
        <f t="shared" si="791"/>
        <v>0</v>
      </c>
      <c r="I10135" s="6">
        <f t="shared" si="792"/>
        <v>0</v>
      </c>
      <c r="J10135" s="6">
        <f t="shared" si="793"/>
        <v>0</v>
      </c>
      <c r="K10135" s="6">
        <f t="shared" si="794"/>
        <v>0</v>
      </c>
      <c r="L10135" s="5">
        <v>0</v>
      </c>
      <c r="M10135" s="5">
        <v>0</v>
      </c>
      <c r="N10135" s="5">
        <v>0</v>
      </c>
      <c r="O10135" s="5">
        <v>0</v>
      </c>
      <c r="P10135" s="5">
        <v>0</v>
      </c>
      <c r="Q10135" s="5">
        <v>0</v>
      </c>
      <c r="R10135" s="5">
        <v>0</v>
      </c>
      <c r="S10135" s="5">
        <v>0</v>
      </c>
      <c r="T10135" s="5">
        <v>0</v>
      </c>
      <c r="U10135" s="5">
        <v>0</v>
      </c>
      <c r="V10135" s="5">
        <v>0</v>
      </c>
      <c r="W10135" s="5">
        <v>0</v>
      </c>
      <c r="X10135" s="5">
        <v>0</v>
      </c>
      <c r="Y10135" s="5">
        <v>0</v>
      </c>
      <c r="Z10135" s="5">
        <v>0</v>
      </c>
      <c r="AA10135" s="5">
        <v>0</v>
      </c>
      <c r="AB10135" s="5">
        <v>0</v>
      </c>
      <c r="AC10135" s="5">
        <v>0</v>
      </c>
      <c r="AD10135" s="5">
        <v>0</v>
      </c>
      <c r="AE10135" s="5">
        <v>0</v>
      </c>
      <c r="AF10135" s="5">
        <v>0</v>
      </c>
      <c r="AG10135" s="5">
        <v>0</v>
      </c>
      <c r="AH10135" s="5">
        <v>0</v>
      </c>
      <c r="AI10135" s="5">
        <v>0</v>
      </c>
    </row>
    <row r="10136" spans="1:35">
      <c r="A10136" s="4" t="s">
        <v>505</v>
      </c>
      <c r="B10136" s="4" t="s">
        <v>506</v>
      </c>
      <c r="C10136" s="4" t="s">
        <v>43</v>
      </c>
      <c r="D10136" s="4">
        <v>2015</v>
      </c>
      <c r="E10136" s="4">
        <v>3</v>
      </c>
      <c r="F10136" s="7" t="b">
        <v>0</v>
      </c>
      <c r="G10136" s="6">
        <f t="shared" si="790"/>
        <v>0</v>
      </c>
      <c r="H10136" s="6">
        <f t="shared" si="791"/>
        <v>0</v>
      </c>
      <c r="I10136" s="6">
        <f t="shared" si="792"/>
        <v>0</v>
      </c>
      <c r="J10136" s="6">
        <f t="shared" si="793"/>
        <v>0</v>
      </c>
      <c r="K10136" s="6">
        <f t="shared" si="794"/>
        <v>0</v>
      </c>
      <c r="L10136" s="5">
        <v>0</v>
      </c>
      <c r="M10136" s="5">
        <v>0</v>
      </c>
      <c r="N10136" s="5">
        <v>0</v>
      </c>
      <c r="O10136" s="5">
        <v>0</v>
      </c>
      <c r="P10136" s="5">
        <v>0</v>
      </c>
      <c r="Q10136" s="5">
        <v>0</v>
      </c>
      <c r="R10136" s="5">
        <v>0</v>
      </c>
      <c r="S10136" s="5">
        <v>0</v>
      </c>
      <c r="T10136" s="5">
        <v>0</v>
      </c>
      <c r="U10136" s="5">
        <v>0</v>
      </c>
      <c r="V10136" s="5">
        <v>0</v>
      </c>
      <c r="W10136" s="5">
        <v>0</v>
      </c>
      <c r="X10136" s="5">
        <v>0</v>
      </c>
      <c r="Y10136" s="5">
        <v>0</v>
      </c>
      <c r="Z10136" s="5">
        <v>0</v>
      </c>
      <c r="AA10136" s="5">
        <v>0</v>
      </c>
      <c r="AB10136" s="5">
        <v>0</v>
      </c>
      <c r="AC10136" s="5">
        <v>0</v>
      </c>
      <c r="AD10136" s="5">
        <v>0</v>
      </c>
      <c r="AE10136" s="5">
        <v>0</v>
      </c>
      <c r="AF10136" s="5">
        <v>0</v>
      </c>
      <c r="AG10136" s="5">
        <v>0</v>
      </c>
      <c r="AH10136" s="5">
        <v>0</v>
      </c>
      <c r="AI10136" s="5">
        <v>0</v>
      </c>
    </row>
    <row r="10137" spans="1:35">
      <c r="A10137" s="4" t="s">
        <v>505</v>
      </c>
      <c r="B10137" s="4" t="s">
        <v>506</v>
      </c>
      <c r="C10137" s="4" t="s">
        <v>44</v>
      </c>
      <c r="D10137" s="4">
        <v>2015</v>
      </c>
      <c r="E10137" s="4">
        <v>4</v>
      </c>
      <c r="F10137" s="7" t="b">
        <v>0</v>
      </c>
      <c r="G10137" s="6">
        <f t="shared" si="790"/>
        <v>0</v>
      </c>
      <c r="H10137" s="6">
        <f t="shared" si="791"/>
        <v>0</v>
      </c>
      <c r="I10137" s="6">
        <f t="shared" si="792"/>
        <v>0</v>
      </c>
      <c r="J10137" s="6">
        <f t="shared" si="793"/>
        <v>0</v>
      </c>
      <c r="K10137" s="6">
        <f t="shared" si="794"/>
        <v>0</v>
      </c>
      <c r="L10137" s="5">
        <v>0</v>
      </c>
      <c r="M10137" s="5">
        <v>0</v>
      </c>
      <c r="N10137" s="5">
        <v>0</v>
      </c>
      <c r="O10137" s="5">
        <v>0</v>
      </c>
      <c r="P10137" s="5">
        <v>0</v>
      </c>
      <c r="Q10137" s="5">
        <v>0</v>
      </c>
      <c r="R10137" s="5">
        <v>0</v>
      </c>
      <c r="S10137" s="5">
        <v>0</v>
      </c>
      <c r="T10137" s="5">
        <v>0</v>
      </c>
      <c r="U10137" s="5">
        <v>0</v>
      </c>
      <c r="V10137" s="5">
        <v>0</v>
      </c>
      <c r="W10137" s="5">
        <v>0</v>
      </c>
      <c r="X10137" s="5">
        <v>0</v>
      </c>
      <c r="Y10137" s="5">
        <v>0</v>
      </c>
      <c r="Z10137" s="5">
        <v>0</v>
      </c>
      <c r="AA10137" s="5">
        <v>0</v>
      </c>
      <c r="AB10137" s="5">
        <v>0</v>
      </c>
      <c r="AC10137" s="5">
        <v>0</v>
      </c>
      <c r="AD10137" s="5">
        <v>0</v>
      </c>
      <c r="AE10137" s="5">
        <v>0</v>
      </c>
      <c r="AF10137" s="5">
        <v>0</v>
      </c>
      <c r="AG10137" s="5">
        <v>0</v>
      </c>
      <c r="AH10137" s="5">
        <v>0</v>
      </c>
      <c r="AI10137" s="5">
        <v>0</v>
      </c>
    </row>
    <row r="10138" spans="1:35">
      <c r="A10138" s="4" t="s">
        <v>505</v>
      </c>
      <c r="B10138" s="4" t="s">
        <v>506</v>
      </c>
      <c r="C10138" s="4" t="s">
        <v>45</v>
      </c>
      <c r="D10138" s="4">
        <v>2016</v>
      </c>
      <c r="E10138" s="4">
        <v>1</v>
      </c>
      <c r="F10138" s="7" t="b">
        <v>0</v>
      </c>
      <c r="G10138" s="6">
        <f t="shared" si="790"/>
        <v>0</v>
      </c>
      <c r="H10138" s="6">
        <f t="shared" si="791"/>
        <v>0</v>
      </c>
      <c r="I10138" s="6">
        <f t="shared" si="792"/>
        <v>0</v>
      </c>
      <c r="J10138" s="6">
        <f t="shared" si="793"/>
        <v>0</v>
      </c>
      <c r="K10138" s="6">
        <f t="shared" si="794"/>
        <v>0</v>
      </c>
      <c r="L10138" s="5">
        <v>0</v>
      </c>
      <c r="M10138" s="5">
        <v>0</v>
      </c>
      <c r="N10138" s="5">
        <v>0</v>
      </c>
      <c r="O10138" s="5">
        <v>0</v>
      </c>
      <c r="P10138" s="5">
        <v>0</v>
      </c>
      <c r="Q10138" s="5">
        <v>0</v>
      </c>
      <c r="R10138" s="5">
        <v>0</v>
      </c>
      <c r="S10138" s="5">
        <v>0</v>
      </c>
      <c r="T10138" s="5">
        <v>0</v>
      </c>
      <c r="U10138" s="5">
        <v>0</v>
      </c>
      <c r="V10138" s="5">
        <v>0</v>
      </c>
      <c r="W10138" s="5">
        <v>0</v>
      </c>
      <c r="X10138" s="5">
        <v>0</v>
      </c>
      <c r="Y10138" s="5">
        <v>0</v>
      </c>
      <c r="Z10138" s="5">
        <v>0</v>
      </c>
      <c r="AA10138" s="5">
        <v>0</v>
      </c>
      <c r="AB10138" s="5">
        <v>0</v>
      </c>
      <c r="AC10138" s="5">
        <v>0</v>
      </c>
      <c r="AD10138" s="5">
        <v>0</v>
      </c>
      <c r="AE10138" s="5">
        <v>0</v>
      </c>
      <c r="AF10138" s="5">
        <v>0</v>
      </c>
      <c r="AG10138" s="5">
        <v>0</v>
      </c>
      <c r="AH10138" s="5">
        <v>0</v>
      </c>
      <c r="AI10138" s="5">
        <v>0</v>
      </c>
    </row>
    <row r="10139" spans="1:35">
      <c r="A10139" s="4" t="s">
        <v>505</v>
      </c>
      <c r="B10139" s="4" t="s">
        <v>506</v>
      </c>
      <c r="C10139" s="4" t="s">
        <v>46</v>
      </c>
      <c r="D10139" s="4">
        <v>2016</v>
      </c>
      <c r="E10139" s="4">
        <v>2</v>
      </c>
      <c r="F10139" s="7" t="b">
        <v>0</v>
      </c>
      <c r="G10139" s="6">
        <f t="shared" si="790"/>
        <v>0</v>
      </c>
      <c r="H10139" s="6">
        <f t="shared" si="791"/>
        <v>0</v>
      </c>
      <c r="I10139" s="6">
        <f t="shared" si="792"/>
        <v>0</v>
      </c>
      <c r="J10139" s="6">
        <f t="shared" si="793"/>
        <v>0</v>
      </c>
      <c r="K10139" s="6">
        <f t="shared" si="794"/>
        <v>0</v>
      </c>
      <c r="L10139" s="5">
        <v>0</v>
      </c>
      <c r="M10139" s="5">
        <v>0</v>
      </c>
      <c r="N10139" s="5">
        <v>0</v>
      </c>
      <c r="O10139" s="5">
        <v>0</v>
      </c>
      <c r="P10139" s="5">
        <v>0</v>
      </c>
      <c r="Q10139" s="5">
        <v>0</v>
      </c>
      <c r="R10139" s="5">
        <v>0</v>
      </c>
      <c r="S10139" s="5">
        <v>0</v>
      </c>
      <c r="T10139" s="5">
        <v>0</v>
      </c>
      <c r="U10139" s="5">
        <v>0</v>
      </c>
      <c r="V10139" s="5">
        <v>0</v>
      </c>
      <c r="W10139" s="5">
        <v>0</v>
      </c>
      <c r="X10139" s="5">
        <v>0</v>
      </c>
      <c r="Y10139" s="5">
        <v>0</v>
      </c>
      <c r="Z10139" s="5">
        <v>0</v>
      </c>
      <c r="AA10139" s="5">
        <v>0</v>
      </c>
      <c r="AB10139" s="5">
        <v>0</v>
      </c>
      <c r="AC10139" s="5">
        <v>0</v>
      </c>
      <c r="AD10139" s="5">
        <v>0</v>
      </c>
      <c r="AE10139" s="5">
        <v>0</v>
      </c>
      <c r="AF10139" s="5">
        <v>0</v>
      </c>
      <c r="AG10139" s="5">
        <v>0</v>
      </c>
      <c r="AH10139" s="5">
        <v>0</v>
      </c>
      <c r="AI10139" s="5">
        <v>0</v>
      </c>
    </row>
    <row r="10140" spans="1:35">
      <c r="A10140" s="4" t="s">
        <v>505</v>
      </c>
      <c r="B10140" s="4" t="s">
        <v>506</v>
      </c>
      <c r="C10140" s="4" t="s">
        <v>47</v>
      </c>
      <c r="D10140" s="4">
        <v>2016</v>
      </c>
      <c r="E10140" s="4">
        <v>3</v>
      </c>
      <c r="F10140" s="7" t="b">
        <v>0</v>
      </c>
      <c r="G10140" s="6">
        <f t="shared" si="790"/>
        <v>0</v>
      </c>
      <c r="H10140" s="6">
        <f t="shared" si="791"/>
        <v>0</v>
      </c>
      <c r="I10140" s="6">
        <f t="shared" si="792"/>
        <v>0</v>
      </c>
      <c r="J10140" s="6">
        <f t="shared" si="793"/>
        <v>0</v>
      </c>
      <c r="K10140" s="6">
        <f t="shared" si="794"/>
        <v>0</v>
      </c>
      <c r="L10140" s="5">
        <v>0</v>
      </c>
      <c r="M10140" s="5">
        <v>0</v>
      </c>
      <c r="N10140" s="5">
        <v>0</v>
      </c>
      <c r="O10140" s="5">
        <v>0</v>
      </c>
      <c r="P10140" s="5">
        <v>0</v>
      </c>
      <c r="Q10140" s="5">
        <v>0</v>
      </c>
      <c r="R10140" s="5">
        <v>0</v>
      </c>
      <c r="S10140" s="5">
        <v>0</v>
      </c>
      <c r="T10140" s="5">
        <v>0</v>
      </c>
      <c r="U10140" s="5">
        <v>0</v>
      </c>
      <c r="V10140" s="5">
        <v>0</v>
      </c>
      <c r="W10140" s="5">
        <v>0</v>
      </c>
      <c r="X10140" s="5">
        <v>0</v>
      </c>
      <c r="Y10140" s="5">
        <v>0</v>
      </c>
      <c r="Z10140" s="5">
        <v>0</v>
      </c>
      <c r="AA10140" s="5">
        <v>0</v>
      </c>
      <c r="AB10140" s="5">
        <v>0</v>
      </c>
      <c r="AC10140" s="5">
        <v>0</v>
      </c>
      <c r="AD10140" s="5">
        <v>0</v>
      </c>
      <c r="AE10140" s="5">
        <v>0</v>
      </c>
      <c r="AF10140" s="5">
        <v>0</v>
      </c>
      <c r="AG10140" s="5">
        <v>0</v>
      </c>
      <c r="AH10140" s="5">
        <v>0</v>
      </c>
      <c r="AI10140" s="5">
        <v>0</v>
      </c>
    </row>
    <row r="10141" spans="1:35">
      <c r="A10141" s="4" t="s">
        <v>505</v>
      </c>
      <c r="B10141" s="4" t="s">
        <v>506</v>
      </c>
      <c r="C10141" s="4" t="s">
        <v>48</v>
      </c>
      <c r="D10141" s="4">
        <v>2016</v>
      </c>
      <c r="E10141" s="4">
        <v>4</v>
      </c>
      <c r="F10141" s="7" t="b">
        <v>0</v>
      </c>
      <c r="G10141" s="6">
        <f t="shared" si="790"/>
        <v>42</v>
      </c>
      <c r="H10141" s="6">
        <f t="shared" si="791"/>
        <v>0</v>
      </c>
      <c r="I10141" s="6">
        <f t="shared" si="792"/>
        <v>42</v>
      </c>
      <c r="J10141" s="6">
        <f t="shared" si="793"/>
        <v>0</v>
      </c>
      <c r="K10141" s="6">
        <f t="shared" si="794"/>
        <v>42</v>
      </c>
      <c r="L10141" s="5">
        <v>0</v>
      </c>
      <c r="M10141" s="5">
        <v>0</v>
      </c>
      <c r="N10141" s="5">
        <v>0</v>
      </c>
      <c r="O10141" s="5">
        <v>0</v>
      </c>
      <c r="P10141" s="5">
        <v>0</v>
      </c>
      <c r="Q10141" s="5">
        <v>0</v>
      </c>
      <c r="R10141" s="5">
        <v>0</v>
      </c>
      <c r="S10141" s="5">
        <v>0</v>
      </c>
      <c r="T10141" s="5">
        <v>0</v>
      </c>
      <c r="U10141" s="5">
        <v>0</v>
      </c>
      <c r="V10141" s="5">
        <v>0</v>
      </c>
      <c r="W10141" s="5">
        <v>0</v>
      </c>
      <c r="X10141" s="5">
        <v>42</v>
      </c>
      <c r="Y10141" s="5">
        <v>0</v>
      </c>
      <c r="Z10141" s="5">
        <v>0</v>
      </c>
      <c r="AA10141" s="5">
        <v>0</v>
      </c>
      <c r="AB10141" s="5">
        <v>0</v>
      </c>
      <c r="AC10141" s="5">
        <v>42</v>
      </c>
      <c r="AD10141" s="5">
        <v>0</v>
      </c>
      <c r="AE10141" s="5">
        <v>0</v>
      </c>
      <c r="AF10141" s="5">
        <v>0</v>
      </c>
      <c r="AG10141" s="5">
        <v>0</v>
      </c>
      <c r="AH10141" s="5">
        <v>0</v>
      </c>
      <c r="AI10141" s="5">
        <v>0</v>
      </c>
    </row>
    <row r="10142" spans="1:35">
      <c r="A10142" s="4" t="s">
        <v>505</v>
      </c>
      <c r="B10142" s="4" t="s">
        <v>506</v>
      </c>
      <c r="C10142" s="4" t="s">
        <v>49</v>
      </c>
      <c r="D10142" s="4">
        <v>2017</v>
      </c>
      <c r="E10142" s="4">
        <v>1</v>
      </c>
      <c r="F10142" s="7" t="b">
        <v>0</v>
      </c>
      <c r="G10142" s="6">
        <f t="shared" si="790"/>
        <v>0</v>
      </c>
      <c r="H10142" s="6">
        <f t="shared" si="791"/>
        <v>0</v>
      </c>
      <c r="I10142" s="6">
        <f t="shared" si="792"/>
        <v>0</v>
      </c>
      <c r="J10142" s="6">
        <f t="shared" si="793"/>
        <v>0</v>
      </c>
      <c r="K10142" s="6">
        <f t="shared" si="794"/>
        <v>0</v>
      </c>
      <c r="L10142" s="5">
        <v>0</v>
      </c>
      <c r="M10142" s="5">
        <v>0</v>
      </c>
      <c r="N10142" s="5">
        <v>0</v>
      </c>
      <c r="O10142" s="5">
        <v>0</v>
      </c>
      <c r="P10142" s="5">
        <v>0</v>
      </c>
      <c r="Q10142" s="5">
        <v>0</v>
      </c>
      <c r="R10142" s="5">
        <v>0</v>
      </c>
      <c r="S10142" s="5">
        <v>0</v>
      </c>
      <c r="T10142" s="5">
        <v>0</v>
      </c>
      <c r="U10142" s="5">
        <v>0</v>
      </c>
      <c r="V10142" s="5">
        <v>0</v>
      </c>
      <c r="W10142" s="5">
        <v>0</v>
      </c>
      <c r="X10142" s="5">
        <v>0</v>
      </c>
      <c r="Y10142" s="5">
        <v>0</v>
      </c>
      <c r="Z10142" s="5">
        <v>0</v>
      </c>
      <c r="AA10142" s="5">
        <v>0</v>
      </c>
      <c r="AB10142" s="5">
        <v>0</v>
      </c>
      <c r="AC10142" s="5">
        <v>0</v>
      </c>
      <c r="AD10142" s="5">
        <v>0</v>
      </c>
      <c r="AE10142" s="5">
        <v>0</v>
      </c>
      <c r="AF10142" s="5">
        <v>0</v>
      </c>
      <c r="AG10142" s="5">
        <v>0</v>
      </c>
      <c r="AH10142" s="5">
        <v>0</v>
      </c>
      <c r="AI10142" s="5">
        <v>0</v>
      </c>
    </row>
    <row r="10143" spans="1:35">
      <c r="A10143" s="4" t="s">
        <v>505</v>
      </c>
      <c r="B10143" s="4" t="s">
        <v>506</v>
      </c>
      <c r="C10143" s="4" t="s">
        <v>50</v>
      </c>
      <c r="D10143" s="4">
        <v>2017</v>
      </c>
      <c r="E10143" s="4">
        <v>2</v>
      </c>
      <c r="F10143" s="7" t="b">
        <v>0</v>
      </c>
      <c r="G10143" s="6">
        <f t="shared" si="790"/>
        <v>0</v>
      </c>
      <c r="H10143" s="6">
        <f t="shared" si="791"/>
        <v>0</v>
      </c>
      <c r="I10143" s="6">
        <f t="shared" si="792"/>
        <v>0</v>
      </c>
      <c r="J10143" s="6">
        <f t="shared" si="793"/>
        <v>0</v>
      </c>
      <c r="K10143" s="6">
        <f t="shared" si="794"/>
        <v>0</v>
      </c>
      <c r="L10143" s="5">
        <v>0</v>
      </c>
      <c r="M10143" s="5">
        <v>0</v>
      </c>
      <c r="N10143" s="5">
        <v>0</v>
      </c>
      <c r="O10143" s="5">
        <v>0</v>
      </c>
      <c r="P10143" s="5">
        <v>0</v>
      </c>
      <c r="Q10143" s="5">
        <v>0</v>
      </c>
      <c r="R10143" s="5">
        <v>0</v>
      </c>
      <c r="S10143" s="5">
        <v>0</v>
      </c>
      <c r="T10143" s="5">
        <v>0</v>
      </c>
      <c r="U10143" s="5">
        <v>0</v>
      </c>
      <c r="V10143" s="5">
        <v>0</v>
      </c>
      <c r="W10143" s="5">
        <v>0</v>
      </c>
      <c r="X10143" s="5">
        <v>0</v>
      </c>
      <c r="Y10143" s="5">
        <v>0</v>
      </c>
      <c r="Z10143" s="5">
        <v>0</v>
      </c>
      <c r="AA10143" s="5">
        <v>0</v>
      </c>
      <c r="AB10143" s="5">
        <v>0</v>
      </c>
      <c r="AC10143" s="5">
        <v>0</v>
      </c>
      <c r="AD10143" s="5">
        <v>0</v>
      </c>
      <c r="AE10143" s="5">
        <v>0</v>
      </c>
      <c r="AF10143" s="5">
        <v>0</v>
      </c>
      <c r="AG10143" s="5">
        <v>0</v>
      </c>
      <c r="AH10143" s="5">
        <v>0</v>
      </c>
      <c r="AI10143" s="5">
        <v>0</v>
      </c>
    </row>
    <row r="10144" spans="1:35">
      <c r="A10144" s="4" t="s">
        <v>505</v>
      </c>
      <c r="B10144" s="4" t="s">
        <v>506</v>
      </c>
      <c r="C10144" s="4" t="s">
        <v>51</v>
      </c>
      <c r="D10144" s="4">
        <v>2017</v>
      </c>
      <c r="E10144" s="4">
        <v>3</v>
      </c>
      <c r="F10144" s="7" t="b">
        <v>0</v>
      </c>
      <c r="G10144" s="6">
        <f t="shared" si="790"/>
        <v>0</v>
      </c>
      <c r="H10144" s="6">
        <f t="shared" si="791"/>
        <v>0</v>
      </c>
      <c r="I10144" s="6">
        <f t="shared" si="792"/>
        <v>0</v>
      </c>
      <c r="J10144" s="6">
        <f t="shared" si="793"/>
        <v>0</v>
      </c>
      <c r="K10144" s="6">
        <f t="shared" si="794"/>
        <v>0</v>
      </c>
      <c r="L10144" s="5">
        <v>0</v>
      </c>
      <c r="M10144" s="5">
        <v>0</v>
      </c>
      <c r="N10144" s="5">
        <v>0</v>
      </c>
      <c r="O10144" s="5">
        <v>0</v>
      </c>
      <c r="P10144" s="5">
        <v>0</v>
      </c>
      <c r="Q10144" s="5">
        <v>0</v>
      </c>
      <c r="R10144" s="5">
        <v>0</v>
      </c>
      <c r="S10144" s="5">
        <v>0</v>
      </c>
      <c r="T10144" s="5">
        <v>0</v>
      </c>
      <c r="U10144" s="5">
        <v>0</v>
      </c>
      <c r="V10144" s="5">
        <v>0</v>
      </c>
      <c r="W10144" s="5">
        <v>0</v>
      </c>
      <c r="X10144" s="5">
        <v>0</v>
      </c>
      <c r="Y10144" s="5">
        <v>0</v>
      </c>
      <c r="Z10144" s="5">
        <v>0</v>
      </c>
      <c r="AA10144" s="5">
        <v>0</v>
      </c>
      <c r="AB10144" s="5">
        <v>0</v>
      </c>
      <c r="AC10144" s="5">
        <v>0</v>
      </c>
      <c r="AD10144" s="5">
        <v>0</v>
      </c>
      <c r="AE10144" s="5">
        <v>0</v>
      </c>
      <c r="AF10144" s="5">
        <v>0</v>
      </c>
      <c r="AG10144" s="5">
        <v>0</v>
      </c>
      <c r="AH10144" s="5">
        <v>0</v>
      </c>
      <c r="AI10144" s="5">
        <v>0</v>
      </c>
    </row>
    <row r="10145" spans="1:35">
      <c r="A10145" s="4" t="s">
        <v>505</v>
      </c>
      <c r="B10145" s="4" t="s">
        <v>506</v>
      </c>
      <c r="C10145" s="4" t="s">
        <v>52</v>
      </c>
      <c r="D10145" s="4">
        <v>2017</v>
      </c>
      <c r="E10145" s="4">
        <v>4</v>
      </c>
      <c r="F10145" s="7" t="b">
        <v>0</v>
      </c>
      <c r="G10145" s="6">
        <f t="shared" si="790"/>
        <v>0</v>
      </c>
      <c r="H10145" s="6">
        <f t="shared" si="791"/>
        <v>0</v>
      </c>
      <c r="I10145" s="6">
        <f t="shared" si="792"/>
        <v>0</v>
      </c>
      <c r="J10145" s="6">
        <f t="shared" si="793"/>
        <v>0</v>
      </c>
      <c r="K10145" s="6">
        <f t="shared" si="794"/>
        <v>0</v>
      </c>
      <c r="L10145" s="5">
        <v>0</v>
      </c>
      <c r="M10145" s="5">
        <v>0</v>
      </c>
      <c r="N10145" s="5">
        <v>0</v>
      </c>
      <c r="O10145" s="5">
        <v>0</v>
      </c>
      <c r="P10145" s="5">
        <v>0</v>
      </c>
      <c r="Q10145" s="5">
        <v>0</v>
      </c>
      <c r="R10145" s="5">
        <v>0</v>
      </c>
      <c r="S10145" s="5">
        <v>0</v>
      </c>
      <c r="T10145" s="5">
        <v>0</v>
      </c>
      <c r="U10145" s="5">
        <v>0</v>
      </c>
      <c r="V10145" s="5">
        <v>0</v>
      </c>
      <c r="W10145" s="5">
        <v>0</v>
      </c>
      <c r="X10145" s="5">
        <v>0</v>
      </c>
      <c r="Y10145" s="5">
        <v>0</v>
      </c>
      <c r="Z10145" s="5">
        <v>0</v>
      </c>
      <c r="AA10145" s="5">
        <v>0</v>
      </c>
      <c r="AB10145" s="5">
        <v>0</v>
      </c>
      <c r="AC10145" s="5">
        <v>0</v>
      </c>
      <c r="AD10145" s="5">
        <v>0</v>
      </c>
      <c r="AE10145" s="5">
        <v>0</v>
      </c>
      <c r="AF10145" s="5">
        <v>0</v>
      </c>
      <c r="AG10145" s="5">
        <v>0</v>
      </c>
      <c r="AH10145" s="5">
        <v>0</v>
      </c>
      <c r="AI10145" s="5">
        <v>0</v>
      </c>
    </row>
    <row r="10146" spans="1:35">
      <c r="A10146" s="4" t="s">
        <v>505</v>
      </c>
      <c r="B10146" s="4" t="s">
        <v>506</v>
      </c>
      <c r="C10146" s="4" t="s">
        <v>53</v>
      </c>
      <c r="D10146" s="4">
        <v>2018</v>
      </c>
      <c r="E10146" s="4">
        <v>1</v>
      </c>
      <c r="F10146" s="7" t="b">
        <v>0</v>
      </c>
      <c r="G10146" s="6">
        <f t="shared" si="790"/>
        <v>0</v>
      </c>
      <c r="H10146" s="6">
        <f t="shared" si="791"/>
        <v>0</v>
      </c>
      <c r="I10146" s="6">
        <f t="shared" si="792"/>
        <v>0</v>
      </c>
      <c r="J10146" s="6">
        <f t="shared" si="793"/>
        <v>0</v>
      </c>
      <c r="K10146" s="6">
        <f t="shared" si="794"/>
        <v>0</v>
      </c>
      <c r="L10146" s="5">
        <v>0</v>
      </c>
      <c r="M10146" s="5">
        <v>0</v>
      </c>
      <c r="N10146" s="5">
        <v>0</v>
      </c>
      <c r="O10146" s="5">
        <v>0</v>
      </c>
      <c r="P10146" s="5">
        <v>0</v>
      </c>
      <c r="Q10146" s="5">
        <v>0</v>
      </c>
      <c r="R10146" s="5">
        <v>0</v>
      </c>
      <c r="S10146" s="5">
        <v>0</v>
      </c>
      <c r="T10146" s="5">
        <v>0</v>
      </c>
      <c r="U10146" s="5">
        <v>0</v>
      </c>
      <c r="V10146" s="5">
        <v>0</v>
      </c>
      <c r="W10146" s="5">
        <v>0</v>
      </c>
      <c r="X10146" s="5">
        <v>0</v>
      </c>
      <c r="Y10146" s="5">
        <v>0</v>
      </c>
      <c r="Z10146" s="5">
        <v>0</v>
      </c>
      <c r="AA10146" s="5">
        <v>0</v>
      </c>
      <c r="AB10146" s="5">
        <v>0</v>
      </c>
      <c r="AC10146" s="5">
        <v>0</v>
      </c>
      <c r="AD10146" s="5">
        <v>0</v>
      </c>
      <c r="AE10146" s="5">
        <v>0</v>
      </c>
      <c r="AF10146" s="5">
        <v>0</v>
      </c>
      <c r="AG10146" s="5">
        <v>0</v>
      </c>
      <c r="AH10146" s="5">
        <v>0</v>
      </c>
      <c r="AI10146" s="5">
        <v>0</v>
      </c>
    </row>
    <row r="10147" spans="1:35">
      <c r="A10147" s="4" t="s">
        <v>505</v>
      </c>
      <c r="B10147" s="4" t="s">
        <v>506</v>
      </c>
      <c r="C10147" s="4" t="s">
        <v>54</v>
      </c>
      <c r="D10147" s="4">
        <v>2018</v>
      </c>
      <c r="E10147" s="4">
        <v>2</v>
      </c>
      <c r="F10147" s="7" t="b">
        <v>0</v>
      </c>
      <c r="G10147" s="6">
        <f t="shared" si="790"/>
        <v>0</v>
      </c>
      <c r="H10147" s="6">
        <f t="shared" si="791"/>
        <v>0</v>
      </c>
      <c r="I10147" s="6">
        <f t="shared" si="792"/>
        <v>0</v>
      </c>
      <c r="J10147" s="6">
        <f t="shared" si="793"/>
        <v>0</v>
      </c>
      <c r="K10147" s="6">
        <f t="shared" si="794"/>
        <v>0</v>
      </c>
      <c r="L10147" s="5">
        <v>0</v>
      </c>
      <c r="M10147" s="5">
        <v>0</v>
      </c>
      <c r="N10147" s="5">
        <v>0</v>
      </c>
      <c r="O10147" s="5">
        <v>0</v>
      </c>
      <c r="P10147" s="5">
        <v>0</v>
      </c>
      <c r="Q10147" s="5">
        <v>0</v>
      </c>
      <c r="R10147" s="5">
        <v>0</v>
      </c>
      <c r="S10147" s="5">
        <v>0</v>
      </c>
      <c r="T10147" s="5">
        <v>0</v>
      </c>
      <c r="U10147" s="5">
        <v>0</v>
      </c>
      <c r="V10147" s="5">
        <v>0</v>
      </c>
      <c r="W10147" s="5">
        <v>0</v>
      </c>
      <c r="X10147" s="5">
        <v>0</v>
      </c>
      <c r="Y10147" s="5">
        <v>0</v>
      </c>
      <c r="Z10147" s="5">
        <v>0</v>
      </c>
      <c r="AA10147" s="5">
        <v>0</v>
      </c>
      <c r="AB10147" s="5">
        <v>0</v>
      </c>
      <c r="AC10147" s="5">
        <v>0</v>
      </c>
      <c r="AD10147" s="5">
        <v>0</v>
      </c>
      <c r="AE10147" s="5">
        <v>0</v>
      </c>
      <c r="AF10147" s="5">
        <v>0</v>
      </c>
      <c r="AG10147" s="5">
        <v>0</v>
      </c>
      <c r="AH10147" s="5">
        <v>0</v>
      </c>
      <c r="AI10147" s="5">
        <v>0</v>
      </c>
    </row>
    <row r="10148" spans="1:35">
      <c r="A10148" s="4" t="s">
        <v>505</v>
      </c>
      <c r="B10148" s="4" t="s">
        <v>506</v>
      </c>
      <c r="C10148" s="4" t="s">
        <v>55</v>
      </c>
      <c r="D10148" s="4">
        <v>2018</v>
      </c>
      <c r="E10148" s="4">
        <v>3</v>
      </c>
      <c r="F10148" s="7" t="b">
        <v>0</v>
      </c>
      <c r="G10148" s="6">
        <f t="shared" si="790"/>
        <v>0</v>
      </c>
      <c r="H10148" s="6">
        <f t="shared" si="791"/>
        <v>0</v>
      </c>
      <c r="I10148" s="6">
        <f t="shared" si="792"/>
        <v>0</v>
      </c>
      <c r="J10148" s="6">
        <f t="shared" si="793"/>
        <v>0</v>
      </c>
      <c r="K10148" s="6">
        <f t="shared" si="794"/>
        <v>0</v>
      </c>
      <c r="L10148" s="5">
        <v>0</v>
      </c>
      <c r="M10148" s="5">
        <v>0</v>
      </c>
      <c r="N10148" s="5">
        <v>0</v>
      </c>
      <c r="O10148" s="5">
        <v>0</v>
      </c>
      <c r="P10148" s="5">
        <v>0</v>
      </c>
      <c r="Q10148" s="5">
        <v>0</v>
      </c>
      <c r="R10148" s="5">
        <v>0</v>
      </c>
      <c r="S10148" s="5">
        <v>0</v>
      </c>
      <c r="T10148" s="5">
        <v>0</v>
      </c>
      <c r="U10148" s="5">
        <v>0</v>
      </c>
      <c r="V10148" s="5">
        <v>0</v>
      </c>
      <c r="W10148" s="5">
        <v>0</v>
      </c>
      <c r="X10148" s="5">
        <v>0</v>
      </c>
      <c r="Y10148" s="5">
        <v>0</v>
      </c>
      <c r="Z10148" s="5">
        <v>0</v>
      </c>
      <c r="AA10148" s="5">
        <v>0</v>
      </c>
      <c r="AB10148" s="5">
        <v>0</v>
      </c>
      <c r="AC10148" s="5">
        <v>0</v>
      </c>
      <c r="AD10148" s="5">
        <v>0</v>
      </c>
      <c r="AE10148" s="5">
        <v>0</v>
      </c>
      <c r="AF10148" s="5">
        <v>0</v>
      </c>
      <c r="AG10148" s="5">
        <v>0</v>
      </c>
      <c r="AH10148" s="5">
        <v>0</v>
      </c>
      <c r="AI10148" s="5">
        <v>0</v>
      </c>
    </row>
    <row r="10149" spans="1:35">
      <c r="A10149" s="4" t="s">
        <v>505</v>
      </c>
      <c r="B10149" s="4" t="s">
        <v>506</v>
      </c>
      <c r="C10149" s="4" t="s">
        <v>56</v>
      </c>
      <c r="D10149" s="4">
        <v>2018</v>
      </c>
      <c r="E10149" s="4">
        <v>4</v>
      </c>
      <c r="F10149" s="7" t="b">
        <v>0</v>
      </c>
      <c r="G10149" s="6">
        <f t="shared" si="790"/>
        <v>0</v>
      </c>
      <c r="H10149" s="6">
        <f t="shared" si="791"/>
        <v>0</v>
      </c>
      <c r="I10149" s="6">
        <f t="shared" si="792"/>
        <v>0</v>
      </c>
      <c r="J10149" s="6">
        <f t="shared" si="793"/>
        <v>0</v>
      </c>
      <c r="K10149" s="6">
        <f t="shared" si="794"/>
        <v>0</v>
      </c>
      <c r="L10149" s="5">
        <v>0</v>
      </c>
      <c r="M10149" s="5">
        <v>0</v>
      </c>
      <c r="N10149" s="5">
        <v>0</v>
      </c>
      <c r="O10149" s="5">
        <v>0</v>
      </c>
      <c r="P10149" s="5">
        <v>0</v>
      </c>
      <c r="Q10149" s="5">
        <v>0</v>
      </c>
      <c r="R10149" s="5">
        <v>0</v>
      </c>
      <c r="S10149" s="5">
        <v>0</v>
      </c>
      <c r="T10149" s="5">
        <v>0</v>
      </c>
      <c r="U10149" s="5">
        <v>0</v>
      </c>
      <c r="V10149" s="5">
        <v>0</v>
      </c>
      <c r="W10149" s="5">
        <v>0</v>
      </c>
      <c r="X10149" s="5">
        <v>0</v>
      </c>
      <c r="Y10149" s="5">
        <v>0</v>
      </c>
      <c r="Z10149" s="5">
        <v>0</v>
      </c>
      <c r="AA10149" s="5">
        <v>0</v>
      </c>
      <c r="AB10149" s="5">
        <v>0</v>
      </c>
      <c r="AC10149" s="5">
        <v>0</v>
      </c>
      <c r="AD10149" s="5">
        <v>0</v>
      </c>
      <c r="AE10149" s="5">
        <v>0</v>
      </c>
      <c r="AF10149" s="5">
        <v>0</v>
      </c>
      <c r="AG10149" s="5">
        <v>0</v>
      </c>
      <c r="AH10149" s="5">
        <v>0</v>
      </c>
      <c r="AI10149" s="5">
        <v>0</v>
      </c>
    </row>
    <row r="10150" spans="1:35">
      <c r="A10150" s="4" t="s">
        <v>505</v>
      </c>
      <c r="B10150" s="4" t="s">
        <v>506</v>
      </c>
      <c r="C10150" s="4" t="s">
        <v>57</v>
      </c>
      <c r="D10150" s="4">
        <v>2019</v>
      </c>
      <c r="E10150" s="4">
        <v>1</v>
      </c>
      <c r="F10150" s="7" t="b">
        <v>0</v>
      </c>
      <c r="G10150" s="6">
        <f t="shared" si="790"/>
        <v>0</v>
      </c>
      <c r="H10150" s="6">
        <f t="shared" si="791"/>
        <v>0</v>
      </c>
      <c r="I10150" s="6">
        <f t="shared" si="792"/>
        <v>0</v>
      </c>
      <c r="J10150" s="6">
        <f t="shared" si="793"/>
        <v>0</v>
      </c>
      <c r="K10150" s="6">
        <f t="shared" si="794"/>
        <v>0</v>
      </c>
      <c r="L10150" s="5">
        <v>0</v>
      </c>
      <c r="M10150" s="5">
        <v>0</v>
      </c>
      <c r="N10150" s="5">
        <v>0</v>
      </c>
      <c r="O10150" s="5">
        <v>0</v>
      </c>
      <c r="P10150" s="5">
        <v>0</v>
      </c>
      <c r="Q10150" s="5">
        <v>0</v>
      </c>
      <c r="R10150" s="5">
        <v>0</v>
      </c>
      <c r="S10150" s="5">
        <v>0</v>
      </c>
      <c r="T10150" s="5">
        <v>0</v>
      </c>
      <c r="U10150" s="5">
        <v>0</v>
      </c>
      <c r="V10150" s="5">
        <v>0</v>
      </c>
      <c r="W10150" s="5">
        <v>0</v>
      </c>
      <c r="X10150" s="5">
        <v>0</v>
      </c>
      <c r="Y10150" s="5">
        <v>0</v>
      </c>
      <c r="Z10150" s="5">
        <v>0</v>
      </c>
      <c r="AA10150" s="5">
        <v>0</v>
      </c>
      <c r="AB10150" s="5">
        <v>0</v>
      </c>
      <c r="AC10150" s="5">
        <v>0</v>
      </c>
      <c r="AD10150" s="5">
        <v>0</v>
      </c>
      <c r="AE10150" s="5">
        <v>0</v>
      </c>
      <c r="AF10150" s="5">
        <v>0</v>
      </c>
      <c r="AG10150" s="5">
        <v>0</v>
      </c>
      <c r="AH10150" s="5">
        <v>0</v>
      </c>
      <c r="AI10150" s="5">
        <v>0</v>
      </c>
    </row>
    <row r="10151" spans="1:35">
      <c r="A10151" s="4" t="s">
        <v>505</v>
      </c>
      <c r="B10151" s="4" t="s">
        <v>506</v>
      </c>
      <c r="C10151" s="4" t="s">
        <v>58</v>
      </c>
      <c r="D10151" s="4">
        <v>2019</v>
      </c>
      <c r="E10151" s="4">
        <v>2</v>
      </c>
      <c r="F10151" s="7" t="b">
        <v>0</v>
      </c>
      <c r="G10151" s="6">
        <f t="shared" si="790"/>
        <v>0</v>
      </c>
      <c r="H10151" s="6">
        <f t="shared" si="791"/>
        <v>0</v>
      </c>
      <c r="I10151" s="6">
        <f t="shared" si="792"/>
        <v>0</v>
      </c>
      <c r="J10151" s="6">
        <f t="shared" si="793"/>
        <v>0</v>
      </c>
      <c r="K10151" s="6">
        <f t="shared" si="794"/>
        <v>0</v>
      </c>
      <c r="L10151" s="5">
        <v>0</v>
      </c>
      <c r="M10151" s="5">
        <v>0</v>
      </c>
      <c r="N10151" s="5">
        <v>0</v>
      </c>
      <c r="O10151" s="5">
        <v>0</v>
      </c>
      <c r="P10151" s="5">
        <v>0</v>
      </c>
      <c r="Q10151" s="5">
        <v>0</v>
      </c>
      <c r="R10151" s="5">
        <v>0</v>
      </c>
      <c r="S10151" s="5">
        <v>0</v>
      </c>
      <c r="T10151" s="5">
        <v>0</v>
      </c>
      <c r="U10151" s="5">
        <v>0</v>
      </c>
      <c r="V10151" s="5">
        <v>0</v>
      </c>
      <c r="W10151" s="5">
        <v>0</v>
      </c>
      <c r="X10151" s="5">
        <v>0</v>
      </c>
      <c r="Y10151" s="5">
        <v>0</v>
      </c>
      <c r="Z10151" s="5">
        <v>0</v>
      </c>
      <c r="AA10151" s="5">
        <v>0</v>
      </c>
      <c r="AB10151" s="5">
        <v>0</v>
      </c>
      <c r="AC10151" s="5">
        <v>0</v>
      </c>
      <c r="AD10151" s="5">
        <v>0</v>
      </c>
      <c r="AE10151" s="5">
        <v>0</v>
      </c>
      <c r="AF10151" s="5">
        <v>0</v>
      </c>
      <c r="AG10151" s="5">
        <v>0</v>
      </c>
      <c r="AH10151" s="5">
        <v>0</v>
      </c>
      <c r="AI10151" s="5">
        <v>0</v>
      </c>
    </row>
    <row r="10152" spans="1:35">
      <c r="A10152" s="4" t="s">
        <v>505</v>
      </c>
      <c r="B10152" s="4" t="s">
        <v>506</v>
      </c>
      <c r="C10152" s="4" t="s">
        <v>59</v>
      </c>
      <c r="D10152" s="4">
        <v>2019</v>
      </c>
      <c r="E10152" s="4">
        <v>3</v>
      </c>
      <c r="F10152" s="7" t="b">
        <v>0</v>
      </c>
      <c r="G10152" s="6">
        <f t="shared" si="790"/>
        <v>0</v>
      </c>
      <c r="H10152" s="6">
        <f t="shared" si="791"/>
        <v>0</v>
      </c>
      <c r="I10152" s="6">
        <f t="shared" si="792"/>
        <v>0</v>
      </c>
      <c r="J10152" s="6">
        <f t="shared" si="793"/>
        <v>0</v>
      </c>
      <c r="K10152" s="6">
        <f t="shared" si="794"/>
        <v>0</v>
      </c>
      <c r="L10152" s="5">
        <v>0</v>
      </c>
      <c r="M10152" s="5">
        <v>0</v>
      </c>
      <c r="N10152" s="5">
        <v>0</v>
      </c>
      <c r="O10152" s="5">
        <v>0</v>
      </c>
      <c r="P10152" s="5">
        <v>0</v>
      </c>
      <c r="Q10152" s="5">
        <v>0</v>
      </c>
      <c r="R10152" s="5">
        <v>0</v>
      </c>
      <c r="S10152" s="5">
        <v>0</v>
      </c>
      <c r="T10152" s="5">
        <v>0</v>
      </c>
      <c r="U10152" s="5">
        <v>0</v>
      </c>
      <c r="V10152" s="5">
        <v>0</v>
      </c>
      <c r="W10152" s="5">
        <v>0</v>
      </c>
      <c r="X10152" s="5">
        <v>0</v>
      </c>
      <c r="Y10152" s="5">
        <v>0</v>
      </c>
      <c r="Z10152" s="5">
        <v>0</v>
      </c>
      <c r="AA10152" s="5">
        <v>0</v>
      </c>
      <c r="AB10152" s="5">
        <v>0</v>
      </c>
      <c r="AC10152" s="5">
        <v>0</v>
      </c>
      <c r="AD10152" s="5">
        <v>0</v>
      </c>
      <c r="AE10152" s="5">
        <v>0</v>
      </c>
      <c r="AF10152" s="5">
        <v>0</v>
      </c>
      <c r="AG10152" s="5">
        <v>0</v>
      </c>
      <c r="AH10152" s="5">
        <v>0</v>
      </c>
      <c r="AI10152" s="5">
        <v>0</v>
      </c>
    </row>
    <row r="10153" spans="1:35">
      <c r="A10153" s="4" t="s">
        <v>505</v>
      </c>
      <c r="B10153" s="4" t="s">
        <v>506</v>
      </c>
      <c r="C10153" s="4" t="s">
        <v>60</v>
      </c>
      <c r="D10153" s="4">
        <v>2019</v>
      </c>
      <c r="E10153" s="4">
        <v>4</v>
      </c>
      <c r="F10153" s="7" t="b">
        <v>0</v>
      </c>
      <c r="G10153" s="6">
        <f t="shared" si="790"/>
        <v>0</v>
      </c>
      <c r="H10153" s="6">
        <f t="shared" si="791"/>
        <v>0</v>
      </c>
      <c r="I10153" s="6">
        <f t="shared" si="792"/>
        <v>0</v>
      </c>
      <c r="J10153" s="6">
        <f t="shared" si="793"/>
        <v>0</v>
      </c>
      <c r="K10153" s="6">
        <f t="shared" si="794"/>
        <v>0</v>
      </c>
      <c r="L10153" s="5">
        <v>0</v>
      </c>
      <c r="M10153" s="5">
        <v>0</v>
      </c>
      <c r="N10153" s="5">
        <v>0</v>
      </c>
      <c r="O10153" s="5">
        <v>0</v>
      </c>
      <c r="P10153" s="5">
        <v>0</v>
      </c>
      <c r="Q10153" s="5">
        <v>0</v>
      </c>
      <c r="R10153" s="5">
        <v>0</v>
      </c>
      <c r="S10153" s="5">
        <v>0</v>
      </c>
      <c r="T10153" s="5">
        <v>0</v>
      </c>
      <c r="U10153" s="5">
        <v>0</v>
      </c>
      <c r="V10153" s="5">
        <v>0</v>
      </c>
      <c r="W10153" s="5">
        <v>0</v>
      </c>
      <c r="X10153" s="5">
        <v>0</v>
      </c>
      <c r="Y10153" s="5">
        <v>0</v>
      </c>
      <c r="Z10153" s="5">
        <v>0</v>
      </c>
      <c r="AA10153" s="5">
        <v>0</v>
      </c>
      <c r="AB10153" s="5">
        <v>0</v>
      </c>
      <c r="AC10153" s="5">
        <v>0</v>
      </c>
      <c r="AD10153" s="5">
        <v>0</v>
      </c>
      <c r="AE10153" s="5">
        <v>0</v>
      </c>
      <c r="AF10153" s="5">
        <v>0</v>
      </c>
      <c r="AG10153" s="5">
        <v>0</v>
      </c>
      <c r="AH10153" s="5">
        <v>0</v>
      </c>
      <c r="AI10153" s="5">
        <v>0</v>
      </c>
    </row>
    <row r="10154" spans="1:35">
      <c r="A10154" s="4" t="s">
        <v>505</v>
      </c>
      <c r="B10154" s="4" t="s">
        <v>506</v>
      </c>
      <c r="C10154" s="4" t="s">
        <v>61</v>
      </c>
      <c r="D10154" s="4">
        <v>2020</v>
      </c>
      <c r="E10154" s="4">
        <v>1</v>
      </c>
      <c r="F10154" s="7" t="b">
        <v>0</v>
      </c>
      <c r="G10154" s="6">
        <f t="shared" si="790"/>
        <v>0</v>
      </c>
      <c r="H10154" s="6">
        <f t="shared" si="791"/>
        <v>0</v>
      </c>
      <c r="I10154" s="6">
        <f t="shared" si="792"/>
        <v>0</v>
      </c>
      <c r="J10154" s="6">
        <f t="shared" si="793"/>
        <v>0</v>
      </c>
      <c r="K10154" s="6">
        <f t="shared" si="794"/>
        <v>0</v>
      </c>
      <c r="L10154" s="5">
        <v>0</v>
      </c>
      <c r="M10154" s="5">
        <v>0</v>
      </c>
      <c r="N10154" s="5">
        <v>0</v>
      </c>
      <c r="O10154" s="5">
        <v>0</v>
      </c>
      <c r="P10154" s="5">
        <v>0</v>
      </c>
      <c r="Q10154" s="5">
        <v>0</v>
      </c>
      <c r="R10154" s="5">
        <v>0</v>
      </c>
      <c r="S10154" s="5">
        <v>0</v>
      </c>
      <c r="T10154" s="5">
        <v>0</v>
      </c>
      <c r="U10154" s="5">
        <v>0</v>
      </c>
      <c r="V10154" s="5">
        <v>0</v>
      </c>
      <c r="W10154" s="5">
        <v>0</v>
      </c>
      <c r="X10154" s="5">
        <v>0</v>
      </c>
      <c r="Y10154" s="5">
        <v>0</v>
      </c>
      <c r="Z10154" s="5">
        <v>0</v>
      </c>
      <c r="AA10154" s="5">
        <v>0</v>
      </c>
      <c r="AB10154" s="5">
        <v>0</v>
      </c>
      <c r="AC10154" s="5">
        <v>0</v>
      </c>
      <c r="AD10154" s="5">
        <v>0</v>
      </c>
      <c r="AE10154" s="5">
        <v>0</v>
      </c>
      <c r="AF10154" s="5">
        <v>0</v>
      </c>
      <c r="AG10154" s="5">
        <v>0</v>
      </c>
      <c r="AH10154" s="5">
        <v>0</v>
      </c>
      <c r="AI10154" s="5">
        <v>0</v>
      </c>
    </row>
    <row r="10155" spans="1:35">
      <c r="A10155" s="4" t="s">
        <v>505</v>
      </c>
      <c r="B10155" s="4" t="s">
        <v>506</v>
      </c>
      <c r="C10155" s="4" t="s">
        <v>62</v>
      </c>
      <c r="D10155" s="4">
        <v>2020</v>
      </c>
      <c r="E10155" s="4">
        <v>2</v>
      </c>
      <c r="F10155" s="7" t="b">
        <v>0</v>
      </c>
      <c r="G10155" s="6">
        <f t="shared" si="790"/>
        <v>0</v>
      </c>
      <c r="H10155" s="6">
        <f t="shared" si="791"/>
        <v>0</v>
      </c>
      <c r="I10155" s="6">
        <f t="shared" si="792"/>
        <v>0</v>
      </c>
      <c r="J10155" s="6">
        <f t="shared" si="793"/>
        <v>0</v>
      </c>
      <c r="K10155" s="6">
        <f t="shared" si="794"/>
        <v>0</v>
      </c>
      <c r="L10155" s="5">
        <v>0</v>
      </c>
      <c r="M10155" s="5">
        <v>0</v>
      </c>
      <c r="N10155" s="5">
        <v>0</v>
      </c>
      <c r="O10155" s="5">
        <v>0</v>
      </c>
      <c r="P10155" s="5">
        <v>0</v>
      </c>
      <c r="Q10155" s="5">
        <v>0</v>
      </c>
      <c r="R10155" s="5">
        <v>0</v>
      </c>
      <c r="S10155" s="5">
        <v>0</v>
      </c>
      <c r="T10155" s="5">
        <v>0</v>
      </c>
      <c r="U10155" s="5">
        <v>0</v>
      </c>
      <c r="V10155" s="5">
        <v>0</v>
      </c>
      <c r="W10155" s="5">
        <v>0</v>
      </c>
      <c r="X10155" s="5">
        <v>0</v>
      </c>
      <c r="Y10155" s="5">
        <v>0</v>
      </c>
      <c r="Z10155" s="5">
        <v>0</v>
      </c>
      <c r="AA10155" s="5">
        <v>0</v>
      </c>
      <c r="AB10155" s="5">
        <v>0</v>
      </c>
      <c r="AC10155" s="5">
        <v>0</v>
      </c>
      <c r="AD10155" s="5">
        <v>0</v>
      </c>
      <c r="AE10155" s="5">
        <v>0</v>
      </c>
      <c r="AF10155" s="5">
        <v>0</v>
      </c>
      <c r="AG10155" s="5">
        <v>0</v>
      </c>
      <c r="AH10155" s="5">
        <v>0</v>
      </c>
      <c r="AI10155" s="5">
        <v>0</v>
      </c>
    </row>
    <row r="10156" spans="1:35">
      <c r="A10156" s="4" t="s">
        <v>505</v>
      </c>
      <c r="B10156" s="4" t="s">
        <v>506</v>
      </c>
      <c r="C10156" s="4" t="s">
        <v>63</v>
      </c>
      <c r="D10156" s="4">
        <v>2020</v>
      </c>
      <c r="E10156" s="4">
        <v>3</v>
      </c>
      <c r="F10156" s="7" t="b">
        <v>0</v>
      </c>
      <c r="G10156" s="6">
        <f t="shared" si="790"/>
        <v>0</v>
      </c>
      <c r="H10156" s="6">
        <f t="shared" si="791"/>
        <v>0</v>
      </c>
      <c r="I10156" s="6">
        <f t="shared" si="792"/>
        <v>0</v>
      </c>
      <c r="J10156" s="6">
        <f t="shared" si="793"/>
        <v>0</v>
      </c>
      <c r="K10156" s="6">
        <f t="shared" si="794"/>
        <v>0</v>
      </c>
      <c r="L10156" s="5">
        <v>0</v>
      </c>
      <c r="M10156" s="5">
        <v>0</v>
      </c>
      <c r="N10156" s="5">
        <v>0</v>
      </c>
      <c r="O10156" s="5">
        <v>0</v>
      </c>
      <c r="P10156" s="5">
        <v>0</v>
      </c>
      <c r="Q10156" s="5">
        <v>0</v>
      </c>
      <c r="R10156" s="5">
        <v>0</v>
      </c>
      <c r="S10156" s="5">
        <v>0</v>
      </c>
      <c r="T10156" s="5">
        <v>0</v>
      </c>
      <c r="U10156" s="5">
        <v>0</v>
      </c>
      <c r="V10156" s="5">
        <v>0</v>
      </c>
      <c r="W10156" s="5">
        <v>0</v>
      </c>
      <c r="X10156" s="5">
        <v>0</v>
      </c>
      <c r="Y10156" s="5">
        <v>0</v>
      </c>
      <c r="Z10156" s="5">
        <v>0</v>
      </c>
      <c r="AA10156" s="5">
        <v>0</v>
      </c>
      <c r="AB10156" s="5">
        <v>0</v>
      </c>
      <c r="AC10156" s="5">
        <v>0</v>
      </c>
      <c r="AD10156" s="5">
        <v>0</v>
      </c>
      <c r="AE10156" s="5">
        <v>0</v>
      </c>
      <c r="AF10156" s="5">
        <v>0</v>
      </c>
      <c r="AG10156" s="5">
        <v>0</v>
      </c>
      <c r="AH10156" s="5">
        <v>0</v>
      </c>
      <c r="AI10156" s="5">
        <v>0</v>
      </c>
    </row>
    <row r="10157" spans="1:35">
      <c r="A10157" s="4" t="s">
        <v>505</v>
      </c>
      <c r="B10157" s="4" t="s">
        <v>506</v>
      </c>
      <c r="C10157" s="4" t="s">
        <v>64</v>
      </c>
      <c r="D10157" s="4">
        <v>2020</v>
      </c>
      <c r="E10157" s="4">
        <v>4</v>
      </c>
      <c r="F10157" s="7" t="b">
        <v>0</v>
      </c>
      <c r="G10157" s="6">
        <f t="shared" si="790"/>
        <v>0</v>
      </c>
      <c r="H10157" s="6">
        <f t="shared" si="791"/>
        <v>0</v>
      </c>
      <c r="I10157" s="6">
        <f t="shared" si="792"/>
        <v>0</v>
      </c>
      <c r="J10157" s="6">
        <f t="shared" si="793"/>
        <v>0</v>
      </c>
      <c r="K10157" s="6">
        <f t="shared" si="794"/>
        <v>0</v>
      </c>
      <c r="L10157" s="5">
        <v>0</v>
      </c>
      <c r="M10157" s="5">
        <v>0</v>
      </c>
      <c r="N10157" s="5">
        <v>0</v>
      </c>
      <c r="O10157" s="5">
        <v>0</v>
      </c>
      <c r="P10157" s="5">
        <v>0</v>
      </c>
      <c r="Q10157" s="5">
        <v>0</v>
      </c>
      <c r="R10157" s="5">
        <v>0</v>
      </c>
      <c r="S10157" s="5">
        <v>0</v>
      </c>
      <c r="T10157" s="5">
        <v>0</v>
      </c>
      <c r="U10157" s="5">
        <v>0</v>
      </c>
      <c r="V10157" s="5">
        <v>0</v>
      </c>
      <c r="W10157" s="5">
        <v>0</v>
      </c>
      <c r="X10157" s="5">
        <v>0</v>
      </c>
      <c r="Y10157" s="5">
        <v>0</v>
      </c>
      <c r="Z10157" s="5">
        <v>0</v>
      </c>
      <c r="AA10157" s="5">
        <v>0</v>
      </c>
      <c r="AB10157" s="5">
        <v>0</v>
      </c>
      <c r="AC10157" s="5">
        <v>0</v>
      </c>
      <c r="AD10157" s="5">
        <v>0</v>
      </c>
      <c r="AE10157" s="5">
        <v>0</v>
      </c>
      <c r="AF10157" s="5">
        <v>0</v>
      </c>
      <c r="AG10157" s="5">
        <v>0</v>
      </c>
      <c r="AH10157" s="5">
        <v>0</v>
      </c>
      <c r="AI10157" s="5">
        <v>0</v>
      </c>
    </row>
    <row r="10158" spans="1:35">
      <c r="A10158" s="4" t="s">
        <v>505</v>
      </c>
      <c r="B10158" s="4" t="s">
        <v>506</v>
      </c>
      <c r="C10158" s="4" t="s">
        <v>65</v>
      </c>
      <c r="D10158" s="4">
        <v>2021</v>
      </c>
      <c r="E10158" s="4">
        <v>1</v>
      </c>
      <c r="F10158" s="7" t="b">
        <v>0</v>
      </c>
      <c r="G10158" s="6">
        <f t="shared" si="790"/>
        <v>0</v>
      </c>
      <c r="H10158" s="6">
        <f t="shared" si="791"/>
        <v>0</v>
      </c>
      <c r="I10158" s="6">
        <f t="shared" si="792"/>
        <v>0</v>
      </c>
      <c r="J10158" s="6">
        <f t="shared" si="793"/>
        <v>0</v>
      </c>
      <c r="K10158" s="6">
        <f t="shared" si="794"/>
        <v>0</v>
      </c>
      <c r="L10158" s="5">
        <v>0</v>
      </c>
      <c r="M10158" s="5">
        <v>0</v>
      </c>
      <c r="N10158" s="5">
        <v>0</v>
      </c>
      <c r="O10158" s="5">
        <v>0</v>
      </c>
      <c r="P10158" s="5">
        <v>0</v>
      </c>
      <c r="Q10158" s="5">
        <v>0</v>
      </c>
      <c r="R10158" s="5">
        <v>0</v>
      </c>
      <c r="S10158" s="5">
        <v>0</v>
      </c>
      <c r="T10158" s="5">
        <v>0</v>
      </c>
      <c r="U10158" s="5">
        <v>0</v>
      </c>
      <c r="V10158" s="5">
        <v>0</v>
      </c>
      <c r="W10158" s="5">
        <v>0</v>
      </c>
      <c r="X10158" s="5">
        <v>0</v>
      </c>
      <c r="Y10158" s="5">
        <v>0</v>
      </c>
      <c r="Z10158" s="5">
        <v>0</v>
      </c>
      <c r="AA10158" s="5">
        <v>0</v>
      </c>
      <c r="AB10158" s="5">
        <v>0</v>
      </c>
      <c r="AC10158" s="5">
        <v>0</v>
      </c>
      <c r="AD10158" s="5">
        <v>0</v>
      </c>
      <c r="AE10158" s="5">
        <v>0</v>
      </c>
      <c r="AF10158" s="5">
        <v>0</v>
      </c>
      <c r="AG10158" s="5">
        <v>0</v>
      </c>
      <c r="AH10158" s="5">
        <v>0</v>
      </c>
      <c r="AI10158" s="5">
        <v>0</v>
      </c>
    </row>
    <row r="10159" spans="1:35">
      <c r="A10159" s="4" t="s">
        <v>505</v>
      </c>
      <c r="B10159" s="4" t="s">
        <v>506</v>
      </c>
      <c r="C10159" s="4" t="s">
        <v>66</v>
      </c>
      <c r="D10159" s="4">
        <v>2021</v>
      </c>
      <c r="E10159" s="4">
        <v>2</v>
      </c>
      <c r="F10159" s="7" t="b">
        <v>0</v>
      </c>
      <c r="G10159" s="6">
        <f t="shared" si="790"/>
        <v>0</v>
      </c>
      <c r="H10159" s="6">
        <f t="shared" si="791"/>
        <v>0</v>
      </c>
      <c r="I10159" s="6">
        <f t="shared" si="792"/>
        <v>0</v>
      </c>
      <c r="J10159" s="6">
        <f t="shared" si="793"/>
        <v>0</v>
      </c>
      <c r="K10159" s="6">
        <f t="shared" si="794"/>
        <v>0</v>
      </c>
      <c r="L10159" s="5">
        <v>0</v>
      </c>
      <c r="M10159" s="5">
        <v>0</v>
      </c>
      <c r="N10159" s="5">
        <v>0</v>
      </c>
      <c r="O10159" s="5">
        <v>0</v>
      </c>
      <c r="P10159" s="5">
        <v>0</v>
      </c>
      <c r="Q10159" s="5">
        <v>0</v>
      </c>
      <c r="R10159" s="5">
        <v>0</v>
      </c>
      <c r="S10159" s="5">
        <v>0</v>
      </c>
      <c r="T10159" s="5">
        <v>0</v>
      </c>
      <c r="U10159" s="5">
        <v>0</v>
      </c>
      <c r="V10159" s="5">
        <v>0</v>
      </c>
      <c r="W10159" s="5">
        <v>0</v>
      </c>
      <c r="X10159" s="5">
        <v>0</v>
      </c>
      <c r="Y10159" s="5">
        <v>0</v>
      </c>
      <c r="Z10159" s="5">
        <v>0</v>
      </c>
      <c r="AA10159" s="5">
        <v>0</v>
      </c>
      <c r="AB10159" s="5">
        <v>0</v>
      </c>
      <c r="AC10159" s="5">
        <v>0</v>
      </c>
      <c r="AD10159" s="5">
        <v>0</v>
      </c>
      <c r="AE10159" s="5">
        <v>0</v>
      </c>
      <c r="AF10159" s="5">
        <v>0</v>
      </c>
      <c r="AG10159" s="5">
        <v>0</v>
      </c>
      <c r="AH10159" s="5">
        <v>0</v>
      </c>
      <c r="AI10159" s="5">
        <v>0</v>
      </c>
    </row>
    <row r="10160" spans="1:35">
      <c r="A10160" s="4" t="s">
        <v>505</v>
      </c>
      <c r="B10160" s="4" t="s">
        <v>506</v>
      </c>
      <c r="C10160" s="4" t="s">
        <v>67</v>
      </c>
      <c r="D10160" s="4">
        <v>2021</v>
      </c>
      <c r="E10160" s="4">
        <v>3</v>
      </c>
      <c r="F10160" s="7" t="b">
        <v>0</v>
      </c>
      <c r="G10160" s="6">
        <f t="shared" si="790"/>
        <v>0</v>
      </c>
      <c r="H10160" s="6">
        <f t="shared" si="791"/>
        <v>0</v>
      </c>
      <c r="I10160" s="6">
        <f t="shared" si="792"/>
        <v>0</v>
      </c>
      <c r="J10160" s="6">
        <f t="shared" si="793"/>
        <v>0</v>
      </c>
      <c r="K10160" s="6">
        <f t="shared" si="794"/>
        <v>0</v>
      </c>
      <c r="L10160" s="5">
        <v>0</v>
      </c>
      <c r="M10160" s="5">
        <v>0</v>
      </c>
      <c r="N10160" s="5">
        <v>0</v>
      </c>
      <c r="O10160" s="5">
        <v>0</v>
      </c>
      <c r="P10160" s="5">
        <v>0</v>
      </c>
      <c r="Q10160" s="5">
        <v>0</v>
      </c>
      <c r="R10160" s="5">
        <v>0</v>
      </c>
      <c r="S10160" s="5">
        <v>0</v>
      </c>
      <c r="T10160" s="5">
        <v>0</v>
      </c>
      <c r="U10160" s="5">
        <v>0</v>
      </c>
      <c r="V10160" s="5">
        <v>0</v>
      </c>
      <c r="W10160" s="5">
        <v>0</v>
      </c>
      <c r="X10160" s="5">
        <v>0</v>
      </c>
      <c r="Y10160" s="5">
        <v>0</v>
      </c>
      <c r="Z10160" s="5">
        <v>0</v>
      </c>
      <c r="AA10160" s="5">
        <v>0</v>
      </c>
      <c r="AB10160" s="5">
        <v>0</v>
      </c>
      <c r="AC10160" s="5">
        <v>0</v>
      </c>
      <c r="AD10160" s="5">
        <v>0</v>
      </c>
      <c r="AE10160" s="5">
        <v>0</v>
      </c>
      <c r="AF10160" s="5">
        <v>0</v>
      </c>
      <c r="AG10160" s="5">
        <v>0</v>
      </c>
      <c r="AH10160" s="5">
        <v>0</v>
      </c>
      <c r="AI10160" s="5">
        <v>0</v>
      </c>
    </row>
    <row r="10161" spans="1:35">
      <c r="A10161" s="4" t="s">
        <v>505</v>
      </c>
      <c r="B10161" s="4" t="s">
        <v>506</v>
      </c>
      <c r="C10161" s="4" t="s">
        <v>68</v>
      </c>
      <c r="D10161" s="4">
        <v>2021</v>
      </c>
      <c r="E10161" s="4">
        <v>4</v>
      </c>
      <c r="F10161" s="7" t="b">
        <v>0</v>
      </c>
      <c r="G10161" s="6">
        <f t="shared" si="790"/>
        <v>0</v>
      </c>
      <c r="H10161" s="6">
        <f t="shared" si="791"/>
        <v>0</v>
      </c>
      <c r="I10161" s="6">
        <f t="shared" si="792"/>
        <v>0</v>
      </c>
      <c r="J10161" s="6">
        <f t="shared" si="793"/>
        <v>0</v>
      </c>
      <c r="K10161" s="6">
        <f t="shared" si="794"/>
        <v>0</v>
      </c>
      <c r="L10161" s="5">
        <v>0</v>
      </c>
      <c r="M10161" s="5">
        <v>0</v>
      </c>
      <c r="N10161" s="5">
        <v>0</v>
      </c>
      <c r="O10161" s="5">
        <v>0</v>
      </c>
      <c r="P10161" s="5">
        <v>0</v>
      </c>
      <c r="Q10161" s="5">
        <v>0</v>
      </c>
      <c r="R10161" s="5">
        <v>0</v>
      </c>
      <c r="S10161" s="5">
        <v>0</v>
      </c>
      <c r="T10161" s="5">
        <v>0</v>
      </c>
      <c r="U10161" s="5">
        <v>0</v>
      </c>
      <c r="V10161" s="5">
        <v>0</v>
      </c>
      <c r="W10161" s="5">
        <v>0</v>
      </c>
      <c r="X10161" s="5">
        <v>0</v>
      </c>
      <c r="Y10161" s="5">
        <v>0</v>
      </c>
      <c r="Z10161" s="5">
        <v>0</v>
      </c>
      <c r="AA10161" s="5">
        <v>0</v>
      </c>
      <c r="AB10161" s="5">
        <v>0</v>
      </c>
      <c r="AC10161" s="5">
        <v>0</v>
      </c>
      <c r="AD10161" s="5">
        <v>0</v>
      </c>
      <c r="AE10161" s="5">
        <v>0</v>
      </c>
      <c r="AF10161" s="5">
        <v>0</v>
      </c>
      <c r="AG10161" s="5">
        <v>0</v>
      </c>
      <c r="AH10161" s="5">
        <v>0</v>
      </c>
      <c r="AI10161" s="5">
        <v>0</v>
      </c>
    </row>
    <row r="10162" spans="1:35">
      <c r="A10162" s="4" t="s">
        <v>505</v>
      </c>
      <c r="B10162" s="4" t="s">
        <v>506</v>
      </c>
      <c r="C10162" s="4" t="s">
        <v>69</v>
      </c>
      <c r="D10162" s="4">
        <v>2022</v>
      </c>
      <c r="E10162" s="4">
        <v>1</v>
      </c>
      <c r="F10162" s="7" t="b">
        <v>0</v>
      </c>
      <c r="G10162" s="6">
        <f t="shared" si="790"/>
        <v>0</v>
      </c>
      <c r="H10162" s="6">
        <f t="shared" si="791"/>
        <v>0</v>
      </c>
      <c r="I10162" s="6">
        <f t="shared" si="792"/>
        <v>0</v>
      </c>
      <c r="J10162" s="6">
        <f t="shared" si="793"/>
        <v>0</v>
      </c>
      <c r="K10162" s="6">
        <f t="shared" si="794"/>
        <v>0</v>
      </c>
      <c r="L10162" s="5">
        <v>0</v>
      </c>
      <c r="M10162" s="5">
        <v>0</v>
      </c>
      <c r="N10162" s="5">
        <v>0</v>
      </c>
      <c r="O10162" s="5">
        <v>0</v>
      </c>
      <c r="P10162" s="5">
        <v>0</v>
      </c>
      <c r="Q10162" s="5">
        <v>0</v>
      </c>
      <c r="R10162" s="5">
        <v>0</v>
      </c>
      <c r="S10162" s="5">
        <v>0</v>
      </c>
      <c r="T10162" s="5">
        <v>0</v>
      </c>
      <c r="U10162" s="5">
        <v>0</v>
      </c>
      <c r="V10162" s="5">
        <v>0</v>
      </c>
      <c r="W10162" s="5">
        <v>0</v>
      </c>
      <c r="X10162" s="5">
        <v>0</v>
      </c>
      <c r="Y10162" s="5">
        <v>0</v>
      </c>
      <c r="Z10162" s="5">
        <v>0</v>
      </c>
      <c r="AA10162" s="5">
        <v>0</v>
      </c>
      <c r="AB10162" s="5">
        <v>0</v>
      </c>
      <c r="AC10162" s="5">
        <v>0</v>
      </c>
      <c r="AD10162" s="5">
        <v>0</v>
      </c>
      <c r="AE10162" s="5">
        <v>0</v>
      </c>
      <c r="AF10162" s="5">
        <v>0</v>
      </c>
      <c r="AG10162" s="5">
        <v>0</v>
      </c>
      <c r="AH10162" s="5">
        <v>0</v>
      </c>
      <c r="AI10162" s="5">
        <v>0</v>
      </c>
    </row>
    <row r="10163" spans="1:35">
      <c r="A10163" s="4" t="s">
        <v>505</v>
      </c>
      <c r="B10163" s="4" t="s">
        <v>506</v>
      </c>
      <c r="C10163" s="4" t="s">
        <v>70</v>
      </c>
      <c r="D10163" s="4">
        <v>2022</v>
      </c>
      <c r="E10163" s="4">
        <v>2</v>
      </c>
      <c r="F10163" s="7" t="b">
        <v>0</v>
      </c>
      <c r="G10163" s="6">
        <f t="shared" si="790"/>
        <v>0</v>
      </c>
      <c r="H10163" s="6">
        <f t="shared" si="791"/>
        <v>0</v>
      </c>
      <c r="I10163" s="6">
        <f t="shared" si="792"/>
        <v>0</v>
      </c>
      <c r="J10163" s="6">
        <f t="shared" si="793"/>
        <v>0</v>
      </c>
      <c r="K10163" s="6">
        <f t="shared" si="794"/>
        <v>0</v>
      </c>
      <c r="L10163" s="5">
        <v>0</v>
      </c>
      <c r="M10163" s="5">
        <v>0</v>
      </c>
      <c r="N10163" s="5">
        <v>0</v>
      </c>
      <c r="O10163" s="5">
        <v>0</v>
      </c>
      <c r="P10163" s="5">
        <v>0</v>
      </c>
      <c r="Q10163" s="5">
        <v>0</v>
      </c>
      <c r="R10163" s="5">
        <v>0</v>
      </c>
      <c r="S10163" s="5">
        <v>0</v>
      </c>
      <c r="T10163" s="5">
        <v>0</v>
      </c>
      <c r="U10163" s="5">
        <v>0</v>
      </c>
      <c r="V10163" s="5">
        <v>0</v>
      </c>
      <c r="W10163" s="5">
        <v>0</v>
      </c>
      <c r="X10163" s="5">
        <v>0</v>
      </c>
      <c r="Y10163" s="5">
        <v>0</v>
      </c>
      <c r="Z10163" s="5">
        <v>0</v>
      </c>
      <c r="AA10163" s="5">
        <v>0</v>
      </c>
      <c r="AB10163" s="5">
        <v>0</v>
      </c>
      <c r="AC10163" s="5">
        <v>0</v>
      </c>
      <c r="AD10163" s="5">
        <v>0</v>
      </c>
      <c r="AE10163" s="5">
        <v>0</v>
      </c>
      <c r="AF10163" s="5">
        <v>0</v>
      </c>
      <c r="AG10163" s="5">
        <v>0</v>
      </c>
      <c r="AH10163" s="5">
        <v>0</v>
      </c>
      <c r="AI10163" s="5">
        <v>0</v>
      </c>
    </row>
    <row r="10164" spans="1:35">
      <c r="A10164" s="4" t="s">
        <v>505</v>
      </c>
      <c r="B10164" s="4" t="s">
        <v>506</v>
      </c>
      <c r="C10164" s="4" t="s">
        <v>71</v>
      </c>
      <c r="D10164" s="4">
        <v>2022</v>
      </c>
      <c r="E10164" s="4">
        <v>3</v>
      </c>
      <c r="F10164" s="7" t="b">
        <v>0</v>
      </c>
      <c r="G10164" s="6">
        <f t="shared" si="790"/>
        <v>0</v>
      </c>
      <c r="H10164" s="6">
        <f t="shared" si="791"/>
        <v>0</v>
      </c>
      <c r="I10164" s="6">
        <f t="shared" si="792"/>
        <v>0</v>
      </c>
      <c r="J10164" s="6">
        <f t="shared" si="793"/>
        <v>0</v>
      </c>
      <c r="K10164" s="6">
        <f t="shared" si="794"/>
        <v>0</v>
      </c>
      <c r="L10164" s="5">
        <v>0</v>
      </c>
      <c r="M10164" s="5">
        <v>0</v>
      </c>
      <c r="N10164" s="5">
        <v>0</v>
      </c>
      <c r="O10164" s="5">
        <v>0</v>
      </c>
      <c r="P10164" s="5">
        <v>0</v>
      </c>
      <c r="Q10164" s="5">
        <v>0</v>
      </c>
      <c r="R10164" s="5">
        <v>0</v>
      </c>
      <c r="S10164" s="5">
        <v>0</v>
      </c>
      <c r="T10164" s="5">
        <v>0</v>
      </c>
      <c r="U10164" s="5">
        <v>0</v>
      </c>
      <c r="V10164" s="5">
        <v>0</v>
      </c>
      <c r="W10164" s="5">
        <v>0</v>
      </c>
      <c r="X10164" s="5">
        <v>0</v>
      </c>
      <c r="Y10164" s="5">
        <v>0</v>
      </c>
      <c r="Z10164" s="5">
        <v>0</v>
      </c>
      <c r="AA10164" s="5">
        <v>0</v>
      </c>
      <c r="AB10164" s="5">
        <v>0</v>
      </c>
      <c r="AC10164" s="5">
        <v>0</v>
      </c>
      <c r="AD10164" s="5">
        <v>0</v>
      </c>
      <c r="AE10164" s="5">
        <v>0</v>
      </c>
      <c r="AF10164" s="5">
        <v>0</v>
      </c>
      <c r="AG10164" s="5">
        <v>0</v>
      </c>
      <c r="AH10164" s="5">
        <v>0</v>
      </c>
      <c r="AI10164" s="5">
        <v>0</v>
      </c>
    </row>
    <row r="10165" spans="1:35">
      <c r="A10165" s="4" t="s">
        <v>505</v>
      </c>
      <c r="B10165" s="4" t="s">
        <v>506</v>
      </c>
      <c r="C10165" s="4" t="s">
        <v>72</v>
      </c>
      <c r="D10165" s="4">
        <v>2022</v>
      </c>
      <c r="E10165" s="4">
        <v>4</v>
      </c>
      <c r="F10165" s="7" t="b">
        <v>0</v>
      </c>
      <c r="G10165" s="6">
        <f t="shared" si="790"/>
        <v>0</v>
      </c>
      <c r="H10165" s="6">
        <f t="shared" si="791"/>
        <v>0</v>
      </c>
      <c r="I10165" s="6">
        <f t="shared" si="792"/>
        <v>0</v>
      </c>
      <c r="J10165" s="6">
        <f t="shared" si="793"/>
        <v>0</v>
      </c>
      <c r="K10165" s="6">
        <f t="shared" si="794"/>
        <v>0</v>
      </c>
      <c r="L10165" s="5">
        <v>0</v>
      </c>
      <c r="M10165" s="5">
        <v>0</v>
      </c>
      <c r="N10165" s="5">
        <v>0</v>
      </c>
      <c r="O10165" s="5">
        <v>0</v>
      </c>
      <c r="P10165" s="5">
        <v>0</v>
      </c>
      <c r="Q10165" s="5">
        <v>0</v>
      </c>
      <c r="R10165" s="5">
        <v>0</v>
      </c>
      <c r="S10165" s="5">
        <v>0</v>
      </c>
      <c r="T10165" s="5">
        <v>0</v>
      </c>
      <c r="U10165" s="5">
        <v>0</v>
      </c>
      <c r="V10165" s="5">
        <v>0</v>
      </c>
      <c r="W10165" s="5">
        <v>0</v>
      </c>
      <c r="X10165" s="5">
        <v>0</v>
      </c>
      <c r="Y10165" s="5">
        <v>0</v>
      </c>
      <c r="Z10165" s="5">
        <v>0</v>
      </c>
      <c r="AA10165" s="5">
        <v>0</v>
      </c>
      <c r="AB10165" s="5">
        <v>0</v>
      </c>
      <c r="AC10165" s="5">
        <v>0</v>
      </c>
      <c r="AD10165" s="5">
        <v>0</v>
      </c>
      <c r="AE10165" s="5">
        <v>0</v>
      </c>
      <c r="AF10165" s="5">
        <v>0</v>
      </c>
      <c r="AG10165" s="5">
        <v>0</v>
      </c>
      <c r="AH10165" s="5">
        <v>0</v>
      </c>
      <c r="AI10165" s="5">
        <v>0</v>
      </c>
    </row>
    <row r="10166" spans="1:35">
      <c r="A10166" s="4" t="s">
        <v>505</v>
      </c>
      <c r="B10166" s="4" t="s">
        <v>506</v>
      </c>
      <c r="C10166" s="4" t="s">
        <v>73</v>
      </c>
      <c r="D10166" s="4">
        <v>2023</v>
      </c>
      <c r="E10166" s="4">
        <v>1</v>
      </c>
      <c r="F10166" s="7" t="b">
        <v>0</v>
      </c>
      <c r="G10166" s="6">
        <f t="shared" si="790"/>
        <v>0</v>
      </c>
      <c r="H10166" s="6">
        <f t="shared" si="791"/>
        <v>0</v>
      </c>
      <c r="I10166" s="6">
        <f t="shared" si="792"/>
        <v>0</v>
      </c>
      <c r="J10166" s="6">
        <f t="shared" si="793"/>
        <v>0</v>
      </c>
      <c r="K10166" s="6">
        <f t="shared" si="794"/>
        <v>0</v>
      </c>
      <c r="L10166" s="5">
        <v>0</v>
      </c>
      <c r="M10166" s="5">
        <v>0</v>
      </c>
      <c r="N10166" s="5">
        <v>0</v>
      </c>
      <c r="O10166" s="5">
        <v>0</v>
      </c>
      <c r="P10166" s="5">
        <v>0</v>
      </c>
      <c r="Q10166" s="5">
        <v>0</v>
      </c>
      <c r="R10166" s="5">
        <v>0</v>
      </c>
      <c r="S10166" s="5">
        <v>0</v>
      </c>
      <c r="T10166" s="5">
        <v>0</v>
      </c>
      <c r="U10166" s="5">
        <v>0</v>
      </c>
      <c r="V10166" s="5">
        <v>0</v>
      </c>
      <c r="W10166" s="5">
        <v>0</v>
      </c>
      <c r="X10166" s="5">
        <v>0</v>
      </c>
      <c r="Y10166" s="5">
        <v>0</v>
      </c>
      <c r="Z10166" s="5">
        <v>0</v>
      </c>
      <c r="AA10166" s="5">
        <v>0</v>
      </c>
      <c r="AB10166" s="5">
        <v>0</v>
      </c>
      <c r="AC10166" s="5">
        <v>0</v>
      </c>
      <c r="AD10166" s="5">
        <v>0</v>
      </c>
      <c r="AE10166" s="5">
        <v>0</v>
      </c>
      <c r="AF10166" s="5">
        <v>0</v>
      </c>
      <c r="AG10166" s="5">
        <v>0</v>
      </c>
      <c r="AH10166" s="5">
        <v>0</v>
      </c>
      <c r="AI10166" s="5">
        <v>0</v>
      </c>
    </row>
    <row r="10167" spans="1:35">
      <c r="A10167" s="4" t="s">
        <v>505</v>
      </c>
      <c r="B10167" s="4" t="s">
        <v>506</v>
      </c>
      <c r="C10167" s="4" t="s">
        <v>74</v>
      </c>
      <c r="D10167" s="4">
        <v>2023</v>
      </c>
      <c r="E10167" s="4">
        <v>2</v>
      </c>
      <c r="F10167" s="7" t="b">
        <v>0</v>
      </c>
      <c r="G10167" s="6">
        <f t="shared" si="790"/>
        <v>0</v>
      </c>
      <c r="H10167" s="6">
        <f t="shared" si="791"/>
        <v>0</v>
      </c>
      <c r="I10167" s="6">
        <f t="shared" si="792"/>
        <v>0</v>
      </c>
      <c r="J10167" s="6">
        <f t="shared" si="793"/>
        <v>0</v>
      </c>
      <c r="K10167" s="6">
        <f t="shared" si="794"/>
        <v>0</v>
      </c>
      <c r="L10167" s="5">
        <v>0</v>
      </c>
      <c r="M10167" s="5">
        <v>0</v>
      </c>
      <c r="N10167" s="5">
        <v>0</v>
      </c>
      <c r="O10167" s="5">
        <v>0</v>
      </c>
      <c r="P10167" s="5">
        <v>0</v>
      </c>
      <c r="Q10167" s="5">
        <v>0</v>
      </c>
      <c r="R10167" s="5">
        <v>0</v>
      </c>
      <c r="S10167" s="5">
        <v>0</v>
      </c>
      <c r="T10167" s="5">
        <v>0</v>
      </c>
      <c r="U10167" s="5">
        <v>0</v>
      </c>
      <c r="V10167" s="5">
        <v>0</v>
      </c>
      <c r="W10167" s="5">
        <v>0</v>
      </c>
      <c r="X10167" s="5">
        <v>0</v>
      </c>
      <c r="Y10167" s="5">
        <v>0</v>
      </c>
      <c r="Z10167" s="5">
        <v>0</v>
      </c>
      <c r="AA10167" s="5">
        <v>0</v>
      </c>
      <c r="AB10167" s="5">
        <v>0</v>
      </c>
      <c r="AC10167" s="5">
        <v>0</v>
      </c>
      <c r="AD10167" s="5">
        <v>0</v>
      </c>
      <c r="AE10167" s="5">
        <v>0</v>
      </c>
      <c r="AF10167" s="5">
        <v>0</v>
      </c>
      <c r="AG10167" s="5">
        <v>0</v>
      </c>
      <c r="AH10167" s="5">
        <v>0</v>
      </c>
      <c r="AI10167" s="5">
        <v>0</v>
      </c>
    </row>
    <row r="10168" spans="1:35">
      <c r="A10168" s="4" t="s">
        <v>505</v>
      </c>
      <c r="B10168" s="4" t="s">
        <v>506</v>
      </c>
      <c r="C10168" s="4" t="s">
        <v>75</v>
      </c>
      <c r="D10168" s="4">
        <v>2023</v>
      </c>
      <c r="E10168" s="4">
        <v>3</v>
      </c>
      <c r="F10168" s="7" t="b">
        <v>0</v>
      </c>
      <c r="G10168" s="6">
        <f t="shared" si="790"/>
        <v>0</v>
      </c>
      <c r="H10168" s="6">
        <f t="shared" si="791"/>
        <v>0</v>
      </c>
      <c r="I10168" s="6">
        <f t="shared" si="792"/>
        <v>0</v>
      </c>
      <c r="J10168" s="6">
        <f t="shared" si="793"/>
        <v>0</v>
      </c>
      <c r="K10168" s="6">
        <f t="shared" si="794"/>
        <v>0</v>
      </c>
      <c r="L10168" s="5">
        <v>0</v>
      </c>
      <c r="M10168" s="5">
        <v>0</v>
      </c>
      <c r="N10168" s="5">
        <v>0</v>
      </c>
      <c r="O10168" s="5">
        <v>0</v>
      </c>
      <c r="P10168" s="5">
        <v>0</v>
      </c>
      <c r="Q10168" s="5">
        <v>0</v>
      </c>
      <c r="R10168" s="5">
        <v>0</v>
      </c>
      <c r="S10168" s="5">
        <v>0</v>
      </c>
      <c r="T10168" s="5">
        <v>0</v>
      </c>
      <c r="U10168" s="5">
        <v>0</v>
      </c>
      <c r="V10168" s="5">
        <v>0</v>
      </c>
      <c r="W10168" s="5">
        <v>0</v>
      </c>
      <c r="X10168" s="5">
        <v>0</v>
      </c>
      <c r="Y10168" s="5">
        <v>0</v>
      </c>
      <c r="Z10168" s="5">
        <v>0</v>
      </c>
      <c r="AA10168" s="5">
        <v>0</v>
      </c>
      <c r="AB10168" s="5">
        <v>0</v>
      </c>
      <c r="AC10168" s="5">
        <v>0</v>
      </c>
      <c r="AD10168" s="5">
        <v>0</v>
      </c>
      <c r="AE10168" s="5">
        <v>0</v>
      </c>
      <c r="AF10168" s="5">
        <v>0</v>
      </c>
      <c r="AG10168" s="5">
        <v>0</v>
      </c>
      <c r="AH10168" s="5">
        <v>0</v>
      </c>
      <c r="AI10168" s="5">
        <v>0</v>
      </c>
    </row>
    <row r="10169" spans="1:35">
      <c r="A10169" s="4" t="s">
        <v>505</v>
      </c>
      <c r="B10169" s="4" t="s">
        <v>506</v>
      </c>
      <c r="C10169" s="4" t="s">
        <v>76</v>
      </c>
      <c r="D10169" s="4">
        <v>2023</v>
      </c>
      <c r="E10169" s="4">
        <v>4</v>
      </c>
      <c r="F10169" s="7" t="b">
        <v>0</v>
      </c>
      <c r="G10169" s="6">
        <f t="shared" si="790"/>
        <v>0</v>
      </c>
      <c r="H10169" s="6">
        <f t="shared" si="791"/>
        <v>0</v>
      </c>
      <c r="I10169" s="6">
        <f t="shared" si="792"/>
        <v>0</v>
      </c>
      <c r="J10169" s="6">
        <f t="shared" si="793"/>
        <v>0</v>
      </c>
      <c r="K10169" s="6">
        <f t="shared" si="794"/>
        <v>0</v>
      </c>
      <c r="L10169" s="5">
        <v>0</v>
      </c>
      <c r="M10169" s="5">
        <v>0</v>
      </c>
      <c r="N10169" s="5">
        <v>0</v>
      </c>
      <c r="O10169" s="5">
        <v>0</v>
      </c>
      <c r="P10169" s="5">
        <v>0</v>
      </c>
      <c r="Q10169" s="5">
        <v>0</v>
      </c>
      <c r="R10169" s="5">
        <v>0</v>
      </c>
      <c r="S10169" s="5">
        <v>0</v>
      </c>
      <c r="T10169" s="5">
        <v>0</v>
      </c>
      <c r="U10169" s="5">
        <v>0</v>
      </c>
      <c r="V10169" s="5">
        <v>0</v>
      </c>
      <c r="W10169" s="5">
        <v>0</v>
      </c>
      <c r="X10169" s="5">
        <v>0</v>
      </c>
      <c r="Y10169" s="5">
        <v>0</v>
      </c>
      <c r="Z10169" s="5">
        <v>0</v>
      </c>
      <c r="AA10169" s="5">
        <v>0</v>
      </c>
      <c r="AB10169" s="5">
        <v>0</v>
      </c>
      <c r="AC10169" s="5">
        <v>0</v>
      </c>
      <c r="AD10169" s="5">
        <v>0</v>
      </c>
      <c r="AE10169" s="5">
        <v>0</v>
      </c>
      <c r="AF10169" s="5">
        <v>0</v>
      </c>
      <c r="AG10169" s="5">
        <v>0</v>
      </c>
      <c r="AH10169" s="5">
        <v>0</v>
      </c>
      <c r="AI10169" s="5">
        <v>0</v>
      </c>
    </row>
    <row r="10170" spans="1:35">
      <c r="A10170" s="4" t="s">
        <v>505</v>
      </c>
      <c r="B10170" s="4" t="s">
        <v>506</v>
      </c>
      <c r="C10170" s="4" t="s">
        <v>77</v>
      </c>
      <c r="D10170" s="4">
        <v>2024</v>
      </c>
      <c r="E10170" s="4">
        <v>1</v>
      </c>
      <c r="F10170" s="7" t="b">
        <v>0</v>
      </c>
      <c r="G10170" s="6">
        <f t="shared" si="790"/>
        <v>0</v>
      </c>
      <c r="H10170" s="6">
        <f t="shared" si="791"/>
        <v>0</v>
      </c>
      <c r="I10170" s="6">
        <f t="shared" si="792"/>
        <v>0</v>
      </c>
      <c r="J10170" s="6">
        <f t="shared" si="793"/>
        <v>0</v>
      </c>
      <c r="K10170" s="6">
        <f t="shared" si="794"/>
        <v>0</v>
      </c>
      <c r="L10170" s="5">
        <v>0</v>
      </c>
      <c r="M10170" s="5">
        <v>0</v>
      </c>
      <c r="N10170" s="5">
        <v>0</v>
      </c>
      <c r="O10170" s="5">
        <v>0</v>
      </c>
      <c r="P10170" s="5">
        <v>0</v>
      </c>
      <c r="Q10170" s="5">
        <v>0</v>
      </c>
      <c r="R10170" s="5">
        <v>0</v>
      </c>
      <c r="S10170" s="5">
        <v>0</v>
      </c>
      <c r="T10170" s="5">
        <v>0</v>
      </c>
      <c r="U10170" s="5">
        <v>0</v>
      </c>
      <c r="V10170" s="5">
        <v>0</v>
      </c>
      <c r="W10170" s="5">
        <v>0</v>
      </c>
      <c r="X10170" s="5">
        <v>0</v>
      </c>
      <c r="Y10170" s="5">
        <v>0</v>
      </c>
      <c r="Z10170" s="5">
        <v>0</v>
      </c>
      <c r="AA10170" s="5">
        <v>0</v>
      </c>
      <c r="AB10170" s="5">
        <v>0</v>
      </c>
      <c r="AC10170" s="5">
        <v>0</v>
      </c>
      <c r="AD10170" s="5">
        <v>0</v>
      </c>
      <c r="AE10170" s="5">
        <v>0</v>
      </c>
      <c r="AF10170" s="5">
        <v>0</v>
      </c>
      <c r="AG10170" s="5">
        <v>0</v>
      </c>
      <c r="AH10170" s="5">
        <v>0</v>
      </c>
      <c r="AI10170" s="5">
        <v>0</v>
      </c>
    </row>
    <row r="10171" spans="1:35">
      <c r="A10171" s="4" t="s">
        <v>505</v>
      </c>
      <c r="B10171" s="4" t="s">
        <v>506</v>
      </c>
      <c r="C10171" s="4" t="s">
        <v>78</v>
      </c>
      <c r="D10171" s="4">
        <v>2024</v>
      </c>
      <c r="E10171" s="4">
        <v>2</v>
      </c>
      <c r="F10171" s="7" t="b">
        <v>0</v>
      </c>
      <c r="G10171" s="6">
        <f t="shared" si="790"/>
        <v>0</v>
      </c>
      <c r="H10171" s="6">
        <f t="shared" si="791"/>
        <v>0</v>
      </c>
      <c r="I10171" s="6">
        <f t="shared" si="792"/>
        <v>0</v>
      </c>
      <c r="J10171" s="6">
        <f t="shared" si="793"/>
        <v>0</v>
      </c>
      <c r="K10171" s="6">
        <f t="shared" si="794"/>
        <v>0</v>
      </c>
      <c r="L10171" s="5">
        <v>0</v>
      </c>
      <c r="M10171" s="5">
        <v>0</v>
      </c>
      <c r="N10171" s="5">
        <v>0</v>
      </c>
      <c r="O10171" s="5">
        <v>0</v>
      </c>
      <c r="P10171" s="5">
        <v>0</v>
      </c>
      <c r="Q10171" s="5">
        <v>0</v>
      </c>
      <c r="R10171" s="5">
        <v>0</v>
      </c>
      <c r="S10171" s="5">
        <v>0</v>
      </c>
      <c r="T10171" s="5">
        <v>0</v>
      </c>
      <c r="U10171" s="5">
        <v>0</v>
      </c>
      <c r="V10171" s="5">
        <v>0</v>
      </c>
      <c r="W10171" s="5">
        <v>0</v>
      </c>
      <c r="X10171" s="5">
        <v>0</v>
      </c>
      <c r="Y10171" s="5">
        <v>0</v>
      </c>
      <c r="Z10171" s="5">
        <v>0</v>
      </c>
      <c r="AA10171" s="5">
        <v>0</v>
      </c>
      <c r="AB10171" s="5">
        <v>0</v>
      </c>
      <c r="AC10171" s="5">
        <v>0</v>
      </c>
      <c r="AD10171" s="5">
        <v>0</v>
      </c>
      <c r="AE10171" s="5">
        <v>0</v>
      </c>
      <c r="AF10171" s="5">
        <v>0</v>
      </c>
      <c r="AG10171" s="5">
        <v>0</v>
      </c>
      <c r="AH10171" s="5">
        <v>0</v>
      </c>
      <c r="AI10171" s="5">
        <v>0</v>
      </c>
    </row>
    <row r="10172" spans="1:35">
      <c r="A10172" s="4" t="s">
        <v>505</v>
      </c>
      <c r="B10172" s="4" t="s">
        <v>506</v>
      </c>
      <c r="C10172" s="4" t="s">
        <v>79</v>
      </c>
      <c r="D10172" s="4">
        <v>2024</v>
      </c>
      <c r="E10172" s="4">
        <v>3</v>
      </c>
      <c r="F10172" s="7" t="b">
        <v>0</v>
      </c>
      <c r="G10172" s="6">
        <f t="shared" si="790"/>
        <v>0</v>
      </c>
      <c r="H10172" s="6">
        <f t="shared" si="791"/>
        <v>0</v>
      </c>
      <c r="I10172" s="6">
        <f t="shared" si="792"/>
        <v>0</v>
      </c>
      <c r="J10172" s="6">
        <f t="shared" si="793"/>
        <v>0</v>
      </c>
      <c r="K10172" s="6">
        <f t="shared" si="794"/>
        <v>0</v>
      </c>
      <c r="L10172" s="5">
        <v>0</v>
      </c>
      <c r="M10172" s="5">
        <v>0</v>
      </c>
      <c r="N10172" s="5">
        <v>0</v>
      </c>
      <c r="O10172" s="5">
        <v>0</v>
      </c>
      <c r="P10172" s="5">
        <v>0</v>
      </c>
      <c r="Q10172" s="5">
        <v>0</v>
      </c>
      <c r="R10172" s="5">
        <v>0</v>
      </c>
      <c r="S10172" s="5">
        <v>0</v>
      </c>
      <c r="T10172" s="5">
        <v>0</v>
      </c>
      <c r="U10172" s="5">
        <v>0</v>
      </c>
      <c r="V10172" s="5">
        <v>0</v>
      </c>
      <c r="W10172" s="5">
        <v>0</v>
      </c>
      <c r="X10172" s="5">
        <v>0</v>
      </c>
      <c r="Y10172" s="5">
        <v>0</v>
      </c>
      <c r="Z10172" s="5">
        <v>0</v>
      </c>
      <c r="AA10172" s="5">
        <v>0</v>
      </c>
      <c r="AB10172" s="5">
        <v>0</v>
      </c>
      <c r="AC10172" s="5">
        <v>0</v>
      </c>
      <c r="AD10172" s="5">
        <v>0</v>
      </c>
      <c r="AE10172" s="5">
        <v>0</v>
      </c>
      <c r="AF10172" s="5">
        <v>0</v>
      </c>
      <c r="AG10172" s="5">
        <v>0</v>
      </c>
      <c r="AH10172" s="5">
        <v>0</v>
      </c>
      <c r="AI10172" s="5">
        <v>0</v>
      </c>
    </row>
    <row r="10173" spans="1:35">
      <c r="A10173" s="4" t="s">
        <v>505</v>
      </c>
      <c r="B10173" s="4" t="s">
        <v>506</v>
      </c>
      <c r="C10173" s="4" t="s">
        <v>80</v>
      </c>
      <c r="D10173" s="4">
        <v>2024</v>
      </c>
      <c r="E10173" s="4">
        <v>4</v>
      </c>
      <c r="F10173" s="7" t="b">
        <v>0</v>
      </c>
      <c r="G10173" s="6">
        <f t="shared" si="790"/>
        <v>0</v>
      </c>
      <c r="H10173" s="6">
        <f t="shared" si="791"/>
        <v>0</v>
      </c>
      <c r="I10173" s="6">
        <f t="shared" si="792"/>
        <v>0</v>
      </c>
      <c r="J10173" s="6">
        <f t="shared" si="793"/>
        <v>0</v>
      </c>
      <c r="K10173" s="6">
        <f t="shared" si="794"/>
        <v>0</v>
      </c>
      <c r="L10173" s="5">
        <v>0</v>
      </c>
      <c r="M10173" s="5">
        <v>0</v>
      </c>
      <c r="N10173" s="5">
        <v>0</v>
      </c>
      <c r="O10173" s="5">
        <v>0</v>
      </c>
      <c r="P10173" s="5">
        <v>0</v>
      </c>
      <c r="Q10173" s="5">
        <v>0</v>
      </c>
      <c r="R10173" s="5">
        <v>0</v>
      </c>
      <c r="S10173" s="5">
        <v>0</v>
      </c>
      <c r="T10173" s="5">
        <v>0</v>
      </c>
      <c r="U10173" s="5">
        <v>0</v>
      </c>
      <c r="V10173" s="5">
        <v>0</v>
      </c>
      <c r="W10173" s="5">
        <v>0</v>
      </c>
      <c r="X10173" s="5">
        <v>0</v>
      </c>
      <c r="Y10173" s="5">
        <v>0</v>
      </c>
      <c r="Z10173" s="5">
        <v>0</v>
      </c>
      <c r="AA10173" s="5">
        <v>0</v>
      </c>
      <c r="AB10173" s="5">
        <v>0</v>
      </c>
      <c r="AC10173" s="5">
        <v>0</v>
      </c>
      <c r="AD10173" s="5">
        <v>0</v>
      </c>
      <c r="AE10173" s="5">
        <v>0</v>
      </c>
      <c r="AF10173" s="5">
        <v>0</v>
      </c>
      <c r="AG10173" s="5">
        <v>0</v>
      </c>
      <c r="AH10173" s="5">
        <v>0</v>
      </c>
      <c r="AI10173" s="5">
        <v>0</v>
      </c>
    </row>
    <row r="10174" spans="1:35">
      <c r="A10174" s="4" t="s">
        <v>505</v>
      </c>
      <c r="B10174" s="4" t="s">
        <v>506</v>
      </c>
      <c r="C10174" s="4" t="s">
        <v>81</v>
      </c>
      <c r="D10174" s="4">
        <v>2025</v>
      </c>
      <c r="E10174" s="4">
        <v>1</v>
      </c>
      <c r="F10174" s="7" t="b">
        <v>0</v>
      </c>
      <c r="G10174" s="6">
        <f t="shared" si="790"/>
        <v>0</v>
      </c>
      <c r="H10174" s="6">
        <f t="shared" si="791"/>
        <v>0</v>
      </c>
      <c r="I10174" s="6">
        <f t="shared" si="792"/>
        <v>0</v>
      </c>
      <c r="J10174" s="6">
        <f t="shared" si="793"/>
        <v>0</v>
      </c>
      <c r="K10174" s="6">
        <f t="shared" si="794"/>
        <v>0</v>
      </c>
      <c r="L10174" s="5">
        <v>0</v>
      </c>
      <c r="M10174" s="5">
        <v>0</v>
      </c>
      <c r="N10174" s="5">
        <v>0</v>
      </c>
      <c r="O10174" s="5">
        <v>0</v>
      </c>
      <c r="P10174" s="5">
        <v>0</v>
      </c>
      <c r="Q10174" s="5">
        <v>0</v>
      </c>
      <c r="R10174" s="5">
        <v>0</v>
      </c>
      <c r="S10174" s="5">
        <v>0</v>
      </c>
      <c r="T10174" s="5">
        <v>0</v>
      </c>
      <c r="U10174" s="5">
        <v>0</v>
      </c>
      <c r="V10174" s="5">
        <v>0</v>
      </c>
      <c r="W10174" s="5">
        <v>0</v>
      </c>
      <c r="X10174" s="5">
        <v>0</v>
      </c>
      <c r="Y10174" s="5">
        <v>0</v>
      </c>
      <c r="Z10174" s="5">
        <v>0</v>
      </c>
      <c r="AA10174" s="5">
        <v>0</v>
      </c>
      <c r="AB10174" s="5">
        <v>0</v>
      </c>
      <c r="AC10174" s="5">
        <v>0</v>
      </c>
      <c r="AD10174" s="5">
        <v>0</v>
      </c>
      <c r="AE10174" s="5">
        <v>0</v>
      </c>
      <c r="AF10174" s="5">
        <v>0</v>
      </c>
      <c r="AG10174" s="5">
        <v>0</v>
      </c>
      <c r="AH10174" s="5">
        <v>0</v>
      </c>
      <c r="AI10174" s="5">
        <v>0</v>
      </c>
    </row>
    <row r="10175" spans="1:35">
      <c r="A10175" s="4" t="s">
        <v>505</v>
      </c>
      <c r="B10175" s="4" t="s">
        <v>506</v>
      </c>
      <c r="C10175" s="4" t="s">
        <v>82</v>
      </c>
      <c r="D10175" s="4">
        <v>2025</v>
      </c>
      <c r="E10175" s="4">
        <v>2</v>
      </c>
      <c r="F10175" s="7" t="b">
        <v>0</v>
      </c>
      <c r="G10175" s="6">
        <f t="shared" si="790"/>
        <v>0</v>
      </c>
      <c r="H10175" s="6">
        <f t="shared" si="791"/>
        <v>0</v>
      </c>
      <c r="I10175" s="6">
        <f t="shared" si="792"/>
        <v>0</v>
      </c>
      <c r="J10175" s="6">
        <f t="shared" si="793"/>
        <v>0</v>
      </c>
      <c r="K10175" s="6">
        <f t="shared" si="794"/>
        <v>0</v>
      </c>
      <c r="L10175" s="5">
        <v>0</v>
      </c>
      <c r="M10175" s="5">
        <v>0</v>
      </c>
      <c r="N10175" s="5">
        <v>0</v>
      </c>
      <c r="O10175" s="5">
        <v>0</v>
      </c>
      <c r="P10175" s="5">
        <v>0</v>
      </c>
      <c r="Q10175" s="5">
        <v>0</v>
      </c>
      <c r="R10175" s="5">
        <v>0</v>
      </c>
      <c r="S10175" s="5">
        <v>0</v>
      </c>
      <c r="T10175" s="5">
        <v>0</v>
      </c>
      <c r="U10175" s="5">
        <v>0</v>
      </c>
      <c r="V10175" s="5">
        <v>0</v>
      </c>
      <c r="W10175" s="5">
        <v>0</v>
      </c>
      <c r="X10175" s="5">
        <v>0</v>
      </c>
      <c r="Y10175" s="5">
        <v>0</v>
      </c>
      <c r="Z10175" s="5">
        <v>0</v>
      </c>
      <c r="AA10175" s="5">
        <v>0</v>
      </c>
      <c r="AB10175" s="5">
        <v>0</v>
      </c>
      <c r="AC10175" s="5">
        <v>0</v>
      </c>
      <c r="AD10175" s="5">
        <v>0</v>
      </c>
      <c r="AE10175" s="5">
        <v>0</v>
      </c>
      <c r="AF10175" s="5">
        <v>0</v>
      </c>
      <c r="AG10175" s="5">
        <v>0</v>
      </c>
      <c r="AH10175" s="5">
        <v>0</v>
      </c>
      <c r="AI10175" s="5">
        <v>0</v>
      </c>
    </row>
    <row r="10176" spans="1:35">
      <c r="A10176" s="4" t="s">
        <v>505</v>
      </c>
      <c r="B10176" s="4" t="s">
        <v>506</v>
      </c>
      <c r="C10176" s="4" t="s">
        <v>83</v>
      </c>
      <c r="D10176" s="4">
        <v>2025</v>
      </c>
      <c r="E10176" s="4">
        <v>3</v>
      </c>
      <c r="F10176" s="7" t="b">
        <v>0</v>
      </c>
      <c r="G10176" s="6">
        <f t="shared" si="790"/>
        <v>0</v>
      </c>
      <c r="H10176" s="6">
        <f t="shared" si="791"/>
        <v>0</v>
      </c>
      <c r="I10176" s="6">
        <f t="shared" si="792"/>
        <v>0</v>
      </c>
      <c r="J10176" s="6">
        <f t="shared" si="793"/>
        <v>0</v>
      </c>
      <c r="K10176" s="6">
        <f t="shared" si="794"/>
        <v>0</v>
      </c>
      <c r="L10176" s="5">
        <v>0</v>
      </c>
      <c r="M10176" s="5">
        <v>0</v>
      </c>
      <c r="N10176" s="5">
        <v>0</v>
      </c>
      <c r="O10176" s="5">
        <v>0</v>
      </c>
      <c r="P10176" s="5">
        <v>0</v>
      </c>
      <c r="Q10176" s="5">
        <v>0</v>
      </c>
      <c r="R10176" s="5">
        <v>0</v>
      </c>
      <c r="S10176" s="5">
        <v>0</v>
      </c>
      <c r="T10176" s="5">
        <v>0</v>
      </c>
      <c r="U10176" s="5">
        <v>0</v>
      </c>
      <c r="V10176" s="5">
        <v>0</v>
      </c>
      <c r="W10176" s="5">
        <v>0</v>
      </c>
      <c r="X10176" s="5">
        <v>0</v>
      </c>
      <c r="Y10176" s="5">
        <v>0</v>
      </c>
      <c r="Z10176" s="5">
        <v>0</v>
      </c>
      <c r="AA10176" s="5">
        <v>0</v>
      </c>
      <c r="AB10176" s="5">
        <v>0</v>
      </c>
      <c r="AC10176" s="5">
        <v>0</v>
      </c>
      <c r="AD10176" s="5">
        <v>0</v>
      </c>
      <c r="AE10176" s="5">
        <v>0</v>
      </c>
      <c r="AF10176" s="5">
        <v>0</v>
      </c>
      <c r="AG10176" s="5">
        <v>0</v>
      </c>
      <c r="AH10176" s="5">
        <v>0</v>
      </c>
      <c r="AI10176" s="5">
        <v>0</v>
      </c>
    </row>
    <row r="10177" spans="1:35">
      <c r="A10177" s="4" t="s">
        <v>505</v>
      </c>
      <c r="B10177" s="4" t="s">
        <v>506</v>
      </c>
      <c r="C10177" s="4" t="s">
        <v>84</v>
      </c>
      <c r="D10177" s="4">
        <v>2025</v>
      </c>
      <c r="E10177" s="4">
        <v>4</v>
      </c>
      <c r="F10177" s="7" t="b">
        <v>0</v>
      </c>
      <c r="G10177" s="6">
        <f t="shared" si="790"/>
        <v>0</v>
      </c>
      <c r="H10177" s="6">
        <f t="shared" si="791"/>
        <v>0</v>
      </c>
      <c r="I10177" s="6">
        <f t="shared" si="792"/>
        <v>0</v>
      </c>
      <c r="J10177" s="6">
        <f t="shared" si="793"/>
        <v>0</v>
      </c>
      <c r="K10177" s="6">
        <f t="shared" si="794"/>
        <v>0</v>
      </c>
      <c r="L10177" s="5">
        <v>0</v>
      </c>
      <c r="M10177" s="5">
        <v>0</v>
      </c>
      <c r="N10177" s="5">
        <v>0</v>
      </c>
      <c r="O10177" s="5">
        <v>0</v>
      </c>
      <c r="P10177" s="5">
        <v>0</v>
      </c>
      <c r="Q10177" s="5">
        <v>0</v>
      </c>
      <c r="R10177" s="5">
        <v>0</v>
      </c>
      <c r="S10177" s="5">
        <v>0</v>
      </c>
      <c r="T10177" s="5">
        <v>0</v>
      </c>
      <c r="U10177" s="5">
        <v>0</v>
      </c>
      <c r="V10177" s="5">
        <v>0</v>
      </c>
      <c r="W10177" s="5">
        <v>0</v>
      </c>
      <c r="X10177" s="5">
        <v>0</v>
      </c>
      <c r="Y10177" s="5">
        <v>0</v>
      </c>
      <c r="Z10177" s="5">
        <v>0</v>
      </c>
      <c r="AA10177" s="5">
        <v>0</v>
      </c>
      <c r="AB10177" s="5">
        <v>0</v>
      </c>
      <c r="AC10177" s="5">
        <v>0</v>
      </c>
      <c r="AD10177" s="5">
        <v>0</v>
      </c>
      <c r="AE10177" s="5">
        <v>0</v>
      </c>
      <c r="AF10177" s="5">
        <v>0</v>
      </c>
      <c r="AG10177" s="5">
        <v>0</v>
      </c>
      <c r="AH10177" s="5">
        <v>0</v>
      </c>
      <c r="AI10177" s="5">
        <v>0</v>
      </c>
    </row>
    <row r="10178" spans="1:35">
      <c r="A10178" s="4" t="s">
        <v>507</v>
      </c>
      <c r="B10178" s="4" t="s">
        <v>508</v>
      </c>
      <c r="C10178" s="4" t="s">
        <v>37</v>
      </c>
      <c r="D10178" s="4">
        <v>2014</v>
      </c>
      <c r="E10178" s="4">
        <v>1</v>
      </c>
      <c r="F10178" s="7" t="b">
        <v>0</v>
      </c>
      <c r="G10178" s="6">
        <f t="shared" ref="G10178:G10241" si="795">L10178+R10178+X10178+AD10178</f>
        <v>156039</v>
      </c>
      <c r="H10178" s="6">
        <f t="shared" ref="H10178:H10241" si="796">L10178+R10178</f>
        <v>17300</v>
      </c>
      <c r="I10178" s="6">
        <f t="shared" ref="I10178:I10241" si="797">X10178+AD10178</f>
        <v>138739</v>
      </c>
      <c r="J10178" s="6">
        <f t="shared" ref="J10178:J10241" si="798">R10178+AD10178</f>
        <v>87984</v>
      </c>
      <c r="K10178" s="6">
        <f t="shared" ref="K10178:K10241" si="799">L10178+X10178</f>
        <v>68055</v>
      </c>
      <c r="L10178" s="5">
        <v>0</v>
      </c>
      <c r="M10178" s="5">
        <v>0</v>
      </c>
      <c r="N10178" s="5">
        <v>0</v>
      </c>
      <c r="O10178" s="5">
        <v>0</v>
      </c>
      <c r="P10178" s="5">
        <v>0</v>
      </c>
      <c r="Q10178" s="5">
        <v>0</v>
      </c>
      <c r="R10178" s="5">
        <v>17300</v>
      </c>
      <c r="S10178" s="5">
        <v>0</v>
      </c>
      <c r="T10178" s="5">
        <v>13900</v>
      </c>
      <c r="U10178" s="5">
        <v>0</v>
      </c>
      <c r="V10178" s="5">
        <v>0</v>
      </c>
      <c r="W10178" s="5">
        <v>3400</v>
      </c>
      <c r="X10178" s="5">
        <v>68055</v>
      </c>
      <c r="Y10178" s="5">
        <v>0</v>
      </c>
      <c r="Z10178" s="5">
        <v>0</v>
      </c>
      <c r="AA10178" s="5">
        <v>0</v>
      </c>
      <c r="AB10178" s="5">
        <v>68055</v>
      </c>
      <c r="AC10178" s="5">
        <v>0</v>
      </c>
      <c r="AD10178" s="5">
        <v>70684</v>
      </c>
      <c r="AE10178" s="5">
        <v>0</v>
      </c>
      <c r="AF10178" s="5">
        <v>0</v>
      </c>
      <c r="AG10178" s="5">
        <v>0</v>
      </c>
      <c r="AH10178" s="5">
        <v>70684</v>
      </c>
      <c r="AI10178" s="5">
        <v>0</v>
      </c>
    </row>
    <row r="10179" spans="1:35">
      <c r="A10179" s="4" t="s">
        <v>507</v>
      </c>
      <c r="B10179" s="4" t="s">
        <v>508</v>
      </c>
      <c r="C10179" s="4" t="s">
        <v>38</v>
      </c>
      <c r="D10179" s="4">
        <v>2014</v>
      </c>
      <c r="E10179" s="4">
        <v>2</v>
      </c>
      <c r="F10179" s="7" t="b">
        <v>0</v>
      </c>
      <c r="G10179" s="6">
        <f t="shared" si="795"/>
        <v>294303</v>
      </c>
      <c r="H10179" s="6">
        <f t="shared" si="796"/>
        <v>38495</v>
      </c>
      <c r="I10179" s="6">
        <f t="shared" si="797"/>
        <v>255808</v>
      </c>
      <c r="J10179" s="6">
        <f t="shared" si="798"/>
        <v>163819</v>
      </c>
      <c r="K10179" s="6">
        <f t="shared" si="799"/>
        <v>130484</v>
      </c>
      <c r="L10179" s="5">
        <v>0</v>
      </c>
      <c r="M10179" s="5">
        <v>0</v>
      </c>
      <c r="N10179" s="5">
        <v>0</v>
      </c>
      <c r="O10179" s="5">
        <v>0</v>
      </c>
      <c r="P10179" s="5">
        <v>0</v>
      </c>
      <c r="Q10179" s="5">
        <v>0</v>
      </c>
      <c r="R10179" s="5">
        <v>38495</v>
      </c>
      <c r="S10179" s="5">
        <v>0</v>
      </c>
      <c r="T10179" s="5">
        <v>24920</v>
      </c>
      <c r="U10179" s="5">
        <v>0</v>
      </c>
      <c r="V10179" s="5">
        <v>0</v>
      </c>
      <c r="W10179" s="5">
        <v>13575</v>
      </c>
      <c r="X10179" s="5">
        <v>130484</v>
      </c>
      <c r="Y10179" s="5">
        <v>0</v>
      </c>
      <c r="Z10179" s="5">
        <v>3250</v>
      </c>
      <c r="AA10179" s="5">
        <v>0</v>
      </c>
      <c r="AB10179" s="5">
        <v>127234</v>
      </c>
      <c r="AC10179" s="5">
        <v>0</v>
      </c>
      <c r="AD10179" s="5">
        <v>125324</v>
      </c>
      <c r="AE10179" s="5">
        <v>0</v>
      </c>
      <c r="AF10179" s="5">
        <v>0</v>
      </c>
      <c r="AG10179" s="5">
        <v>0</v>
      </c>
      <c r="AH10179" s="5">
        <v>125324</v>
      </c>
      <c r="AI10179" s="5">
        <v>0</v>
      </c>
    </row>
    <row r="10180" spans="1:35">
      <c r="A10180" s="4" t="s">
        <v>507</v>
      </c>
      <c r="B10180" s="4" t="s">
        <v>508</v>
      </c>
      <c r="C10180" s="4" t="s">
        <v>39</v>
      </c>
      <c r="D10180" s="4">
        <v>2014</v>
      </c>
      <c r="E10180" s="4">
        <v>3</v>
      </c>
      <c r="F10180" s="7" t="b">
        <v>0</v>
      </c>
      <c r="G10180" s="6">
        <f t="shared" si="795"/>
        <v>333887</v>
      </c>
      <c r="H10180" s="6">
        <f t="shared" si="796"/>
        <v>13400</v>
      </c>
      <c r="I10180" s="6">
        <f t="shared" si="797"/>
        <v>320487</v>
      </c>
      <c r="J10180" s="6">
        <f t="shared" si="798"/>
        <v>172337</v>
      </c>
      <c r="K10180" s="6">
        <f t="shared" si="799"/>
        <v>161550</v>
      </c>
      <c r="L10180" s="5">
        <v>0</v>
      </c>
      <c r="M10180" s="5">
        <v>0</v>
      </c>
      <c r="N10180" s="5">
        <v>0</v>
      </c>
      <c r="O10180" s="5">
        <v>0</v>
      </c>
      <c r="P10180" s="5">
        <v>0</v>
      </c>
      <c r="Q10180" s="5">
        <v>0</v>
      </c>
      <c r="R10180" s="5">
        <v>13400</v>
      </c>
      <c r="S10180" s="5">
        <v>0</v>
      </c>
      <c r="T10180" s="5">
        <v>10900</v>
      </c>
      <c r="U10180" s="5">
        <v>0</v>
      </c>
      <c r="V10180" s="5">
        <v>0</v>
      </c>
      <c r="W10180" s="5">
        <v>2500</v>
      </c>
      <c r="X10180" s="5">
        <v>161550</v>
      </c>
      <c r="Y10180" s="5">
        <v>0</v>
      </c>
      <c r="Z10180" s="5">
        <v>0</v>
      </c>
      <c r="AA10180" s="5">
        <v>0</v>
      </c>
      <c r="AB10180" s="5">
        <v>161550</v>
      </c>
      <c r="AC10180" s="5">
        <v>0</v>
      </c>
      <c r="AD10180" s="5">
        <v>158937</v>
      </c>
      <c r="AE10180" s="5">
        <v>0</v>
      </c>
      <c r="AF10180" s="5">
        <v>0</v>
      </c>
      <c r="AG10180" s="5">
        <v>0</v>
      </c>
      <c r="AH10180" s="5">
        <v>158937</v>
      </c>
      <c r="AI10180" s="5">
        <v>0</v>
      </c>
    </row>
    <row r="10181" spans="1:35">
      <c r="A10181" s="4" t="s">
        <v>507</v>
      </c>
      <c r="B10181" s="4" t="s">
        <v>508</v>
      </c>
      <c r="C10181" s="4" t="s">
        <v>40</v>
      </c>
      <c r="D10181" s="4">
        <v>2014</v>
      </c>
      <c r="E10181" s="4">
        <v>4</v>
      </c>
      <c r="F10181" s="7" t="b">
        <v>1</v>
      </c>
      <c r="G10181" s="6">
        <f t="shared" si="795"/>
        <v>210026</v>
      </c>
      <c r="H10181" s="6">
        <f t="shared" si="796"/>
        <v>26450</v>
      </c>
      <c r="I10181" s="6">
        <f t="shared" si="797"/>
        <v>183576</v>
      </c>
      <c r="J10181" s="6">
        <f t="shared" si="798"/>
        <v>126458</v>
      </c>
      <c r="K10181" s="6">
        <f t="shared" si="799"/>
        <v>83568</v>
      </c>
      <c r="L10181" s="5">
        <v>0</v>
      </c>
      <c r="M10181" s="5">
        <v>0</v>
      </c>
      <c r="N10181" s="5">
        <v>0</v>
      </c>
      <c r="O10181" s="5">
        <v>0</v>
      </c>
      <c r="P10181" s="5">
        <v>0</v>
      </c>
      <c r="Q10181" s="5">
        <v>0</v>
      </c>
      <c r="R10181" s="5">
        <v>26450</v>
      </c>
      <c r="S10181" s="5">
        <v>0</v>
      </c>
      <c r="T10181" s="5">
        <v>3500</v>
      </c>
      <c r="U10181" s="5">
        <v>0</v>
      </c>
      <c r="V10181" s="5">
        <v>0</v>
      </c>
      <c r="W10181" s="5">
        <v>22950</v>
      </c>
      <c r="X10181" s="5">
        <v>83568</v>
      </c>
      <c r="Y10181" s="5">
        <v>0</v>
      </c>
      <c r="Z10181" s="5">
        <v>0</v>
      </c>
      <c r="AA10181" s="5">
        <v>0</v>
      </c>
      <c r="AB10181" s="5">
        <v>83568</v>
      </c>
      <c r="AC10181" s="5">
        <v>0</v>
      </c>
      <c r="AD10181" s="5">
        <v>100008</v>
      </c>
      <c r="AE10181" s="5">
        <v>0</v>
      </c>
      <c r="AF10181" s="5">
        <v>0</v>
      </c>
      <c r="AG10181" s="5">
        <v>0</v>
      </c>
      <c r="AH10181" s="5">
        <v>100008</v>
      </c>
      <c r="AI10181" s="5">
        <v>0</v>
      </c>
    </row>
    <row r="10182" spans="1:35">
      <c r="A10182" s="4" t="s">
        <v>507</v>
      </c>
      <c r="B10182" s="4" t="s">
        <v>508</v>
      </c>
      <c r="C10182" s="4" t="s">
        <v>41</v>
      </c>
      <c r="D10182" s="4">
        <v>2015</v>
      </c>
      <c r="E10182" s="4">
        <v>1</v>
      </c>
      <c r="F10182" s="7" t="b">
        <v>0</v>
      </c>
      <c r="G10182" s="6">
        <f t="shared" si="795"/>
        <v>166829</v>
      </c>
      <c r="H10182" s="6">
        <f t="shared" si="796"/>
        <v>17390</v>
      </c>
      <c r="I10182" s="6">
        <f t="shared" si="797"/>
        <v>149439</v>
      </c>
      <c r="J10182" s="6">
        <f t="shared" si="798"/>
        <v>99728</v>
      </c>
      <c r="K10182" s="6">
        <f t="shared" si="799"/>
        <v>67101</v>
      </c>
      <c r="L10182" s="5">
        <v>0</v>
      </c>
      <c r="M10182" s="5">
        <v>0</v>
      </c>
      <c r="N10182" s="5">
        <v>0</v>
      </c>
      <c r="O10182" s="5">
        <v>0</v>
      </c>
      <c r="P10182" s="5">
        <v>0</v>
      </c>
      <c r="Q10182" s="5">
        <v>0</v>
      </c>
      <c r="R10182" s="5">
        <v>17390</v>
      </c>
      <c r="S10182" s="5">
        <v>0</v>
      </c>
      <c r="T10182" s="5">
        <v>10640</v>
      </c>
      <c r="U10182" s="5">
        <v>0</v>
      </c>
      <c r="V10182" s="5">
        <v>0</v>
      </c>
      <c r="W10182" s="5">
        <v>6750</v>
      </c>
      <c r="X10182" s="5">
        <v>67101</v>
      </c>
      <c r="Y10182" s="5">
        <v>0</v>
      </c>
      <c r="Z10182" s="5">
        <v>0</v>
      </c>
      <c r="AA10182" s="5">
        <v>0</v>
      </c>
      <c r="AB10182" s="5">
        <v>67101</v>
      </c>
      <c r="AC10182" s="5">
        <v>0</v>
      </c>
      <c r="AD10182" s="5">
        <v>82338</v>
      </c>
      <c r="AE10182" s="5">
        <v>0</v>
      </c>
      <c r="AF10182" s="5">
        <v>0</v>
      </c>
      <c r="AG10182" s="5">
        <v>0</v>
      </c>
      <c r="AH10182" s="5">
        <v>82338</v>
      </c>
      <c r="AI10182" s="5">
        <v>0</v>
      </c>
    </row>
    <row r="10183" spans="1:35">
      <c r="A10183" s="4" t="s">
        <v>507</v>
      </c>
      <c r="B10183" s="4" t="s">
        <v>508</v>
      </c>
      <c r="C10183" s="4" t="s">
        <v>42</v>
      </c>
      <c r="D10183" s="4">
        <v>2015</v>
      </c>
      <c r="E10183" s="4">
        <v>2</v>
      </c>
      <c r="F10183" s="7" t="b">
        <v>0</v>
      </c>
      <c r="G10183" s="6">
        <f t="shared" si="795"/>
        <v>312182</v>
      </c>
      <c r="H10183" s="6">
        <f t="shared" si="796"/>
        <v>18575</v>
      </c>
      <c r="I10183" s="6">
        <f t="shared" si="797"/>
        <v>293607</v>
      </c>
      <c r="J10183" s="6">
        <f t="shared" si="798"/>
        <v>170024</v>
      </c>
      <c r="K10183" s="6">
        <f t="shared" si="799"/>
        <v>142158</v>
      </c>
      <c r="L10183" s="5">
        <v>0</v>
      </c>
      <c r="M10183" s="5">
        <v>0</v>
      </c>
      <c r="N10183" s="5">
        <v>0</v>
      </c>
      <c r="O10183" s="5">
        <v>0</v>
      </c>
      <c r="P10183" s="5">
        <v>0</v>
      </c>
      <c r="Q10183" s="5">
        <v>0</v>
      </c>
      <c r="R10183" s="5">
        <v>18575</v>
      </c>
      <c r="S10183" s="5">
        <v>0</v>
      </c>
      <c r="T10183" s="5">
        <v>11500</v>
      </c>
      <c r="U10183" s="5">
        <v>0</v>
      </c>
      <c r="V10183" s="5">
        <v>0</v>
      </c>
      <c r="W10183" s="5">
        <v>7075</v>
      </c>
      <c r="X10183" s="5">
        <v>142158</v>
      </c>
      <c r="Y10183" s="5">
        <v>0</v>
      </c>
      <c r="Z10183" s="5">
        <v>0</v>
      </c>
      <c r="AA10183" s="5">
        <v>0</v>
      </c>
      <c r="AB10183" s="5">
        <v>142158</v>
      </c>
      <c r="AC10183" s="5">
        <v>0</v>
      </c>
      <c r="AD10183" s="5">
        <v>151449</v>
      </c>
      <c r="AE10183" s="5">
        <v>0</v>
      </c>
      <c r="AF10183" s="5">
        <v>0</v>
      </c>
      <c r="AG10183" s="5">
        <v>0</v>
      </c>
      <c r="AH10183" s="5">
        <v>151449</v>
      </c>
      <c r="AI10183" s="5">
        <v>0</v>
      </c>
    </row>
    <row r="10184" spans="1:35">
      <c r="A10184" s="4" t="s">
        <v>507</v>
      </c>
      <c r="B10184" s="4" t="s">
        <v>508</v>
      </c>
      <c r="C10184" s="4" t="s">
        <v>43</v>
      </c>
      <c r="D10184" s="4">
        <v>2015</v>
      </c>
      <c r="E10184" s="4">
        <v>3</v>
      </c>
      <c r="F10184" s="7" t="b">
        <v>0</v>
      </c>
      <c r="G10184" s="6">
        <f t="shared" si="795"/>
        <v>319535</v>
      </c>
      <c r="H10184" s="6">
        <f t="shared" si="796"/>
        <v>12850</v>
      </c>
      <c r="I10184" s="6">
        <f t="shared" si="797"/>
        <v>306685</v>
      </c>
      <c r="J10184" s="6">
        <f t="shared" si="798"/>
        <v>158612</v>
      </c>
      <c r="K10184" s="6">
        <f t="shared" si="799"/>
        <v>160923</v>
      </c>
      <c r="L10184" s="5">
        <v>0</v>
      </c>
      <c r="M10184" s="5">
        <v>0</v>
      </c>
      <c r="N10184" s="5">
        <v>0</v>
      </c>
      <c r="O10184" s="5">
        <v>0</v>
      </c>
      <c r="P10184" s="5">
        <v>0</v>
      </c>
      <c r="Q10184" s="5">
        <v>0</v>
      </c>
      <c r="R10184" s="5">
        <v>12850</v>
      </c>
      <c r="S10184" s="5">
        <v>0</v>
      </c>
      <c r="T10184" s="5">
        <v>7150</v>
      </c>
      <c r="U10184" s="5">
        <v>0</v>
      </c>
      <c r="V10184" s="5">
        <v>0</v>
      </c>
      <c r="W10184" s="5">
        <v>5700</v>
      </c>
      <c r="X10184" s="5">
        <v>160923</v>
      </c>
      <c r="Y10184" s="5">
        <v>0</v>
      </c>
      <c r="Z10184" s="5">
        <v>0</v>
      </c>
      <c r="AA10184" s="5">
        <v>0</v>
      </c>
      <c r="AB10184" s="5">
        <v>160923</v>
      </c>
      <c r="AC10184" s="5">
        <v>0</v>
      </c>
      <c r="AD10184" s="5">
        <v>145762</v>
      </c>
      <c r="AE10184" s="5">
        <v>0</v>
      </c>
      <c r="AF10184" s="5">
        <v>0</v>
      </c>
      <c r="AG10184" s="5">
        <v>0</v>
      </c>
      <c r="AH10184" s="5">
        <v>145762</v>
      </c>
      <c r="AI10184" s="5">
        <v>0</v>
      </c>
    </row>
    <row r="10185" spans="1:35">
      <c r="A10185" s="4" t="s">
        <v>507</v>
      </c>
      <c r="B10185" s="4" t="s">
        <v>508</v>
      </c>
      <c r="C10185" s="4" t="s">
        <v>44</v>
      </c>
      <c r="D10185" s="4">
        <v>2015</v>
      </c>
      <c r="E10185" s="4">
        <v>4</v>
      </c>
      <c r="F10185" s="7" t="b">
        <v>0</v>
      </c>
      <c r="G10185" s="6">
        <f t="shared" si="795"/>
        <v>262187</v>
      </c>
      <c r="H10185" s="6">
        <f t="shared" si="796"/>
        <v>32975</v>
      </c>
      <c r="I10185" s="6">
        <f t="shared" si="797"/>
        <v>229212</v>
      </c>
      <c r="J10185" s="6">
        <f t="shared" si="798"/>
        <v>146807</v>
      </c>
      <c r="K10185" s="6">
        <f t="shared" si="799"/>
        <v>115380</v>
      </c>
      <c r="L10185" s="5">
        <v>0</v>
      </c>
      <c r="M10185" s="5">
        <v>0</v>
      </c>
      <c r="N10185" s="5">
        <v>0</v>
      </c>
      <c r="O10185" s="5">
        <v>0</v>
      </c>
      <c r="P10185" s="5">
        <v>0</v>
      </c>
      <c r="Q10185" s="5">
        <v>0</v>
      </c>
      <c r="R10185" s="5">
        <v>32975</v>
      </c>
      <c r="S10185" s="5">
        <v>0</v>
      </c>
      <c r="T10185" s="5">
        <v>20025</v>
      </c>
      <c r="U10185" s="5">
        <v>0</v>
      </c>
      <c r="V10185" s="5">
        <v>0</v>
      </c>
      <c r="W10185" s="5">
        <v>12950</v>
      </c>
      <c r="X10185" s="5">
        <v>115380</v>
      </c>
      <c r="Y10185" s="5">
        <v>0</v>
      </c>
      <c r="Z10185" s="5">
        <v>0</v>
      </c>
      <c r="AA10185" s="5">
        <v>0</v>
      </c>
      <c r="AB10185" s="5">
        <v>115380</v>
      </c>
      <c r="AC10185" s="5">
        <v>0</v>
      </c>
      <c r="AD10185" s="5">
        <v>113832</v>
      </c>
      <c r="AE10185" s="5">
        <v>0</v>
      </c>
      <c r="AF10185" s="5">
        <v>0</v>
      </c>
      <c r="AG10185" s="5">
        <v>0</v>
      </c>
      <c r="AH10185" s="5">
        <v>113832</v>
      </c>
      <c r="AI10185" s="5">
        <v>0</v>
      </c>
    </row>
    <row r="10186" spans="1:35">
      <c r="A10186" s="4" t="s">
        <v>507</v>
      </c>
      <c r="B10186" s="4" t="s">
        <v>508</v>
      </c>
      <c r="C10186" s="4" t="s">
        <v>45</v>
      </c>
      <c r="D10186" s="4">
        <v>2016</v>
      </c>
      <c r="E10186" s="4">
        <v>1</v>
      </c>
      <c r="F10186" s="7" t="b">
        <v>0</v>
      </c>
      <c r="G10186" s="6">
        <f t="shared" si="795"/>
        <v>201229</v>
      </c>
      <c r="H10186" s="6">
        <f t="shared" si="796"/>
        <v>25625</v>
      </c>
      <c r="I10186" s="6">
        <f t="shared" si="797"/>
        <v>175604</v>
      </c>
      <c r="J10186" s="6">
        <f t="shared" si="798"/>
        <v>111718</v>
      </c>
      <c r="K10186" s="6">
        <f t="shared" si="799"/>
        <v>89511</v>
      </c>
      <c r="L10186" s="5">
        <v>0</v>
      </c>
      <c r="M10186" s="5">
        <v>0</v>
      </c>
      <c r="N10186" s="5">
        <v>0</v>
      </c>
      <c r="O10186" s="5">
        <v>0</v>
      </c>
      <c r="P10186" s="5">
        <v>0</v>
      </c>
      <c r="Q10186" s="5">
        <v>0</v>
      </c>
      <c r="R10186" s="5">
        <v>25625</v>
      </c>
      <c r="S10186" s="5">
        <v>0</v>
      </c>
      <c r="T10186" s="5">
        <v>7000</v>
      </c>
      <c r="U10186" s="5">
        <v>0</v>
      </c>
      <c r="V10186" s="5">
        <v>0</v>
      </c>
      <c r="W10186" s="5">
        <v>18625</v>
      </c>
      <c r="X10186" s="5">
        <v>89511</v>
      </c>
      <c r="Y10186" s="5">
        <v>0</v>
      </c>
      <c r="Z10186" s="5">
        <v>0</v>
      </c>
      <c r="AA10186" s="5">
        <v>0</v>
      </c>
      <c r="AB10186" s="5">
        <v>89511</v>
      </c>
      <c r="AC10186" s="5">
        <v>0</v>
      </c>
      <c r="AD10186" s="5">
        <v>86093</v>
      </c>
      <c r="AE10186" s="5">
        <v>0</v>
      </c>
      <c r="AF10186" s="5">
        <v>0</v>
      </c>
      <c r="AG10186" s="5">
        <v>0</v>
      </c>
      <c r="AH10186" s="5">
        <v>86093</v>
      </c>
      <c r="AI10186" s="5">
        <v>0</v>
      </c>
    </row>
    <row r="10187" spans="1:35">
      <c r="A10187" s="4" t="s">
        <v>507</v>
      </c>
      <c r="B10187" s="4" t="s">
        <v>508</v>
      </c>
      <c r="C10187" s="4" t="s">
        <v>46</v>
      </c>
      <c r="D10187" s="4">
        <v>2016</v>
      </c>
      <c r="E10187" s="4">
        <v>2</v>
      </c>
      <c r="F10187" s="7" t="b">
        <v>0</v>
      </c>
      <c r="G10187" s="6">
        <f t="shared" si="795"/>
        <v>330282</v>
      </c>
      <c r="H10187" s="6">
        <f t="shared" si="796"/>
        <v>25540</v>
      </c>
      <c r="I10187" s="6">
        <f t="shared" si="797"/>
        <v>304742</v>
      </c>
      <c r="J10187" s="6">
        <f t="shared" si="798"/>
        <v>182791</v>
      </c>
      <c r="K10187" s="6">
        <f t="shared" si="799"/>
        <v>147491</v>
      </c>
      <c r="L10187" s="5">
        <v>0</v>
      </c>
      <c r="M10187" s="5">
        <v>0</v>
      </c>
      <c r="N10187" s="5">
        <v>0</v>
      </c>
      <c r="O10187" s="5">
        <v>0</v>
      </c>
      <c r="P10187" s="5">
        <v>0</v>
      </c>
      <c r="Q10187" s="5">
        <v>0</v>
      </c>
      <c r="R10187" s="5">
        <v>25540</v>
      </c>
      <c r="S10187" s="5">
        <v>0</v>
      </c>
      <c r="T10187" s="5">
        <v>16740</v>
      </c>
      <c r="U10187" s="5">
        <v>0</v>
      </c>
      <c r="V10187" s="5">
        <v>0</v>
      </c>
      <c r="W10187" s="5">
        <v>8800</v>
      </c>
      <c r="X10187" s="5">
        <v>147491</v>
      </c>
      <c r="Y10187" s="5">
        <v>0</v>
      </c>
      <c r="Z10187" s="5">
        <v>0</v>
      </c>
      <c r="AA10187" s="5">
        <v>0</v>
      </c>
      <c r="AB10187" s="5">
        <v>147491</v>
      </c>
      <c r="AC10187" s="5">
        <v>0</v>
      </c>
      <c r="AD10187" s="5">
        <v>157251</v>
      </c>
      <c r="AE10187" s="5">
        <v>0</v>
      </c>
      <c r="AF10187" s="5">
        <v>0</v>
      </c>
      <c r="AG10187" s="5">
        <v>0</v>
      </c>
      <c r="AH10187" s="5">
        <v>157251</v>
      </c>
      <c r="AI10187" s="5">
        <v>0</v>
      </c>
    </row>
    <row r="10188" spans="1:35">
      <c r="A10188" s="4" t="s">
        <v>507</v>
      </c>
      <c r="B10188" s="4" t="s">
        <v>508</v>
      </c>
      <c r="C10188" s="4" t="s">
        <v>47</v>
      </c>
      <c r="D10188" s="4">
        <v>2016</v>
      </c>
      <c r="E10188" s="4">
        <v>3</v>
      </c>
      <c r="F10188" s="7" t="b">
        <v>0</v>
      </c>
      <c r="G10188" s="6">
        <f t="shared" si="795"/>
        <v>340234</v>
      </c>
      <c r="H10188" s="6">
        <f t="shared" si="796"/>
        <v>13350</v>
      </c>
      <c r="I10188" s="6">
        <f t="shared" si="797"/>
        <v>326884</v>
      </c>
      <c r="J10188" s="6">
        <f t="shared" si="798"/>
        <v>187210</v>
      </c>
      <c r="K10188" s="6">
        <f t="shared" si="799"/>
        <v>153024</v>
      </c>
      <c r="L10188" s="5">
        <v>0</v>
      </c>
      <c r="M10188" s="5">
        <v>0</v>
      </c>
      <c r="N10188" s="5">
        <v>0</v>
      </c>
      <c r="O10188" s="5">
        <v>0</v>
      </c>
      <c r="P10188" s="5">
        <v>0</v>
      </c>
      <c r="Q10188" s="5">
        <v>0</v>
      </c>
      <c r="R10188" s="5">
        <v>13350</v>
      </c>
      <c r="S10188" s="5">
        <v>0</v>
      </c>
      <c r="T10188" s="5">
        <v>13350</v>
      </c>
      <c r="U10188" s="5">
        <v>0</v>
      </c>
      <c r="V10188" s="5">
        <v>0</v>
      </c>
      <c r="W10188" s="5">
        <v>0</v>
      </c>
      <c r="X10188" s="5">
        <v>153024</v>
      </c>
      <c r="Y10188" s="5">
        <v>0</v>
      </c>
      <c r="Z10188" s="5">
        <v>0</v>
      </c>
      <c r="AA10188" s="5">
        <v>0</v>
      </c>
      <c r="AB10188" s="5">
        <v>153024</v>
      </c>
      <c r="AC10188" s="5">
        <v>0</v>
      </c>
      <c r="AD10188" s="5">
        <v>173860</v>
      </c>
      <c r="AE10188" s="5">
        <v>0</v>
      </c>
      <c r="AF10188" s="5">
        <v>0</v>
      </c>
      <c r="AG10188" s="5">
        <v>0</v>
      </c>
      <c r="AH10188" s="5">
        <v>173860</v>
      </c>
      <c r="AI10188" s="5">
        <v>0</v>
      </c>
    </row>
    <row r="10189" spans="1:35">
      <c r="A10189" s="4" t="s">
        <v>507</v>
      </c>
      <c r="B10189" s="4" t="s">
        <v>508</v>
      </c>
      <c r="C10189" s="4" t="s">
        <v>48</v>
      </c>
      <c r="D10189" s="4">
        <v>2016</v>
      </c>
      <c r="E10189" s="4">
        <v>4</v>
      </c>
      <c r="F10189" s="7" t="b">
        <v>0</v>
      </c>
      <c r="G10189" s="6">
        <f t="shared" si="795"/>
        <v>217266</v>
      </c>
      <c r="H10189" s="6">
        <f t="shared" si="796"/>
        <v>20285</v>
      </c>
      <c r="I10189" s="6">
        <f t="shared" si="797"/>
        <v>196981</v>
      </c>
      <c r="J10189" s="6">
        <f t="shared" si="798"/>
        <v>124215</v>
      </c>
      <c r="K10189" s="6">
        <f t="shared" si="799"/>
        <v>93051</v>
      </c>
      <c r="L10189" s="5">
        <v>0</v>
      </c>
      <c r="M10189" s="5">
        <v>0</v>
      </c>
      <c r="N10189" s="5">
        <v>0</v>
      </c>
      <c r="O10189" s="5">
        <v>0</v>
      </c>
      <c r="P10189" s="5">
        <v>0</v>
      </c>
      <c r="Q10189" s="5">
        <v>0</v>
      </c>
      <c r="R10189" s="5">
        <v>20285</v>
      </c>
      <c r="S10189" s="5">
        <v>0</v>
      </c>
      <c r="T10189" s="5">
        <v>16435</v>
      </c>
      <c r="U10189" s="5">
        <v>0</v>
      </c>
      <c r="V10189" s="5">
        <v>0</v>
      </c>
      <c r="W10189" s="5">
        <v>3850</v>
      </c>
      <c r="X10189" s="5">
        <v>93051</v>
      </c>
      <c r="Y10189" s="5">
        <v>0</v>
      </c>
      <c r="Z10189" s="5">
        <v>0</v>
      </c>
      <c r="AA10189" s="5">
        <v>0</v>
      </c>
      <c r="AB10189" s="5">
        <v>93051</v>
      </c>
      <c r="AC10189" s="5">
        <v>0</v>
      </c>
      <c r="AD10189" s="5">
        <v>103930</v>
      </c>
      <c r="AE10189" s="5">
        <v>0</v>
      </c>
      <c r="AF10189" s="5">
        <v>0</v>
      </c>
      <c r="AG10189" s="5">
        <v>0</v>
      </c>
      <c r="AH10189" s="5">
        <v>103930</v>
      </c>
      <c r="AI10189" s="5">
        <v>0</v>
      </c>
    </row>
    <row r="10190" spans="1:35">
      <c r="A10190" s="4" t="s">
        <v>507</v>
      </c>
      <c r="B10190" s="4" t="s">
        <v>508</v>
      </c>
      <c r="C10190" s="4" t="s">
        <v>49</v>
      </c>
      <c r="D10190" s="4">
        <v>2017</v>
      </c>
      <c r="E10190" s="4">
        <v>1</v>
      </c>
      <c r="F10190" s="7" t="b">
        <v>0</v>
      </c>
      <c r="G10190" s="6">
        <f t="shared" si="795"/>
        <v>190497</v>
      </c>
      <c r="H10190" s="6">
        <f t="shared" si="796"/>
        <v>25200</v>
      </c>
      <c r="I10190" s="6">
        <f t="shared" si="797"/>
        <v>165297</v>
      </c>
      <c r="J10190" s="6">
        <f t="shared" si="798"/>
        <v>109860</v>
      </c>
      <c r="K10190" s="6">
        <f t="shared" si="799"/>
        <v>80637</v>
      </c>
      <c r="L10190" s="5">
        <v>0</v>
      </c>
      <c r="M10190" s="5">
        <v>0</v>
      </c>
      <c r="N10190" s="5">
        <v>0</v>
      </c>
      <c r="O10190" s="5">
        <v>0</v>
      </c>
      <c r="P10190" s="5">
        <v>0</v>
      </c>
      <c r="Q10190" s="5">
        <v>0</v>
      </c>
      <c r="R10190" s="5">
        <v>25200</v>
      </c>
      <c r="S10190" s="5">
        <v>0</v>
      </c>
      <c r="T10190" s="5">
        <v>25200</v>
      </c>
      <c r="U10190" s="5">
        <v>0</v>
      </c>
      <c r="V10190" s="5">
        <v>0</v>
      </c>
      <c r="W10190" s="5">
        <v>0</v>
      </c>
      <c r="X10190" s="5">
        <v>80637</v>
      </c>
      <c r="Y10190" s="5">
        <v>0</v>
      </c>
      <c r="Z10190" s="5">
        <v>0</v>
      </c>
      <c r="AA10190" s="5">
        <v>0</v>
      </c>
      <c r="AB10190" s="5">
        <v>80637</v>
      </c>
      <c r="AC10190" s="5">
        <v>0</v>
      </c>
      <c r="AD10190" s="5">
        <v>84660</v>
      </c>
      <c r="AE10190" s="5">
        <v>0</v>
      </c>
      <c r="AF10190" s="5">
        <v>0</v>
      </c>
      <c r="AG10190" s="5">
        <v>0</v>
      </c>
      <c r="AH10190" s="5">
        <v>84660</v>
      </c>
      <c r="AI10190" s="5">
        <v>0</v>
      </c>
    </row>
    <row r="10191" spans="1:35">
      <c r="A10191" s="4" t="s">
        <v>507</v>
      </c>
      <c r="B10191" s="4" t="s">
        <v>508</v>
      </c>
      <c r="C10191" s="4" t="s">
        <v>50</v>
      </c>
      <c r="D10191" s="4">
        <v>2017</v>
      </c>
      <c r="E10191" s="4">
        <v>2</v>
      </c>
      <c r="F10191" s="7" t="b">
        <v>0</v>
      </c>
      <c r="G10191" s="6">
        <f t="shared" si="795"/>
        <v>319129</v>
      </c>
      <c r="H10191" s="6">
        <f t="shared" si="796"/>
        <v>16000</v>
      </c>
      <c r="I10191" s="6">
        <f t="shared" si="797"/>
        <v>303129</v>
      </c>
      <c r="J10191" s="6">
        <f t="shared" si="798"/>
        <v>172190</v>
      </c>
      <c r="K10191" s="6">
        <f t="shared" si="799"/>
        <v>146939</v>
      </c>
      <c r="L10191" s="5">
        <v>0</v>
      </c>
      <c r="M10191" s="5">
        <v>0</v>
      </c>
      <c r="N10191" s="5">
        <v>0</v>
      </c>
      <c r="O10191" s="5">
        <v>0</v>
      </c>
      <c r="P10191" s="5">
        <v>0</v>
      </c>
      <c r="Q10191" s="5">
        <v>0</v>
      </c>
      <c r="R10191" s="5">
        <v>16000</v>
      </c>
      <c r="S10191" s="5">
        <v>0</v>
      </c>
      <c r="T10191" s="5">
        <v>0</v>
      </c>
      <c r="U10191" s="5">
        <v>0</v>
      </c>
      <c r="V10191" s="5">
        <v>0</v>
      </c>
      <c r="W10191" s="5">
        <v>0</v>
      </c>
      <c r="X10191" s="5">
        <v>146939</v>
      </c>
      <c r="Y10191" s="5">
        <v>0</v>
      </c>
      <c r="Z10191" s="5">
        <v>0</v>
      </c>
      <c r="AA10191" s="5">
        <v>0</v>
      </c>
      <c r="AB10191" s="5">
        <v>146939</v>
      </c>
      <c r="AC10191" s="5">
        <v>0</v>
      </c>
      <c r="AD10191" s="5">
        <v>156190</v>
      </c>
      <c r="AE10191" s="5">
        <v>0</v>
      </c>
      <c r="AF10191" s="5">
        <v>0</v>
      </c>
      <c r="AG10191" s="5">
        <v>0</v>
      </c>
      <c r="AH10191" s="5">
        <v>156190</v>
      </c>
      <c r="AI10191" s="5">
        <v>0</v>
      </c>
    </row>
    <row r="10192" spans="1:35">
      <c r="A10192" s="4" t="s">
        <v>507</v>
      </c>
      <c r="B10192" s="4" t="s">
        <v>508</v>
      </c>
      <c r="C10192" s="4" t="s">
        <v>51</v>
      </c>
      <c r="D10192" s="4">
        <v>2017</v>
      </c>
      <c r="E10192" s="4">
        <v>3</v>
      </c>
      <c r="F10192" s="7" t="b">
        <v>0</v>
      </c>
      <c r="G10192" s="6">
        <f t="shared" si="795"/>
        <v>345524</v>
      </c>
      <c r="H10192" s="6">
        <f t="shared" si="796"/>
        <v>7525</v>
      </c>
      <c r="I10192" s="6">
        <f t="shared" si="797"/>
        <v>337999</v>
      </c>
      <c r="J10192" s="6">
        <f t="shared" si="798"/>
        <v>180815</v>
      </c>
      <c r="K10192" s="6">
        <f t="shared" si="799"/>
        <v>164709</v>
      </c>
      <c r="L10192" s="5">
        <v>0</v>
      </c>
      <c r="M10192" s="5">
        <v>0</v>
      </c>
      <c r="N10192" s="5">
        <v>0</v>
      </c>
      <c r="O10192" s="5">
        <v>0</v>
      </c>
      <c r="P10192" s="5">
        <v>0</v>
      </c>
      <c r="Q10192" s="5">
        <v>0</v>
      </c>
      <c r="R10192" s="5">
        <v>7525</v>
      </c>
      <c r="S10192" s="5">
        <v>0</v>
      </c>
      <c r="T10192" s="5">
        <v>7525</v>
      </c>
      <c r="U10192" s="5">
        <v>0</v>
      </c>
      <c r="V10192" s="5">
        <v>0</v>
      </c>
      <c r="W10192" s="5">
        <v>0</v>
      </c>
      <c r="X10192" s="5">
        <v>164709</v>
      </c>
      <c r="Y10192" s="5">
        <v>0</v>
      </c>
      <c r="Z10192" s="5">
        <v>0</v>
      </c>
      <c r="AA10192" s="5">
        <v>0</v>
      </c>
      <c r="AB10192" s="5">
        <v>164709</v>
      </c>
      <c r="AC10192" s="5">
        <v>0</v>
      </c>
      <c r="AD10192" s="5">
        <v>173290</v>
      </c>
      <c r="AE10192" s="5">
        <v>0</v>
      </c>
      <c r="AF10192" s="5">
        <v>0</v>
      </c>
      <c r="AG10192" s="5">
        <v>0</v>
      </c>
      <c r="AH10192" s="5">
        <v>173290</v>
      </c>
      <c r="AI10192" s="5">
        <v>0</v>
      </c>
    </row>
    <row r="10193" spans="1:35">
      <c r="A10193" s="4" t="s">
        <v>507</v>
      </c>
      <c r="B10193" s="4" t="s">
        <v>508</v>
      </c>
      <c r="C10193" s="4" t="s">
        <v>52</v>
      </c>
      <c r="D10193" s="4">
        <v>2017</v>
      </c>
      <c r="E10193" s="4">
        <v>4</v>
      </c>
      <c r="F10193" s="7" t="b">
        <v>0</v>
      </c>
      <c r="G10193" s="6">
        <f t="shared" si="795"/>
        <v>233686</v>
      </c>
      <c r="H10193" s="6">
        <f t="shared" si="796"/>
        <v>20450</v>
      </c>
      <c r="I10193" s="6">
        <f t="shared" si="797"/>
        <v>213236</v>
      </c>
      <c r="J10193" s="6">
        <f t="shared" si="798"/>
        <v>131410</v>
      </c>
      <c r="K10193" s="6">
        <f t="shared" si="799"/>
        <v>102276</v>
      </c>
      <c r="L10193" s="5">
        <v>0</v>
      </c>
      <c r="M10193" s="5">
        <v>0</v>
      </c>
      <c r="N10193" s="5">
        <v>0</v>
      </c>
      <c r="O10193" s="5">
        <v>0</v>
      </c>
      <c r="P10193" s="5">
        <v>0</v>
      </c>
      <c r="Q10193" s="5">
        <v>0</v>
      </c>
      <c r="R10193" s="5">
        <v>20450</v>
      </c>
      <c r="S10193" s="5">
        <v>0</v>
      </c>
      <c r="T10193" s="5">
        <v>20450</v>
      </c>
      <c r="U10193" s="5">
        <v>0</v>
      </c>
      <c r="V10193" s="5">
        <v>0</v>
      </c>
      <c r="W10193" s="5">
        <v>0</v>
      </c>
      <c r="X10193" s="5">
        <v>102276</v>
      </c>
      <c r="Y10193" s="5">
        <v>0</v>
      </c>
      <c r="Z10193" s="5">
        <v>0</v>
      </c>
      <c r="AA10193" s="5">
        <v>0</v>
      </c>
      <c r="AB10193" s="5">
        <v>102276</v>
      </c>
      <c r="AC10193" s="5">
        <v>0</v>
      </c>
      <c r="AD10193" s="5">
        <v>110960</v>
      </c>
      <c r="AE10193" s="5">
        <v>0</v>
      </c>
      <c r="AF10193" s="5">
        <v>0</v>
      </c>
      <c r="AG10193" s="5">
        <v>0</v>
      </c>
      <c r="AH10193" s="5">
        <v>110960</v>
      </c>
      <c r="AI10193" s="5">
        <v>0</v>
      </c>
    </row>
    <row r="10194" spans="1:35">
      <c r="A10194" s="4" t="s">
        <v>507</v>
      </c>
      <c r="B10194" s="4" t="s">
        <v>508</v>
      </c>
      <c r="C10194" s="4" t="s">
        <v>53</v>
      </c>
      <c r="D10194" s="4">
        <v>2018</v>
      </c>
      <c r="E10194" s="4">
        <v>1</v>
      </c>
      <c r="F10194" s="7" t="b">
        <v>0</v>
      </c>
      <c r="G10194" s="6">
        <f t="shared" si="795"/>
        <v>197956</v>
      </c>
      <c r="H10194" s="6">
        <f t="shared" si="796"/>
        <v>18510</v>
      </c>
      <c r="I10194" s="6">
        <f t="shared" si="797"/>
        <v>179446</v>
      </c>
      <c r="J10194" s="6">
        <f t="shared" si="798"/>
        <v>113390</v>
      </c>
      <c r="K10194" s="6">
        <f t="shared" si="799"/>
        <v>84566</v>
      </c>
      <c r="L10194" s="5">
        <v>0</v>
      </c>
      <c r="M10194" s="5">
        <v>0</v>
      </c>
      <c r="N10194" s="5">
        <v>0</v>
      </c>
      <c r="O10194" s="5">
        <v>0</v>
      </c>
      <c r="P10194" s="5">
        <v>0</v>
      </c>
      <c r="Q10194" s="5">
        <v>0</v>
      </c>
      <c r="R10194" s="5">
        <v>18510</v>
      </c>
      <c r="S10194" s="5">
        <v>0</v>
      </c>
      <c r="T10194" s="5">
        <v>15510</v>
      </c>
      <c r="U10194" s="5">
        <v>0</v>
      </c>
      <c r="V10194" s="5">
        <v>0</v>
      </c>
      <c r="W10194" s="5">
        <v>3000</v>
      </c>
      <c r="X10194" s="5">
        <v>84566</v>
      </c>
      <c r="Y10194" s="5">
        <v>0</v>
      </c>
      <c r="Z10194" s="5">
        <v>0</v>
      </c>
      <c r="AA10194" s="5">
        <v>0</v>
      </c>
      <c r="AB10194" s="5">
        <v>84566</v>
      </c>
      <c r="AC10194" s="5">
        <v>0</v>
      </c>
      <c r="AD10194" s="5">
        <v>94880</v>
      </c>
      <c r="AE10194" s="5">
        <v>0</v>
      </c>
      <c r="AF10194" s="5">
        <v>1000</v>
      </c>
      <c r="AG10194" s="5">
        <v>0</v>
      </c>
      <c r="AH10194" s="5">
        <v>93880</v>
      </c>
      <c r="AI10194" s="5">
        <v>0</v>
      </c>
    </row>
    <row r="10195" spans="1:35">
      <c r="A10195" s="4" t="s">
        <v>507</v>
      </c>
      <c r="B10195" s="4" t="s">
        <v>508</v>
      </c>
      <c r="C10195" s="4" t="s">
        <v>54</v>
      </c>
      <c r="D10195" s="4">
        <v>2018</v>
      </c>
      <c r="E10195" s="4">
        <v>2</v>
      </c>
      <c r="F10195" s="7" t="b">
        <v>0</v>
      </c>
      <c r="G10195" s="6">
        <f t="shared" si="795"/>
        <v>334928</v>
      </c>
      <c r="H10195" s="6">
        <f t="shared" si="796"/>
        <v>12050</v>
      </c>
      <c r="I10195" s="6">
        <f t="shared" si="797"/>
        <v>322878</v>
      </c>
      <c r="J10195" s="6">
        <f t="shared" si="798"/>
        <v>183020</v>
      </c>
      <c r="K10195" s="6">
        <f t="shared" si="799"/>
        <v>151908</v>
      </c>
      <c r="L10195" s="5">
        <v>0</v>
      </c>
      <c r="M10195" s="5">
        <v>0</v>
      </c>
      <c r="N10195" s="5">
        <v>0</v>
      </c>
      <c r="O10195" s="5">
        <v>0</v>
      </c>
      <c r="P10195" s="5">
        <v>0</v>
      </c>
      <c r="Q10195" s="5">
        <v>0</v>
      </c>
      <c r="R10195" s="5">
        <v>12050</v>
      </c>
      <c r="S10195" s="5">
        <v>0</v>
      </c>
      <c r="T10195" s="5">
        <v>12050</v>
      </c>
      <c r="U10195" s="5">
        <v>0</v>
      </c>
      <c r="V10195" s="5">
        <v>0</v>
      </c>
      <c r="W10195" s="5">
        <v>0</v>
      </c>
      <c r="X10195" s="5">
        <v>151908</v>
      </c>
      <c r="Y10195" s="5">
        <v>0</v>
      </c>
      <c r="Z10195" s="5">
        <v>0</v>
      </c>
      <c r="AA10195" s="5">
        <v>0</v>
      </c>
      <c r="AB10195" s="5">
        <v>151908</v>
      </c>
      <c r="AC10195" s="5">
        <v>0</v>
      </c>
      <c r="AD10195" s="5">
        <v>170970</v>
      </c>
      <c r="AE10195" s="5">
        <v>0</v>
      </c>
      <c r="AF10195" s="5">
        <v>0</v>
      </c>
      <c r="AG10195" s="5">
        <v>0</v>
      </c>
      <c r="AH10195" s="5">
        <v>170970</v>
      </c>
      <c r="AI10195" s="5">
        <v>0</v>
      </c>
    </row>
    <row r="10196" spans="1:35">
      <c r="A10196" s="4" t="s">
        <v>507</v>
      </c>
      <c r="B10196" s="4" t="s">
        <v>508</v>
      </c>
      <c r="C10196" s="4" t="s">
        <v>55</v>
      </c>
      <c r="D10196" s="4">
        <v>2018</v>
      </c>
      <c r="E10196" s="4">
        <v>3</v>
      </c>
      <c r="F10196" s="7" t="b">
        <v>0</v>
      </c>
      <c r="G10196" s="6">
        <f t="shared" si="795"/>
        <v>364832</v>
      </c>
      <c r="H10196" s="6">
        <f t="shared" si="796"/>
        <v>0</v>
      </c>
      <c r="I10196" s="6">
        <f t="shared" si="797"/>
        <v>364832</v>
      </c>
      <c r="J10196" s="6">
        <f t="shared" si="798"/>
        <v>194281</v>
      </c>
      <c r="K10196" s="6">
        <f t="shared" si="799"/>
        <v>170551</v>
      </c>
      <c r="L10196" s="5">
        <v>0</v>
      </c>
      <c r="M10196" s="5">
        <v>0</v>
      </c>
      <c r="N10196" s="5">
        <v>0</v>
      </c>
      <c r="O10196" s="5">
        <v>0</v>
      </c>
      <c r="P10196" s="5">
        <v>0</v>
      </c>
      <c r="Q10196" s="5">
        <v>0</v>
      </c>
      <c r="R10196" s="5">
        <v>0</v>
      </c>
      <c r="S10196" s="5">
        <v>0</v>
      </c>
      <c r="T10196" s="5">
        <v>0</v>
      </c>
      <c r="U10196" s="5">
        <v>0</v>
      </c>
      <c r="V10196" s="5">
        <v>0</v>
      </c>
      <c r="W10196" s="5">
        <v>0</v>
      </c>
      <c r="X10196" s="5">
        <v>170551</v>
      </c>
      <c r="Y10196" s="5">
        <v>0</v>
      </c>
      <c r="Z10196" s="5">
        <v>0</v>
      </c>
      <c r="AA10196" s="5">
        <v>0</v>
      </c>
      <c r="AB10196" s="5">
        <v>170551</v>
      </c>
      <c r="AC10196" s="5">
        <v>0</v>
      </c>
      <c r="AD10196" s="5">
        <v>194281</v>
      </c>
      <c r="AE10196" s="5">
        <v>0</v>
      </c>
      <c r="AF10196" s="5">
        <v>0</v>
      </c>
      <c r="AG10196" s="5">
        <v>0</v>
      </c>
      <c r="AH10196" s="5">
        <v>194281</v>
      </c>
      <c r="AI10196" s="5">
        <v>0</v>
      </c>
    </row>
    <row r="10197" spans="1:35">
      <c r="A10197" s="4" t="s">
        <v>507</v>
      </c>
      <c r="B10197" s="4" t="s">
        <v>508</v>
      </c>
      <c r="C10197" s="4" t="s">
        <v>56</v>
      </c>
      <c r="D10197" s="4">
        <v>2018</v>
      </c>
      <c r="E10197" s="4">
        <v>4</v>
      </c>
      <c r="F10197" s="7" t="b">
        <v>0</v>
      </c>
      <c r="G10197" s="6">
        <f t="shared" si="795"/>
        <v>218976</v>
      </c>
      <c r="H10197" s="6">
        <f t="shared" si="796"/>
        <v>15895</v>
      </c>
      <c r="I10197" s="6">
        <f t="shared" si="797"/>
        <v>203081</v>
      </c>
      <c r="J10197" s="6">
        <f t="shared" si="798"/>
        <v>121495</v>
      </c>
      <c r="K10197" s="6">
        <f t="shared" si="799"/>
        <v>97481</v>
      </c>
      <c r="L10197" s="5">
        <v>0</v>
      </c>
      <c r="M10197" s="5">
        <v>0</v>
      </c>
      <c r="N10197" s="5">
        <v>0</v>
      </c>
      <c r="O10197" s="5">
        <v>0</v>
      </c>
      <c r="P10197" s="5">
        <v>0</v>
      </c>
      <c r="Q10197" s="5">
        <v>0</v>
      </c>
      <c r="R10197" s="5">
        <v>15895</v>
      </c>
      <c r="S10197" s="5">
        <v>0</v>
      </c>
      <c r="T10197" s="5">
        <v>15895</v>
      </c>
      <c r="U10197" s="5">
        <v>0</v>
      </c>
      <c r="V10197" s="5">
        <v>0</v>
      </c>
      <c r="W10197" s="5">
        <v>0</v>
      </c>
      <c r="X10197" s="5">
        <v>97481</v>
      </c>
      <c r="Y10197" s="5">
        <v>0</v>
      </c>
      <c r="Z10197" s="5">
        <v>0</v>
      </c>
      <c r="AA10197" s="5">
        <v>0</v>
      </c>
      <c r="AB10197" s="5">
        <v>97481</v>
      </c>
      <c r="AC10197" s="5">
        <v>0</v>
      </c>
      <c r="AD10197" s="5">
        <v>105600</v>
      </c>
      <c r="AE10197" s="5">
        <v>0</v>
      </c>
      <c r="AF10197" s="5">
        <v>0</v>
      </c>
      <c r="AG10197" s="5">
        <v>0</v>
      </c>
      <c r="AH10197" s="5">
        <v>105600</v>
      </c>
      <c r="AI10197" s="5">
        <v>0</v>
      </c>
    </row>
    <row r="10198" spans="1:35">
      <c r="A10198" s="4" t="s">
        <v>507</v>
      </c>
      <c r="B10198" s="4" t="s">
        <v>508</v>
      </c>
      <c r="C10198" s="4" t="s">
        <v>57</v>
      </c>
      <c r="D10198" s="4">
        <v>2019</v>
      </c>
      <c r="E10198" s="4">
        <v>1</v>
      </c>
      <c r="F10198" s="7" t="b">
        <v>0</v>
      </c>
      <c r="G10198" s="6">
        <f t="shared" si="795"/>
        <v>186131</v>
      </c>
      <c r="H10198" s="6">
        <f t="shared" si="796"/>
        <v>20750</v>
      </c>
      <c r="I10198" s="6">
        <f t="shared" si="797"/>
        <v>165381</v>
      </c>
      <c r="J10198" s="6">
        <f t="shared" si="798"/>
        <v>108560</v>
      </c>
      <c r="K10198" s="6">
        <f t="shared" si="799"/>
        <v>77571</v>
      </c>
      <c r="L10198" s="5">
        <v>0</v>
      </c>
      <c r="M10198" s="5">
        <v>0</v>
      </c>
      <c r="N10198" s="5">
        <v>0</v>
      </c>
      <c r="O10198" s="5">
        <v>0</v>
      </c>
      <c r="P10198" s="5">
        <v>0</v>
      </c>
      <c r="Q10198" s="5">
        <v>0</v>
      </c>
      <c r="R10198" s="5">
        <v>20750</v>
      </c>
      <c r="S10198" s="5">
        <v>0</v>
      </c>
      <c r="T10198" s="5">
        <v>20750</v>
      </c>
      <c r="U10198" s="5">
        <v>0</v>
      </c>
      <c r="V10198" s="5">
        <v>0</v>
      </c>
      <c r="W10198" s="5">
        <v>0</v>
      </c>
      <c r="X10198" s="5">
        <v>77571</v>
      </c>
      <c r="Y10198" s="5">
        <v>0</v>
      </c>
      <c r="Z10198" s="5">
        <v>0</v>
      </c>
      <c r="AA10198" s="5">
        <v>0</v>
      </c>
      <c r="AB10198" s="5">
        <v>77571</v>
      </c>
      <c r="AC10198" s="5">
        <v>0</v>
      </c>
      <c r="AD10198" s="5">
        <v>87810</v>
      </c>
      <c r="AE10198" s="5">
        <v>0</v>
      </c>
      <c r="AF10198" s="5">
        <v>0</v>
      </c>
      <c r="AG10198" s="5">
        <v>0</v>
      </c>
      <c r="AH10198" s="5">
        <v>87810</v>
      </c>
      <c r="AI10198" s="5">
        <v>0</v>
      </c>
    </row>
    <row r="10199" spans="1:35">
      <c r="A10199" s="4" t="s">
        <v>507</v>
      </c>
      <c r="B10199" s="4" t="s">
        <v>508</v>
      </c>
      <c r="C10199" s="4" t="s">
        <v>58</v>
      </c>
      <c r="D10199" s="4">
        <v>2019</v>
      </c>
      <c r="E10199" s="4">
        <v>2</v>
      </c>
      <c r="F10199" s="7" t="b">
        <v>0</v>
      </c>
      <c r="G10199" s="6">
        <f t="shared" si="795"/>
        <v>323406</v>
      </c>
      <c r="H10199" s="6">
        <f t="shared" si="796"/>
        <v>17800</v>
      </c>
      <c r="I10199" s="6">
        <f t="shared" si="797"/>
        <v>305606</v>
      </c>
      <c r="J10199" s="6">
        <f t="shared" si="798"/>
        <v>179990</v>
      </c>
      <c r="K10199" s="6">
        <f t="shared" si="799"/>
        <v>143416</v>
      </c>
      <c r="L10199" s="5">
        <v>0</v>
      </c>
      <c r="M10199" s="5">
        <v>0</v>
      </c>
      <c r="N10199" s="5">
        <v>0</v>
      </c>
      <c r="O10199" s="5">
        <v>0</v>
      </c>
      <c r="P10199" s="5">
        <v>0</v>
      </c>
      <c r="Q10199" s="5">
        <v>0</v>
      </c>
      <c r="R10199" s="5">
        <v>17800</v>
      </c>
      <c r="S10199" s="5">
        <v>0</v>
      </c>
      <c r="T10199" s="5">
        <v>17800</v>
      </c>
      <c r="U10199" s="5">
        <v>0</v>
      </c>
      <c r="V10199" s="5">
        <v>0</v>
      </c>
      <c r="W10199" s="5">
        <v>0</v>
      </c>
      <c r="X10199" s="5">
        <v>143416</v>
      </c>
      <c r="Y10199" s="5">
        <v>0</v>
      </c>
      <c r="Z10199" s="5">
        <v>0</v>
      </c>
      <c r="AA10199" s="5">
        <v>0</v>
      </c>
      <c r="AB10199" s="5">
        <v>143416</v>
      </c>
      <c r="AC10199" s="5">
        <v>0</v>
      </c>
      <c r="AD10199" s="5">
        <v>162190</v>
      </c>
      <c r="AE10199" s="5">
        <v>0</v>
      </c>
      <c r="AF10199" s="5">
        <v>0</v>
      </c>
      <c r="AG10199" s="5">
        <v>0</v>
      </c>
      <c r="AH10199" s="5">
        <v>162190</v>
      </c>
      <c r="AI10199" s="5">
        <v>0</v>
      </c>
    </row>
    <row r="10200" spans="1:35">
      <c r="A10200" s="4" t="s">
        <v>507</v>
      </c>
      <c r="B10200" s="4" t="s">
        <v>508</v>
      </c>
      <c r="C10200" s="4" t="s">
        <v>59</v>
      </c>
      <c r="D10200" s="4">
        <v>2019</v>
      </c>
      <c r="E10200" s="4">
        <v>3</v>
      </c>
      <c r="F10200" s="7" t="b">
        <v>0</v>
      </c>
      <c r="G10200" s="6">
        <f t="shared" si="795"/>
        <v>376862</v>
      </c>
      <c r="H10200" s="6">
        <f t="shared" si="796"/>
        <v>12850</v>
      </c>
      <c r="I10200" s="6">
        <f t="shared" si="797"/>
        <v>364012</v>
      </c>
      <c r="J10200" s="6">
        <f t="shared" si="798"/>
        <v>200790</v>
      </c>
      <c r="K10200" s="6">
        <f t="shared" si="799"/>
        <v>176072</v>
      </c>
      <c r="L10200" s="5">
        <v>0</v>
      </c>
      <c r="M10200" s="5">
        <v>0</v>
      </c>
      <c r="N10200" s="5">
        <v>0</v>
      </c>
      <c r="O10200" s="5">
        <v>0</v>
      </c>
      <c r="P10200" s="5">
        <v>0</v>
      </c>
      <c r="Q10200" s="5">
        <v>0</v>
      </c>
      <c r="R10200" s="5">
        <v>12850</v>
      </c>
      <c r="S10200" s="5">
        <v>0</v>
      </c>
      <c r="T10200" s="5">
        <v>12850</v>
      </c>
      <c r="U10200" s="5">
        <v>0</v>
      </c>
      <c r="V10200" s="5">
        <v>0</v>
      </c>
      <c r="W10200" s="5">
        <v>0</v>
      </c>
      <c r="X10200" s="5">
        <v>176072</v>
      </c>
      <c r="Y10200" s="5">
        <v>0</v>
      </c>
      <c r="Z10200" s="5">
        <v>0</v>
      </c>
      <c r="AA10200" s="5">
        <v>0</v>
      </c>
      <c r="AB10200" s="5">
        <v>176072</v>
      </c>
      <c r="AC10200" s="5">
        <v>0</v>
      </c>
      <c r="AD10200" s="5">
        <v>187940</v>
      </c>
      <c r="AE10200" s="5">
        <v>0</v>
      </c>
      <c r="AF10200" s="5">
        <v>0</v>
      </c>
      <c r="AG10200" s="5">
        <v>0</v>
      </c>
      <c r="AH10200" s="5">
        <v>187940</v>
      </c>
      <c r="AI10200" s="5">
        <v>0</v>
      </c>
    </row>
    <row r="10201" spans="1:35">
      <c r="A10201" s="4" t="s">
        <v>507</v>
      </c>
      <c r="B10201" s="4" t="s">
        <v>508</v>
      </c>
      <c r="C10201" s="4" t="s">
        <v>60</v>
      </c>
      <c r="D10201" s="4">
        <v>2019</v>
      </c>
      <c r="E10201" s="4">
        <v>4</v>
      </c>
      <c r="F10201" s="7" t="b">
        <v>0</v>
      </c>
      <c r="G10201" s="6">
        <f t="shared" si="795"/>
        <v>222681</v>
      </c>
      <c r="H10201" s="6">
        <f t="shared" si="796"/>
        <v>13450</v>
      </c>
      <c r="I10201" s="6">
        <f t="shared" si="797"/>
        <v>209231</v>
      </c>
      <c r="J10201" s="6">
        <f t="shared" si="798"/>
        <v>123870</v>
      </c>
      <c r="K10201" s="6">
        <f t="shared" si="799"/>
        <v>98811</v>
      </c>
      <c r="L10201" s="5">
        <v>0</v>
      </c>
      <c r="M10201" s="5">
        <v>0</v>
      </c>
      <c r="N10201" s="5">
        <v>0</v>
      </c>
      <c r="O10201" s="5">
        <v>0</v>
      </c>
      <c r="P10201" s="5">
        <v>0</v>
      </c>
      <c r="Q10201" s="5">
        <v>0</v>
      </c>
      <c r="R10201" s="5">
        <v>13450</v>
      </c>
      <c r="S10201" s="5">
        <v>0</v>
      </c>
      <c r="T10201" s="5">
        <v>13450</v>
      </c>
      <c r="U10201" s="5">
        <v>0</v>
      </c>
      <c r="V10201" s="5">
        <v>0</v>
      </c>
      <c r="W10201" s="5">
        <v>0</v>
      </c>
      <c r="X10201" s="5">
        <v>98811</v>
      </c>
      <c r="Y10201" s="5">
        <v>0</v>
      </c>
      <c r="Z10201" s="5">
        <v>0</v>
      </c>
      <c r="AA10201" s="5">
        <v>0</v>
      </c>
      <c r="AB10201" s="5">
        <v>98811</v>
      </c>
      <c r="AC10201" s="5">
        <v>0</v>
      </c>
      <c r="AD10201" s="5">
        <v>110420</v>
      </c>
      <c r="AE10201" s="5">
        <v>0</v>
      </c>
      <c r="AF10201" s="5">
        <v>0</v>
      </c>
      <c r="AG10201" s="5">
        <v>0</v>
      </c>
      <c r="AH10201" s="5">
        <v>110420</v>
      </c>
      <c r="AI10201" s="5">
        <v>0</v>
      </c>
    </row>
    <row r="10202" spans="1:35">
      <c r="A10202" s="4" t="s">
        <v>507</v>
      </c>
      <c r="B10202" s="4" t="s">
        <v>508</v>
      </c>
      <c r="C10202" s="4" t="s">
        <v>61</v>
      </c>
      <c r="D10202" s="4">
        <v>2020</v>
      </c>
      <c r="E10202" s="4">
        <v>1</v>
      </c>
      <c r="F10202" s="7" t="b">
        <v>0</v>
      </c>
      <c r="G10202" s="6">
        <f t="shared" si="795"/>
        <v>187032</v>
      </c>
      <c r="H10202" s="6">
        <f t="shared" si="796"/>
        <v>9500</v>
      </c>
      <c r="I10202" s="6">
        <f t="shared" si="797"/>
        <v>177532</v>
      </c>
      <c r="J10202" s="6">
        <f t="shared" si="798"/>
        <v>102340</v>
      </c>
      <c r="K10202" s="6">
        <f t="shared" si="799"/>
        <v>84692</v>
      </c>
      <c r="L10202" s="5">
        <v>0</v>
      </c>
      <c r="M10202" s="5">
        <v>0</v>
      </c>
      <c r="N10202" s="5">
        <v>0</v>
      </c>
      <c r="O10202" s="5">
        <v>0</v>
      </c>
      <c r="P10202" s="5">
        <v>0</v>
      </c>
      <c r="Q10202" s="5">
        <v>0</v>
      </c>
      <c r="R10202" s="5">
        <v>9500</v>
      </c>
      <c r="S10202" s="5">
        <v>0</v>
      </c>
      <c r="T10202" s="5">
        <v>9500</v>
      </c>
      <c r="U10202" s="5">
        <v>0</v>
      </c>
      <c r="V10202" s="5">
        <v>0</v>
      </c>
      <c r="W10202" s="5">
        <v>0</v>
      </c>
      <c r="X10202" s="5">
        <v>84692</v>
      </c>
      <c r="Y10202" s="5">
        <v>0</v>
      </c>
      <c r="Z10202" s="5">
        <v>0</v>
      </c>
      <c r="AA10202" s="5">
        <v>0</v>
      </c>
      <c r="AB10202" s="5">
        <v>84692</v>
      </c>
      <c r="AC10202" s="5">
        <v>0</v>
      </c>
      <c r="AD10202" s="5">
        <v>92840</v>
      </c>
      <c r="AE10202" s="5">
        <v>0</v>
      </c>
      <c r="AF10202" s="5">
        <v>0</v>
      </c>
      <c r="AG10202" s="5">
        <v>0</v>
      </c>
      <c r="AH10202" s="5">
        <v>92840</v>
      </c>
      <c r="AI10202" s="5">
        <v>0</v>
      </c>
    </row>
    <row r="10203" spans="1:35">
      <c r="A10203" s="4" t="s">
        <v>507</v>
      </c>
      <c r="B10203" s="4" t="s">
        <v>508</v>
      </c>
      <c r="C10203" s="4" t="s">
        <v>62</v>
      </c>
      <c r="D10203" s="4">
        <v>2020</v>
      </c>
      <c r="E10203" s="4">
        <v>2</v>
      </c>
      <c r="F10203" s="7" t="b">
        <v>0</v>
      </c>
      <c r="G10203" s="6">
        <f t="shared" si="795"/>
        <v>211604</v>
      </c>
      <c r="H10203" s="6">
        <f t="shared" si="796"/>
        <v>13050</v>
      </c>
      <c r="I10203" s="6">
        <f t="shared" si="797"/>
        <v>198554</v>
      </c>
      <c r="J10203" s="6">
        <f t="shared" si="798"/>
        <v>116600</v>
      </c>
      <c r="K10203" s="6">
        <f t="shared" si="799"/>
        <v>95004</v>
      </c>
      <c r="L10203" s="5">
        <v>0</v>
      </c>
      <c r="M10203" s="5">
        <v>0</v>
      </c>
      <c r="N10203" s="5">
        <v>0</v>
      </c>
      <c r="O10203" s="5">
        <v>0</v>
      </c>
      <c r="P10203" s="5">
        <v>0</v>
      </c>
      <c r="Q10203" s="5">
        <v>0</v>
      </c>
      <c r="R10203" s="5">
        <v>13050</v>
      </c>
      <c r="S10203" s="5">
        <v>0</v>
      </c>
      <c r="T10203" s="5">
        <v>13050</v>
      </c>
      <c r="U10203" s="5">
        <v>0</v>
      </c>
      <c r="V10203" s="5">
        <v>0</v>
      </c>
      <c r="W10203" s="5">
        <v>0</v>
      </c>
      <c r="X10203" s="5">
        <v>95004</v>
      </c>
      <c r="Y10203" s="5">
        <v>0</v>
      </c>
      <c r="Z10203" s="5">
        <v>0</v>
      </c>
      <c r="AA10203" s="5">
        <v>0</v>
      </c>
      <c r="AB10203" s="5">
        <v>95004</v>
      </c>
      <c r="AC10203" s="5">
        <v>0</v>
      </c>
      <c r="AD10203" s="5">
        <v>103550</v>
      </c>
      <c r="AE10203" s="5">
        <v>0</v>
      </c>
      <c r="AF10203" s="5">
        <v>0</v>
      </c>
      <c r="AG10203" s="5">
        <v>0</v>
      </c>
      <c r="AH10203" s="5">
        <v>103550</v>
      </c>
      <c r="AI10203" s="5">
        <v>0</v>
      </c>
    </row>
    <row r="10204" spans="1:35">
      <c r="A10204" s="4" t="s">
        <v>507</v>
      </c>
      <c r="B10204" s="4" t="s">
        <v>508</v>
      </c>
      <c r="C10204" s="4" t="s">
        <v>63</v>
      </c>
      <c r="D10204" s="4">
        <v>2020</v>
      </c>
      <c r="E10204" s="4">
        <v>3</v>
      </c>
      <c r="F10204" s="7" t="b">
        <v>0</v>
      </c>
      <c r="G10204" s="6">
        <f t="shared" si="795"/>
        <v>332499</v>
      </c>
      <c r="H10204" s="6">
        <f t="shared" si="796"/>
        <v>15400</v>
      </c>
      <c r="I10204" s="6">
        <f t="shared" si="797"/>
        <v>317099</v>
      </c>
      <c r="J10204" s="6">
        <f t="shared" si="798"/>
        <v>183463</v>
      </c>
      <c r="K10204" s="6">
        <f t="shared" si="799"/>
        <v>149036</v>
      </c>
      <c r="L10204" s="5">
        <v>0</v>
      </c>
      <c r="M10204" s="5">
        <v>0</v>
      </c>
      <c r="N10204" s="5">
        <v>0</v>
      </c>
      <c r="O10204" s="5">
        <v>0</v>
      </c>
      <c r="P10204" s="5">
        <v>0</v>
      </c>
      <c r="Q10204" s="5">
        <v>0</v>
      </c>
      <c r="R10204" s="5">
        <v>15400</v>
      </c>
      <c r="S10204" s="5">
        <v>0</v>
      </c>
      <c r="T10204" s="5">
        <v>15400</v>
      </c>
      <c r="U10204" s="5">
        <v>0</v>
      </c>
      <c r="V10204" s="5">
        <v>0</v>
      </c>
      <c r="W10204" s="5">
        <v>0</v>
      </c>
      <c r="X10204" s="5">
        <v>149036</v>
      </c>
      <c r="Y10204" s="5">
        <v>0</v>
      </c>
      <c r="Z10204" s="5">
        <v>0</v>
      </c>
      <c r="AA10204" s="5">
        <v>0</v>
      </c>
      <c r="AB10204" s="5">
        <v>149036</v>
      </c>
      <c r="AC10204" s="5">
        <v>0</v>
      </c>
      <c r="AD10204" s="5">
        <v>168063</v>
      </c>
      <c r="AE10204" s="5">
        <v>0</v>
      </c>
      <c r="AF10204" s="5">
        <v>0</v>
      </c>
      <c r="AG10204" s="5">
        <v>0</v>
      </c>
      <c r="AH10204" s="5">
        <v>168063</v>
      </c>
      <c r="AI10204" s="5">
        <v>0</v>
      </c>
    </row>
    <row r="10205" spans="1:35">
      <c r="A10205" s="4" t="s">
        <v>507</v>
      </c>
      <c r="B10205" s="4" t="s">
        <v>508</v>
      </c>
      <c r="C10205" s="4" t="s">
        <v>64</v>
      </c>
      <c r="D10205" s="4">
        <v>2020</v>
      </c>
      <c r="E10205" s="4">
        <v>4</v>
      </c>
      <c r="F10205" s="7" t="b">
        <v>0</v>
      </c>
      <c r="G10205" s="6">
        <f t="shared" si="795"/>
        <v>210767</v>
      </c>
      <c r="H10205" s="6">
        <f t="shared" si="796"/>
        <v>11450</v>
      </c>
      <c r="I10205" s="6">
        <f t="shared" si="797"/>
        <v>199317</v>
      </c>
      <c r="J10205" s="6">
        <f t="shared" si="798"/>
        <v>116320</v>
      </c>
      <c r="K10205" s="6">
        <f t="shared" si="799"/>
        <v>94447</v>
      </c>
      <c r="L10205" s="5">
        <v>0</v>
      </c>
      <c r="M10205" s="5">
        <v>0</v>
      </c>
      <c r="N10205" s="5">
        <v>0</v>
      </c>
      <c r="O10205" s="5">
        <v>0</v>
      </c>
      <c r="P10205" s="5">
        <v>0</v>
      </c>
      <c r="Q10205" s="5">
        <v>0</v>
      </c>
      <c r="R10205" s="5">
        <v>11450</v>
      </c>
      <c r="S10205" s="5">
        <v>0</v>
      </c>
      <c r="T10205" s="5">
        <v>11450</v>
      </c>
      <c r="U10205" s="5">
        <v>0</v>
      </c>
      <c r="V10205" s="5">
        <v>0</v>
      </c>
      <c r="W10205" s="5">
        <v>0</v>
      </c>
      <c r="X10205" s="5">
        <v>94447</v>
      </c>
      <c r="Y10205" s="5">
        <v>0</v>
      </c>
      <c r="Z10205" s="5">
        <v>0</v>
      </c>
      <c r="AA10205" s="5">
        <v>0</v>
      </c>
      <c r="AB10205" s="5">
        <v>94446</v>
      </c>
      <c r="AC10205" s="5">
        <v>1</v>
      </c>
      <c r="AD10205" s="5">
        <v>104870</v>
      </c>
      <c r="AE10205" s="5">
        <v>0</v>
      </c>
      <c r="AF10205" s="5">
        <v>600</v>
      </c>
      <c r="AG10205" s="5">
        <v>0</v>
      </c>
      <c r="AH10205" s="5">
        <v>104270</v>
      </c>
      <c r="AI10205" s="5">
        <v>0</v>
      </c>
    </row>
    <row r="10206" spans="1:35">
      <c r="A10206" s="4" t="s">
        <v>507</v>
      </c>
      <c r="B10206" s="4" t="s">
        <v>508</v>
      </c>
      <c r="C10206" s="4" t="s">
        <v>65</v>
      </c>
      <c r="D10206" s="4">
        <v>2021</v>
      </c>
      <c r="E10206" s="4">
        <v>1</v>
      </c>
      <c r="F10206" s="7" t="b">
        <v>0</v>
      </c>
      <c r="G10206" s="6">
        <f t="shared" si="795"/>
        <v>156688</v>
      </c>
      <c r="H10206" s="6">
        <f t="shared" si="796"/>
        <v>0</v>
      </c>
      <c r="I10206" s="6">
        <f t="shared" si="797"/>
        <v>156688</v>
      </c>
      <c r="J10206" s="6">
        <f t="shared" si="798"/>
        <v>82150</v>
      </c>
      <c r="K10206" s="6">
        <f t="shared" si="799"/>
        <v>74538</v>
      </c>
      <c r="L10206" s="5">
        <v>0</v>
      </c>
      <c r="M10206" s="5">
        <v>0</v>
      </c>
      <c r="N10206" s="5">
        <v>0</v>
      </c>
      <c r="O10206" s="5">
        <v>0</v>
      </c>
      <c r="P10206" s="5">
        <v>0</v>
      </c>
      <c r="Q10206" s="5">
        <v>0</v>
      </c>
      <c r="R10206" s="5">
        <v>0</v>
      </c>
      <c r="S10206" s="5">
        <v>0</v>
      </c>
      <c r="T10206" s="5">
        <v>0</v>
      </c>
      <c r="U10206" s="5">
        <v>0</v>
      </c>
      <c r="V10206" s="5">
        <v>0</v>
      </c>
      <c r="W10206" s="5">
        <v>0</v>
      </c>
      <c r="X10206" s="5">
        <v>74538</v>
      </c>
      <c r="Y10206" s="5">
        <v>0</v>
      </c>
      <c r="Z10206" s="5">
        <v>0</v>
      </c>
      <c r="AA10206" s="5">
        <v>0</v>
      </c>
      <c r="AB10206" s="5">
        <v>74538</v>
      </c>
      <c r="AC10206" s="5">
        <v>0</v>
      </c>
      <c r="AD10206" s="5">
        <v>82150</v>
      </c>
      <c r="AE10206" s="5">
        <v>0</v>
      </c>
      <c r="AF10206" s="5">
        <v>0</v>
      </c>
      <c r="AG10206" s="5">
        <v>0</v>
      </c>
      <c r="AH10206" s="5">
        <v>82150</v>
      </c>
      <c r="AI10206" s="5">
        <v>0</v>
      </c>
    </row>
    <row r="10207" spans="1:35">
      <c r="A10207" s="4" t="s">
        <v>507</v>
      </c>
      <c r="B10207" s="4" t="s">
        <v>508</v>
      </c>
      <c r="C10207" s="4" t="s">
        <v>66</v>
      </c>
      <c r="D10207" s="4">
        <v>2021</v>
      </c>
      <c r="E10207" s="4">
        <v>2</v>
      </c>
      <c r="F10207" s="7" t="b">
        <v>0</v>
      </c>
      <c r="G10207" s="6">
        <f t="shared" si="795"/>
        <v>281479</v>
      </c>
      <c r="H10207" s="6">
        <f t="shared" si="796"/>
        <v>13900</v>
      </c>
      <c r="I10207" s="6">
        <f t="shared" si="797"/>
        <v>267579</v>
      </c>
      <c r="J10207" s="6">
        <f t="shared" si="798"/>
        <v>147595</v>
      </c>
      <c r="K10207" s="6">
        <f t="shared" si="799"/>
        <v>133884</v>
      </c>
      <c r="L10207" s="5">
        <v>0</v>
      </c>
      <c r="M10207" s="5">
        <v>0</v>
      </c>
      <c r="N10207" s="5">
        <v>0</v>
      </c>
      <c r="O10207" s="5">
        <v>0</v>
      </c>
      <c r="P10207" s="5">
        <v>0</v>
      </c>
      <c r="Q10207" s="5">
        <v>0</v>
      </c>
      <c r="R10207" s="5">
        <v>13900</v>
      </c>
      <c r="S10207" s="5">
        <v>0</v>
      </c>
      <c r="T10207" s="5">
        <v>10300</v>
      </c>
      <c r="U10207" s="5">
        <v>0</v>
      </c>
      <c r="V10207" s="5">
        <v>0</v>
      </c>
      <c r="W10207" s="5">
        <v>3600</v>
      </c>
      <c r="X10207" s="5">
        <v>133884</v>
      </c>
      <c r="Y10207" s="5">
        <v>0</v>
      </c>
      <c r="Z10207" s="5">
        <v>0</v>
      </c>
      <c r="AA10207" s="5">
        <v>0</v>
      </c>
      <c r="AB10207" s="5">
        <v>133884</v>
      </c>
      <c r="AC10207" s="5">
        <v>0</v>
      </c>
      <c r="AD10207" s="5">
        <v>133695</v>
      </c>
      <c r="AE10207" s="5">
        <v>0</v>
      </c>
      <c r="AF10207" s="5">
        <v>0</v>
      </c>
      <c r="AG10207" s="5">
        <v>0</v>
      </c>
      <c r="AH10207" s="5">
        <v>133695</v>
      </c>
      <c r="AI10207" s="5">
        <v>0</v>
      </c>
    </row>
    <row r="10208" spans="1:35">
      <c r="A10208" s="4" t="s">
        <v>507</v>
      </c>
      <c r="B10208" s="4" t="s">
        <v>508</v>
      </c>
      <c r="C10208" s="4" t="s">
        <v>67</v>
      </c>
      <c r="D10208" s="4">
        <v>2021</v>
      </c>
      <c r="E10208" s="4">
        <v>3</v>
      </c>
      <c r="F10208" s="7" t="b">
        <v>0</v>
      </c>
      <c r="G10208" s="6">
        <f t="shared" si="795"/>
        <v>367920</v>
      </c>
      <c r="H10208" s="6">
        <f t="shared" si="796"/>
        <v>8210</v>
      </c>
      <c r="I10208" s="6">
        <f t="shared" si="797"/>
        <v>359710</v>
      </c>
      <c r="J10208" s="6">
        <f t="shared" si="798"/>
        <v>198488</v>
      </c>
      <c r="K10208" s="6">
        <f t="shared" si="799"/>
        <v>169432</v>
      </c>
      <c r="L10208" s="5">
        <v>0</v>
      </c>
      <c r="M10208" s="5">
        <v>0</v>
      </c>
      <c r="N10208" s="5">
        <v>0</v>
      </c>
      <c r="O10208" s="5">
        <v>0</v>
      </c>
      <c r="P10208" s="5">
        <v>0</v>
      </c>
      <c r="Q10208" s="5">
        <v>0</v>
      </c>
      <c r="R10208" s="5">
        <v>8210</v>
      </c>
      <c r="S10208" s="5">
        <v>0</v>
      </c>
      <c r="T10208" s="5">
        <v>0</v>
      </c>
      <c r="U10208" s="5">
        <v>0</v>
      </c>
      <c r="V10208" s="5">
        <v>0</v>
      </c>
      <c r="W10208" s="5">
        <v>8210</v>
      </c>
      <c r="X10208" s="5">
        <v>169432</v>
      </c>
      <c r="Y10208" s="5">
        <v>0</v>
      </c>
      <c r="Z10208" s="5">
        <v>0</v>
      </c>
      <c r="AA10208" s="5">
        <v>0</v>
      </c>
      <c r="AB10208" s="5">
        <v>169432</v>
      </c>
      <c r="AC10208" s="5">
        <v>0</v>
      </c>
      <c r="AD10208" s="5">
        <v>190278</v>
      </c>
      <c r="AE10208" s="5">
        <v>0</v>
      </c>
      <c r="AF10208" s="5">
        <v>0</v>
      </c>
      <c r="AG10208" s="5">
        <v>0</v>
      </c>
      <c r="AH10208" s="5">
        <v>190278</v>
      </c>
      <c r="AI10208" s="5">
        <v>0</v>
      </c>
    </row>
    <row r="10209" spans="1:35">
      <c r="A10209" s="4" t="s">
        <v>507</v>
      </c>
      <c r="B10209" s="4" t="s">
        <v>508</v>
      </c>
      <c r="C10209" s="4" t="s">
        <v>68</v>
      </c>
      <c r="D10209" s="4">
        <v>2021</v>
      </c>
      <c r="E10209" s="4">
        <v>4</v>
      </c>
      <c r="F10209" s="7" t="b">
        <v>0</v>
      </c>
      <c r="G10209" s="6">
        <f t="shared" si="795"/>
        <v>235581</v>
      </c>
      <c r="H10209" s="6">
        <f t="shared" si="796"/>
        <v>7500</v>
      </c>
      <c r="I10209" s="6">
        <f t="shared" si="797"/>
        <v>228081</v>
      </c>
      <c r="J10209" s="6">
        <f t="shared" si="798"/>
        <v>120650</v>
      </c>
      <c r="K10209" s="6">
        <f t="shared" si="799"/>
        <v>114931</v>
      </c>
      <c r="L10209" s="5">
        <v>0</v>
      </c>
      <c r="M10209" s="5">
        <v>0</v>
      </c>
      <c r="N10209" s="5">
        <v>0</v>
      </c>
      <c r="O10209" s="5">
        <v>0</v>
      </c>
      <c r="P10209" s="5">
        <v>0</v>
      </c>
      <c r="Q10209" s="5">
        <v>0</v>
      </c>
      <c r="R10209" s="5">
        <v>7500</v>
      </c>
      <c r="S10209" s="5">
        <v>0</v>
      </c>
      <c r="T10209" s="5">
        <v>7500</v>
      </c>
      <c r="U10209" s="5">
        <v>0</v>
      </c>
      <c r="V10209" s="5">
        <v>0</v>
      </c>
      <c r="W10209" s="5">
        <v>0</v>
      </c>
      <c r="X10209" s="5">
        <v>114931</v>
      </c>
      <c r="Y10209" s="5">
        <v>0</v>
      </c>
      <c r="Z10209" s="5">
        <v>0</v>
      </c>
      <c r="AA10209" s="5">
        <v>0</v>
      </c>
      <c r="AB10209" s="5">
        <v>114931</v>
      </c>
      <c r="AC10209" s="5">
        <v>0</v>
      </c>
      <c r="AD10209" s="5">
        <v>113150</v>
      </c>
      <c r="AE10209" s="5">
        <v>0</v>
      </c>
      <c r="AF10209" s="5">
        <v>0</v>
      </c>
      <c r="AG10209" s="5">
        <v>0</v>
      </c>
      <c r="AH10209" s="5">
        <v>113150</v>
      </c>
      <c r="AI10209" s="5">
        <v>0</v>
      </c>
    </row>
    <row r="10210" spans="1:35">
      <c r="A10210" s="4" t="s">
        <v>507</v>
      </c>
      <c r="B10210" s="4" t="s">
        <v>508</v>
      </c>
      <c r="C10210" s="4" t="s">
        <v>69</v>
      </c>
      <c r="D10210" s="4">
        <v>2022</v>
      </c>
      <c r="E10210" s="4">
        <v>1</v>
      </c>
      <c r="F10210" s="7" t="b">
        <v>0</v>
      </c>
      <c r="G10210" s="6">
        <f t="shared" si="795"/>
        <v>199113</v>
      </c>
      <c r="H10210" s="6">
        <f t="shared" si="796"/>
        <v>11630</v>
      </c>
      <c r="I10210" s="6">
        <f t="shared" si="797"/>
        <v>187483</v>
      </c>
      <c r="J10210" s="6">
        <f t="shared" si="798"/>
        <v>109510</v>
      </c>
      <c r="K10210" s="6">
        <f t="shared" si="799"/>
        <v>89603</v>
      </c>
      <c r="L10210" s="5">
        <v>0</v>
      </c>
      <c r="M10210" s="5">
        <v>0</v>
      </c>
      <c r="N10210" s="5">
        <v>0</v>
      </c>
      <c r="O10210" s="5">
        <v>0</v>
      </c>
      <c r="P10210" s="5">
        <v>0</v>
      </c>
      <c r="Q10210" s="5">
        <v>0</v>
      </c>
      <c r="R10210" s="5">
        <v>11630</v>
      </c>
      <c r="S10210" s="5">
        <v>0</v>
      </c>
      <c r="T10210" s="5">
        <v>11630</v>
      </c>
      <c r="U10210" s="5">
        <v>0</v>
      </c>
      <c r="V10210" s="5">
        <v>0</v>
      </c>
      <c r="W10210" s="5">
        <v>0</v>
      </c>
      <c r="X10210" s="5">
        <v>89603</v>
      </c>
      <c r="Y10210" s="5">
        <v>0</v>
      </c>
      <c r="Z10210" s="5">
        <v>0</v>
      </c>
      <c r="AA10210" s="5">
        <v>0</v>
      </c>
      <c r="AB10210" s="5">
        <v>89603</v>
      </c>
      <c r="AC10210" s="5">
        <v>0</v>
      </c>
      <c r="AD10210" s="5">
        <v>97880</v>
      </c>
      <c r="AE10210" s="5">
        <v>0</v>
      </c>
      <c r="AF10210" s="5">
        <v>0</v>
      </c>
      <c r="AG10210" s="5">
        <v>0</v>
      </c>
      <c r="AH10210" s="5">
        <v>97880</v>
      </c>
      <c r="AI10210" s="5">
        <v>0</v>
      </c>
    </row>
    <row r="10211" spans="1:35">
      <c r="A10211" s="4" t="s">
        <v>507</v>
      </c>
      <c r="B10211" s="4" t="s">
        <v>508</v>
      </c>
      <c r="C10211" s="4" t="s">
        <v>70</v>
      </c>
      <c r="D10211" s="4">
        <v>2022</v>
      </c>
      <c r="E10211" s="4">
        <v>2</v>
      </c>
      <c r="F10211" s="7" t="b">
        <v>0</v>
      </c>
      <c r="G10211" s="6">
        <f t="shared" si="795"/>
        <v>313358</v>
      </c>
      <c r="H10211" s="6">
        <f t="shared" si="796"/>
        <v>5300</v>
      </c>
      <c r="I10211" s="6">
        <f t="shared" si="797"/>
        <v>308058</v>
      </c>
      <c r="J10211" s="6">
        <f t="shared" si="798"/>
        <v>164570</v>
      </c>
      <c r="K10211" s="6">
        <f t="shared" si="799"/>
        <v>148788</v>
      </c>
      <c r="L10211" s="5">
        <v>0</v>
      </c>
      <c r="M10211" s="5">
        <v>0</v>
      </c>
      <c r="N10211" s="5">
        <v>0</v>
      </c>
      <c r="O10211" s="5">
        <v>0</v>
      </c>
      <c r="P10211" s="5">
        <v>0</v>
      </c>
      <c r="Q10211" s="5">
        <v>0</v>
      </c>
      <c r="R10211" s="5">
        <v>5300</v>
      </c>
      <c r="S10211" s="5">
        <v>0</v>
      </c>
      <c r="T10211" s="5">
        <v>5300</v>
      </c>
      <c r="U10211" s="5">
        <v>0</v>
      </c>
      <c r="V10211" s="5">
        <v>0</v>
      </c>
      <c r="W10211" s="5">
        <v>0</v>
      </c>
      <c r="X10211" s="5">
        <v>148788</v>
      </c>
      <c r="Y10211" s="5">
        <v>0</v>
      </c>
      <c r="Z10211" s="5">
        <v>0</v>
      </c>
      <c r="AA10211" s="5">
        <v>0</v>
      </c>
      <c r="AB10211" s="5">
        <v>148788</v>
      </c>
      <c r="AC10211" s="5">
        <v>0</v>
      </c>
      <c r="AD10211" s="5">
        <v>159270</v>
      </c>
      <c r="AE10211" s="5">
        <v>0</v>
      </c>
      <c r="AF10211" s="5">
        <v>0</v>
      </c>
      <c r="AG10211" s="5">
        <v>0</v>
      </c>
      <c r="AH10211" s="5">
        <v>159270</v>
      </c>
      <c r="AI10211" s="5">
        <v>0</v>
      </c>
    </row>
    <row r="10212" spans="1:35">
      <c r="A10212" s="4" t="s">
        <v>507</v>
      </c>
      <c r="B10212" s="4" t="s">
        <v>508</v>
      </c>
      <c r="C10212" s="4" t="s">
        <v>71</v>
      </c>
      <c r="D10212" s="4">
        <v>2022</v>
      </c>
      <c r="E10212" s="4">
        <v>3</v>
      </c>
      <c r="F10212" s="7" t="b">
        <v>0</v>
      </c>
      <c r="G10212" s="6">
        <f t="shared" si="795"/>
        <v>372577</v>
      </c>
      <c r="H10212" s="6">
        <f t="shared" si="796"/>
        <v>10000</v>
      </c>
      <c r="I10212" s="6">
        <f t="shared" si="797"/>
        <v>362577</v>
      </c>
      <c r="J10212" s="6">
        <f t="shared" si="798"/>
        <v>195780</v>
      </c>
      <c r="K10212" s="6">
        <f t="shared" si="799"/>
        <v>176797</v>
      </c>
      <c r="L10212" s="5">
        <v>0</v>
      </c>
      <c r="M10212" s="5">
        <v>0</v>
      </c>
      <c r="N10212" s="5">
        <v>0</v>
      </c>
      <c r="O10212" s="5">
        <v>0</v>
      </c>
      <c r="P10212" s="5">
        <v>0</v>
      </c>
      <c r="Q10212" s="5">
        <v>0</v>
      </c>
      <c r="R10212" s="5">
        <v>10000</v>
      </c>
      <c r="S10212" s="5">
        <v>0</v>
      </c>
      <c r="T10212" s="5">
        <v>10000</v>
      </c>
      <c r="U10212" s="5">
        <v>0</v>
      </c>
      <c r="V10212" s="5">
        <v>0</v>
      </c>
      <c r="W10212" s="5">
        <v>0</v>
      </c>
      <c r="X10212" s="5">
        <v>176797</v>
      </c>
      <c r="Y10212" s="5">
        <v>0</v>
      </c>
      <c r="Z10212" s="5">
        <v>0</v>
      </c>
      <c r="AA10212" s="5">
        <v>0</v>
      </c>
      <c r="AB10212" s="5">
        <v>176797</v>
      </c>
      <c r="AC10212" s="5">
        <v>0</v>
      </c>
      <c r="AD10212" s="5">
        <v>185780</v>
      </c>
      <c r="AE10212" s="5">
        <v>0</v>
      </c>
      <c r="AF10212" s="5">
        <v>0</v>
      </c>
      <c r="AG10212" s="5">
        <v>0</v>
      </c>
      <c r="AH10212" s="5">
        <v>185780</v>
      </c>
      <c r="AI10212" s="5">
        <v>0</v>
      </c>
    </row>
    <row r="10213" spans="1:35">
      <c r="A10213" s="4" t="s">
        <v>507</v>
      </c>
      <c r="B10213" s="4" t="s">
        <v>508</v>
      </c>
      <c r="C10213" s="4" t="s">
        <v>72</v>
      </c>
      <c r="D10213" s="4">
        <v>2022</v>
      </c>
      <c r="E10213" s="4">
        <v>4</v>
      </c>
      <c r="F10213" s="7" t="b">
        <v>0</v>
      </c>
      <c r="G10213" s="6">
        <f t="shared" si="795"/>
        <v>234178</v>
      </c>
      <c r="H10213" s="6">
        <f t="shared" si="796"/>
        <v>14450</v>
      </c>
      <c r="I10213" s="6">
        <f t="shared" si="797"/>
        <v>219728</v>
      </c>
      <c r="J10213" s="6">
        <f t="shared" si="798"/>
        <v>130210</v>
      </c>
      <c r="K10213" s="6">
        <f t="shared" si="799"/>
        <v>103968</v>
      </c>
      <c r="L10213" s="5">
        <v>0</v>
      </c>
      <c r="M10213" s="5">
        <v>0</v>
      </c>
      <c r="N10213" s="5">
        <v>0</v>
      </c>
      <c r="O10213" s="5">
        <v>0</v>
      </c>
      <c r="P10213" s="5">
        <v>0</v>
      </c>
      <c r="Q10213" s="5">
        <v>0</v>
      </c>
      <c r="R10213" s="5">
        <v>14450</v>
      </c>
      <c r="S10213" s="5">
        <v>0</v>
      </c>
      <c r="T10213" s="5">
        <v>7500</v>
      </c>
      <c r="U10213" s="5">
        <v>0</v>
      </c>
      <c r="V10213" s="5">
        <v>0</v>
      </c>
      <c r="W10213" s="5">
        <v>6950</v>
      </c>
      <c r="X10213" s="5">
        <v>103968</v>
      </c>
      <c r="Y10213" s="5">
        <v>0</v>
      </c>
      <c r="Z10213" s="5">
        <v>0</v>
      </c>
      <c r="AA10213" s="5">
        <v>0</v>
      </c>
      <c r="AB10213" s="5">
        <v>103968</v>
      </c>
      <c r="AC10213" s="5">
        <v>0</v>
      </c>
      <c r="AD10213" s="5">
        <v>115760</v>
      </c>
      <c r="AE10213" s="5">
        <v>0</v>
      </c>
      <c r="AF10213" s="5">
        <v>0</v>
      </c>
      <c r="AG10213" s="5">
        <v>0</v>
      </c>
      <c r="AH10213" s="5">
        <v>115760</v>
      </c>
      <c r="AI10213" s="5">
        <v>0</v>
      </c>
    </row>
    <row r="10214" spans="1:35">
      <c r="A10214" s="4" t="s">
        <v>507</v>
      </c>
      <c r="B10214" s="4" t="s">
        <v>508</v>
      </c>
      <c r="C10214" s="4" t="s">
        <v>73</v>
      </c>
      <c r="D10214" s="4">
        <v>2023</v>
      </c>
      <c r="E10214" s="4">
        <v>1</v>
      </c>
      <c r="F10214" s="7" t="b">
        <v>0</v>
      </c>
      <c r="G10214" s="6">
        <f t="shared" si="795"/>
        <v>197199</v>
      </c>
      <c r="H10214" s="6">
        <f t="shared" si="796"/>
        <v>7800</v>
      </c>
      <c r="I10214" s="6">
        <f t="shared" si="797"/>
        <v>189399</v>
      </c>
      <c r="J10214" s="6">
        <f t="shared" si="798"/>
        <v>107100</v>
      </c>
      <c r="K10214" s="6">
        <f t="shared" si="799"/>
        <v>90099</v>
      </c>
      <c r="L10214" s="5">
        <v>0</v>
      </c>
      <c r="M10214" s="5">
        <v>0</v>
      </c>
      <c r="N10214" s="5">
        <v>0</v>
      </c>
      <c r="O10214" s="5">
        <v>0</v>
      </c>
      <c r="P10214" s="5">
        <v>0</v>
      </c>
      <c r="Q10214" s="5">
        <v>0</v>
      </c>
      <c r="R10214" s="5">
        <v>7800</v>
      </c>
      <c r="S10214" s="5">
        <v>0</v>
      </c>
      <c r="T10214" s="5">
        <v>7800</v>
      </c>
      <c r="U10214" s="5">
        <v>0</v>
      </c>
      <c r="V10214" s="5">
        <v>0</v>
      </c>
      <c r="W10214" s="5">
        <v>0</v>
      </c>
      <c r="X10214" s="5">
        <v>90099</v>
      </c>
      <c r="Y10214" s="5">
        <v>0</v>
      </c>
      <c r="Z10214" s="5">
        <v>0</v>
      </c>
      <c r="AA10214" s="5">
        <v>0</v>
      </c>
      <c r="AB10214" s="5">
        <v>90099</v>
      </c>
      <c r="AC10214" s="5">
        <v>0</v>
      </c>
      <c r="AD10214" s="5">
        <v>99300</v>
      </c>
      <c r="AE10214" s="5">
        <v>0</v>
      </c>
      <c r="AF10214" s="5">
        <v>0</v>
      </c>
      <c r="AG10214" s="5">
        <v>0</v>
      </c>
      <c r="AH10214" s="5">
        <v>99300</v>
      </c>
      <c r="AI10214" s="5">
        <v>0</v>
      </c>
    </row>
    <row r="10215" spans="1:35">
      <c r="A10215" s="4" t="s">
        <v>507</v>
      </c>
      <c r="B10215" s="4" t="s">
        <v>508</v>
      </c>
      <c r="C10215" s="4" t="s">
        <v>74</v>
      </c>
      <c r="D10215" s="4">
        <v>2023</v>
      </c>
      <c r="E10215" s="4">
        <v>2</v>
      </c>
      <c r="F10215" s="7" t="b">
        <v>0</v>
      </c>
      <c r="G10215" s="6">
        <f t="shared" si="795"/>
        <v>349715</v>
      </c>
      <c r="H10215" s="6">
        <f t="shared" si="796"/>
        <v>16600</v>
      </c>
      <c r="I10215" s="6">
        <f t="shared" si="797"/>
        <v>333115</v>
      </c>
      <c r="J10215" s="6">
        <f t="shared" si="798"/>
        <v>191656</v>
      </c>
      <c r="K10215" s="6">
        <f t="shared" si="799"/>
        <v>158059</v>
      </c>
      <c r="L10215" s="5">
        <v>0</v>
      </c>
      <c r="M10215" s="5">
        <v>0</v>
      </c>
      <c r="N10215" s="5">
        <v>0</v>
      </c>
      <c r="O10215" s="5">
        <v>0</v>
      </c>
      <c r="P10215" s="5">
        <v>0</v>
      </c>
      <c r="Q10215" s="5">
        <v>0</v>
      </c>
      <c r="R10215" s="5">
        <v>16600</v>
      </c>
      <c r="S10215" s="5">
        <v>0</v>
      </c>
      <c r="T10215" s="5">
        <v>16600</v>
      </c>
      <c r="U10215" s="5">
        <v>0</v>
      </c>
      <c r="V10215" s="5">
        <v>0</v>
      </c>
      <c r="W10215" s="5">
        <v>0</v>
      </c>
      <c r="X10215" s="5">
        <v>158059</v>
      </c>
      <c r="Y10215" s="5">
        <v>0</v>
      </c>
      <c r="Z10215" s="5">
        <v>0</v>
      </c>
      <c r="AA10215" s="5">
        <v>0</v>
      </c>
      <c r="AB10215" s="5">
        <v>158059</v>
      </c>
      <c r="AC10215" s="5">
        <v>0</v>
      </c>
      <c r="AD10215" s="5">
        <v>175056</v>
      </c>
      <c r="AE10215" s="5">
        <v>0</v>
      </c>
      <c r="AF10215" s="5">
        <v>0</v>
      </c>
      <c r="AG10215" s="5">
        <v>0</v>
      </c>
      <c r="AH10215" s="5">
        <v>175056</v>
      </c>
      <c r="AI10215" s="5">
        <v>0</v>
      </c>
    </row>
    <row r="10216" spans="1:35">
      <c r="A10216" s="4" t="s">
        <v>507</v>
      </c>
      <c r="B10216" s="4" t="s">
        <v>508</v>
      </c>
      <c r="C10216" s="4" t="s">
        <v>75</v>
      </c>
      <c r="D10216" s="4">
        <v>2023</v>
      </c>
      <c r="E10216" s="4">
        <v>3</v>
      </c>
      <c r="F10216" s="7" t="b">
        <v>0</v>
      </c>
      <c r="G10216" s="6">
        <f t="shared" si="795"/>
        <v>388715</v>
      </c>
      <c r="H10216" s="6">
        <f t="shared" si="796"/>
        <v>8050</v>
      </c>
      <c r="I10216" s="6">
        <f t="shared" si="797"/>
        <v>380665</v>
      </c>
      <c r="J10216" s="6">
        <f t="shared" si="798"/>
        <v>206780</v>
      </c>
      <c r="K10216" s="6">
        <f t="shared" si="799"/>
        <v>181935</v>
      </c>
      <c r="L10216" s="5">
        <v>0</v>
      </c>
      <c r="M10216" s="5">
        <v>0</v>
      </c>
      <c r="N10216" s="5">
        <v>0</v>
      </c>
      <c r="O10216" s="5">
        <v>0</v>
      </c>
      <c r="P10216" s="5">
        <v>0</v>
      </c>
      <c r="Q10216" s="5">
        <v>0</v>
      </c>
      <c r="R10216" s="5">
        <v>8050</v>
      </c>
      <c r="S10216" s="5">
        <v>0</v>
      </c>
      <c r="T10216" s="5">
        <v>8050</v>
      </c>
      <c r="U10216" s="5">
        <v>0</v>
      </c>
      <c r="V10216" s="5">
        <v>0</v>
      </c>
      <c r="W10216" s="5">
        <v>0</v>
      </c>
      <c r="X10216" s="5">
        <v>181935</v>
      </c>
      <c r="Y10216" s="5">
        <v>0</v>
      </c>
      <c r="Z10216" s="5">
        <v>0</v>
      </c>
      <c r="AA10216" s="5">
        <v>0</v>
      </c>
      <c r="AB10216" s="5">
        <v>181935</v>
      </c>
      <c r="AC10216" s="5">
        <v>0</v>
      </c>
      <c r="AD10216" s="5">
        <v>198730</v>
      </c>
      <c r="AE10216" s="5">
        <v>0</v>
      </c>
      <c r="AF10216" s="5">
        <v>0</v>
      </c>
      <c r="AG10216" s="5">
        <v>0</v>
      </c>
      <c r="AH10216" s="5">
        <v>198730</v>
      </c>
      <c r="AI10216" s="5">
        <v>0</v>
      </c>
    </row>
    <row r="10217" spans="1:35">
      <c r="A10217" s="4" t="s">
        <v>507</v>
      </c>
      <c r="B10217" s="4" t="s">
        <v>508</v>
      </c>
      <c r="C10217" s="4" t="s">
        <v>76</v>
      </c>
      <c r="D10217" s="4">
        <v>2023</v>
      </c>
      <c r="E10217" s="4">
        <v>4</v>
      </c>
      <c r="F10217" s="7" t="b">
        <v>0</v>
      </c>
      <c r="G10217" s="6">
        <f t="shared" si="795"/>
        <v>279322</v>
      </c>
      <c r="H10217" s="6">
        <f t="shared" si="796"/>
        <v>10050</v>
      </c>
      <c r="I10217" s="6">
        <f t="shared" si="797"/>
        <v>269272</v>
      </c>
      <c r="J10217" s="6">
        <f t="shared" si="798"/>
        <v>153430</v>
      </c>
      <c r="K10217" s="6">
        <f t="shared" si="799"/>
        <v>125892</v>
      </c>
      <c r="L10217" s="5">
        <v>0</v>
      </c>
      <c r="M10217" s="5">
        <v>0</v>
      </c>
      <c r="N10217" s="5">
        <v>0</v>
      </c>
      <c r="O10217" s="5">
        <v>0</v>
      </c>
      <c r="P10217" s="5">
        <v>0</v>
      </c>
      <c r="Q10217" s="5">
        <v>0</v>
      </c>
      <c r="R10217" s="5">
        <v>10050</v>
      </c>
      <c r="S10217" s="5">
        <v>0</v>
      </c>
      <c r="T10217" s="5">
        <v>10050</v>
      </c>
      <c r="U10217" s="5">
        <v>0</v>
      </c>
      <c r="V10217" s="5">
        <v>0</v>
      </c>
      <c r="W10217" s="5">
        <v>0</v>
      </c>
      <c r="X10217" s="5">
        <v>125892</v>
      </c>
      <c r="Y10217" s="5">
        <v>0</v>
      </c>
      <c r="Z10217" s="5">
        <v>0</v>
      </c>
      <c r="AA10217" s="5">
        <v>0</v>
      </c>
      <c r="AB10217" s="5">
        <v>125892</v>
      </c>
      <c r="AC10217" s="5">
        <v>0</v>
      </c>
      <c r="AD10217" s="5">
        <v>143380</v>
      </c>
      <c r="AE10217" s="5">
        <v>0</v>
      </c>
      <c r="AF10217" s="5">
        <v>0</v>
      </c>
      <c r="AG10217" s="5">
        <v>0</v>
      </c>
      <c r="AH10217" s="5">
        <v>143380</v>
      </c>
      <c r="AI10217" s="5">
        <v>0</v>
      </c>
    </row>
    <row r="10218" spans="1:35">
      <c r="A10218" s="4" t="s">
        <v>507</v>
      </c>
      <c r="B10218" s="4" t="s">
        <v>508</v>
      </c>
      <c r="C10218" s="4" t="s">
        <v>77</v>
      </c>
      <c r="D10218" s="4">
        <v>2024</v>
      </c>
      <c r="E10218" s="4">
        <v>1</v>
      </c>
      <c r="F10218" s="7" t="b">
        <v>0</v>
      </c>
      <c r="G10218" s="6">
        <f t="shared" si="795"/>
        <v>233106</v>
      </c>
      <c r="H10218" s="6">
        <f t="shared" si="796"/>
        <v>3600</v>
      </c>
      <c r="I10218" s="6">
        <f t="shared" si="797"/>
        <v>229506</v>
      </c>
      <c r="J10218" s="6">
        <f t="shared" si="798"/>
        <v>124166</v>
      </c>
      <c r="K10218" s="6">
        <f t="shared" si="799"/>
        <v>108940</v>
      </c>
      <c r="L10218" s="5">
        <v>0</v>
      </c>
      <c r="M10218" s="5">
        <v>0</v>
      </c>
      <c r="N10218" s="5">
        <v>0</v>
      </c>
      <c r="O10218" s="5">
        <v>0</v>
      </c>
      <c r="P10218" s="5">
        <v>0</v>
      </c>
      <c r="Q10218" s="5">
        <v>0</v>
      </c>
      <c r="R10218" s="5">
        <v>3600</v>
      </c>
      <c r="S10218" s="5">
        <v>0</v>
      </c>
      <c r="T10218" s="5">
        <v>3600</v>
      </c>
      <c r="U10218" s="5">
        <v>0</v>
      </c>
      <c r="V10218" s="5">
        <v>0</v>
      </c>
      <c r="W10218" s="5">
        <v>0</v>
      </c>
      <c r="X10218" s="5">
        <v>108940</v>
      </c>
      <c r="Y10218" s="5">
        <v>0</v>
      </c>
      <c r="Z10218" s="5">
        <v>0</v>
      </c>
      <c r="AA10218" s="5">
        <v>0</v>
      </c>
      <c r="AB10218" s="5">
        <v>108940</v>
      </c>
      <c r="AC10218" s="5">
        <v>0</v>
      </c>
      <c r="AD10218" s="5">
        <v>120566</v>
      </c>
      <c r="AE10218" s="5">
        <v>0</v>
      </c>
      <c r="AF10218" s="5">
        <v>0</v>
      </c>
      <c r="AG10218" s="5">
        <v>0</v>
      </c>
      <c r="AH10218" s="5">
        <v>120566</v>
      </c>
      <c r="AI10218" s="5">
        <v>0</v>
      </c>
    </row>
    <row r="10219" spans="1:35">
      <c r="A10219" s="4" t="s">
        <v>507</v>
      </c>
      <c r="B10219" s="4" t="s">
        <v>508</v>
      </c>
      <c r="C10219" s="4" t="s">
        <v>78</v>
      </c>
      <c r="D10219" s="4">
        <v>2024</v>
      </c>
      <c r="E10219" s="4">
        <v>2</v>
      </c>
      <c r="F10219" s="7" t="b">
        <v>0</v>
      </c>
      <c r="G10219" s="6">
        <f t="shared" si="795"/>
        <v>385094</v>
      </c>
      <c r="H10219" s="6">
        <f t="shared" si="796"/>
        <v>12100</v>
      </c>
      <c r="I10219" s="6">
        <f t="shared" si="797"/>
        <v>372994</v>
      </c>
      <c r="J10219" s="6">
        <f t="shared" si="798"/>
        <v>207630</v>
      </c>
      <c r="K10219" s="6">
        <f t="shared" si="799"/>
        <v>177464</v>
      </c>
      <c r="L10219" s="5">
        <v>0</v>
      </c>
      <c r="M10219" s="5">
        <v>0</v>
      </c>
      <c r="N10219" s="5">
        <v>0</v>
      </c>
      <c r="O10219" s="5">
        <v>0</v>
      </c>
      <c r="P10219" s="5">
        <v>0</v>
      </c>
      <c r="Q10219" s="5">
        <v>0</v>
      </c>
      <c r="R10219" s="5">
        <v>12100</v>
      </c>
      <c r="S10219" s="5">
        <v>0</v>
      </c>
      <c r="T10219" s="5">
        <v>12100</v>
      </c>
      <c r="U10219" s="5">
        <v>0</v>
      </c>
      <c r="V10219" s="5">
        <v>0</v>
      </c>
      <c r="W10219" s="5">
        <v>0</v>
      </c>
      <c r="X10219" s="5">
        <v>177464</v>
      </c>
      <c r="Y10219" s="5">
        <v>0</v>
      </c>
      <c r="Z10219" s="5">
        <v>0</v>
      </c>
      <c r="AA10219" s="5">
        <v>0</v>
      </c>
      <c r="AB10219" s="5">
        <v>177464</v>
      </c>
      <c r="AC10219" s="5">
        <v>0</v>
      </c>
      <c r="AD10219" s="5">
        <v>195530</v>
      </c>
      <c r="AE10219" s="5">
        <v>0</v>
      </c>
      <c r="AF10219" s="5">
        <v>0</v>
      </c>
      <c r="AG10219" s="5">
        <v>0</v>
      </c>
      <c r="AH10219" s="5">
        <v>195530</v>
      </c>
      <c r="AI10219" s="5">
        <v>0</v>
      </c>
    </row>
    <row r="10220" spans="1:35">
      <c r="A10220" s="4" t="s">
        <v>507</v>
      </c>
      <c r="B10220" s="4" t="s">
        <v>508</v>
      </c>
      <c r="C10220" s="4" t="s">
        <v>79</v>
      </c>
      <c r="D10220" s="4">
        <v>2024</v>
      </c>
      <c r="E10220" s="4">
        <v>3</v>
      </c>
      <c r="F10220" s="7" t="b">
        <v>0</v>
      </c>
      <c r="G10220" s="6">
        <f t="shared" si="795"/>
        <v>415437</v>
      </c>
      <c r="H10220" s="6">
        <f t="shared" si="796"/>
        <v>0</v>
      </c>
      <c r="I10220" s="6">
        <f t="shared" si="797"/>
        <v>415437</v>
      </c>
      <c r="J10220" s="6">
        <f t="shared" si="798"/>
        <v>225870</v>
      </c>
      <c r="K10220" s="6">
        <f t="shared" si="799"/>
        <v>189567</v>
      </c>
      <c r="L10220" s="5">
        <v>0</v>
      </c>
      <c r="M10220" s="5">
        <v>0</v>
      </c>
      <c r="N10220" s="5">
        <v>0</v>
      </c>
      <c r="O10220" s="5">
        <v>0</v>
      </c>
      <c r="P10220" s="5">
        <v>0</v>
      </c>
      <c r="Q10220" s="5">
        <v>0</v>
      </c>
      <c r="R10220" s="5">
        <v>0</v>
      </c>
      <c r="S10220" s="5">
        <v>0</v>
      </c>
      <c r="T10220" s="5">
        <v>0</v>
      </c>
      <c r="U10220" s="5">
        <v>0</v>
      </c>
      <c r="V10220" s="5">
        <v>0</v>
      </c>
      <c r="W10220" s="5">
        <v>0</v>
      </c>
      <c r="X10220" s="5">
        <v>189567</v>
      </c>
      <c r="Y10220" s="5">
        <v>0</v>
      </c>
      <c r="Z10220" s="5">
        <v>0</v>
      </c>
      <c r="AA10220" s="5">
        <v>0</v>
      </c>
      <c r="AB10220" s="5">
        <v>189567</v>
      </c>
      <c r="AC10220" s="5">
        <v>0</v>
      </c>
      <c r="AD10220" s="5">
        <v>225870</v>
      </c>
      <c r="AE10220" s="5">
        <v>0</v>
      </c>
      <c r="AF10220" s="5">
        <v>0</v>
      </c>
      <c r="AG10220" s="5">
        <v>0</v>
      </c>
      <c r="AH10220" s="5">
        <v>225870</v>
      </c>
      <c r="AI10220" s="5">
        <v>0</v>
      </c>
    </row>
    <row r="10221" spans="1:35">
      <c r="A10221" s="4" t="s">
        <v>507</v>
      </c>
      <c r="B10221" s="4" t="s">
        <v>508</v>
      </c>
      <c r="C10221" s="4" t="s">
        <v>80</v>
      </c>
      <c r="D10221" s="4">
        <v>2024</v>
      </c>
      <c r="E10221" s="4">
        <v>4</v>
      </c>
      <c r="F10221" s="7" t="b">
        <v>0</v>
      </c>
      <c r="G10221" s="6">
        <f t="shared" si="795"/>
        <v>264844</v>
      </c>
      <c r="H10221" s="6">
        <f t="shared" si="796"/>
        <v>6150</v>
      </c>
      <c r="I10221" s="6">
        <f t="shared" si="797"/>
        <v>258694</v>
      </c>
      <c r="J10221" s="6">
        <f t="shared" si="798"/>
        <v>143215</v>
      </c>
      <c r="K10221" s="6">
        <f t="shared" si="799"/>
        <v>121629</v>
      </c>
      <c r="L10221" s="5">
        <v>0</v>
      </c>
      <c r="M10221" s="5">
        <v>0</v>
      </c>
      <c r="N10221" s="5">
        <v>0</v>
      </c>
      <c r="O10221" s="5">
        <v>0</v>
      </c>
      <c r="P10221" s="5">
        <v>0</v>
      </c>
      <c r="Q10221" s="5">
        <v>0</v>
      </c>
      <c r="R10221" s="5">
        <v>6150</v>
      </c>
      <c r="S10221" s="5">
        <v>0</v>
      </c>
      <c r="T10221" s="5">
        <v>6150</v>
      </c>
      <c r="U10221" s="5">
        <v>0</v>
      </c>
      <c r="V10221" s="5">
        <v>0</v>
      </c>
      <c r="W10221" s="5">
        <v>0</v>
      </c>
      <c r="X10221" s="5">
        <v>121629</v>
      </c>
      <c r="Y10221" s="5">
        <v>0</v>
      </c>
      <c r="Z10221" s="5">
        <v>0</v>
      </c>
      <c r="AA10221" s="5">
        <v>0</v>
      </c>
      <c r="AB10221" s="5">
        <v>121629</v>
      </c>
      <c r="AC10221" s="5">
        <v>0</v>
      </c>
      <c r="AD10221" s="5">
        <v>137065</v>
      </c>
      <c r="AE10221" s="5">
        <v>0</v>
      </c>
      <c r="AF10221" s="5">
        <v>0</v>
      </c>
      <c r="AG10221" s="5">
        <v>0</v>
      </c>
      <c r="AH10221" s="5">
        <v>137065</v>
      </c>
      <c r="AI10221" s="5">
        <v>0</v>
      </c>
    </row>
    <row r="10222" spans="1:35">
      <c r="A10222" s="4" t="s">
        <v>507</v>
      </c>
      <c r="B10222" s="4" t="s">
        <v>508</v>
      </c>
      <c r="C10222" s="4" t="s">
        <v>81</v>
      </c>
      <c r="D10222" s="4">
        <v>2025</v>
      </c>
      <c r="E10222" s="4">
        <v>1</v>
      </c>
      <c r="F10222" s="7" t="b">
        <v>0</v>
      </c>
      <c r="G10222" s="6">
        <f t="shared" si="795"/>
        <v>237669</v>
      </c>
      <c r="H10222" s="6">
        <f t="shared" si="796"/>
        <v>0</v>
      </c>
      <c r="I10222" s="6">
        <f t="shared" si="797"/>
        <v>237669</v>
      </c>
      <c r="J10222" s="6">
        <f t="shared" si="798"/>
        <v>123960</v>
      </c>
      <c r="K10222" s="6">
        <f t="shared" si="799"/>
        <v>113709</v>
      </c>
      <c r="L10222" s="5">
        <v>0</v>
      </c>
      <c r="M10222" s="5">
        <v>0</v>
      </c>
      <c r="N10222" s="5">
        <v>0</v>
      </c>
      <c r="O10222" s="5">
        <v>0</v>
      </c>
      <c r="P10222" s="5">
        <v>0</v>
      </c>
      <c r="Q10222" s="5">
        <v>0</v>
      </c>
      <c r="R10222" s="5">
        <v>0</v>
      </c>
      <c r="S10222" s="5">
        <v>0</v>
      </c>
      <c r="T10222" s="5">
        <v>0</v>
      </c>
      <c r="U10222" s="5">
        <v>0</v>
      </c>
      <c r="V10222" s="5">
        <v>0</v>
      </c>
      <c r="W10222" s="5">
        <v>0</v>
      </c>
      <c r="X10222" s="5">
        <v>113709</v>
      </c>
      <c r="Y10222" s="5">
        <v>0</v>
      </c>
      <c r="Z10222" s="5">
        <v>0</v>
      </c>
      <c r="AA10222" s="5">
        <v>0</v>
      </c>
      <c r="AB10222" s="5">
        <v>113709</v>
      </c>
      <c r="AC10222" s="5">
        <v>0</v>
      </c>
      <c r="AD10222" s="5">
        <v>123960</v>
      </c>
      <c r="AE10222" s="5">
        <v>0</v>
      </c>
      <c r="AF10222" s="5">
        <v>0</v>
      </c>
      <c r="AG10222" s="5">
        <v>0</v>
      </c>
      <c r="AH10222" s="5">
        <v>123960</v>
      </c>
      <c r="AI10222" s="5">
        <v>0</v>
      </c>
    </row>
    <row r="10223" spans="1:35">
      <c r="A10223" s="4" t="s">
        <v>507</v>
      </c>
      <c r="B10223" s="4" t="s">
        <v>508</v>
      </c>
      <c r="C10223" s="4" t="s">
        <v>82</v>
      </c>
      <c r="D10223" s="4">
        <v>2025</v>
      </c>
      <c r="E10223" s="4">
        <v>2</v>
      </c>
      <c r="F10223" s="7" t="b">
        <v>0</v>
      </c>
      <c r="G10223" s="6">
        <f t="shared" si="795"/>
        <v>388671</v>
      </c>
      <c r="H10223" s="6">
        <f t="shared" si="796"/>
        <v>0</v>
      </c>
      <c r="I10223" s="6">
        <f t="shared" si="797"/>
        <v>388671</v>
      </c>
      <c r="J10223" s="6">
        <f t="shared" si="798"/>
        <v>183901</v>
      </c>
      <c r="K10223" s="6">
        <f t="shared" si="799"/>
        <v>204770</v>
      </c>
      <c r="L10223" s="5">
        <v>0</v>
      </c>
      <c r="M10223" s="5">
        <v>0</v>
      </c>
      <c r="N10223" s="5">
        <v>0</v>
      </c>
      <c r="O10223" s="5">
        <v>0</v>
      </c>
      <c r="P10223" s="5">
        <v>0</v>
      </c>
      <c r="Q10223" s="5">
        <v>0</v>
      </c>
      <c r="R10223" s="5">
        <v>0</v>
      </c>
      <c r="S10223" s="5">
        <v>0</v>
      </c>
      <c r="T10223" s="5">
        <v>0</v>
      </c>
      <c r="U10223" s="5">
        <v>0</v>
      </c>
      <c r="V10223" s="5">
        <v>0</v>
      </c>
      <c r="W10223" s="5">
        <v>0</v>
      </c>
      <c r="X10223" s="5">
        <v>204770</v>
      </c>
      <c r="Y10223" s="5">
        <v>0</v>
      </c>
      <c r="Z10223" s="5">
        <v>0</v>
      </c>
      <c r="AA10223" s="5">
        <v>0</v>
      </c>
      <c r="AB10223" s="5">
        <v>204770</v>
      </c>
      <c r="AC10223" s="5">
        <v>0</v>
      </c>
      <c r="AD10223" s="5">
        <v>183901</v>
      </c>
      <c r="AE10223" s="5">
        <v>0</v>
      </c>
      <c r="AF10223" s="5">
        <v>0</v>
      </c>
      <c r="AG10223" s="5">
        <v>0</v>
      </c>
      <c r="AH10223" s="5">
        <v>183901</v>
      </c>
      <c r="AI10223" s="5">
        <v>0</v>
      </c>
    </row>
    <row r="10224" spans="1:35">
      <c r="A10224" s="4" t="s">
        <v>507</v>
      </c>
      <c r="B10224" s="4" t="s">
        <v>508</v>
      </c>
      <c r="C10224" s="4" t="s">
        <v>83</v>
      </c>
      <c r="D10224" s="4">
        <v>2025</v>
      </c>
      <c r="E10224" s="4">
        <v>3</v>
      </c>
      <c r="F10224" s="7" t="b">
        <v>0</v>
      </c>
      <c r="G10224" s="6">
        <f t="shared" si="795"/>
        <v>429752</v>
      </c>
      <c r="H10224" s="6">
        <f t="shared" si="796"/>
        <v>10300</v>
      </c>
      <c r="I10224" s="6">
        <f t="shared" si="797"/>
        <v>419452</v>
      </c>
      <c r="J10224" s="6">
        <f t="shared" si="798"/>
        <v>227270</v>
      </c>
      <c r="K10224" s="6">
        <f t="shared" si="799"/>
        <v>202482</v>
      </c>
      <c r="L10224" s="5">
        <v>0</v>
      </c>
      <c r="M10224" s="5">
        <v>0</v>
      </c>
      <c r="N10224" s="5">
        <v>0</v>
      </c>
      <c r="O10224" s="5">
        <v>0</v>
      </c>
      <c r="P10224" s="5">
        <v>0</v>
      </c>
      <c r="Q10224" s="5">
        <v>0</v>
      </c>
      <c r="R10224" s="5">
        <v>10300</v>
      </c>
      <c r="S10224" s="5">
        <v>0</v>
      </c>
      <c r="T10224" s="5">
        <v>10300</v>
      </c>
      <c r="U10224" s="5">
        <v>0</v>
      </c>
      <c r="V10224" s="5">
        <v>0</v>
      </c>
      <c r="W10224" s="5">
        <v>0</v>
      </c>
      <c r="X10224" s="5">
        <v>202482</v>
      </c>
      <c r="Y10224" s="5">
        <v>0</v>
      </c>
      <c r="Z10224" s="5">
        <v>0</v>
      </c>
      <c r="AA10224" s="5">
        <v>0</v>
      </c>
      <c r="AB10224" s="5">
        <v>202482</v>
      </c>
      <c r="AC10224" s="5">
        <v>0</v>
      </c>
      <c r="AD10224" s="5">
        <v>216970</v>
      </c>
      <c r="AE10224" s="5">
        <v>0</v>
      </c>
      <c r="AF10224" s="5">
        <v>0</v>
      </c>
      <c r="AG10224" s="5">
        <v>0</v>
      </c>
      <c r="AH10224" s="5">
        <v>216970</v>
      </c>
      <c r="AI10224" s="5">
        <v>0</v>
      </c>
    </row>
    <row r="10225" spans="1:35">
      <c r="A10225" s="4" t="s">
        <v>507</v>
      </c>
      <c r="B10225" s="4" t="s">
        <v>508</v>
      </c>
      <c r="C10225" s="4" t="s">
        <v>84</v>
      </c>
      <c r="D10225" s="4">
        <v>2025</v>
      </c>
      <c r="E10225" s="4">
        <v>4</v>
      </c>
      <c r="F10225" s="7" t="b">
        <v>0</v>
      </c>
      <c r="G10225" s="6">
        <f t="shared" si="795"/>
        <v>280032</v>
      </c>
      <c r="H10225" s="6">
        <f t="shared" si="796"/>
        <v>7350</v>
      </c>
      <c r="I10225" s="6">
        <f t="shared" si="797"/>
        <v>272682</v>
      </c>
      <c r="J10225" s="6">
        <f t="shared" si="798"/>
        <v>152220</v>
      </c>
      <c r="K10225" s="6">
        <f t="shared" si="799"/>
        <v>127812</v>
      </c>
      <c r="L10225" s="5">
        <v>0</v>
      </c>
      <c r="M10225" s="5">
        <v>0</v>
      </c>
      <c r="N10225" s="5">
        <v>0</v>
      </c>
      <c r="O10225" s="5">
        <v>0</v>
      </c>
      <c r="P10225" s="5">
        <v>0</v>
      </c>
      <c r="Q10225" s="5">
        <v>0</v>
      </c>
      <c r="R10225" s="5">
        <v>7350</v>
      </c>
      <c r="S10225" s="5">
        <v>0</v>
      </c>
      <c r="T10225" s="5">
        <v>7350</v>
      </c>
      <c r="U10225" s="5">
        <v>0</v>
      </c>
      <c r="V10225" s="5">
        <v>0</v>
      </c>
      <c r="W10225" s="5">
        <v>0</v>
      </c>
      <c r="X10225" s="5">
        <v>127812</v>
      </c>
      <c r="Y10225" s="5">
        <v>0</v>
      </c>
      <c r="Z10225" s="5">
        <v>0</v>
      </c>
      <c r="AA10225" s="5">
        <v>0</v>
      </c>
      <c r="AB10225" s="5">
        <v>127812</v>
      </c>
      <c r="AC10225" s="5">
        <v>0</v>
      </c>
      <c r="AD10225" s="5">
        <v>144870</v>
      </c>
      <c r="AE10225" s="5">
        <v>0</v>
      </c>
      <c r="AF10225" s="5">
        <v>0</v>
      </c>
      <c r="AG10225" s="5">
        <v>0</v>
      </c>
      <c r="AH10225" s="5">
        <v>144870</v>
      </c>
      <c r="AI10225" s="5">
        <v>0</v>
      </c>
    </row>
    <row r="10226" spans="1:35">
      <c r="A10226" s="4" t="s">
        <v>509</v>
      </c>
      <c r="B10226" s="4" t="s">
        <v>510</v>
      </c>
      <c r="C10226" s="4" t="s">
        <v>37</v>
      </c>
      <c r="D10226" s="4">
        <v>2014</v>
      </c>
      <c r="E10226" s="4">
        <v>1</v>
      </c>
      <c r="F10226" s="7" t="b">
        <v>0</v>
      </c>
      <c r="G10226" s="6">
        <f t="shared" si="795"/>
        <v>2642858</v>
      </c>
      <c r="H10226" s="6">
        <f t="shared" si="796"/>
        <v>1682375</v>
      </c>
      <c r="I10226" s="6">
        <f t="shared" si="797"/>
        <v>960483</v>
      </c>
      <c r="J10226" s="6">
        <f t="shared" si="798"/>
        <v>904256</v>
      </c>
      <c r="K10226" s="6">
        <f t="shared" si="799"/>
        <v>1738602</v>
      </c>
      <c r="L10226" s="5">
        <v>1028657</v>
      </c>
      <c r="M10226" s="5">
        <v>219492</v>
      </c>
      <c r="N10226" s="5">
        <v>467491</v>
      </c>
      <c r="O10226" s="5">
        <v>198240</v>
      </c>
      <c r="P10226" s="5">
        <v>0</v>
      </c>
      <c r="Q10226" s="5">
        <v>143434</v>
      </c>
      <c r="R10226" s="5">
        <v>653718</v>
      </c>
      <c r="S10226" s="5">
        <v>2974</v>
      </c>
      <c r="T10226" s="5">
        <v>292896</v>
      </c>
      <c r="U10226" s="5">
        <v>308789</v>
      </c>
      <c r="V10226" s="5">
        <v>0</v>
      </c>
      <c r="W10226" s="5">
        <v>49059</v>
      </c>
      <c r="X10226" s="5">
        <v>709945</v>
      </c>
      <c r="Y10226" s="5">
        <v>512314</v>
      </c>
      <c r="Z10226" s="5">
        <v>46396</v>
      </c>
      <c r="AA10226" s="5">
        <v>147805</v>
      </c>
      <c r="AB10226" s="5">
        <v>1424</v>
      </c>
      <c r="AC10226" s="5">
        <v>2006</v>
      </c>
      <c r="AD10226" s="5">
        <v>250538</v>
      </c>
      <c r="AE10226" s="5">
        <v>1873</v>
      </c>
      <c r="AF10226" s="5">
        <v>79578</v>
      </c>
      <c r="AG10226" s="5">
        <v>167381</v>
      </c>
      <c r="AH10226" s="5">
        <v>1584</v>
      </c>
      <c r="AI10226" s="5">
        <v>122</v>
      </c>
    </row>
    <row r="10227" spans="1:35">
      <c r="A10227" s="4" t="s">
        <v>509</v>
      </c>
      <c r="B10227" s="4" t="s">
        <v>510</v>
      </c>
      <c r="C10227" s="4" t="s">
        <v>38</v>
      </c>
      <c r="D10227" s="4">
        <v>2014</v>
      </c>
      <c r="E10227" s="4">
        <v>2</v>
      </c>
      <c r="F10227" s="7" t="b">
        <v>0</v>
      </c>
      <c r="G10227" s="6">
        <f t="shared" si="795"/>
        <v>3266238</v>
      </c>
      <c r="H10227" s="6">
        <f t="shared" si="796"/>
        <v>2324978</v>
      </c>
      <c r="I10227" s="6">
        <f t="shared" si="797"/>
        <v>941260</v>
      </c>
      <c r="J10227" s="6">
        <f t="shared" si="798"/>
        <v>1008829</v>
      </c>
      <c r="K10227" s="6">
        <f t="shared" si="799"/>
        <v>2257409</v>
      </c>
      <c r="L10227" s="5">
        <v>1679408</v>
      </c>
      <c r="M10227" s="5">
        <v>730667</v>
      </c>
      <c r="N10227" s="5">
        <v>637091</v>
      </c>
      <c r="O10227" s="5">
        <v>201526</v>
      </c>
      <c r="P10227" s="5">
        <v>0</v>
      </c>
      <c r="Q10227" s="5">
        <v>110124</v>
      </c>
      <c r="R10227" s="5">
        <v>645570</v>
      </c>
      <c r="S10227" s="5">
        <v>63540</v>
      </c>
      <c r="T10227" s="5">
        <v>231551</v>
      </c>
      <c r="U10227" s="5">
        <v>307106</v>
      </c>
      <c r="V10227" s="5">
        <v>0</v>
      </c>
      <c r="W10227" s="5">
        <v>43373</v>
      </c>
      <c r="X10227" s="5">
        <v>578001</v>
      </c>
      <c r="Y10227" s="5">
        <v>357387</v>
      </c>
      <c r="Z10227" s="5">
        <v>63872</v>
      </c>
      <c r="AA10227" s="5">
        <v>154808</v>
      </c>
      <c r="AB10227" s="5">
        <v>1934</v>
      </c>
      <c r="AC10227" s="5">
        <v>0</v>
      </c>
      <c r="AD10227" s="5">
        <v>363259</v>
      </c>
      <c r="AE10227" s="5">
        <v>78353</v>
      </c>
      <c r="AF10227" s="5">
        <v>92965</v>
      </c>
      <c r="AG10227" s="5">
        <v>189973</v>
      </c>
      <c r="AH10227" s="5">
        <v>1968</v>
      </c>
      <c r="AI10227" s="5">
        <v>0</v>
      </c>
    </row>
    <row r="10228" spans="1:35">
      <c r="A10228" s="4" t="s">
        <v>509</v>
      </c>
      <c r="B10228" s="4" t="s">
        <v>510</v>
      </c>
      <c r="C10228" s="4" t="s">
        <v>39</v>
      </c>
      <c r="D10228" s="4">
        <v>2014</v>
      </c>
      <c r="E10228" s="4">
        <v>3</v>
      </c>
      <c r="F10228" s="7" t="b">
        <v>0</v>
      </c>
      <c r="G10228" s="6">
        <f t="shared" si="795"/>
        <v>3800608</v>
      </c>
      <c r="H10228" s="6">
        <f t="shared" si="796"/>
        <v>2716884</v>
      </c>
      <c r="I10228" s="6">
        <f t="shared" si="797"/>
        <v>1083724</v>
      </c>
      <c r="J10228" s="6">
        <f t="shared" si="798"/>
        <v>1274774</v>
      </c>
      <c r="K10228" s="6">
        <f t="shared" si="799"/>
        <v>2525834</v>
      </c>
      <c r="L10228" s="5">
        <v>1916940</v>
      </c>
      <c r="M10228" s="5">
        <v>1029682</v>
      </c>
      <c r="N10228" s="5">
        <v>593873</v>
      </c>
      <c r="O10228" s="5">
        <v>194730</v>
      </c>
      <c r="P10228" s="5">
        <v>0</v>
      </c>
      <c r="Q10228" s="5">
        <v>98655</v>
      </c>
      <c r="R10228" s="5">
        <v>799944</v>
      </c>
      <c r="S10228" s="5">
        <v>126150</v>
      </c>
      <c r="T10228" s="5">
        <v>336084</v>
      </c>
      <c r="U10228" s="5">
        <v>292427</v>
      </c>
      <c r="V10228" s="5">
        <v>0</v>
      </c>
      <c r="W10228" s="5">
        <v>45283</v>
      </c>
      <c r="X10228" s="5">
        <v>608894</v>
      </c>
      <c r="Y10228" s="5">
        <v>369870</v>
      </c>
      <c r="Z10228" s="5">
        <v>69440</v>
      </c>
      <c r="AA10228" s="5">
        <v>166435</v>
      </c>
      <c r="AB10228" s="5">
        <v>529</v>
      </c>
      <c r="AC10228" s="5">
        <v>2620</v>
      </c>
      <c r="AD10228" s="5">
        <v>474830</v>
      </c>
      <c r="AE10228" s="5">
        <v>206931</v>
      </c>
      <c r="AF10228" s="5">
        <v>110960</v>
      </c>
      <c r="AG10228" s="5">
        <v>155152</v>
      </c>
      <c r="AH10228" s="5">
        <v>1780</v>
      </c>
      <c r="AI10228" s="5">
        <v>7</v>
      </c>
    </row>
    <row r="10229" spans="1:35">
      <c r="A10229" s="4" t="s">
        <v>509</v>
      </c>
      <c r="B10229" s="4" t="s">
        <v>510</v>
      </c>
      <c r="C10229" s="4" t="s">
        <v>40</v>
      </c>
      <c r="D10229" s="4">
        <v>2014</v>
      </c>
      <c r="E10229" s="4">
        <v>4</v>
      </c>
      <c r="F10229" s="7" t="b">
        <v>1</v>
      </c>
      <c r="G10229" s="6">
        <f t="shared" si="795"/>
        <v>4295602</v>
      </c>
      <c r="H10229" s="6">
        <f t="shared" si="796"/>
        <v>3040697</v>
      </c>
      <c r="I10229" s="6">
        <f t="shared" si="797"/>
        <v>1254905</v>
      </c>
      <c r="J10229" s="6">
        <f t="shared" si="798"/>
        <v>1456367</v>
      </c>
      <c r="K10229" s="6">
        <f t="shared" si="799"/>
        <v>2839235</v>
      </c>
      <c r="L10229" s="5">
        <v>2163937</v>
      </c>
      <c r="M10229" s="5">
        <v>1133684</v>
      </c>
      <c r="N10229" s="5">
        <v>741007</v>
      </c>
      <c r="O10229" s="5">
        <v>164911</v>
      </c>
      <c r="P10229" s="5">
        <v>0</v>
      </c>
      <c r="Q10229" s="5">
        <v>124335</v>
      </c>
      <c r="R10229" s="5">
        <v>876760</v>
      </c>
      <c r="S10229" s="5">
        <v>228813</v>
      </c>
      <c r="T10229" s="5">
        <v>303781</v>
      </c>
      <c r="U10229" s="5">
        <v>300742</v>
      </c>
      <c r="V10229" s="5">
        <v>0</v>
      </c>
      <c r="W10229" s="5">
        <v>43424</v>
      </c>
      <c r="X10229" s="5">
        <v>675298</v>
      </c>
      <c r="Y10229" s="5">
        <v>459496</v>
      </c>
      <c r="Z10229" s="5">
        <v>57808</v>
      </c>
      <c r="AA10229" s="5">
        <v>157994</v>
      </c>
      <c r="AB10229" s="5">
        <v>0</v>
      </c>
      <c r="AC10229" s="5">
        <v>0</v>
      </c>
      <c r="AD10229" s="5">
        <v>579607</v>
      </c>
      <c r="AE10229" s="5">
        <v>221018</v>
      </c>
      <c r="AF10229" s="5">
        <v>154399</v>
      </c>
      <c r="AG10229" s="5">
        <v>204186</v>
      </c>
      <c r="AH10229" s="5">
        <v>0</v>
      </c>
      <c r="AI10229" s="5">
        <v>4</v>
      </c>
    </row>
    <row r="10230" spans="1:35">
      <c r="A10230" s="4" t="s">
        <v>509</v>
      </c>
      <c r="B10230" s="4" t="s">
        <v>510</v>
      </c>
      <c r="C10230" s="4" t="s">
        <v>41</v>
      </c>
      <c r="D10230" s="4">
        <v>2015</v>
      </c>
      <c r="E10230" s="4">
        <v>1</v>
      </c>
      <c r="F10230" s="7" t="b">
        <v>0</v>
      </c>
      <c r="G10230" s="6">
        <f t="shared" si="795"/>
        <v>3876632</v>
      </c>
      <c r="H10230" s="6">
        <f t="shared" si="796"/>
        <v>2725905</v>
      </c>
      <c r="I10230" s="6">
        <f t="shared" si="797"/>
        <v>1150727</v>
      </c>
      <c r="J10230" s="6">
        <f t="shared" si="798"/>
        <v>1128125</v>
      </c>
      <c r="K10230" s="6">
        <f t="shared" si="799"/>
        <v>2748507</v>
      </c>
      <c r="L10230" s="5">
        <v>2142380</v>
      </c>
      <c r="M10230" s="5">
        <v>1320898</v>
      </c>
      <c r="N10230" s="5">
        <v>535146</v>
      </c>
      <c r="O10230" s="5">
        <v>185152</v>
      </c>
      <c r="P10230" s="5">
        <v>0</v>
      </c>
      <c r="Q10230" s="5">
        <v>101184</v>
      </c>
      <c r="R10230" s="5">
        <v>583525</v>
      </c>
      <c r="S10230" s="5">
        <v>191174</v>
      </c>
      <c r="T10230" s="5">
        <v>167589</v>
      </c>
      <c r="U10230" s="5">
        <v>198827</v>
      </c>
      <c r="V10230" s="5">
        <v>0</v>
      </c>
      <c r="W10230" s="5">
        <v>25935</v>
      </c>
      <c r="X10230" s="5">
        <v>606127</v>
      </c>
      <c r="Y10230" s="5">
        <v>409772</v>
      </c>
      <c r="Z10230" s="5">
        <v>36122</v>
      </c>
      <c r="AA10230" s="5">
        <v>158633</v>
      </c>
      <c r="AB10230" s="5">
        <v>0</v>
      </c>
      <c r="AC10230" s="5">
        <v>1600</v>
      </c>
      <c r="AD10230" s="5">
        <v>544600</v>
      </c>
      <c r="AE10230" s="5">
        <v>241279</v>
      </c>
      <c r="AF10230" s="5">
        <v>133192</v>
      </c>
      <c r="AG10230" s="5">
        <v>170054</v>
      </c>
      <c r="AH10230" s="5">
        <v>0</v>
      </c>
      <c r="AI10230" s="5">
        <v>75</v>
      </c>
    </row>
    <row r="10231" spans="1:35">
      <c r="A10231" s="4" t="s">
        <v>509</v>
      </c>
      <c r="B10231" s="4" t="s">
        <v>510</v>
      </c>
      <c r="C10231" s="4" t="s">
        <v>42</v>
      </c>
      <c r="D10231" s="4">
        <v>2015</v>
      </c>
      <c r="E10231" s="4">
        <v>2</v>
      </c>
      <c r="F10231" s="7" t="b">
        <v>0</v>
      </c>
      <c r="G10231" s="6">
        <f t="shared" si="795"/>
        <v>3449345</v>
      </c>
      <c r="H10231" s="6">
        <f t="shared" si="796"/>
        <v>2363493</v>
      </c>
      <c r="I10231" s="6">
        <f t="shared" si="797"/>
        <v>1085852</v>
      </c>
      <c r="J10231" s="6">
        <f t="shared" si="798"/>
        <v>1241307</v>
      </c>
      <c r="K10231" s="6">
        <f t="shared" si="799"/>
        <v>2208038</v>
      </c>
      <c r="L10231" s="5">
        <v>1808383</v>
      </c>
      <c r="M10231" s="5">
        <v>926490</v>
      </c>
      <c r="N10231" s="5">
        <v>602336</v>
      </c>
      <c r="O10231" s="5">
        <v>207949</v>
      </c>
      <c r="P10231" s="5">
        <v>0</v>
      </c>
      <c r="Q10231" s="5">
        <v>71608</v>
      </c>
      <c r="R10231" s="5">
        <v>555110</v>
      </c>
      <c r="S10231" s="5">
        <v>64862</v>
      </c>
      <c r="T10231" s="5">
        <v>283622</v>
      </c>
      <c r="U10231" s="5">
        <v>179661</v>
      </c>
      <c r="V10231" s="5">
        <v>0</v>
      </c>
      <c r="W10231" s="5">
        <v>26965</v>
      </c>
      <c r="X10231" s="5">
        <v>399655</v>
      </c>
      <c r="Y10231" s="5">
        <v>187904</v>
      </c>
      <c r="Z10231" s="5">
        <v>79088</v>
      </c>
      <c r="AA10231" s="5">
        <v>130203</v>
      </c>
      <c r="AB10231" s="5">
        <v>0</v>
      </c>
      <c r="AC10231" s="5">
        <v>2460</v>
      </c>
      <c r="AD10231" s="5">
        <v>686197</v>
      </c>
      <c r="AE10231" s="5">
        <v>322188</v>
      </c>
      <c r="AF10231" s="5">
        <v>151912</v>
      </c>
      <c r="AG10231" s="5">
        <v>212091</v>
      </c>
      <c r="AH10231" s="5">
        <v>0</v>
      </c>
      <c r="AI10231" s="5">
        <v>6</v>
      </c>
    </row>
    <row r="10232" spans="1:35">
      <c r="A10232" s="4" t="s">
        <v>509</v>
      </c>
      <c r="B10232" s="4" t="s">
        <v>510</v>
      </c>
      <c r="C10232" s="4" t="s">
        <v>43</v>
      </c>
      <c r="D10232" s="4">
        <v>2015</v>
      </c>
      <c r="E10232" s="4">
        <v>3</v>
      </c>
      <c r="F10232" s="7" t="b">
        <v>0</v>
      </c>
      <c r="G10232" s="6">
        <f t="shared" si="795"/>
        <v>3220437</v>
      </c>
      <c r="H10232" s="6">
        <f t="shared" si="796"/>
        <v>2108071</v>
      </c>
      <c r="I10232" s="6">
        <f t="shared" si="797"/>
        <v>1112366</v>
      </c>
      <c r="J10232" s="6">
        <f t="shared" si="798"/>
        <v>1024554</v>
      </c>
      <c r="K10232" s="6">
        <f t="shared" si="799"/>
        <v>2195883</v>
      </c>
      <c r="L10232" s="5">
        <v>1691077</v>
      </c>
      <c r="M10232" s="5">
        <v>823919</v>
      </c>
      <c r="N10232" s="5">
        <v>605779</v>
      </c>
      <c r="O10232" s="5">
        <v>184868</v>
      </c>
      <c r="P10232" s="5">
        <v>0</v>
      </c>
      <c r="Q10232" s="5">
        <v>76511</v>
      </c>
      <c r="R10232" s="5">
        <v>416994</v>
      </c>
      <c r="S10232" s="5">
        <v>71088</v>
      </c>
      <c r="T10232" s="5">
        <v>151274</v>
      </c>
      <c r="U10232" s="5">
        <v>185735</v>
      </c>
      <c r="V10232" s="5">
        <v>0</v>
      </c>
      <c r="W10232" s="5">
        <v>8897</v>
      </c>
      <c r="X10232" s="5">
        <v>504806</v>
      </c>
      <c r="Y10232" s="5">
        <v>335531</v>
      </c>
      <c r="Z10232" s="5">
        <v>53913</v>
      </c>
      <c r="AA10232" s="5">
        <v>113462</v>
      </c>
      <c r="AB10232" s="5">
        <v>0</v>
      </c>
      <c r="AC10232" s="5">
        <v>1900</v>
      </c>
      <c r="AD10232" s="5">
        <v>607560</v>
      </c>
      <c r="AE10232" s="5">
        <v>211483</v>
      </c>
      <c r="AF10232" s="5">
        <v>173161</v>
      </c>
      <c r="AG10232" s="5">
        <v>222916</v>
      </c>
      <c r="AH10232" s="5">
        <v>0</v>
      </c>
      <c r="AI10232" s="5">
        <v>0</v>
      </c>
    </row>
    <row r="10233" spans="1:35">
      <c r="A10233" s="4" t="s">
        <v>509</v>
      </c>
      <c r="B10233" s="4" t="s">
        <v>510</v>
      </c>
      <c r="C10233" s="4" t="s">
        <v>44</v>
      </c>
      <c r="D10233" s="4">
        <v>2015</v>
      </c>
      <c r="E10233" s="4">
        <v>4</v>
      </c>
      <c r="F10233" s="7" t="b">
        <v>0</v>
      </c>
      <c r="G10233" s="6">
        <f t="shared" si="795"/>
        <v>4164038</v>
      </c>
      <c r="H10233" s="6">
        <f t="shared" si="796"/>
        <v>2800565</v>
      </c>
      <c r="I10233" s="6">
        <f t="shared" si="797"/>
        <v>1363473</v>
      </c>
      <c r="J10233" s="6">
        <f t="shared" si="798"/>
        <v>1328539</v>
      </c>
      <c r="K10233" s="6">
        <f t="shared" si="799"/>
        <v>2835499</v>
      </c>
      <c r="L10233" s="5">
        <v>2118093</v>
      </c>
      <c r="M10233" s="5">
        <v>1379313</v>
      </c>
      <c r="N10233" s="5">
        <v>426447</v>
      </c>
      <c r="O10233" s="5">
        <v>232541</v>
      </c>
      <c r="P10233" s="5">
        <v>0</v>
      </c>
      <c r="Q10233" s="5">
        <v>79792</v>
      </c>
      <c r="R10233" s="5">
        <v>682472</v>
      </c>
      <c r="S10233" s="5">
        <v>246867</v>
      </c>
      <c r="T10233" s="5">
        <v>112512</v>
      </c>
      <c r="U10233" s="5">
        <v>301671</v>
      </c>
      <c r="V10233" s="5">
        <v>0</v>
      </c>
      <c r="W10233" s="5">
        <v>21422</v>
      </c>
      <c r="X10233" s="5">
        <v>717406</v>
      </c>
      <c r="Y10233" s="5">
        <v>500082</v>
      </c>
      <c r="Z10233" s="5">
        <v>70455</v>
      </c>
      <c r="AA10233" s="5">
        <v>146869</v>
      </c>
      <c r="AB10233" s="5">
        <v>0</v>
      </c>
      <c r="AC10233" s="5">
        <v>0</v>
      </c>
      <c r="AD10233" s="5">
        <v>646067</v>
      </c>
      <c r="AE10233" s="5">
        <v>248519</v>
      </c>
      <c r="AF10233" s="5">
        <v>129645</v>
      </c>
      <c r="AG10233" s="5">
        <v>267637</v>
      </c>
      <c r="AH10233" s="5">
        <v>0</v>
      </c>
      <c r="AI10233" s="5">
        <v>266</v>
      </c>
    </row>
    <row r="10234" spans="1:35">
      <c r="A10234" s="4" t="s">
        <v>509</v>
      </c>
      <c r="B10234" s="4" t="s">
        <v>510</v>
      </c>
      <c r="C10234" s="4" t="s">
        <v>45</v>
      </c>
      <c r="D10234" s="4">
        <v>2016</v>
      </c>
      <c r="E10234" s="4">
        <v>1</v>
      </c>
      <c r="F10234" s="7" t="b">
        <v>0</v>
      </c>
      <c r="G10234" s="6">
        <f t="shared" si="795"/>
        <v>3204165</v>
      </c>
      <c r="H10234" s="6">
        <f t="shared" si="796"/>
        <v>2255816</v>
      </c>
      <c r="I10234" s="6">
        <f t="shared" si="797"/>
        <v>948349</v>
      </c>
      <c r="J10234" s="6">
        <f t="shared" si="798"/>
        <v>1168853</v>
      </c>
      <c r="K10234" s="6">
        <f t="shared" si="799"/>
        <v>2035312</v>
      </c>
      <c r="L10234" s="5">
        <v>1544006</v>
      </c>
      <c r="M10234" s="5">
        <v>834066</v>
      </c>
      <c r="N10234" s="5">
        <v>304039</v>
      </c>
      <c r="O10234" s="5">
        <v>298777</v>
      </c>
      <c r="P10234" s="5">
        <v>0</v>
      </c>
      <c r="Q10234" s="5">
        <v>107124</v>
      </c>
      <c r="R10234" s="5">
        <v>711810</v>
      </c>
      <c r="S10234" s="5">
        <v>290959</v>
      </c>
      <c r="T10234" s="5">
        <v>224793</v>
      </c>
      <c r="U10234" s="5">
        <v>183513</v>
      </c>
      <c r="V10234" s="5">
        <v>0</v>
      </c>
      <c r="W10234" s="5">
        <v>12545</v>
      </c>
      <c r="X10234" s="5">
        <v>491306</v>
      </c>
      <c r="Y10234" s="5">
        <v>326387</v>
      </c>
      <c r="Z10234" s="5">
        <v>47878</v>
      </c>
      <c r="AA10234" s="5">
        <v>117041</v>
      </c>
      <c r="AB10234" s="5">
        <v>0</v>
      </c>
      <c r="AC10234" s="5">
        <v>0</v>
      </c>
      <c r="AD10234" s="5">
        <v>457043</v>
      </c>
      <c r="AE10234" s="5">
        <v>172394</v>
      </c>
      <c r="AF10234" s="5">
        <v>96710</v>
      </c>
      <c r="AG10234" s="5">
        <v>187939</v>
      </c>
      <c r="AH10234" s="5">
        <v>0</v>
      </c>
      <c r="AI10234" s="5">
        <v>0</v>
      </c>
    </row>
    <row r="10235" spans="1:35">
      <c r="A10235" s="4" t="s">
        <v>509</v>
      </c>
      <c r="B10235" s="4" t="s">
        <v>510</v>
      </c>
      <c r="C10235" s="4" t="s">
        <v>46</v>
      </c>
      <c r="D10235" s="4">
        <v>2016</v>
      </c>
      <c r="E10235" s="4">
        <v>2</v>
      </c>
      <c r="F10235" s="7" t="b">
        <v>0</v>
      </c>
      <c r="G10235" s="6">
        <f t="shared" si="795"/>
        <v>2875751</v>
      </c>
      <c r="H10235" s="6">
        <f t="shared" si="796"/>
        <v>1991088</v>
      </c>
      <c r="I10235" s="6">
        <f t="shared" si="797"/>
        <v>884663</v>
      </c>
      <c r="J10235" s="6">
        <f t="shared" si="798"/>
        <v>878425</v>
      </c>
      <c r="K10235" s="6">
        <f t="shared" si="799"/>
        <v>1997326</v>
      </c>
      <c r="L10235" s="5">
        <v>1556786</v>
      </c>
      <c r="M10235" s="5">
        <v>999889</v>
      </c>
      <c r="N10235" s="5">
        <v>290069</v>
      </c>
      <c r="O10235" s="5">
        <v>144742</v>
      </c>
      <c r="P10235" s="5">
        <v>0</v>
      </c>
      <c r="Q10235" s="5">
        <v>122086</v>
      </c>
      <c r="R10235" s="5">
        <v>434302</v>
      </c>
      <c r="S10235" s="5">
        <v>149459</v>
      </c>
      <c r="T10235" s="5">
        <v>141319</v>
      </c>
      <c r="U10235" s="5">
        <v>133479</v>
      </c>
      <c r="V10235" s="5">
        <v>0</v>
      </c>
      <c r="W10235" s="5">
        <v>10045</v>
      </c>
      <c r="X10235" s="5">
        <v>440540</v>
      </c>
      <c r="Y10235" s="5">
        <v>231557</v>
      </c>
      <c r="Z10235" s="5">
        <v>68690</v>
      </c>
      <c r="AA10235" s="5">
        <v>133495</v>
      </c>
      <c r="AB10235" s="5">
        <v>0</v>
      </c>
      <c r="AC10235" s="5">
        <v>6798</v>
      </c>
      <c r="AD10235" s="5">
        <v>444123</v>
      </c>
      <c r="AE10235" s="5">
        <v>219057</v>
      </c>
      <c r="AF10235" s="5">
        <v>82064</v>
      </c>
      <c r="AG10235" s="5">
        <v>142954</v>
      </c>
      <c r="AH10235" s="5">
        <v>0</v>
      </c>
      <c r="AI10235" s="5">
        <v>48</v>
      </c>
    </row>
    <row r="10236" spans="1:35">
      <c r="A10236" s="4" t="s">
        <v>509</v>
      </c>
      <c r="B10236" s="4" t="s">
        <v>510</v>
      </c>
      <c r="C10236" s="4" t="s">
        <v>47</v>
      </c>
      <c r="D10236" s="4">
        <v>2016</v>
      </c>
      <c r="E10236" s="4">
        <v>3</v>
      </c>
      <c r="F10236" s="7" t="b">
        <v>0</v>
      </c>
      <c r="G10236" s="6">
        <f t="shared" si="795"/>
        <v>3713081</v>
      </c>
      <c r="H10236" s="6">
        <f t="shared" si="796"/>
        <v>2568533</v>
      </c>
      <c r="I10236" s="6">
        <f t="shared" si="797"/>
        <v>1144548</v>
      </c>
      <c r="J10236" s="6">
        <f t="shared" si="798"/>
        <v>1334423</v>
      </c>
      <c r="K10236" s="6">
        <f t="shared" si="799"/>
        <v>2378658</v>
      </c>
      <c r="L10236" s="5">
        <v>1871250</v>
      </c>
      <c r="M10236" s="5">
        <v>1295620</v>
      </c>
      <c r="N10236" s="5">
        <v>270852</v>
      </c>
      <c r="O10236" s="5">
        <v>201852</v>
      </c>
      <c r="P10236" s="5">
        <v>45</v>
      </c>
      <c r="Q10236" s="5">
        <v>102881</v>
      </c>
      <c r="R10236" s="5">
        <v>697283</v>
      </c>
      <c r="S10236" s="5">
        <v>155748</v>
      </c>
      <c r="T10236" s="5">
        <v>256760</v>
      </c>
      <c r="U10236" s="5">
        <v>259264</v>
      </c>
      <c r="V10236" s="5">
        <v>0</v>
      </c>
      <c r="W10236" s="5">
        <v>25511</v>
      </c>
      <c r="X10236" s="5">
        <v>507408</v>
      </c>
      <c r="Y10236" s="5">
        <v>224622</v>
      </c>
      <c r="Z10236" s="5">
        <v>74203</v>
      </c>
      <c r="AA10236" s="5">
        <v>205368</v>
      </c>
      <c r="AB10236" s="5">
        <v>865</v>
      </c>
      <c r="AC10236" s="5">
        <v>2350</v>
      </c>
      <c r="AD10236" s="5">
        <v>637140</v>
      </c>
      <c r="AE10236" s="5">
        <v>205666</v>
      </c>
      <c r="AF10236" s="5">
        <v>146677</v>
      </c>
      <c r="AG10236" s="5">
        <v>283172</v>
      </c>
      <c r="AH10236" s="5">
        <v>1625</v>
      </c>
      <c r="AI10236" s="5">
        <v>0</v>
      </c>
    </row>
    <row r="10237" spans="1:35">
      <c r="A10237" s="4" t="s">
        <v>509</v>
      </c>
      <c r="B10237" s="4" t="s">
        <v>510</v>
      </c>
      <c r="C10237" s="4" t="s">
        <v>48</v>
      </c>
      <c r="D10237" s="4">
        <v>2016</v>
      </c>
      <c r="E10237" s="4">
        <v>4</v>
      </c>
      <c r="F10237" s="7" t="b">
        <v>0</v>
      </c>
      <c r="G10237" s="6">
        <f t="shared" si="795"/>
        <v>3497878</v>
      </c>
      <c r="H10237" s="6">
        <f t="shared" si="796"/>
        <v>2297206</v>
      </c>
      <c r="I10237" s="6">
        <f t="shared" si="797"/>
        <v>1200672</v>
      </c>
      <c r="J10237" s="6">
        <f t="shared" si="798"/>
        <v>1284159</v>
      </c>
      <c r="K10237" s="6">
        <f t="shared" si="799"/>
        <v>2213719</v>
      </c>
      <c r="L10237" s="5">
        <v>1632178</v>
      </c>
      <c r="M10237" s="5">
        <v>1003473</v>
      </c>
      <c r="N10237" s="5">
        <v>360488</v>
      </c>
      <c r="O10237" s="5">
        <v>176658</v>
      </c>
      <c r="P10237" s="5">
        <v>0</v>
      </c>
      <c r="Q10237" s="5">
        <v>91559</v>
      </c>
      <c r="R10237" s="5">
        <v>665028</v>
      </c>
      <c r="S10237" s="5">
        <v>63854</v>
      </c>
      <c r="T10237" s="5">
        <v>308538</v>
      </c>
      <c r="U10237" s="5">
        <v>257786</v>
      </c>
      <c r="V10237" s="5">
        <v>0</v>
      </c>
      <c r="W10237" s="5">
        <v>34850</v>
      </c>
      <c r="X10237" s="5">
        <v>581541</v>
      </c>
      <c r="Y10237" s="5">
        <v>380906</v>
      </c>
      <c r="Z10237" s="5">
        <v>64592</v>
      </c>
      <c r="AA10237" s="5">
        <v>134835</v>
      </c>
      <c r="AB10237" s="5">
        <v>0</v>
      </c>
      <c r="AC10237" s="5">
        <v>1208</v>
      </c>
      <c r="AD10237" s="5">
        <v>619131</v>
      </c>
      <c r="AE10237" s="5">
        <v>175318</v>
      </c>
      <c r="AF10237" s="5">
        <v>170958</v>
      </c>
      <c r="AG10237" s="5">
        <v>271649</v>
      </c>
      <c r="AH10237" s="5">
        <v>0</v>
      </c>
      <c r="AI10237" s="5">
        <v>1206</v>
      </c>
    </row>
    <row r="10238" spans="1:35">
      <c r="A10238" s="4" t="s">
        <v>509</v>
      </c>
      <c r="B10238" s="4" t="s">
        <v>510</v>
      </c>
      <c r="C10238" s="4" t="s">
        <v>49</v>
      </c>
      <c r="D10238" s="4">
        <v>2017</v>
      </c>
      <c r="E10238" s="4">
        <v>1</v>
      </c>
      <c r="F10238" s="7" t="b">
        <v>0</v>
      </c>
      <c r="G10238" s="6">
        <f t="shared" si="795"/>
        <v>3586431</v>
      </c>
      <c r="H10238" s="6">
        <f t="shared" si="796"/>
        <v>2350590</v>
      </c>
      <c r="I10238" s="6">
        <f t="shared" si="797"/>
        <v>1235841</v>
      </c>
      <c r="J10238" s="6">
        <f t="shared" si="798"/>
        <v>1302664</v>
      </c>
      <c r="K10238" s="6">
        <f t="shared" si="799"/>
        <v>2283767</v>
      </c>
      <c r="L10238" s="5">
        <v>1724974</v>
      </c>
      <c r="M10238" s="5">
        <v>857759</v>
      </c>
      <c r="N10238" s="5">
        <v>543956</v>
      </c>
      <c r="O10238" s="5">
        <v>192800</v>
      </c>
      <c r="P10238" s="5">
        <v>0</v>
      </c>
      <c r="Q10238" s="5">
        <v>130459</v>
      </c>
      <c r="R10238" s="5">
        <v>625616</v>
      </c>
      <c r="S10238" s="5">
        <v>143597</v>
      </c>
      <c r="T10238" s="5">
        <v>202898</v>
      </c>
      <c r="U10238" s="5">
        <v>260557</v>
      </c>
      <c r="V10238" s="5">
        <v>0</v>
      </c>
      <c r="W10238" s="5">
        <v>18564</v>
      </c>
      <c r="X10238" s="5">
        <v>558793</v>
      </c>
      <c r="Y10238" s="5">
        <v>369368</v>
      </c>
      <c r="Z10238" s="5">
        <v>46333</v>
      </c>
      <c r="AA10238" s="5">
        <v>143092</v>
      </c>
      <c r="AB10238" s="5">
        <v>0</v>
      </c>
      <c r="AC10238" s="5">
        <v>0</v>
      </c>
      <c r="AD10238" s="5">
        <v>677048</v>
      </c>
      <c r="AE10238" s="5">
        <v>320881</v>
      </c>
      <c r="AF10238" s="5">
        <v>145402</v>
      </c>
      <c r="AG10238" s="5">
        <v>210765</v>
      </c>
      <c r="AH10238" s="5">
        <v>0</v>
      </c>
      <c r="AI10238" s="5">
        <v>0</v>
      </c>
    </row>
    <row r="10239" spans="1:35">
      <c r="A10239" s="4" t="s">
        <v>509</v>
      </c>
      <c r="B10239" s="4" t="s">
        <v>510</v>
      </c>
      <c r="C10239" s="4" t="s">
        <v>50</v>
      </c>
      <c r="D10239" s="4">
        <v>2017</v>
      </c>
      <c r="E10239" s="4">
        <v>2</v>
      </c>
      <c r="F10239" s="7" t="b">
        <v>0</v>
      </c>
      <c r="G10239" s="6">
        <f t="shared" si="795"/>
        <v>3829434</v>
      </c>
      <c r="H10239" s="6">
        <f t="shared" si="796"/>
        <v>2786135</v>
      </c>
      <c r="I10239" s="6">
        <f t="shared" si="797"/>
        <v>1043299</v>
      </c>
      <c r="J10239" s="6">
        <f t="shared" si="798"/>
        <v>1464164</v>
      </c>
      <c r="K10239" s="6">
        <f t="shared" si="799"/>
        <v>2365270</v>
      </c>
      <c r="L10239" s="5">
        <v>1937786</v>
      </c>
      <c r="M10239" s="5">
        <v>1191361</v>
      </c>
      <c r="N10239" s="5">
        <v>396631</v>
      </c>
      <c r="O10239" s="5">
        <v>195071</v>
      </c>
      <c r="P10239" s="5">
        <v>0</v>
      </c>
      <c r="Q10239" s="5">
        <v>154723</v>
      </c>
      <c r="R10239" s="5">
        <v>848349</v>
      </c>
      <c r="S10239" s="5">
        <v>205201</v>
      </c>
      <c r="T10239">
        <v>0</v>
      </c>
      <c r="U10239" s="5">
        <v>246076</v>
      </c>
      <c r="V10239">
        <v>0</v>
      </c>
      <c r="W10239" s="5">
        <v>46897</v>
      </c>
      <c r="X10239" s="5">
        <v>427484</v>
      </c>
      <c r="Y10239" s="5">
        <v>225148</v>
      </c>
      <c r="Z10239" s="5">
        <v>66883</v>
      </c>
      <c r="AA10239" s="5">
        <v>135453</v>
      </c>
      <c r="AB10239" s="5">
        <v>0</v>
      </c>
      <c r="AC10239" s="5">
        <v>0</v>
      </c>
      <c r="AD10239" s="5">
        <v>615815</v>
      </c>
      <c r="AE10239" s="5">
        <v>249110</v>
      </c>
      <c r="AF10239" s="5">
        <v>156088</v>
      </c>
      <c r="AG10239" s="5">
        <v>210439</v>
      </c>
      <c r="AH10239" s="5">
        <v>178</v>
      </c>
      <c r="AI10239" s="5">
        <v>0</v>
      </c>
    </row>
    <row r="10240" spans="1:35">
      <c r="A10240" s="4" t="s">
        <v>509</v>
      </c>
      <c r="B10240" s="4" t="s">
        <v>510</v>
      </c>
      <c r="C10240" s="4" t="s">
        <v>51</v>
      </c>
      <c r="D10240" s="4">
        <v>2017</v>
      </c>
      <c r="E10240" s="4">
        <v>3</v>
      </c>
      <c r="F10240" s="7" t="b">
        <v>0</v>
      </c>
      <c r="G10240" s="6">
        <f t="shared" si="795"/>
        <v>3367219</v>
      </c>
      <c r="H10240" s="6">
        <f t="shared" si="796"/>
        <v>2388581</v>
      </c>
      <c r="I10240" s="6">
        <f t="shared" si="797"/>
        <v>978638</v>
      </c>
      <c r="J10240" s="6">
        <f t="shared" si="798"/>
        <v>1218864</v>
      </c>
      <c r="K10240" s="6">
        <f t="shared" si="799"/>
        <v>2148355</v>
      </c>
      <c r="L10240" s="5">
        <v>1709230</v>
      </c>
      <c r="M10240" s="5">
        <v>1103521</v>
      </c>
      <c r="N10240" s="5">
        <v>306967</v>
      </c>
      <c r="O10240" s="5">
        <v>217297</v>
      </c>
      <c r="P10240" s="5">
        <v>0</v>
      </c>
      <c r="Q10240" s="5">
        <v>81445</v>
      </c>
      <c r="R10240" s="5">
        <v>679351</v>
      </c>
      <c r="S10240" s="5">
        <v>182209</v>
      </c>
      <c r="T10240" s="5">
        <v>221673</v>
      </c>
      <c r="U10240" s="5">
        <v>242028</v>
      </c>
      <c r="V10240" s="5">
        <v>0</v>
      </c>
      <c r="W10240" s="5">
        <v>33441</v>
      </c>
      <c r="X10240" s="5">
        <v>439125</v>
      </c>
      <c r="Y10240" s="5">
        <v>228295</v>
      </c>
      <c r="Z10240" s="5">
        <v>50203</v>
      </c>
      <c r="AA10240" s="5">
        <v>147362</v>
      </c>
      <c r="AB10240" s="5">
        <v>0</v>
      </c>
      <c r="AC10240" s="5">
        <v>13265</v>
      </c>
      <c r="AD10240" s="5">
        <v>539513</v>
      </c>
      <c r="AE10240" s="5">
        <v>145746</v>
      </c>
      <c r="AF10240" s="5">
        <v>129409</v>
      </c>
      <c r="AG10240" s="5">
        <v>264358</v>
      </c>
      <c r="AH10240" s="5">
        <v>0</v>
      </c>
      <c r="AI10240" s="5">
        <v>0</v>
      </c>
    </row>
    <row r="10241" spans="1:35">
      <c r="A10241" s="4" t="s">
        <v>509</v>
      </c>
      <c r="B10241" s="4" t="s">
        <v>510</v>
      </c>
      <c r="C10241" s="4" t="s">
        <v>52</v>
      </c>
      <c r="D10241" s="4">
        <v>2017</v>
      </c>
      <c r="E10241" s="4">
        <v>4</v>
      </c>
      <c r="F10241" s="7" t="b">
        <v>0</v>
      </c>
      <c r="G10241" s="6">
        <f t="shared" si="795"/>
        <v>3724868</v>
      </c>
      <c r="H10241" s="6">
        <f t="shared" si="796"/>
        <v>2620977</v>
      </c>
      <c r="I10241" s="6">
        <f t="shared" si="797"/>
        <v>1103891</v>
      </c>
      <c r="J10241" s="6">
        <f t="shared" si="798"/>
        <v>1431495</v>
      </c>
      <c r="K10241" s="6">
        <f t="shared" si="799"/>
        <v>2293373</v>
      </c>
      <c r="L10241" s="5">
        <v>1811674</v>
      </c>
      <c r="M10241" s="5">
        <v>1338398</v>
      </c>
      <c r="N10241" s="5">
        <v>231216</v>
      </c>
      <c r="O10241" s="5">
        <v>169974</v>
      </c>
      <c r="P10241" s="5">
        <v>0</v>
      </c>
      <c r="Q10241" s="5">
        <v>72086</v>
      </c>
      <c r="R10241" s="5">
        <v>809303</v>
      </c>
      <c r="S10241" s="5">
        <v>411818</v>
      </c>
      <c r="T10241" s="5">
        <v>106205</v>
      </c>
      <c r="U10241" s="5">
        <v>269574</v>
      </c>
      <c r="V10241" s="5">
        <v>0</v>
      </c>
      <c r="W10241" s="5">
        <v>21706</v>
      </c>
      <c r="X10241" s="5">
        <v>481699</v>
      </c>
      <c r="Y10241" s="5">
        <v>242801</v>
      </c>
      <c r="Z10241" s="5">
        <v>49944</v>
      </c>
      <c r="AA10241" s="5">
        <v>188954</v>
      </c>
      <c r="AB10241" s="5">
        <v>0</v>
      </c>
      <c r="AC10241" s="5">
        <v>0</v>
      </c>
      <c r="AD10241" s="5">
        <v>622192</v>
      </c>
      <c r="AE10241" s="5">
        <v>229464</v>
      </c>
      <c r="AF10241" s="5">
        <v>108471</v>
      </c>
      <c r="AG10241" s="5">
        <v>284157</v>
      </c>
      <c r="AH10241" s="5">
        <v>0</v>
      </c>
      <c r="AI10241" s="5">
        <v>100</v>
      </c>
    </row>
    <row r="10242" spans="1:35">
      <c r="A10242" s="4" t="s">
        <v>509</v>
      </c>
      <c r="B10242" s="4" t="s">
        <v>510</v>
      </c>
      <c r="C10242" s="4" t="s">
        <v>53</v>
      </c>
      <c r="D10242" s="4">
        <v>2018</v>
      </c>
      <c r="E10242" s="4">
        <v>1</v>
      </c>
      <c r="F10242" s="7" t="b">
        <v>0</v>
      </c>
      <c r="G10242" s="6">
        <f t="shared" ref="G10242:G10305" si="800">L10242+R10242+X10242+AD10242</f>
        <v>3757085</v>
      </c>
      <c r="H10242" s="6">
        <f t="shared" ref="H10242:H10305" si="801">L10242+R10242</f>
        <v>2492206</v>
      </c>
      <c r="I10242" s="6">
        <f t="shared" ref="I10242:I10305" si="802">X10242+AD10242</f>
        <v>1264879</v>
      </c>
      <c r="J10242" s="6">
        <f t="shared" ref="J10242:J10305" si="803">R10242+AD10242</f>
        <v>1324502</v>
      </c>
      <c r="K10242" s="6">
        <f t="shared" ref="K10242:K10305" si="804">L10242+X10242</f>
        <v>2432583</v>
      </c>
      <c r="L10242" s="5">
        <v>1905744</v>
      </c>
      <c r="M10242" s="5">
        <v>1289081</v>
      </c>
      <c r="N10242" s="5">
        <v>306103</v>
      </c>
      <c r="O10242" s="5">
        <v>168170</v>
      </c>
      <c r="P10242" s="5">
        <v>0</v>
      </c>
      <c r="Q10242" s="5">
        <v>142390</v>
      </c>
      <c r="R10242" s="5">
        <v>586462</v>
      </c>
      <c r="S10242" s="5">
        <v>196325</v>
      </c>
      <c r="T10242" s="5">
        <v>197236</v>
      </c>
      <c r="U10242" s="5">
        <v>181953</v>
      </c>
      <c r="V10242" s="5">
        <v>0</v>
      </c>
      <c r="W10242" s="5">
        <v>10948</v>
      </c>
      <c r="X10242" s="5">
        <v>526839</v>
      </c>
      <c r="Y10242" s="5">
        <v>238011</v>
      </c>
      <c r="Z10242" s="5">
        <v>68113</v>
      </c>
      <c r="AA10242" s="5">
        <v>220715</v>
      </c>
      <c r="AB10242" s="5">
        <v>0</v>
      </c>
      <c r="AC10242" s="5">
        <v>0</v>
      </c>
      <c r="AD10242" s="5">
        <v>738040</v>
      </c>
      <c r="AE10242" s="5">
        <v>370461</v>
      </c>
      <c r="AF10242" s="5">
        <v>87407</v>
      </c>
      <c r="AG10242" s="5">
        <v>280118</v>
      </c>
      <c r="AH10242" s="5">
        <v>0</v>
      </c>
      <c r="AI10242" s="5">
        <v>54</v>
      </c>
    </row>
    <row r="10243" spans="1:35">
      <c r="A10243" s="4" t="s">
        <v>509</v>
      </c>
      <c r="B10243" s="4" t="s">
        <v>510</v>
      </c>
      <c r="C10243" s="4" t="s">
        <v>54</v>
      </c>
      <c r="D10243" s="4">
        <v>2018</v>
      </c>
      <c r="E10243" s="4">
        <v>2</v>
      </c>
      <c r="F10243" s="7" t="b">
        <v>0</v>
      </c>
      <c r="G10243" s="6">
        <f t="shared" si="800"/>
        <v>3566568</v>
      </c>
      <c r="H10243" s="6">
        <f t="shared" si="801"/>
        <v>2354476</v>
      </c>
      <c r="I10243" s="6">
        <f t="shared" si="802"/>
        <v>1212092</v>
      </c>
      <c r="J10243" s="6">
        <f t="shared" si="803"/>
        <v>1418541</v>
      </c>
      <c r="K10243" s="6">
        <f t="shared" si="804"/>
        <v>2148027</v>
      </c>
      <c r="L10243" s="5">
        <v>1663562</v>
      </c>
      <c r="M10243" s="5">
        <v>823440</v>
      </c>
      <c r="N10243" s="5">
        <v>515428</v>
      </c>
      <c r="O10243" s="5">
        <v>225927</v>
      </c>
      <c r="P10243" s="5">
        <v>0</v>
      </c>
      <c r="Q10243" s="5">
        <v>98767</v>
      </c>
      <c r="R10243" s="5">
        <v>690914</v>
      </c>
      <c r="S10243" s="5">
        <v>170558</v>
      </c>
      <c r="T10243" s="5">
        <v>219727</v>
      </c>
      <c r="U10243" s="5">
        <v>252848</v>
      </c>
      <c r="V10243" s="5">
        <v>0</v>
      </c>
      <c r="W10243" s="5">
        <v>47781</v>
      </c>
      <c r="X10243" s="5">
        <v>484465</v>
      </c>
      <c r="Y10243" s="5">
        <v>237042</v>
      </c>
      <c r="Z10243" s="5">
        <v>77027</v>
      </c>
      <c r="AA10243" s="5">
        <v>170396</v>
      </c>
      <c r="AB10243" s="5">
        <v>0</v>
      </c>
      <c r="AC10243" s="5">
        <v>0</v>
      </c>
      <c r="AD10243" s="5">
        <v>727627</v>
      </c>
      <c r="AE10243" s="5">
        <v>297426</v>
      </c>
      <c r="AF10243" s="5">
        <v>148086</v>
      </c>
      <c r="AG10243" s="5">
        <v>282115</v>
      </c>
      <c r="AH10243" s="5">
        <v>0</v>
      </c>
      <c r="AI10243" s="5">
        <v>0</v>
      </c>
    </row>
    <row r="10244" spans="1:35">
      <c r="A10244" s="4" t="s">
        <v>509</v>
      </c>
      <c r="B10244" s="4" t="s">
        <v>510</v>
      </c>
      <c r="C10244" s="4" t="s">
        <v>55</v>
      </c>
      <c r="D10244" s="4">
        <v>2018</v>
      </c>
      <c r="E10244" s="4">
        <v>3</v>
      </c>
      <c r="F10244" s="7" t="b">
        <v>0</v>
      </c>
      <c r="G10244" s="6">
        <f t="shared" si="800"/>
        <v>3208917</v>
      </c>
      <c r="H10244" s="6">
        <f t="shared" si="801"/>
        <v>2154994</v>
      </c>
      <c r="I10244" s="6">
        <f t="shared" si="802"/>
        <v>1053923</v>
      </c>
      <c r="J10244" s="6">
        <f t="shared" si="803"/>
        <v>1180602</v>
      </c>
      <c r="K10244" s="6">
        <f t="shared" si="804"/>
        <v>2028315</v>
      </c>
      <c r="L10244" s="5">
        <v>1609105</v>
      </c>
      <c r="M10244" s="5">
        <v>854348</v>
      </c>
      <c r="N10244" s="5">
        <v>484142</v>
      </c>
      <c r="O10244" s="5">
        <v>206216</v>
      </c>
      <c r="P10244" s="5">
        <v>0</v>
      </c>
      <c r="Q10244" s="5">
        <v>64399</v>
      </c>
      <c r="R10244" s="5">
        <v>545889</v>
      </c>
      <c r="S10244" s="5">
        <v>144961</v>
      </c>
      <c r="T10244" s="5">
        <v>137145</v>
      </c>
      <c r="U10244" s="5">
        <v>223620</v>
      </c>
      <c r="V10244" s="5">
        <v>0</v>
      </c>
      <c r="W10244" s="5">
        <v>40163</v>
      </c>
      <c r="X10244" s="5">
        <v>419210</v>
      </c>
      <c r="Y10244" s="5">
        <v>188332</v>
      </c>
      <c r="Z10244" s="5">
        <v>62890</v>
      </c>
      <c r="AA10244" s="5">
        <v>167988</v>
      </c>
      <c r="AB10244" s="5">
        <v>0</v>
      </c>
      <c r="AC10244" s="5">
        <v>0</v>
      </c>
      <c r="AD10244" s="5">
        <v>634713</v>
      </c>
      <c r="AE10244" s="5">
        <v>218155</v>
      </c>
      <c r="AF10244" s="5">
        <v>137083</v>
      </c>
      <c r="AG10244" s="5">
        <v>279475</v>
      </c>
      <c r="AH10244" s="5">
        <v>0</v>
      </c>
      <c r="AI10244" s="5">
        <v>0</v>
      </c>
    </row>
    <row r="10245" spans="1:35">
      <c r="A10245" s="4" t="s">
        <v>509</v>
      </c>
      <c r="B10245" s="4" t="s">
        <v>510</v>
      </c>
      <c r="C10245" s="4" t="s">
        <v>56</v>
      </c>
      <c r="D10245" s="4">
        <v>2018</v>
      </c>
      <c r="E10245" s="4">
        <v>4</v>
      </c>
      <c r="F10245" s="7" t="b">
        <v>0</v>
      </c>
      <c r="G10245" s="6">
        <f t="shared" si="800"/>
        <v>3427238</v>
      </c>
      <c r="H10245" s="6">
        <f t="shared" si="801"/>
        <v>2102071</v>
      </c>
      <c r="I10245" s="6">
        <f t="shared" si="802"/>
        <v>1325167</v>
      </c>
      <c r="J10245" s="6">
        <f t="shared" si="803"/>
        <v>1141399</v>
      </c>
      <c r="K10245" s="6">
        <f t="shared" si="804"/>
        <v>2285839</v>
      </c>
      <c r="L10245" s="5">
        <v>1637726</v>
      </c>
      <c r="M10245" s="5">
        <v>806953</v>
      </c>
      <c r="N10245" s="5">
        <v>506675</v>
      </c>
      <c r="O10245" s="5">
        <v>209874</v>
      </c>
      <c r="P10245" s="5">
        <v>0</v>
      </c>
      <c r="Q10245" s="5">
        <v>114224</v>
      </c>
      <c r="R10245" s="5">
        <v>464345</v>
      </c>
      <c r="S10245" s="5">
        <v>74385</v>
      </c>
      <c r="T10245" s="5">
        <v>114031</v>
      </c>
      <c r="U10245" s="5">
        <v>243297</v>
      </c>
      <c r="V10245" s="5">
        <v>0</v>
      </c>
      <c r="W10245" s="5">
        <v>32632</v>
      </c>
      <c r="X10245" s="5">
        <v>648113</v>
      </c>
      <c r="Y10245" s="5">
        <v>399576</v>
      </c>
      <c r="Z10245" s="5">
        <v>70812</v>
      </c>
      <c r="AA10245" s="5">
        <v>177725</v>
      </c>
      <c r="AB10245" s="5">
        <v>0</v>
      </c>
      <c r="AC10245" s="5">
        <v>0</v>
      </c>
      <c r="AD10245" s="5">
        <v>677054</v>
      </c>
      <c r="AE10245" s="5">
        <v>188015</v>
      </c>
      <c r="AF10245" s="5">
        <v>164381</v>
      </c>
      <c r="AG10245" s="5">
        <v>324608</v>
      </c>
      <c r="AH10245" s="5">
        <v>0</v>
      </c>
      <c r="AI10245" s="5">
        <v>50</v>
      </c>
    </row>
    <row r="10246" spans="1:35">
      <c r="A10246" s="4" t="s">
        <v>509</v>
      </c>
      <c r="B10246" s="4" t="s">
        <v>510</v>
      </c>
      <c r="C10246" s="4" t="s">
        <v>57</v>
      </c>
      <c r="D10246" s="4">
        <v>2019</v>
      </c>
      <c r="E10246" s="4">
        <v>1</v>
      </c>
      <c r="F10246" s="7" t="b">
        <v>0</v>
      </c>
      <c r="G10246" s="6">
        <f t="shared" si="800"/>
        <v>3980030</v>
      </c>
      <c r="H10246" s="6">
        <f t="shared" si="801"/>
        <v>2821521</v>
      </c>
      <c r="I10246" s="6">
        <f t="shared" si="802"/>
        <v>1158509</v>
      </c>
      <c r="J10246" s="6">
        <f t="shared" si="803"/>
        <v>1294764</v>
      </c>
      <c r="K10246" s="6">
        <f t="shared" si="804"/>
        <v>2685266</v>
      </c>
      <c r="L10246" s="5">
        <v>2211810</v>
      </c>
      <c r="M10246" s="5">
        <v>1169019</v>
      </c>
      <c r="N10246" s="5">
        <v>614377</v>
      </c>
      <c r="O10246" s="5">
        <v>219528</v>
      </c>
      <c r="P10246" s="5">
        <v>0</v>
      </c>
      <c r="Q10246" s="5">
        <v>208886</v>
      </c>
      <c r="R10246" s="5">
        <v>609711</v>
      </c>
      <c r="S10246" s="5">
        <v>167992</v>
      </c>
      <c r="T10246" s="5">
        <v>176067</v>
      </c>
      <c r="U10246" s="5">
        <v>221884</v>
      </c>
      <c r="V10246" s="5">
        <v>2610</v>
      </c>
      <c r="W10246" s="5">
        <v>41158</v>
      </c>
      <c r="X10246" s="5">
        <v>473456</v>
      </c>
      <c r="Y10246" s="5">
        <v>219181</v>
      </c>
      <c r="Z10246" s="5">
        <v>59889</v>
      </c>
      <c r="AA10246" s="5">
        <v>192436</v>
      </c>
      <c r="AB10246" s="5">
        <v>0</v>
      </c>
      <c r="AC10246" s="5">
        <v>1950</v>
      </c>
      <c r="AD10246" s="5">
        <v>685053</v>
      </c>
      <c r="AE10246" s="5">
        <v>229525</v>
      </c>
      <c r="AF10246" s="5">
        <v>115006</v>
      </c>
      <c r="AG10246" s="5">
        <v>340522</v>
      </c>
      <c r="AH10246" s="5">
        <v>0</v>
      </c>
      <c r="AI10246" s="5">
        <v>0</v>
      </c>
    </row>
    <row r="10247" spans="1:35">
      <c r="A10247" s="4" t="s">
        <v>509</v>
      </c>
      <c r="B10247" s="4" t="s">
        <v>510</v>
      </c>
      <c r="C10247" s="4" t="s">
        <v>58</v>
      </c>
      <c r="D10247" s="4">
        <v>2019</v>
      </c>
      <c r="E10247" s="4">
        <v>2</v>
      </c>
      <c r="F10247" s="7" t="b">
        <v>0</v>
      </c>
      <c r="G10247" s="6">
        <f t="shared" si="800"/>
        <v>3419117</v>
      </c>
      <c r="H10247" s="6">
        <f t="shared" si="801"/>
        <v>2159911</v>
      </c>
      <c r="I10247" s="6">
        <f t="shared" si="802"/>
        <v>1259206</v>
      </c>
      <c r="J10247" s="6">
        <f t="shared" si="803"/>
        <v>1414340</v>
      </c>
      <c r="K10247" s="6">
        <f t="shared" si="804"/>
        <v>2004777</v>
      </c>
      <c r="L10247" s="5">
        <v>1472703</v>
      </c>
      <c r="M10247" s="5">
        <v>786991</v>
      </c>
      <c r="N10247" s="5">
        <v>404566</v>
      </c>
      <c r="O10247" s="5">
        <v>193636</v>
      </c>
      <c r="P10247" s="5">
        <v>0</v>
      </c>
      <c r="Q10247" s="5">
        <v>87510</v>
      </c>
      <c r="R10247" s="5">
        <v>687208</v>
      </c>
      <c r="S10247" s="5">
        <v>119638</v>
      </c>
      <c r="T10247" s="5">
        <v>291864</v>
      </c>
      <c r="U10247" s="5">
        <v>227712</v>
      </c>
      <c r="V10247" s="5">
        <v>0</v>
      </c>
      <c r="W10247" s="5">
        <v>47994</v>
      </c>
      <c r="X10247" s="5">
        <v>532074</v>
      </c>
      <c r="Y10247" s="5">
        <v>193475</v>
      </c>
      <c r="Z10247" s="5">
        <v>81397</v>
      </c>
      <c r="AA10247" s="5">
        <v>251068</v>
      </c>
      <c r="AB10247" s="5">
        <v>0</v>
      </c>
      <c r="AC10247" s="5">
        <v>6134</v>
      </c>
      <c r="AD10247" s="5">
        <v>727132</v>
      </c>
      <c r="AE10247" s="5">
        <v>239537</v>
      </c>
      <c r="AF10247" s="5">
        <v>176606</v>
      </c>
      <c r="AG10247" s="5">
        <v>310689</v>
      </c>
      <c r="AH10247" s="5">
        <v>0</v>
      </c>
      <c r="AI10247" s="5">
        <v>300</v>
      </c>
    </row>
    <row r="10248" spans="1:35">
      <c r="A10248" s="4" t="s">
        <v>509</v>
      </c>
      <c r="B10248" s="4" t="s">
        <v>510</v>
      </c>
      <c r="C10248" s="4" t="s">
        <v>59</v>
      </c>
      <c r="D10248" s="4">
        <v>2019</v>
      </c>
      <c r="E10248" s="4">
        <v>3</v>
      </c>
      <c r="F10248" s="7" t="b">
        <v>0</v>
      </c>
      <c r="G10248" s="6">
        <f t="shared" si="800"/>
        <v>4040757</v>
      </c>
      <c r="H10248" s="6">
        <f t="shared" si="801"/>
        <v>2751474</v>
      </c>
      <c r="I10248" s="6">
        <f t="shared" si="802"/>
        <v>1289283</v>
      </c>
      <c r="J10248" s="6">
        <f t="shared" si="803"/>
        <v>1309714</v>
      </c>
      <c r="K10248" s="6">
        <f t="shared" si="804"/>
        <v>2731043</v>
      </c>
      <c r="L10248" s="5">
        <v>2160464</v>
      </c>
      <c r="M10248" s="5">
        <v>1306954</v>
      </c>
      <c r="N10248" s="5">
        <v>558430</v>
      </c>
      <c r="O10248" s="5">
        <v>167907</v>
      </c>
      <c r="P10248" s="5">
        <v>1991</v>
      </c>
      <c r="Q10248" s="5">
        <v>125182</v>
      </c>
      <c r="R10248" s="5">
        <v>591010</v>
      </c>
      <c r="S10248" s="5">
        <v>132390</v>
      </c>
      <c r="T10248" s="5">
        <v>214029</v>
      </c>
      <c r="U10248" s="5">
        <v>209558</v>
      </c>
      <c r="V10248" s="5">
        <v>9771</v>
      </c>
      <c r="W10248" s="5">
        <v>25262</v>
      </c>
      <c r="X10248" s="5">
        <v>570579</v>
      </c>
      <c r="Y10248" s="5">
        <v>227814</v>
      </c>
      <c r="Z10248" s="5">
        <v>85612</v>
      </c>
      <c r="AA10248" s="5">
        <v>257153</v>
      </c>
      <c r="AB10248" s="5">
        <v>0</v>
      </c>
      <c r="AC10248" s="5">
        <v>0</v>
      </c>
      <c r="AD10248" s="5">
        <v>718704</v>
      </c>
      <c r="AE10248" s="5">
        <v>286639</v>
      </c>
      <c r="AF10248" s="5">
        <v>128159</v>
      </c>
      <c r="AG10248" s="5">
        <v>303806</v>
      </c>
      <c r="AH10248" s="5">
        <v>0</v>
      </c>
      <c r="AI10248" s="5">
        <v>100</v>
      </c>
    </row>
    <row r="10249" spans="1:35">
      <c r="A10249" s="4" t="s">
        <v>509</v>
      </c>
      <c r="B10249" s="4" t="s">
        <v>510</v>
      </c>
      <c r="C10249" s="4" t="s">
        <v>60</v>
      </c>
      <c r="D10249" s="4">
        <v>2019</v>
      </c>
      <c r="E10249" s="4">
        <v>4</v>
      </c>
      <c r="F10249" s="7" t="b">
        <v>0</v>
      </c>
      <c r="G10249" s="6">
        <f t="shared" si="800"/>
        <v>3733045</v>
      </c>
      <c r="H10249" s="6">
        <f t="shared" si="801"/>
        <v>2464071</v>
      </c>
      <c r="I10249" s="6">
        <f t="shared" si="802"/>
        <v>1268974</v>
      </c>
      <c r="J10249" s="6">
        <f t="shared" si="803"/>
        <v>1157111</v>
      </c>
      <c r="K10249" s="6">
        <f t="shared" si="804"/>
        <v>2575934</v>
      </c>
      <c r="L10249" s="5">
        <v>1973514</v>
      </c>
      <c r="M10249" s="5">
        <v>938389</v>
      </c>
      <c r="N10249" s="5">
        <v>728466</v>
      </c>
      <c r="O10249" s="5">
        <v>145232</v>
      </c>
      <c r="P10249" s="5">
        <v>1979</v>
      </c>
      <c r="Q10249" s="5">
        <v>159448</v>
      </c>
      <c r="R10249" s="5">
        <v>490557</v>
      </c>
      <c r="S10249" s="5">
        <v>103927</v>
      </c>
      <c r="T10249" s="5">
        <v>97619</v>
      </c>
      <c r="U10249" s="5">
        <v>247973</v>
      </c>
      <c r="V10249" s="5">
        <v>11207</v>
      </c>
      <c r="W10249" s="5">
        <v>29831</v>
      </c>
      <c r="X10249" s="5">
        <v>602420</v>
      </c>
      <c r="Y10249" s="5">
        <v>303476</v>
      </c>
      <c r="Z10249" s="5">
        <v>53692</v>
      </c>
      <c r="AA10249" s="5">
        <v>243189</v>
      </c>
      <c r="AB10249" s="5">
        <v>0</v>
      </c>
      <c r="AC10249" s="5">
        <v>2063</v>
      </c>
      <c r="AD10249" s="5">
        <v>666554</v>
      </c>
      <c r="AE10249" s="5">
        <v>192662</v>
      </c>
      <c r="AF10249" s="5">
        <v>128097</v>
      </c>
      <c r="AG10249" s="5">
        <v>344751</v>
      </c>
      <c r="AH10249" s="5">
        <v>0</v>
      </c>
      <c r="AI10249" s="5">
        <v>1044</v>
      </c>
    </row>
    <row r="10250" spans="1:35">
      <c r="A10250" s="4" t="s">
        <v>509</v>
      </c>
      <c r="B10250" s="4" t="s">
        <v>510</v>
      </c>
      <c r="C10250" s="4" t="s">
        <v>61</v>
      </c>
      <c r="D10250" s="4">
        <v>2020</v>
      </c>
      <c r="E10250" s="4">
        <v>1</v>
      </c>
      <c r="F10250" s="7" t="b">
        <v>0</v>
      </c>
      <c r="G10250" s="6">
        <f t="shared" si="800"/>
        <v>4223485</v>
      </c>
      <c r="H10250" s="6">
        <f t="shared" si="801"/>
        <v>2923065</v>
      </c>
      <c r="I10250" s="6">
        <f t="shared" si="802"/>
        <v>1300420</v>
      </c>
      <c r="J10250" s="6">
        <f t="shared" si="803"/>
        <v>1351583</v>
      </c>
      <c r="K10250" s="6">
        <f t="shared" si="804"/>
        <v>2871902</v>
      </c>
      <c r="L10250" s="5">
        <v>2284784</v>
      </c>
      <c r="M10250" s="5">
        <v>1315301</v>
      </c>
      <c r="N10250" s="5">
        <v>681963</v>
      </c>
      <c r="O10250" s="5">
        <v>195898</v>
      </c>
      <c r="P10250" s="5">
        <v>1414</v>
      </c>
      <c r="Q10250" s="5">
        <v>90208</v>
      </c>
      <c r="R10250" s="5">
        <v>638281</v>
      </c>
      <c r="S10250" s="5">
        <v>162682</v>
      </c>
      <c r="T10250" s="5">
        <v>141976</v>
      </c>
      <c r="U10250" s="5">
        <v>289786</v>
      </c>
      <c r="V10250" s="5">
        <v>10786</v>
      </c>
      <c r="W10250" s="5">
        <v>33051</v>
      </c>
      <c r="X10250" s="5">
        <v>587118</v>
      </c>
      <c r="Y10250" s="5">
        <v>227639</v>
      </c>
      <c r="Z10250" s="5">
        <v>83908</v>
      </c>
      <c r="AA10250" s="5">
        <v>269406</v>
      </c>
      <c r="AB10250" s="5">
        <v>6165</v>
      </c>
      <c r="AC10250" s="5">
        <v>0</v>
      </c>
      <c r="AD10250" s="5">
        <v>713302</v>
      </c>
      <c r="AE10250" s="5">
        <v>319665</v>
      </c>
      <c r="AF10250" s="5">
        <v>83481</v>
      </c>
      <c r="AG10250" s="5">
        <v>300970</v>
      </c>
      <c r="AH10250" s="5">
        <v>8969</v>
      </c>
      <c r="AI10250" s="5">
        <v>217</v>
      </c>
    </row>
    <row r="10251" spans="1:35">
      <c r="A10251" s="4" t="s">
        <v>509</v>
      </c>
      <c r="B10251" s="4" t="s">
        <v>510</v>
      </c>
      <c r="C10251" s="4" t="s">
        <v>62</v>
      </c>
      <c r="D10251" s="4">
        <v>2020</v>
      </c>
      <c r="E10251" s="4">
        <v>2</v>
      </c>
      <c r="F10251" s="7" t="b">
        <v>0</v>
      </c>
      <c r="G10251" s="6">
        <f t="shared" si="800"/>
        <v>3855072</v>
      </c>
      <c r="H10251" s="6">
        <f t="shared" si="801"/>
        <v>2841667</v>
      </c>
      <c r="I10251" s="6">
        <f t="shared" si="802"/>
        <v>1013405</v>
      </c>
      <c r="J10251" s="6">
        <f t="shared" si="803"/>
        <v>1369889</v>
      </c>
      <c r="K10251" s="6">
        <f t="shared" si="804"/>
        <v>2485183</v>
      </c>
      <c r="L10251" s="5">
        <v>2017740</v>
      </c>
      <c r="M10251" s="5">
        <v>1249262</v>
      </c>
      <c r="N10251" s="5">
        <v>373251</v>
      </c>
      <c r="O10251" s="5">
        <v>214100</v>
      </c>
      <c r="P10251" s="5">
        <v>2540</v>
      </c>
      <c r="Q10251" s="5">
        <v>178587</v>
      </c>
      <c r="R10251" s="5">
        <v>823927</v>
      </c>
      <c r="S10251" s="5">
        <v>412659</v>
      </c>
      <c r="T10251" s="5">
        <v>101771</v>
      </c>
      <c r="U10251" s="5">
        <v>252791</v>
      </c>
      <c r="V10251" s="5">
        <v>7378</v>
      </c>
      <c r="W10251" s="5">
        <v>49328</v>
      </c>
      <c r="X10251" s="5">
        <v>467443</v>
      </c>
      <c r="Y10251" s="5">
        <v>196806</v>
      </c>
      <c r="Z10251" s="5">
        <v>56587</v>
      </c>
      <c r="AA10251" s="5">
        <v>211050</v>
      </c>
      <c r="AB10251" s="5">
        <v>0</v>
      </c>
      <c r="AC10251" s="5">
        <v>3000</v>
      </c>
      <c r="AD10251" s="5">
        <v>545962</v>
      </c>
      <c r="AE10251" s="5">
        <v>233739</v>
      </c>
      <c r="AF10251" s="5">
        <v>35974</v>
      </c>
      <c r="AG10251" s="5">
        <v>275773</v>
      </c>
      <c r="AH10251" s="5">
        <v>0</v>
      </c>
      <c r="AI10251" s="5">
        <v>476</v>
      </c>
    </row>
    <row r="10252" spans="1:35">
      <c r="A10252" s="4" t="s">
        <v>509</v>
      </c>
      <c r="B10252" s="4" t="s">
        <v>510</v>
      </c>
      <c r="C10252" s="4" t="s">
        <v>63</v>
      </c>
      <c r="D10252" s="4">
        <v>2020</v>
      </c>
      <c r="E10252" s="4">
        <v>3</v>
      </c>
      <c r="F10252" s="7" t="b">
        <v>0</v>
      </c>
      <c r="G10252" s="6">
        <f t="shared" si="800"/>
        <v>3577061</v>
      </c>
      <c r="H10252" s="6">
        <f t="shared" si="801"/>
        <v>2587952</v>
      </c>
      <c r="I10252" s="6">
        <f t="shared" si="802"/>
        <v>989109</v>
      </c>
      <c r="J10252" s="6">
        <f t="shared" si="803"/>
        <v>1296205</v>
      </c>
      <c r="K10252" s="6">
        <f t="shared" si="804"/>
        <v>2280856</v>
      </c>
      <c r="L10252" s="5">
        <v>1888933</v>
      </c>
      <c r="M10252" s="5">
        <v>1021091</v>
      </c>
      <c r="N10252" s="5">
        <v>530782</v>
      </c>
      <c r="O10252" s="5">
        <v>238101</v>
      </c>
      <c r="P10252" s="5">
        <v>1780</v>
      </c>
      <c r="Q10252" s="5">
        <v>97179</v>
      </c>
      <c r="R10252" s="5">
        <v>699019</v>
      </c>
      <c r="S10252" s="5">
        <v>175898</v>
      </c>
      <c r="T10252" s="5">
        <v>133230</v>
      </c>
      <c r="U10252" s="5">
        <v>359713</v>
      </c>
      <c r="V10252" s="5">
        <v>9047</v>
      </c>
      <c r="W10252" s="5">
        <v>21131</v>
      </c>
      <c r="X10252" s="5">
        <v>391923</v>
      </c>
      <c r="Y10252" s="5">
        <v>119605</v>
      </c>
      <c r="Z10252" s="5">
        <v>65877</v>
      </c>
      <c r="AA10252" s="5">
        <v>206441</v>
      </c>
      <c r="AB10252" s="5">
        <v>0</v>
      </c>
      <c r="AC10252" s="5">
        <v>0</v>
      </c>
      <c r="AD10252" s="5">
        <v>597186</v>
      </c>
      <c r="AE10252" s="5">
        <v>259223</v>
      </c>
      <c r="AF10252" s="5">
        <v>85186</v>
      </c>
      <c r="AG10252" s="5">
        <v>252777</v>
      </c>
      <c r="AH10252" s="5">
        <v>0</v>
      </c>
      <c r="AI10252" s="5">
        <v>0</v>
      </c>
    </row>
    <row r="10253" spans="1:35">
      <c r="A10253" s="4" t="s">
        <v>509</v>
      </c>
      <c r="B10253" s="4" t="s">
        <v>510</v>
      </c>
      <c r="C10253" s="4" t="s">
        <v>64</v>
      </c>
      <c r="D10253" s="4">
        <v>2020</v>
      </c>
      <c r="E10253" s="4">
        <v>4</v>
      </c>
      <c r="F10253" s="7" t="b">
        <v>0</v>
      </c>
      <c r="G10253" s="6">
        <f t="shared" si="800"/>
        <v>3938102</v>
      </c>
      <c r="H10253" s="6">
        <f t="shared" si="801"/>
        <v>2931212</v>
      </c>
      <c r="I10253" s="6">
        <f t="shared" si="802"/>
        <v>1006890</v>
      </c>
      <c r="J10253" s="6">
        <f t="shared" si="803"/>
        <v>1440256</v>
      </c>
      <c r="K10253" s="6">
        <f t="shared" si="804"/>
        <v>2497846</v>
      </c>
      <c r="L10253" s="5">
        <v>2118549</v>
      </c>
      <c r="M10253" s="5">
        <v>1249500</v>
      </c>
      <c r="N10253" s="5">
        <v>560048</v>
      </c>
      <c r="O10253" s="5">
        <v>199906</v>
      </c>
      <c r="P10253" s="5">
        <v>1690</v>
      </c>
      <c r="Q10253" s="5">
        <v>107405</v>
      </c>
      <c r="R10253" s="5">
        <v>812663</v>
      </c>
      <c r="S10253" s="5">
        <v>201431</v>
      </c>
      <c r="T10253" s="5">
        <v>87366</v>
      </c>
      <c r="U10253" s="5">
        <v>475217</v>
      </c>
      <c r="V10253" s="5">
        <v>12683</v>
      </c>
      <c r="W10253" s="5">
        <v>35966</v>
      </c>
      <c r="X10253" s="5">
        <v>379297</v>
      </c>
      <c r="Y10253" s="5">
        <v>118752</v>
      </c>
      <c r="Z10253" s="5">
        <v>76993</v>
      </c>
      <c r="AA10253" s="5">
        <v>183552</v>
      </c>
      <c r="AB10253" s="5">
        <v>0</v>
      </c>
      <c r="AC10253" s="5">
        <v>0</v>
      </c>
      <c r="AD10253" s="5">
        <v>627593</v>
      </c>
      <c r="AE10253" s="5">
        <v>333270</v>
      </c>
      <c r="AF10253" s="5">
        <v>52990</v>
      </c>
      <c r="AG10253" s="5">
        <v>241333</v>
      </c>
      <c r="AH10253" s="5">
        <v>0</v>
      </c>
      <c r="AI10253" s="5">
        <v>0</v>
      </c>
    </row>
    <row r="10254" spans="1:35">
      <c r="A10254" s="4" t="s">
        <v>509</v>
      </c>
      <c r="B10254" s="4" t="s">
        <v>510</v>
      </c>
      <c r="C10254" s="4" t="s">
        <v>65</v>
      </c>
      <c r="D10254" s="4">
        <v>2021</v>
      </c>
      <c r="E10254" s="4">
        <v>1</v>
      </c>
      <c r="F10254" s="7" t="b">
        <v>0</v>
      </c>
      <c r="G10254" s="6">
        <f t="shared" si="800"/>
        <v>3522493</v>
      </c>
      <c r="H10254" s="6">
        <f t="shared" si="801"/>
        <v>2589873</v>
      </c>
      <c r="I10254" s="6">
        <f t="shared" si="802"/>
        <v>932620</v>
      </c>
      <c r="J10254" s="6">
        <f t="shared" si="803"/>
        <v>1176554</v>
      </c>
      <c r="K10254" s="6">
        <f t="shared" si="804"/>
        <v>2345939</v>
      </c>
      <c r="L10254" s="5">
        <v>1973359</v>
      </c>
      <c r="M10254" s="5">
        <v>1058323</v>
      </c>
      <c r="N10254" s="5">
        <v>559009</v>
      </c>
      <c r="O10254" s="5">
        <v>213374</v>
      </c>
      <c r="P10254" s="5">
        <v>2116</v>
      </c>
      <c r="Q10254" s="5">
        <v>140537</v>
      </c>
      <c r="R10254" s="5">
        <v>616514</v>
      </c>
      <c r="S10254" s="5">
        <v>79084</v>
      </c>
      <c r="T10254" s="5">
        <v>120159</v>
      </c>
      <c r="U10254" s="5">
        <v>363267</v>
      </c>
      <c r="V10254" s="5">
        <v>11364</v>
      </c>
      <c r="W10254" s="5">
        <v>42640</v>
      </c>
      <c r="X10254" s="5">
        <v>372580</v>
      </c>
      <c r="Y10254" s="5">
        <v>86882</v>
      </c>
      <c r="Z10254" s="5">
        <v>68992</v>
      </c>
      <c r="AA10254" s="5">
        <v>213710</v>
      </c>
      <c r="AB10254" s="5">
        <v>696</v>
      </c>
      <c r="AC10254" s="5">
        <v>2300</v>
      </c>
      <c r="AD10254" s="5">
        <v>560040</v>
      </c>
      <c r="AE10254" s="5">
        <v>252571</v>
      </c>
      <c r="AF10254" s="5">
        <v>58119</v>
      </c>
      <c r="AG10254" s="5">
        <v>249130</v>
      </c>
      <c r="AH10254" s="5">
        <v>0</v>
      </c>
      <c r="AI10254" s="5">
        <v>220</v>
      </c>
    </row>
    <row r="10255" spans="1:35">
      <c r="A10255" s="4" t="s">
        <v>509</v>
      </c>
      <c r="B10255" s="4" t="s">
        <v>510</v>
      </c>
      <c r="C10255" s="4" t="s">
        <v>66</v>
      </c>
      <c r="D10255" s="4">
        <v>2021</v>
      </c>
      <c r="E10255" s="4">
        <v>2</v>
      </c>
      <c r="F10255" s="7" t="b">
        <v>0</v>
      </c>
      <c r="G10255" s="6">
        <f t="shared" si="800"/>
        <v>3901141</v>
      </c>
      <c r="H10255" s="6">
        <f t="shared" si="801"/>
        <v>2843501</v>
      </c>
      <c r="I10255" s="6">
        <f t="shared" si="802"/>
        <v>1057640</v>
      </c>
      <c r="J10255" s="6">
        <f t="shared" si="803"/>
        <v>1385055</v>
      </c>
      <c r="K10255" s="6">
        <f t="shared" si="804"/>
        <v>2516086</v>
      </c>
      <c r="L10255" s="5">
        <v>2086058</v>
      </c>
      <c r="M10255" s="5">
        <v>1064191</v>
      </c>
      <c r="N10255" s="5">
        <v>656130</v>
      </c>
      <c r="O10255" s="5">
        <v>243028</v>
      </c>
      <c r="P10255" s="5">
        <v>3338</v>
      </c>
      <c r="Q10255" s="5">
        <v>119371</v>
      </c>
      <c r="R10255" s="5">
        <v>757443</v>
      </c>
      <c r="S10255" s="5">
        <v>173435</v>
      </c>
      <c r="T10255" s="5">
        <v>139515</v>
      </c>
      <c r="U10255" s="5">
        <v>398094</v>
      </c>
      <c r="V10255" s="5">
        <v>12064</v>
      </c>
      <c r="W10255" s="5">
        <v>34335</v>
      </c>
      <c r="X10255" s="5">
        <v>430028</v>
      </c>
      <c r="Y10255" s="5">
        <v>130295</v>
      </c>
      <c r="Z10255" s="5">
        <v>93118</v>
      </c>
      <c r="AA10255" s="5">
        <v>204728</v>
      </c>
      <c r="AB10255" s="5">
        <v>1887</v>
      </c>
      <c r="AC10255" s="5">
        <v>0</v>
      </c>
      <c r="AD10255" s="5">
        <v>627612</v>
      </c>
      <c r="AE10255" s="5">
        <v>267597</v>
      </c>
      <c r="AF10255" s="5">
        <v>82733</v>
      </c>
      <c r="AG10255" s="5">
        <v>277282</v>
      </c>
      <c r="AH10255" s="5">
        <v>0</v>
      </c>
      <c r="AI10255" s="5">
        <v>0</v>
      </c>
    </row>
    <row r="10256" spans="1:35">
      <c r="A10256" s="4" t="s">
        <v>509</v>
      </c>
      <c r="B10256" s="4" t="s">
        <v>510</v>
      </c>
      <c r="C10256" s="4" t="s">
        <v>67</v>
      </c>
      <c r="D10256" s="4">
        <v>2021</v>
      </c>
      <c r="E10256" s="4">
        <v>3</v>
      </c>
      <c r="F10256" s="7" t="b">
        <v>0</v>
      </c>
      <c r="G10256" s="6">
        <f t="shared" si="800"/>
        <v>3527942</v>
      </c>
      <c r="H10256" s="6">
        <f t="shared" si="801"/>
        <v>2571806</v>
      </c>
      <c r="I10256" s="6">
        <f t="shared" si="802"/>
        <v>956136</v>
      </c>
      <c r="J10256" s="6">
        <f t="shared" si="803"/>
        <v>1112549</v>
      </c>
      <c r="K10256" s="6">
        <f t="shared" si="804"/>
        <v>2415393</v>
      </c>
      <c r="L10256" s="5">
        <v>1966904</v>
      </c>
      <c r="M10256" s="5">
        <v>930629</v>
      </c>
      <c r="N10256" s="5">
        <v>648045</v>
      </c>
      <c r="O10256" s="5">
        <v>256758</v>
      </c>
      <c r="P10256" s="5">
        <v>5252</v>
      </c>
      <c r="Q10256" s="5">
        <v>126220</v>
      </c>
      <c r="R10256" s="5">
        <v>604902</v>
      </c>
      <c r="S10256" s="5">
        <v>68633</v>
      </c>
      <c r="T10256" s="5">
        <v>116269</v>
      </c>
      <c r="U10256" s="5">
        <v>362220</v>
      </c>
      <c r="V10256" s="5">
        <v>29319</v>
      </c>
      <c r="W10256" s="5">
        <v>28461</v>
      </c>
      <c r="X10256" s="5">
        <v>448489</v>
      </c>
      <c r="Y10256" s="5">
        <v>141172</v>
      </c>
      <c r="Z10256" s="5">
        <v>99113</v>
      </c>
      <c r="AA10256" s="5">
        <v>207808</v>
      </c>
      <c r="AB10256" s="5">
        <v>396</v>
      </c>
      <c r="AC10256" s="5">
        <v>0</v>
      </c>
      <c r="AD10256" s="5">
        <v>507647</v>
      </c>
      <c r="AE10256" s="5">
        <v>210672</v>
      </c>
      <c r="AF10256" s="5">
        <v>44003</v>
      </c>
      <c r="AG10256" s="5">
        <v>252474</v>
      </c>
      <c r="AH10256" s="5">
        <v>398</v>
      </c>
      <c r="AI10256" s="5">
        <v>100</v>
      </c>
    </row>
    <row r="10257" spans="1:35">
      <c r="A10257" s="4" t="s">
        <v>509</v>
      </c>
      <c r="B10257" s="4" t="s">
        <v>510</v>
      </c>
      <c r="C10257" s="4" t="s">
        <v>68</v>
      </c>
      <c r="D10257" s="4">
        <v>2021</v>
      </c>
      <c r="E10257" s="4">
        <v>4</v>
      </c>
      <c r="F10257" s="7" t="b">
        <v>0</v>
      </c>
      <c r="G10257" s="6">
        <f t="shared" si="800"/>
        <v>4991967</v>
      </c>
      <c r="H10257" s="6">
        <f t="shared" si="801"/>
        <v>3961952</v>
      </c>
      <c r="I10257" s="6">
        <f t="shared" si="802"/>
        <v>1030015</v>
      </c>
      <c r="J10257" s="6">
        <f t="shared" si="803"/>
        <v>2256264</v>
      </c>
      <c r="K10257" s="6">
        <f t="shared" si="804"/>
        <v>2735703</v>
      </c>
      <c r="L10257" s="5">
        <v>2249285</v>
      </c>
      <c r="M10257" s="5">
        <v>1237723</v>
      </c>
      <c r="N10257" s="5">
        <v>663920</v>
      </c>
      <c r="O10257" s="5">
        <v>227362</v>
      </c>
      <c r="P10257" s="5">
        <v>4420</v>
      </c>
      <c r="Q10257" s="5">
        <v>115860</v>
      </c>
      <c r="R10257" s="5">
        <v>1712667</v>
      </c>
      <c r="S10257" s="5">
        <v>1100574</v>
      </c>
      <c r="T10257" s="5">
        <v>92930</v>
      </c>
      <c r="U10257" s="5">
        <v>436298</v>
      </c>
      <c r="V10257" s="5">
        <v>27009</v>
      </c>
      <c r="W10257" s="5">
        <v>55856</v>
      </c>
      <c r="X10257" s="5">
        <v>486418</v>
      </c>
      <c r="Y10257" s="5">
        <v>258775</v>
      </c>
      <c r="Z10257" s="5">
        <v>75341</v>
      </c>
      <c r="AA10257" s="5">
        <v>149802</v>
      </c>
      <c r="AB10257" s="5">
        <v>2500</v>
      </c>
      <c r="AC10257" s="5">
        <v>0</v>
      </c>
      <c r="AD10257" s="5">
        <v>543597</v>
      </c>
      <c r="AE10257" s="5">
        <v>275196</v>
      </c>
      <c r="AF10257" s="5">
        <v>56876</v>
      </c>
      <c r="AG10257" s="5">
        <v>211525</v>
      </c>
      <c r="AH10257" s="5">
        <v>0</v>
      </c>
      <c r="AI10257" s="5">
        <v>0</v>
      </c>
    </row>
    <row r="10258" spans="1:35">
      <c r="A10258" s="4" t="s">
        <v>509</v>
      </c>
      <c r="B10258" s="4" t="s">
        <v>510</v>
      </c>
      <c r="C10258" s="4" t="s">
        <v>69</v>
      </c>
      <c r="D10258" s="4">
        <v>2022</v>
      </c>
      <c r="E10258" s="4">
        <v>1</v>
      </c>
      <c r="F10258" s="7" t="b">
        <v>0</v>
      </c>
      <c r="G10258" s="6">
        <f t="shared" si="800"/>
        <v>3874005</v>
      </c>
      <c r="H10258" s="6">
        <f t="shared" si="801"/>
        <v>2860650</v>
      </c>
      <c r="I10258" s="6">
        <f t="shared" si="802"/>
        <v>1013355</v>
      </c>
      <c r="J10258" s="6">
        <f t="shared" si="803"/>
        <v>1319831</v>
      </c>
      <c r="K10258" s="6">
        <f t="shared" si="804"/>
        <v>2554174</v>
      </c>
      <c r="L10258" s="5">
        <v>2076501</v>
      </c>
      <c r="M10258" s="5">
        <v>1226182</v>
      </c>
      <c r="N10258" s="5">
        <v>432372</v>
      </c>
      <c r="O10258" s="5">
        <v>256622</v>
      </c>
      <c r="P10258" s="5">
        <v>7328</v>
      </c>
      <c r="Q10258" s="5">
        <v>153997</v>
      </c>
      <c r="R10258" s="5">
        <v>784149</v>
      </c>
      <c r="S10258" s="5">
        <v>249466</v>
      </c>
      <c r="T10258" s="5">
        <v>111295</v>
      </c>
      <c r="U10258" s="5">
        <v>343185</v>
      </c>
      <c r="V10258" s="5">
        <v>26579</v>
      </c>
      <c r="W10258" s="5">
        <v>53624</v>
      </c>
      <c r="X10258" s="5">
        <v>477673</v>
      </c>
      <c r="Y10258" s="5">
        <v>187298</v>
      </c>
      <c r="Z10258" s="5">
        <v>76995</v>
      </c>
      <c r="AA10258" s="5">
        <v>207558</v>
      </c>
      <c r="AB10258" s="5">
        <v>2935</v>
      </c>
      <c r="AC10258" s="5">
        <v>2887</v>
      </c>
      <c r="AD10258" s="5">
        <v>535682</v>
      </c>
      <c r="AE10258" s="5">
        <v>242114</v>
      </c>
      <c r="AF10258" s="5">
        <v>48575</v>
      </c>
      <c r="AG10258" s="5">
        <v>244993</v>
      </c>
      <c r="AH10258" s="5">
        <v>0</v>
      </c>
      <c r="AI10258" s="5">
        <v>0</v>
      </c>
    </row>
    <row r="10259" spans="1:35">
      <c r="A10259" s="4" t="s">
        <v>509</v>
      </c>
      <c r="B10259" s="4" t="s">
        <v>510</v>
      </c>
      <c r="C10259" s="4" t="s">
        <v>70</v>
      </c>
      <c r="D10259" s="4">
        <v>2022</v>
      </c>
      <c r="E10259" s="4">
        <v>2</v>
      </c>
      <c r="F10259" s="7" t="b">
        <v>0</v>
      </c>
      <c r="G10259" s="6">
        <f t="shared" si="800"/>
        <v>4688278</v>
      </c>
      <c r="H10259" s="6">
        <f t="shared" si="801"/>
        <v>3711143</v>
      </c>
      <c r="I10259" s="6">
        <f t="shared" si="802"/>
        <v>977135</v>
      </c>
      <c r="J10259" s="6">
        <f t="shared" si="803"/>
        <v>1334108</v>
      </c>
      <c r="K10259" s="6">
        <f t="shared" si="804"/>
        <v>3354170</v>
      </c>
      <c r="L10259" s="5">
        <v>2860980</v>
      </c>
      <c r="M10259" s="5">
        <v>1745362</v>
      </c>
      <c r="N10259" s="5">
        <v>661946</v>
      </c>
      <c r="O10259" s="5">
        <v>284222</v>
      </c>
      <c r="P10259" s="5">
        <v>15264</v>
      </c>
      <c r="Q10259" s="5">
        <v>154186</v>
      </c>
      <c r="R10259" s="5">
        <v>850163</v>
      </c>
      <c r="S10259" s="5">
        <v>177576</v>
      </c>
      <c r="T10259" s="5">
        <v>239553</v>
      </c>
      <c r="U10259" s="5">
        <v>307472</v>
      </c>
      <c r="V10259" s="5">
        <v>55481</v>
      </c>
      <c r="W10259" s="5">
        <v>70081</v>
      </c>
      <c r="X10259" s="5">
        <v>493190</v>
      </c>
      <c r="Y10259" s="5">
        <v>146258</v>
      </c>
      <c r="Z10259" s="5">
        <v>85190</v>
      </c>
      <c r="AA10259" s="5">
        <v>259544</v>
      </c>
      <c r="AB10259" s="5">
        <v>2198</v>
      </c>
      <c r="AC10259" s="5">
        <v>0</v>
      </c>
      <c r="AD10259" s="5">
        <v>483945</v>
      </c>
      <c r="AE10259" s="5">
        <v>212395</v>
      </c>
      <c r="AF10259" s="5">
        <v>54467</v>
      </c>
      <c r="AG10259" s="5">
        <v>217083</v>
      </c>
      <c r="AH10259" s="5">
        <v>0</v>
      </c>
      <c r="AI10259" s="5">
        <v>0</v>
      </c>
    </row>
    <row r="10260" spans="1:35">
      <c r="A10260" s="4" t="s">
        <v>509</v>
      </c>
      <c r="B10260" s="4" t="s">
        <v>510</v>
      </c>
      <c r="C10260" s="4" t="s">
        <v>71</v>
      </c>
      <c r="D10260" s="4">
        <v>2022</v>
      </c>
      <c r="E10260" s="4">
        <v>3</v>
      </c>
      <c r="F10260" s="7" t="b">
        <v>0</v>
      </c>
      <c r="G10260" s="6">
        <f t="shared" si="800"/>
        <v>3539063</v>
      </c>
      <c r="H10260" s="6">
        <f t="shared" si="801"/>
        <v>2548609</v>
      </c>
      <c r="I10260" s="6">
        <f t="shared" si="802"/>
        <v>990454</v>
      </c>
      <c r="J10260" s="6">
        <f t="shared" si="803"/>
        <v>1265381</v>
      </c>
      <c r="K10260" s="6">
        <f t="shared" si="804"/>
        <v>2273682</v>
      </c>
      <c r="L10260" s="5">
        <v>1732191</v>
      </c>
      <c r="M10260" s="5">
        <v>1040706</v>
      </c>
      <c r="N10260" s="5">
        <v>365409</v>
      </c>
      <c r="O10260" s="5">
        <v>197564</v>
      </c>
      <c r="P10260" s="5">
        <v>11061</v>
      </c>
      <c r="Q10260" s="5">
        <v>117451</v>
      </c>
      <c r="R10260" s="5">
        <v>816418</v>
      </c>
      <c r="S10260" s="5">
        <v>360873</v>
      </c>
      <c r="T10260" s="5">
        <v>100821</v>
      </c>
      <c r="U10260" s="5">
        <v>235691</v>
      </c>
      <c r="V10260" s="5">
        <v>68679</v>
      </c>
      <c r="W10260" s="5">
        <v>50354</v>
      </c>
      <c r="X10260" s="5">
        <v>541491</v>
      </c>
      <c r="Y10260" s="5">
        <v>233407</v>
      </c>
      <c r="Z10260" s="5">
        <v>92795</v>
      </c>
      <c r="AA10260" s="5">
        <v>214783</v>
      </c>
      <c r="AB10260" s="5">
        <v>506</v>
      </c>
      <c r="AC10260" s="5">
        <v>0</v>
      </c>
      <c r="AD10260" s="5">
        <v>448963</v>
      </c>
      <c r="AE10260" s="5">
        <v>253934</v>
      </c>
      <c r="AF10260" s="5">
        <v>38642</v>
      </c>
      <c r="AG10260" s="5">
        <v>156387</v>
      </c>
      <c r="AH10260" s="5">
        <v>0</v>
      </c>
      <c r="AI10260" s="5">
        <v>0</v>
      </c>
    </row>
    <row r="10261" spans="1:35">
      <c r="A10261" s="4" t="s">
        <v>509</v>
      </c>
      <c r="B10261" s="4" t="s">
        <v>510</v>
      </c>
      <c r="C10261" s="4" t="s">
        <v>72</v>
      </c>
      <c r="D10261" s="4">
        <v>2022</v>
      </c>
      <c r="E10261" s="4">
        <v>4</v>
      </c>
      <c r="F10261" s="7" t="b">
        <v>0</v>
      </c>
      <c r="G10261" s="6">
        <f t="shared" si="800"/>
        <v>3613618</v>
      </c>
      <c r="H10261" s="6">
        <f t="shared" si="801"/>
        <v>2518824</v>
      </c>
      <c r="I10261" s="6">
        <f t="shared" si="802"/>
        <v>1094794</v>
      </c>
      <c r="J10261" s="6">
        <f t="shared" si="803"/>
        <v>1137986</v>
      </c>
      <c r="K10261" s="6">
        <f t="shared" si="804"/>
        <v>2475632</v>
      </c>
      <c r="L10261" s="5">
        <v>1827365</v>
      </c>
      <c r="M10261" s="5">
        <v>1228797</v>
      </c>
      <c r="N10261" s="5">
        <v>287189</v>
      </c>
      <c r="O10261" s="5">
        <v>178300</v>
      </c>
      <c r="P10261" s="5">
        <v>11498</v>
      </c>
      <c r="Q10261" s="5">
        <v>121581</v>
      </c>
      <c r="R10261" s="5">
        <v>691459</v>
      </c>
      <c r="S10261" s="5">
        <v>15415</v>
      </c>
      <c r="T10261" s="5">
        <v>273413</v>
      </c>
      <c r="U10261" s="5">
        <v>286723</v>
      </c>
      <c r="V10261" s="5">
        <v>70321</v>
      </c>
      <c r="W10261" s="5">
        <v>45587</v>
      </c>
      <c r="X10261" s="5">
        <v>648267</v>
      </c>
      <c r="Y10261" s="5">
        <v>359328</v>
      </c>
      <c r="Z10261" s="5">
        <v>86827</v>
      </c>
      <c r="AA10261" s="5">
        <v>198603</v>
      </c>
      <c r="AB10261" s="5">
        <v>3509</v>
      </c>
      <c r="AC10261" s="5">
        <v>0</v>
      </c>
      <c r="AD10261" s="5">
        <v>446527</v>
      </c>
      <c r="AE10261" s="5">
        <v>203916</v>
      </c>
      <c r="AF10261" s="5">
        <v>46062</v>
      </c>
      <c r="AG10261" s="5">
        <v>196549</v>
      </c>
      <c r="AH10261" s="5">
        <v>0</v>
      </c>
      <c r="AI10261" s="5">
        <v>0</v>
      </c>
    </row>
    <row r="10262" spans="1:35">
      <c r="A10262" s="4" t="s">
        <v>509</v>
      </c>
      <c r="B10262" s="4" t="s">
        <v>510</v>
      </c>
      <c r="C10262" s="4" t="s">
        <v>73</v>
      </c>
      <c r="D10262" s="4">
        <v>2023</v>
      </c>
      <c r="E10262" s="4">
        <v>1</v>
      </c>
      <c r="F10262" s="7" t="b">
        <v>0</v>
      </c>
      <c r="G10262" s="6">
        <f t="shared" si="800"/>
        <v>3404299</v>
      </c>
      <c r="H10262" s="6">
        <f t="shared" si="801"/>
        <v>2396656</v>
      </c>
      <c r="I10262" s="6">
        <f t="shared" si="802"/>
        <v>1007643</v>
      </c>
      <c r="J10262" s="6">
        <f t="shared" si="803"/>
        <v>1226943</v>
      </c>
      <c r="K10262" s="6">
        <f t="shared" si="804"/>
        <v>2177356</v>
      </c>
      <c r="L10262" s="5">
        <v>1651192</v>
      </c>
      <c r="M10262" s="5">
        <v>1098591</v>
      </c>
      <c r="N10262" s="5">
        <v>162003</v>
      </c>
      <c r="O10262" s="5">
        <v>281906</v>
      </c>
      <c r="P10262" s="5">
        <v>11475</v>
      </c>
      <c r="Q10262" s="5">
        <v>97217</v>
      </c>
      <c r="R10262" s="5">
        <v>745464</v>
      </c>
      <c r="S10262" s="5">
        <v>246786</v>
      </c>
      <c r="T10262" s="5">
        <v>123727</v>
      </c>
      <c r="U10262" s="5">
        <v>277376</v>
      </c>
      <c r="V10262" s="5">
        <v>62142</v>
      </c>
      <c r="W10262" s="5">
        <v>35433</v>
      </c>
      <c r="X10262" s="5">
        <v>526164</v>
      </c>
      <c r="Y10262" s="5">
        <v>310323</v>
      </c>
      <c r="Z10262" s="5">
        <v>55567</v>
      </c>
      <c r="AA10262" s="5">
        <v>157222</v>
      </c>
      <c r="AB10262" s="5">
        <v>3052</v>
      </c>
      <c r="AC10262" s="5">
        <v>0</v>
      </c>
      <c r="AD10262" s="5">
        <v>481479</v>
      </c>
      <c r="AE10262" s="5">
        <v>283697</v>
      </c>
      <c r="AF10262" s="5">
        <v>48270</v>
      </c>
      <c r="AG10262" s="5">
        <v>149262</v>
      </c>
      <c r="AH10262" s="5">
        <v>0</v>
      </c>
      <c r="AI10262" s="5">
        <v>250</v>
      </c>
    </row>
    <row r="10263" spans="1:35">
      <c r="A10263" s="4" t="s">
        <v>509</v>
      </c>
      <c r="B10263" s="4" t="s">
        <v>510</v>
      </c>
      <c r="C10263" s="4" t="s">
        <v>74</v>
      </c>
      <c r="D10263" s="4">
        <v>2023</v>
      </c>
      <c r="E10263" s="4">
        <v>2</v>
      </c>
      <c r="F10263" s="7" t="b">
        <v>0</v>
      </c>
      <c r="G10263" s="6">
        <f t="shared" si="800"/>
        <v>3594179</v>
      </c>
      <c r="H10263" s="6">
        <f t="shared" si="801"/>
        <v>2519284</v>
      </c>
      <c r="I10263" s="6">
        <f t="shared" si="802"/>
        <v>1074895</v>
      </c>
      <c r="J10263" s="6">
        <f t="shared" si="803"/>
        <v>1344425</v>
      </c>
      <c r="K10263" s="6">
        <f t="shared" si="804"/>
        <v>2249754</v>
      </c>
      <c r="L10263" s="5">
        <v>1709112</v>
      </c>
      <c r="M10263" s="5">
        <v>933910</v>
      </c>
      <c r="N10263" s="5">
        <v>297970</v>
      </c>
      <c r="O10263" s="5">
        <v>330161</v>
      </c>
      <c r="P10263" s="5">
        <v>10702</v>
      </c>
      <c r="Q10263" s="5">
        <v>136369</v>
      </c>
      <c r="R10263" s="5">
        <v>810172</v>
      </c>
      <c r="S10263" s="5">
        <v>306140</v>
      </c>
      <c r="T10263" s="5">
        <v>117108</v>
      </c>
      <c r="U10263" s="5">
        <v>288873</v>
      </c>
      <c r="V10263" s="5">
        <v>60236</v>
      </c>
      <c r="W10263" s="5">
        <v>37815</v>
      </c>
      <c r="X10263" s="5">
        <v>540642</v>
      </c>
      <c r="Y10263" s="5">
        <v>224924</v>
      </c>
      <c r="Z10263" s="5">
        <v>105937</v>
      </c>
      <c r="AA10263" s="5">
        <v>206692</v>
      </c>
      <c r="AB10263" s="5">
        <v>3089</v>
      </c>
      <c r="AC10263" s="5">
        <v>0</v>
      </c>
      <c r="AD10263" s="5">
        <v>534253</v>
      </c>
      <c r="AE10263" s="5">
        <v>297036</v>
      </c>
      <c r="AF10263" s="5">
        <v>87185</v>
      </c>
      <c r="AG10263" s="5">
        <v>147076</v>
      </c>
      <c r="AH10263" s="5">
        <v>2</v>
      </c>
      <c r="AI10263" s="5">
        <v>2954</v>
      </c>
    </row>
    <row r="10264" spans="1:35">
      <c r="A10264" s="4" t="s">
        <v>509</v>
      </c>
      <c r="B10264" s="4" t="s">
        <v>510</v>
      </c>
      <c r="C10264" s="4" t="s">
        <v>75</v>
      </c>
      <c r="D10264" s="4">
        <v>2023</v>
      </c>
      <c r="E10264" s="4">
        <v>3</v>
      </c>
      <c r="F10264" s="7" t="b">
        <v>0</v>
      </c>
      <c r="G10264" s="6">
        <f t="shared" si="800"/>
        <v>3812831</v>
      </c>
      <c r="H10264" s="6">
        <f t="shared" si="801"/>
        <v>2744147</v>
      </c>
      <c r="I10264" s="6">
        <f t="shared" si="802"/>
        <v>1068684</v>
      </c>
      <c r="J10264" s="6">
        <f t="shared" si="803"/>
        <v>1200766</v>
      </c>
      <c r="K10264" s="6">
        <f t="shared" si="804"/>
        <v>2612065</v>
      </c>
      <c r="L10264" s="5">
        <v>2037876</v>
      </c>
      <c r="M10264" s="5">
        <v>1164304</v>
      </c>
      <c r="N10264" s="5">
        <v>375559</v>
      </c>
      <c r="O10264" s="5">
        <v>338572</v>
      </c>
      <c r="P10264" s="5">
        <v>5449</v>
      </c>
      <c r="Q10264" s="5">
        <v>153992</v>
      </c>
      <c r="R10264" s="5">
        <v>706271</v>
      </c>
      <c r="S10264" s="5">
        <v>132935</v>
      </c>
      <c r="T10264" s="5">
        <v>131290</v>
      </c>
      <c r="U10264" s="5">
        <v>387732</v>
      </c>
      <c r="V10264" s="5">
        <v>32950</v>
      </c>
      <c r="W10264" s="5">
        <v>21364</v>
      </c>
      <c r="X10264" s="5">
        <v>574189</v>
      </c>
      <c r="Y10264" s="5">
        <v>305046</v>
      </c>
      <c r="Z10264" s="5">
        <v>88620</v>
      </c>
      <c r="AA10264" s="5">
        <v>180101</v>
      </c>
      <c r="AB10264" s="5">
        <v>422</v>
      </c>
      <c r="AC10264" s="5">
        <v>0</v>
      </c>
      <c r="AD10264" s="5">
        <v>494495</v>
      </c>
      <c r="AE10264" s="5">
        <v>265128</v>
      </c>
      <c r="AF10264" s="5">
        <v>93198</v>
      </c>
      <c r="AG10264" s="5">
        <v>133595</v>
      </c>
      <c r="AH10264" s="5">
        <v>1581</v>
      </c>
      <c r="AI10264" s="5">
        <v>993</v>
      </c>
    </row>
    <row r="10265" spans="1:35">
      <c r="A10265" s="4" t="s">
        <v>509</v>
      </c>
      <c r="B10265" s="4" t="s">
        <v>510</v>
      </c>
      <c r="C10265" s="4" t="s">
        <v>76</v>
      </c>
      <c r="D10265" s="4">
        <v>2023</v>
      </c>
      <c r="E10265" s="4">
        <v>4</v>
      </c>
      <c r="F10265" s="7" t="b">
        <v>0</v>
      </c>
      <c r="G10265" s="6">
        <f t="shared" si="800"/>
        <v>4130857</v>
      </c>
      <c r="H10265" s="6">
        <f t="shared" si="801"/>
        <v>2918431</v>
      </c>
      <c r="I10265" s="6">
        <f t="shared" si="802"/>
        <v>1212426</v>
      </c>
      <c r="J10265" s="6">
        <f t="shared" si="803"/>
        <v>1483047</v>
      </c>
      <c r="K10265" s="6">
        <f t="shared" si="804"/>
        <v>2647810</v>
      </c>
      <c r="L10265" s="5">
        <v>2020408</v>
      </c>
      <c r="M10265" s="5">
        <v>1249918</v>
      </c>
      <c r="N10265" s="5">
        <v>319490</v>
      </c>
      <c r="O10265" s="5">
        <v>353747</v>
      </c>
      <c r="P10265" s="5">
        <v>3371</v>
      </c>
      <c r="Q10265" s="5">
        <v>93882</v>
      </c>
      <c r="R10265" s="5">
        <v>898023</v>
      </c>
      <c r="S10265" s="5">
        <v>136907</v>
      </c>
      <c r="T10265" s="5">
        <v>145287</v>
      </c>
      <c r="U10265" s="5">
        <v>554419</v>
      </c>
      <c r="V10265" s="5">
        <v>25420</v>
      </c>
      <c r="W10265" s="5">
        <v>35990</v>
      </c>
      <c r="X10265" s="5">
        <v>627402</v>
      </c>
      <c r="Y10265" s="5">
        <v>340381</v>
      </c>
      <c r="Z10265" s="5">
        <v>85330</v>
      </c>
      <c r="AA10265" s="5">
        <v>199074</v>
      </c>
      <c r="AB10265" s="5">
        <v>2617</v>
      </c>
      <c r="AC10265" s="5">
        <v>0</v>
      </c>
      <c r="AD10265" s="5">
        <v>585024</v>
      </c>
      <c r="AE10265" s="5">
        <v>271306</v>
      </c>
      <c r="AF10265" s="5">
        <v>102389</v>
      </c>
      <c r="AG10265" s="5">
        <v>211314</v>
      </c>
      <c r="AH10265" s="5">
        <v>3</v>
      </c>
      <c r="AI10265" s="5">
        <v>12</v>
      </c>
    </row>
    <row r="10266" spans="1:35">
      <c r="A10266" s="4" t="s">
        <v>509</v>
      </c>
      <c r="B10266" s="4" t="s">
        <v>510</v>
      </c>
      <c r="C10266" s="4" t="s">
        <v>77</v>
      </c>
      <c r="D10266" s="4">
        <v>2024</v>
      </c>
      <c r="E10266" s="4">
        <v>1</v>
      </c>
      <c r="F10266" s="7" t="b">
        <v>0</v>
      </c>
      <c r="G10266" s="6">
        <f t="shared" si="800"/>
        <v>4020013</v>
      </c>
      <c r="H10266" s="6">
        <f t="shared" si="801"/>
        <v>2956390</v>
      </c>
      <c r="I10266" s="6">
        <f t="shared" si="802"/>
        <v>1063623</v>
      </c>
      <c r="J10266" s="6">
        <f t="shared" si="803"/>
        <v>1342603</v>
      </c>
      <c r="K10266" s="6">
        <f t="shared" si="804"/>
        <v>2677410</v>
      </c>
      <c r="L10266" s="5">
        <v>2139611</v>
      </c>
      <c r="M10266" s="5">
        <v>1354460</v>
      </c>
      <c r="N10266" s="5">
        <v>243470</v>
      </c>
      <c r="O10266" s="5">
        <v>406878</v>
      </c>
      <c r="P10266" s="5">
        <v>4535</v>
      </c>
      <c r="Q10266" s="5">
        <v>130268</v>
      </c>
      <c r="R10266" s="5">
        <v>816779</v>
      </c>
      <c r="S10266" s="5">
        <v>220536</v>
      </c>
      <c r="T10266" s="5">
        <v>128670</v>
      </c>
      <c r="U10266" s="5">
        <v>417316</v>
      </c>
      <c r="V10266" s="5">
        <v>24199</v>
      </c>
      <c r="W10266" s="5">
        <v>26058</v>
      </c>
      <c r="X10266" s="5">
        <v>537799</v>
      </c>
      <c r="Y10266" s="5">
        <v>261774</v>
      </c>
      <c r="Z10266" s="5">
        <v>94559</v>
      </c>
      <c r="AA10266" s="5">
        <v>178509</v>
      </c>
      <c r="AB10266" s="5">
        <v>2957</v>
      </c>
      <c r="AC10266" s="5">
        <v>0</v>
      </c>
      <c r="AD10266" s="5">
        <v>525824</v>
      </c>
      <c r="AE10266" s="5">
        <v>232476</v>
      </c>
      <c r="AF10266" s="5">
        <v>113193</v>
      </c>
      <c r="AG10266" s="5">
        <v>180155</v>
      </c>
      <c r="AH10266" s="5">
        <v>0</v>
      </c>
      <c r="AI10266" s="5">
        <v>0</v>
      </c>
    </row>
    <row r="10267" spans="1:35">
      <c r="A10267" s="4" t="s">
        <v>509</v>
      </c>
      <c r="B10267" s="4" t="s">
        <v>510</v>
      </c>
      <c r="C10267" s="4" t="s">
        <v>78</v>
      </c>
      <c r="D10267" s="4">
        <v>2024</v>
      </c>
      <c r="E10267" s="4">
        <v>2</v>
      </c>
      <c r="F10267" s="7" t="b">
        <v>0</v>
      </c>
      <c r="G10267" s="6">
        <f t="shared" si="800"/>
        <v>3905239</v>
      </c>
      <c r="H10267" s="6">
        <f t="shared" si="801"/>
        <v>2732335</v>
      </c>
      <c r="I10267" s="6">
        <f t="shared" si="802"/>
        <v>1172904</v>
      </c>
      <c r="J10267" s="6">
        <f t="shared" si="803"/>
        <v>1416935</v>
      </c>
      <c r="K10267" s="6">
        <f t="shared" si="804"/>
        <v>2488304</v>
      </c>
      <c r="L10267" s="5">
        <v>1986313</v>
      </c>
      <c r="M10267" s="5">
        <v>1082990</v>
      </c>
      <c r="N10267" s="5">
        <v>236626</v>
      </c>
      <c r="O10267" s="5">
        <v>452468</v>
      </c>
      <c r="P10267" s="5">
        <v>3654</v>
      </c>
      <c r="Q10267" s="5">
        <v>210575</v>
      </c>
      <c r="R10267" s="5">
        <v>746022</v>
      </c>
      <c r="S10267" s="5">
        <v>171578</v>
      </c>
      <c r="T10267" s="5">
        <v>127124</v>
      </c>
      <c r="U10267" s="5">
        <v>395076</v>
      </c>
      <c r="V10267" s="5">
        <v>23501</v>
      </c>
      <c r="W10267" s="5">
        <v>28743</v>
      </c>
      <c r="X10267" s="5">
        <v>501991</v>
      </c>
      <c r="Y10267" s="5">
        <v>243223</v>
      </c>
      <c r="Z10267" s="5">
        <v>88038</v>
      </c>
      <c r="AA10267" s="5">
        <v>169038</v>
      </c>
      <c r="AB10267" s="5">
        <v>1692</v>
      </c>
      <c r="AC10267" s="5">
        <v>0</v>
      </c>
      <c r="AD10267" s="5">
        <v>670913</v>
      </c>
      <c r="AE10267" s="5">
        <v>326517</v>
      </c>
      <c r="AF10267" s="5">
        <v>111110</v>
      </c>
      <c r="AG10267" s="5">
        <v>232477</v>
      </c>
      <c r="AH10267" s="5">
        <v>699</v>
      </c>
      <c r="AI10267" s="5">
        <v>110</v>
      </c>
    </row>
    <row r="10268" spans="1:35">
      <c r="A10268" s="4" t="s">
        <v>509</v>
      </c>
      <c r="B10268" s="4" t="s">
        <v>510</v>
      </c>
      <c r="C10268" s="4" t="s">
        <v>79</v>
      </c>
      <c r="D10268" s="4">
        <v>2024</v>
      </c>
      <c r="E10268" s="4">
        <v>3</v>
      </c>
      <c r="F10268" s="7" t="b">
        <v>0</v>
      </c>
      <c r="G10268" s="6">
        <f t="shared" si="800"/>
        <v>3804312</v>
      </c>
      <c r="H10268" s="6">
        <f t="shared" si="801"/>
        <v>2621068</v>
      </c>
      <c r="I10268" s="6">
        <f t="shared" si="802"/>
        <v>1183244</v>
      </c>
      <c r="J10268" s="6">
        <f t="shared" si="803"/>
        <v>1264088</v>
      </c>
      <c r="K10268" s="6">
        <f t="shared" si="804"/>
        <v>2540224</v>
      </c>
      <c r="L10268" s="5">
        <v>1972037</v>
      </c>
      <c r="M10268" s="5">
        <v>1108197</v>
      </c>
      <c r="N10268" s="5">
        <v>243285</v>
      </c>
      <c r="O10268" s="5">
        <v>465959</v>
      </c>
      <c r="P10268" s="5">
        <v>3118</v>
      </c>
      <c r="Q10268" s="5">
        <v>151478</v>
      </c>
      <c r="R10268" s="5">
        <v>649031</v>
      </c>
      <c r="S10268" s="5">
        <v>96696</v>
      </c>
      <c r="T10268" s="5">
        <v>106447</v>
      </c>
      <c r="U10268" s="5">
        <v>396843</v>
      </c>
      <c r="V10268" s="5">
        <v>17148</v>
      </c>
      <c r="W10268" s="5">
        <v>31897</v>
      </c>
      <c r="X10268" s="5">
        <v>568187</v>
      </c>
      <c r="Y10268" s="5">
        <v>298347</v>
      </c>
      <c r="Z10268" s="5">
        <v>86805</v>
      </c>
      <c r="AA10268" s="5">
        <v>182754</v>
      </c>
      <c r="AB10268" s="5">
        <v>281</v>
      </c>
      <c r="AC10268" s="5">
        <v>0</v>
      </c>
      <c r="AD10268" s="5">
        <v>615057</v>
      </c>
      <c r="AE10268" s="5">
        <v>268393</v>
      </c>
      <c r="AF10268" s="5">
        <v>117689</v>
      </c>
      <c r="AG10268" s="5">
        <v>225605</v>
      </c>
      <c r="AH10268" s="5">
        <v>1493</v>
      </c>
      <c r="AI10268" s="5">
        <v>1877</v>
      </c>
    </row>
    <row r="10269" spans="1:35">
      <c r="A10269" s="4" t="s">
        <v>509</v>
      </c>
      <c r="B10269" s="4" t="s">
        <v>510</v>
      </c>
      <c r="C10269" s="4" t="s">
        <v>80</v>
      </c>
      <c r="D10269" s="4">
        <v>2024</v>
      </c>
      <c r="E10269" s="4">
        <v>4</v>
      </c>
      <c r="F10269" s="7" t="b">
        <v>0</v>
      </c>
      <c r="G10269" s="6">
        <f t="shared" si="800"/>
        <v>4444341</v>
      </c>
      <c r="H10269" s="6">
        <f t="shared" si="801"/>
        <v>3051857</v>
      </c>
      <c r="I10269" s="6">
        <f t="shared" si="802"/>
        <v>1392484</v>
      </c>
      <c r="J10269" s="6">
        <f t="shared" si="803"/>
        <v>1581806</v>
      </c>
      <c r="K10269" s="6">
        <f t="shared" si="804"/>
        <v>2862535</v>
      </c>
      <c r="L10269" s="5">
        <v>2247090</v>
      </c>
      <c r="M10269" s="5">
        <v>1262367</v>
      </c>
      <c r="N10269" s="5">
        <v>356638</v>
      </c>
      <c r="O10269" s="5">
        <v>397637</v>
      </c>
      <c r="P10269" s="5">
        <v>3626</v>
      </c>
      <c r="Q10269" s="5">
        <v>226822</v>
      </c>
      <c r="R10269" s="5">
        <v>804767</v>
      </c>
      <c r="S10269" s="5">
        <v>209115</v>
      </c>
      <c r="T10269" s="5">
        <v>100533</v>
      </c>
      <c r="U10269" s="5">
        <v>443403</v>
      </c>
      <c r="V10269" s="5">
        <v>17597</v>
      </c>
      <c r="W10269" s="5">
        <v>34119</v>
      </c>
      <c r="X10269" s="5">
        <v>615445</v>
      </c>
      <c r="Y10269" s="5">
        <v>323704</v>
      </c>
      <c r="Z10269" s="5">
        <v>84013</v>
      </c>
      <c r="AA10269" s="5">
        <v>205561</v>
      </c>
      <c r="AB10269" s="5">
        <v>2167</v>
      </c>
      <c r="AC10269" s="5">
        <v>0</v>
      </c>
      <c r="AD10269" s="5">
        <v>777039</v>
      </c>
      <c r="AE10269" s="5">
        <v>330539</v>
      </c>
      <c r="AF10269" s="5">
        <v>149080</v>
      </c>
      <c r="AG10269" s="5">
        <v>297257</v>
      </c>
      <c r="AH10269" s="5">
        <v>0</v>
      </c>
      <c r="AI10269" s="5">
        <v>163</v>
      </c>
    </row>
    <row r="10270" spans="1:35">
      <c r="A10270" s="4" t="s">
        <v>509</v>
      </c>
      <c r="B10270" s="4" t="s">
        <v>510</v>
      </c>
      <c r="C10270" s="4" t="s">
        <v>81</v>
      </c>
      <c r="D10270" s="4">
        <v>2025</v>
      </c>
      <c r="E10270" s="4">
        <v>1</v>
      </c>
      <c r="F10270" s="7" t="b">
        <v>0</v>
      </c>
      <c r="G10270" s="6">
        <f t="shared" si="800"/>
        <v>3709158</v>
      </c>
      <c r="H10270" s="6">
        <f t="shared" si="801"/>
        <v>2573185</v>
      </c>
      <c r="I10270" s="6">
        <f t="shared" si="802"/>
        <v>1135973</v>
      </c>
      <c r="J10270" s="6">
        <f t="shared" si="803"/>
        <v>1185936</v>
      </c>
      <c r="K10270" s="6">
        <f t="shared" si="804"/>
        <v>2523222</v>
      </c>
      <c r="L10270" s="5">
        <v>1983341</v>
      </c>
      <c r="M10270" s="5">
        <v>1094951</v>
      </c>
      <c r="N10270" s="5">
        <v>215890</v>
      </c>
      <c r="O10270" s="5">
        <v>454932</v>
      </c>
      <c r="P10270" s="5">
        <v>4604</v>
      </c>
      <c r="Q10270" s="5">
        <v>212964</v>
      </c>
      <c r="R10270" s="5">
        <v>589844</v>
      </c>
      <c r="S10270" s="5">
        <v>53991</v>
      </c>
      <c r="T10270" s="5">
        <v>63400</v>
      </c>
      <c r="U10270" s="5">
        <v>411315</v>
      </c>
      <c r="V10270" s="5">
        <v>18533</v>
      </c>
      <c r="W10270" s="5">
        <v>42605</v>
      </c>
      <c r="X10270" s="5">
        <v>539881</v>
      </c>
      <c r="Y10270" s="5">
        <v>274987</v>
      </c>
      <c r="Z10270" s="5">
        <v>57562</v>
      </c>
      <c r="AA10270" s="5">
        <v>204445</v>
      </c>
      <c r="AB10270" s="5">
        <v>2887</v>
      </c>
      <c r="AC10270" s="5">
        <v>0</v>
      </c>
      <c r="AD10270" s="5">
        <v>596092</v>
      </c>
      <c r="AE10270" s="5">
        <v>258070</v>
      </c>
      <c r="AF10270" s="5">
        <v>96293</v>
      </c>
      <c r="AG10270" s="5">
        <v>241482</v>
      </c>
      <c r="AH10270" s="5">
        <v>0</v>
      </c>
      <c r="AI10270" s="5">
        <v>247</v>
      </c>
    </row>
    <row r="10271" spans="1:35">
      <c r="A10271" s="4" t="s">
        <v>509</v>
      </c>
      <c r="B10271" s="4" t="s">
        <v>510</v>
      </c>
      <c r="C10271" s="4" t="s">
        <v>82</v>
      </c>
      <c r="D10271" s="4">
        <v>2025</v>
      </c>
      <c r="E10271" s="4">
        <v>2</v>
      </c>
      <c r="F10271" s="7" t="b">
        <v>0</v>
      </c>
      <c r="G10271" s="6">
        <f t="shared" si="800"/>
        <v>4149080</v>
      </c>
      <c r="H10271" s="6">
        <f t="shared" si="801"/>
        <v>2903275</v>
      </c>
      <c r="I10271" s="6">
        <f t="shared" si="802"/>
        <v>1245805</v>
      </c>
      <c r="J10271" s="6">
        <f t="shared" si="803"/>
        <v>1379515</v>
      </c>
      <c r="K10271" s="6">
        <f t="shared" si="804"/>
        <v>2769565</v>
      </c>
      <c r="L10271" s="5">
        <v>2191481</v>
      </c>
      <c r="M10271" s="5">
        <v>1194303</v>
      </c>
      <c r="N10271" s="5">
        <v>268927</v>
      </c>
      <c r="O10271" s="5">
        <v>514433</v>
      </c>
      <c r="P10271" s="5">
        <v>4428</v>
      </c>
      <c r="Q10271" s="5">
        <v>209390</v>
      </c>
      <c r="R10271" s="5">
        <v>711794</v>
      </c>
      <c r="S10271" s="5">
        <v>175111</v>
      </c>
      <c r="T10271" s="5">
        <v>58040</v>
      </c>
      <c r="U10271" s="5">
        <v>420190</v>
      </c>
      <c r="V10271" s="5">
        <v>17766</v>
      </c>
      <c r="W10271" s="5">
        <v>40687</v>
      </c>
      <c r="X10271" s="5">
        <v>578084</v>
      </c>
      <c r="Y10271" s="5">
        <v>235622</v>
      </c>
      <c r="Z10271" s="5">
        <v>99376</v>
      </c>
      <c r="AA10271" s="5">
        <v>239035</v>
      </c>
      <c r="AB10271" s="5">
        <v>2051</v>
      </c>
      <c r="AC10271" s="5">
        <v>2000</v>
      </c>
      <c r="AD10271" s="5">
        <v>667721</v>
      </c>
      <c r="AE10271" s="5">
        <v>385142</v>
      </c>
      <c r="AF10271" s="5">
        <v>70123</v>
      </c>
      <c r="AG10271" s="5">
        <v>210499</v>
      </c>
      <c r="AH10271" s="5">
        <v>552</v>
      </c>
      <c r="AI10271" s="5">
        <v>1405</v>
      </c>
    </row>
    <row r="10272" spans="1:35">
      <c r="A10272" s="4" t="s">
        <v>509</v>
      </c>
      <c r="B10272" s="4" t="s">
        <v>510</v>
      </c>
      <c r="C10272" s="4" t="s">
        <v>83</v>
      </c>
      <c r="D10272" s="4">
        <v>2025</v>
      </c>
      <c r="E10272" s="4">
        <v>3</v>
      </c>
      <c r="F10272" s="7" t="b">
        <v>0</v>
      </c>
      <c r="G10272" s="6">
        <f t="shared" si="800"/>
        <v>3942652</v>
      </c>
      <c r="H10272" s="6">
        <f t="shared" si="801"/>
        <v>2611142</v>
      </c>
      <c r="I10272" s="6">
        <f t="shared" si="802"/>
        <v>1331510</v>
      </c>
      <c r="J10272" s="6">
        <f t="shared" si="803"/>
        <v>1300037</v>
      </c>
      <c r="K10272" s="6">
        <f t="shared" si="804"/>
        <v>2642615</v>
      </c>
      <c r="L10272" s="5">
        <v>1843060</v>
      </c>
      <c r="M10272" s="5">
        <v>1007280</v>
      </c>
      <c r="N10272" s="5">
        <v>221375</v>
      </c>
      <c r="O10272" s="5">
        <v>451245</v>
      </c>
      <c r="P10272" s="5">
        <v>3169</v>
      </c>
      <c r="Q10272" s="5">
        <v>159991</v>
      </c>
      <c r="R10272" s="5">
        <v>768082</v>
      </c>
      <c r="S10272" s="5">
        <v>237491</v>
      </c>
      <c r="T10272" s="5">
        <v>49788</v>
      </c>
      <c r="U10272" s="5">
        <v>442303</v>
      </c>
      <c r="V10272" s="5">
        <v>15835</v>
      </c>
      <c r="W10272" s="5">
        <v>22665</v>
      </c>
      <c r="X10272" s="5">
        <v>799555</v>
      </c>
      <c r="Y10272" s="5">
        <v>395812</v>
      </c>
      <c r="Z10272" s="5">
        <v>94296</v>
      </c>
      <c r="AA10272" s="5">
        <v>308963</v>
      </c>
      <c r="AB10272" s="5">
        <v>484</v>
      </c>
      <c r="AC10272" s="5">
        <v>0</v>
      </c>
      <c r="AD10272" s="5">
        <v>531955</v>
      </c>
      <c r="AE10272" s="5">
        <v>312784</v>
      </c>
      <c r="AF10272" s="5">
        <v>56884</v>
      </c>
      <c r="AG10272" s="5">
        <v>160905</v>
      </c>
      <c r="AH10272" s="5">
        <v>1382</v>
      </c>
      <c r="AI10272" s="5">
        <v>0</v>
      </c>
    </row>
    <row r="10273" spans="1:35">
      <c r="A10273" s="4" t="s">
        <v>509</v>
      </c>
      <c r="B10273" s="4" t="s">
        <v>510</v>
      </c>
      <c r="C10273" s="4" t="s">
        <v>84</v>
      </c>
      <c r="D10273" s="4">
        <v>2025</v>
      </c>
      <c r="E10273" s="4">
        <v>4</v>
      </c>
      <c r="F10273" s="7" t="b">
        <v>0</v>
      </c>
      <c r="G10273" s="6">
        <f t="shared" si="800"/>
        <v>4448241</v>
      </c>
      <c r="H10273" s="6">
        <f t="shared" si="801"/>
        <v>3171917</v>
      </c>
      <c r="I10273" s="6">
        <f t="shared" si="802"/>
        <v>1276324</v>
      </c>
      <c r="J10273" s="6">
        <f t="shared" si="803"/>
        <v>1410911</v>
      </c>
      <c r="K10273" s="6">
        <f t="shared" si="804"/>
        <v>3037330</v>
      </c>
      <c r="L10273" s="5">
        <v>2356241</v>
      </c>
      <c r="M10273" s="5">
        <v>1375958</v>
      </c>
      <c r="N10273" s="5">
        <v>371883</v>
      </c>
      <c r="O10273" s="5">
        <v>440168</v>
      </c>
      <c r="P10273" s="5">
        <v>4843</v>
      </c>
      <c r="Q10273" s="5">
        <v>163389</v>
      </c>
      <c r="R10273" s="5">
        <v>815676</v>
      </c>
      <c r="S10273" s="5">
        <v>184048</v>
      </c>
      <c r="T10273" s="5">
        <v>73515</v>
      </c>
      <c r="U10273" s="5">
        <v>522707</v>
      </c>
      <c r="V10273" s="5">
        <v>14600</v>
      </c>
      <c r="W10273" s="5">
        <v>20806</v>
      </c>
      <c r="X10273" s="5">
        <v>681089</v>
      </c>
      <c r="Y10273" s="5">
        <v>346161</v>
      </c>
      <c r="Z10273" s="5">
        <v>101054</v>
      </c>
      <c r="AA10273" s="5">
        <v>231784</v>
      </c>
      <c r="AB10273" s="5">
        <v>2090</v>
      </c>
      <c r="AC10273" s="5">
        <v>0</v>
      </c>
      <c r="AD10273" s="5">
        <v>595235</v>
      </c>
      <c r="AE10273" s="5">
        <v>349926</v>
      </c>
      <c r="AF10273" s="5">
        <v>63410</v>
      </c>
      <c r="AG10273" s="5">
        <v>181622</v>
      </c>
      <c r="AH10273" s="5">
        <v>0</v>
      </c>
      <c r="AI10273" s="5">
        <v>277</v>
      </c>
    </row>
    <row r="10274" spans="1:35">
      <c r="A10274" s="4" t="s">
        <v>511</v>
      </c>
      <c r="B10274" s="4" t="s">
        <v>512</v>
      </c>
      <c r="C10274" s="4" t="s">
        <v>37</v>
      </c>
      <c r="D10274" s="4">
        <v>2014</v>
      </c>
      <c r="E10274" s="4">
        <v>1</v>
      </c>
      <c r="F10274" s="7" t="b">
        <v>0</v>
      </c>
      <c r="G10274" s="6">
        <f t="shared" si="800"/>
        <v>38069</v>
      </c>
      <c r="H10274" s="6">
        <f t="shared" si="801"/>
        <v>0</v>
      </c>
      <c r="I10274" s="6">
        <f t="shared" si="802"/>
        <v>38069</v>
      </c>
      <c r="J10274" s="6">
        <f t="shared" si="803"/>
        <v>3323</v>
      </c>
      <c r="K10274" s="6">
        <f t="shared" si="804"/>
        <v>34746</v>
      </c>
      <c r="L10274" s="5">
        <v>0</v>
      </c>
      <c r="M10274" s="5">
        <v>0</v>
      </c>
      <c r="N10274" s="5">
        <v>0</v>
      </c>
      <c r="O10274" s="5">
        <v>0</v>
      </c>
      <c r="P10274" s="5">
        <v>0</v>
      </c>
      <c r="Q10274" s="5">
        <v>0</v>
      </c>
      <c r="R10274" s="5">
        <v>0</v>
      </c>
      <c r="S10274" s="5">
        <v>0</v>
      </c>
      <c r="T10274" s="5">
        <v>0</v>
      </c>
      <c r="U10274" s="5">
        <v>0</v>
      </c>
      <c r="V10274" s="5">
        <v>0</v>
      </c>
      <c r="W10274" s="5">
        <v>0</v>
      </c>
      <c r="X10274" s="5">
        <v>34746</v>
      </c>
      <c r="Y10274" s="5">
        <v>8487</v>
      </c>
      <c r="Z10274" s="5">
        <v>6050</v>
      </c>
      <c r="AA10274" s="5">
        <v>0</v>
      </c>
      <c r="AB10274" s="5">
        <v>19375</v>
      </c>
      <c r="AC10274" s="5">
        <v>834</v>
      </c>
      <c r="AD10274" s="5">
        <v>3323</v>
      </c>
      <c r="AE10274" s="5">
        <v>0</v>
      </c>
      <c r="AF10274" s="5">
        <v>0</v>
      </c>
      <c r="AG10274" s="5">
        <v>0</v>
      </c>
      <c r="AH10274" s="5">
        <v>3323</v>
      </c>
      <c r="AI10274" s="5">
        <v>0</v>
      </c>
    </row>
    <row r="10275" spans="1:35">
      <c r="A10275" s="4" t="s">
        <v>511</v>
      </c>
      <c r="B10275" s="4" t="s">
        <v>512</v>
      </c>
      <c r="C10275" s="4" t="s">
        <v>38</v>
      </c>
      <c r="D10275" s="4">
        <v>2014</v>
      </c>
      <c r="E10275" s="4">
        <v>2</v>
      </c>
      <c r="F10275" s="7" t="b">
        <v>0</v>
      </c>
      <c r="G10275" s="6">
        <f t="shared" si="800"/>
        <v>68172</v>
      </c>
      <c r="H10275" s="6">
        <f t="shared" si="801"/>
        <v>0</v>
      </c>
      <c r="I10275" s="6">
        <f t="shared" si="802"/>
        <v>68172</v>
      </c>
      <c r="J10275" s="6">
        <f t="shared" si="803"/>
        <v>2472</v>
      </c>
      <c r="K10275" s="6">
        <f t="shared" si="804"/>
        <v>65700</v>
      </c>
      <c r="L10275" s="5">
        <v>0</v>
      </c>
      <c r="M10275" s="5">
        <v>0</v>
      </c>
      <c r="N10275" s="5">
        <v>0</v>
      </c>
      <c r="O10275" s="5">
        <v>0</v>
      </c>
      <c r="P10275" s="5">
        <v>0</v>
      </c>
      <c r="Q10275" s="5">
        <v>0</v>
      </c>
      <c r="R10275" s="5">
        <v>0</v>
      </c>
      <c r="S10275" s="5">
        <v>0</v>
      </c>
      <c r="T10275" s="5">
        <v>0</v>
      </c>
      <c r="U10275" s="5">
        <v>0</v>
      </c>
      <c r="V10275" s="5">
        <v>0</v>
      </c>
      <c r="W10275" s="5">
        <v>0</v>
      </c>
      <c r="X10275" s="5">
        <v>65700</v>
      </c>
      <c r="Y10275" s="5">
        <v>17656</v>
      </c>
      <c r="Z10275" s="5">
        <v>11800</v>
      </c>
      <c r="AA10275" s="5">
        <v>0</v>
      </c>
      <c r="AB10275" s="5">
        <v>34950</v>
      </c>
      <c r="AC10275" s="5">
        <v>1294</v>
      </c>
      <c r="AD10275" s="5">
        <v>2472</v>
      </c>
      <c r="AE10275" s="5">
        <v>0</v>
      </c>
      <c r="AF10275" s="5">
        <v>0</v>
      </c>
      <c r="AG10275" s="5">
        <v>0</v>
      </c>
      <c r="AH10275" s="5">
        <v>2352</v>
      </c>
      <c r="AI10275" s="5">
        <v>120</v>
      </c>
    </row>
    <row r="10276" spans="1:35">
      <c r="A10276" s="4" t="s">
        <v>511</v>
      </c>
      <c r="B10276" s="4" t="s">
        <v>512</v>
      </c>
      <c r="C10276" s="4" t="s">
        <v>39</v>
      </c>
      <c r="D10276" s="4">
        <v>2014</v>
      </c>
      <c r="E10276" s="4">
        <v>3</v>
      </c>
      <c r="F10276" s="7" t="b">
        <v>0</v>
      </c>
      <c r="G10276" s="6">
        <f t="shared" si="800"/>
        <v>68306</v>
      </c>
      <c r="H10276" s="6">
        <f t="shared" si="801"/>
        <v>0</v>
      </c>
      <c r="I10276" s="6">
        <f t="shared" si="802"/>
        <v>68306</v>
      </c>
      <c r="J10276" s="6">
        <f t="shared" si="803"/>
        <v>6667</v>
      </c>
      <c r="K10276" s="6">
        <f t="shared" si="804"/>
        <v>61639</v>
      </c>
      <c r="L10276" s="5">
        <v>0</v>
      </c>
      <c r="M10276" s="5">
        <v>0</v>
      </c>
      <c r="N10276" s="5">
        <v>0</v>
      </c>
      <c r="O10276" s="5">
        <v>0</v>
      </c>
      <c r="P10276" s="5">
        <v>0</v>
      </c>
      <c r="Q10276" s="5">
        <v>0</v>
      </c>
      <c r="R10276" s="5">
        <v>0</v>
      </c>
      <c r="S10276" s="5">
        <v>0</v>
      </c>
      <c r="T10276" s="5">
        <v>0</v>
      </c>
      <c r="U10276" s="5">
        <v>0</v>
      </c>
      <c r="V10276" s="5">
        <v>0</v>
      </c>
      <c r="W10276" s="5">
        <v>0</v>
      </c>
      <c r="X10276" s="5">
        <v>61639</v>
      </c>
      <c r="Y10276" s="5">
        <v>29634</v>
      </c>
      <c r="Z10276" s="5">
        <v>3250</v>
      </c>
      <c r="AA10276" s="5">
        <v>0</v>
      </c>
      <c r="AB10276" s="5">
        <v>28103</v>
      </c>
      <c r="AC10276" s="5">
        <v>652</v>
      </c>
      <c r="AD10276" s="5">
        <v>6667</v>
      </c>
      <c r="AE10276" s="5">
        <v>0</v>
      </c>
      <c r="AF10276" s="5">
        <v>0</v>
      </c>
      <c r="AG10276" s="5">
        <v>0</v>
      </c>
      <c r="AH10276" s="5">
        <v>6667</v>
      </c>
      <c r="AI10276" s="5">
        <v>0</v>
      </c>
    </row>
    <row r="10277" spans="1:35">
      <c r="A10277" s="4" t="s">
        <v>511</v>
      </c>
      <c r="B10277" s="4" t="s">
        <v>512</v>
      </c>
      <c r="C10277" s="4" t="s">
        <v>40</v>
      </c>
      <c r="D10277" s="4">
        <v>2014</v>
      </c>
      <c r="E10277" s="4">
        <v>4</v>
      </c>
      <c r="F10277" s="7" t="b">
        <v>1</v>
      </c>
      <c r="G10277" s="6">
        <f t="shared" si="800"/>
        <v>53756</v>
      </c>
      <c r="H10277" s="6">
        <f t="shared" si="801"/>
        <v>0</v>
      </c>
      <c r="I10277" s="6">
        <f t="shared" si="802"/>
        <v>53756</v>
      </c>
      <c r="J10277" s="6">
        <f t="shared" si="803"/>
        <v>8245</v>
      </c>
      <c r="K10277" s="6">
        <f t="shared" si="804"/>
        <v>45511</v>
      </c>
      <c r="L10277" s="5">
        <v>0</v>
      </c>
      <c r="M10277" s="5">
        <v>0</v>
      </c>
      <c r="N10277" s="5">
        <v>0</v>
      </c>
      <c r="O10277" s="5">
        <v>0</v>
      </c>
      <c r="P10277" s="5">
        <v>0</v>
      </c>
      <c r="Q10277" s="5">
        <v>0</v>
      </c>
      <c r="R10277" s="5">
        <v>0</v>
      </c>
      <c r="S10277" s="5">
        <v>0</v>
      </c>
      <c r="T10277" s="5">
        <v>0</v>
      </c>
      <c r="U10277" s="5">
        <v>0</v>
      </c>
      <c r="V10277" s="5">
        <v>0</v>
      </c>
      <c r="W10277" s="5">
        <v>0</v>
      </c>
      <c r="X10277" s="5">
        <v>45511</v>
      </c>
      <c r="Y10277" s="5">
        <v>6324</v>
      </c>
      <c r="Z10277" s="5">
        <v>19780</v>
      </c>
      <c r="AA10277" s="5">
        <v>0</v>
      </c>
      <c r="AB10277" s="5">
        <v>18059</v>
      </c>
      <c r="AC10277" s="5">
        <v>1348</v>
      </c>
      <c r="AD10277" s="5">
        <v>8245</v>
      </c>
      <c r="AE10277" s="5">
        <v>0</v>
      </c>
      <c r="AF10277" s="5">
        <v>0</v>
      </c>
      <c r="AG10277" s="5">
        <v>0</v>
      </c>
      <c r="AH10277" s="5">
        <v>8245</v>
      </c>
      <c r="AI10277" s="5">
        <v>0</v>
      </c>
    </row>
    <row r="10278" spans="1:35">
      <c r="A10278" s="4" t="s">
        <v>511</v>
      </c>
      <c r="B10278" s="4" t="s">
        <v>512</v>
      </c>
      <c r="C10278" s="4" t="s">
        <v>41</v>
      </c>
      <c r="D10278" s="4">
        <v>2015</v>
      </c>
      <c r="E10278" s="4">
        <v>1</v>
      </c>
      <c r="F10278" s="7" t="b">
        <v>0</v>
      </c>
      <c r="G10278" s="6">
        <f t="shared" si="800"/>
        <v>60365</v>
      </c>
      <c r="H10278" s="6">
        <f t="shared" si="801"/>
        <v>0</v>
      </c>
      <c r="I10278" s="6">
        <f t="shared" si="802"/>
        <v>60365</v>
      </c>
      <c r="J10278" s="6">
        <f t="shared" si="803"/>
        <v>5549</v>
      </c>
      <c r="K10278" s="6">
        <f t="shared" si="804"/>
        <v>54816</v>
      </c>
      <c r="L10278" s="5">
        <v>0</v>
      </c>
      <c r="M10278" s="5">
        <v>0</v>
      </c>
      <c r="N10278" s="5">
        <v>0</v>
      </c>
      <c r="O10278" s="5">
        <v>0</v>
      </c>
      <c r="P10278" s="5">
        <v>0</v>
      </c>
      <c r="Q10278" s="5">
        <v>0</v>
      </c>
      <c r="R10278" s="5">
        <v>0</v>
      </c>
      <c r="S10278" s="5">
        <v>0</v>
      </c>
      <c r="T10278" s="5">
        <v>0</v>
      </c>
      <c r="U10278" s="5">
        <v>0</v>
      </c>
      <c r="V10278" s="5">
        <v>0</v>
      </c>
      <c r="W10278" s="5">
        <v>0</v>
      </c>
      <c r="X10278" s="5">
        <v>54816</v>
      </c>
      <c r="Y10278" s="5">
        <v>11460</v>
      </c>
      <c r="Z10278" s="5">
        <v>23220</v>
      </c>
      <c r="AA10278" s="5">
        <v>0</v>
      </c>
      <c r="AB10278" s="5">
        <v>18315</v>
      </c>
      <c r="AC10278" s="5">
        <v>1821</v>
      </c>
      <c r="AD10278" s="5">
        <v>5549</v>
      </c>
      <c r="AE10278" s="5">
        <v>0</v>
      </c>
      <c r="AF10278" s="5">
        <v>0</v>
      </c>
      <c r="AG10278" s="5">
        <v>0</v>
      </c>
      <c r="AH10278" s="5">
        <v>5385</v>
      </c>
      <c r="AI10278" s="5">
        <v>164</v>
      </c>
    </row>
    <row r="10279" spans="1:35">
      <c r="A10279" s="4" t="s">
        <v>511</v>
      </c>
      <c r="B10279" s="4" t="s">
        <v>512</v>
      </c>
      <c r="C10279" s="4" t="s">
        <v>42</v>
      </c>
      <c r="D10279" s="4">
        <v>2015</v>
      </c>
      <c r="E10279" s="4">
        <v>2</v>
      </c>
      <c r="F10279" s="7" t="b">
        <v>0</v>
      </c>
      <c r="G10279" s="6">
        <f t="shared" si="800"/>
        <v>92930</v>
      </c>
      <c r="H10279" s="6">
        <f t="shared" si="801"/>
        <v>0</v>
      </c>
      <c r="I10279" s="6">
        <f t="shared" si="802"/>
        <v>92930</v>
      </c>
      <c r="J10279" s="6">
        <f t="shared" si="803"/>
        <v>7469</v>
      </c>
      <c r="K10279" s="6">
        <f t="shared" si="804"/>
        <v>85461</v>
      </c>
      <c r="L10279" s="5">
        <v>0</v>
      </c>
      <c r="M10279" s="5">
        <v>0</v>
      </c>
      <c r="N10279" s="5">
        <v>0</v>
      </c>
      <c r="O10279" s="5">
        <v>0</v>
      </c>
      <c r="P10279" s="5">
        <v>0</v>
      </c>
      <c r="Q10279" s="5">
        <v>0</v>
      </c>
      <c r="R10279" s="5">
        <v>0</v>
      </c>
      <c r="S10279" s="5">
        <v>0</v>
      </c>
      <c r="T10279" s="5">
        <v>0</v>
      </c>
      <c r="U10279" s="5">
        <v>0</v>
      </c>
      <c r="V10279" s="5">
        <v>0</v>
      </c>
      <c r="W10279" s="5">
        <v>0</v>
      </c>
      <c r="X10279" s="5">
        <v>85461</v>
      </c>
      <c r="Y10279" s="5">
        <v>22053</v>
      </c>
      <c r="Z10279" s="5">
        <v>36000</v>
      </c>
      <c r="AA10279" s="5">
        <v>0</v>
      </c>
      <c r="AB10279" s="5">
        <v>22903</v>
      </c>
      <c r="AC10279" s="5">
        <v>4505</v>
      </c>
      <c r="AD10279" s="5">
        <v>7469</v>
      </c>
      <c r="AE10279" s="5">
        <v>0</v>
      </c>
      <c r="AF10279" s="5">
        <v>0</v>
      </c>
      <c r="AG10279" s="5">
        <v>0</v>
      </c>
      <c r="AH10279" s="5">
        <v>7469</v>
      </c>
      <c r="AI10279" s="5">
        <v>0</v>
      </c>
    </row>
    <row r="10280" spans="1:35">
      <c r="A10280" s="4" t="s">
        <v>511</v>
      </c>
      <c r="B10280" s="4" t="s">
        <v>512</v>
      </c>
      <c r="C10280" s="4" t="s">
        <v>43</v>
      </c>
      <c r="D10280" s="4">
        <v>2015</v>
      </c>
      <c r="E10280" s="4">
        <v>3</v>
      </c>
      <c r="F10280" s="7" t="b">
        <v>0</v>
      </c>
      <c r="G10280" s="6">
        <f t="shared" si="800"/>
        <v>82712</v>
      </c>
      <c r="H10280" s="6">
        <f t="shared" si="801"/>
        <v>0</v>
      </c>
      <c r="I10280" s="6">
        <f t="shared" si="802"/>
        <v>82712</v>
      </c>
      <c r="J10280" s="6">
        <f t="shared" si="803"/>
        <v>6906</v>
      </c>
      <c r="K10280" s="6">
        <f t="shared" si="804"/>
        <v>75806</v>
      </c>
      <c r="L10280" s="5">
        <v>0</v>
      </c>
      <c r="M10280" s="5">
        <v>0</v>
      </c>
      <c r="N10280" s="5">
        <v>0</v>
      </c>
      <c r="O10280" s="5">
        <v>0</v>
      </c>
      <c r="P10280" s="5">
        <v>0</v>
      </c>
      <c r="Q10280" s="5">
        <v>0</v>
      </c>
      <c r="R10280" s="5">
        <v>0</v>
      </c>
      <c r="S10280" s="5">
        <v>0</v>
      </c>
      <c r="T10280" s="5">
        <v>0</v>
      </c>
      <c r="U10280" s="5">
        <v>0</v>
      </c>
      <c r="V10280" s="5">
        <v>0</v>
      </c>
      <c r="W10280" s="5">
        <v>0</v>
      </c>
      <c r="X10280" s="5">
        <v>75806</v>
      </c>
      <c r="Y10280" s="5">
        <v>28770</v>
      </c>
      <c r="Z10280" s="5">
        <v>17390</v>
      </c>
      <c r="AA10280" s="5">
        <v>0</v>
      </c>
      <c r="AB10280" s="5">
        <v>27754</v>
      </c>
      <c r="AC10280" s="5">
        <v>1892</v>
      </c>
      <c r="AD10280" s="5">
        <v>6906</v>
      </c>
      <c r="AE10280" s="5">
        <v>0</v>
      </c>
      <c r="AF10280" s="5">
        <v>0</v>
      </c>
      <c r="AG10280" s="5">
        <v>0</v>
      </c>
      <c r="AH10280" s="5">
        <v>6906</v>
      </c>
      <c r="AI10280" s="5">
        <v>0</v>
      </c>
    </row>
    <row r="10281" spans="1:35">
      <c r="A10281" s="4" t="s">
        <v>511</v>
      </c>
      <c r="B10281" s="4" t="s">
        <v>512</v>
      </c>
      <c r="C10281" s="4" t="s">
        <v>44</v>
      </c>
      <c r="D10281" s="4">
        <v>2015</v>
      </c>
      <c r="E10281" s="4">
        <v>4</v>
      </c>
      <c r="F10281" s="7" t="b">
        <v>0</v>
      </c>
      <c r="G10281" s="6">
        <f t="shared" si="800"/>
        <v>81833</v>
      </c>
      <c r="H10281" s="6">
        <f t="shared" si="801"/>
        <v>0</v>
      </c>
      <c r="I10281" s="6">
        <f t="shared" si="802"/>
        <v>81833</v>
      </c>
      <c r="J10281" s="6">
        <f t="shared" si="803"/>
        <v>5305</v>
      </c>
      <c r="K10281" s="6">
        <f t="shared" si="804"/>
        <v>76528</v>
      </c>
      <c r="L10281" s="5">
        <v>0</v>
      </c>
      <c r="M10281" s="5">
        <v>0</v>
      </c>
      <c r="N10281" s="5">
        <v>0</v>
      </c>
      <c r="O10281" s="5">
        <v>0</v>
      </c>
      <c r="P10281" s="5">
        <v>0</v>
      </c>
      <c r="Q10281" s="5">
        <v>0</v>
      </c>
      <c r="R10281" s="5">
        <v>0</v>
      </c>
      <c r="S10281" s="5">
        <v>0</v>
      </c>
      <c r="T10281" s="5">
        <v>0</v>
      </c>
      <c r="U10281" s="5">
        <v>0</v>
      </c>
      <c r="V10281" s="5">
        <v>0</v>
      </c>
      <c r="W10281" s="5">
        <v>0</v>
      </c>
      <c r="X10281" s="5">
        <v>76528</v>
      </c>
      <c r="Y10281" s="5">
        <v>9974</v>
      </c>
      <c r="Z10281" s="5">
        <v>37990</v>
      </c>
      <c r="AA10281" s="5">
        <v>0</v>
      </c>
      <c r="AB10281" s="5">
        <v>22654</v>
      </c>
      <c r="AC10281" s="5">
        <v>5910</v>
      </c>
      <c r="AD10281" s="5">
        <v>5305</v>
      </c>
      <c r="AE10281" s="5">
        <v>0</v>
      </c>
      <c r="AF10281" s="5">
        <v>0</v>
      </c>
      <c r="AG10281" s="5">
        <v>0</v>
      </c>
      <c r="AH10281" s="5">
        <v>5305</v>
      </c>
      <c r="AI10281" s="5">
        <v>0</v>
      </c>
    </row>
    <row r="10282" spans="1:35">
      <c r="A10282" s="4" t="s">
        <v>511</v>
      </c>
      <c r="B10282" s="4" t="s">
        <v>512</v>
      </c>
      <c r="C10282" s="4" t="s">
        <v>45</v>
      </c>
      <c r="D10282" s="4">
        <v>2016</v>
      </c>
      <c r="E10282" s="4">
        <v>1</v>
      </c>
      <c r="F10282" s="7" t="b">
        <v>0</v>
      </c>
      <c r="G10282" s="6">
        <f t="shared" si="800"/>
        <v>92157</v>
      </c>
      <c r="H10282" s="6">
        <f t="shared" si="801"/>
        <v>0</v>
      </c>
      <c r="I10282" s="6">
        <f t="shared" si="802"/>
        <v>92157</v>
      </c>
      <c r="J10282" s="6">
        <f t="shared" si="803"/>
        <v>5844</v>
      </c>
      <c r="K10282" s="6">
        <f t="shared" si="804"/>
        <v>86313</v>
      </c>
      <c r="L10282" s="5">
        <v>0</v>
      </c>
      <c r="M10282" s="5">
        <v>0</v>
      </c>
      <c r="N10282" s="5">
        <v>0</v>
      </c>
      <c r="O10282" s="5">
        <v>0</v>
      </c>
      <c r="P10282" s="5">
        <v>0</v>
      </c>
      <c r="Q10282" s="5">
        <v>0</v>
      </c>
      <c r="R10282" s="5">
        <v>0</v>
      </c>
      <c r="S10282" s="5">
        <v>0</v>
      </c>
      <c r="T10282" s="5">
        <v>0</v>
      </c>
      <c r="U10282" s="5">
        <v>0</v>
      </c>
      <c r="V10282" s="5">
        <v>0</v>
      </c>
      <c r="W10282" s="5">
        <v>0</v>
      </c>
      <c r="X10282" s="5">
        <v>86313</v>
      </c>
      <c r="Y10282" s="5">
        <v>8254</v>
      </c>
      <c r="Z10282" s="5">
        <v>42733</v>
      </c>
      <c r="AA10282" s="5">
        <v>0</v>
      </c>
      <c r="AB10282" s="5">
        <v>25138</v>
      </c>
      <c r="AC10282" s="5">
        <v>10188</v>
      </c>
      <c r="AD10282" s="5">
        <v>5844</v>
      </c>
      <c r="AE10282" s="5">
        <v>0</v>
      </c>
      <c r="AF10282" s="5">
        <v>0</v>
      </c>
      <c r="AG10282" s="5">
        <v>0</v>
      </c>
      <c r="AH10282" s="5">
        <v>5844</v>
      </c>
      <c r="AI10282" s="5">
        <v>0</v>
      </c>
    </row>
    <row r="10283" spans="1:35">
      <c r="A10283" s="4" t="s">
        <v>511</v>
      </c>
      <c r="B10283" s="4" t="s">
        <v>512</v>
      </c>
      <c r="C10283" s="4" t="s">
        <v>46</v>
      </c>
      <c r="D10283" s="4">
        <v>2016</v>
      </c>
      <c r="E10283" s="4">
        <v>2</v>
      </c>
      <c r="F10283" s="7" t="b">
        <v>0</v>
      </c>
      <c r="G10283" s="6">
        <f t="shared" si="800"/>
        <v>103542</v>
      </c>
      <c r="H10283" s="6">
        <f t="shared" si="801"/>
        <v>0</v>
      </c>
      <c r="I10283" s="6">
        <f t="shared" si="802"/>
        <v>103542</v>
      </c>
      <c r="J10283" s="6">
        <f t="shared" si="803"/>
        <v>8541</v>
      </c>
      <c r="K10283" s="6">
        <f t="shared" si="804"/>
        <v>95001</v>
      </c>
      <c r="L10283" s="5">
        <v>0</v>
      </c>
      <c r="M10283" s="5">
        <v>0</v>
      </c>
      <c r="N10283" s="5">
        <v>0</v>
      </c>
      <c r="O10283" s="5">
        <v>0</v>
      </c>
      <c r="P10283" s="5">
        <v>0</v>
      </c>
      <c r="Q10283" s="5">
        <v>0</v>
      </c>
      <c r="R10283" s="5">
        <v>0</v>
      </c>
      <c r="S10283" s="5">
        <v>0</v>
      </c>
      <c r="T10283" s="5">
        <v>0</v>
      </c>
      <c r="U10283" s="5">
        <v>0</v>
      </c>
      <c r="V10283" s="5">
        <v>0</v>
      </c>
      <c r="W10283" s="5">
        <v>0</v>
      </c>
      <c r="X10283" s="5">
        <v>95001</v>
      </c>
      <c r="Y10283" s="5">
        <v>23994</v>
      </c>
      <c r="Z10283" s="5">
        <v>30465</v>
      </c>
      <c r="AA10283" s="5">
        <v>0</v>
      </c>
      <c r="AB10283" s="5">
        <v>33141</v>
      </c>
      <c r="AC10283" s="5">
        <v>7401</v>
      </c>
      <c r="AD10283" s="5">
        <v>8541</v>
      </c>
      <c r="AE10283" s="5">
        <v>0</v>
      </c>
      <c r="AF10283" s="5">
        <v>900</v>
      </c>
      <c r="AG10283" s="5">
        <v>0</v>
      </c>
      <c r="AH10283" s="5">
        <v>7641</v>
      </c>
      <c r="AI10283" s="5">
        <v>0</v>
      </c>
    </row>
    <row r="10284" spans="1:35">
      <c r="A10284" s="4" t="s">
        <v>511</v>
      </c>
      <c r="B10284" s="4" t="s">
        <v>512</v>
      </c>
      <c r="C10284" s="4" t="s">
        <v>47</v>
      </c>
      <c r="D10284" s="4">
        <v>2016</v>
      </c>
      <c r="E10284" s="4">
        <v>3</v>
      </c>
      <c r="F10284" s="7" t="b">
        <v>0</v>
      </c>
      <c r="G10284" s="6">
        <f t="shared" si="800"/>
        <v>115614</v>
      </c>
      <c r="H10284" s="6">
        <f t="shared" si="801"/>
        <v>0</v>
      </c>
      <c r="I10284" s="6">
        <f t="shared" si="802"/>
        <v>115614</v>
      </c>
      <c r="J10284" s="6">
        <f t="shared" si="803"/>
        <v>10484</v>
      </c>
      <c r="K10284" s="6">
        <f t="shared" si="804"/>
        <v>105130</v>
      </c>
      <c r="L10284" s="5">
        <v>0</v>
      </c>
      <c r="M10284" s="5">
        <v>0</v>
      </c>
      <c r="N10284" s="5">
        <v>0</v>
      </c>
      <c r="O10284" s="5">
        <v>0</v>
      </c>
      <c r="P10284" s="5">
        <v>0</v>
      </c>
      <c r="Q10284" s="5">
        <v>0</v>
      </c>
      <c r="R10284" s="5">
        <v>0</v>
      </c>
      <c r="S10284" s="5">
        <v>0</v>
      </c>
      <c r="T10284" s="5">
        <v>0</v>
      </c>
      <c r="U10284" s="5">
        <v>0</v>
      </c>
      <c r="V10284" s="5">
        <v>0</v>
      </c>
      <c r="W10284" s="5">
        <v>0</v>
      </c>
      <c r="X10284" s="5">
        <v>105130</v>
      </c>
      <c r="Y10284" s="5">
        <v>35011</v>
      </c>
      <c r="Z10284" s="5">
        <v>26887</v>
      </c>
      <c r="AA10284" s="5">
        <v>0</v>
      </c>
      <c r="AB10284" s="5">
        <v>42337</v>
      </c>
      <c r="AC10284" s="5">
        <v>895</v>
      </c>
      <c r="AD10284" s="5">
        <v>10484</v>
      </c>
      <c r="AE10284" s="5">
        <v>0</v>
      </c>
      <c r="AF10284" s="5">
        <v>0</v>
      </c>
      <c r="AG10284" s="5">
        <v>0</v>
      </c>
      <c r="AH10284" s="5">
        <v>10484</v>
      </c>
      <c r="AI10284" s="5">
        <v>0</v>
      </c>
    </row>
    <row r="10285" spans="1:35">
      <c r="A10285" s="4" t="s">
        <v>511</v>
      </c>
      <c r="B10285" s="4" t="s">
        <v>512</v>
      </c>
      <c r="C10285" s="4" t="s">
        <v>48</v>
      </c>
      <c r="D10285" s="4">
        <v>2016</v>
      </c>
      <c r="E10285" s="4">
        <v>4</v>
      </c>
      <c r="F10285" s="7" t="b">
        <v>0</v>
      </c>
      <c r="G10285" s="6">
        <f t="shared" si="800"/>
        <v>103918</v>
      </c>
      <c r="H10285" s="6">
        <f t="shared" si="801"/>
        <v>0</v>
      </c>
      <c r="I10285" s="6">
        <f t="shared" si="802"/>
        <v>103918</v>
      </c>
      <c r="J10285" s="6">
        <f t="shared" si="803"/>
        <v>3832</v>
      </c>
      <c r="K10285" s="6">
        <f t="shared" si="804"/>
        <v>100086</v>
      </c>
      <c r="L10285" s="5">
        <v>0</v>
      </c>
      <c r="M10285" s="5">
        <v>0</v>
      </c>
      <c r="N10285" s="5">
        <v>0</v>
      </c>
      <c r="O10285" s="5">
        <v>0</v>
      </c>
      <c r="P10285" s="5">
        <v>0</v>
      </c>
      <c r="Q10285" s="5">
        <v>0</v>
      </c>
      <c r="R10285" s="5">
        <v>0</v>
      </c>
      <c r="S10285" s="5">
        <v>0</v>
      </c>
      <c r="T10285" s="5">
        <v>0</v>
      </c>
      <c r="U10285" s="5">
        <v>0</v>
      </c>
      <c r="V10285" s="5">
        <v>0</v>
      </c>
      <c r="W10285" s="5">
        <v>0</v>
      </c>
      <c r="X10285" s="5">
        <v>100086</v>
      </c>
      <c r="Y10285" s="5">
        <v>11877</v>
      </c>
      <c r="Z10285" s="5">
        <v>55783</v>
      </c>
      <c r="AA10285" s="5">
        <v>0</v>
      </c>
      <c r="AB10285" s="5">
        <v>27866</v>
      </c>
      <c r="AC10285" s="5">
        <v>4560</v>
      </c>
      <c r="AD10285" s="5">
        <v>3832</v>
      </c>
      <c r="AE10285" s="5">
        <v>0</v>
      </c>
      <c r="AF10285" s="5">
        <v>0</v>
      </c>
      <c r="AG10285" s="5">
        <v>0</v>
      </c>
      <c r="AH10285" s="5">
        <v>3832</v>
      </c>
      <c r="AI10285" s="5">
        <v>0</v>
      </c>
    </row>
    <row r="10286" spans="1:35">
      <c r="A10286" s="4" t="s">
        <v>511</v>
      </c>
      <c r="B10286" s="4" t="s">
        <v>512</v>
      </c>
      <c r="C10286" s="4" t="s">
        <v>49</v>
      </c>
      <c r="D10286" s="4">
        <v>2017</v>
      </c>
      <c r="E10286" s="4">
        <v>1</v>
      </c>
      <c r="F10286" s="7" t="b">
        <v>0</v>
      </c>
      <c r="G10286" s="6">
        <f t="shared" si="800"/>
        <v>144421</v>
      </c>
      <c r="H10286" s="6">
        <f t="shared" si="801"/>
        <v>0</v>
      </c>
      <c r="I10286" s="6">
        <f t="shared" si="802"/>
        <v>144421</v>
      </c>
      <c r="J10286" s="6">
        <f t="shared" si="803"/>
        <v>5953</v>
      </c>
      <c r="K10286" s="6">
        <f t="shared" si="804"/>
        <v>138468</v>
      </c>
      <c r="L10286" s="5">
        <v>0</v>
      </c>
      <c r="M10286" s="5">
        <v>0</v>
      </c>
      <c r="N10286" s="5">
        <v>0</v>
      </c>
      <c r="O10286" s="5">
        <v>0</v>
      </c>
      <c r="P10286" s="5">
        <v>0</v>
      </c>
      <c r="Q10286" s="5">
        <v>0</v>
      </c>
      <c r="R10286" s="5">
        <v>0</v>
      </c>
      <c r="S10286" s="5">
        <v>0</v>
      </c>
      <c r="T10286" s="5">
        <v>0</v>
      </c>
      <c r="U10286" s="5">
        <v>0</v>
      </c>
      <c r="V10286" s="5">
        <v>0</v>
      </c>
      <c r="W10286" s="5">
        <v>0</v>
      </c>
      <c r="X10286" s="5">
        <v>138468</v>
      </c>
      <c r="Y10286" s="5">
        <v>10630</v>
      </c>
      <c r="Z10286" s="5">
        <v>91728</v>
      </c>
      <c r="AA10286" s="5">
        <v>0</v>
      </c>
      <c r="AB10286" s="5">
        <v>34555</v>
      </c>
      <c r="AC10286" s="5">
        <v>1555</v>
      </c>
      <c r="AD10286" s="5">
        <v>5953</v>
      </c>
      <c r="AE10286" s="5">
        <v>0</v>
      </c>
      <c r="AF10286" s="5">
        <v>0</v>
      </c>
      <c r="AG10286" s="5">
        <v>0</v>
      </c>
      <c r="AH10286" s="5">
        <v>5953</v>
      </c>
      <c r="AI10286" s="5">
        <v>0</v>
      </c>
    </row>
    <row r="10287" spans="1:35">
      <c r="A10287" s="4" t="s">
        <v>511</v>
      </c>
      <c r="B10287" s="4" t="s">
        <v>512</v>
      </c>
      <c r="C10287" s="4" t="s">
        <v>50</v>
      </c>
      <c r="D10287" s="4">
        <v>2017</v>
      </c>
      <c r="E10287" s="4">
        <v>2</v>
      </c>
      <c r="F10287" s="7" t="b">
        <v>0</v>
      </c>
      <c r="G10287" s="6">
        <f t="shared" si="800"/>
        <v>143919</v>
      </c>
      <c r="H10287" s="6">
        <f t="shared" si="801"/>
        <v>0</v>
      </c>
      <c r="I10287" s="6">
        <f t="shared" si="802"/>
        <v>143919</v>
      </c>
      <c r="J10287" s="6">
        <f t="shared" si="803"/>
        <v>5441</v>
      </c>
      <c r="K10287" s="6">
        <f t="shared" si="804"/>
        <v>138478</v>
      </c>
      <c r="L10287" s="5">
        <v>0</v>
      </c>
      <c r="M10287" s="5">
        <v>0</v>
      </c>
      <c r="N10287" s="5">
        <v>0</v>
      </c>
      <c r="O10287" s="5">
        <v>0</v>
      </c>
      <c r="P10287" s="5">
        <v>0</v>
      </c>
      <c r="Q10287" s="5">
        <v>0</v>
      </c>
      <c r="R10287" s="5">
        <v>0</v>
      </c>
      <c r="S10287" s="5">
        <v>0</v>
      </c>
      <c r="T10287" s="5">
        <v>0</v>
      </c>
      <c r="U10287" s="5">
        <v>0</v>
      </c>
      <c r="V10287" s="5">
        <v>0</v>
      </c>
      <c r="W10287" s="5">
        <v>0</v>
      </c>
      <c r="X10287" s="5">
        <v>138478</v>
      </c>
      <c r="Y10287" s="5">
        <v>26208</v>
      </c>
      <c r="Z10287" s="5">
        <v>61119</v>
      </c>
      <c r="AA10287" s="5">
        <v>0</v>
      </c>
      <c r="AB10287" s="5">
        <v>49223</v>
      </c>
      <c r="AC10287" s="5">
        <v>1928</v>
      </c>
      <c r="AD10287" s="5">
        <v>5441</v>
      </c>
      <c r="AE10287" s="5">
        <v>0</v>
      </c>
      <c r="AF10287" s="5">
        <v>0</v>
      </c>
      <c r="AG10287" s="5">
        <v>0</v>
      </c>
      <c r="AH10287" s="5">
        <v>5441</v>
      </c>
      <c r="AI10287" s="5">
        <v>0</v>
      </c>
    </row>
    <row r="10288" spans="1:35">
      <c r="A10288" s="4" t="s">
        <v>511</v>
      </c>
      <c r="B10288" s="4" t="s">
        <v>512</v>
      </c>
      <c r="C10288" s="4" t="s">
        <v>51</v>
      </c>
      <c r="D10288" s="4">
        <v>2017</v>
      </c>
      <c r="E10288" s="4">
        <v>3</v>
      </c>
      <c r="F10288" s="7" t="b">
        <v>0</v>
      </c>
      <c r="G10288" s="6">
        <f t="shared" si="800"/>
        <v>118696</v>
      </c>
      <c r="H10288" s="6">
        <f t="shared" si="801"/>
        <v>0</v>
      </c>
      <c r="I10288" s="6">
        <f t="shared" si="802"/>
        <v>118696</v>
      </c>
      <c r="J10288" s="6">
        <f t="shared" si="803"/>
        <v>4945</v>
      </c>
      <c r="K10288" s="6">
        <f t="shared" si="804"/>
        <v>113751</v>
      </c>
      <c r="L10288" s="5">
        <v>0</v>
      </c>
      <c r="M10288" s="5">
        <v>0</v>
      </c>
      <c r="N10288" s="5">
        <v>0</v>
      </c>
      <c r="O10288" s="5">
        <v>0</v>
      </c>
      <c r="P10288" s="5">
        <v>0</v>
      </c>
      <c r="Q10288" s="5">
        <v>0</v>
      </c>
      <c r="R10288" s="5">
        <v>0</v>
      </c>
      <c r="S10288" s="5">
        <v>0</v>
      </c>
      <c r="T10288" s="5">
        <v>0</v>
      </c>
      <c r="U10288" s="5">
        <v>0</v>
      </c>
      <c r="V10288" s="5">
        <v>0</v>
      </c>
      <c r="W10288" s="5">
        <v>0</v>
      </c>
      <c r="X10288" s="5">
        <v>113751</v>
      </c>
      <c r="Y10288" s="5">
        <v>33791</v>
      </c>
      <c r="Z10288" s="5">
        <v>37803</v>
      </c>
      <c r="AA10288" s="5">
        <v>0</v>
      </c>
      <c r="AB10288" s="5">
        <v>41391</v>
      </c>
      <c r="AC10288" s="5">
        <v>766</v>
      </c>
      <c r="AD10288" s="5">
        <v>4945</v>
      </c>
      <c r="AE10288" s="5">
        <v>0</v>
      </c>
      <c r="AF10288" s="5">
        <v>0</v>
      </c>
      <c r="AG10288" s="5">
        <v>0</v>
      </c>
      <c r="AH10288" s="5">
        <v>4945</v>
      </c>
      <c r="AI10288" s="5">
        <v>0</v>
      </c>
    </row>
    <row r="10289" spans="1:35">
      <c r="A10289" s="4" t="s">
        <v>511</v>
      </c>
      <c r="B10289" s="4" t="s">
        <v>512</v>
      </c>
      <c r="C10289" s="4" t="s">
        <v>52</v>
      </c>
      <c r="D10289" s="4">
        <v>2017</v>
      </c>
      <c r="E10289" s="4">
        <v>4</v>
      </c>
      <c r="F10289" s="7" t="b">
        <v>0</v>
      </c>
      <c r="G10289" s="6">
        <f t="shared" si="800"/>
        <v>102942</v>
      </c>
      <c r="H10289" s="6">
        <f t="shared" si="801"/>
        <v>0</v>
      </c>
      <c r="I10289" s="6">
        <f t="shared" si="802"/>
        <v>102942</v>
      </c>
      <c r="J10289" s="6">
        <f t="shared" si="803"/>
        <v>5029</v>
      </c>
      <c r="K10289" s="6">
        <f t="shared" si="804"/>
        <v>97913</v>
      </c>
      <c r="L10289" s="5">
        <v>0</v>
      </c>
      <c r="M10289" s="5">
        <v>0</v>
      </c>
      <c r="N10289" s="5">
        <v>0</v>
      </c>
      <c r="O10289" s="5">
        <v>0</v>
      </c>
      <c r="P10289" s="5">
        <v>0</v>
      </c>
      <c r="Q10289" s="5">
        <v>0</v>
      </c>
      <c r="R10289" s="5">
        <v>0</v>
      </c>
      <c r="S10289" s="5">
        <v>0</v>
      </c>
      <c r="T10289" s="5">
        <v>0</v>
      </c>
      <c r="U10289" s="5">
        <v>0</v>
      </c>
      <c r="V10289" s="5">
        <v>0</v>
      </c>
      <c r="W10289" s="5">
        <v>0</v>
      </c>
      <c r="X10289" s="5">
        <v>97913</v>
      </c>
      <c r="Y10289" s="5">
        <v>11597</v>
      </c>
      <c r="Z10289" s="5">
        <v>55696</v>
      </c>
      <c r="AA10289" s="5">
        <v>0</v>
      </c>
      <c r="AB10289" s="5">
        <v>28317</v>
      </c>
      <c r="AC10289" s="5">
        <v>2303</v>
      </c>
      <c r="AD10289" s="5">
        <v>5029</v>
      </c>
      <c r="AE10289" s="5">
        <v>0</v>
      </c>
      <c r="AF10289" s="5">
        <v>0</v>
      </c>
      <c r="AG10289" s="5">
        <v>0</v>
      </c>
      <c r="AH10289" s="5">
        <v>5029</v>
      </c>
      <c r="AI10289" s="5">
        <v>0</v>
      </c>
    </row>
    <row r="10290" spans="1:35">
      <c r="A10290" s="4" t="s">
        <v>511</v>
      </c>
      <c r="B10290" s="4" t="s">
        <v>512</v>
      </c>
      <c r="C10290" s="4" t="s">
        <v>53</v>
      </c>
      <c r="D10290" s="4">
        <v>2018</v>
      </c>
      <c r="E10290" s="4">
        <v>1</v>
      </c>
      <c r="F10290" s="7" t="b">
        <v>0</v>
      </c>
      <c r="G10290" s="6">
        <f t="shared" si="800"/>
        <v>114407</v>
      </c>
      <c r="H10290" s="6">
        <f t="shared" si="801"/>
        <v>0</v>
      </c>
      <c r="I10290" s="6">
        <f t="shared" si="802"/>
        <v>114407</v>
      </c>
      <c r="J10290" s="6">
        <f t="shared" si="803"/>
        <v>4027</v>
      </c>
      <c r="K10290" s="6">
        <f t="shared" si="804"/>
        <v>110380</v>
      </c>
      <c r="L10290" s="5">
        <v>0</v>
      </c>
      <c r="M10290" s="5">
        <v>0</v>
      </c>
      <c r="N10290" s="5">
        <v>0</v>
      </c>
      <c r="O10290" s="5">
        <v>0</v>
      </c>
      <c r="P10290" s="5">
        <v>0</v>
      </c>
      <c r="Q10290" s="5">
        <v>0</v>
      </c>
      <c r="R10290" s="5">
        <v>0</v>
      </c>
      <c r="S10290" s="5">
        <v>0</v>
      </c>
      <c r="T10290" s="5">
        <v>0</v>
      </c>
      <c r="U10290" s="5">
        <v>0</v>
      </c>
      <c r="V10290" s="5">
        <v>0</v>
      </c>
      <c r="W10290" s="5">
        <v>0</v>
      </c>
      <c r="X10290" s="5">
        <v>110380</v>
      </c>
      <c r="Y10290" s="5">
        <v>7768</v>
      </c>
      <c r="Z10290" s="5">
        <v>60451</v>
      </c>
      <c r="AA10290" s="5">
        <v>0</v>
      </c>
      <c r="AB10290" s="5">
        <v>36079</v>
      </c>
      <c r="AC10290" s="5">
        <v>6082</v>
      </c>
      <c r="AD10290" s="5">
        <v>4027</v>
      </c>
      <c r="AE10290" s="5">
        <v>0</v>
      </c>
      <c r="AF10290" s="5">
        <v>0</v>
      </c>
      <c r="AG10290" s="5">
        <v>0</v>
      </c>
      <c r="AH10290" s="5">
        <v>4027</v>
      </c>
      <c r="AI10290" s="5">
        <v>0</v>
      </c>
    </row>
    <row r="10291" spans="1:35">
      <c r="A10291" s="4" t="s">
        <v>511</v>
      </c>
      <c r="B10291" s="4" t="s">
        <v>512</v>
      </c>
      <c r="C10291" s="4" t="s">
        <v>54</v>
      </c>
      <c r="D10291" s="4">
        <v>2018</v>
      </c>
      <c r="E10291" s="4">
        <v>2</v>
      </c>
      <c r="F10291" s="7" t="b">
        <v>0</v>
      </c>
      <c r="G10291" s="6">
        <f t="shared" si="800"/>
        <v>128352</v>
      </c>
      <c r="H10291" s="6">
        <f t="shared" si="801"/>
        <v>0</v>
      </c>
      <c r="I10291" s="6">
        <f t="shared" si="802"/>
        <v>128352</v>
      </c>
      <c r="J10291" s="6">
        <f t="shared" si="803"/>
        <v>5403</v>
      </c>
      <c r="K10291" s="6">
        <f t="shared" si="804"/>
        <v>122949</v>
      </c>
      <c r="L10291" s="5">
        <v>0</v>
      </c>
      <c r="M10291" s="5">
        <v>0</v>
      </c>
      <c r="N10291" s="5">
        <v>0</v>
      </c>
      <c r="O10291" s="5">
        <v>0</v>
      </c>
      <c r="P10291" s="5">
        <v>0</v>
      </c>
      <c r="Q10291" s="5">
        <v>0</v>
      </c>
      <c r="R10291" s="5">
        <v>0</v>
      </c>
      <c r="S10291" s="5">
        <v>0</v>
      </c>
      <c r="T10291" s="5">
        <v>0</v>
      </c>
      <c r="U10291" s="5">
        <v>0</v>
      </c>
      <c r="V10291" s="5">
        <v>0</v>
      </c>
      <c r="W10291" s="5">
        <v>0</v>
      </c>
      <c r="X10291" s="5">
        <v>122949</v>
      </c>
      <c r="Y10291" s="5">
        <v>25054</v>
      </c>
      <c r="Z10291" s="5">
        <v>53945</v>
      </c>
      <c r="AA10291" s="5">
        <v>0</v>
      </c>
      <c r="AB10291" s="5">
        <v>42820</v>
      </c>
      <c r="AC10291" s="5">
        <v>1130</v>
      </c>
      <c r="AD10291" s="5">
        <v>5403</v>
      </c>
      <c r="AE10291" s="5">
        <v>0</v>
      </c>
      <c r="AF10291" s="5">
        <v>0</v>
      </c>
      <c r="AG10291" s="5">
        <v>0</v>
      </c>
      <c r="AH10291" s="5">
        <v>5403</v>
      </c>
      <c r="AI10291" s="5">
        <v>0</v>
      </c>
    </row>
    <row r="10292" spans="1:35">
      <c r="A10292" s="4" t="s">
        <v>511</v>
      </c>
      <c r="B10292" s="4" t="s">
        <v>512</v>
      </c>
      <c r="C10292" s="4" t="s">
        <v>55</v>
      </c>
      <c r="D10292" s="4">
        <v>2018</v>
      </c>
      <c r="E10292" s="4">
        <v>3</v>
      </c>
      <c r="F10292" s="7" t="b">
        <v>0</v>
      </c>
      <c r="G10292" s="6">
        <f t="shared" si="800"/>
        <v>113170</v>
      </c>
      <c r="H10292" s="6">
        <f t="shared" si="801"/>
        <v>0</v>
      </c>
      <c r="I10292" s="6">
        <f t="shared" si="802"/>
        <v>113170</v>
      </c>
      <c r="J10292" s="6">
        <f t="shared" si="803"/>
        <v>6749</v>
      </c>
      <c r="K10292" s="6">
        <f t="shared" si="804"/>
        <v>106421</v>
      </c>
      <c r="L10292" s="5">
        <v>0</v>
      </c>
      <c r="M10292" s="5">
        <v>0</v>
      </c>
      <c r="N10292" s="5">
        <v>0</v>
      </c>
      <c r="O10292" s="5">
        <v>0</v>
      </c>
      <c r="P10292" s="5">
        <v>0</v>
      </c>
      <c r="Q10292" s="5">
        <v>0</v>
      </c>
      <c r="R10292" s="5">
        <v>0</v>
      </c>
      <c r="S10292" s="5">
        <v>0</v>
      </c>
      <c r="T10292" s="5">
        <v>0</v>
      </c>
      <c r="U10292" s="5">
        <v>0</v>
      </c>
      <c r="V10292" s="5">
        <v>0</v>
      </c>
      <c r="W10292" s="5">
        <v>0</v>
      </c>
      <c r="X10292" s="5">
        <v>106421</v>
      </c>
      <c r="Y10292" s="5">
        <v>43915</v>
      </c>
      <c r="Z10292" s="5">
        <v>15520</v>
      </c>
      <c r="AA10292" s="5">
        <v>0</v>
      </c>
      <c r="AB10292" s="5">
        <v>44628</v>
      </c>
      <c r="AC10292" s="5">
        <v>2358</v>
      </c>
      <c r="AD10292" s="5">
        <v>6749</v>
      </c>
      <c r="AE10292" s="5">
        <v>0</v>
      </c>
      <c r="AF10292" s="5">
        <v>0</v>
      </c>
      <c r="AG10292" s="5">
        <v>0</v>
      </c>
      <c r="AH10292" s="5">
        <v>6749</v>
      </c>
      <c r="AI10292" s="5">
        <v>0</v>
      </c>
    </row>
    <row r="10293" spans="1:35">
      <c r="A10293" s="4" t="s">
        <v>511</v>
      </c>
      <c r="B10293" s="4" t="s">
        <v>512</v>
      </c>
      <c r="C10293" s="4" t="s">
        <v>56</v>
      </c>
      <c r="D10293" s="4">
        <v>2018</v>
      </c>
      <c r="E10293" s="4">
        <v>4</v>
      </c>
      <c r="F10293" s="7" t="b">
        <v>0</v>
      </c>
      <c r="G10293" s="6">
        <f t="shared" si="800"/>
        <v>159974</v>
      </c>
      <c r="H10293" s="6">
        <f t="shared" si="801"/>
        <v>0</v>
      </c>
      <c r="I10293" s="6">
        <f t="shared" si="802"/>
        <v>159974</v>
      </c>
      <c r="J10293" s="6">
        <f t="shared" si="803"/>
        <v>6499</v>
      </c>
      <c r="K10293" s="6">
        <f t="shared" si="804"/>
        <v>153475</v>
      </c>
      <c r="L10293" s="5">
        <v>0</v>
      </c>
      <c r="M10293" s="5">
        <v>0</v>
      </c>
      <c r="N10293" s="5">
        <v>0</v>
      </c>
      <c r="O10293" s="5">
        <v>0</v>
      </c>
      <c r="P10293" s="5">
        <v>0</v>
      </c>
      <c r="Q10293" s="5">
        <v>0</v>
      </c>
      <c r="R10293" s="5">
        <v>0</v>
      </c>
      <c r="S10293" s="5">
        <v>0</v>
      </c>
      <c r="T10293" s="5">
        <v>0</v>
      </c>
      <c r="U10293" s="5">
        <v>0</v>
      </c>
      <c r="V10293" s="5">
        <v>0</v>
      </c>
      <c r="W10293" s="5">
        <v>0</v>
      </c>
      <c r="X10293" s="5">
        <v>153475</v>
      </c>
      <c r="Y10293" s="5">
        <v>12773</v>
      </c>
      <c r="Z10293" s="5">
        <v>91062</v>
      </c>
      <c r="AA10293" s="5">
        <v>0</v>
      </c>
      <c r="AB10293" s="5">
        <v>43376</v>
      </c>
      <c r="AC10293" s="5">
        <v>6264</v>
      </c>
      <c r="AD10293" s="5">
        <v>6499</v>
      </c>
      <c r="AE10293" s="5">
        <v>0</v>
      </c>
      <c r="AF10293" s="5">
        <v>0</v>
      </c>
      <c r="AG10293" s="5">
        <v>0</v>
      </c>
      <c r="AH10293" s="5">
        <v>6499</v>
      </c>
      <c r="AI10293" s="5">
        <v>0</v>
      </c>
    </row>
    <row r="10294" spans="1:35">
      <c r="A10294" s="4" t="s">
        <v>511</v>
      </c>
      <c r="B10294" s="4" t="s">
        <v>512</v>
      </c>
      <c r="C10294" s="4" t="s">
        <v>57</v>
      </c>
      <c r="D10294" s="4">
        <v>2019</v>
      </c>
      <c r="E10294" s="4">
        <v>1</v>
      </c>
      <c r="F10294" s="7" t="b">
        <v>0</v>
      </c>
      <c r="G10294" s="6">
        <f t="shared" si="800"/>
        <v>147550</v>
      </c>
      <c r="H10294" s="6">
        <f t="shared" si="801"/>
        <v>0</v>
      </c>
      <c r="I10294" s="6">
        <f t="shared" si="802"/>
        <v>147550</v>
      </c>
      <c r="J10294" s="6">
        <f t="shared" si="803"/>
        <v>1076</v>
      </c>
      <c r="K10294" s="6">
        <f t="shared" si="804"/>
        <v>146474</v>
      </c>
      <c r="L10294" s="5">
        <v>0</v>
      </c>
      <c r="M10294" s="5">
        <v>0</v>
      </c>
      <c r="N10294" s="5">
        <v>0</v>
      </c>
      <c r="O10294" s="5">
        <v>0</v>
      </c>
      <c r="P10294" s="5">
        <v>0</v>
      </c>
      <c r="Q10294" s="5">
        <v>0</v>
      </c>
      <c r="R10294" s="5">
        <v>0</v>
      </c>
      <c r="S10294" s="5">
        <v>0</v>
      </c>
      <c r="T10294" s="5">
        <v>0</v>
      </c>
      <c r="U10294" s="5">
        <v>0</v>
      </c>
      <c r="V10294" s="5">
        <v>0</v>
      </c>
      <c r="W10294" s="5">
        <v>0</v>
      </c>
      <c r="X10294" s="5">
        <v>146474</v>
      </c>
      <c r="Y10294" s="5">
        <v>9682</v>
      </c>
      <c r="Z10294" s="5">
        <v>92618</v>
      </c>
      <c r="AA10294" s="5">
        <v>0</v>
      </c>
      <c r="AB10294" s="5">
        <v>41998</v>
      </c>
      <c r="AC10294" s="5">
        <v>2176</v>
      </c>
      <c r="AD10294" s="5">
        <v>1076</v>
      </c>
      <c r="AE10294" s="5">
        <v>0</v>
      </c>
      <c r="AF10294" s="5">
        <v>0</v>
      </c>
      <c r="AG10294" s="5">
        <v>0</v>
      </c>
      <c r="AH10294" s="5">
        <v>1076</v>
      </c>
      <c r="AI10294" s="5">
        <v>0</v>
      </c>
    </row>
    <row r="10295" spans="1:35">
      <c r="A10295" s="4" t="s">
        <v>511</v>
      </c>
      <c r="B10295" s="4" t="s">
        <v>512</v>
      </c>
      <c r="C10295" s="4" t="s">
        <v>58</v>
      </c>
      <c r="D10295" s="4">
        <v>2019</v>
      </c>
      <c r="E10295" s="4">
        <v>2</v>
      </c>
      <c r="F10295" s="7" t="b">
        <v>0</v>
      </c>
      <c r="G10295" s="6">
        <f t="shared" si="800"/>
        <v>189775</v>
      </c>
      <c r="H10295" s="6">
        <f t="shared" si="801"/>
        <v>0</v>
      </c>
      <c r="I10295" s="6">
        <f t="shared" si="802"/>
        <v>189775</v>
      </c>
      <c r="J10295" s="6">
        <f t="shared" si="803"/>
        <v>4442</v>
      </c>
      <c r="K10295" s="6">
        <f t="shared" si="804"/>
        <v>185333</v>
      </c>
      <c r="L10295" s="5">
        <v>0</v>
      </c>
      <c r="M10295" s="5">
        <v>0</v>
      </c>
      <c r="N10295" s="5">
        <v>0</v>
      </c>
      <c r="O10295" s="5">
        <v>0</v>
      </c>
      <c r="P10295" s="5">
        <v>0</v>
      </c>
      <c r="Q10295" s="5">
        <v>0</v>
      </c>
      <c r="R10295" s="5">
        <v>0</v>
      </c>
      <c r="S10295" s="5">
        <v>0</v>
      </c>
      <c r="T10295" s="5">
        <v>0</v>
      </c>
      <c r="U10295" s="5">
        <v>0</v>
      </c>
      <c r="V10295" s="5">
        <v>0</v>
      </c>
      <c r="W10295" s="5">
        <v>0</v>
      </c>
      <c r="X10295" s="5">
        <v>185333</v>
      </c>
      <c r="Y10295" s="5">
        <v>29161</v>
      </c>
      <c r="Z10295" s="5">
        <v>105325</v>
      </c>
      <c r="AA10295" s="5">
        <v>0</v>
      </c>
      <c r="AB10295" s="5">
        <v>49435</v>
      </c>
      <c r="AC10295" s="5">
        <v>1412</v>
      </c>
      <c r="AD10295" s="5">
        <v>4442</v>
      </c>
      <c r="AE10295" s="5">
        <v>0</v>
      </c>
      <c r="AF10295" s="5">
        <v>0</v>
      </c>
      <c r="AG10295" s="5">
        <v>0</v>
      </c>
      <c r="AH10295" s="5">
        <v>4442</v>
      </c>
      <c r="AI10295" s="5">
        <v>0</v>
      </c>
    </row>
    <row r="10296" spans="1:35">
      <c r="A10296" s="4" t="s">
        <v>511</v>
      </c>
      <c r="B10296" s="4" t="s">
        <v>512</v>
      </c>
      <c r="C10296" s="4" t="s">
        <v>59</v>
      </c>
      <c r="D10296" s="4">
        <v>2019</v>
      </c>
      <c r="E10296" s="4">
        <v>3</v>
      </c>
      <c r="F10296" s="7" t="b">
        <v>0</v>
      </c>
      <c r="G10296" s="6">
        <f t="shared" si="800"/>
        <v>164362</v>
      </c>
      <c r="H10296" s="6">
        <f t="shared" si="801"/>
        <v>0</v>
      </c>
      <c r="I10296" s="6">
        <f t="shared" si="802"/>
        <v>164362</v>
      </c>
      <c r="J10296" s="6">
        <f t="shared" si="803"/>
        <v>4667</v>
      </c>
      <c r="K10296" s="6">
        <f t="shared" si="804"/>
        <v>159695</v>
      </c>
      <c r="L10296" s="5">
        <v>0</v>
      </c>
      <c r="M10296" s="5">
        <v>0</v>
      </c>
      <c r="N10296" s="5">
        <v>0</v>
      </c>
      <c r="O10296" s="5">
        <v>0</v>
      </c>
      <c r="P10296" s="5">
        <v>0</v>
      </c>
      <c r="Q10296" s="5">
        <v>0</v>
      </c>
      <c r="R10296" s="5">
        <v>0</v>
      </c>
      <c r="S10296" s="5">
        <v>0</v>
      </c>
      <c r="T10296" s="5">
        <v>0</v>
      </c>
      <c r="U10296" s="5">
        <v>0</v>
      </c>
      <c r="V10296" s="5">
        <v>0</v>
      </c>
      <c r="W10296" s="5">
        <v>0</v>
      </c>
      <c r="X10296" s="5">
        <v>159695</v>
      </c>
      <c r="Y10296" s="5">
        <v>38137</v>
      </c>
      <c r="Z10296" s="5">
        <v>72722</v>
      </c>
      <c r="AA10296" s="5">
        <v>0</v>
      </c>
      <c r="AB10296" s="5">
        <v>47535</v>
      </c>
      <c r="AC10296" s="5">
        <v>1301</v>
      </c>
      <c r="AD10296" s="5">
        <v>4667</v>
      </c>
      <c r="AE10296" s="5">
        <v>0</v>
      </c>
      <c r="AF10296" s="5">
        <v>0</v>
      </c>
      <c r="AG10296" s="5">
        <v>0</v>
      </c>
      <c r="AH10296" s="5">
        <v>4667</v>
      </c>
      <c r="AI10296" s="5">
        <v>0</v>
      </c>
    </row>
    <row r="10297" spans="1:35">
      <c r="A10297" s="4" t="s">
        <v>511</v>
      </c>
      <c r="B10297" s="4" t="s">
        <v>512</v>
      </c>
      <c r="C10297" s="4" t="s">
        <v>60</v>
      </c>
      <c r="D10297" s="4">
        <v>2019</v>
      </c>
      <c r="E10297" s="4">
        <v>4</v>
      </c>
      <c r="F10297" s="7" t="b">
        <v>0</v>
      </c>
      <c r="G10297" s="6">
        <f t="shared" si="800"/>
        <v>147994</v>
      </c>
      <c r="H10297" s="6">
        <f t="shared" si="801"/>
        <v>0</v>
      </c>
      <c r="I10297" s="6">
        <f t="shared" si="802"/>
        <v>147994</v>
      </c>
      <c r="J10297" s="6">
        <f t="shared" si="803"/>
        <v>2461</v>
      </c>
      <c r="K10297" s="6">
        <f t="shared" si="804"/>
        <v>145533</v>
      </c>
      <c r="L10297" s="5">
        <v>0</v>
      </c>
      <c r="M10297" s="5">
        <v>0</v>
      </c>
      <c r="N10297" s="5">
        <v>0</v>
      </c>
      <c r="O10297" s="5">
        <v>0</v>
      </c>
      <c r="P10297" s="5">
        <v>0</v>
      </c>
      <c r="Q10297" s="5">
        <v>0</v>
      </c>
      <c r="R10297" s="5">
        <v>0</v>
      </c>
      <c r="S10297" s="5">
        <v>0</v>
      </c>
      <c r="T10297" s="5">
        <v>0</v>
      </c>
      <c r="U10297" s="5">
        <v>0</v>
      </c>
      <c r="V10297" s="5">
        <v>0</v>
      </c>
      <c r="W10297" s="5">
        <v>0</v>
      </c>
      <c r="X10297" s="5">
        <v>145533</v>
      </c>
      <c r="Y10297" s="5">
        <v>13632</v>
      </c>
      <c r="Z10297" s="5">
        <v>85545</v>
      </c>
      <c r="AA10297" s="5">
        <v>0</v>
      </c>
      <c r="AB10297" s="5">
        <v>41433</v>
      </c>
      <c r="AC10297" s="5">
        <v>4923</v>
      </c>
      <c r="AD10297" s="5">
        <v>2461</v>
      </c>
      <c r="AE10297" s="5">
        <v>0</v>
      </c>
      <c r="AF10297" s="5">
        <v>0</v>
      </c>
      <c r="AG10297" s="5">
        <v>0</v>
      </c>
      <c r="AH10297" s="5">
        <v>2461</v>
      </c>
      <c r="AI10297" s="5">
        <v>0</v>
      </c>
    </row>
    <row r="10298" spans="1:35">
      <c r="A10298" s="4" t="s">
        <v>511</v>
      </c>
      <c r="B10298" s="4" t="s">
        <v>512</v>
      </c>
      <c r="C10298" s="4" t="s">
        <v>61</v>
      </c>
      <c r="D10298" s="4">
        <v>2020</v>
      </c>
      <c r="E10298" s="4">
        <v>1</v>
      </c>
      <c r="F10298" s="7" t="b">
        <v>0</v>
      </c>
      <c r="G10298" s="6">
        <f t="shared" si="800"/>
        <v>187920</v>
      </c>
      <c r="H10298" s="6">
        <f t="shared" si="801"/>
        <v>0</v>
      </c>
      <c r="I10298" s="6">
        <f t="shared" si="802"/>
        <v>187920</v>
      </c>
      <c r="J10298" s="6">
        <f t="shared" si="803"/>
        <v>2732</v>
      </c>
      <c r="K10298" s="6">
        <f t="shared" si="804"/>
        <v>185188</v>
      </c>
      <c r="L10298" s="5">
        <v>0</v>
      </c>
      <c r="M10298" s="5">
        <v>0</v>
      </c>
      <c r="N10298" s="5">
        <v>0</v>
      </c>
      <c r="O10298" s="5">
        <v>0</v>
      </c>
      <c r="P10298" s="5">
        <v>0</v>
      </c>
      <c r="Q10298" s="5">
        <v>0</v>
      </c>
      <c r="R10298" s="5">
        <v>0</v>
      </c>
      <c r="S10298" s="5">
        <v>0</v>
      </c>
      <c r="T10298" s="5">
        <v>0</v>
      </c>
      <c r="U10298" s="5">
        <v>0</v>
      </c>
      <c r="V10298" s="5">
        <v>0</v>
      </c>
      <c r="W10298" s="5">
        <v>0</v>
      </c>
      <c r="X10298" s="5">
        <v>185188</v>
      </c>
      <c r="Y10298" s="5">
        <v>14629</v>
      </c>
      <c r="Z10298" s="5">
        <v>121965</v>
      </c>
      <c r="AA10298" s="5">
        <v>0</v>
      </c>
      <c r="AB10298" s="5">
        <v>46326</v>
      </c>
      <c r="AC10298" s="5">
        <v>2268</v>
      </c>
      <c r="AD10298" s="5">
        <v>2732</v>
      </c>
      <c r="AE10298" s="5">
        <v>0</v>
      </c>
      <c r="AF10298" s="5">
        <v>0</v>
      </c>
      <c r="AG10298" s="5">
        <v>0</v>
      </c>
      <c r="AH10298" s="5">
        <v>2732</v>
      </c>
      <c r="AI10298" s="5">
        <v>0</v>
      </c>
    </row>
    <row r="10299" spans="1:35">
      <c r="A10299" s="4" t="s">
        <v>511</v>
      </c>
      <c r="B10299" s="4" t="s">
        <v>512</v>
      </c>
      <c r="C10299" s="4" t="s">
        <v>62</v>
      </c>
      <c r="D10299" s="4">
        <v>2020</v>
      </c>
      <c r="E10299" s="4">
        <v>2</v>
      </c>
      <c r="F10299" s="7" t="b">
        <v>0</v>
      </c>
      <c r="G10299" s="6">
        <f t="shared" si="800"/>
        <v>97952</v>
      </c>
      <c r="H10299" s="6">
        <f t="shared" si="801"/>
        <v>0</v>
      </c>
      <c r="I10299" s="6">
        <f t="shared" si="802"/>
        <v>97952</v>
      </c>
      <c r="J10299" s="6">
        <f t="shared" si="803"/>
        <v>2874</v>
      </c>
      <c r="K10299" s="6">
        <f t="shared" si="804"/>
        <v>95078</v>
      </c>
      <c r="L10299" s="5">
        <v>0</v>
      </c>
      <c r="M10299" s="5">
        <v>0</v>
      </c>
      <c r="N10299" s="5">
        <v>0</v>
      </c>
      <c r="O10299" s="5">
        <v>0</v>
      </c>
      <c r="P10299" s="5">
        <v>0</v>
      </c>
      <c r="Q10299" s="5">
        <v>0</v>
      </c>
      <c r="R10299" s="5">
        <v>0</v>
      </c>
      <c r="S10299" s="5">
        <v>0</v>
      </c>
      <c r="T10299" s="5">
        <v>0</v>
      </c>
      <c r="U10299" s="5">
        <v>0</v>
      </c>
      <c r="V10299" s="5">
        <v>0</v>
      </c>
      <c r="W10299" s="5">
        <v>0</v>
      </c>
      <c r="X10299" s="5">
        <v>95078</v>
      </c>
      <c r="Y10299" s="5">
        <v>9599</v>
      </c>
      <c r="Z10299" s="5">
        <v>43859</v>
      </c>
      <c r="AA10299" s="5">
        <v>0</v>
      </c>
      <c r="AB10299" s="5">
        <v>39542</v>
      </c>
      <c r="AC10299" s="5">
        <v>2078</v>
      </c>
      <c r="AD10299" s="5">
        <v>2874</v>
      </c>
      <c r="AE10299" s="5">
        <v>0</v>
      </c>
      <c r="AF10299" s="5">
        <v>0</v>
      </c>
      <c r="AG10299" s="5">
        <v>0</v>
      </c>
      <c r="AH10299" s="5">
        <v>2874</v>
      </c>
      <c r="AI10299" s="5">
        <v>0</v>
      </c>
    </row>
    <row r="10300" spans="1:35">
      <c r="A10300" s="4" t="s">
        <v>511</v>
      </c>
      <c r="B10300" s="4" t="s">
        <v>512</v>
      </c>
      <c r="C10300" s="4" t="s">
        <v>63</v>
      </c>
      <c r="D10300" s="4">
        <v>2020</v>
      </c>
      <c r="E10300" s="4">
        <v>3</v>
      </c>
      <c r="F10300" s="7" t="b">
        <v>0</v>
      </c>
      <c r="G10300" s="6">
        <f t="shared" si="800"/>
        <v>101002</v>
      </c>
      <c r="H10300" s="6">
        <f t="shared" si="801"/>
        <v>0</v>
      </c>
      <c r="I10300" s="6">
        <f t="shared" si="802"/>
        <v>101002</v>
      </c>
      <c r="J10300" s="6">
        <f t="shared" si="803"/>
        <v>4432</v>
      </c>
      <c r="K10300" s="6">
        <f t="shared" si="804"/>
        <v>96570</v>
      </c>
      <c r="L10300" s="5">
        <v>0</v>
      </c>
      <c r="M10300" s="5">
        <v>0</v>
      </c>
      <c r="N10300" s="5">
        <v>0</v>
      </c>
      <c r="O10300" s="5">
        <v>0</v>
      </c>
      <c r="P10300" s="5">
        <v>0</v>
      </c>
      <c r="Q10300" s="5">
        <v>0</v>
      </c>
      <c r="R10300" s="5">
        <v>0</v>
      </c>
      <c r="S10300" s="5">
        <v>0</v>
      </c>
      <c r="T10300" s="5">
        <v>0</v>
      </c>
      <c r="U10300" s="5">
        <v>0</v>
      </c>
      <c r="V10300" s="5">
        <v>0</v>
      </c>
      <c r="W10300" s="5">
        <v>0</v>
      </c>
      <c r="X10300" s="5">
        <v>96570</v>
      </c>
      <c r="Y10300" s="5">
        <v>19979</v>
      </c>
      <c r="Z10300" s="5">
        <v>45938</v>
      </c>
      <c r="AA10300" s="5">
        <v>0</v>
      </c>
      <c r="AB10300" s="5">
        <v>29205</v>
      </c>
      <c r="AC10300" s="5">
        <v>1448</v>
      </c>
      <c r="AD10300" s="5">
        <v>4432</v>
      </c>
      <c r="AE10300" s="5">
        <v>0</v>
      </c>
      <c r="AF10300" s="5">
        <v>0</v>
      </c>
      <c r="AG10300" s="5">
        <v>0</v>
      </c>
      <c r="AH10300" s="5">
        <v>4432</v>
      </c>
      <c r="AI10300" s="5">
        <v>0</v>
      </c>
    </row>
    <row r="10301" spans="1:35">
      <c r="A10301" s="4" t="s">
        <v>511</v>
      </c>
      <c r="B10301" s="4" t="s">
        <v>512</v>
      </c>
      <c r="C10301" s="4" t="s">
        <v>64</v>
      </c>
      <c r="D10301" s="4">
        <v>2020</v>
      </c>
      <c r="E10301" s="4">
        <v>4</v>
      </c>
      <c r="F10301" s="7" t="b">
        <v>0</v>
      </c>
      <c r="G10301" s="6">
        <f t="shared" si="800"/>
        <v>121985</v>
      </c>
      <c r="H10301" s="6">
        <f t="shared" si="801"/>
        <v>0</v>
      </c>
      <c r="I10301" s="6">
        <f t="shared" si="802"/>
        <v>121985</v>
      </c>
      <c r="J10301" s="6">
        <f t="shared" si="803"/>
        <v>4057</v>
      </c>
      <c r="K10301" s="6">
        <f t="shared" si="804"/>
        <v>117928</v>
      </c>
      <c r="L10301" s="5">
        <v>0</v>
      </c>
      <c r="M10301" s="5">
        <v>0</v>
      </c>
      <c r="N10301" s="5">
        <v>0</v>
      </c>
      <c r="O10301" s="5">
        <v>0</v>
      </c>
      <c r="P10301" s="5">
        <v>0</v>
      </c>
      <c r="Q10301" s="5">
        <v>0</v>
      </c>
      <c r="R10301" s="5">
        <v>0</v>
      </c>
      <c r="S10301" s="5">
        <v>0</v>
      </c>
      <c r="T10301" s="5">
        <v>0</v>
      </c>
      <c r="U10301" s="5">
        <v>0</v>
      </c>
      <c r="V10301" s="5">
        <v>0</v>
      </c>
      <c r="W10301" s="5">
        <v>0</v>
      </c>
      <c r="X10301" s="5">
        <v>117928</v>
      </c>
      <c r="Y10301" s="5">
        <v>5419</v>
      </c>
      <c r="Z10301" s="5">
        <v>82753</v>
      </c>
      <c r="AA10301" s="5">
        <v>0</v>
      </c>
      <c r="AB10301" s="5">
        <v>27912</v>
      </c>
      <c r="AC10301" s="5">
        <v>1844</v>
      </c>
      <c r="AD10301" s="5">
        <v>4057</v>
      </c>
      <c r="AE10301" s="5">
        <v>0</v>
      </c>
      <c r="AF10301" s="5">
        <v>0</v>
      </c>
      <c r="AG10301" s="5">
        <v>0</v>
      </c>
      <c r="AH10301" s="5">
        <v>4057</v>
      </c>
      <c r="AI10301" s="5">
        <v>0</v>
      </c>
    </row>
    <row r="10302" spans="1:35">
      <c r="A10302" s="4" t="s">
        <v>511</v>
      </c>
      <c r="B10302" s="4" t="s">
        <v>512</v>
      </c>
      <c r="C10302" s="4" t="s">
        <v>65</v>
      </c>
      <c r="D10302" s="4">
        <v>2021</v>
      </c>
      <c r="E10302" s="4">
        <v>1</v>
      </c>
      <c r="F10302" s="7" t="b">
        <v>0</v>
      </c>
      <c r="G10302" s="6">
        <f t="shared" si="800"/>
        <v>110925</v>
      </c>
      <c r="H10302" s="6">
        <f t="shared" si="801"/>
        <v>0</v>
      </c>
      <c r="I10302" s="6">
        <f t="shared" si="802"/>
        <v>110925</v>
      </c>
      <c r="J10302" s="6">
        <f t="shared" si="803"/>
        <v>3312</v>
      </c>
      <c r="K10302" s="6">
        <f t="shared" si="804"/>
        <v>107613</v>
      </c>
      <c r="L10302" s="5">
        <v>0</v>
      </c>
      <c r="M10302" s="5">
        <v>0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0</v>
      </c>
      <c r="T10302" s="5">
        <v>0</v>
      </c>
      <c r="U10302" s="5">
        <v>0</v>
      </c>
      <c r="V10302" s="5">
        <v>0</v>
      </c>
      <c r="W10302" s="5">
        <v>0</v>
      </c>
      <c r="X10302" s="5">
        <v>107613</v>
      </c>
      <c r="Y10302" s="5">
        <v>8565</v>
      </c>
      <c r="Z10302" s="5">
        <v>66684</v>
      </c>
      <c r="AA10302" s="5">
        <v>0</v>
      </c>
      <c r="AB10302" s="5">
        <v>30143</v>
      </c>
      <c r="AC10302" s="5">
        <v>2221</v>
      </c>
      <c r="AD10302" s="5">
        <v>3312</v>
      </c>
      <c r="AE10302" s="5">
        <v>0</v>
      </c>
      <c r="AF10302" s="5">
        <v>0</v>
      </c>
      <c r="AG10302" s="5">
        <v>0</v>
      </c>
      <c r="AH10302" s="5">
        <v>3312</v>
      </c>
      <c r="AI10302" s="5">
        <v>0</v>
      </c>
    </row>
    <row r="10303" spans="1:35">
      <c r="A10303" s="4" t="s">
        <v>511</v>
      </c>
      <c r="B10303" s="4" t="s">
        <v>512</v>
      </c>
      <c r="C10303" s="4" t="s">
        <v>66</v>
      </c>
      <c r="D10303" s="4">
        <v>2021</v>
      </c>
      <c r="E10303" s="4">
        <v>2</v>
      </c>
      <c r="F10303" s="7" t="b">
        <v>0</v>
      </c>
      <c r="G10303" s="6">
        <f t="shared" si="800"/>
        <v>129792</v>
      </c>
      <c r="H10303" s="6">
        <f t="shared" si="801"/>
        <v>0</v>
      </c>
      <c r="I10303" s="6">
        <f t="shared" si="802"/>
        <v>129792</v>
      </c>
      <c r="J10303" s="6">
        <f t="shared" si="803"/>
        <v>2286</v>
      </c>
      <c r="K10303" s="6">
        <f t="shared" si="804"/>
        <v>127506</v>
      </c>
      <c r="L10303" s="5">
        <v>0</v>
      </c>
      <c r="M10303" s="5">
        <v>0</v>
      </c>
      <c r="N10303" s="5">
        <v>0</v>
      </c>
      <c r="O10303" s="5">
        <v>0</v>
      </c>
      <c r="P10303" s="5">
        <v>0</v>
      </c>
      <c r="Q10303" s="5">
        <v>0</v>
      </c>
      <c r="R10303" s="5">
        <v>0</v>
      </c>
      <c r="S10303" s="5">
        <v>0</v>
      </c>
      <c r="T10303" s="5">
        <v>0</v>
      </c>
      <c r="U10303" s="5">
        <v>0</v>
      </c>
      <c r="V10303" s="5">
        <v>0</v>
      </c>
      <c r="W10303" s="5">
        <v>0</v>
      </c>
      <c r="X10303" s="5">
        <v>127506</v>
      </c>
      <c r="Y10303" s="5">
        <v>13980</v>
      </c>
      <c r="Z10303" s="5">
        <v>67874</v>
      </c>
      <c r="AA10303" s="5">
        <v>0</v>
      </c>
      <c r="AB10303" s="5">
        <v>43827</v>
      </c>
      <c r="AC10303" s="5">
        <v>1825</v>
      </c>
      <c r="AD10303" s="5">
        <v>2286</v>
      </c>
      <c r="AE10303" s="5">
        <v>0</v>
      </c>
      <c r="AF10303" s="5">
        <v>0</v>
      </c>
      <c r="AG10303" s="5">
        <v>0</v>
      </c>
      <c r="AH10303" s="5">
        <v>2286</v>
      </c>
      <c r="AI10303" s="5">
        <v>0</v>
      </c>
    </row>
    <row r="10304" spans="1:35">
      <c r="A10304" s="4" t="s">
        <v>511</v>
      </c>
      <c r="B10304" s="4" t="s">
        <v>512</v>
      </c>
      <c r="C10304" s="4" t="s">
        <v>67</v>
      </c>
      <c r="D10304" s="4">
        <v>2021</v>
      </c>
      <c r="E10304" s="4">
        <v>3</v>
      </c>
      <c r="F10304" s="7" t="b">
        <v>0</v>
      </c>
      <c r="G10304" s="6">
        <f t="shared" si="800"/>
        <v>140657</v>
      </c>
      <c r="H10304" s="6">
        <f t="shared" si="801"/>
        <v>0</v>
      </c>
      <c r="I10304" s="6">
        <f t="shared" si="802"/>
        <v>140657</v>
      </c>
      <c r="J10304" s="6">
        <f t="shared" si="803"/>
        <v>2496</v>
      </c>
      <c r="K10304" s="6">
        <f t="shared" si="804"/>
        <v>138161</v>
      </c>
      <c r="L10304" s="5">
        <v>0</v>
      </c>
      <c r="M10304" s="5">
        <v>0</v>
      </c>
      <c r="N10304" s="5">
        <v>0</v>
      </c>
      <c r="O10304" s="5">
        <v>0</v>
      </c>
      <c r="P10304" s="5">
        <v>0</v>
      </c>
      <c r="Q10304" s="5">
        <v>0</v>
      </c>
      <c r="R10304" s="5">
        <v>0</v>
      </c>
      <c r="S10304" s="5">
        <v>0</v>
      </c>
      <c r="T10304" s="5">
        <v>0</v>
      </c>
      <c r="U10304" s="5">
        <v>0</v>
      </c>
      <c r="V10304" s="5">
        <v>0</v>
      </c>
      <c r="W10304" s="5">
        <v>0</v>
      </c>
      <c r="X10304" s="5">
        <v>138161</v>
      </c>
      <c r="Y10304" s="5">
        <v>40318</v>
      </c>
      <c r="Z10304" s="5">
        <v>29675</v>
      </c>
      <c r="AA10304" s="5">
        <v>0</v>
      </c>
      <c r="AB10304" s="5">
        <v>66439</v>
      </c>
      <c r="AC10304" s="5">
        <v>1729</v>
      </c>
      <c r="AD10304" s="5">
        <v>2496</v>
      </c>
      <c r="AE10304" s="5">
        <v>0</v>
      </c>
      <c r="AF10304" s="5">
        <v>0</v>
      </c>
      <c r="AG10304" s="5">
        <v>0</v>
      </c>
      <c r="AH10304" s="5">
        <v>2496</v>
      </c>
      <c r="AI10304" s="5">
        <v>0</v>
      </c>
    </row>
    <row r="10305" spans="1:35">
      <c r="A10305" s="4" t="s">
        <v>511</v>
      </c>
      <c r="B10305" s="4" t="s">
        <v>512</v>
      </c>
      <c r="C10305" s="4" t="s">
        <v>68</v>
      </c>
      <c r="D10305" s="4">
        <v>2021</v>
      </c>
      <c r="E10305" s="4">
        <v>4</v>
      </c>
      <c r="F10305" s="7" t="b">
        <v>0</v>
      </c>
      <c r="G10305" s="6">
        <f t="shared" si="800"/>
        <v>123586</v>
      </c>
      <c r="H10305" s="6">
        <f t="shared" si="801"/>
        <v>0</v>
      </c>
      <c r="I10305" s="6">
        <f t="shared" si="802"/>
        <v>123586</v>
      </c>
      <c r="J10305" s="6">
        <f t="shared" si="803"/>
        <v>2046</v>
      </c>
      <c r="K10305" s="6">
        <f t="shared" si="804"/>
        <v>121540</v>
      </c>
      <c r="L10305" s="5">
        <v>0</v>
      </c>
      <c r="M10305" s="5">
        <v>0</v>
      </c>
      <c r="N10305" s="5">
        <v>0</v>
      </c>
      <c r="O10305" s="5">
        <v>0</v>
      </c>
      <c r="P10305" s="5">
        <v>0</v>
      </c>
      <c r="Q10305" s="5">
        <v>0</v>
      </c>
      <c r="R10305" s="5">
        <v>0</v>
      </c>
      <c r="S10305" s="5">
        <v>0</v>
      </c>
      <c r="T10305" s="5">
        <v>0</v>
      </c>
      <c r="U10305" s="5">
        <v>0</v>
      </c>
      <c r="V10305" s="5">
        <v>0</v>
      </c>
      <c r="W10305" s="5">
        <v>0</v>
      </c>
      <c r="X10305" s="5">
        <v>121540</v>
      </c>
      <c r="Y10305" s="5">
        <v>10391</v>
      </c>
      <c r="Z10305" s="5">
        <v>77731</v>
      </c>
      <c r="AA10305" s="5">
        <v>0</v>
      </c>
      <c r="AB10305" s="5">
        <v>32430</v>
      </c>
      <c r="AC10305" s="5">
        <v>988</v>
      </c>
      <c r="AD10305" s="5">
        <v>2046</v>
      </c>
      <c r="AE10305" s="5">
        <v>0</v>
      </c>
      <c r="AF10305" s="5">
        <v>0</v>
      </c>
      <c r="AG10305" s="5">
        <v>0</v>
      </c>
      <c r="AH10305" s="5">
        <v>2046</v>
      </c>
      <c r="AI10305" s="5">
        <v>0</v>
      </c>
    </row>
    <row r="10306" spans="1:35">
      <c r="A10306" s="4" t="s">
        <v>511</v>
      </c>
      <c r="B10306" s="4" t="s">
        <v>512</v>
      </c>
      <c r="C10306" s="4" t="s">
        <v>69</v>
      </c>
      <c r="D10306" s="4">
        <v>2022</v>
      </c>
      <c r="E10306" s="4">
        <v>1</v>
      </c>
      <c r="F10306" s="7" t="b">
        <v>0</v>
      </c>
      <c r="G10306" s="6">
        <f t="shared" ref="G10306:G10369" si="805">L10306+R10306+X10306+AD10306</f>
        <v>135000</v>
      </c>
      <c r="H10306" s="6">
        <f t="shared" ref="H10306:H10369" si="806">L10306+R10306</f>
        <v>0</v>
      </c>
      <c r="I10306" s="6">
        <f t="shared" ref="I10306:I10369" si="807">X10306+AD10306</f>
        <v>135000</v>
      </c>
      <c r="J10306" s="6">
        <f t="shared" ref="J10306:J10369" si="808">R10306+AD10306</f>
        <v>3803</v>
      </c>
      <c r="K10306" s="6">
        <f t="shared" ref="K10306:K10369" si="809">L10306+X10306</f>
        <v>131197</v>
      </c>
      <c r="L10306" s="5">
        <v>0</v>
      </c>
      <c r="M10306" s="5">
        <v>0</v>
      </c>
      <c r="N10306" s="5">
        <v>0</v>
      </c>
      <c r="O10306" s="5">
        <v>0</v>
      </c>
      <c r="P10306" s="5">
        <v>0</v>
      </c>
      <c r="Q10306" s="5">
        <v>0</v>
      </c>
      <c r="R10306" s="5">
        <v>0</v>
      </c>
      <c r="S10306" s="5">
        <v>0</v>
      </c>
      <c r="T10306" s="5">
        <v>0</v>
      </c>
      <c r="U10306" s="5">
        <v>0</v>
      </c>
      <c r="V10306" s="5">
        <v>0</v>
      </c>
      <c r="W10306" s="5">
        <v>0</v>
      </c>
      <c r="X10306" s="5">
        <v>131197</v>
      </c>
      <c r="Y10306" s="5">
        <v>6565</v>
      </c>
      <c r="Z10306" s="5">
        <v>91123</v>
      </c>
      <c r="AA10306" s="5">
        <v>0</v>
      </c>
      <c r="AB10306" s="5">
        <v>29809</v>
      </c>
      <c r="AC10306" s="5">
        <v>3700</v>
      </c>
      <c r="AD10306" s="5">
        <v>3803</v>
      </c>
      <c r="AE10306" s="5">
        <v>0</v>
      </c>
      <c r="AF10306" s="5">
        <v>0</v>
      </c>
      <c r="AG10306" s="5">
        <v>0</v>
      </c>
      <c r="AH10306" s="5">
        <v>3803</v>
      </c>
      <c r="AI10306" s="5">
        <v>0</v>
      </c>
    </row>
    <row r="10307" spans="1:35">
      <c r="A10307" s="4" t="s">
        <v>511</v>
      </c>
      <c r="B10307" s="4" t="s">
        <v>512</v>
      </c>
      <c r="C10307" s="4" t="s">
        <v>70</v>
      </c>
      <c r="D10307" s="4">
        <v>2022</v>
      </c>
      <c r="E10307" s="4">
        <v>2</v>
      </c>
      <c r="F10307" s="7" t="b">
        <v>0</v>
      </c>
      <c r="G10307" s="6">
        <f t="shared" si="805"/>
        <v>152531</v>
      </c>
      <c r="H10307" s="6">
        <f t="shared" si="806"/>
        <v>0</v>
      </c>
      <c r="I10307" s="6">
        <f t="shared" si="807"/>
        <v>152531</v>
      </c>
      <c r="J10307" s="6">
        <f t="shared" si="808"/>
        <v>5999</v>
      </c>
      <c r="K10307" s="6">
        <f t="shared" si="809"/>
        <v>146532</v>
      </c>
      <c r="L10307" s="5">
        <v>0</v>
      </c>
      <c r="M10307" s="5">
        <v>0</v>
      </c>
      <c r="N10307" s="5">
        <v>0</v>
      </c>
      <c r="O10307" s="5">
        <v>0</v>
      </c>
      <c r="P10307" s="5">
        <v>0</v>
      </c>
      <c r="Q10307" s="5">
        <v>0</v>
      </c>
      <c r="R10307" s="5">
        <v>0</v>
      </c>
      <c r="S10307" s="5">
        <v>0</v>
      </c>
      <c r="T10307" s="5">
        <v>0</v>
      </c>
      <c r="U10307" s="5">
        <v>0</v>
      </c>
      <c r="V10307" s="5">
        <v>0</v>
      </c>
      <c r="W10307" s="5">
        <v>0</v>
      </c>
      <c r="X10307" s="5">
        <v>146532</v>
      </c>
      <c r="Y10307" s="5">
        <v>26648</v>
      </c>
      <c r="Z10307" s="5">
        <v>72102</v>
      </c>
      <c r="AA10307" s="5">
        <v>0</v>
      </c>
      <c r="AB10307" s="5">
        <v>47024</v>
      </c>
      <c r="AC10307" s="5">
        <v>758</v>
      </c>
      <c r="AD10307" s="5">
        <v>5999</v>
      </c>
      <c r="AE10307" s="5">
        <v>0</v>
      </c>
      <c r="AF10307" s="5">
        <v>0</v>
      </c>
      <c r="AG10307" s="5">
        <v>0</v>
      </c>
      <c r="AH10307" s="5">
        <v>5999</v>
      </c>
      <c r="AI10307" s="5">
        <v>0</v>
      </c>
    </row>
    <row r="10308" spans="1:35">
      <c r="A10308" s="4" t="s">
        <v>511</v>
      </c>
      <c r="B10308" s="4" t="s">
        <v>512</v>
      </c>
      <c r="C10308" s="4" t="s">
        <v>71</v>
      </c>
      <c r="D10308" s="4">
        <v>2022</v>
      </c>
      <c r="E10308" s="4">
        <v>3</v>
      </c>
      <c r="F10308" s="7" t="b">
        <v>0</v>
      </c>
      <c r="G10308" s="6">
        <f t="shared" si="805"/>
        <v>192695</v>
      </c>
      <c r="H10308" s="6">
        <f t="shared" si="806"/>
        <v>0</v>
      </c>
      <c r="I10308" s="6">
        <f t="shared" si="807"/>
        <v>192695</v>
      </c>
      <c r="J10308" s="6">
        <f t="shared" si="808"/>
        <v>3449</v>
      </c>
      <c r="K10308" s="6">
        <f t="shared" si="809"/>
        <v>189246</v>
      </c>
      <c r="L10308" s="5">
        <v>0</v>
      </c>
      <c r="M10308" s="5">
        <v>0</v>
      </c>
      <c r="N10308" s="5">
        <v>0</v>
      </c>
      <c r="O10308" s="5">
        <v>0</v>
      </c>
      <c r="P10308" s="5">
        <v>0</v>
      </c>
      <c r="Q10308" s="5">
        <v>0</v>
      </c>
      <c r="R10308" s="5">
        <v>0</v>
      </c>
      <c r="S10308" s="5">
        <v>0</v>
      </c>
      <c r="T10308" s="5">
        <v>0</v>
      </c>
      <c r="U10308" s="5">
        <v>0</v>
      </c>
      <c r="V10308" s="5">
        <v>0</v>
      </c>
      <c r="W10308" s="5">
        <v>0</v>
      </c>
      <c r="X10308" s="5">
        <v>189246</v>
      </c>
      <c r="Y10308" s="5">
        <v>48821</v>
      </c>
      <c r="Z10308" s="5">
        <v>93732</v>
      </c>
      <c r="AA10308" s="5">
        <v>0</v>
      </c>
      <c r="AB10308" s="5">
        <v>46130</v>
      </c>
      <c r="AC10308" s="5">
        <v>563</v>
      </c>
      <c r="AD10308" s="5">
        <v>3449</v>
      </c>
      <c r="AE10308" s="5">
        <v>0</v>
      </c>
      <c r="AF10308" s="5">
        <v>0</v>
      </c>
      <c r="AG10308" s="5">
        <v>0</v>
      </c>
      <c r="AH10308" s="5">
        <v>3449</v>
      </c>
      <c r="AI10308" s="5">
        <v>0</v>
      </c>
    </row>
    <row r="10309" spans="1:35">
      <c r="A10309" s="4" t="s">
        <v>511</v>
      </c>
      <c r="B10309" s="4" t="s">
        <v>512</v>
      </c>
      <c r="C10309" s="4" t="s">
        <v>72</v>
      </c>
      <c r="D10309" s="4">
        <v>2022</v>
      </c>
      <c r="E10309" s="4">
        <v>4</v>
      </c>
      <c r="F10309" s="7" t="b">
        <v>0</v>
      </c>
      <c r="G10309" s="6">
        <f t="shared" si="805"/>
        <v>142080</v>
      </c>
      <c r="H10309" s="6">
        <f t="shared" si="806"/>
        <v>0</v>
      </c>
      <c r="I10309" s="6">
        <f t="shared" si="807"/>
        <v>142080</v>
      </c>
      <c r="J10309" s="6">
        <f t="shared" si="808"/>
        <v>5355</v>
      </c>
      <c r="K10309" s="6">
        <f t="shared" si="809"/>
        <v>136725</v>
      </c>
      <c r="L10309" s="5">
        <v>0</v>
      </c>
      <c r="M10309" s="5">
        <v>0</v>
      </c>
      <c r="N10309" s="5">
        <v>0</v>
      </c>
      <c r="O10309" s="5">
        <v>0</v>
      </c>
      <c r="P10309" s="5">
        <v>0</v>
      </c>
      <c r="Q10309" s="5">
        <v>0</v>
      </c>
      <c r="R10309" s="5">
        <v>0</v>
      </c>
      <c r="S10309" s="5">
        <v>0</v>
      </c>
      <c r="T10309" s="5">
        <v>0</v>
      </c>
      <c r="U10309" s="5">
        <v>0</v>
      </c>
      <c r="V10309" s="5">
        <v>0</v>
      </c>
      <c r="W10309" s="5">
        <v>0</v>
      </c>
      <c r="X10309" s="5">
        <v>136725</v>
      </c>
      <c r="Y10309" s="5">
        <v>13199</v>
      </c>
      <c r="Z10309" s="5">
        <v>85702</v>
      </c>
      <c r="AA10309" s="5">
        <v>0</v>
      </c>
      <c r="AB10309" s="5">
        <v>37047</v>
      </c>
      <c r="AC10309" s="5">
        <v>777</v>
      </c>
      <c r="AD10309" s="5">
        <v>5355</v>
      </c>
      <c r="AE10309" s="5">
        <v>0</v>
      </c>
      <c r="AF10309" s="5">
        <v>0</v>
      </c>
      <c r="AG10309" s="5">
        <v>0</v>
      </c>
      <c r="AH10309" s="5">
        <v>5355</v>
      </c>
      <c r="AI10309" s="5">
        <v>0</v>
      </c>
    </row>
    <row r="10310" spans="1:35">
      <c r="A10310" s="4" t="s">
        <v>511</v>
      </c>
      <c r="B10310" s="4" t="s">
        <v>512</v>
      </c>
      <c r="C10310" s="4" t="s">
        <v>73</v>
      </c>
      <c r="D10310" s="4">
        <v>2023</v>
      </c>
      <c r="E10310" s="4">
        <v>1</v>
      </c>
      <c r="F10310" s="7" t="b">
        <v>0</v>
      </c>
      <c r="G10310" s="6">
        <f t="shared" si="805"/>
        <v>180439</v>
      </c>
      <c r="H10310" s="6">
        <f t="shared" si="806"/>
        <v>0</v>
      </c>
      <c r="I10310" s="6">
        <f t="shared" si="807"/>
        <v>180439</v>
      </c>
      <c r="J10310" s="6">
        <f t="shared" si="808"/>
        <v>7552</v>
      </c>
      <c r="K10310" s="6">
        <f t="shared" si="809"/>
        <v>172887</v>
      </c>
      <c r="L10310" s="5">
        <v>0</v>
      </c>
      <c r="M10310" s="5">
        <v>0</v>
      </c>
      <c r="N10310" s="5">
        <v>0</v>
      </c>
      <c r="O10310" s="5">
        <v>0</v>
      </c>
      <c r="P10310" s="5">
        <v>0</v>
      </c>
      <c r="Q10310" s="5">
        <v>0</v>
      </c>
      <c r="R10310" s="5">
        <v>0</v>
      </c>
      <c r="S10310" s="5">
        <v>0</v>
      </c>
      <c r="T10310" s="5">
        <v>0</v>
      </c>
      <c r="U10310" s="5">
        <v>0</v>
      </c>
      <c r="V10310" s="5">
        <v>0</v>
      </c>
      <c r="W10310" s="5">
        <v>0</v>
      </c>
      <c r="X10310" s="5">
        <v>172887</v>
      </c>
      <c r="Y10310" s="5">
        <v>8875</v>
      </c>
      <c r="Z10310" s="5">
        <v>112927</v>
      </c>
      <c r="AA10310" s="5">
        <v>0</v>
      </c>
      <c r="AB10310" s="5">
        <v>43620</v>
      </c>
      <c r="AC10310" s="5">
        <v>7465</v>
      </c>
      <c r="AD10310" s="5">
        <v>7552</v>
      </c>
      <c r="AE10310" s="5">
        <v>0</v>
      </c>
      <c r="AF10310" s="5">
        <v>0</v>
      </c>
      <c r="AG10310" s="5">
        <v>0</v>
      </c>
      <c r="AH10310" s="5">
        <v>7552</v>
      </c>
      <c r="AI10310" s="5">
        <v>0</v>
      </c>
    </row>
    <row r="10311" spans="1:35">
      <c r="A10311" s="4" t="s">
        <v>511</v>
      </c>
      <c r="B10311" s="4" t="s">
        <v>512</v>
      </c>
      <c r="C10311" s="4" t="s">
        <v>74</v>
      </c>
      <c r="D10311" s="4">
        <v>2023</v>
      </c>
      <c r="E10311" s="4">
        <v>2</v>
      </c>
      <c r="F10311" s="7" t="b">
        <v>0</v>
      </c>
      <c r="G10311" s="6">
        <f t="shared" si="805"/>
        <v>209995</v>
      </c>
      <c r="H10311" s="6">
        <f t="shared" si="806"/>
        <v>0</v>
      </c>
      <c r="I10311" s="6">
        <f t="shared" si="807"/>
        <v>209995</v>
      </c>
      <c r="J10311" s="6">
        <f t="shared" si="808"/>
        <v>5005</v>
      </c>
      <c r="K10311" s="6">
        <f t="shared" si="809"/>
        <v>204990</v>
      </c>
      <c r="L10311" s="5">
        <v>0</v>
      </c>
      <c r="M10311" s="5">
        <v>0</v>
      </c>
      <c r="N10311" s="5">
        <v>0</v>
      </c>
      <c r="O10311" s="5">
        <v>0</v>
      </c>
      <c r="P10311" s="5">
        <v>0</v>
      </c>
      <c r="Q10311" s="5">
        <v>0</v>
      </c>
      <c r="R10311" s="5">
        <v>0</v>
      </c>
      <c r="S10311" s="5">
        <v>0</v>
      </c>
      <c r="T10311" s="5">
        <v>0</v>
      </c>
      <c r="U10311" s="5">
        <v>0</v>
      </c>
      <c r="V10311" s="5">
        <v>0</v>
      </c>
      <c r="W10311" s="5">
        <v>0</v>
      </c>
      <c r="X10311" s="5">
        <v>204990</v>
      </c>
      <c r="Y10311" s="5">
        <v>42213</v>
      </c>
      <c r="Z10311" s="5">
        <v>102609</v>
      </c>
      <c r="AA10311" s="5">
        <v>0</v>
      </c>
      <c r="AB10311" s="5">
        <v>42917</v>
      </c>
      <c r="AC10311" s="5">
        <v>17251</v>
      </c>
      <c r="AD10311" s="5">
        <v>5005</v>
      </c>
      <c r="AE10311" s="5">
        <v>0</v>
      </c>
      <c r="AF10311" s="5">
        <v>0</v>
      </c>
      <c r="AG10311" s="5">
        <v>0</v>
      </c>
      <c r="AH10311" s="5">
        <v>5005</v>
      </c>
      <c r="AI10311" s="5">
        <v>0</v>
      </c>
    </row>
    <row r="10312" spans="1:35">
      <c r="A10312" s="4" t="s">
        <v>511</v>
      </c>
      <c r="B10312" s="4" t="s">
        <v>512</v>
      </c>
      <c r="C10312" s="4" t="s">
        <v>75</v>
      </c>
      <c r="D10312" s="4">
        <v>2023</v>
      </c>
      <c r="E10312" s="4">
        <v>3</v>
      </c>
      <c r="F10312" s="7" t="b">
        <v>0</v>
      </c>
      <c r="G10312" s="6">
        <f t="shared" si="805"/>
        <v>177388</v>
      </c>
      <c r="H10312" s="6">
        <f t="shared" si="806"/>
        <v>0</v>
      </c>
      <c r="I10312" s="6">
        <f t="shared" si="807"/>
        <v>177388</v>
      </c>
      <c r="J10312" s="6">
        <f t="shared" si="808"/>
        <v>4707</v>
      </c>
      <c r="K10312" s="6">
        <f t="shared" si="809"/>
        <v>172681</v>
      </c>
      <c r="L10312" s="5">
        <v>0</v>
      </c>
      <c r="M10312" s="5">
        <v>0</v>
      </c>
      <c r="N10312" s="5">
        <v>0</v>
      </c>
      <c r="O10312" s="5">
        <v>0</v>
      </c>
      <c r="P10312" s="5">
        <v>0</v>
      </c>
      <c r="Q10312" s="5">
        <v>0</v>
      </c>
      <c r="R10312" s="5">
        <v>0</v>
      </c>
      <c r="S10312" s="5">
        <v>0</v>
      </c>
      <c r="T10312" s="5">
        <v>0</v>
      </c>
      <c r="U10312" s="5">
        <v>0</v>
      </c>
      <c r="V10312" s="5">
        <v>0</v>
      </c>
      <c r="W10312" s="5">
        <v>0</v>
      </c>
      <c r="X10312" s="5">
        <v>172681</v>
      </c>
      <c r="Y10312" s="5">
        <v>41198</v>
      </c>
      <c r="Z10312" s="5">
        <v>81894</v>
      </c>
      <c r="AA10312" s="5">
        <v>0</v>
      </c>
      <c r="AB10312" s="5">
        <v>47039</v>
      </c>
      <c r="AC10312" s="5">
        <v>2550</v>
      </c>
      <c r="AD10312" s="5">
        <v>4707</v>
      </c>
      <c r="AE10312" s="5">
        <v>0</v>
      </c>
      <c r="AF10312" s="5">
        <v>0</v>
      </c>
      <c r="AG10312" s="5">
        <v>0</v>
      </c>
      <c r="AH10312" s="5">
        <v>4707</v>
      </c>
      <c r="AI10312" s="5">
        <v>0</v>
      </c>
    </row>
    <row r="10313" spans="1:35">
      <c r="A10313" s="4" t="s">
        <v>511</v>
      </c>
      <c r="B10313" s="4" t="s">
        <v>512</v>
      </c>
      <c r="C10313" s="4" t="s">
        <v>76</v>
      </c>
      <c r="D10313" s="4">
        <v>2023</v>
      </c>
      <c r="E10313" s="4">
        <v>4</v>
      </c>
      <c r="F10313" s="7" t="b">
        <v>0</v>
      </c>
      <c r="G10313" s="6">
        <f t="shared" si="805"/>
        <v>160236</v>
      </c>
      <c r="H10313" s="6">
        <f t="shared" si="806"/>
        <v>0</v>
      </c>
      <c r="I10313" s="6">
        <f t="shared" si="807"/>
        <v>160236</v>
      </c>
      <c r="J10313" s="6">
        <f t="shared" si="808"/>
        <v>1941</v>
      </c>
      <c r="K10313" s="6">
        <f t="shared" si="809"/>
        <v>158295</v>
      </c>
      <c r="L10313" s="5">
        <v>0</v>
      </c>
      <c r="M10313" s="5">
        <v>0</v>
      </c>
      <c r="N10313" s="5">
        <v>0</v>
      </c>
      <c r="O10313" s="5">
        <v>0</v>
      </c>
      <c r="P10313" s="5">
        <v>0</v>
      </c>
      <c r="Q10313" s="5">
        <v>0</v>
      </c>
      <c r="R10313" s="5">
        <v>0</v>
      </c>
      <c r="S10313" s="5">
        <v>0</v>
      </c>
      <c r="T10313" s="5">
        <v>0</v>
      </c>
      <c r="U10313" s="5">
        <v>0</v>
      </c>
      <c r="V10313" s="5">
        <v>0</v>
      </c>
      <c r="W10313" s="5">
        <v>0</v>
      </c>
      <c r="X10313" s="5">
        <v>158295</v>
      </c>
      <c r="Y10313" s="5">
        <v>20241</v>
      </c>
      <c r="Z10313" s="5">
        <v>106626</v>
      </c>
      <c r="AA10313" s="5">
        <v>0</v>
      </c>
      <c r="AB10313" s="5">
        <v>28310</v>
      </c>
      <c r="AC10313" s="5">
        <v>3118</v>
      </c>
      <c r="AD10313" s="5">
        <v>1941</v>
      </c>
      <c r="AE10313" s="5">
        <v>0</v>
      </c>
      <c r="AF10313" s="5">
        <v>0</v>
      </c>
      <c r="AG10313" s="5">
        <v>0</v>
      </c>
      <c r="AH10313" s="5">
        <v>1941</v>
      </c>
      <c r="AI10313" s="5">
        <v>0</v>
      </c>
    </row>
    <row r="10314" spans="1:35">
      <c r="A10314" s="4" t="s">
        <v>511</v>
      </c>
      <c r="B10314" s="4" t="s">
        <v>512</v>
      </c>
      <c r="C10314" s="4" t="s">
        <v>77</v>
      </c>
      <c r="D10314" s="4">
        <v>2024</v>
      </c>
      <c r="E10314" s="4">
        <v>1</v>
      </c>
      <c r="F10314" s="7" t="b">
        <v>0</v>
      </c>
      <c r="G10314" s="6">
        <f t="shared" si="805"/>
        <v>143797</v>
      </c>
      <c r="H10314" s="6">
        <f t="shared" si="806"/>
        <v>0</v>
      </c>
      <c r="I10314" s="6">
        <f t="shared" si="807"/>
        <v>143797</v>
      </c>
      <c r="J10314" s="6">
        <f t="shared" si="808"/>
        <v>2393</v>
      </c>
      <c r="K10314" s="6">
        <f t="shared" si="809"/>
        <v>141404</v>
      </c>
      <c r="L10314" s="5">
        <v>0</v>
      </c>
      <c r="M10314" s="5">
        <v>0</v>
      </c>
      <c r="N10314" s="5">
        <v>0</v>
      </c>
      <c r="O10314" s="5">
        <v>0</v>
      </c>
      <c r="P10314" s="5">
        <v>0</v>
      </c>
      <c r="Q10314" s="5">
        <v>0</v>
      </c>
      <c r="R10314" s="5">
        <v>0</v>
      </c>
      <c r="S10314" s="5">
        <v>0</v>
      </c>
      <c r="T10314" s="5">
        <v>0</v>
      </c>
      <c r="U10314" s="5">
        <v>0</v>
      </c>
      <c r="V10314" s="5">
        <v>0</v>
      </c>
      <c r="W10314" s="5">
        <v>0</v>
      </c>
      <c r="X10314" s="5">
        <v>141404</v>
      </c>
      <c r="Y10314" s="5">
        <v>11779</v>
      </c>
      <c r="Z10314" s="5">
        <v>95533</v>
      </c>
      <c r="AA10314" s="5">
        <v>0</v>
      </c>
      <c r="AB10314" s="5">
        <v>28613</v>
      </c>
      <c r="AC10314" s="5">
        <v>5479</v>
      </c>
      <c r="AD10314" s="5">
        <v>2393</v>
      </c>
      <c r="AE10314" s="5">
        <v>0</v>
      </c>
      <c r="AF10314" s="5">
        <v>0</v>
      </c>
      <c r="AG10314" s="5">
        <v>0</v>
      </c>
      <c r="AH10314" s="5">
        <v>2393</v>
      </c>
      <c r="AI10314" s="5">
        <v>0</v>
      </c>
    </row>
    <row r="10315" spans="1:35">
      <c r="A10315" s="4" t="s">
        <v>511</v>
      </c>
      <c r="B10315" s="4" t="s">
        <v>512</v>
      </c>
      <c r="C10315" s="4" t="s">
        <v>78</v>
      </c>
      <c r="D10315" s="4">
        <v>2024</v>
      </c>
      <c r="E10315" s="4">
        <v>2</v>
      </c>
      <c r="F10315" s="7" t="b">
        <v>0</v>
      </c>
      <c r="G10315" s="6">
        <f t="shared" si="805"/>
        <v>163968</v>
      </c>
      <c r="H10315" s="6">
        <f t="shared" si="806"/>
        <v>0</v>
      </c>
      <c r="I10315" s="6">
        <f t="shared" si="807"/>
        <v>163968</v>
      </c>
      <c r="J10315" s="6">
        <f t="shared" si="808"/>
        <v>6282</v>
      </c>
      <c r="K10315" s="6">
        <f t="shared" si="809"/>
        <v>157686</v>
      </c>
      <c r="L10315" s="5">
        <v>0</v>
      </c>
      <c r="M10315" s="5">
        <v>0</v>
      </c>
      <c r="N10315" s="5">
        <v>0</v>
      </c>
      <c r="O10315" s="5">
        <v>0</v>
      </c>
      <c r="P10315" s="5">
        <v>0</v>
      </c>
      <c r="Q10315" s="5">
        <v>0</v>
      </c>
      <c r="R10315" s="5">
        <v>0</v>
      </c>
      <c r="S10315" s="5">
        <v>0</v>
      </c>
      <c r="T10315" s="5">
        <v>0</v>
      </c>
      <c r="U10315" s="5">
        <v>0</v>
      </c>
      <c r="V10315" s="5">
        <v>0</v>
      </c>
      <c r="W10315" s="5">
        <v>0</v>
      </c>
      <c r="X10315" s="5">
        <v>157686</v>
      </c>
      <c r="Y10315" s="5">
        <v>30039</v>
      </c>
      <c r="Z10315" s="5">
        <v>78304</v>
      </c>
      <c r="AA10315" s="5">
        <v>0</v>
      </c>
      <c r="AB10315" s="5">
        <v>40814</v>
      </c>
      <c r="AC10315" s="5">
        <v>8529</v>
      </c>
      <c r="AD10315" s="5">
        <v>6282</v>
      </c>
      <c r="AE10315" s="5">
        <v>0</v>
      </c>
      <c r="AF10315" s="5">
        <v>0</v>
      </c>
      <c r="AG10315" s="5">
        <v>0</v>
      </c>
      <c r="AH10315" s="5">
        <v>6282</v>
      </c>
      <c r="AI10315" s="5">
        <v>0</v>
      </c>
    </row>
    <row r="10316" spans="1:35">
      <c r="A10316" s="4" t="s">
        <v>511</v>
      </c>
      <c r="B10316" s="4" t="s">
        <v>512</v>
      </c>
      <c r="C10316" s="4" t="s">
        <v>79</v>
      </c>
      <c r="D10316" s="4">
        <v>2024</v>
      </c>
      <c r="E10316" s="4">
        <v>3</v>
      </c>
      <c r="F10316" s="7" t="b">
        <v>0</v>
      </c>
      <c r="G10316" s="6">
        <f t="shared" si="805"/>
        <v>153237</v>
      </c>
      <c r="H10316" s="6">
        <f t="shared" si="806"/>
        <v>0</v>
      </c>
      <c r="I10316" s="6">
        <f t="shared" si="807"/>
        <v>153237</v>
      </c>
      <c r="J10316" s="6">
        <f t="shared" si="808"/>
        <v>2648</v>
      </c>
      <c r="K10316" s="6">
        <f t="shared" si="809"/>
        <v>150589</v>
      </c>
      <c r="L10316" s="5">
        <v>0</v>
      </c>
      <c r="M10316" s="5">
        <v>0</v>
      </c>
      <c r="N10316" s="5">
        <v>0</v>
      </c>
      <c r="O10316" s="5">
        <v>0</v>
      </c>
      <c r="P10316" s="5">
        <v>0</v>
      </c>
      <c r="Q10316" s="5">
        <v>0</v>
      </c>
      <c r="R10316" s="5">
        <v>0</v>
      </c>
      <c r="S10316" s="5">
        <v>0</v>
      </c>
      <c r="T10316" s="5">
        <v>0</v>
      </c>
      <c r="U10316" s="5">
        <v>0</v>
      </c>
      <c r="V10316" s="5">
        <v>0</v>
      </c>
      <c r="W10316" s="5">
        <v>0</v>
      </c>
      <c r="X10316" s="5">
        <v>150589</v>
      </c>
      <c r="Y10316" s="5">
        <v>44398</v>
      </c>
      <c r="Z10316" s="5">
        <v>60682</v>
      </c>
      <c r="AA10316" s="5">
        <v>0</v>
      </c>
      <c r="AB10316" s="5">
        <v>42831</v>
      </c>
      <c r="AC10316" s="5">
        <v>2678</v>
      </c>
      <c r="AD10316" s="5">
        <v>2648</v>
      </c>
      <c r="AE10316" s="5">
        <v>0</v>
      </c>
      <c r="AF10316" s="5">
        <v>0</v>
      </c>
      <c r="AG10316" s="5">
        <v>0</v>
      </c>
      <c r="AH10316" s="5">
        <v>2648</v>
      </c>
      <c r="AI10316" s="5">
        <v>0</v>
      </c>
    </row>
    <row r="10317" spans="1:35">
      <c r="A10317" s="4" t="s">
        <v>511</v>
      </c>
      <c r="B10317" s="4" t="s">
        <v>512</v>
      </c>
      <c r="C10317" s="4" t="s">
        <v>80</v>
      </c>
      <c r="D10317" s="4">
        <v>2024</v>
      </c>
      <c r="E10317" s="4">
        <v>4</v>
      </c>
      <c r="F10317" s="7" t="b">
        <v>0</v>
      </c>
      <c r="G10317" s="6">
        <f t="shared" si="805"/>
        <v>134283</v>
      </c>
      <c r="H10317" s="6">
        <f t="shared" si="806"/>
        <v>0</v>
      </c>
      <c r="I10317" s="6">
        <f t="shared" si="807"/>
        <v>134283</v>
      </c>
      <c r="J10317" s="6">
        <f t="shared" si="808"/>
        <v>2367</v>
      </c>
      <c r="K10317" s="6">
        <f t="shared" si="809"/>
        <v>131916</v>
      </c>
      <c r="L10317" s="5">
        <v>0</v>
      </c>
      <c r="M10317" s="5">
        <v>0</v>
      </c>
      <c r="N10317" s="5">
        <v>0</v>
      </c>
      <c r="O10317" s="5">
        <v>0</v>
      </c>
      <c r="P10317" s="5">
        <v>0</v>
      </c>
      <c r="Q10317" s="5">
        <v>0</v>
      </c>
      <c r="R10317" s="5">
        <v>0</v>
      </c>
      <c r="S10317" s="5">
        <v>0</v>
      </c>
      <c r="T10317" s="5">
        <v>0</v>
      </c>
      <c r="U10317" s="5">
        <v>0</v>
      </c>
      <c r="V10317" s="5">
        <v>0</v>
      </c>
      <c r="W10317" s="5">
        <v>0</v>
      </c>
      <c r="X10317" s="5">
        <v>131916</v>
      </c>
      <c r="Y10317" s="5">
        <v>14903</v>
      </c>
      <c r="Z10317" s="5">
        <v>87107</v>
      </c>
      <c r="AA10317" s="5">
        <v>0</v>
      </c>
      <c r="AB10317" s="5">
        <v>27631</v>
      </c>
      <c r="AC10317" s="5">
        <v>2275</v>
      </c>
      <c r="AD10317" s="5">
        <v>2367</v>
      </c>
      <c r="AE10317" s="5">
        <v>0</v>
      </c>
      <c r="AF10317" s="5">
        <v>0</v>
      </c>
      <c r="AG10317" s="5">
        <v>0</v>
      </c>
      <c r="AH10317" s="5">
        <v>2367</v>
      </c>
      <c r="AI10317" s="5">
        <v>0</v>
      </c>
    </row>
    <row r="10318" spans="1:35">
      <c r="A10318" s="4" t="s">
        <v>511</v>
      </c>
      <c r="B10318" s="4" t="s">
        <v>512</v>
      </c>
      <c r="C10318" s="4" t="s">
        <v>81</v>
      </c>
      <c r="D10318" s="4">
        <v>2025</v>
      </c>
      <c r="E10318" s="4">
        <v>1</v>
      </c>
      <c r="F10318" s="7" t="b">
        <v>0</v>
      </c>
      <c r="G10318" s="6">
        <f t="shared" si="805"/>
        <v>121308</v>
      </c>
      <c r="H10318" s="6">
        <f t="shared" si="806"/>
        <v>0</v>
      </c>
      <c r="I10318" s="6">
        <f t="shared" si="807"/>
        <v>121308</v>
      </c>
      <c r="J10318" s="6">
        <f t="shared" si="808"/>
        <v>2494</v>
      </c>
      <c r="K10318" s="6">
        <f t="shared" si="809"/>
        <v>118814</v>
      </c>
      <c r="L10318" s="5">
        <v>0</v>
      </c>
      <c r="M10318" s="5">
        <v>0</v>
      </c>
      <c r="N10318" s="5">
        <v>0</v>
      </c>
      <c r="O10318" s="5">
        <v>0</v>
      </c>
      <c r="P10318" s="5">
        <v>0</v>
      </c>
      <c r="Q10318" s="5">
        <v>0</v>
      </c>
      <c r="R10318" s="5">
        <v>0</v>
      </c>
      <c r="S10318" s="5">
        <v>0</v>
      </c>
      <c r="T10318" s="5">
        <v>0</v>
      </c>
      <c r="U10318" s="5">
        <v>0</v>
      </c>
      <c r="V10318" s="5">
        <v>0</v>
      </c>
      <c r="W10318" s="5">
        <v>0</v>
      </c>
      <c r="X10318" s="5">
        <v>118814</v>
      </c>
      <c r="Y10318" s="5">
        <v>13148</v>
      </c>
      <c r="Z10318" s="5">
        <v>78020</v>
      </c>
      <c r="AA10318" s="5">
        <v>0</v>
      </c>
      <c r="AB10318" s="5">
        <v>23692</v>
      </c>
      <c r="AC10318" s="5">
        <v>3954</v>
      </c>
      <c r="AD10318" s="5">
        <v>2494</v>
      </c>
      <c r="AE10318" s="5">
        <v>0</v>
      </c>
      <c r="AF10318" s="5">
        <v>0</v>
      </c>
      <c r="AG10318" s="5">
        <v>0</v>
      </c>
      <c r="AH10318" s="5">
        <v>2494</v>
      </c>
      <c r="AI10318" s="5">
        <v>0</v>
      </c>
    </row>
    <row r="10319" spans="1:35">
      <c r="A10319" s="4" t="s">
        <v>511</v>
      </c>
      <c r="B10319" s="4" t="s">
        <v>512</v>
      </c>
      <c r="C10319" s="4" t="s">
        <v>82</v>
      </c>
      <c r="D10319" s="4">
        <v>2025</v>
      </c>
      <c r="E10319" s="4">
        <v>2</v>
      </c>
      <c r="F10319" s="7" t="b">
        <v>0</v>
      </c>
      <c r="G10319" s="6">
        <f t="shared" si="805"/>
        <v>149485</v>
      </c>
      <c r="H10319" s="6">
        <f t="shared" si="806"/>
        <v>0</v>
      </c>
      <c r="I10319" s="6">
        <f t="shared" si="807"/>
        <v>149485</v>
      </c>
      <c r="J10319" s="6">
        <f t="shared" si="808"/>
        <v>3777</v>
      </c>
      <c r="K10319" s="6">
        <f t="shared" si="809"/>
        <v>145708</v>
      </c>
      <c r="L10319" s="5">
        <v>0</v>
      </c>
      <c r="M10319" s="5">
        <v>0</v>
      </c>
      <c r="N10319" s="5">
        <v>0</v>
      </c>
      <c r="O10319" s="5">
        <v>0</v>
      </c>
      <c r="P10319" s="5">
        <v>0</v>
      </c>
      <c r="Q10319" s="5">
        <v>0</v>
      </c>
      <c r="R10319" s="5">
        <v>0</v>
      </c>
      <c r="S10319" s="5">
        <v>0</v>
      </c>
      <c r="T10319" s="5">
        <v>0</v>
      </c>
      <c r="U10319" s="5">
        <v>0</v>
      </c>
      <c r="V10319" s="5">
        <v>0</v>
      </c>
      <c r="W10319" s="5">
        <v>0</v>
      </c>
      <c r="X10319" s="5">
        <v>145708</v>
      </c>
      <c r="Y10319" s="5">
        <v>18726</v>
      </c>
      <c r="Z10319" s="5">
        <v>79897</v>
      </c>
      <c r="AA10319" s="5">
        <v>0</v>
      </c>
      <c r="AB10319" s="5">
        <v>43381</v>
      </c>
      <c r="AC10319" s="5">
        <v>3704</v>
      </c>
      <c r="AD10319" s="5">
        <v>3777</v>
      </c>
      <c r="AE10319" s="5">
        <v>0</v>
      </c>
      <c r="AF10319" s="5">
        <v>0</v>
      </c>
      <c r="AG10319" s="5">
        <v>0</v>
      </c>
      <c r="AH10319" s="5">
        <v>3777</v>
      </c>
      <c r="AI10319" s="5">
        <v>0</v>
      </c>
    </row>
    <row r="10320" spans="1:35">
      <c r="A10320" s="4" t="s">
        <v>511</v>
      </c>
      <c r="B10320" s="4" t="s">
        <v>512</v>
      </c>
      <c r="C10320" s="4" t="s">
        <v>83</v>
      </c>
      <c r="D10320" s="4">
        <v>2025</v>
      </c>
      <c r="E10320" s="4">
        <v>3</v>
      </c>
      <c r="F10320" s="7" t="b">
        <v>0</v>
      </c>
      <c r="G10320" s="6">
        <f t="shared" si="805"/>
        <v>139823</v>
      </c>
      <c r="H10320" s="6">
        <f t="shared" si="806"/>
        <v>0</v>
      </c>
      <c r="I10320" s="6">
        <f t="shared" si="807"/>
        <v>139823</v>
      </c>
      <c r="J10320" s="6">
        <f t="shared" si="808"/>
        <v>3490</v>
      </c>
      <c r="K10320" s="6">
        <f t="shared" si="809"/>
        <v>136333</v>
      </c>
      <c r="L10320" s="5">
        <v>0</v>
      </c>
      <c r="M10320" s="5">
        <v>0</v>
      </c>
      <c r="N10320" s="5">
        <v>0</v>
      </c>
      <c r="O10320" s="5">
        <v>0</v>
      </c>
      <c r="P10320" s="5">
        <v>0</v>
      </c>
      <c r="Q10320" s="5">
        <v>0</v>
      </c>
      <c r="R10320" s="5">
        <v>0</v>
      </c>
      <c r="S10320" s="5">
        <v>0</v>
      </c>
      <c r="T10320" s="5">
        <v>0</v>
      </c>
      <c r="U10320" s="5">
        <v>0</v>
      </c>
      <c r="V10320" s="5">
        <v>0</v>
      </c>
      <c r="W10320" s="5">
        <v>0</v>
      </c>
      <c r="X10320" s="5">
        <v>136333</v>
      </c>
      <c r="Y10320" s="5">
        <v>44093</v>
      </c>
      <c r="Z10320" s="5">
        <v>50403</v>
      </c>
      <c r="AA10320" s="5">
        <v>0</v>
      </c>
      <c r="AB10320" s="5">
        <v>41827</v>
      </c>
      <c r="AC10320" s="5">
        <v>10</v>
      </c>
      <c r="AD10320" s="5">
        <v>3490</v>
      </c>
      <c r="AE10320" s="5">
        <v>0</v>
      </c>
      <c r="AF10320" s="5">
        <v>0</v>
      </c>
      <c r="AG10320" s="5">
        <v>0</v>
      </c>
      <c r="AH10320" s="5">
        <v>3490</v>
      </c>
      <c r="AI10320" s="5">
        <v>0</v>
      </c>
    </row>
    <row r="10321" spans="1:35">
      <c r="A10321" s="4" t="s">
        <v>511</v>
      </c>
      <c r="B10321" s="4" t="s">
        <v>512</v>
      </c>
      <c r="C10321" s="4" t="s">
        <v>84</v>
      </c>
      <c r="D10321" s="4">
        <v>2025</v>
      </c>
      <c r="E10321" s="4">
        <v>4</v>
      </c>
      <c r="F10321" s="7" t="b">
        <v>0</v>
      </c>
      <c r="G10321" s="6">
        <f t="shared" si="805"/>
        <v>125493</v>
      </c>
      <c r="H10321" s="6">
        <f t="shared" si="806"/>
        <v>0</v>
      </c>
      <c r="I10321" s="6">
        <f t="shared" si="807"/>
        <v>125493</v>
      </c>
      <c r="J10321" s="6">
        <f t="shared" si="808"/>
        <v>2492</v>
      </c>
      <c r="K10321" s="6">
        <f t="shared" si="809"/>
        <v>123001</v>
      </c>
      <c r="L10321" s="5">
        <v>0</v>
      </c>
      <c r="M10321" s="5">
        <v>0</v>
      </c>
      <c r="N10321" s="5">
        <v>0</v>
      </c>
      <c r="O10321" s="5">
        <v>0</v>
      </c>
      <c r="P10321" s="5">
        <v>0</v>
      </c>
      <c r="Q10321" s="5">
        <v>0</v>
      </c>
      <c r="R10321" s="5">
        <v>0</v>
      </c>
      <c r="S10321" s="5">
        <v>0</v>
      </c>
      <c r="T10321" s="5">
        <v>0</v>
      </c>
      <c r="U10321" s="5">
        <v>0</v>
      </c>
      <c r="V10321" s="5">
        <v>0</v>
      </c>
      <c r="W10321" s="5">
        <v>0</v>
      </c>
      <c r="X10321" s="5">
        <v>123001</v>
      </c>
      <c r="Y10321" s="5">
        <v>10477</v>
      </c>
      <c r="Z10321" s="5">
        <v>94123</v>
      </c>
      <c r="AA10321" s="5">
        <v>0</v>
      </c>
      <c r="AB10321" s="5">
        <v>15306</v>
      </c>
      <c r="AC10321" s="5">
        <v>3095</v>
      </c>
      <c r="AD10321" s="5">
        <v>2492</v>
      </c>
      <c r="AE10321" s="5">
        <v>0</v>
      </c>
      <c r="AF10321" s="5">
        <v>0</v>
      </c>
      <c r="AG10321" s="5">
        <v>0</v>
      </c>
      <c r="AH10321" s="5">
        <v>2492</v>
      </c>
      <c r="AI10321" s="5">
        <v>0</v>
      </c>
    </row>
    <row r="10322" spans="1:35">
      <c r="A10322" s="4" t="s">
        <v>513</v>
      </c>
      <c r="B10322" s="4" t="s">
        <v>514</v>
      </c>
      <c r="C10322" s="4" t="s">
        <v>37</v>
      </c>
      <c r="D10322" s="4">
        <v>2014</v>
      </c>
      <c r="E10322" s="4">
        <v>1</v>
      </c>
      <c r="F10322" s="7" t="b">
        <v>0</v>
      </c>
      <c r="G10322" s="6">
        <f t="shared" si="805"/>
        <v>381</v>
      </c>
      <c r="H10322" s="6">
        <f t="shared" si="806"/>
        <v>0</v>
      </c>
      <c r="I10322" s="6">
        <f t="shared" si="807"/>
        <v>381</v>
      </c>
      <c r="J10322" s="6">
        <f t="shared" si="808"/>
        <v>10</v>
      </c>
      <c r="K10322" s="6">
        <f t="shared" si="809"/>
        <v>371</v>
      </c>
      <c r="L10322" s="5">
        <v>0</v>
      </c>
      <c r="M10322" s="5">
        <v>0</v>
      </c>
      <c r="N10322" s="5">
        <v>0</v>
      </c>
      <c r="O10322" s="5">
        <v>0</v>
      </c>
      <c r="P10322" s="5">
        <v>0</v>
      </c>
      <c r="Q10322" s="5">
        <v>0</v>
      </c>
      <c r="R10322" s="5">
        <v>0</v>
      </c>
      <c r="S10322" s="5">
        <v>0</v>
      </c>
      <c r="T10322" s="5">
        <v>0</v>
      </c>
      <c r="U10322" s="5">
        <v>0</v>
      </c>
      <c r="V10322" s="5">
        <v>0</v>
      </c>
      <c r="W10322" s="5">
        <v>0</v>
      </c>
      <c r="X10322" s="5">
        <v>371</v>
      </c>
      <c r="Y10322" s="5">
        <v>11</v>
      </c>
      <c r="Z10322" s="5">
        <v>0</v>
      </c>
      <c r="AA10322" s="5">
        <v>0</v>
      </c>
      <c r="AB10322" s="5">
        <v>360</v>
      </c>
      <c r="AC10322" s="5">
        <v>0</v>
      </c>
      <c r="AD10322" s="5">
        <v>10</v>
      </c>
      <c r="AE10322" s="5">
        <v>0</v>
      </c>
      <c r="AF10322" s="5">
        <v>0</v>
      </c>
      <c r="AG10322" s="5">
        <v>0</v>
      </c>
      <c r="AH10322" s="5">
        <v>10</v>
      </c>
      <c r="AI10322" s="5">
        <v>0</v>
      </c>
    </row>
    <row r="10323" spans="1:35">
      <c r="A10323" s="4" t="s">
        <v>513</v>
      </c>
      <c r="B10323" s="4" t="s">
        <v>514</v>
      </c>
      <c r="C10323" s="4" t="s">
        <v>38</v>
      </c>
      <c r="D10323" s="4">
        <v>2014</v>
      </c>
      <c r="E10323" s="4">
        <v>2</v>
      </c>
      <c r="F10323" s="7" t="b">
        <v>0</v>
      </c>
      <c r="G10323" s="6">
        <f t="shared" si="805"/>
        <v>1325</v>
      </c>
      <c r="H10323" s="6">
        <f t="shared" si="806"/>
        <v>0</v>
      </c>
      <c r="I10323" s="6">
        <f t="shared" si="807"/>
        <v>1325</v>
      </c>
      <c r="J10323" s="6">
        <f t="shared" si="808"/>
        <v>32</v>
      </c>
      <c r="K10323" s="6">
        <f t="shared" si="809"/>
        <v>1293</v>
      </c>
      <c r="L10323" s="5">
        <v>0</v>
      </c>
      <c r="M10323" s="5">
        <v>0</v>
      </c>
      <c r="N10323" s="5">
        <v>0</v>
      </c>
      <c r="O10323" s="5">
        <v>0</v>
      </c>
      <c r="P10323" s="5">
        <v>0</v>
      </c>
      <c r="Q10323" s="5">
        <v>0</v>
      </c>
      <c r="R10323" s="5">
        <v>0</v>
      </c>
      <c r="S10323" s="5">
        <v>0</v>
      </c>
      <c r="T10323" s="5">
        <v>0</v>
      </c>
      <c r="U10323" s="5">
        <v>0</v>
      </c>
      <c r="V10323" s="5">
        <v>0</v>
      </c>
      <c r="W10323" s="5">
        <v>0</v>
      </c>
      <c r="X10323" s="5">
        <v>1293</v>
      </c>
      <c r="Y10323" s="5">
        <v>1005</v>
      </c>
      <c r="Z10323" s="5">
        <v>0</v>
      </c>
      <c r="AA10323" s="5">
        <v>0</v>
      </c>
      <c r="AB10323" s="5">
        <v>284</v>
      </c>
      <c r="AC10323" s="5">
        <v>4</v>
      </c>
      <c r="AD10323" s="5">
        <v>32</v>
      </c>
      <c r="AE10323" s="5">
        <v>0</v>
      </c>
      <c r="AF10323" s="5">
        <v>0</v>
      </c>
      <c r="AG10323" s="5">
        <v>0</v>
      </c>
      <c r="AH10323" s="5">
        <v>32</v>
      </c>
      <c r="AI10323" s="5">
        <v>0</v>
      </c>
    </row>
    <row r="10324" spans="1:35">
      <c r="A10324" s="4" t="s">
        <v>513</v>
      </c>
      <c r="B10324" s="4" t="s">
        <v>514</v>
      </c>
      <c r="C10324" s="4" t="s">
        <v>39</v>
      </c>
      <c r="D10324" s="4">
        <v>2014</v>
      </c>
      <c r="E10324" s="4">
        <v>3</v>
      </c>
      <c r="F10324" s="7" t="b">
        <v>0</v>
      </c>
      <c r="G10324" s="6">
        <f t="shared" si="805"/>
        <v>7191</v>
      </c>
      <c r="H10324" s="6">
        <f t="shared" si="806"/>
        <v>0</v>
      </c>
      <c r="I10324" s="6">
        <f t="shared" si="807"/>
        <v>7191</v>
      </c>
      <c r="J10324" s="6">
        <f t="shared" si="808"/>
        <v>22</v>
      </c>
      <c r="K10324" s="6">
        <f t="shared" si="809"/>
        <v>7169</v>
      </c>
      <c r="L10324" s="5">
        <v>0</v>
      </c>
      <c r="M10324" s="5">
        <v>0</v>
      </c>
      <c r="N10324" s="5">
        <v>0</v>
      </c>
      <c r="O10324" s="5">
        <v>0</v>
      </c>
      <c r="P10324" s="5">
        <v>0</v>
      </c>
      <c r="Q10324" s="5">
        <v>0</v>
      </c>
      <c r="R10324" s="5">
        <v>0</v>
      </c>
      <c r="S10324" s="5">
        <v>0</v>
      </c>
      <c r="T10324" s="5">
        <v>0</v>
      </c>
      <c r="U10324" s="5">
        <v>0</v>
      </c>
      <c r="V10324" s="5">
        <v>0</v>
      </c>
      <c r="W10324" s="5">
        <v>0</v>
      </c>
      <c r="X10324" s="5">
        <v>7169</v>
      </c>
      <c r="Y10324" s="5">
        <v>4506</v>
      </c>
      <c r="Z10324" s="5">
        <v>1850</v>
      </c>
      <c r="AA10324" s="5">
        <v>0</v>
      </c>
      <c r="AB10324" s="5">
        <v>730</v>
      </c>
      <c r="AC10324" s="5">
        <v>83</v>
      </c>
      <c r="AD10324" s="5">
        <v>22</v>
      </c>
      <c r="AE10324" s="5">
        <v>0</v>
      </c>
      <c r="AF10324" s="5">
        <v>0</v>
      </c>
      <c r="AG10324" s="5">
        <v>0</v>
      </c>
      <c r="AH10324" s="5">
        <v>22</v>
      </c>
      <c r="AI10324" s="5">
        <v>0</v>
      </c>
    </row>
    <row r="10325" spans="1:35">
      <c r="A10325" s="4" t="s">
        <v>513</v>
      </c>
      <c r="B10325" s="4" t="s">
        <v>514</v>
      </c>
      <c r="C10325" s="4" t="s">
        <v>40</v>
      </c>
      <c r="D10325" s="4">
        <v>2014</v>
      </c>
      <c r="E10325" s="4">
        <v>4</v>
      </c>
      <c r="F10325" s="7" t="b">
        <v>1</v>
      </c>
      <c r="G10325" s="6">
        <f t="shared" si="805"/>
        <v>739</v>
      </c>
      <c r="H10325" s="6">
        <f t="shared" si="806"/>
        <v>0</v>
      </c>
      <c r="I10325" s="6">
        <f t="shared" si="807"/>
        <v>739</v>
      </c>
      <c r="J10325" s="6">
        <f t="shared" si="808"/>
        <v>24</v>
      </c>
      <c r="K10325" s="6">
        <f t="shared" si="809"/>
        <v>715</v>
      </c>
      <c r="L10325" s="5">
        <v>0</v>
      </c>
      <c r="M10325" s="5">
        <v>0</v>
      </c>
      <c r="N10325" s="5">
        <v>0</v>
      </c>
      <c r="O10325" s="5">
        <v>0</v>
      </c>
      <c r="P10325" s="5">
        <v>0</v>
      </c>
      <c r="Q10325" s="5">
        <v>0</v>
      </c>
      <c r="R10325" s="5">
        <v>0</v>
      </c>
      <c r="S10325" s="5">
        <v>0</v>
      </c>
      <c r="T10325" s="5">
        <v>0</v>
      </c>
      <c r="U10325" s="5">
        <v>0</v>
      </c>
      <c r="V10325" s="5">
        <v>0</v>
      </c>
      <c r="W10325" s="5">
        <v>0</v>
      </c>
      <c r="X10325" s="5">
        <v>715</v>
      </c>
      <c r="Y10325" s="5">
        <v>0</v>
      </c>
      <c r="Z10325" s="5">
        <v>0</v>
      </c>
      <c r="AA10325" s="5">
        <v>0</v>
      </c>
      <c r="AB10325" s="5">
        <v>715</v>
      </c>
      <c r="AC10325" s="5">
        <v>0</v>
      </c>
      <c r="AD10325" s="5">
        <v>24</v>
      </c>
      <c r="AE10325" s="5">
        <v>0</v>
      </c>
      <c r="AF10325" s="5">
        <v>0</v>
      </c>
      <c r="AG10325" s="5">
        <v>0</v>
      </c>
      <c r="AH10325" s="5">
        <v>24</v>
      </c>
      <c r="AI10325" s="5">
        <v>0</v>
      </c>
    </row>
    <row r="10326" spans="1:35">
      <c r="A10326" s="4" t="s">
        <v>513</v>
      </c>
      <c r="B10326" s="4" t="s">
        <v>514</v>
      </c>
      <c r="C10326" s="4" t="s">
        <v>41</v>
      </c>
      <c r="D10326" s="4">
        <v>2015</v>
      </c>
      <c r="E10326" s="4">
        <v>1</v>
      </c>
      <c r="F10326" s="7" t="b">
        <v>0</v>
      </c>
      <c r="G10326" s="6">
        <f t="shared" si="805"/>
        <v>235</v>
      </c>
      <c r="H10326" s="6">
        <f t="shared" si="806"/>
        <v>0</v>
      </c>
      <c r="I10326" s="6">
        <f t="shared" si="807"/>
        <v>235</v>
      </c>
      <c r="J10326" s="6">
        <f t="shared" si="808"/>
        <v>0</v>
      </c>
      <c r="K10326" s="6">
        <f t="shared" si="809"/>
        <v>235</v>
      </c>
      <c r="L10326" s="5">
        <v>0</v>
      </c>
      <c r="M10326" s="5">
        <v>0</v>
      </c>
      <c r="N10326" s="5">
        <v>0</v>
      </c>
      <c r="O10326" s="5">
        <v>0</v>
      </c>
      <c r="P10326" s="5">
        <v>0</v>
      </c>
      <c r="Q10326" s="5">
        <v>0</v>
      </c>
      <c r="R10326" s="5">
        <v>0</v>
      </c>
      <c r="S10326" s="5">
        <v>0</v>
      </c>
      <c r="T10326" s="5">
        <v>0</v>
      </c>
      <c r="U10326" s="5">
        <v>0</v>
      </c>
      <c r="V10326" s="5">
        <v>0</v>
      </c>
      <c r="W10326" s="5">
        <v>0</v>
      </c>
      <c r="X10326" s="5">
        <v>235</v>
      </c>
      <c r="Y10326" s="5">
        <v>0</v>
      </c>
      <c r="Z10326" s="5">
        <v>0</v>
      </c>
      <c r="AA10326" s="5">
        <v>0</v>
      </c>
      <c r="AB10326" s="5">
        <v>235</v>
      </c>
      <c r="AC10326" s="5">
        <v>0</v>
      </c>
      <c r="AD10326" s="5">
        <v>0</v>
      </c>
      <c r="AE10326" s="5">
        <v>0</v>
      </c>
      <c r="AF10326" s="5">
        <v>0</v>
      </c>
      <c r="AG10326" s="5">
        <v>0</v>
      </c>
      <c r="AH10326" s="5">
        <v>0</v>
      </c>
      <c r="AI10326" s="5">
        <v>0</v>
      </c>
    </row>
    <row r="10327" spans="1:35">
      <c r="A10327" s="4" t="s">
        <v>513</v>
      </c>
      <c r="B10327" s="4" t="s">
        <v>514</v>
      </c>
      <c r="C10327" s="4" t="s">
        <v>42</v>
      </c>
      <c r="D10327" s="4">
        <v>2015</v>
      </c>
      <c r="E10327" s="4">
        <v>2</v>
      </c>
      <c r="F10327" s="7" t="b">
        <v>0</v>
      </c>
      <c r="G10327" s="6">
        <f t="shared" si="805"/>
        <v>2602</v>
      </c>
      <c r="H10327" s="6">
        <f t="shared" si="806"/>
        <v>0</v>
      </c>
      <c r="I10327" s="6">
        <f t="shared" si="807"/>
        <v>2602</v>
      </c>
      <c r="J10327" s="6">
        <f t="shared" si="808"/>
        <v>16</v>
      </c>
      <c r="K10327" s="6">
        <f t="shared" si="809"/>
        <v>2586</v>
      </c>
      <c r="L10327" s="5">
        <v>0</v>
      </c>
      <c r="M10327" s="5">
        <v>0</v>
      </c>
      <c r="N10327" s="5">
        <v>0</v>
      </c>
      <c r="O10327" s="5">
        <v>0</v>
      </c>
      <c r="P10327" s="5">
        <v>0</v>
      </c>
      <c r="Q10327" s="5">
        <v>0</v>
      </c>
      <c r="R10327" s="5">
        <v>0</v>
      </c>
      <c r="S10327" s="5">
        <v>0</v>
      </c>
      <c r="T10327" s="5">
        <v>0</v>
      </c>
      <c r="U10327" s="5">
        <v>0</v>
      </c>
      <c r="V10327" s="5">
        <v>0</v>
      </c>
      <c r="W10327" s="5">
        <v>0</v>
      </c>
      <c r="X10327" s="5">
        <v>2586</v>
      </c>
      <c r="Y10327" s="5">
        <v>0</v>
      </c>
      <c r="Z10327" s="5">
        <v>1800</v>
      </c>
      <c r="AA10327" s="5">
        <v>0</v>
      </c>
      <c r="AB10327" s="5">
        <v>784</v>
      </c>
      <c r="AC10327" s="5">
        <v>2</v>
      </c>
      <c r="AD10327" s="5">
        <v>16</v>
      </c>
      <c r="AE10327" s="5">
        <v>0</v>
      </c>
      <c r="AF10327" s="5">
        <v>0</v>
      </c>
      <c r="AG10327" s="5">
        <v>0</v>
      </c>
      <c r="AH10327" s="5">
        <v>16</v>
      </c>
      <c r="AI10327" s="5">
        <v>0</v>
      </c>
    </row>
    <row r="10328" spans="1:35">
      <c r="A10328" s="4" t="s">
        <v>513</v>
      </c>
      <c r="B10328" s="4" t="s">
        <v>514</v>
      </c>
      <c r="C10328" s="4" t="s">
        <v>43</v>
      </c>
      <c r="D10328" s="4">
        <v>2015</v>
      </c>
      <c r="E10328" s="4">
        <v>3</v>
      </c>
      <c r="F10328" s="7" t="b">
        <v>0</v>
      </c>
      <c r="G10328" s="6">
        <f t="shared" si="805"/>
        <v>1146</v>
      </c>
      <c r="H10328" s="6">
        <f t="shared" si="806"/>
        <v>0</v>
      </c>
      <c r="I10328" s="6">
        <f t="shared" si="807"/>
        <v>1146</v>
      </c>
      <c r="J10328" s="6">
        <f t="shared" si="808"/>
        <v>0</v>
      </c>
      <c r="K10328" s="6">
        <f t="shared" si="809"/>
        <v>1146</v>
      </c>
      <c r="L10328" s="5">
        <v>0</v>
      </c>
      <c r="M10328" s="5">
        <v>0</v>
      </c>
      <c r="N10328" s="5">
        <v>0</v>
      </c>
      <c r="O10328" s="5">
        <v>0</v>
      </c>
      <c r="P10328" s="5">
        <v>0</v>
      </c>
      <c r="Q10328" s="5">
        <v>0</v>
      </c>
      <c r="R10328" s="5">
        <v>0</v>
      </c>
      <c r="S10328" s="5">
        <v>0</v>
      </c>
      <c r="T10328" s="5">
        <v>0</v>
      </c>
      <c r="U10328" s="5">
        <v>0</v>
      </c>
      <c r="V10328" s="5">
        <v>0</v>
      </c>
      <c r="W10328" s="5">
        <v>0</v>
      </c>
      <c r="X10328" s="5">
        <v>1146</v>
      </c>
      <c r="Y10328" s="5">
        <v>0</v>
      </c>
      <c r="Z10328" s="5">
        <v>0</v>
      </c>
      <c r="AA10328" s="5">
        <v>0</v>
      </c>
      <c r="AB10328" s="5">
        <v>1145</v>
      </c>
      <c r="AC10328" s="5">
        <v>1</v>
      </c>
      <c r="AD10328" s="5">
        <v>0</v>
      </c>
      <c r="AE10328" s="5">
        <v>0</v>
      </c>
      <c r="AF10328" s="5">
        <v>0</v>
      </c>
      <c r="AG10328" s="5">
        <v>0</v>
      </c>
      <c r="AH10328" s="5">
        <v>0</v>
      </c>
      <c r="AI10328" s="5">
        <v>0</v>
      </c>
    </row>
    <row r="10329" spans="1:35">
      <c r="A10329" s="4" t="s">
        <v>513</v>
      </c>
      <c r="B10329" s="4" t="s">
        <v>514</v>
      </c>
      <c r="C10329" s="4" t="s">
        <v>44</v>
      </c>
      <c r="D10329" s="4">
        <v>2015</v>
      </c>
      <c r="E10329" s="4">
        <v>4</v>
      </c>
      <c r="F10329" s="7" t="b">
        <v>0</v>
      </c>
      <c r="G10329" s="6">
        <f t="shared" si="805"/>
        <v>1410</v>
      </c>
      <c r="H10329" s="6">
        <f t="shared" si="806"/>
        <v>0</v>
      </c>
      <c r="I10329" s="6">
        <f t="shared" si="807"/>
        <v>1410</v>
      </c>
      <c r="J10329" s="6">
        <f t="shared" si="808"/>
        <v>0</v>
      </c>
      <c r="K10329" s="6">
        <f t="shared" si="809"/>
        <v>1410</v>
      </c>
      <c r="L10329" s="5">
        <v>0</v>
      </c>
      <c r="M10329" s="5">
        <v>0</v>
      </c>
      <c r="N10329" s="5">
        <v>0</v>
      </c>
      <c r="O10329" s="5">
        <v>0</v>
      </c>
      <c r="P10329" s="5">
        <v>0</v>
      </c>
      <c r="Q10329" s="5">
        <v>0</v>
      </c>
      <c r="R10329" s="5">
        <v>0</v>
      </c>
      <c r="S10329" s="5">
        <v>0</v>
      </c>
      <c r="T10329" s="5">
        <v>0</v>
      </c>
      <c r="U10329" s="5">
        <v>0</v>
      </c>
      <c r="V10329" s="5">
        <v>0</v>
      </c>
      <c r="W10329" s="5">
        <v>0</v>
      </c>
      <c r="X10329" s="5">
        <v>1410</v>
      </c>
      <c r="Y10329" s="5">
        <v>0</v>
      </c>
      <c r="Z10329" s="5">
        <v>925</v>
      </c>
      <c r="AA10329" s="5">
        <v>0</v>
      </c>
      <c r="AB10329" s="5">
        <v>160</v>
      </c>
      <c r="AC10329" s="5">
        <v>325</v>
      </c>
      <c r="AD10329" s="5">
        <v>0</v>
      </c>
      <c r="AE10329" s="5">
        <v>0</v>
      </c>
      <c r="AF10329" s="5">
        <v>0</v>
      </c>
      <c r="AG10329" s="5">
        <v>0</v>
      </c>
      <c r="AH10329" s="5">
        <v>0</v>
      </c>
      <c r="AI10329" s="5">
        <v>0</v>
      </c>
    </row>
    <row r="10330" spans="1:35">
      <c r="A10330" s="4" t="s">
        <v>513</v>
      </c>
      <c r="B10330" s="4" t="s">
        <v>514</v>
      </c>
      <c r="C10330" s="4" t="s">
        <v>45</v>
      </c>
      <c r="D10330" s="4">
        <v>2016</v>
      </c>
      <c r="E10330" s="4">
        <v>1</v>
      </c>
      <c r="F10330" s="7" t="b">
        <v>0</v>
      </c>
      <c r="G10330" s="6">
        <f t="shared" si="805"/>
        <v>2049</v>
      </c>
      <c r="H10330" s="6">
        <f t="shared" si="806"/>
        <v>0</v>
      </c>
      <c r="I10330" s="6">
        <f t="shared" si="807"/>
        <v>2049</v>
      </c>
      <c r="J10330" s="6">
        <f t="shared" si="808"/>
        <v>0</v>
      </c>
      <c r="K10330" s="6">
        <f t="shared" si="809"/>
        <v>2049</v>
      </c>
      <c r="L10330" s="5">
        <v>0</v>
      </c>
      <c r="M10330" s="5">
        <v>0</v>
      </c>
      <c r="N10330" s="5">
        <v>0</v>
      </c>
      <c r="O10330" s="5">
        <v>0</v>
      </c>
      <c r="P10330" s="5">
        <v>0</v>
      </c>
      <c r="Q10330" s="5">
        <v>0</v>
      </c>
      <c r="R10330" s="5">
        <v>0</v>
      </c>
      <c r="S10330" s="5">
        <v>0</v>
      </c>
      <c r="T10330" s="5">
        <v>0</v>
      </c>
      <c r="U10330" s="5">
        <v>0</v>
      </c>
      <c r="V10330" s="5">
        <v>0</v>
      </c>
      <c r="W10330" s="5">
        <v>0</v>
      </c>
      <c r="X10330" s="5">
        <v>2049</v>
      </c>
      <c r="Y10330" s="5">
        <v>0</v>
      </c>
      <c r="Z10330" s="5">
        <v>1800</v>
      </c>
      <c r="AA10330" s="5">
        <v>0</v>
      </c>
      <c r="AB10330" s="5">
        <v>249</v>
      </c>
      <c r="AC10330" s="5">
        <v>0</v>
      </c>
      <c r="AD10330" s="5">
        <v>0</v>
      </c>
      <c r="AE10330" s="5">
        <v>0</v>
      </c>
      <c r="AF10330" s="5">
        <v>0</v>
      </c>
      <c r="AG10330" s="5">
        <v>0</v>
      </c>
      <c r="AH10330" s="5">
        <v>0</v>
      </c>
      <c r="AI10330" s="5">
        <v>0</v>
      </c>
    </row>
    <row r="10331" spans="1:35">
      <c r="A10331" s="4" t="s">
        <v>513</v>
      </c>
      <c r="B10331" s="4" t="s">
        <v>514</v>
      </c>
      <c r="C10331" s="4" t="s">
        <v>46</v>
      </c>
      <c r="D10331" s="4">
        <v>2016</v>
      </c>
      <c r="E10331" s="4">
        <v>2</v>
      </c>
      <c r="F10331" s="7" t="b">
        <v>0</v>
      </c>
      <c r="G10331" s="6">
        <f t="shared" si="805"/>
        <v>1164</v>
      </c>
      <c r="H10331" s="6">
        <f t="shared" si="806"/>
        <v>0</v>
      </c>
      <c r="I10331" s="6">
        <f t="shared" si="807"/>
        <v>1164</v>
      </c>
      <c r="J10331" s="6">
        <f t="shared" si="808"/>
        <v>0</v>
      </c>
      <c r="K10331" s="6">
        <f t="shared" si="809"/>
        <v>1164</v>
      </c>
      <c r="L10331" s="5">
        <v>0</v>
      </c>
      <c r="M10331" s="5">
        <v>0</v>
      </c>
      <c r="N10331" s="5">
        <v>0</v>
      </c>
      <c r="O10331" s="5">
        <v>0</v>
      </c>
      <c r="P10331" s="5">
        <v>0</v>
      </c>
      <c r="Q10331" s="5">
        <v>0</v>
      </c>
      <c r="R10331" s="5">
        <v>0</v>
      </c>
      <c r="S10331" s="5">
        <v>0</v>
      </c>
      <c r="T10331" s="5">
        <v>0</v>
      </c>
      <c r="U10331" s="5">
        <v>0</v>
      </c>
      <c r="V10331" s="5">
        <v>0</v>
      </c>
      <c r="W10331" s="5">
        <v>0</v>
      </c>
      <c r="X10331" s="5">
        <v>1164</v>
      </c>
      <c r="Y10331" s="5">
        <v>0</v>
      </c>
      <c r="Z10331" s="5">
        <v>0</v>
      </c>
      <c r="AA10331" s="5">
        <v>0</v>
      </c>
      <c r="AB10331" s="5">
        <v>1162</v>
      </c>
      <c r="AC10331" s="5">
        <v>2</v>
      </c>
      <c r="AD10331" s="5">
        <v>0</v>
      </c>
      <c r="AE10331" s="5">
        <v>0</v>
      </c>
      <c r="AF10331" s="5">
        <v>0</v>
      </c>
      <c r="AG10331" s="5">
        <v>0</v>
      </c>
      <c r="AH10331" s="5">
        <v>0</v>
      </c>
      <c r="AI10331" s="5">
        <v>0</v>
      </c>
    </row>
    <row r="10332" spans="1:35">
      <c r="A10332" s="4" t="s">
        <v>513</v>
      </c>
      <c r="B10332" s="4" t="s">
        <v>514</v>
      </c>
      <c r="C10332" s="4" t="s">
        <v>47</v>
      </c>
      <c r="D10332" s="4">
        <v>2016</v>
      </c>
      <c r="E10332" s="4">
        <v>3</v>
      </c>
      <c r="F10332" s="7" t="b">
        <v>0</v>
      </c>
      <c r="G10332" s="6">
        <f t="shared" si="805"/>
        <v>1515</v>
      </c>
      <c r="H10332" s="6">
        <f t="shared" si="806"/>
        <v>0</v>
      </c>
      <c r="I10332" s="6">
        <f t="shared" si="807"/>
        <v>1515</v>
      </c>
      <c r="J10332" s="6">
        <f t="shared" si="808"/>
        <v>0</v>
      </c>
      <c r="K10332" s="6">
        <f t="shared" si="809"/>
        <v>1515</v>
      </c>
      <c r="L10332" s="5">
        <v>0</v>
      </c>
      <c r="M10332" s="5">
        <v>0</v>
      </c>
      <c r="N10332" s="5">
        <v>0</v>
      </c>
      <c r="O10332" s="5">
        <v>0</v>
      </c>
      <c r="P10332" s="5">
        <v>0</v>
      </c>
      <c r="Q10332" s="5">
        <v>0</v>
      </c>
      <c r="R10332" s="5">
        <v>0</v>
      </c>
      <c r="S10332" s="5">
        <v>0</v>
      </c>
      <c r="T10332" s="5">
        <v>0</v>
      </c>
      <c r="U10332" s="5">
        <v>0</v>
      </c>
      <c r="V10332" s="5">
        <v>0</v>
      </c>
      <c r="W10332" s="5">
        <v>0</v>
      </c>
      <c r="X10332" s="5">
        <v>1515</v>
      </c>
      <c r="Y10332" s="5">
        <v>0</v>
      </c>
      <c r="Z10332" s="5">
        <v>0</v>
      </c>
      <c r="AA10332" s="5">
        <v>0</v>
      </c>
      <c r="AB10332" s="5">
        <v>1513</v>
      </c>
      <c r="AC10332" s="5">
        <v>2</v>
      </c>
      <c r="AD10332" s="5">
        <v>0</v>
      </c>
      <c r="AE10332" s="5">
        <v>0</v>
      </c>
      <c r="AF10332" s="5">
        <v>0</v>
      </c>
      <c r="AG10332" s="5">
        <v>0</v>
      </c>
      <c r="AH10332" s="5">
        <v>0</v>
      </c>
      <c r="AI10332" s="5">
        <v>0</v>
      </c>
    </row>
    <row r="10333" spans="1:35">
      <c r="A10333" s="4" t="s">
        <v>513</v>
      </c>
      <c r="B10333" s="4" t="s">
        <v>514</v>
      </c>
      <c r="C10333" s="4" t="s">
        <v>48</v>
      </c>
      <c r="D10333" s="4">
        <v>2016</v>
      </c>
      <c r="E10333" s="4">
        <v>4</v>
      </c>
      <c r="F10333" s="7" t="b">
        <v>0</v>
      </c>
      <c r="G10333" s="6">
        <f t="shared" si="805"/>
        <v>612</v>
      </c>
      <c r="H10333" s="6">
        <f t="shared" si="806"/>
        <v>0</v>
      </c>
      <c r="I10333" s="6">
        <f t="shared" si="807"/>
        <v>612</v>
      </c>
      <c r="J10333" s="6">
        <f t="shared" si="808"/>
        <v>0</v>
      </c>
      <c r="K10333" s="6">
        <f t="shared" si="809"/>
        <v>612</v>
      </c>
      <c r="L10333" s="5">
        <v>0</v>
      </c>
      <c r="M10333" s="5">
        <v>0</v>
      </c>
      <c r="N10333" s="5">
        <v>0</v>
      </c>
      <c r="O10333" s="5">
        <v>0</v>
      </c>
      <c r="P10333" s="5">
        <v>0</v>
      </c>
      <c r="Q10333" s="5">
        <v>0</v>
      </c>
      <c r="R10333" s="5">
        <v>0</v>
      </c>
      <c r="S10333" s="5">
        <v>0</v>
      </c>
      <c r="T10333" s="5">
        <v>0</v>
      </c>
      <c r="U10333" s="5">
        <v>0</v>
      </c>
      <c r="V10333" s="5">
        <v>0</v>
      </c>
      <c r="W10333" s="5">
        <v>0</v>
      </c>
      <c r="X10333" s="5">
        <v>612</v>
      </c>
      <c r="Y10333" s="5">
        <v>0</v>
      </c>
      <c r="Z10333" s="5">
        <v>0</v>
      </c>
      <c r="AA10333" s="5">
        <v>0</v>
      </c>
      <c r="AB10333" s="5">
        <v>612</v>
      </c>
      <c r="AC10333" s="5">
        <v>0</v>
      </c>
      <c r="AD10333" s="5">
        <v>0</v>
      </c>
      <c r="AE10333" s="5">
        <v>0</v>
      </c>
      <c r="AF10333" s="5">
        <v>0</v>
      </c>
      <c r="AG10333" s="5">
        <v>0</v>
      </c>
      <c r="AH10333" s="5">
        <v>0</v>
      </c>
      <c r="AI10333" s="5">
        <v>0</v>
      </c>
    </row>
    <row r="10334" spans="1:35">
      <c r="A10334" s="4" t="s">
        <v>513</v>
      </c>
      <c r="B10334" s="4" t="s">
        <v>514</v>
      </c>
      <c r="C10334" s="4" t="s">
        <v>49</v>
      </c>
      <c r="D10334" s="4">
        <v>2017</v>
      </c>
      <c r="E10334" s="4">
        <v>1</v>
      </c>
      <c r="F10334" s="7" t="b">
        <v>0</v>
      </c>
      <c r="G10334" s="6">
        <f t="shared" si="805"/>
        <v>1469</v>
      </c>
      <c r="H10334" s="6">
        <f t="shared" si="806"/>
        <v>0</v>
      </c>
      <c r="I10334" s="6">
        <f t="shared" si="807"/>
        <v>1469</v>
      </c>
      <c r="J10334" s="6">
        <f t="shared" si="808"/>
        <v>0</v>
      </c>
      <c r="K10334" s="6">
        <f t="shared" si="809"/>
        <v>1469</v>
      </c>
      <c r="L10334" s="5">
        <v>0</v>
      </c>
      <c r="M10334" s="5">
        <v>0</v>
      </c>
      <c r="N10334" s="5">
        <v>0</v>
      </c>
      <c r="O10334" s="5">
        <v>0</v>
      </c>
      <c r="P10334" s="5">
        <v>0</v>
      </c>
      <c r="Q10334" s="5">
        <v>0</v>
      </c>
      <c r="R10334" s="5">
        <v>0</v>
      </c>
      <c r="S10334" s="5">
        <v>0</v>
      </c>
      <c r="T10334" s="5">
        <v>0</v>
      </c>
      <c r="U10334" s="5">
        <v>0</v>
      </c>
      <c r="V10334" s="5">
        <v>0</v>
      </c>
      <c r="W10334" s="5">
        <v>0</v>
      </c>
      <c r="X10334" s="5">
        <v>1469</v>
      </c>
      <c r="Y10334" s="5">
        <v>0</v>
      </c>
      <c r="Z10334" s="5">
        <v>900</v>
      </c>
      <c r="AA10334" s="5">
        <v>0</v>
      </c>
      <c r="AB10334" s="5">
        <v>569</v>
      </c>
      <c r="AC10334" s="5">
        <v>0</v>
      </c>
      <c r="AD10334" s="5">
        <v>0</v>
      </c>
      <c r="AE10334" s="5">
        <v>0</v>
      </c>
      <c r="AF10334" s="5">
        <v>0</v>
      </c>
      <c r="AG10334" s="5">
        <v>0</v>
      </c>
      <c r="AH10334" s="5">
        <v>0</v>
      </c>
      <c r="AI10334" s="5">
        <v>0</v>
      </c>
    </row>
    <row r="10335" spans="1:35">
      <c r="A10335" s="4" t="s">
        <v>513</v>
      </c>
      <c r="B10335" s="4" t="s">
        <v>514</v>
      </c>
      <c r="C10335" s="4" t="s">
        <v>50</v>
      </c>
      <c r="D10335" s="4">
        <v>2017</v>
      </c>
      <c r="E10335" s="4">
        <v>2</v>
      </c>
      <c r="F10335" s="7" t="b">
        <v>0</v>
      </c>
      <c r="G10335" s="6">
        <f t="shared" si="805"/>
        <v>2637</v>
      </c>
      <c r="H10335" s="6">
        <f t="shared" si="806"/>
        <v>0</v>
      </c>
      <c r="I10335" s="6">
        <f t="shared" si="807"/>
        <v>2637</v>
      </c>
      <c r="J10335" s="6">
        <f t="shared" si="808"/>
        <v>0</v>
      </c>
      <c r="K10335" s="6">
        <f t="shared" si="809"/>
        <v>2637</v>
      </c>
      <c r="L10335" s="5">
        <v>0</v>
      </c>
      <c r="M10335" s="5">
        <v>0</v>
      </c>
      <c r="N10335" s="5">
        <v>0</v>
      </c>
      <c r="O10335" s="5">
        <v>0</v>
      </c>
      <c r="P10335" s="5">
        <v>0</v>
      </c>
      <c r="Q10335" s="5">
        <v>0</v>
      </c>
      <c r="R10335" s="5">
        <v>0</v>
      </c>
      <c r="S10335" s="5">
        <v>0</v>
      </c>
      <c r="T10335" s="5">
        <v>0</v>
      </c>
      <c r="U10335" s="5">
        <v>0</v>
      </c>
      <c r="V10335" s="5">
        <v>0</v>
      </c>
      <c r="W10335" s="5">
        <v>0</v>
      </c>
      <c r="X10335" s="5">
        <v>2637</v>
      </c>
      <c r="Y10335" s="5">
        <v>1600</v>
      </c>
      <c r="Z10335" s="5">
        <v>0</v>
      </c>
      <c r="AA10335" s="5">
        <v>0</v>
      </c>
      <c r="AB10335" s="5">
        <v>1035</v>
      </c>
      <c r="AC10335" s="5">
        <v>2</v>
      </c>
      <c r="AD10335" s="5">
        <v>0</v>
      </c>
      <c r="AE10335" s="5">
        <v>0</v>
      </c>
      <c r="AF10335" s="5">
        <v>0</v>
      </c>
      <c r="AG10335" s="5">
        <v>0</v>
      </c>
      <c r="AH10335" s="5">
        <v>0</v>
      </c>
      <c r="AI10335" s="5">
        <v>0</v>
      </c>
    </row>
    <row r="10336" spans="1:35">
      <c r="A10336" s="4" t="s">
        <v>513</v>
      </c>
      <c r="B10336" s="4" t="s">
        <v>514</v>
      </c>
      <c r="C10336" s="4" t="s">
        <v>51</v>
      </c>
      <c r="D10336" s="4">
        <v>2017</v>
      </c>
      <c r="E10336" s="4">
        <v>3</v>
      </c>
      <c r="F10336" s="7" t="b">
        <v>0</v>
      </c>
      <c r="G10336" s="6">
        <f t="shared" si="805"/>
        <v>5092</v>
      </c>
      <c r="H10336" s="6">
        <f t="shared" si="806"/>
        <v>0</v>
      </c>
      <c r="I10336" s="6">
        <f t="shared" si="807"/>
        <v>5092</v>
      </c>
      <c r="J10336" s="6">
        <f t="shared" si="808"/>
        <v>0</v>
      </c>
      <c r="K10336" s="6">
        <f t="shared" si="809"/>
        <v>5092</v>
      </c>
      <c r="L10336" s="5">
        <v>0</v>
      </c>
      <c r="M10336" s="5">
        <v>0</v>
      </c>
      <c r="N10336" s="5">
        <v>0</v>
      </c>
      <c r="O10336" s="5">
        <v>0</v>
      </c>
      <c r="P10336" s="5">
        <v>0</v>
      </c>
      <c r="Q10336" s="5">
        <v>0</v>
      </c>
      <c r="R10336" s="5">
        <v>0</v>
      </c>
      <c r="S10336" s="5">
        <v>0</v>
      </c>
      <c r="T10336" s="5">
        <v>0</v>
      </c>
      <c r="U10336" s="5">
        <v>0</v>
      </c>
      <c r="V10336" s="5">
        <v>0</v>
      </c>
      <c r="W10336" s="5">
        <v>0</v>
      </c>
      <c r="X10336" s="5">
        <v>5092</v>
      </c>
      <c r="Y10336" s="5">
        <v>3000</v>
      </c>
      <c r="Z10336" s="5">
        <v>800</v>
      </c>
      <c r="AA10336" s="5">
        <v>0</v>
      </c>
      <c r="AB10336" s="5">
        <v>1292</v>
      </c>
      <c r="AC10336" s="5">
        <v>0</v>
      </c>
      <c r="AD10336" s="5">
        <v>0</v>
      </c>
      <c r="AE10336" s="5">
        <v>0</v>
      </c>
      <c r="AF10336" s="5">
        <v>0</v>
      </c>
      <c r="AG10336" s="5">
        <v>0</v>
      </c>
      <c r="AH10336" s="5">
        <v>0</v>
      </c>
      <c r="AI10336" s="5">
        <v>0</v>
      </c>
    </row>
    <row r="10337" spans="1:35">
      <c r="A10337" s="4" t="s">
        <v>513</v>
      </c>
      <c r="B10337" s="4" t="s">
        <v>514</v>
      </c>
      <c r="C10337" s="4" t="s">
        <v>52</v>
      </c>
      <c r="D10337" s="4">
        <v>2017</v>
      </c>
      <c r="E10337" s="4">
        <v>4</v>
      </c>
      <c r="F10337" s="7" t="b">
        <v>0</v>
      </c>
      <c r="G10337" s="6">
        <f t="shared" si="805"/>
        <v>626</v>
      </c>
      <c r="H10337" s="6">
        <f t="shared" si="806"/>
        <v>0</v>
      </c>
      <c r="I10337" s="6">
        <f t="shared" si="807"/>
        <v>626</v>
      </c>
      <c r="J10337" s="6">
        <f t="shared" si="808"/>
        <v>0</v>
      </c>
      <c r="K10337" s="6">
        <f t="shared" si="809"/>
        <v>626</v>
      </c>
      <c r="L10337" s="5">
        <v>0</v>
      </c>
      <c r="M10337" s="5">
        <v>0</v>
      </c>
      <c r="N10337" s="5">
        <v>0</v>
      </c>
      <c r="O10337" s="5">
        <v>0</v>
      </c>
      <c r="P10337" s="5">
        <v>0</v>
      </c>
      <c r="Q10337" s="5">
        <v>0</v>
      </c>
      <c r="R10337" s="5">
        <v>0</v>
      </c>
      <c r="S10337" s="5">
        <v>0</v>
      </c>
      <c r="T10337" s="5">
        <v>0</v>
      </c>
      <c r="U10337" s="5">
        <v>0</v>
      </c>
      <c r="V10337" s="5">
        <v>0</v>
      </c>
      <c r="W10337" s="5">
        <v>0</v>
      </c>
      <c r="X10337" s="5">
        <v>626</v>
      </c>
      <c r="Y10337" s="5">
        <v>0</v>
      </c>
      <c r="Z10337" s="5">
        <v>0</v>
      </c>
      <c r="AA10337" s="5">
        <v>0</v>
      </c>
      <c r="AB10337" s="5">
        <v>625</v>
      </c>
      <c r="AC10337" s="5">
        <v>1</v>
      </c>
      <c r="AD10337" s="5">
        <v>0</v>
      </c>
      <c r="AE10337" s="5">
        <v>0</v>
      </c>
      <c r="AF10337" s="5">
        <v>0</v>
      </c>
      <c r="AG10337" s="5">
        <v>0</v>
      </c>
      <c r="AH10337" s="5">
        <v>0</v>
      </c>
      <c r="AI10337" s="5">
        <v>0</v>
      </c>
    </row>
    <row r="10338" spans="1:35">
      <c r="A10338" s="4" t="s">
        <v>513</v>
      </c>
      <c r="B10338" s="4" t="s">
        <v>514</v>
      </c>
      <c r="C10338" s="4" t="s">
        <v>53</v>
      </c>
      <c r="D10338" s="4">
        <v>2018</v>
      </c>
      <c r="E10338" s="4">
        <v>1</v>
      </c>
      <c r="F10338" s="7" t="b">
        <v>0</v>
      </c>
      <c r="G10338" s="6">
        <f t="shared" si="805"/>
        <v>0</v>
      </c>
      <c r="H10338" s="6">
        <f t="shared" si="806"/>
        <v>0</v>
      </c>
      <c r="I10338" s="6">
        <f t="shared" si="807"/>
        <v>0</v>
      </c>
      <c r="J10338" s="6">
        <f t="shared" si="808"/>
        <v>0</v>
      </c>
      <c r="K10338" s="6">
        <f t="shared" si="809"/>
        <v>0</v>
      </c>
      <c r="L10338" s="5">
        <v>0</v>
      </c>
      <c r="M10338" s="5">
        <v>0</v>
      </c>
      <c r="N10338" s="5">
        <v>0</v>
      </c>
      <c r="O10338" s="5">
        <v>0</v>
      </c>
      <c r="P10338" s="5">
        <v>0</v>
      </c>
      <c r="Q10338" s="5">
        <v>0</v>
      </c>
      <c r="R10338" s="5">
        <v>0</v>
      </c>
      <c r="S10338" s="5">
        <v>0</v>
      </c>
      <c r="T10338" s="5">
        <v>0</v>
      </c>
      <c r="U10338" s="5">
        <v>0</v>
      </c>
      <c r="V10338" s="5">
        <v>0</v>
      </c>
      <c r="W10338" s="5">
        <v>0</v>
      </c>
      <c r="X10338" s="5">
        <v>0</v>
      </c>
      <c r="Y10338" s="5">
        <v>0</v>
      </c>
      <c r="Z10338" s="5">
        <v>0</v>
      </c>
      <c r="AA10338" s="5">
        <v>0</v>
      </c>
      <c r="AB10338" s="5">
        <v>0</v>
      </c>
      <c r="AC10338" s="5">
        <v>0</v>
      </c>
      <c r="AD10338" s="5">
        <v>0</v>
      </c>
      <c r="AE10338" s="5">
        <v>0</v>
      </c>
      <c r="AF10338" s="5">
        <v>0</v>
      </c>
      <c r="AG10338" s="5">
        <v>0</v>
      </c>
      <c r="AH10338" s="5">
        <v>0</v>
      </c>
      <c r="AI10338" s="5">
        <v>0</v>
      </c>
    </row>
    <row r="10339" spans="1:35">
      <c r="A10339" s="4" t="s">
        <v>513</v>
      </c>
      <c r="B10339" s="4" t="s">
        <v>514</v>
      </c>
      <c r="C10339" s="4" t="s">
        <v>54</v>
      </c>
      <c r="D10339" s="4">
        <v>2018</v>
      </c>
      <c r="E10339" s="4">
        <v>2</v>
      </c>
      <c r="F10339" s="7" t="b">
        <v>0</v>
      </c>
      <c r="G10339" s="6">
        <f t="shared" si="805"/>
        <v>2969</v>
      </c>
      <c r="H10339" s="6">
        <f t="shared" si="806"/>
        <v>0</v>
      </c>
      <c r="I10339" s="6">
        <f t="shared" si="807"/>
        <v>2969</v>
      </c>
      <c r="J10339" s="6">
        <f t="shared" si="808"/>
        <v>0</v>
      </c>
      <c r="K10339" s="6">
        <f t="shared" si="809"/>
        <v>2969</v>
      </c>
      <c r="L10339" s="5">
        <v>0</v>
      </c>
      <c r="M10339" s="5">
        <v>0</v>
      </c>
      <c r="N10339" s="5">
        <v>0</v>
      </c>
      <c r="O10339" s="5">
        <v>0</v>
      </c>
      <c r="P10339" s="5">
        <v>0</v>
      </c>
      <c r="Q10339" s="5">
        <v>0</v>
      </c>
      <c r="R10339" s="5">
        <v>0</v>
      </c>
      <c r="S10339" s="5">
        <v>0</v>
      </c>
      <c r="T10339" s="5">
        <v>0</v>
      </c>
      <c r="U10339" s="5">
        <v>0</v>
      </c>
      <c r="V10339" s="5">
        <v>0</v>
      </c>
      <c r="W10339" s="5">
        <v>0</v>
      </c>
      <c r="X10339" s="5">
        <v>2969</v>
      </c>
      <c r="Y10339" s="5">
        <v>2050</v>
      </c>
      <c r="Z10339" s="5">
        <v>0</v>
      </c>
      <c r="AA10339" s="5">
        <v>0</v>
      </c>
      <c r="AB10339" s="5">
        <v>918</v>
      </c>
      <c r="AC10339" s="5">
        <v>1</v>
      </c>
      <c r="AD10339" s="5">
        <v>0</v>
      </c>
      <c r="AE10339" s="5">
        <v>0</v>
      </c>
      <c r="AF10339" s="5">
        <v>0</v>
      </c>
      <c r="AG10339" s="5">
        <v>0</v>
      </c>
      <c r="AH10339" s="5">
        <v>0</v>
      </c>
      <c r="AI10339" s="5">
        <v>0</v>
      </c>
    </row>
    <row r="10340" spans="1:35">
      <c r="A10340" s="4" t="s">
        <v>513</v>
      </c>
      <c r="B10340" s="4" t="s">
        <v>514</v>
      </c>
      <c r="C10340" s="4" t="s">
        <v>55</v>
      </c>
      <c r="D10340" s="4">
        <v>2018</v>
      </c>
      <c r="E10340" s="4">
        <v>3</v>
      </c>
      <c r="F10340" s="7" t="b">
        <v>0</v>
      </c>
      <c r="G10340" s="6">
        <f t="shared" si="805"/>
        <v>2261</v>
      </c>
      <c r="H10340" s="6">
        <f t="shared" si="806"/>
        <v>0</v>
      </c>
      <c r="I10340" s="6">
        <f t="shared" si="807"/>
        <v>2261</v>
      </c>
      <c r="J10340" s="6">
        <f t="shared" si="808"/>
        <v>0</v>
      </c>
      <c r="K10340" s="6">
        <f t="shared" si="809"/>
        <v>2261</v>
      </c>
      <c r="L10340" s="5">
        <v>0</v>
      </c>
      <c r="M10340" s="5">
        <v>0</v>
      </c>
      <c r="N10340" s="5">
        <v>0</v>
      </c>
      <c r="O10340" s="5">
        <v>0</v>
      </c>
      <c r="P10340" s="5">
        <v>0</v>
      </c>
      <c r="Q10340" s="5">
        <v>0</v>
      </c>
      <c r="R10340" s="5">
        <v>0</v>
      </c>
      <c r="S10340" s="5">
        <v>0</v>
      </c>
      <c r="T10340" s="5">
        <v>0</v>
      </c>
      <c r="U10340" s="5">
        <v>0</v>
      </c>
      <c r="V10340" s="5">
        <v>0</v>
      </c>
      <c r="W10340" s="5">
        <v>0</v>
      </c>
      <c r="X10340" s="5">
        <v>2261</v>
      </c>
      <c r="Y10340" s="5">
        <v>0</v>
      </c>
      <c r="Z10340" s="5">
        <v>900</v>
      </c>
      <c r="AA10340" s="5">
        <v>0</v>
      </c>
      <c r="AB10340" s="5">
        <v>1269</v>
      </c>
      <c r="AC10340" s="5">
        <v>92</v>
      </c>
      <c r="AD10340" s="5">
        <v>0</v>
      </c>
      <c r="AE10340" s="5">
        <v>0</v>
      </c>
      <c r="AF10340" s="5">
        <v>0</v>
      </c>
      <c r="AG10340" s="5">
        <v>0</v>
      </c>
      <c r="AH10340" s="5">
        <v>0</v>
      </c>
      <c r="AI10340" s="5">
        <v>0</v>
      </c>
    </row>
    <row r="10341" spans="1:35">
      <c r="A10341" s="4" t="s">
        <v>513</v>
      </c>
      <c r="B10341" s="4" t="s">
        <v>514</v>
      </c>
      <c r="C10341" s="4" t="s">
        <v>56</v>
      </c>
      <c r="D10341" s="4">
        <v>2018</v>
      </c>
      <c r="E10341" s="4">
        <v>4</v>
      </c>
      <c r="F10341" s="7" t="b">
        <v>0</v>
      </c>
      <c r="G10341" s="6">
        <f t="shared" si="805"/>
        <v>1927</v>
      </c>
      <c r="H10341" s="6">
        <f t="shared" si="806"/>
        <v>0</v>
      </c>
      <c r="I10341" s="6">
        <f t="shared" si="807"/>
        <v>1927</v>
      </c>
      <c r="J10341" s="6">
        <f t="shared" si="808"/>
        <v>0</v>
      </c>
      <c r="K10341" s="6">
        <f t="shared" si="809"/>
        <v>1927</v>
      </c>
      <c r="L10341" s="5">
        <v>0</v>
      </c>
      <c r="M10341" s="5">
        <v>0</v>
      </c>
      <c r="N10341" s="5">
        <v>0</v>
      </c>
      <c r="O10341" s="5">
        <v>0</v>
      </c>
      <c r="P10341" s="5">
        <v>0</v>
      </c>
      <c r="Q10341" s="5">
        <v>0</v>
      </c>
      <c r="R10341" s="5">
        <v>0</v>
      </c>
      <c r="S10341" s="5">
        <v>0</v>
      </c>
      <c r="T10341" s="5">
        <v>0</v>
      </c>
      <c r="U10341" s="5">
        <v>0</v>
      </c>
      <c r="V10341" s="5">
        <v>0</v>
      </c>
      <c r="W10341" s="5">
        <v>0</v>
      </c>
      <c r="X10341" s="5">
        <v>1927</v>
      </c>
      <c r="Y10341" s="5">
        <v>0</v>
      </c>
      <c r="Z10341" s="5">
        <v>900</v>
      </c>
      <c r="AA10341" s="5">
        <v>0</v>
      </c>
      <c r="AB10341" s="5">
        <v>1026</v>
      </c>
      <c r="AC10341" s="5">
        <v>1</v>
      </c>
      <c r="AD10341" s="5">
        <v>0</v>
      </c>
      <c r="AE10341" s="5">
        <v>0</v>
      </c>
      <c r="AF10341" s="5">
        <v>0</v>
      </c>
      <c r="AG10341" s="5">
        <v>0</v>
      </c>
      <c r="AH10341" s="5">
        <v>0</v>
      </c>
      <c r="AI10341" s="5">
        <v>0</v>
      </c>
    </row>
    <row r="10342" spans="1:35">
      <c r="A10342" s="4" t="s">
        <v>513</v>
      </c>
      <c r="B10342" s="4" t="s">
        <v>514</v>
      </c>
      <c r="C10342" s="4" t="s">
        <v>57</v>
      </c>
      <c r="D10342" s="4">
        <v>2019</v>
      </c>
      <c r="E10342" s="4">
        <v>1</v>
      </c>
      <c r="F10342" s="7" t="b">
        <v>0</v>
      </c>
      <c r="G10342" s="6">
        <f t="shared" si="805"/>
        <v>0</v>
      </c>
      <c r="H10342" s="6">
        <f t="shared" si="806"/>
        <v>0</v>
      </c>
      <c r="I10342" s="6">
        <f t="shared" si="807"/>
        <v>0</v>
      </c>
      <c r="J10342" s="6">
        <f t="shared" si="808"/>
        <v>0</v>
      </c>
      <c r="K10342" s="6">
        <f t="shared" si="809"/>
        <v>0</v>
      </c>
      <c r="L10342" s="5">
        <v>0</v>
      </c>
      <c r="M10342" s="5">
        <v>0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5">
        <v>0</v>
      </c>
      <c r="U10342" s="5">
        <v>0</v>
      </c>
      <c r="V10342" s="5">
        <v>0</v>
      </c>
      <c r="W10342" s="5">
        <v>0</v>
      </c>
      <c r="X10342" s="5">
        <v>0</v>
      </c>
      <c r="Y10342" s="5">
        <v>0</v>
      </c>
      <c r="Z10342" s="5">
        <v>0</v>
      </c>
      <c r="AA10342" s="5">
        <v>0</v>
      </c>
      <c r="AB10342" s="5">
        <v>0</v>
      </c>
      <c r="AC10342" s="5">
        <v>0</v>
      </c>
      <c r="AD10342" s="5">
        <v>0</v>
      </c>
      <c r="AE10342" s="5">
        <v>0</v>
      </c>
      <c r="AF10342" s="5">
        <v>0</v>
      </c>
      <c r="AG10342" s="5">
        <v>0</v>
      </c>
      <c r="AH10342" s="5">
        <v>0</v>
      </c>
      <c r="AI10342" s="5">
        <v>0</v>
      </c>
    </row>
    <row r="10343" spans="1:35">
      <c r="A10343" s="4" t="s">
        <v>513</v>
      </c>
      <c r="B10343" s="4" t="s">
        <v>514</v>
      </c>
      <c r="C10343" s="4" t="s">
        <v>58</v>
      </c>
      <c r="D10343" s="4">
        <v>2019</v>
      </c>
      <c r="E10343" s="4">
        <v>2</v>
      </c>
      <c r="F10343" s="7" t="b">
        <v>0</v>
      </c>
      <c r="G10343" s="6">
        <f t="shared" si="805"/>
        <v>874</v>
      </c>
      <c r="H10343" s="6">
        <f t="shared" si="806"/>
        <v>0</v>
      </c>
      <c r="I10343" s="6">
        <f t="shared" si="807"/>
        <v>874</v>
      </c>
      <c r="J10343" s="6">
        <f t="shared" si="808"/>
        <v>0</v>
      </c>
      <c r="K10343" s="6">
        <f t="shared" si="809"/>
        <v>874</v>
      </c>
      <c r="L10343" s="5">
        <v>0</v>
      </c>
      <c r="M10343" s="5">
        <v>0</v>
      </c>
      <c r="N10343" s="5">
        <v>0</v>
      </c>
      <c r="O10343" s="5">
        <v>0</v>
      </c>
      <c r="P10343" s="5">
        <v>0</v>
      </c>
      <c r="Q10343" s="5">
        <v>0</v>
      </c>
      <c r="R10343" s="5">
        <v>0</v>
      </c>
      <c r="S10343" s="5">
        <v>0</v>
      </c>
      <c r="T10343" s="5">
        <v>0</v>
      </c>
      <c r="U10343" s="5">
        <v>0</v>
      </c>
      <c r="V10343" s="5">
        <v>0</v>
      </c>
      <c r="W10343" s="5">
        <v>0</v>
      </c>
      <c r="X10343" s="5">
        <v>874</v>
      </c>
      <c r="Y10343" s="5">
        <v>0</v>
      </c>
      <c r="Z10343" s="5">
        <v>0</v>
      </c>
      <c r="AA10343" s="5">
        <v>0</v>
      </c>
      <c r="AB10343" s="5">
        <v>873</v>
      </c>
      <c r="AC10343" s="5">
        <v>1</v>
      </c>
      <c r="AD10343" s="5">
        <v>0</v>
      </c>
      <c r="AE10343" s="5">
        <v>0</v>
      </c>
      <c r="AF10343" s="5">
        <v>0</v>
      </c>
      <c r="AG10343" s="5">
        <v>0</v>
      </c>
      <c r="AH10343" s="5">
        <v>0</v>
      </c>
      <c r="AI10343" s="5">
        <v>0</v>
      </c>
    </row>
    <row r="10344" spans="1:35">
      <c r="A10344" s="4" t="s">
        <v>513</v>
      </c>
      <c r="B10344" s="4" t="s">
        <v>514</v>
      </c>
      <c r="C10344" s="4" t="s">
        <v>59</v>
      </c>
      <c r="D10344" s="4">
        <v>2019</v>
      </c>
      <c r="E10344" s="4">
        <v>3</v>
      </c>
      <c r="F10344" s="7" t="b">
        <v>0</v>
      </c>
      <c r="G10344" s="6">
        <f t="shared" si="805"/>
        <v>991</v>
      </c>
      <c r="H10344" s="6">
        <f t="shared" si="806"/>
        <v>0</v>
      </c>
      <c r="I10344" s="6">
        <f t="shared" si="807"/>
        <v>991</v>
      </c>
      <c r="J10344" s="6">
        <f t="shared" si="808"/>
        <v>0</v>
      </c>
      <c r="K10344" s="6">
        <f t="shared" si="809"/>
        <v>991</v>
      </c>
      <c r="L10344" s="5">
        <v>0</v>
      </c>
      <c r="M10344" s="5">
        <v>0</v>
      </c>
      <c r="N10344" s="5">
        <v>0</v>
      </c>
      <c r="O10344" s="5">
        <v>0</v>
      </c>
      <c r="P10344" s="5">
        <v>0</v>
      </c>
      <c r="Q10344" s="5">
        <v>0</v>
      </c>
      <c r="R10344" s="5">
        <v>0</v>
      </c>
      <c r="S10344" s="5">
        <v>0</v>
      </c>
      <c r="T10344" s="5">
        <v>0</v>
      </c>
      <c r="U10344" s="5">
        <v>0</v>
      </c>
      <c r="V10344" s="5">
        <v>0</v>
      </c>
      <c r="W10344" s="5">
        <v>0</v>
      </c>
      <c r="X10344" s="5">
        <v>991</v>
      </c>
      <c r="Y10344" s="5">
        <v>0</v>
      </c>
      <c r="Z10344" s="5">
        <v>0</v>
      </c>
      <c r="AA10344" s="5">
        <v>0</v>
      </c>
      <c r="AB10344" s="5">
        <v>990</v>
      </c>
      <c r="AC10344" s="5">
        <v>1</v>
      </c>
      <c r="AD10344" s="5">
        <v>0</v>
      </c>
      <c r="AE10344" s="5">
        <v>0</v>
      </c>
      <c r="AF10344" s="5">
        <v>0</v>
      </c>
      <c r="AG10344" s="5">
        <v>0</v>
      </c>
      <c r="AH10344" s="5">
        <v>0</v>
      </c>
      <c r="AI10344" s="5">
        <v>0</v>
      </c>
    </row>
    <row r="10345" spans="1:35">
      <c r="A10345" s="4" t="s">
        <v>513</v>
      </c>
      <c r="B10345" s="4" t="s">
        <v>514</v>
      </c>
      <c r="C10345" s="4" t="s">
        <v>60</v>
      </c>
      <c r="D10345" s="4">
        <v>2019</v>
      </c>
      <c r="E10345" s="4">
        <v>4</v>
      </c>
      <c r="F10345" s="7" t="b">
        <v>0</v>
      </c>
      <c r="G10345" s="6">
        <f t="shared" si="805"/>
        <v>1666</v>
      </c>
      <c r="H10345" s="6">
        <f t="shared" si="806"/>
        <v>0</v>
      </c>
      <c r="I10345" s="6">
        <f t="shared" si="807"/>
        <v>1666</v>
      </c>
      <c r="J10345" s="6">
        <f t="shared" si="808"/>
        <v>0</v>
      </c>
      <c r="K10345" s="6">
        <f t="shared" si="809"/>
        <v>1666</v>
      </c>
      <c r="L10345" s="5">
        <v>0</v>
      </c>
      <c r="M10345" s="5">
        <v>0</v>
      </c>
      <c r="N10345" s="5">
        <v>0</v>
      </c>
      <c r="O10345" s="5">
        <v>0</v>
      </c>
      <c r="P10345" s="5">
        <v>0</v>
      </c>
      <c r="Q10345" s="5">
        <v>0</v>
      </c>
      <c r="R10345" s="5">
        <v>0</v>
      </c>
      <c r="S10345" s="5">
        <v>0</v>
      </c>
      <c r="T10345" s="5">
        <v>0</v>
      </c>
      <c r="U10345" s="5">
        <v>0</v>
      </c>
      <c r="V10345" s="5">
        <v>0</v>
      </c>
      <c r="W10345" s="5">
        <v>0</v>
      </c>
      <c r="X10345" s="5">
        <v>1666</v>
      </c>
      <c r="Y10345" s="5">
        <v>0</v>
      </c>
      <c r="Z10345" s="5">
        <v>900</v>
      </c>
      <c r="AA10345" s="5">
        <v>0</v>
      </c>
      <c r="AB10345" s="5">
        <v>765</v>
      </c>
      <c r="AC10345" s="5">
        <v>1</v>
      </c>
      <c r="AD10345" s="5">
        <v>0</v>
      </c>
      <c r="AE10345" s="5">
        <v>0</v>
      </c>
      <c r="AF10345" s="5">
        <v>0</v>
      </c>
      <c r="AG10345" s="5">
        <v>0</v>
      </c>
      <c r="AH10345" s="5">
        <v>0</v>
      </c>
      <c r="AI10345" s="5">
        <v>0</v>
      </c>
    </row>
    <row r="10346" spans="1:35">
      <c r="A10346" s="4" t="s">
        <v>513</v>
      </c>
      <c r="B10346" s="4" t="s">
        <v>514</v>
      </c>
      <c r="C10346" s="4" t="s">
        <v>61</v>
      </c>
      <c r="D10346" s="4">
        <v>2020</v>
      </c>
      <c r="E10346" s="4">
        <v>1</v>
      </c>
      <c r="F10346" s="7" t="b">
        <v>0</v>
      </c>
      <c r="G10346" s="6">
        <f t="shared" si="805"/>
        <v>0</v>
      </c>
      <c r="H10346" s="6">
        <f t="shared" si="806"/>
        <v>0</v>
      </c>
      <c r="I10346" s="6">
        <f t="shared" si="807"/>
        <v>0</v>
      </c>
      <c r="J10346" s="6">
        <f t="shared" si="808"/>
        <v>0</v>
      </c>
      <c r="K10346" s="6">
        <f t="shared" si="809"/>
        <v>0</v>
      </c>
      <c r="L10346" s="5">
        <v>0</v>
      </c>
      <c r="M10346" s="5">
        <v>0</v>
      </c>
      <c r="N10346" s="5">
        <v>0</v>
      </c>
      <c r="O10346" s="5">
        <v>0</v>
      </c>
      <c r="P10346" s="5">
        <v>0</v>
      </c>
      <c r="Q10346" s="5">
        <v>0</v>
      </c>
      <c r="R10346" s="5">
        <v>0</v>
      </c>
      <c r="S10346" s="5">
        <v>0</v>
      </c>
      <c r="T10346" s="5">
        <v>0</v>
      </c>
      <c r="U10346" s="5">
        <v>0</v>
      </c>
      <c r="V10346" s="5">
        <v>0</v>
      </c>
      <c r="W10346" s="5">
        <v>0</v>
      </c>
      <c r="X10346" s="5">
        <v>0</v>
      </c>
      <c r="Y10346" s="5">
        <v>0</v>
      </c>
      <c r="Z10346" s="5">
        <v>0</v>
      </c>
      <c r="AA10346" s="5">
        <v>0</v>
      </c>
      <c r="AB10346" s="5">
        <v>0</v>
      </c>
      <c r="AC10346" s="5">
        <v>0</v>
      </c>
      <c r="AD10346" s="5">
        <v>0</v>
      </c>
      <c r="AE10346" s="5">
        <v>0</v>
      </c>
      <c r="AF10346" s="5">
        <v>0</v>
      </c>
      <c r="AG10346" s="5">
        <v>0</v>
      </c>
      <c r="AH10346" s="5">
        <v>0</v>
      </c>
      <c r="AI10346" s="5">
        <v>0</v>
      </c>
    </row>
    <row r="10347" spans="1:35">
      <c r="A10347" s="4" t="s">
        <v>513</v>
      </c>
      <c r="B10347" s="4" t="s">
        <v>514</v>
      </c>
      <c r="C10347" s="4" t="s">
        <v>62</v>
      </c>
      <c r="D10347" s="4">
        <v>2020</v>
      </c>
      <c r="E10347" s="4">
        <v>2</v>
      </c>
      <c r="F10347" s="7" t="b">
        <v>0</v>
      </c>
      <c r="G10347" s="6">
        <f t="shared" si="805"/>
        <v>0</v>
      </c>
      <c r="H10347" s="6">
        <f t="shared" si="806"/>
        <v>0</v>
      </c>
      <c r="I10347" s="6">
        <f t="shared" si="807"/>
        <v>0</v>
      </c>
      <c r="J10347" s="6">
        <f t="shared" si="808"/>
        <v>0</v>
      </c>
      <c r="K10347" s="6">
        <f t="shared" si="809"/>
        <v>0</v>
      </c>
      <c r="L10347" s="5">
        <v>0</v>
      </c>
      <c r="M10347" s="5">
        <v>0</v>
      </c>
      <c r="N10347" s="5">
        <v>0</v>
      </c>
      <c r="O10347" s="5">
        <v>0</v>
      </c>
      <c r="P10347" s="5">
        <v>0</v>
      </c>
      <c r="Q10347" s="5">
        <v>0</v>
      </c>
      <c r="R10347" s="5">
        <v>0</v>
      </c>
      <c r="S10347" s="5">
        <v>0</v>
      </c>
      <c r="T10347" s="5">
        <v>0</v>
      </c>
      <c r="U10347" s="5">
        <v>0</v>
      </c>
      <c r="V10347" s="5">
        <v>0</v>
      </c>
      <c r="W10347" s="5">
        <v>0</v>
      </c>
      <c r="X10347" s="5">
        <v>0</v>
      </c>
      <c r="Y10347" s="5">
        <v>0</v>
      </c>
      <c r="Z10347" s="5">
        <v>0</v>
      </c>
      <c r="AA10347" s="5">
        <v>0</v>
      </c>
      <c r="AB10347" s="5">
        <v>0</v>
      </c>
      <c r="AC10347" s="5">
        <v>0</v>
      </c>
      <c r="AD10347" s="5">
        <v>0</v>
      </c>
      <c r="AE10347" s="5">
        <v>0</v>
      </c>
      <c r="AF10347" s="5">
        <v>0</v>
      </c>
      <c r="AG10347" s="5">
        <v>0</v>
      </c>
      <c r="AH10347" s="5">
        <v>0</v>
      </c>
      <c r="AI10347" s="5">
        <v>0</v>
      </c>
    </row>
    <row r="10348" spans="1:35">
      <c r="A10348" s="4" t="s">
        <v>513</v>
      </c>
      <c r="B10348" s="4" t="s">
        <v>514</v>
      </c>
      <c r="C10348" s="4" t="s">
        <v>63</v>
      </c>
      <c r="D10348" s="4">
        <v>2020</v>
      </c>
      <c r="E10348" s="4">
        <v>3</v>
      </c>
      <c r="F10348" s="7" t="b">
        <v>0</v>
      </c>
      <c r="G10348" s="6">
        <f t="shared" si="805"/>
        <v>2073</v>
      </c>
      <c r="H10348" s="6">
        <f t="shared" si="806"/>
        <v>0</v>
      </c>
      <c r="I10348" s="6">
        <f t="shared" si="807"/>
        <v>2073</v>
      </c>
      <c r="J10348" s="6">
        <f t="shared" si="808"/>
        <v>0</v>
      </c>
      <c r="K10348" s="6">
        <f t="shared" si="809"/>
        <v>2073</v>
      </c>
      <c r="L10348" s="5">
        <v>0</v>
      </c>
      <c r="M10348" s="5">
        <v>0</v>
      </c>
      <c r="N10348" s="5">
        <v>0</v>
      </c>
      <c r="O10348" s="5">
        <v>0</v>
      </c>
      <c r="P10348" s="5">
        <v>0</v>
      </c>
      <c r="Q10348" s="5">
        <v>0</v>
      </c>
      <c r="R10348" s="5">
        <v>0</v>
      </c>
      <c r="S10348" s="5">
        <v>0</v>
      </c>
      <c r="T10348" s="5">
        <v>0</v>
      </c>
      <c r="U10348" s="5">
        <v>0</v>
      </c>
      <c r="V10348" s="5">
        <v>0</v>
      </c>
      <c r="W10348" s="5">
        <v>0</v>
      </c>
      <c r="X10348" s="5">
        <v>2073</v>
      </c>
      <c r="Y10348" s="5">
        <v>0</v>
      </c>
      <c r="Z10348" s="5">
        <v>900</v>
      </c>
      <c r="AA10348" s="5">
        <v>0</v>
      </c>
      <c r="AB10348" s="5">
        <v>1172</v>
      </c>
      <c r="AC10348" s="5">
        <v>1</v>
      </c>
      <c r="AD10348" s="5">
        <v>0</v>
      </c>
      <c r="AE10348" s="5">
        <v>0</v>
      </c>
      <c r="AF10348" s="5">
        <v>0</v>
      </c>
      <c r="AG10348" s="5">
        <v>0</v>
      </c>
      <c r="AH10348" s="5">
        <v>0</v>
      </c>
      <c r="AI10348" s="5">
        <v>0</v>
      </c>
    </row>
    <row r="10349" spans="1:35">
      <c r="A10349" s="4" t="s">
        <v>513</v>
      </c>
      <c r="B10349" s="4" t="s">
        <v>514</v>
      </c>
      <c r="C10349" s="4" t="s">
        <v>64</v>
      </c>
      <c r="D10349" s="4">
        <v>2020</v>
      </c>
      <c r="E10349" s="4">
        <v>4</v>
      </c>
      <c r="F10349" s="7" t="b">
        <v>0</v>
      </c>
      <c r="G10349" s="6">
        <f t="shared" si="805"/>
        <v>0</v>
      </c>
      <c r="H10349" s="6">
        <f t="shared" si="806"/>
        <v>0</v>
      </c>
      <c r="I10349" s="6">
        <f t="shared" si="807"/>
        <v>0</v>
      </c>
      <c r="J10349" s="6">
        <f t="shared" si="808"/>
        <v>0</v>
      </c>
      <c r="K10349" s="6">
        <f t="shared" si="809"/>
        <v>0</v>
      </c>
      <c r="L10349" s="5">
        <v>0</v>
      </c>
      <c r="M10349" s="5">
        <v>0</v>
      </c>
      <c r="N10349" s="5">
        <v>0</v>
      </c>
      <c r="O10349" s="5">
        <v>0</v>
      </c>
      <c r="P10349" s="5">
        <v>0</v>
      </c>
      <c r="Q10349" s="5">
        <v>0</v>
      </c>
      <c r="R10349" s="5">
        <v>0</v>
      </c>
      <c r="S10349" s="5">
        <v>0</v>
      </c>
      <c r="T10349" s="5">
        <v>0</v>
      </c>
      <c r="U10349" s="5">
        <v>0</v>
      </c>
      <c r="V10349" s="5">
        <v>0</v>
      </c>
      <c r="W10349" s="5">
        <v>0</v>
      </c>
      <c r="X10349" s="5">
        <v>0</v>
      </c>
      <c r="Y10349" s="5">
        <v>0</v>
      </c>
      <c r="Z10349" s="5">
        <v>0</v>
      </c>
      <c r="AA10349" s="5">
        <v>0</v>
      </c>
      <c r="AB10349" s="5">
        <v>0</v>
      </c>
      <c r="AC10349" s="5">
        <v>0</v>
      </c>
      <c r="AD10349" s="5">
        <v>0</v>
      </c>
      <c r="AE10349" s="5">
        <v>0</v>
      </c>
      <c r="AF10349" s="5">
        <v>0</v>
      </c>
      <c r="AG10349" s="5">
        <v>0</v>
      </c>
      <c r="AH10349" s="5">
        <v>0</v>
      </c>
      <c r="AI10349" s="5">
        <v>0</v>
      </c>
    </row>
    <row r="10350" spans="1:35">
      <c r="A10350" s="4" t="s">
        <v>513</v>
      </c>
      <c r="B10350" s="4" t="s">
        <v>514</v>
      </c>
      <c r="C10350" s="4" t="s">
        <v>65</v>
      </c>
      <c r="D10350" s="4">
        <v>2021</v>
      </c>
      <c r="E10350" s="4">
        <v>1</v>
      </c>
      <c r="F10350" s="7" t="b">
        <v>0</v>
      </c>
      <c r="G10350" s="6">
        <f t="shared" si="805"/>
        <v>0</v>
      </c>
      <c r="H10350" s="6">
        <f t="shared" si="806"/>
        <v>0</v>
      </c>
      <c r="I10350" s="6">
        <f t="shared" si="807"/>
        <v>0</v>
      </c>
      <c r="J10350" s="6">
        <f t="shared" si="808"/>
        <v>0</v>
      </c>
      <c r="K10350" s="6">
        <f t="shared" si="809"/>
        <v>0</v>
      </c>
      <c r="L10350" s="5">
        <v>0</v>
      </c>
      <c r="M10350" s="5">
        <v>0</v>
      </c>
      <c r="N10350" s="5">
        <v>0</v>
      </c>
      <c r="O10350" s="5">
        <v>0</v>
      </c>
      <c r="P10350" s="5">
        <v>0</v>
      </c>
      <c r="Q10350" s="5">
        <v>0</v>
      </c>
      <c r="R10350" s="5">
        <v>0</v>
      </c>
      <c r="S10350" s="5">
        <v>0</v>
      </c>
      <c r="T10350" s="5">
        <v>0</v>
      </c>
      <c r="U10350" s="5">
        <v>0</v>
      </c>
      <c r="V10350" s="5">
        <v>0</v>
      </c>
      <c r="W10350" s="5">
        <v>0</v>
      </c>
      <c r="X10350" s="5">
        <v>0</v>
      </c>
      <c r="Y10350" s="5">
        <v>0</v>
      </c>
      <c r="Z10350" s="5">
        <v>0</v>
      </c>
      <c r="AA10350" s="5">
        <v>0</v>
      </c>
      <c r="AB10350" s="5">
        <v>0</v>
      </c>
      <c r="AC10350" s="5">
        <v>0</v>
      </c>
      <c r="AD10350" s="5">
        <v>0</v>
      </c>
      <c r="AE10350" s="5">
        <v>0</v>
      </c>
      <c r="AF10350" s="5">
        <v>0</v>
      </c>
      <c r="AG10350" s="5">
        <v>0</v>
      </c>
      <c r="AH10350" s="5">
        <v>0</v>
      </c>
      <c r="AI10350" s="5">
        <v>0</v>
      </c>
    </row>
    <row r="10351" spans="1:35">
      <c r="A10351" s="4" t="s">
        <v>513</v>
      </c>
      <c r="B10351" s="4" t="s">
        <v>514</v>
      </c>
      <c r="C10351" s="4" t="s">
        <v>66</v>
      </c>
      <c r="D10351" s="4">
        <v>2021</v>
      </c>
      <c r="E10351" s="4">
        <v>2</v>
      </c>
      <c r="F10351" s="7" t="b">
        <v>0</v>
      </c>
      <c r="G10351" s="6">
        <f t="shared" si="805"/>
        <v>1753</v>
      </c>
      <c r="H10351" s="6">
        <f t="shared" si="806"/>
        <v>0</v>
      </c>
      <c r="I10351" s="6">
        <f t="shared" si="807"/>
        <v>1753</v>
      </c>
      <c r="J10351" s="6">
        <f t="shared" si="808"/>
        <v>0</v>
      </c>
      <c r="K10351" s="6">
        <f t="shared" si="809"/>
        <v>1753</v>
      </c>
      <c r="L10351" s="5">
        <v>0</v>
      </c>
      <c r="M10351" s="5">
        <v>0</v>
      </c>
      <c r="N10351" s="5">
        <v>0</v>
      </c>
      <c r="O10351" s="5">
        <v>0</v>
      </c>
      <c r="P10351" s="5">
        <v>0</v>
      </c>
      <c r="Q10351" s="5">
        <v>0</v>
      </c>
      <c r="R10351" s="5">
        <v>0</v>
      </c>
      <c r="S10351" s="5">
        <v>0</v>
      </c>
      <c r="T10351" s="5">
        <v>0</v>
      </c>
      <c r="U10351" s="5">
        <v>0</v>
      </c>
      <c r="V10351" s="5">
        <v>0</v>
      </c>
      <c r="W10351" s="5">
        <v>0</v>
      </c>
      <c r="X10351" s="5">
        <v>1753</v>
      </c>
      <c r="Y10351" s="5">
        <v>10</v>
      </c>
      <c r="Z10351" s="5">
        <v>880</v>
      </c>
      <c r="AA10351" s="5">
        <v>0</v>
      </c>
      <c r="AB10351" s="5">
        <v>862</v>
      </c>
      <c r="AC10351" s="5">
        <v>1</v>
      </c>
      <c r="AD10351" s="5">
        <v>0</v>
      </c>
      <c r="AE10351" s="5">
        <v>0</v>
      </c>
      <c r="AF10351" s="5">
        <v>0</v>
      </c>
      <c r="AG10351" s="5">
        <v>0</v>
      </c>
      <c r="AH10351" s="5">
        <v>0</v>
      </c>
      <c r="AI10351" s="5">
        <v>0</v>
      </c>
    </row>
    <row r="10352" spans="1:35">
      <c r="A10352" s="4" t="s">
        <v>513</v>
      </c>
      <c r="B10352" s="4" t="s">
        <v>514</v>
      </c>
      <c r="C10352" s="4" t="s">
        <v>67</v>
      </c>
      <c r="D10352" s="4">
        <v>2021</v>
      </c>
      <c r="E10352" s="4">
        <v>3</v>
      </c>
      <c r="F10352" s="7" t="b">
        <v>0</v>
      </c>
      <c r="G10352" s="6">
        <f t="shared" si="805"/>
        <v>2404</v>
      </c>
      <c r="H10352" s="6">
        <f t="shared" si="806"/>
        <v>0</v>
      </c>
      <c r="I10352" s="6">
        <f t="shared" si="807"/>
        <v>2404</v>
      </c>
      <c r="J10352" s="6">
        <f t="shared" si="808"/>
        <v>0</v>
      </c>
      <c r="K10352" s="6">
        <f t="shared" si="809"/>
        <v>2404</v>
      </c>
      <c r="L10352" s="5">
        <v>0</v>
      </c>
      <c r="M10352" s="5">
        <v>0</v>
      </c>
      <c r="N10352" s="5">
        <v>0</v>
      </c>
      <c r="O10352" s="5">
        <v>0</v>
      </c>
      <c r="P10352" s="5">
        <v>0</v>
      </c>
      <c r="Q10352" s="5">
        <v>0</v>
      </c>
      <c r="R10352" s="5">
        <v>0</v>
      </c>
      <c r="S10352" s="5">
        <v>0</v>
      </c>
      <c r="T10352" s="5">
        <v>0</v>
      </c>
      <c r="U10352" s="5">
        <v>0</v>
      </c>
      <c r="V10352" s="5">
        <v>0</v>
      </c>
      <c r="W10352" s="5">
        <v>0</v>
      </c>
      <c r="X10352" s="5">
        <v>2404</v>
      </c>
      <c r="Y10352" s="5">
        <v>0</v>
      </c>
      <c r="Z10352" s="5">
        <v>980</v>
      </c>
      <c r="AA10352" s="5">
        <v>0</v>
      </c>
      <c r="AB10352" s="5">
        <v>1423</v>
      </c>
      <c r="AC10352" s="5">
        <v>1</v>
      </c>
      <c r="AD10352" s="5">
        <v>0</v>
      </c>
      <c r="AE10352" s="5">
        <v>0</v>
      </c>
      <c r="AF10352" s="5">
        <v>0</v>
      </c>
      <c r="AG10352" s="5">
        <v>0</v>
      </c>
      <c r="AH10352" s="5">
        <v>0</v>
      </c>
      <c r="AI10352" s="5">
        <v>0</v>
      </c>
    </row>
    <row r="10353" spans="1:35">
      <c r="A10353" s="4" t="s">
        <v>513</v>
      </c>
      <c r="B10353" s="4" t="s">
        <v>514</v>
      </c>
      <c r="C10353" s="4" t="s">
        <v>68</v>
      </c>
      <c r="D10353" s="4">
        <v>2021</v>
      </c>
      <c r="E10353" s="4">
        <v>4</v>
      </c>
      <c r="F10353" s="7" t="b">
        <v>0</v>
      </c>
      <c r="G10353" s="6">
        <f t="shared" si="805"/>
        <v>0</v>
      </c>
      <c r="H10353" s="6">
        <f t="shared" si="806"/>
        <v>0</v>
      </c>
      <c r="I10353" s="6">
        <f t="shared" si="807"/>
        <v>0</v>
      </c>
      <c r="J10353" s="6">
        <f t="shared" si="808"/>
        <v>0</v>
      </c>
      <c r="K10353" s="6">
        <f t="shared" si="809"/>
        <v>0</v>
      </c>
      <c r="L10353" s="5">
        <v>0</v>
      </c>
      <c r="M10353" s="5">
        <v>0</v>
      </c>
      <c r="N10353" s="5">
        <v>0</v>
      </c>
      <c r="O10353" s="5">
        <v>0</v>
      </c>
      <c r="P10353" s="5">
        <v>0</v>
      </c>
      <c r="Q10353" s="5">
        <v>0</v>
      </c>
      <c r="R10353" s="5">
        <v>0</v>
      </c>
      <c r="S10353" s="5">
        <v>0</v>
      </c>
      <c r="T10353" s="5">
        <v>0</v>
      </c>
      <c r="U10353" s="5">
        <v>0</v>
      </c>
      <c r="V10353" s="5">
        <v>0</v>
      </c>
      <c r="W10353" s="5">
        <v>0</v>
      </c>
      <c r="X10353" s="5">
        <v>0</v>
      </c>
      <c r="Y10353" s="5">
        <v>0</v>
      </c>
      <c r="Z10353" s="5">
        <v>0</v>
      </c>
      <c r="AA10353" s="5">
        <v>0</v>
      </c>
      <c r="AB10353" s="5">
        <v>0</v>
      </c>
      <c r="AC10353" s="5">
        <v>0</v>
      </c>
      <c r="AD10353" s="5">
        <v>0</v>
      </c>
      <c r="AE10353" s="5">
        <v>0</v>
      </c>
      <c r="AF10353" s="5">
        <v>0</v>
      </c>
      <c r="AG10353" s="5">
        <v>0</v>
      </c>
      <c r="AH10353" s="5">
        <v>0</v>
      </c>
      <c r="AI10353" s="5">
        <v>0</v>
      </c>
    </row>
    <row r="10354" spans="1:35">
      <c r="A10354" s="4" t="s">
        <v>513</v>
      </c>
      <c r="B10354" s="4" t="s">
        <v>514</v>
      </c>
      <c r="C10354" s="4" t="s">
        <v>69</v>
      </c>
      <c r="D10354" s="4">
        <v>2022</v>
      </c>
      <c r="E10354" s="4">
        <v>1</v>
      </c>
      <c r="F10354" s="7" t="b">
        <v>0</v>
      </c>
      <c r="G10354" s="6">
        <f t="shared" si="805"/>
        <v>0</v>
      </c>
      <c r="H10354" s="6">
        <f t="shared" si="806"/>
        <v>0</v>
      </c>
      <c r="I10354" s="6">
        <f t="shared" si="807"/>
        <v>0</v>
      </c>
      <c r="J10354" s="6">
        <f t="shared" si="808"/>
        <v>0</v>
      </c>
      <c r="K10354" s="6">
        <f t="shared" si="809"/>
        <v>0</v>
      </c>
      <c r="L10354" s="5">
        <v>0</v>
      </c>
      <c r="M10354" s="5">
        <v>0</v>
      </c>
      <c r="N10354" s="5">
        <v>0</v>
      </c>
      <c r="O10354" s="5">
        <v>0</v>
      </c>
      <c r="P10354" s="5">
        <v>0</v>
      </c>
      <c r="Q10354" s="5">
        <v>0</v>
      </c>
      <c r="R10354" s="5">
        <v>0</v>
      </c>
      <c r="S10354" s="5">
        <v>0</v>
      </c>
      <c r="T10354" s="5">
        <v>0</v>
      </c>
      <c r="U10354" s="5">
        <v>0</v>
      </c>
      <c r="V10354" s="5">
        <v>0</v>
      </c>
      <c r="W10354" s="5">
        <v>0</v>
      </c>
      <c r="X10354" s="5">
        <v>0</v>
      </c>
      <c r="Y10354" s="5">
        <v>0</v>
      </c>
      <c r="Z10354" s="5">
        <v>0</v>
      </c>
      <c r="AA10354" s="5">
        <v>0</v>
      </c>
      <c r="AB10354" s="5">
        <v>0</v>
      </c>
      <c r="AC10354" s="5">
        <v>0</v>
      </c>
      <c r="AD10354" s="5">
        <v>0</v>
      </c>
      <c r="AE10354" s="5">
        <v>0</v>
      </c>
      <c r="AF10354" s="5">
        <v>0</v>
      </c>
      <c r="AG10354" s="5">
        <v>0</v>
      </c>
      <c r="AH10354" s="5">
        <v>0</v>
      </c>
      <c r="AI10354" s="5">
        <v>0</v>
      </c>
    </row>
    <row r="10355" spans="1:35">
      <c r="A10355" s="4" t="s">
        <v>513</v>
      </c>
      <c r="B10355" s="4" t="s">
        <v>514</v>
      </c>
      <c r="C10355" s="4" t="s">
        <v>70</v>
      </c>
      <c r="D10355" s="4">
        <v>2022</v>
      </c>
      <c r="E10355" s="4">
        <v>2</v>
      </c>
      <c r="F10355" s="7" t="b">
        <v>0</v>
      </c>
      <c r="G10355" s="6">
        <f t="shared" si="805"/>
        <v>3915</v>
      </c>
      <c r="H10355" s="6">
        <f t="shared" si="806"/>
        <v>0</v>
      </c>
      <c r="I10355" s="6">
        <f t="shared" si="807"/>
        <v>3915</v>
      </c>
      <c r="J10355" s="6">
        <f t="shared" si="808"/>
        <v>0</v>
      </c>
      <c r="K10355" s="6">
        <f t="shared" si="809"/>
        <v>3915</v>
      </c>
      <c r="L10355" s="5">
        <v>0</v>
      </c>
      <c r="M10355" s="5">
        <v>0</v>
      </c>
      <c r="N10355" s="5">
        <v>0</v>
      </c>
      <c r="O10355" s="5">
        <v>0</v>
      </c>
      <c r="P10355" s="5">
        <v>0</v>
      </c>
      <c r="Q10355" s="5">
        <v>0</v>
      </c>
      <c r="R10355" s="5">
        <v>0</v>
      </c>
      <c r="S10355" s="5">
        <v>0</v>
      </c>
      <c r="T10355" s="5">
        <v>0</v>
      </c>
      <c r="U10355" s="5">
        <v>0</v>
      </c>
      <c r="V10355" s="5">
        <v>0</v>
      </c>
      <c r="W10355" s="5">
        <v>0</v>
      </c>
      <c r="X10355" s="5">
        <v>3915</v>
      </c>
      <c r="Y10355" s="5">
        <v>0</v>
      </c>
      <c r="Z10355" s="5">
        <v>1880</v>
      </c>
      <c r="AA10355" s="5">
        <v>0</v>
      </c>
      <c r="AB10355" s="5">
        <v>2034</v>
      </c>
      <c r="AC10355" s="5">
        <v>1</v>
      </c>
      <c r="AD10355" s="5">
        <v>0</v>
      </c>
      <c r="AE10355" s="5">
        <v>0</v>
      </c>
      <c r="AF10355" s="5">
        <v>0</v>
      </c>
      <c r="AG10355" s="5">
        <v>0</v>
      </c>
      <c r="AH10355" s="5">
        <v>0</v>
      </c>
      <c r="AI10355" s="5">
        <v>0</v>
      </c>
    </row>
    <row r="10356" spans="1:35">
      <c r="A10356" s="4" t="s">
        <v>513</v>
      </c>
      <c r="B10356" s="4" t="s">
        <v>514</v>
      </c>
      <c r="C10356" s="4" t="s">
        <v>71</v>
      </c>
      <c r="D10356" s="4">
        <v>2022</v>
      </c>
      <c r="E10356" s="4">
        <v>3</v>
      </c>
      <c r="F10356" s="7" t="b">
        <v>0</v>
      </c>
      <c r="G10356" s="6">
        <f t="shared" si="805"/>
        <v>3092</v>
      </c>
      <c r="H10356" s="6">
        <f t="shared" si="806"/>
        <v>0</v>
      </c>
      <c r="I10356" s="6">
        <f t="shared" si="807"/>
        <v>3092</v>
      </c>
      <c r="J10356" s="6">
        <f t="shared" si="808"/>
        <v>0</v>
      </c>
      <c r="K10356" s="6">
        <f t="shared" si="809"/>
        <v>3092</v>
      </c>
      <c r="L10356" s="5">
        <v>0</v>
      </c>
      <c r="M10356" s="5">
        <v>0</v>
      </c>
      <c r="N10356" s="5">
        <v>0</v>
      </c>
      <c r="O10356" s="5">
        <v>0</v>
      </c>
      <c r="P10356" s="5">
        <v>0</v>
      </c>
      <c r="Q10356" s="5">
        <v>0</v>
      </c>
      <c r="R10356" s="5">
        <v>0</v>
      </c>
      <c r="S10356" s="5">
        <v>0</v>
      </c>
      <c r="T10356" s="5">
        <v>0</v>
      </c>
      <c r="U10356" s="5">
        <v>0</v>
      </c>
      <c r="V10356" s="5">
        <v>0</v>
      </c>
      <c r="W10356" s="5">
        <v>0</v>
      </c>
      <c r="X10356" s="5">
        <v>3092</v>
      </c>
      <c r="Y10356" s="5">
        <v>0</v>
      </c>
      <c r="Z10356" s="5">
        <v>940</v>
      </c>
      <c r="AA10356" s="5">
        <v>0</v>
      </c>
      <c r="AB10356" s="5">
        <v>2151</v>
      </c>
      <c r="AC10356" s="5">
        <v>1</v>
      </c>
      <c r="AD10356" s="5">
        <v>0</v>
      </c>
      <c r="AE10356" s="5">
        <v>0</v>
      </c>
      <c r="AF10356" s="5">
        <v>0</v>
      </c>
      <c r="AG10356" s="5">
        <v>0</v>
      </c>
      <c r="AH10356" s="5">
        <v>0</v>
      </c>
      <c r="AI10356" s="5">
        <v>0</v>
      </c>
    </row>
    <row r="10357" spans="1:35">
      <c r="A10357" s="4" t="s">
        <v>513</v>
      </c>
      <c r="B10357" s="4" t="s">
        <v>514</v>
      </c>
      <c r="C10357" s="4" t="s">
        <v>72</v>
      </c>
      <c r="D10357" s="4">
        <v>2022</v>
      </c>
      <c r="E10357" s="4">
        <v>4</v>
      </c>
      <c r="F10357" s="7" t="b">
        <v>0</v>
      </c>
      <c r="G10357" s="6">
        <f t="shared" si="805"/>
        <v>0</v>
      </c>
      <c r="H10357" s="6">
        <f t="shared" si="806"/>
        <v>0</v>
      </c>
      <c r="I10357" s="6">
        <f t="shared" si="807"/>
        <v>0</v>
      </c>
      <c r="J10357" s="6">
        <f t="shared" si="808"/>
        <v>0</v>
      </c>
      <c r="K10357" s="6">
        <f t="shared" si="809"/>
        <v>0</v>
      </c>
      <c r="L10357" s="5">
        <v>0</v>
      </c>
      <c r="M10357" s="5">
        <v>0</v>
      </c>
      <c r="N10357" s="5">
        <v>0</v>
      </c>
      <c r="O10357" s="5">
        <v>0</v>
      </c>
      <c r="P10357" s="5">
        <v>0</v>
      </c>
      <c r="Q10357" s="5">
        <v>0</v>
      </c>
      <c r="R10357" s="5">
        <v>0</v>
      </c>
      <c r="S10357" s="5">
        <v>0</v>
      </c>
      <c r="T10357" s="5">
        <v>0</v>
      </c>
      <c r="U10357" s="5">
        <v>0</v>
      </c>
      <c r="V10357" s="5">
        <v>0</v>
      </c>
      <c r="W10357" s="5">
        <v>0</v>
      </c>
      <c r="X10357" s="5">
        <v>0</v>
      </c>
      <c r="Y10357" s="5">
        <v>0</v>
      </c>
      <c r="Z10357" s="5">
        <v>0</v>
      </c>
      <c r="AA10357" s="5">
        <v>0</v>
      </c>
      <c r="AB10357" s="5">
        <v>0</v>
      </c>
      <c r="AC10357" s="5">
        <v>0</v>
      </c>
      <c r="AD10357" s="5">
        <v>0</v>
      </c>
      <c r="AE10357" s="5">
        <v>0</v>
      </c>
      <c r="AF10357" s="5">
        <v>0</v>
      </c>
      <c r="AG10357" s="5">
        <v>0</v>
      </c>
      <c r="AH10357" s="5">
        <v>0</v>
      </c>
      <c r="AI10357" s="5">
        <v>0</v>
      </c>
    </row>
    <row r="10358" spans="1:35">
      <c r="A10358" s="4" t="s">
        <v>513</v>
      </c>
      <c r="B10358" s="4" t="s">
        <v>514</v>
      </c>
      <c r="C10358" s="4" t="s">
        <v>73</v>
      </c>
      <c r="D10358" s="4">
        <v>2023</v>
      </c>
      <c r="E10358" s="4">
        <v>1</v>
      </c>
      <c r="F10358" s="7" t="b">
        <v>0</v>
      </c>
      <c r="G10358" s="6">
        <f t="shared" si="805"/>
        <v>0</v>
      </c>
      <c r="H10358" s="6">
        <f t="shared" si="806"/>
        <v>0</v>
      </c>
      <c r="I10358" s="6">
        <f t="shared" si="807"/>
        <v>0</v>
      </c>
      <c r="J10358" s="6">
        <f t="shared" si="808"/>
        <v>0</v>
      </c>
      <c r="K10358" s="6">
        <f t="shared" si="809"/>
        <v>0</v>
      </c>
      <c r="L10358" s="5">
        <v>0</v>
      </c>
      <c r="M10358" s="5">
        <v>0</v>
      </c>
      <c r="N10358" s="5">
        <v>0</v>
      </c>
      <c r="O10358" s="5">
        <v>0</v>
      </c>
      <c r="P10358" s="5">
        <v>0</v>
      </c>
      <c r="Q10358" s="5">
        <v>0</v>
      </c>
      <c r="R10358" s="5">
        <v>0</v>
      </c>
      <c r="S10358" s="5">
        <v>0</v>
      </c>
      <c r="T10358" s="5">
        <v>0</v>
      </c>
      <c r="U10358" s="5">
        <v>0</v>
      </c>
      <c r="V10358" s="5">
        <v>0</v>
      </c>
      <c r="W10358" s="5">
        <v>0</v>
      </c>
      <c r="X10358" s="5">
        <v>0</v>
      </c>
      <c r="Y10358" s="5">
        <v>0</v>
      </c>
      <c r="Z10358" s="5">
        <v>0</v>
      </c>
      <c r="AA10358" s="5">
        <v>0</v>
      </c>
      <c r="AB10358" s="5">
        <v>0</v>
      </c>
      <c r="AC10358" s="5">
        <v>0</v>
      </c>
      <c r="AD10358" s="5">
        <v>0</v>
      </c>
      <c r="AE10358" s="5">
        <v>0</v>
      </c>
      <c r="AF10358" s="5">
        <v>0</v>
      </c>
      <c r="AG10358" s="5">
        <v>0</v>
      </c>
      <c r="AH10358" s="5">
        <v>0</v>
      </c>
      <c r="AI10358" s="5">
        <v>0</v>
      </c>
    </row>
    <row r="10359" spans="1:35">
      <c r="A10359" s="4" t="s">
        <v>513</v>
      </c>
      <c r="B10359" s="4" t="s">
        <v>514</v>
      </c>
      <c r="C10359" s="4" t="s">
        <v>74</v>
      </c>
      <c r="D10359" s="4">
        <v>2023</v>
      </c>
      <c r="E10359" s="4">
        <v>2</v>
      </c>
      <c r="F10359" s="7" t="b">
        <v>0</v>
      </c>
      <c r="G10359" s="6">
        <f t="shared" si="805"/>
        <v>0</v>
      </c>
      <c r="H10359" s="6">
        <f t="shared" si="806"/>
        <v>0</v>
      </c>
      <c r="I10359" s="6">
        <f t="shared" si="807"/>
        <v>0</v>
      </c>
      <c r="J10359" s="6">
        <f t="shared" si="808"/>
        <v>0</v>
      </c>
      <c r="K10359" s="6">
        <f t="shared" si="809"/>
        <v>0</v>
      </c>
      <c r="L10359" s="5">
        <v>0</v>
      </c>
      <c r="M10359" s="5">
        <v>0</v>
      </c>
      <c r="N10359" s="5">
        <v>0</v>
      </c>
      <c r="O10359" s="5">
        <v>0</v>
      </c>
      <c r="P10359" s="5">
        <v>0</v>
      </c>
      <c r="Q10359" s="5">
        <v>0</v>
      </c>
      <c r="R10359" s="5">
        <v>0</v>
      </c>
      <c r="S10359" s="5">
        <v>0</v>
      </c>
      <c r="T10359" s="5">
        <v>0</v>
      </c>
      <c r="U10359" s="5">
        <v>0</v>
      </c>
      <c r="V10359" s="5">
        <v>0</v>
      </c>
      <c r="W10359" s="5">
        <v>0</v>
      </c>
      <c r="X10359" s="5">
        <v>0</v>
      </c>
      <c r="Y10359" s="5">
        <v>0</v>
      </c>
      <c r="Z10359" s="5">
        <v>0</v>
      </c>
      <c r="AA10359" s="5">
        <v>0</v>
      </c>
      <c r="AB10359" s="5">
        <v>0</v>
      </c>
      <c r="AC10359" s="5">
        <v>0</v>
      </c>
      <c r="AD10359" s="5">
        <v>0</v>
      </c>
      <c r="AE10359" s="5">
        <v>0</v>
      </c>
      <c r="AF10359" s="5">
        <v>0</v>
      </c>
      <c r="AG10359" s="5">
        <v>0</v>
      </c>
      <c r="AH10359" s="5">
        <v>0</v>
      </c>
      <c r="AI10359" s="5">
        <v>0</v>
      </c>
    </row>
    <row r="10360" spans="1:35">
      <c r="A10360" s="4" t="s">
        <v>513</v>
      </c>
      <c r="B10360" s="4" t="s">
        <v>514</v>
      </c>
      <c r="C10360" s="4" t="s">
        <v>75</v>
      </c>
      <c r="D10360" s="4">
        <v>2023</v>
      </c>
      <c r="E10360" s="4">
        <v>3</v>
      </c>
      <c r="F10360" s="7" t="b">
        <v>0</v>
      </c>
      <c r="G10360" s="6">
        <f t="shared" si="805"/>
        <v>0</v>
      </c>
      <c r="H10360" s="6">
        <f t="shared" si="806"/>
        <v>0</v>
      </c>
      <c r="I10360" s="6">
        <f t="shared" si="807"/>
        <v>0</v>
      </c>
      <c r="J10360" s="6">
        <f t="shared" si="808"/>
        <v>0</v>
      </c>
      <c r="K10360" s="6">
        <f t="shared" si="809"/>
        <v>0</v>
      </c>
      <c r="L10360" s="5">
        <v>0</v>
      </c>
      <c r="M10360" s="5">
        <v>0</v>
      </c>
      <c r="N10360" s="5">
        <v>0</v>
      </c>
      <c r="O10360" s="5">
        <v>0</v>
      </c>
      <c r="P10360" s="5">
        <v>0</v>
      </c>
      <c r="Q10360" s="5">
        <v>0</v>
      </c>
      <c r="R10360" s="5">
        <v>0</v>
      </c>
      <c r="S10360" s="5">
        <v>0</v>
      </c>
      <c r="T10360" s="5">
        <v>0</v>
      </c>
      <c r="U10360" s="5">
        <v>0</v>
      </c>
      <c r="V10360" s="5">
        <v>0</v>
      </c>
      <c r="W10360" s="5">
        <v>0</v>
      </c>
      <c r="X10360" s="5">
        <v>0</v>
      </c>
      <c r="Y10360" s="5">
        <v>0</v>
      </c>
      <c r="Z10360" s="5">
        <v>0</v>
      </c>
      <c r="AA10360" s="5">
        <v>0</v>
      </c>
      <c r="AB10360" s="5">
        <v>0</v>
      </c>
      <c r="AC10360" s="5">
        <v>0</v>
      </c>
      <c r="AD10360" s="5">
        <v>0</v>
      </c>
      <c r="AE10360" s="5">
        <v>0</v>
      </c>
      <c r="AF10360" s="5">
        <v>0</v>
      </c>
      <c r="AG10360" s="5">
        <v>0</v>
      </c>
      <c r="AH10360" s="5">
        <v>0</v>
      </c>
      <c r="AI10360" s="5">
        <v>0</v>
      </c>
    </row>
    <row r="10361" spans="1:35">
      <c r="A10361" s="4" t="s">
        <v>513</v>
      </c>
      <c r="B10361" s="4" t="s">
        <v>514</v>
      </c>
      <c r="C10361" s="4" t="s">
        <v>76</v>
      </c>
      <c r="D10361" s="4">
        <v>2023</v>
      </c>
      <c r="E10361" s="4">
        <v>4</v>
      </c>
      <c r="F10361" s="7" t="b">
        <v>0</v>
      </c>
      <c r="G10361" s="6">
        <f t="shared" si="805"/>
        <v>0</v>
      </c>
      <c r="H10361" s="6">
        <f t="shared" si="806"/>
        <v>0</v>
      </c>
      <c r="I10361" s="6">
        <f t="shared" si="807"/>
        <v>0</v>
      </c>
      <c r="J10361" s="6">
        <f t="shared" si="808"/>
        <v>0</v>
      </c>
      <c r="K10361" s="6">
        <f t="shared" si="809"/>
        <v>0</v>
      </c>
      <c r="L10361" s="5">
        <v>0</v>
      </c>
      <c r="M10361" s="5">
        <v>0</v>
      </c>
      <c r="N10361" s="5">
        <v>0</v>
      </c>
      <c r="O10361" s="5">
        <v>0</v>
      </c>
      <c r="P10361" s="5">
        <v>0</v>
      </c>
      <c r="Q10361" s="5">
        <v>0</v>
      </c>
      <c r="R10361" s="5">
        <v>0</v>
      </c>
      <c r="S10361" s="5">
        <v>0</v>
      </c>
      <c r="T10361" s="5">
        <v>0</v>
      </c>
      <c r="U10361" s="5">
        <v>0</v>
      </c>
      <c r="V10361" s="5">
        <v>0</v>
      </c>
      <c r="W10361" s="5">
        <v>0</v>
      </c>
      <c r="X10361" s="5">
        <v>0</v>
      </c>
      <c r="Y10361" s="5">
        <v>0</v>
      </c>
      <c r="Z10361" s="5">
        <v>0</v>
      </c>
      <c r="AA10361" s="5">
        <v>0</v>
      </c>
      <c r="AB10361" s="5">
        <v>0</v>
      </c>
      <c r="AC10361" s="5">
        <v>0</v>
      </c>
      <c r="AD10361" s="5">
        <v>0</v>
      </c>
      <c r="AE10361" s="5">
        <v>0</v>
      </c>
      <c r="AF10361" s="5">
        <v>0</v>
      </c>
      <c r="AG10361" s="5">
        <v>0</v>
      </c>
      <c r="AH10361" s="5">
        <v>0</v>
      </c>
      <c r="AI10361" s="5">
        <v>0</v>
      </c>
    </row>
    <row r="10362" spans="1:35">
      <c r="A10362" s="4" t="s">
        <v>513</v>
      </c>
      <c r="B10362" s="4" t="s">
        <v>514</v>
      </c>
      <c r="C10362" s="4" t="s">
        <v>77</v>
      </c>
      <c r="D10362" s="4">
        <v>2024</v>
      </c>
      <c r="E10362" s="4">
        <v>1</v>
      </c>
      <c r="F10362" s="7" t="b">
        <v>0</v>
      </c>
      <c r="G10362" s="6">
        <f t="shared" si="805"/>
        <v>0</v>
      </c>
      <c r="H10362" s="6">
        <f t="shared" si="806"/>
        <v>0</v>
      </c>
      <c r="I10362" s="6">
        <f t="shared" si="807"/>
        <v>0</v>
      </c>
      <c r="J10362" s="6">
        <f t="shared" si="808"/>
        <v>0</v>
      </c>
      <c r="K10362" s="6">
        <f t="shared" si="809"/>
        <v>0</v>
      </c>
      <c r="L10362" s="5">
        <v>0</v>
      </c>
      <c r="M10362" s="5">
        <v>0</v>
      </c>
      <c r="N10362" s="5">
        <v>0</v>
      </c>
      <c r="O10362" s="5">
        <v>0</v>
      </c>
      <c r="P10362" s="5">
        <v>0</v>
      </c>
      <c r="Q10362" s="5">
        <v>0</v>
      </c>
      <c r="R10362" s="5">
        <v>0</v>
      </c>
      <c r="S10362" s="5">
        <v>0</v>
      </c>
      <c r="T10362" s="5">
        <v>0</v>
      </c>
      <c r="U10362" s="5">
        <v>0</v>
      </c>
      <c r="V10362" s="5">
        <v>0</v>
      </c>
      <c r="W10362" s="5">
        <v>0</v>
      </c>
      <c r="X10362" s="5">
        <v>0</v>
      </c>
      <c r="Y10362" s="5">
        <v>0</v>
      </c>
      <c r="Z10362" s="5">
        <v>0</v>
      </c>
      <c r="AA10362" s="5">
        <v>0</v>
      </c>
      <c r="AB10362" s="5">
        <v>0</v>
      </c>
      <c r="AC10362" s="5">
        <v>0</v>
      </c>
      <c r="AD10362" s="5">
        <v>0</v>
      </c>
      <c r="AE10362" s="5">
        <v>0</v>
      </c>
      <c r="AF10362" s="5">
        <v>0</v>
      </c>
      <c r="AG10362" s="5">
        <v>0</v>
      </c>
      <c r="AH10362" s="5">
        <v>0</v>
      </c>
      <c r="AI10362" s="5">
        <v>0</v>
      </c>
    </row>
    <row r="10363" spans="1:35">
      <c r="A10363" s="4" t="s">
        <v>513</v>
      </c>
      <c r="B10363" s="4" t="s">
        <v>514</v>
      </c>
      <c r="C10363" s="4" t="s">
        <v>78</v>
      </c>
      <c r="D10363" s="4">
        <v>2024</v>
      </c>
      <c r="E10363" s="4">
        <v>2</v>
      </c>
      <c r="F10363" s="7" t="b">
        <v>0</v>
      </c>
      <c r="G10363" s="6">
        <f t="shared" si="805"/>
        <v>0</v>
      </c>
      <c r="H10363" s="6">
        <f t="shared" si="806"/>
        <v>0</v>
      </c>
      <c r="I10363" s="6">
        <f t="shared" si="807"/>
        <v>0</v>
      </c>
      <c r="J10363" s="6">
        <f t="shared" si="808"/>
        <v>0</v>
      </c>
      <c r="K10363" s="6">
        <f t="shared" si="809"/>
        <v>0</v>
      </c>
      <c r="L10363" s="5">
        <v>0</v>
      </c>
      <c r="M10363" s="5">
        <v>0</v>
      </c>
      <c r="N10363" s="5">
        <v>0</v>
      </c>
      <c r="O10363" s="5">
        <v>0</v>
      </c>
      <c r="P10363" s="5">
        <v>0</v>
      </c>
      <c r="Q10363" s="5">
        <v>0</v>
      </c>
      <c r="R10363" s="5">
        <v>0</v>
      </c>
      <c r="S10363" s="5">
        <v>0</v>
      </c>
      <c r="T10363" s="5">
        <v>0</v>
      </c>
      <c r="U10363" s="5">
        <v>0</v>
      </c>
      <c r="V10363" s="5">
        <v>0</v>
      </c>
      <c r="W10363" s="5">
        <v>0</v>
      </c>
      <c r="X10363" s="5">
        <v>0</v>
      </c>
      <c r="Y10363" s="5">
        <v>0</v>
      </c>
      <c r="Z10363" s="5">
        <v>0</v>
      </c>
      <c r="AA10363" s="5">
        <v>0</v>
      </c>
      <c r="AB10363" s="5">
        <v>0</v>
      </c>
      <c r="AC10363" s="5">
        <v>0</v>
      </c>
      <c r="AD10363" s="5">
        <v>0</v>
      </c>
      <c r="AE10363" s="5">
        <v>0</v>
      </c>
      <c r="AF10363" s="5">
        <v>0</v>
      </c>
      <c r="AG10363" s="5">
        <v>0</v>
      </c>
      <c r="AH10363" s="5">
        <v>0</v>
      </c>
      <c r="AI10363" s="5">
        <v>0</v>
      </c>
    </row>
    <row r="10364" spans="1:35">
      <c r="A10364" s="4" t="s">
        <v>513</v>
      </c>
      <c r="B10364" s="4" t="s">
        <v>514</v>
      </c>
      <c r="C10364" s="4" t="s">
        <v>79</v>
      </c>
      <c r="D10364" s="4">
        <v>2024</v>
      </c>
      <c r="E10364" s="4">
        <v>3</v>
      </c>
      <c r="F10364" s="7" t="b">
        <v>0</v>
      </c>
      <c r="G10364" s="6">
        <f t="shared" si="805"/>
        <v>1906</v>
      </c>
      <c r="H10364" s="6">
        <f t="shared" si="806"/>
        <v>0</v>
      </c>
      <c r="I10364" s="6">
        <f t="shared" si="807"/>
        <v>1906</v>
      </c>
      <c r="J10364" s="6">
        <f t="shared" si="808"/>
        <v>0</v>
      </c>
      <c r="K10364" s="6">
        <f t="shared" si="809"/>
        <v>1906</v>
      </c>
      <c r="L10364" s="5">
        <v>0</v>
      </c>
      <c r="M10364" s="5">
        <v>0</v>
      </c>
      <c r="N10364" s="5">
        <v>0</v>
      </c>
      <c r="O10364" s="5">
        <v>0</v>
      </c>
      <c r="P10364" s="5">
        <v>0</v>
      </c>
      <c r="Q10364" s="5">
        <v>0</v>
      </c>
      <c r="R10364" s="5">
        <v>0</v>
      </c>
      <c r="S10364" s="5">
        <v>0</v>
      </c>
      <c r="T10364" s="5">
        <v>0</v>
      </c>
      <c r="U10364" s="5">
        <v>0</v>
      </c>
      <c r="V10364" s="5">
        <v>0</v>
      </c>
      <c r="W10364" s="5">
        <v>0</v>
      </c>
      <c r="X10364" s="5">
        <v>1906</v>
      </c>
      <c r="Y10364" s="5">
        <v>0</v>
      </c>
      <c r="Z10364" s="5">
        <v>970</v>
      </c>
      <c r="AA10364" s="5">
        <v>0</v>
      </c>
      <c r="AB10364" s="5">
        <v>936</v>
      </c>
      <c r="AC10364" s="5">
        <v>0</v>
      </c>
      <c r="AD10364" s="5">
        <v>0</v>
      </c>
      <c r="AE10364" s="5">
        <v>0</v>
      </c>
      <c r="AF10364" s="5">
        <v>0</v>
      </c>
      <c r="AG10364" s="5">
        <v>0</v>
      </c>
      <c r="AH10364" s="5">
        <v>0</v>
      </c>
      <c r="AI10364" s="5">
        <v>0</v>
      </c>
    </row>
    <row r="10365" spans="1:35">
      <c r="A10365" s="4" t="s">
        <v>513</v>
      </c>
      <c r="B10365" s="4" t="s">
        <v>514</v>
      </c>
      <c r="C10365" s="4" t="s">
        <v>80</v>
      </c>
      <c r="D10365" s="4">
        <v>2024</v>
      </c>
      <c r="E10365" s="4">
        <v>4</v>
      </c>
      <c r="F10365" s="7" t="b">
        <v>0</v>
      </c>
      <c r="G10365" s="6">
        <f t="shared" si="805"/>
        <v>0</v>
      </c>
      <c r="H10365" s="6">
        <f t="shared" si="806"/>
        <v>0</v>
      </c>
      <c r="I10365" s="6">
        <f t="shared" si="807"/>
        <v>0</v>
      </c>
      <c r="J10365" s="6">
        <f t="shared" si="808"/>
        <v>0</v>
      </c>
      <c r="K10365" s="6">
        <f t="shared" si="809"/>
        <v>0</v>
      </c>
      <c r="L10365" s="5">
        <v>0</v>
      </c>
      <c r="M10365" s="5">
        <v>0</v>
      </c>
      <c r="N10365" s="5">
        <v>0</v>
      </c>
      <c r="O10365" s="5">
        <v>0</v>
      </c>
      <c r="P10365" s="5">
        <v>0</v>
      </c>
      <c r="Q10365" s="5">
        <v>0</v>
      </c>
      <c r="R10365" s="5">
        <v>0</v>
      </c>
      <c r="S10365" s="5">
        <v>0</v>
      </c>
      <c r="T10365" s="5">
        <v>0</v>
      </c>
      <c r="U10365" s="5">
        <v>0</v>
      </c>
      <c r="V10365" s="5">
        <v>0</v>
      </c>
      <c r="W10365" s="5">
        <v>0</v>
      </c>
      <c r="X10365" s="5">
        <v>0</v>
      </c>
      <c r="Y10365" s="5">
        <v>0</v>
      </c>
      <c r="Z10365" s="5">
        <v>0</v>
      </c>
      <c r="AA10365" s="5">
        <v>0</v>
      </c>
      <c r="AB10365" s="5">
        <v>0</v>
      </c>
      <c r="AC10365" s="5">
        <v>0</v>
      </c>
      <c r="AD10365" s="5">
        <v>0</v>
      </c>
      <c r="AE10365" s="5">
        <v>0</v>
      </c>
      <c r="AF10365" s="5">
        <v>0</v>
      </c>
      <c r="AG10365" s="5">
        <v>0</v>
      </c>
      <c r="AH10365" s="5">
        <v>0</v>
      </c>
      <c r="AI10365" s="5">
        <v>0</v>
      </c>
    </row>
    <row r="10366" spans="1:35">
      <c r="A10366" s="4" t="s">
        <v>513</v>
      </c>
      <c r="B10366" s="4" t="s">
        <v>514</v>
      </c>
      <c r="C10366" s="4" t="s">
        <v>81</v>
      </c>
      <c r="D10366" s="4">
        <v>2025</v>
      </c>
      <c r="E10366" s="4">
        <v>1</v>
      </c>
      <c r="F10366" s="7" t="b">
        <v>0</v>
      </c>
      <c r="G10366" s="6">
        <f t="shared" si="805"/>
        <v>0</v>
      </c>
      <c r="H10366" s="6">
        <f t="shared" si="806"/>
        <v>0</v>
      </c>
      <c r="I10366" s="6">
        <f t="shared" si="807"/>
        <v>0</v>
      </c>
      <c r="J10366" s="6">
        <f t="shared" si="808"/>
        <v>0</v>
      </c>
      <c r="K10366" s="6">
        <f t="shared" si="809"/>
        <v>0</v>
      </c>
      <c r="L10366" s="5">
        <v>0</v>
      </c>
      <c r="M10366" s="5">
        <v>0</v>
      </c>
      <c r="N10366" s="5">
        <v>0</v>
      </c>
      <c r="O10366" s="5">
        <v>0</v>
      </c>
      <c r="P10366" s="5">
        <v>0</v>
      </c>
      <c r="Q10366" s="5">
        <v>0</v>
      </c>
      <c r="R10366" s="5">
        <v>0</v>
      </c>
      <c r="S10366" s="5">
        <v>0</v>
      </c>
      <c r="T10366" s="5">
        <v>0</v>
      </c>
      <c r="U10366" s="5">
        <v>0</v>
      </c>
      <c r="V10366" s="5">
        <v>0</v>
      </c>
      <c r="W10366" s="5">
        <v>0</v>
      </c>
      <c r="X10366" s="5">
        <v>0</v>
      </c>
      <c r="Y10366" s="5">
        <v>0</v>
      </c>
      <c r="Z10366" s="5">
        <v>0</v>
      </c>
      <c r="AA10366" s="5">
        <v>0</v>
      </c>
      <c r="AB10366" s="5">
        <v>0</v>
      </c>
      <c r="AC10366" s="5">
        <v>0</v>
      </c>
      <c r="AD10366" s="5">
        <v>0</v>
      </c>
      <c r="AE10366" s="5">
        <v>0</v>
      </c>
      <c r="AF10366" s="5">
        <v>0</v>
      </c>
      <c r="AG10366" s="5">
        <v>0</v>
      </c>
      <c r="AH10366" s="5">
        <v>0</v>
      </c>
      <c r="AI10366" s="5">
        <v>0</v>
      </c>
    </row>
    <row r="10367" spans="1:35">
      <c r="A10367" s="4" t="s">
        <v>513</v>
      </c>
      <c r="B10367" s="4" t="s">
        <v>514</v>
      </c>
      <c r="C10367" s="4" t="s">
        <v>82</v>
      </c>
      <c r="D10367" s="4">
        <v>2025</v>
      </c>
      <c r="E10367" s="4">
        <v>2</v>
      </c>
      <c r="F10367" s="7" t="b">
        <v>0</v>
      </c>
      <c r="G10367" s="6">
        <f t="shared" si="805"/>
        <v>963</v>
      </c>
      <c r="H10367" s="6">
        <f t="shared" si="806"/>
        <v>0</v>
      </c>
      <c r="I10367" s="6">
        <f t="shared" si="807"/>
        <v>963</v>
      </c>
      <c r="J10367" s="6">
        <f t="shared" si="808"/>
        <v>0</v>
      </c>
      <c r="K10367" s="6">
        <f t="shared" si="809"/>
        <v>963</v>
      </c>
      <c r="L10367" s="5">
        <v>0</v>
      </c>
      <c r="M10367" s="5">
        <v>0</v>
      </c>
      <c r="N10367" s="5">
        <v>0</v>
      </c>
      <c r="O10367" s="5">
        <v>0</v>
      </c>
      <c r="P10367" s="5">
        <v>0</v>
      </c>
      <c r="Q10367" s="5">
        <v>0</v>
      </c>
      <c r="R10367" s="5">
        <v>0</v>
      </c>
      <c r="S10367" s="5">
        <v>0</v>
      </c>
      <c r="T10367" s="5">
        <v>0</v>
      </c>
      <c r="U10367" s="5">
        <v>0</v>
      </c>
      <c r="V10367" s="5">
        <v>0</v>
      </c>
      <c r="W10367" s="5">
        <v>0</v>
      </c>
      <c r="X10367" s="5">
        <v>963</v>
      </c>
      <c r="Y10367" s="5">
        <v>0</v>
      </c>
      <c r="Z10367" s="5">
        <v>0</v>
      </c>
      <c r="AA10367" s="5">
        <v>0</v>
      </c>
      <c r="AB10367" s="5">
        <v>963</v>
      </c>
      <c r="AC10367" s="5">
        <v>0</v>
      </c>
      <c r="AD10367" s="5">
        <v>0</v>
      </c>
      <c r="AE10367" s="5">
        <v>0</v>
      </c>
      <c r="AF10367" s="5">
        <v>0</v>
      </c>
      <c r="AG10367" s="5">
        <v>0</v>
      </c>
      <c r="AH10367" s="5">
        <v>0</v>
      </c>
      <c r="AI10367" s="5">
        <v>0</v>
      </c>
    </row>
    <row r="10368" spans="1:35">
      <c r="A10368" s="4" t="s">
        <v>513</v>
      </c>
      <c r="B10368" s="4" t="s">
        <v>514</v>
      </c>
      <c r="C10368" s="4" t="s">
        <v>83</v>
      </c>
      <c r="D10368" s="4">
        <v>2025</v>
      </c>
      <c r="E10368" s="4">
        <v>3</v>
      </c>
      <c r="F10368" s="7" t="b">
        <v>0</v>
      </c>
      <c r="G10368" s="6">
        <f t="shared" si="805"/>
        <v>0</v>
      </c>
      <c r="H10368" s="6">
        <f t="shared" si="806"/>
        <v>0</v>
      </c>
      <c r="I10368" s="6">
        <f t="shared" si="807"/>
        <v>0</v>
      </c>
      <c r="J10368" s="6">
        <f t="shared" si="808"/>
        <v>0</v>
      </c>
      <c r="K10368" s="6">
        <f t="shared" si="809"/>
        <v>0</v>
      </c>
      <c r="L10368" s="5">
        <v>0</v>
      </c>
      <c r="M10368" s="5">
        <v>0</v>
      </c>
      <c r="N10368" s="5">
        <v>0</v>
      </c>
      <c r="O10368" s="5">
        <v>0</v>
      </c>
      <c r="P10368" s="5">
        <v>0</v>
      </c>
      <c r="Q10368" s="5">
        <v>0</v>
      </c>
      <c r="R10368" s="5">
        <v>0</v>
      </c>
      <c r="S10368" s="5">
        <v>0</v>
      </c>
      <c r="T10368" s="5">
        <v>0</v>
      </c>
      <c r="U10368" s="5">
        <v>0</v>
      </c>
      <c r="V10368" s="5">
        <v>0</v>
      </c>
      <c r="W10368" s="5">
        <v>0</v>
      </c>
      <c r="X10368" s="5">
        <v>0</v>
      </c>
      <c r="Y10368" s="5">
        <v>0</v>
      </c>
      <c r="Z10368" s="5">
        <v>0</v>
      </c>
      <c r="AA10368" s="5">
        <v>0</v>
      </c>
      <c r="AB10368" s="5">
        <v>0</v>
      </c>
      <c r="AC10368" s="5">
        <v>0</v>
      </c>
      <c r="AD10368" s="5">
        <v>0</v>
      </c>
      <c r="AE10368" s="5">
        <v>0</v>
      </c>
      <c r="AF10368" s="5">
        <v>0</v>
      </c>
      <c r="AG10368" s="5">
        <v>0</v>
      </c>
      <c r="AH10368" s="5">
        <v>0</v>
      </c>
      <c r="AI10368" s="5">
        <v>0</v>
      </c>
    </row>
    <row r="10369" spans="1:35">
      <c r="A10369" s="4" t="s">
        <v>513</v>
      </c>
      <c r="B10369" s="4" t="s">
        <v>514</v>
      </c>
      <c r="C10369" s="4" t="s">
        <v>84</v>
      </c>
      <c r="D10369" s="4">
        <v>2025</v>
      </c>
      <c r="E10369" s="4">
        <v>4</v>
      </c>
      <c r="F10369" s="7" t="b">
        <v>0</v>
      </c>
      <c r="G10369" s="6">
        <f t="shared" si="805"/>
        <v>0</v>
      </c>
      <c r="H10369" s="6">
        <f t="shared" si="806"/>
        <v>0</v>
      </c>
      <c r="I10369" s="6">
        <f t="shared" si="807"/>
        <v>0</v>
      </c>
      <c r="J10369" s="6">
        <f t="shared" si="808"/>
        <v>0</v>
      </c>
      <c r="K10369" s="6">
        <f t="shared" si="809"/>
        <v>0</v>
      </c>
      <c r="L10369" s="5">
        <v>0</v>
      </c>
      <c r="M10369" s="5">
        <v>0</v>
      </c>
      <c r="N10369" s="5">
        <v>0</v>
      </c>
      <c r="O10369" s="5">
        <v>0</v>
      </c>
      <c r="P10369" s="5">
        <v>0</v>
      </c>
      <c r="Q10369" s="5">
        <v>0</v>
      </c>
      <c r="R10369" s="5">
        <v>0</v>
      </c>
      <c r="S10369" s="5">
        <v>0</v>
      </c>
      <c r="T10369" s="5">
        <v>0</v>
      </c>
      <c r="U10369" s="5">
        <v>0</v>
      </c>
      <c r="V10369" s="5">
        <v>0</v>
      </c>
      <c r="W10369" s="5">
        <v>0</v>
      </c>
      <c r="X10369" s="5">
        <v>0</v>
      </c>
      <c r="Y10369" s="5">
        <v>0</v>
      </c>
      <c r="Z10369" s="5">
        <v>0</v>
      </c>
      <c r="AA10369" s="5">
        <v>0</v>
      </c>
      <c r="AB10369" s="5">
        <v>0</v>
      </c>
      <c r="AC10369" s="5">
        <v>0</v>
      </c>
      <c r="AD10369" s="5">
        <v>0</v>
      </c>
      <c r="AE10369" s="5">
        <v>0</v>
      </c>
      <c r="AF10369" s="5">
        <v>0</v>
      </c>
      <c r="AG10369" s="5">
        <v>0</v>
      </c>
      <c r="AH10369" s="5">
        <v>0</v>
      </c>
      <c r="AI10369" s="5">
        <v>0</v>
      </c>
    </row>
    <row r="10370" spans="1:35">
      <c r="A10370" s="4" t="s">
        <v>515</v>
      </c>
      <c r="B10370" s="4" t="s">
        <v>516</v>
      </c>
      <c r="C10370" s="4" t="s">
        <v>37</v>
      </c>
      <c r="D10370" s="4">
        <v>2014</v>
      </c>
      <c r="E10370" s="4">
        <v>1</v>
      </c>
      <c r="F10370" s="7" t="b">
        <v>0</v>
      </c>
      <c r="G10370" s="6">
        <f t="shared" ref="G10370:G10433" si="810">L10370+R10370+X10370+AD10370</f>
        <v>0</v>
      </c>
      <c r="H10370" s="6">
        <f t="shared" ref="H10370:H10433" si="811">L10370+R10370</f>
        <v>0</v>
      </c>
      <c r="I10370" s="6">
        <f t="shared" ref="I10370:I10433" si="812">X10370+AD10370</f>
        <v>0</v>
      </c>
      <c r="J10370" s="6">
        <f t="shared" ref="J10370:J10433" si="813">R10370+AD10370</f>
        <v>0</v>
      </c>
      <c r="K10370" s="6">
        <f t="shared" ref="K10370:K10433" si="814">L10370+X10370</f>
        <v>0</v>
      </c>
      <c r="L10370" s="5">
        <v>0</v>
      </c>
      <c r="M10370" s="5">
        <v>0</v>
      </c>
      <c r="N10370" s="5">
        <v>0</v>
      </c>
      <c r="O10370" s="5">
        <v>0</v>
      </c>
      <c r="P10370" s="5">
        <v>0</v>
      </c>
      <c r="Q10370" s="5">
        <v>0</v>
      </c>
      <c r="R10370" s="5">
        <v>0</v>
      </c>
      <c r="S10370" s="5">
        <v>0</v>
      </c>
      <c r="T10370" s="5">
        <v>0</v>
      </c>
      <c r="U10370" s="5">
        <v>0</v>
      </c>
      <c r="V10370" s="5">
        <v>0</v>
      </c>
      <c r="W10370" s="5">
        <v>0</v>
      </c>
      <c r="X10370" s="5">
        <v>0</v>
      </c>
      <c r="Y10370" s="5">
        <v>0</v>
      </c>
      <c r="Z10370" s="5">
        <v>0</v>
      </c>
      <c r="AA10370" s="5">
        <v>0</v>
      </c>
      <c r="AB10370" s="5">
        <v>0</v>
      </c>
      <c r="AC10370" s="5">
        <v>0</v>
      </c>
      <c r="AD10370" s="5">
        <v>0</v>
      </c>
      <c r="AE10370" s="5">
        <v>0</v>
      </c>
      <c r="AF10370" s="5">
        <v>0</v>
      </c>
      <c r="AG10370" s="5">
        <v>0</v>
      </c>
      <c r="AH10370" s="5">
        <v>0</v>
      </c>
      <c r="AI10370" s="5">
        <v>0</v>
      </c>
    </row>
    <row r="10371" spans="1:35">
      <c r="A10371" s="4" t="s">
        <v>515</v>
      </c>
      <c r="B10371" s="4" t="s">
        <v>516</v>
      </c>
      <c r="C10371" s="4" t="s">
        <v>38</v>
      </c>
      <c r="D10371" s="4">
        <v>2014</v>
      </c>
      <c r="E10371" s="4">
        <v>2</v>
      </c>
      <c r="F10371" s="7" t="b">
        <v>0</v>
      </c>
      <c r="G10371" s="6">
        <f t="shared" si="810"/>
        <v>0</v>
      </c>
      <c r="H10371" s="6">
        <f t="shared" si="811"/>
        <v>0</v>
      </c>
      <c r="I10371" s="6">
        <f t="shared" si="812"/>
        <v>0</v>
      </c>
      <c r="J10371" s="6">
        <f t="shared" si="813"/>
        <v>0</v>
      </c>
      <c r="K10371" s="6">
        <f t="shared" si="814"/>
        <v>0</v>
      </c>
      <c r="L10371" s="5">
        <v>0</v>
      </c>
      <c r="M10371" s="5">
        <v>0</v>
      </c>
      <c r="N10371" s="5">
        <v>0</v>
      </c>
      <c r="O10371" s="5">
        <v>0</v>
      </c>
      <c r="P10371" s="5">
        <v>0</v>
      </c>
      <c r="Q10371" s="5">
        <v>0</v>
      </c>
      <c r="R10371" s="5">
        <v>0</v>
      </c>
      <c r="S10371" s="5">
        <v>0</v>
      </c>
      <c r="T10371" s="5">
        <v>0</v>
      </c>
      <c r="U10371" s="5">
        <v>0</v>
      </c>
      <c r="V10371" s="5">
        <v>0</v>
      </c>
      <c r="W10371" s="5">
        <v>0</v>
      </c>
      <c r="X10371" s="5">
        <v>0</v>
      </c>
      <c r="Y10371" s="5">
        <v>0</v>
      </c>
      <c r="Z10371" s="5">
        <v>0</v>
      </c>
      <c r="AA10371" s="5">
        <v>0</v>
      </c>
      <c r="AB10371" s="5">
        <v>0</v>
      </c>
      <c r="AC10371" s="5">
        <v>0</v>
      </c>
      <c r="AD10371" s="5">
        <v>0</v>
      </c>
      <c r="AE10371" s="5">
        <v>0</v>
      </c>
      <c r="AF10371" s="5">
        <v>0</v>
      </c>
      <c r="AG10371" s="5">
        <v>0</v>
      </c>
      <c r="AH10371" s="5">
        <v>0</v>
      </c>
      <c r="AI10371" s="5">
        <v>0</v>
      </c>
    </row>
    <row r="10372" spans="1:35">
      <c r="A10372" s="4" t="s">
        <v>515</v>
      </c>
      <c r="B10372" s="4" t="s">
        <v>516</v>
      </c>
      <c r="C10372" s="4" t="s">
        <v>39</v>
      </c>
      <c r="D10372" s="4">
        <v>2014</v>
      </c>
      <c r="E10372" s="4">
        <v>3</v>
      </c>
      <c r="F10372" s="7" t="b">
        <v>0</v>
      </c>
      <c r="G10372" s="6">
        <f t="shared" si="810"/>
        <v>0</v>
      </c>
      <c r="H10372" s="6">
        <f t="shared" si="811"/>
        <v>0</v>
      </c>
      <c r="I10372" s="6">
        <f t="shared" si="812"/>
        <v>0</v>
      </c>
      <c r="J10372" s="6">
        <f t="shared" si="813"/>
        <v>0</v>
      </c>
      <c r="K10372" s="6">
        <f t="shared" si="814"/>
        <v>0</v>
      </c>
      <c r="L10372" s="5">
        <v>0</v>
      </c>
      <c r="M10372" s="5">
        <v>0</v>
      </c>
      <c r="N10372" s="5">
        <v>0</v>
      </c>
      <c r="O10372" s="5">
        <v>0</v>
      </c>
      <c r="P10372" s="5">
        <v>0</v>
      </c>
      <c r="Q10372" s="5">
        <v>0</v>
      </c>
      <c r="R10372" s="5">
        <v>0</v>
      </c>
      <c r="S10372" s="5">
        <v>0</v>
      </c>
      <c r="T10372" s="5">
        <v>0</v>
      </c>
      <c r="U10372" s="5">
        <v>0</v>
      </c>
      <c r="V10372" s="5">
        <v>0</v>
      </c>
      <c r="W10372" s="5">
        <v>0</v>
      </c>
      <c r="X10372" s="5">
        <v>0</v>
      </c>
      <c r="Y10372" s="5">
        <v>0</v>
      </c>
      <c r="Z10372" s="5">
        <v>0</v>
      </c>
      <c r="AA10372" s="5">
        <v>0</v>
      </c>
      <c r="AB10372" s="5">
        <v>0</v>
      </c>
      <c r="AC10372" s="5">
        <v>0</v>
      </c>
      <c r="AD10372" s="5">
        <v>0</v>
      </c>
      <c r="AE10372" s="5">
        <v>0</v>
      </c>
      <c r="AF10372" s="5">
        <v>0</v>
      </c>
      <c r="AG10372" s="5">
        <v>0</v>
      </c>
      <c r="AH10372" s="5">
        <v>0</v>
      </c>
      <c r="AI10372" s="5">
        <v>0</v>
      </c>
    </row>
    <row r="10373" spans="1:35">
      <c r="A10373" s="4" t="s">
        <v>515</v>
      </c>
      <c r="B10373" s="4" t="s">
        <v>516</v>
      </c>
      <c r="C10373" s="4" t="s">
        <v>40</v>
      </c>
      <c r="D10373" s="4">
        <v>2014</v>
      </c>
      <c r="E10373" s="4">
        <v>4</v>
      </c>
      <c r="F10373" s="7" t="b">
        <v>1</v>
      </c>
      <c r="G10373" s="6">
        <f t="shared" si="810"/>
        <v>0</v>
      </c>
      <c r="H10373" s="6">
        <f t="shared" si="811"/>
        <v>0</v>
      </c>
      <c r="I10373" s="6">
        <f t="shared" si="812"/>
        <v>0</v>
      </c>
      <c r="J10373" s="6">
        <f t="shared" si="813"/>
        <v>0</v>
      </c>
      <c r="K10373" s="6">
        <f t="shared" si="814"/>
        <v>0</v>
      </c>
      <c r="L10373" s="5">
        <v>0</v>
      </c>
      <c r="M10373" s="5">
        <v>0</v>
      </c>
      <c r="N10373" s="5">
        <v>0</v>
      </c>
      <c r="O10373" s="5">
        <v>0</v>
      </c>
      <c r="P10373" s="5">
        <v>0</v>
      </c>
      <c r="Q10373" s="5">
        <v>0</v>
      </c>
      <c r="R10373" s="5">
        <v>0</v>
      </c>
      <c r="S10373" s="5">
        <v>0</v>
      </c>
      <c r="T10373" s="5">
        <v>0</v>
      </c>
      <c r="U10373" s="5">
        <v>0</v>
      </c>
      <c r="V10373" s="5">
        <v>0</v>
      </c>
      <c r="W10373" s="5">
        <v>0</v>
      </c>
      <c r="X10373" s="5">
        <v>0</v>
      </c>
      <c r="Y10373" s="5">
        <v>0</v>
      </c>
      <c r="Z10373" s="5">
        <v>0</v>
      </c>
      <c r="AA10373" s="5">
        <v>0</v>
      </c>
      <c r="AB10373" s="5">
        <v>0</v>
      </c>
      <c r="AC10373" s="5">
        <v>0</v>
      </c>
      <c r="AD10373" s="5">
        <v>0</v>
      </c>
      <c r="AE10373" s="5">
        <v>0</v>
      </c>
      <c r="AF10373" s="5">
        <v>0</v>
      </c>
      <c r="AG10373" s="5">
        <v>0</v>
      </c>
      <c r="AH10373" s="5">
        <v>0</v>
      </c>
      <c r="AI10373" s="5">
        <v>0</v>
      </c>
    </row>
    <row r="10374" spans="1:35">
      <c r="A10374" s="4" t="s">
        <v>515</v>
      </c>
      <c r="B10374" s="4" t="s">
        <v>516</v>
      </c>
      <c r="C10374" s="4" t="s">
        <v>41</v>
      </c>
      <c r="D10374" s="4">
        <v>2015</v>
      </c>
      <c r="E10374" s="4">
        <v>1</v>
      </c>
      <c r="F10374" s="7" t="b">
        <v>0</v>
      </c>
      <c r="G10374" s="6">
        <f t="shared" si="810"/>
        <v>0</v>
      </c>
      <c r="H10374" s="6">
        <f t="shared" si="811"/>
        <v>0</v>
      </c>
      <c r="I10374" s="6">
        <f t="shared" si="812"/>
        <v>0</v>
      </c>
      <c r="J10374" s="6">
        <f t="shared" si="813"/>
        <v>0</v>
      </c>
      <c r="K10374" s="6">
        <f t="shared" si="814"/>
        <v>0</v>
      </c>
      <c r="L10374" s="5">
        <v>0</v>
      </c>
      <c r="M10374" s="5">
        <v>0</v>
      </c>
      <c r="N10374" s="5">
        <v>0</v>
      </c>
      <c r="O10374" s="5">
        <v>0</v>
      </c>
      <c r="P10374" s="5">
        <v>0</v>
      </c>
      <c r="Q10374" s="5">
        <v>0</v>
      </c>
      <c r="R10374" s="5">
        <v>0</v>
      </c>
      <c r="S10374" s="5">
        <v>0</v>
      </c>
      <c r="T10374" s="5">
        <v>0</v>
      </c>
      <c r="U10374" s="5">
        <v>0</v>
      </c>
      <c r="V10374" s="5">
        <v>0</v>
      </c>
      <c r="W10374" s="5">
        <v>0</v>
      </c>
      <c r="X10374" s="5">
        <v>0</v>
      </c>
      <c r="Y10374" s="5">
        <v>0</v>
      </c>
      <c r="Z10374" s="5">
        <v>0</v>
      </c>
      <c r="AA10374" s="5">
        <v>0</v>
      </c>
      <c r="AB10374" s="5">
        <v>0</v>
      </c>
      <c r="AC10374" s="5">
        <v>0</v>
      </c>
      <c r="AD10374" s="5">
        <v>0</v>
      </c>
      <c r="AE10374" s="5">
        <v>0</v>
      </c>
      <c r="AF10374" s="5">
        <v>0</v>
      </c>
      <c r="AG10374" s="5">
        <v>0</v>
      </c>
      <c r="AH10374" s="5">
        <v>0</v>
      </c>
      <c r="AI10374" s="5">
        <v>0</v>
      </c>
    </row>
    <row r="10375" spans="1:35">
      <c r="A10375" s="4" t="s">
        <v>515</v>
      </c>
      <c r="B10375" s="4" t="s">
        <v>516</v>
      </c>
      <c r="C10375" s="4" t="s">
        <v>42</v>
      </c>
      <c r="D10375" s="4">
        <v>2015</v>
      </c>
      <c r="E10375" s="4">
        <v>2</v>
      </c>
      <c r="F10375" s="7" t="b">
        <v>0</v>
      </c>
      <c r="G10375" s="6">
        <f t="shared" si="810"/>
        <v>0</v>
      </c>
      <c r="H10375" s="6">
        <f t="shared" si="811"/>
        <v>0</v>
      </c>
      <c r="I10375" s="6">
        <f t="shared" si="812"/>
        <v>0</v>
      </c>
      <c r="J10375" s="6">
        <f t="shared" si="813"/>
        <v>0</v>
      </c>
      <c r="K10375" s="6">
        <f t="shared" si="814"/>
        <v>0</v>
      </c>
      <c r="L10375" s="5">
        <v>0</v>
      </c>
      <c r="M10375" s="5">
        <v>0</v>
      </c>
      <c r="N10375" s="5">
        <v>0</v>
      </c>
      <c r="O10375" s="5">
        <v>0</v>
      </c>
      <c r="P10375" s="5">
        <v>0</v>
      </c>
      <c r="Q10375" s="5">
        <v>0</v>
      </c>
      <c r="R10375" s="5">
        <v>0</v>
      </c>
      <c r="S10375" s="5">
        <v>0</v>
      </c>
      <c r="T10375" s="5">
        <v>0</v>
      </c>
      <c r="U10375" s="5">
        <v>0</v>
      </c>
      <c r="V10375" s="5">
        <v>0</v>
      </c>
      <c r="W10375" s="5">
        <v>0</v>
      </c>
      <c r="X10375" s="5">
        <v>0</v>
      </c>
      <c r="Y10375" s="5">
        <v>0</v>
      </c>
      <c r="Z10375" s="5">
        <v>0</v>
      </c>
      <c r="AA10375" s="5">
        <v>0</v>
      </c>
      <c r="AB10375" s="5">
        <v>0</v>
      </c>
      <c r="AC10375" s="5">
        <v>0</v>
      </c>
      <c r="AD10375" s="5">
        <v>0</v>
      </c>
      <c r="AE10375" s="5">
        <v>0</v>
      </c>
      <c r="AF10375" s="5">
        <v>0</v>
      </c>
      <c r="AG10375" s="5">
        <v>0</v>
      </c>
      <c r="AH10375" s="5">
        <v>0</v>
      </c>
      <c r="AI10375" s="5">
        <v>0</v>
      </c>
    </row>
    <row r="10376" spans="1:35">
      <c r="A10376" s="4" t="s">
        <v>515</v>
      </c>
      <c r="B10376" s="4" t="s">
        <v>516</v>
      </c>
      <c r="C10376" s="4" t="s">
        <v>43</v>
      </c>
      <c r="D10376" s="4">
        <v>2015</v>
      </c>
      <c r="E10376" s="4">
        <v>3</v>
      </c>
      <c r="F10376" s="7" t="b">
        <v>0</v>
      </c>
      <c r="G10376" s="6">
        <f t="shared" si="810"/>
        <v>113</v>
      </c>
      <c r="H10376" s="6">
        <f t="shared" si="811"/>
        <v>0</v>
      </c>
      <c r="I10376" s="6">
        <f t="shared" si="812"/>
        <v>113</v>
      </c>
      <c r="J10376" s="6">
        <f t="shared" si="813"/>
        <v>0</v>
      </c>
      <c r="K10376" s="6">
        <f t="shared" si="814"/>
        <v>113</v>
      </c>
      <c r="L10376" s="5">
        <v>0</v>
      </c>
      <c r="M10376" s="5">
        <v>0</v>
      </c>
      <c r="N10376" s="5">
        <v>0</v>
      </c>
      <c r="O10376" s="5">
        <v>0</v>
      </c>
      <c r="P10376" s="5">
        <v>0</v>
      </c>
      <c r="Q10376" s="5">
        <v>0</v>
      </c>
      <c r="R10376" s="5">
        <v>0</v>
      </c>
      <c r="S10376" s="5">
        <v>0</v>
      </c>
      <c r="T10376" s="5">
        <v>0</v>
      </c>
      <c r="U10376" s="5">
        <v>0</v>
      </c>
      <c r="V10376" s="5">
        <v>0</v>
      </c>
      <c r="W10376" s="5">
        <v>0</v>
      </c>
      <c r="X10376" s="5">
        <v>113</v>
      </c>
      <c r="Y10376" s="5">
        <v>0</v>
      </c>
      <c r="Z10376" s="5">
        <v>0</v>
      </c>
      <c r="AA10376" s="5">
        <v>0</v>
      </c>
      <c r="AB10376" s="5">
        <v>0</v>
      </c>
      <c r="AC10376" s="5">
        <v>113</v>
      </c>
      <c r="AD10376" s="5">
        <v>0</v>
      </c>
      <c r="AE10376" s="5">
        <v>0</v>
      </c>
      <c r="AF10376" s="5">
        <v>0</v>
      </c>
      <c r="AG10376" s="5">
        <v>0</v>
      </c>
      <c r="AH10376" s="5">
        <v>0</v>
      </c>
      <c r="AI10376" s="5">
        <v>0</v>
      </c>
    </row>
    <row r="10377" spans="1:35">
      <c r="A10377" s="4" t="s">
        <v>515</v>
      </c>
      <c r="B10377" s="4" t="s">
        <v>516</v>
      </c>
      <c r="C10377" s="4" t="s">
        <v>44</v>
      </c>
      <c r="D10377" s="4">
        <v>2015</v>
      </c>
      <c r="E10377" s="4">
        <v>4</v>
      </c>
      <c r="F10377" s="7" t="b">
        <v>0</v>
      </c>
      <c r="G10377" s="6">
        <f t="shared" si="810"/>
        <v>0</v>
      </c>
      <c r="H10377" s="6">
        <f t="shared" si="811"/>
        <v>0</v>
      </c>
      <c r="I10377" s="6">
        <f t="shared" si="812"/>
        <v>0</v>
      </c>
      <c r="J10377" s="6">
        <f t="shared" si="813"/>
        <v>0</v>
      </c>
      <c r="K10377" s="6">
        <f t="shared" si="814"/>
        <v>0</v>
      </c>
      <c r="L10377" s="5">
        <v>0</v>
      </c>
      <c r="M10377" s="5">
        <v>0</v>
      </c>
      <c r="N10377" s="5">
        <v>0</v>
      </c>
      <c r="O10377" s="5">
        <v>0</v>
      </c>
      <c r="P10377" s="5">
        <v>0</v>
      </c>
      <c r="Q10377" s="5">
        <v>0</v>
      </c>
      <c r="R10377" s="5">
        <v>0</v>
      </c>
      <c r="S10377" s="5">
        <v>0</v>
      </c>
      <c r="T10377" s="5">
        <v>0</v>
      </c>
      <c r="U10377" s="5">
        <v>0</v>
      </c>
      <c r="V10377" s="5">
        <v>0</v>
      </c>
      <c r="W10377" s="5">
        <v>0</v>
      </c>
      <c r="X10377" s="5">
        <v>0</v>
      </c>
      <c r="Y10377" s="5">
        <v>0</v>
      </c>
      <c r="Z10377" s="5">
        <v>0</v>
      </c>
      <c r="AA10377" s="5">
        <v>0</v>
      </c>
      <c r="AB10377" s="5">
        <v>0</v>
      </c>
      <c r="AC10377" s="5">
        <v>0</v>
      </c>
      <c r="AD10377" s="5">
        <v>0</v>
      </c>
      <c r="AE10377" s="5">
        <v>0</v>
      </c>
      <c r="AF10377" s="5">
        <v>0</v>
      </c>
      <c r="AG10377" s="5">
        <v>0</v>
      </c>
      <c r="AH10377" s="5">
        <v>0</v>
      </c>
      <c r="AI10377" s="5">
        <v>0</v>
      </c>
    </row>
    <row r="10378" spans="1:35">
      <c r="A10378" s="4" t="s">
        <v>515</v>
      </c>
      <c r="B10378" s="4" t="s">
        <v>516</v>
      </c>
      <c r="C10378" s="4" t="s">
        <v>45</v>
      </c>
      <c r="D10378" s="4">
        <v>2016</v>
      </c>
      <c r="E10378" s="4">
        <v>1</v>
      </c>
      <c r="F10378" s="7" t="b">
        <v>0</v>
      </c>
      <c r="G10378" s="6">
        <f t="shared" si="810"/>
        <v>0</v>
      </c>
      <c r="H10378" s="6">
        <f t="shared" si="811"/>
        <v>0</v>
      </c>
      <c r="I10378" s="6">
        <f t="shared" si="812"/>
        <v>0</v>
      </c>
      <c r="J10378" s="6">
        <f t="shared" si="813"/>
        <v>0</v>
      </c>
      <c r="K10378" s="6">
        <f t="shared" si="814"/>
        <v>0</v>
      </c>
      <c r="L10378" s="5">
        <v>0</v>
      </c>
      <c r="M10378" s="5">
        <v>0</v>
      </c>
      <c r="N10378" s="5">
        <v>0</v>
      </c>
      <c r="O10378" s="5">
        <v>0</v>
      </c>
      <c r="P10378" s="5">
        <v>0</v>
      </c>
      <c r="Q10378" s="5">
        <v>0</v>
      </c>
      <c r="R10378" s="5">
        <v>0</v>
      </c>
      <c r="S10378" s="5">
        <v>0</v>
      </c>
      <c r="T10378" s="5">
        <v>0</v>
      </c>
      <c r="U10378" s="5">
        <v>0</v>
      </c>
      <c r="V10378" s="5">
        <v>0</v>
      </c>
      <c r="W10378" s="5">
        <v>0</v>
      </c>
      <c r="X10378" s="5">
        <v>0</v>
      </c>
      <c r="Y10378" s="5">
        <v>0</v>
      </c>
      <c r="Z10378" s="5">
        <v>0</v>
      </c>
      <c r="AA10378" s="5">
        <v>0</v>
      </c>
      <c r="AB10378" s="5">
        <v>0</v>
      </c>
      <c r="AC10378" s="5">
        <v>0</v>
      </c>
      <c r="AD10378" s="5">
        <v>0</v>
      </c>
      <c r="AE10378" s="5">
        <v>0</v>
      </c>
      <c r="AF10378" s="5">
        <v>0</v>
      </c>
      <c r="AG10378" s="5">
        <v>0</v>
      </c>
      <c r="AH10378" s="5">
        <v>0</v>
      </c>
      <c r="AI10378" s="5">
        <v>0</v>
      </c>
    </row>
    <row r="10379" spans="1:35">
      <c r="A10379" s="4" t="s">
        <v>515</v>
      </c>
      <c r="B10379" s="4" t="s">
        <v>516</v>
      </c>
      <c r="C10379" s="4" t="s">
        <v>46</v>
      </c>
      <c r="D10379" s="4">
        <v>2016</v>
      </c>
      <c r="E10379" s="4">
        <v>2</v>
      </c>
      <c r="F10379" s="7" t="b">
        <v>0</v>
      </c>
      <c r="G10379" s="6">
        <f t="shared" si="810"/>
        <v>0</v>
      </c>
      <c r="H10379" s="6">
        <f t="shared" si="811"/>
        <v>0</v>
      </c>
      <c r="I10379" s="6">
        <f t="shared" si="812"/>
        <v>0</v>
      </c>
      <c r="J10379" s="6">
        <f t="shared" si="813"/>
        <v>0</v>
      </c>
      <c r="K10379" s="6">
        <f t="shared" si="814"/>
        <v>0</v>
      </c>
      <c r="L10379" s="5">
        <v>0</v>
      </c>
      <c r="M10379" s="5">
        <v>0</v>
      </c>
      <c r="N10379" s="5">
        <v>0</v>
      </c>
      <c r="O10379" s="5">
        <v>0</v>
      </c>
      <c r="P10379" s="5">
        <v>0</v>
      </c>
      <c r="Q10379" s="5">
        <v>0</v>
      </c>
      <c r="R10379" s="5">
        <v>0</v>
      </c>
      <c r="S10379" s="5">
        <v>0</v>
      </c>
      <c r="T10379" s="5">
        <v>0</v>
      </c>
      <c r="U10379" s="5">
        <v>0</v>
      </c>
      <c r="V10379" s="5">
        <v>0</v>
      </c>
      <c r="W10379" s="5">
        <v>0</v>
      </c>
      <c r="X10379" s="5">
        <v>0</v>
      </c>
      <c r="Y10379" s="5">
        <v>0</v>
      </c>
      <c r="Z10379" s="5">
        <v>0</v>
      </c>
      <c r="AA10379" s="5">
        <v>0</v>
      </c>
      <c r="AB10379" s="5">
        <v>0</v>
      </c>
      <c r="AC10379" s="5">
        <v>0</v>
      </c>
      <c r="AD10379" s="5">
        <v>0</v>
      </c>
      <c r="AE10379" s="5">
        <v>0</v>
      </c>
      <c r="AF10379" s="5">
        <v>0</v>
      </c>
      <c r="AG10379" s="5">
        <v>0</v>
      </c>
      <c r="AH10379" s="5">
        <v>0</v>
      </c>
      <c r="AI10379" s="5">
        <v>0</v>
      </c>
    </row>
    <row r="10380" spans="1:35">
      <c r="A10380" s="4" t="s">
        <v>515</v>
      </c>
      <c r="B10380" s="4" t="s">
        <v>516</v>
      </c>
      <c r="C10380" s="4" t="s">
        <v>47</v>
      </c>
      <c r="D10380" s="4">
        <v>2016</v>
      </c>
      <c r="E10380" s="4">
        <v>3</v>
      </c>
      <c r="F10380" s="7" t="b">
        <v>0</v>
      </c>
      <c r="G10380" s="6">
        <f t="shared" si="810"/>
        <v>0</v>
      </c>
      <c r="H10380" s="6">
        <f t="shared" si="811"/>
        <v>0</v>
      </c>
      <c r="I10380" s="6">
        <f t="shared" si="812"/>
        <v>0</v>
      </c>
      <c r="J10380" s="6">
        <f t="shared" si="813"/>
        <v>0</v>
      </c>
      <c r="K10380" s="6">
        <f t="shared" si="814"/>
        <v>0</v>
      </c>
      <c r="L10380" s="5">
        <v>0</v>
      </c>
      <c r="M10380" s="5">
        <v>0</v>
      </c>
      <c r="N10380" s="5">
        <v>0</v>
      </c>
      <c r="O10380" s="5">
        <v>0</v>
      </c>
      <c r="P10380" s="5">
        <v>0</v>
      </c>
      <c r="Q10380" s="5">
        <v>0</v>
      </c>
      <c r="R10380" s="5">
        <v>0</v>
      </c>
      <c r="S10380" s="5">
        <v>0</v>
      </c>
      <c r="T10380" s="5">
        <v>0</v>
      </c>
      <c r="U10380" s="5">
        <v>0</v>
      </c>
      <c r="V10380" s="5">
        <v>0</v>
      </c>
      <c r="W10380" s="5">
        <v>0</v>
      </c>
      <c r="X10380" s="5">
        <v>0</v>
      </c>
      <c r="Y10380" s="5">
        <v>0</v>
      </c>
      <c r="Z10380" s="5">
        <v>0</v>
      </c>
      <c r="AA10380" s="5">
        <v>0</v>
      </c>
      <c r="AB10380" s="5">
        <v>0</v>
      </c>
      <c r="AC10380" s="5">
        <v>0</v>
      </c>
      <c r="AD10380" s="5">
        <v>0</v>
      </c>
      <c r="AE10380" s="5">
        <v>0</v>
      </c>
      <c r="AF10380" s="5">
        <v>0</v>
      </c>
      <c r="AG10380" s="5">
        <v>0</v>
      </c>
      <c r="AH10380" s="5">
        <v>0</v>
      </c>
      <c r="AI10380" s="5">
        <v>0</v>
      </c>
    </row>
    <row r="10381" spans="1:35">
      <c r="A10381" s="4" t="s">
        <v>515</v>
      </c>
      <c r="B10381" s="4" t="s">
        <v>516</v>
      </c>
      <c r="C10381" s="4" t="s">
        <v>48</v>
      </c>
      <c r="D10381" s="4">
        <v>2016</v>
      </c>
      <c r="E10381" s="4">
        <v>4</v>
      </c>
      <c r="F10381" s="7" t="b">
        <v>0</v>
      </c>
      <c r="G10381" s="6">
        <f t="shared" si="810"/>
        <v>0</v>
      </c>
      <c r="H10381" s="6">
        <f t="shared" si="811"/>
        <v>0</v>
      </c>
      <c r="I10381" s="6">
        <f t="shared" si="812"/>
        <v>0</v>
      </c>
      <c r="J10381" s="6">
        <f t="shared" si="813"/>
        <v>0</v>
      </c>
      <c r="K10381" s="6">
        <f t="shared" si="814"/>
        <v>0</v>
      </c>
      <c r="L10381" s="5">
        <v>0</v>
      </c>
      <c r="M10381" s="5">
        <v>0</v>
      </c>
      <c r="N10381" s="5">
        <v>0</v>
      </c>
      <c r="O10381" s="5">
        <v>0</v>
      </c>
      <c r="P10381" s="5">
        <v>0</v>
      </c>
      <c r="Q10381" s="5">
        <v>0</v>
      </c>
      <c r="R10381" s="5">
        <v>0</v>
      </c>
      <c r="S10381" s="5">
        <v>0</v>
      </c>
      <c r="T10381" s="5">
        <v>0</v>
      </c>
      <c r="U10381" s="5">
        <v>0</v>
      </c>
      <c r="V10381" s="5">
        <v>0</v>
      </c>
      <c r="W10381" s="5">
        <v>0</v>
      </c>
      <c r="X10381" s="5">
        <v>0</v>
      </c>
      <c r="Y10381" s="5">
        <v>0</v>
      </c>
      <c r="Z10381" s="5">
        <v>0</v>
      </c>
      <c r="AA10381" s="5">
        <v>0</v>
      </c>
      <c r="AB10381" s="5">
        <v>0</v>
      </c>
      <c r="AC10381" s="5">
        <v>0</v>
      </c>
      <c r="AD10381" s="5">
        <v>0</v>
      </c>
      <c r="AE10381" s="5">
        <v>0</v>
      </c>
      <c r="AF10381" s="5">
        <v>0</v>
      </c>
      <c r="AG10381" s="5">
        <v>0</v>
      </c>
      <c r="AH10381" s="5">
        <v>0</v>
      </c>
      <c r="AI10381" s="5">
        <v>0</v>
      </c>
    </row>
    <row r="10382" spans="1:35">
      <c r="A10382" s="4" t="s">
        <v>515</v>
      </c>
      <c r="B10382" s="4" t="s">
        <v>516</v>
      </c>
      <c r="C10382" s="4" t="s">
        <v>49</v>
      </c>
      <c r="D10382" s="4">
        <v>2017</v>
      </c>
      <c r="E10382" s="4">
        <v>1</v>
      </c>
      <c r="F10382" s="7" t="b">
        <v>0</v>
      </c>
      <c r="G10382" s="6">
        <f t="shared" si="810"/>
        <v>0</v>
      </c>
      <c r="H10382" s="6">
        <f t="shared" si="811"/>
        <v>0</v>
      </c>
      <c r="I10382" s="6">
        <f t="shared" si="812"/>
        <v>0</v>
      </c>
      <c r="J10382" s="6">
        <f t="shared" si="813"/>
        <v>0</v>
      </c>
      <c r="K10382" s="6">
        <f t="shared" si="814"/>
        <v>0</v>
      </c>
      <c r="L10382" s="5">
        <v>0</v>
      </c>
      <c r="M10382" s="5">
        <v>0</v>
      </c>
      <c r="N10382" s="5">
        <v>0</v>
      </c>
      <c r="O10382" s="5">
        <v>0</v>
      </c>
      <c r="P10382" s="5">
        <v>0</v>
      </c>
      <c r="Q10382" s="5">
        <v>0</v>
      </c>
      <c r="R10382" s="5">
        <v>0</v>
      </c>
      <c r="S10382" s="5">
        <v>0</v>
      </c>
      <c r="T10382" s="5">
        <v>0</v>
      </c>
      <c r="U10382" s="5">
        <v>0</v>
      </c>
      <c r="V10382" s="5">
        <v>0</v>
      </c>
      <c r="W10382" s="5">
        <v>0</v>
      </c>
      <c r="X10382" s="5">
        <v>0</v>
      </c>
      <c r="Y10382" s="5">
        <v>0</v>
      </c>
      <c r="Z10382" s="5">
        <v>0</v>
      </c>
      <c r="AA10382" s="5">
        <v>0</v>
      </c>
      <c r="AB10382" s="5">
        <v>0</v>
      </c>
      <c r="AC10382" s="5">
        <v>0</v>
      </c>
      <c r="AD10382" s="5">
        <v>0</v>
      </c>
      <c r="AE10382" s="5">
        <v>0</v>
      </c>
      <c r="AF10382" s="5">
        <v>0</v>
      </c>
      <c r="AG10382" s="5">
        <v>0</v>
      </c>
      <c r="AH10382" s="5">
        <v>0</v>
      </c>
      <c r="AI10382" s="5">
        <v>0</v>
      </c>
    </row>
    <row r="10383" spans="1:35">
      <c r="A10383" s="4" t="s">
        <v>515</v>
      </c>
      <c r="B10383" s="4" t="s">
        <v>516</v>
      </c>
      <c r="C10383" s="4" t="s">
        <v>50</v>
      </c>
      <c r="D10383" s="4">
        <v>2017</v>
      </c>
      <c r="E10383" s="4">
        <v>2</v>
      </c>
      <c r="F10383" s="7" t="b">
        <v>0</v>
      </c>
      <c r="G10383" s="6">
        <f t="shared" si="810"/>
        <v>0</v>
      </c>
      <c r="H10383" s="6">
        <f t="shared" si="811"/>
        <v>0</v>
      </c>
      <c r="I10383" s="6">
        <f t="shared" si="812"/>
        <v>0</v>
      </c>
      <c r="J10383" s="6">
        <f t="shared" si="813"/>
        <v>0</v>
      </c>
      <c r="K10383" s="6">
        <f t="shared" si="814"/>
        <v>0</v>
      </c>
      <c r="L10383" s="5">
        <v>0</v>
      </c>
      <c r="M10383" s="5">
        <v>0</v>
      </c>
      <c r="N10383" s="5">
        <v>0</v>
      </c>
      <c r="O10383" s="5">
        <v>0</v>
      </c>
      <c r="P10383" s="5">
        <v>0</v>
      </c>
      <c r="Q10383" s="5">
        <v>0</v>
      </c>
      <c r="R10383" s="5">
        <v>0</v>
      </c>
      <c r="S10383" s="5">
        <v>0</v>
      </c>
      <c r="T10383" s="5">
        <v>0</v>
      </c>
      <c r="U10383" s="5">
        <v>0</v>
      </c>
      <c r="V10383" s="5">
        <v>0</v>
      </c>
      <c r="W10383" s="5">
        <v>0</v>
      </c>
      <c r="X10383" s="5">
        <v>0</v>
      </c>
      <c r="Y10383" s="5">
        <v>0</v>
      </c>
      <c r="Z10383" s="5">
        <v>0</v>
      </c>
      <c r="AA10383" s="5">
        <v>0</v>
      </c>
      <c r="AB10383" s="5">
        <v>0</v>
      </c>
      <c r="AC10383" s="5">
        <v>0</v>
      </c>
      <c r="AD10383" s="5">
        <v>0</v>
      </c>
      <c r="AE10383" s="5">
        <v>0</v>
      </c>
      <c r="AF10383" s="5">
        <v>0</v>
      </c>
      <c r="AG10383" s="5">
        <v>0</v>
      </c>
      <c r="AH10383" s="5">
        <v>0</v>
      </c>
      <c r="AI10383" s="5">
        <v>0</v>
      </c>
    </row>
    <row r="10384" spans="1:35">
      <c r="A10384" s="4" t="s">
        <v>515</v>
      </c>
      <c r="B10384" s="4" t="s">
        <v>516</v>
      </c>
      <c r="C10384" s="4" t="s">
        <v>51</v>
      </c>
      <c r="D10384" s="4">
        <v>2017</v>
      </c>
      <c r="E10384" s="4">
        <v>3</v>
      </c>
      <c r="F10384" s="7" t="b">
        <v>0</v>
      </c>
      <c r="G10384" s="6">
        <f t="shared" si="810"/>
        <v>0</v>
      </c>
      <c r="H10384" s="6">
        <f t="shared" si="811"/>
        <v>0</v>
      </c>
      <c r="I10384" s="6">
        <f t="shared" si="812"/>
        <v>0</v>
      </c>
      <c r="J10384" s="6">
        <f t="shared" si="813"/>
        <v>0</v>
      </c>
      <c r="K10384" s="6">
        <f t="shared" si="814"/>
        <v>0</v>
      </c>
      <c r="L10384" s="5">
        <v>0</v>
      </c>
      <c r="M10384" s="5">
        <v>0</v>
      </c>
      <c r="N10384" s="5">
        <v>0</v>
      </c>
      <c r="O10384" s="5">
        <v>0</v>
      </c>
      <c r="P10384" s="5">
        <v>0</v>
      </c>
      <c r="Q10384" s="5">
        <v>0</v>
      </c>
      <c r="R10384" s="5">
        <v>0</v>
      </c>
      <c r="S10384" s="5">
        <v>0</v>
      </c>
      <c r="T10384" s="5">
        <v>0</v>
      </c>
      <c r="U10384" s="5">
        <v>0</v>
      </c>
      <c r="V10384" s="5">
        <v>0</v>
      </c>
      <c r="W10384" s="5">
        <v>0</v>
      </c>
      <c r="X10384" s="5">
        <v>0</v>
      </c>
      <c r="Y10384" s="5">
        <v>0</v>
      </c>
      <c r="Z10384" s="5">
        <v>0</v>
      </c>
      <c r="AA10384" s="5">
        <v>0</v>
      </c>
      <c r="AB10384" s="5">
        <v>0</v>
      </c>
      <c r="AC10384" s="5">
        <v>0</v>
      </c>
      <c r="AD10384" s="5">
        <v>0</v>
      </c>
      <c r="AE10384" s="5">
        <v>0</v>
      </c>
      <c r="AF10384" s="5">
        <v>0</v>
      </c>
      <c r="AG10384" s="5">
        <v>0</v>
      </c>
      <c r="AH10384" s="5">
        <v>0</v>
      </c>
      <c r="AI10384" s="5">
        <v>0</v>
      </c>
    </row>
    <row r="10385" spans="1:35">
      <c r="A10385" s="4" t="s">
        <v>515</v>
      </c>
      <c r="B10385" s="4" t="s">
        <v>516</v>
      </c>
      <c r="C10385" s="4" t="s">
        <v>52</v>
      </c>
      <c r="D10385" s="4">
        <v>2017</v>
      </c>
      <c r="E10385" s="4">
        <v>4</v>
      </c>
      <c r="F10385" s="7" t="b">
        <v>0</v>
      </c>
      <c r="G10385" s="6">
        <f t="shared" si="810"/>
        <v>0</v>
      </c>
      <c r="H10385" s="6">
        <f t="shared" si="811"/>
        <v>0</v>
      </c>
      <c r="I10385" s="6">
        <f t="shared" si="812"/>
        <v>0</v>
      </c>
      <c r="J10385" s="6">
        <f t="shared" si="813"/>
        <v>0</v>
      </c>
      <c r="K10385" s="6">
        <f t="shared" si="814"/>
        <v>0</v>
      </c>
      <c r="L10385" s="5">
        <v>0</v>
      </c>
      <c r="M10385" s="5">
        <v>0</v>
      </c>
      <c r="N10385" s="5">
        <v>0</v>
      </c>
      <c r="O10385" s="5">
        <v>0</v>
      </c>
      <c r="P10385" s="5">
        <v>0</v>
      </c>
      <c r="Q10385" s="5">
        <v>0</v>
      </c>
      <c r="R10385" s="5">
        <v>0</v>
      </c>
      <c r="S10385" s="5">
        <v>0</v>
      </c>
      <c r="T10385" s="5">
        <v>0</v>
      </c>
      <c r="U10385" s="5">
        <v>0</v>
      </c>
      <c r="V10385" s="5">
        <v>0</v>
      </c>
      <c r="W10385" s="5">
        <v>0</v>
      </c>
      <c r="X10385" s="5">
        <v>0</v>
      </c>
      <c r="Y10385" s="5">
        <v>0</v>
      </c>
      <c r="Z10385" s="5">
        <v>0</v>
      </c>
      <c r="AA10385" s="5">
        <v>0</v>
      </c>
      <c r="AB10385" s="5">
        <v>0</v>
      </c>
      <c r="AC10385" s="5">
        <v>0</v>
      </c>
      <c r="AD10385" s="5">
        <v>0</v>
      </c>
      <c r="AE10385" s="5">
        <v>0</v>
      </c>
      <c r="AF10385" s="5">
        <v>0</v>
      </c>
      <c r="AG10385" s="5">
        <v>0</v>
      </c>
      <c r="AH10385" s="5">
        <v>0</v>
      </c>
      <c r="AI10385" s="5">
        <v>0</v>
      </c>
    </row>
    <row r="10386" spans="1:35">
      <c r="A10386" s="4" t="s">
        <v>515</v>
      </c>
      <c r="B10386" s="4" t="s">
        <v>516</v>
      </c>
      <c r="C10386" s="4" t="s">
        <v>53</v>
      </c>
      <c r="D10386" s="4">
        <v>2018</v>
      </c>
      <c r="E10386" s="4">
        <v>1</v>
      </c>
      <c r="F10386" s="7" t="b">
        <v>0</v>
      </c>
      <c r="G10386" s="6">
        <f t="shared" si="810"/>
        <v>0</v>
      </c>
      <c r="H10386" s="6">
        <f t="shared" si="811"/>
        <v>0</v>
      </c>
      <c r="I10386" s="6">
        <f t="shared" si="812"/>
        <v>0</v>
      </c>
      <c r="J10386" s="6">
        <f t="shared" si="813"/>
        <v>0</v>
      </c>
      <c r="K10386" s="6">
        <f t="shared" si="814"/>
        <v>0</v>
      </c>
      <c r="L10386" s="5">
        <v>0</v>
      </c>
      <c r="M10386" s="5">
        <v>0</v>
      </c>
      <c r="N10386" s="5">
        <v>0</v>
      </c>
      <c r="O10386" s="5">
        <v>0</v>
      </c>
      <c r="P10386" s="5">
        <v>0</v>
      </c>
      <c r="Q10386" s="5">
        <v>0</v>
      </c>
      <c r="R10386" s="5">
        <v>0</v>
      </c>
      <c r="S10386" s="5">
        <v>0</v>
      </c>
      <c r="T10386" s="5">
        <v>0</v>
      </c>
      <c r="U10386" s="5">
        <v>0</v>
      </c>
      <c r="V10386" s="5">
        <v>0</v>
      </c>
      <c r="W10386" s="5">
        <v>0</v>
      </c>
      <c r="X10386" s="5">
        <v>0</v>
      </c>
      <c r="Y10386" s="5">
        <v>0</v>
      </c>
      <c r="Z10386" s="5">
        <v>0</v>
      </c>
      <c r="AA10386" s="5">
        <v>0</v>
      </c>
      <c r="AB10386" s="5">
        <v>0</v>
      </c>
      <c r="AC10386" s="5">
        <v>0</v>
      </c>
      <c r="AD10386" s="5">
        <v>0</v>
      </c>
      <c r="AE10386" s="5">
        <v>0</v>
      </c>
      <c r="AF10386" s="5">
        <v>0</v>
      </c>
      <c r="AG10386" s="5">
        <v>0</v>
      </c>
      <c r="AH10386" s="5">
        <v>0</v>
      </c>
      <c r="AI10386" s="5">
        <v>0</v>
      </c>
    </row>
    <row r="10387" spans="1:35">
      <c r="A10387" s="4" t="s">
        <v>515</v>
      </c>
      <c r="B10387" s="4" t="s">
        <v>516</v>
      </c>
      <c r="C10387" s="4" t="s">
        <v>54</v>
      </c>
      <c r="D10387" s="4">
        <v>2018</v>
      </c>
      <c r="E10387" s="4">
        <v>2</v>
      </c>
      <c r="F10387" s="7" t="b">
        <v>0</v>
      </c>
      <c r="G10387" s="6">
        <f t="shared" si="810"/>
        <v>0</v>
      </c>
      <c r="H10387" s="6">
        <f t="shared" si="811"/>
        <v>0</v>
      </c>
      <c r="I10387" s="6">
        <f t="shared" si="812"/>
        <v>0</v>
      </c>
      <c r="J10387" s="6">
        <f t="shared" si="813"/>
        <v>0</v>
      </c>
      <c r="K10387" s="6">
        <f t="shared" si="814"/>
        <v>0</v>
      </c>
      <c r="L10387" s="5">
        <v>0</v>
      </c>
      <c r="M10387" s="5">
        <v>0</v>
      </c>
      <c r="N10387" s="5">
        <v>0</v>
      </c>
      <c r="O10387" s="5">
        <v>0</v>
      </c>
      <c r="P10387" s="5">
        <v>0</v>
      </c>
      <c r="Q10387" s="5">
        <v>0</v>
      </c>
      <c r="R10387" s="5">
        <v>0</v>
      </c>
      <c r="S10387" s="5">
        <v>0</v>
      </c>
      <c r="T10387" s="5">
        <v>0</v>
      </c>
      <c r="U10387" s="5">
        <v>0</v>
      </c>
      <c r="V10387" s="5">
        <v>0</v>
      </c>
      <c r="W10387" s="5">
        <v>0</v>
      </c>
      <c r="X10387" s="5">
        <v>0</v>
      </c>
      <c r="Y10387" s="5">
        <v>0</v>
      </c>
      <c r="Z10387" s="5">
        <v>0</v>
      </c>
      <c r="AA10387" s="5">
        <v>0</v>
      </c>
      <c r="AB10387" s="5">
        <v>0</v>
      </c>
      <c r="AC10387" s="5">
        <v>0</v>
      </c>
      <c r="AD10387" s="5">
        <v>0</v>
      </c>
      <c r="AE10387" s="5">
        <v>0</v>
      </c>
      <c r="AF10387" s="5">
        <v>0</v>
      </c>
      <c r="AG10387" s="5">
        <v>0</v>
      </c>
      <c r="AH10387" s="5">
        <v>0</v>
      </c>
      <c r="AI10387" s="5">
        <v>0</v>
      </c>
    </row>
    <row r="10388" spans="1:35">
      <c r="A10388" s="4" t="s">
        <v>515</v>
      </c>
      <c r="B10388" s="4" t="s">
        <v>516</v>
      </c>
      <c r="C10388" s="4" t="s">
        <v>55</v>
      </c>
      <c r="D10388" s="4">
        <v>2018</v>
      </c>
      <c r="E10388" s="4">
        <v>3</v>
      </c>
      <c r="F10388" s="7" t="b">
        <v>0</v>
      </c>
      <c r="G10388" s="6">
        <f t="shared" si="810"/>
        <v>0</v>
      </c>
      <c r="H10388" s="6">
        <f t="shared" si="811"/>
        <v>0</v>
      </c>
      <c r="I10388" s="6">
        <f t="shared" si="812"/>
        <v>0</v>
      </c>
      <c r="J10388" s="6">
        <f t="shared" si="813"/>
        <v>0</v>
      </c>
      <c r="K10388" s="6">
        <f t="shared" si="814"/>
        <v>0</v>
      </c>
      <c r="L10388" s="5">
        <v>0</v>
      </c>
      <c r="M10388" s="5">
        <v>0</v>
      </c>
      <c r="N10388" s="5">
        <v>0</v>
      </c>
      <c r="O10388" s="5">
        <v>0</v>
      </c>
      <c r="P10388" s="5">
        <v>0</v>
      </c>
      <c r="Q10388" s="5">
        <v>0</v>
      </c>
      <c r="R10388" s="5">
        <v>0</v>
      </c>
      <c r="S10388" s="5">
        <v>0</v>
      </c>
      <c r="T10388" s="5">
        <v>0</v>
      </c>
      <c r="U10388" s="5">
        <v>0</v>
      </c>
      <c r="V10388" s="5">
        <v>0</v>
      </c>
      <c r="W10388" s="5">
        <v>0</v>
      </c>
      <c r="X10388" s="5">
        <v>0</v>
      </c>
      <c r="Y10388" s="5">
        <v>0</v>
      </c>
      <c r="Z10388" s="5">
        <v>0</v>
      </c>
      <c r="AA10388" s="5">
        <v>0</v>
      </c>
      <c r="AB10388" s="5">
        <v>0</v>
      </c>
      <c r="AC10388" s="5">
        <v>0</v>
      </c>
      <c r="AD10388" s="5">
        <v>0</v>
      </c>
      <c r="AE10388" s="5">
        <v>0</v>
      </c>
      <c r="AF10388" s="5">
        <v>0</v>
      </c>
      <c r="AG10388" s="5">
        <v>0</v>
      </c>
      <c r="AH10388" s="5">
        <v>0</v>
      </c>
      <c r="AI10388" s="5">
        <v>0</v>
      </c>
    </row>
    <row r="10389" spans="1:35">
      <c r="A10389" s="4" t="s">
        <v>515</v>
      </c>
      <c r="B10389" s="4" t="s">
        <v>516</v>
      </c>
      <c r="C10389" s="4" t="s">
        <v>56</v>
      </c>
      <c r="D10389" s="4">
        <v>2018</v>
      </c>
      <c r="E10389" s="4">
        <v>4</v>
      </c>
      <c r="F10389" s="7" t="b">
        <v>0</v>
      </c>
      <c r="G10389" s="6">
        <f t="shared" si="810"/>
        <v>0</v>
      </c>
      <c r="H10389" s="6">
        <f t="shared" si="811"/>
        <v>0</v>
      </c>
      <c r="I10389" s="6">
        <f t="shared" si="812"/>
        <v>0</v>
      </c>
      <c r="J10389" s="6">
        <f t="shared" si="813"/>
        <v>0</v>
      </c>
      <c r="K10389" s="6">
        <f t="shared" si="814"/>
        <v>0</v>
      </c>
      <c r="L10389" s="5">
        <v>0</v>
      </c>
      <c r="M10389" s="5">
        <v>0</v>
      </c>
      <c r="N10389" s="5">
        <v>0</v>
      </c>
      <c r="O10389" s="5">
        <v>0</v>
      </c>
      <c r="P10389" s="5">
        <v>0</v>
      </c>
      <c r="Q10389" s="5">
        <v>0</v>
      </c>
      <c r="R10389" s="5">
        <v>0</v>
      </c>
      <c r="S10389" s="5">
        <v>0</v>
      </c>
      <c r="T10389" s="5">
        <v>0</v>
      </c>
      <c r="U10389" s="5">
        <v>0</v>
      </c>
      <c r="V10389" s="5">
        <v>0</v>
      </c>
      <c r="W10389" s="5">
        <v>0</v>
      </c>
      <c r="X10389" s="5">
        <v>0</v>
      </c>
      <c r="Y10389" s="5">
        <v>0</v>
      </c>
      <c r="Z10389" s="5">
        <v>0</v>
      </c>
      <c r="AA10389" s="5">
        <v>0</v>
      </c>
      <c r="AB10389" s="5">
        <v>0</v>
      </c>
      <c r="AC10389" s="5">
        <v>0</v>
      </c>
      <c r="AD10389" s="5">
        <v>0</v>
      </c>
      <c r="AE10389" s="5">
        <v>0</v>
      </c>
      <c r="AF10389" s="5">
        <v>0</v>
      </c>
      <c r="AG10389" s="5">
        <v>0</v>
      </c>
      <c r="AH10389" s="5">
        <v>0</v>
      </c>
      <c r="AI10389" s="5">
        <v>0</v>
      </c>
    </row>
    <row r="10390" spans="1:35">
      <c r="A10390" s="4" t="s">
        <v>515</v>
      </c>
      <c r="B10390" s="4" t="s">
        <v>516</v>
      </c>
      <c r="C10390" s="4" t="s">
        <v>57</v>
      </c>
      <c r="D10390" s="4">
        <v>2019</v>
      </c>
      <c r="E10390" s="4">
        <v>1</v>
      </c>
      <c r="F10390" s="7" t="b">
        <v>0</v>
      </c>
      <c r="G10390" s="6">
        <f t="shared" si="810"/>
        <v>0</v>
      </c>
      <c r="H10390" s="6">
        <f t="shared" si="811"/>
        <v>0</v>
      </c>
      <c r="I10390" s="6">
        <f t="shared" si="812"/>
        <v>0</v>
      </c>
      <c r="J10390" s="6">
        <f t="shared" si="813"/>
        <v>0</v>
      </c>
      <c r="K10390" s="6">
        <f t="shared" si="814"/>
        <v>0</v>
      </c>
      <c r="L10390" s="5">
        <v>0</v>
      </c>
      <c r="M10390" s="5">
        <v>0</v>
      </c>
      <c r="N10390" s="5">
        <v>0</v>
      </c>
      <c r="O10390" s="5">
        <v>0</v>
      </c>
      <c r="P10390" s="5">
        <v>0</v>
      </c>
      <c r="Q10390" s="5">
        <v>0</v>
      </c>
      <c r="R10390" s="5">
        <v>0</v>
      </c>
      <c r="S10390" s="5">
        <v>0</v>
      </c>
      <c r="T10390" s="5">
        <v>0</v>
      </c>
      <c r="U10390" s="5">
        <v>0</v>
      </c>
      <c r="V10390" s="5">
        <v>0</v>
      </c>
      <c r="W10390" s="5">
        <v>0</v>
      </c>
      <c r="X10390" s="5">
        <v>0</v>
      </c>
      <c r="Y10390" s="5">
        <v>0</v>
      </c>
      <c r="Z10390" s="5">
        <v>0</v>
      </c>
      <c r="AA10390" s="5">
        <v>0</v>
      </c>
      <c r="AB10390" s="5">
        <v>0</v>
      </c>
      <c r="AC10390" s="5">
        <v>0</v>
      </c>
      <c r="AD10390" s="5">
        <v>0</v>
      </c>
      <c r="AE10390" s="5">
        <v>0</v>
      </c>
      <c r="AF10390" s="5">
        <v>0</v>
      </c>
      <c r="AG10390" s="5">
        <v>0</v>
      </c>
      <c r="AH10390" s="5">
        <v>0</v>
      </c>
      <c r="AI10390" s="5">
        <v>0</v>
      </c>
    </row>
    <row r="10391" spans="1:35">
      <c r="A10391" s="4" t="s">
        <v>515</v>
      </c>
      <c r="B10391" s="4" t="s">
        <v>516</v>
      </c>
      <c r="C10391" s="4" t="s">
        <v>58</v>
      </c>
      <c r="D10391" s="4">
        <v>2019</v>
      </c>
      <c r="E10391" s="4">
        <v>2</v>
      </c>
      <c r="F10391" s="7" t="b">
        <v>0</v>
      </c>
      <c r="G10391" s="6">
        <f t="shared" si="810"/>
        <v>0</v>
      </c>
      <c r="H10391" s="6">
        <f t="shared" si="811"/>
        <v>0</v>
      </c>
      <c r="I10391" s="6">
        <f t="shared" si="812"/>
        <v>0</v>
      </c>
      <c r="J10391" s="6">
        <f t="shared" si="813"/>
        <v>0</v>
      </c>
      <c r="K10391" s="6">
        <f t="shared" si="814"/>
        <v>0</v>
      </c>
      <c r="L10391" s="5">
        <v>0</v>
      </c>
      <c r="M10391" s="5">
        <v>0</v>
      </c>
      <c r="N10391" s="5">
        <v>0</v>
      </c>
      <c r="O10391" s="5">
        <v>0</v>
      </c>
      <c r="P10391" s="5">
        <v>0</v>
      </c>
      <c r="Q10391" s="5">
        <v>0</v>
      </c>
      <c r="R10391" s="5">
        <v>0</v>
      </c>
      <c r="S10391" s="5">
        <v>0</v>
      </c>
      <c r="T10391" s="5">
        <v>0</v>
      </c>
      <c r="U10391" s="5">
        <v>0</v>
      </c>
      <c r="V10391" s="5">
        <v>0</v>
      </c>
      <c r="W10391" s="5">
        <v>0</v>
      </c>
      <c r="X10391" s="5">
        <v>0</v>
      </c>
      <c r="Y10391" s="5">
        <v>0</v>
      </c>
      <c r="Z10391" s="5">
        <v>0</v>
      </c>
      <c r="AA10391" s="5">
        <v>0</v>
      </c>
      <c r="AB10391" s="5">
        <v>0</v>
      </c>
      <c r="AC10391" s="5">
        <v>0</v>
      </c>
      <c r="AD10391" s="5">
        <v>0</v>
      </c>
      <c r="AE10391" s="5">
        <v>0</v>
      </c>
      <c r="AF10391" s="5">
        <v>0</v>
      </c>
      <c r="AG10391" s="5">
        <v>0</v>
      </c>
      <c r="AH10391" s="5">
        <v>0</v>
      </c>
      <c r="AI10391" s="5">
        <v>0</v>
      </c>
    </row>
    <row r="10392" spans="1:35">
      <c r="A10392" s="4" t="s">
        <v>515</v>
      </c>
      <c r="B10392" s="4" t="s">
        <v>516</v>
      </c>
      <c r="C10392" s="4" t="s">
        <v>59</v>
      </c>
      <c r="D10392" s="4">
        <v>2019</v>
      </c>
      <c r="E10392" s="4">
        <v>3</v>
      </c>
      <c r="F10392" s="7" t="b">
        <v>0</v>
      </c>
      <c r="G10392" s="6">
        <f t="shared" si="810"/>
        <v>0</v>
      </c>
      <c r="H10392" s="6">
        <f t="shared" si="811"/>
        <v>0</v>
      </c>
      <c r="I10392" s="6">
        <f t="shared" si="812"/>
        <v>0</v>
      </c>
      <c r="J10392" s="6">
        <f t="shared" si="813"/>
        <v>0</v>
      </c>
      <c r="K10392" s="6">
        <f t="shared" si="814"/>
        <v>0</v>
      </c>
      <c r="L10392" s="5">
        <v>0</v>
      </c>
      <c r="M10392" s="5">
        <v>0</v>
      </c>
      <c r="N10392" s="5">
        <v>0</v>
      </c>
      <c r="O10392" s="5">
        <v>0</v>
      </c>
      <c r="P10392" s="5">
        <v>0</v>
      </c>
      <c r="Q10392" s="5">
        <v>0</v>
      </c>
      <c r="R10392" s="5">
        <v>0</v>
      </c>
      <c r="S10392" s="5">
        <v>0</v>
      </c>
      <c r="T10392" s="5">
        <v>0</v>
      </c>
      <c r="U10392" s="5">
        <v>0</v>
      </c>
      <c r="V10392" s="5">
        <v>0</v>
      </c>
      <c r="W10392" s="5">
        <v>0</v>
      </c>
      <c r="X10392" s="5">
        <v>0</v>
      </c>
      <c r="Y10392" s="5">
        <v>0</v>
      </c>
      <c r="Z10392" s="5">
        <v>0</v>
      </c>
      <c r="AA10392" s="5">
        <v>0</v>
      </c>
      <c r="AB10392" s="5">
        <v>0</v>
      </c>
      <c r="AC10392" s="5">
        <v>0</v>
      </c>
      <c r="AD10392" s="5">
        <v>0</v>
      </c>
      <c r="AE10392" s="5">
        <v>0</v>
      </c>
      <c r="AF10392" s="5">
        <v>0</v>
      </c>
      <c r="AG10392" s="5">
        <v>0</v>
      </c>
      <c r="AH10392" s="5">
        <v>0</v>
      </c>
      <c r="AI10392" s="5">
        <v>0</v>
      </c>
    </row>
    <row r="10393" spans="1:35">
      <c r="A10393" s="4" t="s">
        <v>515</v>
      </c>
      <c r="B10393" s="4" t="s">
        <v>516</v>
      </c>
      <c r="C10393" s="4" t="s">
        <v>60</v>
      </c>
      <c r="D10393" s="4">
        <v>2019</v>
      </c>
      <c r="E10393" s="4">
        <v>4</v>
      </c>
      <c r="F10393" s="7" t="b">
        <v>0</v>
      </c>
      <c r="G10393" s="6">
        <f t="shared" si="810"/>
        <v>0</v>
      </c>
      <c r="H10393" s="6">
        <f t="shared" si="811"/>
        <v>0</v>
      </c>
      <c r="I10393" s="6">
        <f t="shared" si="812"/>
        <v>0</v>
      </c>
      <c r="J10393" s="6">
        <f t="shared" si="813"/>
        <v>0</v>
      </c>
      <c r="K10393" s="6">
        <f t="shared" si="814"/>
        <v>0</v>
      </c>
      <c r="L10393" s="5">
        <v>0</v>
      </c>
      <c r="M10393" s="5">
        <v>0</v>
      </c>
      <c r="N10393" s="5">
        <v>0</v>
      </c>
      <c r="O10393" s="5">
        <v>0</v>
      </c>
      <c r="P10393" s="5">
        <v>0</v>
      </c>
      <c r="Q10393" s="5">
        <v>0</v>
      </c>
      <c r="R10393" s="5">
        <v>0</v>
      </c>
      <c r="S10393" s="5">
        <v>0</v>
      </c>
      <c r="T10393" s="5">
        <v>0</v>
      </c>
      <c r="U10393" s="5">
        <v>0</v>
      </c>
      <c r="V10393" s="5">
        <v>0</v>
      </c>
      <c r="W10393" s="5">
        <v>0</v>
      </c>
      <c r="X10393" s="5">
        <v>0</v>
      </c>
      <c r="Y10393" s="5">
        <v>0</v>
      </c>
      <c r="Z10393" s="5">
        <v>0</v>
      </c>
      <c r="AA10393" s="5">
        <v>0</v>
      </c>
      <c r="AB10393" s="5">
        <v>0</v>
      </c>
      <c r="AC10393" s="5">
        <v>0</v>
      </c>
      <c r="AD10393" s="5">
        <v>0</v>
      </c>
      <c r="AE10393" s="5">
        <v>0</v>
      </c>
      <c r="AF10393" s="5">
        <v>0</v>
      </c>
      <c r="AG10393" s="5">
        <v>0</v>
      </c>
      <c r="AH10393" s="5">
        <v>0</v>
      </c>
      <c r="AI10393" s="5">
        <v>0</v>
      </c>
    </row>
    <row r="10394" spans="1:35">
      <c r="A10394" s="4" t="s">
        <v>515</v>
      </c>
      <c r="B10394" s="4" t="s">
        <v>516</v>
      </c>
      <c r="C10394" s="4" t="s">
        <v>61</v>
      </c>
      <c r="D10394" s="4">
        <v>2020</v>
      </c>
      <c r="E10394" s="4">
        <v>1</v>
      </c>
      <c r="F10394" s="7" t="b">
        <v>0</v>
      </c>
      <c r="G10394" s="6">
        <f t="shared" si="810"/>
        <v>0</v>
      </c>
      <c r="H10394" s="6">
        <f t="shared" si="811"/>
        <v>0</v>
      </c>
      <c r="I10394" s="6">
        <f t="shared" si="812"/>
        <v>0</v>
      </c>
      <c r="J10394" s="6">
        <f t="shared" si="813"/>
        <v>0</v>
      </c>
      <c r="K10394" s="6">
        <f t="shared" si="814"/>
        <v>0</v>
      </c>
      <c r="L10394" s="5">
        <v>0</v>
      </c>
      <c r="M10394" s="5">
        <v>0</v>
      </c>
      <c r="N10394" s="5">
        <v>0</v>
      </c>
      <c r="O10394" s="5">
        <v>0</v>
      </c>
      <c r="P10394" s="5">
        <v>0</v>
      </c>
      <c r="Q10394" s="5">
        <v>0</v>
      </c>
      <c r="R10394" s="5">
        <v>0</v>
      </c>
      <c r="S10394" s="5">
        <v>0</v>
      </c>
      <c r="T10394" s="5">
        <v>0</v>
      </c>
      <c r="U10394" s="5">
        <v>0</v>
      </c>
      <c r="V10394" s="5">
        <v>0</v>
      </c>
      <c r="W10394" s="5">
        <v>0</v>
      </c>
      <c r="X10394" s="5">
        <v>0</v>
      </c>
      <c r="Y10394" s="5">
        <v>0</v>
      </c>
      <c r="Z10394" s="5">
        <v>0</v>
      </c>
      <c r="AA10394" s="5">
        <v>0</v>
      </c>
      <c r="AB10394" s="5">
        <v>0</v>
      </c>
      <c r="AC10394" s="5">
        <v>0</v>
      </c>
      <c r="AD10394" s="5">
        <v>0</v>
      </c>
      <c r="AE10394" s="5">
        <v>0</v>
      </c>
      <c r="AF10394" s="5">
        <v>0</v>
      </c>
      <c r="AG10394" s="5">
        <v>0</v>
      </c>
      <c r="AH10394" s="5">
        <v>0</v>
      </c>
      <c r="AI10394" s="5">
        <v>0</v>
      </c>
    </row>
    <row r="10395" spans="1:35">
      <c r="A10395" s="4" t="s">
        <v>515</v>
      </c>
      <c r="B10395" s="4" t="s">
        <v>516</v>
      </c>
      <c r="C10395" s="4" t="s">
        <v>62</v>
      </c>
      <c r="D10395" s="4">
        <v>2020</v>
      </c>
      <c r="E10395" s="4">
        <v>2</v>
      </c>
      <c r="F10395" s="7" t="b">
        <v>0</v>
      </c>
      <c r="G10395" s="6">
        <f t="shared" si="810"/>
        <v>0</v>
      </c>
      <c r="H10395" s="6">
        <f t="shared" si="811"/>
        <v>0</v>
      </c>
      <c r="I10395" s="6">
        <f t="shared" si="812"/>
        <v>0</v>
      </c>
      <c r="J10395" s="6">
        <f t="shared" si="813"/>
        <v>0</v>
      </c>
      <c r="K10395" s="6">
        <f t="shared" si="814"/>
        <v>0</v>
      </c>
      <c r="L10395" s="5">
        <v>0</v>
      </c>
      <c r="M10395" s="5">
        <v>0</v>
      </c>
      <c r="N10395" s="5">
        <v>0</v>
      </c>
      <c r="O10395" s="5">
        <v>0</v>
      </c>
      <c r="P10395" s="5">
        <v>0</v>
      </c>
      <c r="Q10395" s="5">
        <v>0</v>
      </c>
      <c r="R10395" s="5">
        <v>0</v>
      </c>
      <c r="S10395" s="5">
        <v>0</v>
      </c>
      <c r="T10395" s="5">
        <v>0</v>
      </c>
      <c r="U10395" s="5">
        <v>0</v>
      </c>
      <c r="V10395" s="5">
        <v>0</v>
      </c>
      <c r="W10395" s="5">
        <v>0</v>
      </c>
      <c r="X10395" s="5">
        <v>0</v>
      </c>
      <c r="Y10395" s="5">
        <v>0</v>
      </c>
      <c r="Z10395" s="5">
        <v>0</v>
      </c>
      <c r="AA10395" s="5">
        <v>0</v>
      </c>
      <c r="AB10395" s="5">
        <v>0</v>
      </c>
      <c r="AC10395" s="5">
        <v>0</v>
      </c>
      <c r="AD10395" s="5">
        <v>0</v>
      </c>
      <c r="AE10395" s="5">
        <v>0</v>
      </c>
      <c r="AF10395" s="5">
        <v>0</v>
      </c>
      <c r="AG10395" s="5">
        <v>0</v>
      </c>
      <c r="AH10395" s="5">
        <v>0</v>
      </c>
      <c r="AI10395" s="5">
        <v>0</v>
      </c>
    </row>
    <row r="10396" spans="1:35">
      <c r="A10396" s="4" t="s">
        <v>515</v>
      </c>
      <c r="B10396" s="4" t="s">
        <v>516</v>
      </c>
      <c r="C10396" s="4" t="s">
        <v>63</v>
      </c>
      <c r="D10396" s="4">
        <v>2020</v>
      </c>
      <c r="E10396" s="4">
        <v>3</v>
      </c>
      <c r="F10396" s="7" t="b">
        <v>0</v>
      </c>
      <c r="G10396" s="6">
        <f t="shared" si="810"/>
        <v>0</v>
      </c>
      <c r="H10396" s="6">
        <f t="shared" si="811"/>
        <v>0</v>
      </c>
      <c r="I10396" s="6">
        <f t="shared" si="812"/>
        <v>0</v>
      </c>
      <c r="J10396" s="6">
        <f t="shared" si="813"/>
        <v>0</v>
      </c>
      <c r="K10396" s="6">
        <f t="shared" si="814"/>
        <v>0</v>
      </c>
      <c r="L10396" s="5">
        <v>0</v>
      </c>
      <c r="M10396" s="5">
        <v>0</v>
      </c>
      <c r="N10396" s="5">
        <v>0</v>
      </c>
      <c r="O10396" s="5">
        <v>0</v>
      </c>
      <c r="P10396" s="5">
        <v>0</v>
      </c>
      <c r="Q10396" s="5">
        <v>0</v>
      </c>
      <c r="R10396" s="5">
        <v>0</v>
      </c>
      <c r="S10396" s="5">
        <v>0</v>
      </c>
      <c r="T10396" s="5">
        <v>0</v>
      </c>
      <c r="U10396" s="5">
        <v>0</v>
      </c>
      <c r="V10396" s="5">
        <v>0</v>
      </c>
      <c r="W10396" s="5">
        <v>0</v>
      </c>
      <c r="X10396" s="5">
        <v>0</v>
      </c>
      <c r="Y10396" s="5">
        <v>0</v>
      </c>
      <c r="Z10396" s="5">
        <v>0</v>
      </c>
      <c r="AA10396" s="5">
        <v>0</v>
      </c>
      <c r="AB10396" s="5">
        <v>0</v>
      </c>
      <c r="AC10396" s="5">
        <v>0</v>
      </c>
      <c r="AD10396" s="5">
        <v>0</v>
      </c>
      <c r="AE10396" s="5">
        <v>0</v>
      </c>
      <c r="AF10396" s="5">
        <v>0</v>
      </c>
      <c r="AG10396" s="5">
        <v>0</v>
      </c>
      <c r="AH10396" s="5">
        <v>0</v>
      </c>
      <c r="AI10396" s="5">
        <v>0</v>
      </c>
    </row>
    <row r="10397" spans="1:35">
      <c r="A10397" s="4" t="s">
        <v>515</v>
      </c>
      <c r="B10397" s="4" t="s">
        <v>516</v>
      </c>
      <c r="C10397" s="4" t="s">
        <v>64</v>
      </c>
      <c r="D10397" s="4">
        <v>2020</v>
      </c>
      <c r="E10397" s="4">
        <v>4</v>
      </c>
      <c r="F10397" s="7" t="b">
        <v>0</v>
      </c>
      <c r="G10397" s="6">
        <f t="shared" si="810"/>
        <v>0</v>
      </c>
      <c r="H10397" s="6">
        <f t="shared" si="811"/>
        <v>0</v>
      </c>
      <c r="I10397" s="6">
        <f t="shared" si="812"/>
        <v>0</v>
      </c>
      <c r="J10397" s="6">
        <f t="shared" si="813"/>
        <v>0</v>
      </c>
      <c r="K10397" s="6">
        <f t="shared" si="814"/>
        <v>0</v>
      </c>
      <c r="L10397" s="5">
        <v>0</v>
      </c>
      <c r="M10397" s="5">
        <v>0</v>
      </c>
      <c r="N10397" s="5">
        <v>0</v>
      </c>
      <c r="O10397" s="5">
        <v>0</v>
      </c>
      <c r="P10397" s="5">
        <v>0</v>
      </c>
      <c r="Q10397" s="5">
        <v>0</v>
      </c>
      <c r="R10397" s="5">
        <v>0</v>
      </c>
      <c r="S10397" s="5">
        <v>0</v>
      </c>
      <c r="T10397" s="5">
        <v>0</v>
      </c>
      <c r="U10397" s="5">
        <v>0</v>
      </c>
      <c r="V10397" s="5">
        <v>0</v>
      </c>
      <c r="W10397" s="5">
        <v>0</v>
      </c>
      <c r="X10397" s="5">
        <v>0</v>
      </c>
      <c r="Y10397" s="5">
        <v>0</v>
      </c>
      <c r="Z10397" s="5">
        <v>0</v>
      </c>
      <c r="AA10397" s="5">
        <v>0</v>
      </c>
      <c r="AB10397" s="5">
        <v>0</v>
      </c>
      <c r="AC10397" s="5">
        <v>0</v>
      </c>
      <c r="AD10397" s="5">
        <v>0</v>
      </c>
      <c r="AE10397" s="5">
        <v>0</v>
      </c>
      <c r="AF10397" s="5">
        <v>0</v>
      </c>
      <c r="AG10397" s="5">
        <v>0</v>
      </c>
      <c r="AH10397" s="5">
        <v>0</v>
      </c>
      <c r="AI10397" s="5">
        <v>0</v>
      </c>
    </row>
    <row r="10398" spans="1:35">
      <c r="A10398" s="4" t="s">
        <v>515</v>
      </c>
      <c r="B10398" s="4" t="s">
        <v>516</v>
      </c>
      <c r="C10398" s="4" t="s">
        <v>65</v>
      </c>
      <c r="D10398" s="4">
        <v>2021</v>
      </c>
      <c r="E10398" s="4">
        <v>1</v>
      </c>
      <c r="F10398" s="7" t="b">
        <v>0</v>
      </c>
      <c r="G10398" s="6">
        <f t="shared" si="810"/>
        <v>0</v>
      </c>
      <c r="H10398" s="6">
        <f t="shared" si="811"/>
        <v>0</v>
      </c>
      <c r="I10398" s="6">
        <f t="shared" si="812"/>
        <v>0</v>
      </c>
      <c r="J10398" s="6">
        <f t="shared" si="813"/>
        <v>0</v>
      </c>
      <c r="K10398" s="6">
        <f t="shared" si="814"/>
        <v>0</v>
      </c>
      <c r="L10398" s="5">
        <v>0</v>
      </c>
      <c r="M10398" s="5">
        <v>0</v>
      </c>
      <c r="N10398" s="5">
        <v>0</v>
      </c>
      <c r="O10398" s="5">
        <v>0</v>
      </c>
      <c r="P10398" s="5">
        <v>0</v>
      </c>
      <c r="Q10398" s="5">
        <v>0</v>
      </c>
      <c r="R10398" s="5">
        <v>0</v>
      </c>
      <c r="S10398" s="5">
        <v>0</v>
      </c>
      <c r="T10398" s="5">
        <v>0</v>
      </c>
      <c r="U10398" s="5">
        <v>0</v>
      </c>
      <c r="V10398" s="5">
        <v>0</v>
      </c>
      <c r="W10398" s="5">
        <v>0</v>
      </c>
      <c r="X10398" s="5">
        <v>0</v>
      </c>
      <c r="Y10398" s="5">
        <v>0</v>
      </c>
      <c r="Z10398" s="5">
        <v>0</v>
      </c>
      <c r="AA10398" s="5">
        <v>0</v>
      </c>
      <c r="AB10398" s="5">
        <v>0</v>
      </c>
      <c r="AC10398" s="5">
        <v>0</v>
      </c>
      <c r="AD10398" s="5">
        <v>0</v>
      </c>
      <c r="AE10398" s="5">
        <v>0</v>
      </c>
      <c r="AF10398" s="5">
        <v>0</v>
      </c>
      <c r="AG10398" s="5">
        <v>0</v>
      </c>
      <c r="AH10398" s="5">
        <v>0</v>
      </c>
      <c r="AI10398" s="5">
        <v>0</v>
      </c>
    </row>
    <row r="10399" spans="1:35">
      <c r="A10399" s="4" t="s">
        <v>515</v>
      </c>
      <c r="B10399" s="4" t="s">
        <v>516</v>
      </c>
      <c r="C10399" s="4" t="s">
        <v>66</v>
      </c>
      <c r="D10399" s="4">
        <v>2021</v>
      </c>
      <c r="E10399" s="4">
        <v>2</v>
      </c>
      <c r="F10399" s="7" t="b">
        <v>0</v>
      </c>
      <c r="G10399" s="6">
        <f t="shared" si="810"/>
        <v>0</v>
      </c>
      <c r="H10399" s="6">
        <f t="shared" si="811"/>
        <v>0</v>
      </c>
      <c r="I10399" s="6">
        <f t="shared" si="812"/>
        <v>0</v>
      </c>
      <c r="J10399" s="6">
        <f t="shared" si="813"/>
        <v>0</v>
      </c>
      <c r="K10399" s="6">
        <f t="shared" si="814"/>
        <v>0</v>
      </c>
      <c r="L10399" s="5">
        <v>0</v>
      </c>
      <c r="M10399" s="5">
        <v>0</v>
      </c>
      <c r="N10399" s="5">
        <v>0</v>
      </c>
      <c r="O10399" s="5">
        <v>0</v>
      </c>
      <c r="P10399" s="5">
        <v>0</v>
      </c>
      <c r="Q10399" s="5">
        <v>0</v>
      </c>
      <c r="R10399" s="5">
        <v>0</v>
      </c>
      <c r="S10399" s="5">
        <v>0</v>
      </c>
      <c r="T10399" s="5">
        <v>0</v>
      </c>
      <c r="U10399" s="5">
        <v>0</v>
      </c>
      <c r="V10399" s="5">
        <v>0</v>
      </c>
      <c r="W10399" s="5">
        <v>0</v>
      </c>
      <c r="X10399" s="5">
        <v>0</v>
      </c>
      <c r="Y10399" s="5">
        <v>0</v>
      </c>
      <c r="Z10399" s="5">
        <v>0</v>
      </c>
      <c r="AA10399" s="5">
        <v>0</v>
      </c>
      <c r="AB10399" s="5">
        <v>0</v>
      </c>
      <c r="AC10399" s="5">
        <v>0</v>
      </c>
      <c r="AD10399" s="5">
        <v>0</v>
      </c>
      <c r="AE10399" s="5">
        <v>0</v>
      </c>
      <c r="AF10399" s="5">
        <v>0</v>
      </c>
      <c r="AG10399" s="5">
        <v>0</v>
      </c>
      <c r="AH10399" s="5">
        <v>0</v>
      </c>
      <c r="AI10399" s="5">
        <v>0</v>
      </c>
    </row>
    <row r="10400" spans="1:35">
      <c r="A10400" s="4" t="s">
        <v>515</v>
      </c>
      <c r="B10400" s="4" t="s">
        <v>516</v>
      </c>
      <c r="C10400" s="4" t="s">
        <v>67</v>
      </c>
      <c r="D10400" s="4">
        <v>2021</v>
      </c>
      <c r="E10400" s="4">
        <v>3</v>
      </c>
      <c r="F10400" s="7" t="b">
        <v>0</v>
      </c>
      <c r="G10400" s="6">
        <f t="shared" si="810"/>
        <v>0</v>
      </c>
      <c r="H10400" s="6">
        <f t="shared" si="811"/>
        <v>0</v>
      </c>
      <c r="I10400" s="6">
        <f t="shared" si="812"/>
        <v>0</v>
      </c>
      <c r="J10400" s="6">
        <f t="shared" si="813"/>
        <v>0</v>
      </c>
      <c r="K10400" s="6">
        <f t="shared" si="814"/>
        <v>0</v>
      </c>
      <c r="L10400" s="5">
        <v>0</v>
      </c>
      <c r="M10400" s="5">
        <v>0</v>
      </c>
      <c r="N10400" s="5">
        <v>0</v>
      </c>
      <c r="O10400" s="5">
        <v>0</v>
      </c>
      <c r="P10400" s="5">
        <v>0</v>
      </c>
      <c r="Q10400" s="5">
        <v>0</v>
      </c>
      <c r="R10400" s="5">
        <v>0</v>
      </c>
      <c r="S10400" s="5">
        <v>0</v>
      </c>
      <c r="T10400" s="5">
        <v>0</v>
      </c>
      <c r="U10400" s="5">
        <v>0</v>
      </c>
      <c r="V10400" s="5">
        <v>0</v>
      </c>
      <c r="W10400" s="5">
        <v>0</v>
      </c>
      <c r="X10400" s="5">
        <v>0</v>
      </c>
      <c r="Y10400" s="5">
        <v>0</v>
      </c>
      <c r="Z10400" s="5">
        <v>0</v>
      </c>
      <c r="AA10400" s="5">
        <v>0</v>
      </c>
      <c r="AB10400" s="5">
        <v>0</v>
      </c>
      <c r="AC10400" s="5">
        <v>0</v>
      </c>
      <c r="AD10400" s="5">
        <v>0</v>
      </c>
      <c r="AE10400" s="5">
        <v>0</v>
      </c>
      <c r="AF10400" s="5">
        <v>0</v>
      </c>
      <c r="AG10400" s="5">
        <v>0</v>
      </c>
      <c r="AH10400" s="5">
        <v>0</v>
      </c>
      <c r="AI10400" s="5">
        <v>0</v>
      </c>
    </row>
    <row r="10401" spans="1:35">
      <c r="A10401" s="4" t="s">
        <v>515</v>
      </c>
      <c r="B10401" s="4" t="s">
        <v>516</v>
      </c>
      <c r="C10401" s="4" t="s">
        <v>68</v>
      </c>
      <c r="D10401" s="4">
        <v>2021</v>
      </c>
      <c r="E10401" s="4">
        <v>4</v>
      </c>
      <c r="F10401" s="7" t="b">
        <v>0</v>
      </c>
      <c r="G10401" s="6">
        <f t="shared" si="810"/>
        <v>0</v>
      </c>
      <c r="H10401" s="6">
        <f t="shared" si="811"/>
        <v>0</v>
      </c>
      <c r="I10401" s="6">
        <f t="shared" si="812"/>
        <v>0</v>
      </c>
      <c r="J10401" s="6">
        <f t="shared" si="813"/>
        <v>0</v>
      </c>
      <c r="K10401" s="6">
        <f t="shared" si="814"/>
        <v>0</v>
      </c>
      <c r="L10401" s="5">
        <v>0</v>
      </c>
      <c r="M10401" s="5">
        <v>0</v>
      </c>
      <c r="N10401" s="5">
        <v>0</v>
      </c>
      <c r="O10401" s="5">
        <v>0</v>
      </c>
      <c r="P10401" s="5">
        <v>0</v>
      </c>
      <c r="Q10401" s="5">
        <v>0</v>
      </c>
      <c r="R10401" s="5">
        <v>0</v>
      </c>
      <c r="S10401" s="5">
        <v>0</v>
      </c>
      <c r="T10401" s="5">
        <v>0</v>
      </c>
      <c r="U10401" s="5">
        <v>0</v>
      </c>
      <c r="V10401" s="5">
        <v>0</v>
      </c>
      <c r="W10401" s="5">
        <v>0</v>
      </c>
      <c r="X10401" s="5">
        <v>0</v>
      </c>
      <c r="Y10401" s="5">
        <v>0</v>
      </c>
      <c r="Z10401" s="5">
        <v>0</v>
      </c>
      <c r="AA10401" s="5">
        <v>0</v>
      </c>
      <c r="AB10401" s="5">
        <v>0</v>
      </c>
      <c r="AC10401" s="5">
        <v>0</v>
      </c>
      <c r="AD10401" s="5">
        <v>0</v>
      </c>
      <c r="AE10401" s="5">
        <v>0</v>
      </c>
      <c r="AF10401" s="5">
        <v>0</v>
      </c>
      <c r="AG10401" s="5">
        <v>0</v>
      </c>
      <c r="AH10401" s="5">
        <v>0</v>
      </c>
      <c r="AI10401" s="5">
        <v>0</v>
      </c>
    </row>
    <row r="10402" spans="1:35">
      <c r="A10402" s="4" t="s">
        <v>515</v>
      </c>
      <c r="B10402" s="4" t="s">
        <v>516</v>
      </c>
      <c r="C10402" s="4" t="s">
        <v>69</v>
      </c>
      <c r="D10402" s="4">
        <v>2022</v>
      </c>
      <c r="E10402" s="4">
        <v>1</v>
      </c>
      <c r="F10402" s="7" t="b">
        <v>0</v>
      </c>
      <c r="G10402" s="6">
        <f t="shared" si="810"/>
        <v>408</v>
      </c>
      <c r="H10402" s="6">
        <f t="shared" si="811"/>
        <v>0</v>
      </c>
      <c r="I10402" s="6">
        <f t="shared" si="812"/>
        <v>408</v>
      </c>
      <c r="J10402" s="6">
        <f t="shared" si="813"/>
        <v>279</v>
      </c>
      <c r="K10402" s="6">
        <f t="shared" si="814"/>
        <v>129</v>
      </c>
      <c r="L10402" s="5">
        <v>0</v>
      </c>
      <c r="M10402" s="5">
        <v>0</v>
      </c>
      <c r="N10402" s="5">
        <v>0</v>
      </c>
      <c r="O10402" s="5">
        <v>0</v>
      </c>
      <c r="P10402" s="5">
        <v>0</v>
      </c>
      <c r="Q10402" s="5">
        <v>0</v>
      </c>
      <c r="R10402" s="5">
        <v>0</v>
      </c>
      <c r="S10402" s="5">
        <v>0</v>
      </c>
      <c r="T10402" s="5">
        <v>0</v>
      </c>
      <c r="U10402" s="5">
        <v>0</v>
      </c>
      <c r="V10402" s="5">
        <v>0</v>
      </c>
      <c r="W10402" s="5">
        <v>0</v>
      </c>
      <c r="X10402" s="5">
        <v>129</v>
      </c>
      <c r="Y10402" s="5">
        <v>0</v>
      </c>
      <c r="Z10402" s="5">
        <v>0</v>
      </c>
      <c r="AA10402" s="5">
        <v>0</v>
      </c>
      <c r="AB10402" s="5">
        <v>129</v>
      </c>
      <c r="AC10402" s="5">
        <v>0</v>
      </c>
      <c r="AD10402" s="5">
        <v>279</v>
      </c>
      <c r="AE10402" s="5">
        <v>0</v>
      </c>
      <c r="AF10402" s="5">
        <v>0</v>
      </c>
      <c r="AG10402" s="5">
        <v>0</v>
      </c>
      <c r="AH10402" s="5">
        <v>279</v>
      </c>
      <c r="AI10402" s="5">
        <v>0</v>
      </c>
    </row>
    <row r="10403" spans="1:35">
      <c r="A10403" s="4" t="s">
        <v>515</v>
      </c>
      <c r="B10403" s="4" t="s">
        <v>516</v>
      </c>
      <c r="C10403" s="4" t="s">
        <v>70</v>
      </c>
      <c r="D10403" s="4">
        <v>2022</v>
      </c>
      <c r="E10403" s="4">
        <v>2</v>
      </c>
      <c r="F10403" s="7" t="b">
        <v>0</v>
      </c>
      <c r="G10403" s="6">
        <f t="shared" si="810"/>
        <v>0</v>
      </c>
      <c r="H10403" s="6">
        <f t="shared" si="811"/>
        <v>0</v>
      </c>
      <c r="I10403" s="6">
        <f t="shared" si="812"/>
        <v>0</v>
      </c>
      <c r="J10403" s="6">
        <f t="shared" si="813"/>
        <v>0</v>
      </c>
      <c r="K10403" s="6">
        <f t="shared" si="814"/>
        <v>0</v>
      </c>
      <c r="L10403" s="5">
        <v>0</v>
      </c>
      <c r="M10403" s="5">
        <v>0</v>
      </c>
      <c r="N10403" s="5">
        <v>0</v>
      </c>
      <c r="O10403" s="5">
        <v>0</v>
      </c>
      <c r="P10403" s="5">
        <v>0</v>
      </c>
      <c r="Q10403" s="5">
        <v>0</v>
      </c>
      <c r="R10403" s="5">
        <v>0</v>
      </c>
      <c r="S10403" s="5">
        <v>0</v>
      </c>
      <c r="T10403" s="5">
        <v>0</v>
      </c>
      <c r="U10403" s="5">
        <v>0</v>
      </c>
      <c r="V10403" s="5">
        <v>0</v>
      </c>
      <c r="W10403" s="5">
        <v>0</v>
      </c>
      <c r="X10403" s="5">
        <v>0</v>
      </c>
      <c r="Y10403" s="5">
        <v>0</v>
      </c>
      <c r="Z10403" s="5">
        <v>0</v>
      </c>
      <c r="AA10403" s="5">
        <v>0</v>
      </c>
      <c r="AB10403" s="5">
        <v>0</v>
      </c>
      <c r="AC10403" s="5">
        <v>0</v>
      </c>
      <c r="AD10403" s="5">
        <v>0</v>
      </c>
      <c r="AE10403" s="5">
        <v>0</v>
      </c>
      <c r="AF10403" s="5">
        <v>0</v>
      </c>
      <c r="AG10403" s="5">
        <v>0</v>
      </c>
      <c r="AH10403" s="5">
        <v>0</v>
      </c>
      <c r="AI10403" s="5">
        <v>0</v>
      </c>
    </row>
    <row r="10404" spans="1:35">
      <c r="A10404" s="4" t="s">
        <v>515</v>
      </c>
      <c r="B10404" s="4" t="s">
        <v>516</v>
      </c>
      <c r="C10404" s="4" t="s">
        <v>71</v>
      </c>
      <c r="D10404" s="4">
        <v>2022</v>
      </c>
      <c r="E10404" s="4">
        <v>3</v>
      </c>
      <c r="F10404" s="7" t="b">
        <v>0</v>
      </c>
      <c r="G10404" s="6">
        <f t="shared" si="810"/>
        <v>0</v>
      </c>
      <c r="H10404" s="6">
        <f t="shared" si="811"/>
        <v>0</v>
      </c>
      <c r="I10404" s="6">
        <f t="shared" si="812"/>
        <v>0</v>
      </c>
      <c r="J10404" s="6">
        <f t="shared" si="813"/>
        <v>0</v>
      </c>
      <c r="K10404" s="6">
        <f t="shared" si="814"/>
        <v>0</v>
      </c>
      <c r="L10404" s="5">
        <v>0</v>
      </c>
      <c r="M10404" s="5">
        <v>0</v>
      </c>
      <c r="N10404" s="5">
        <v>0</v>
      </c>
      <c r="O10404" s="5">
        <v>0</v>
      </c>
      <c r="P10404" s="5">
        <v>0</v>
      </c>
      <c r="Q10404" s="5">
        <v>0</v>
      </c>
      <c r="R10404" s="5">
        <v>0</v>
      </c>
      <c r="S10404" s="5">
        <v>0</v>
      </c>
      <c r="T10404" s="5">
        <v>0</v>
      </c>
      <c r="U10404" s="5">
        <v>0</v>
      </c>
      <c r="V10404" s="5">
        <v>0</v>
      </c>
      <c r="W10404" s="5">
        <v>0</v>
      </c>
      <c r="X10404" s="5">
        <v>0</v>
      </c>
      <c r="Y10404" s="5">
        <v>0</v>
      </c>
      <c r="Z10404" s="5">
        <v>0</v>
      </c>
      <c r="AA10404" s="5">
        <v>0</v>
      </c>
      <c r="AB10404" s="5">
        <v>0</v>
      </c>
      <c r="AC10404" s="5">
        <v>0</v>
      </c>
      <c r="AD10404" s="5">
        <v>0</v>
      </c>
      <c r="AE10404" s="5">
        <v>0</v>
      </c>
      <c r="AF10404" s="5">
        <v>0</v>
      </c>
      <c r="AG10404" s="5">
        <v>0</v>
      </c>
      <c r="AH10404" s="5">
        <v>0</v>
      </c>
      <c r="AI10404" s="5">
        <v>0</v>
      </c>
    </row>
    <row r="10405" spans="1:35">
      <c r="A10405" s="4" t="s">
        <v>515</v>
      </c>
      <c r="B10405" s="4" t="s">
        <v>516</v>
      </c>
      <c r="C10405" s="4" t="s">
        <v>72</v>
      </c>
      <c r="D10405" s="4">
        <v>2022</v>
      </c>
      <c r="E10405" s="4">
        <v>4</v>
      </c>
      <c r="F10405" s="7" t="b">
        <v>0</v>
      </c>
      <c r="G10405" s="6">
        <f t="shared" si="810"/>
        <v>0</v>
      </c>
      <c r="H10405" s="6">
        <f t="shared" si="811"/>
        <v>0</v>
      </c>
      <c r="I10405" s="6">
        <f t="shared" si="812"/>
        <v>0</v>
      </c>
      <c r="J10405" s="6">
        <f t="shared" si="813"/>
        <v>0</v>
      </c>
      <c r="K10405" s="6">
        <f t="shared" si="814"/>
        <v>0</v>
      </c>
      <c r="L10405" s="5">
        <v>0</v>
      </c>
      <c r="M10405" s="5">
        <v>0</v>
      </c>
      <c r="N10405" s="5">
        <v>0</v>
      </c>
      <c r="O10405" s="5">
        <v>0</v>
      </c>
      <c r="P10405" s="5">
        <v>0</v>
      </c>
      <c r="Q10405" s="5">
        <v>0</v>
      </c>
      <c r="R10405" s="5">
        <v>0</v>
      </c>
      <c r="S10405" s="5">
        <v>0</v>
      </c>
      <c r="T10405" s="5">
        <v>0</v>
      </c>
      <c r="U10405" s="5">
        <v>0</v>
      </c>
      <c r="V10405" s="5">
        <v>0</v>
      </c>
      <c r="W10405" s="5">
        <v>0</v>
      </c>
      <c r="X10405" s="5">
        <v>0</v>
      </c>
      <c r="Y10405" s="5">
        <v>0</v>
      </c>
      <c r="Z10405" s="5">
        <v>0</v>
      </c>
      <c r="AA10405" s="5">
        <v>0</v>
      </c>
      <c r="AB10405" s="5">
        <v>0</v>
      </c>
      <c r="AC10405" s="5">
        <v>0</v>
      </c>
      <c r="AD10405" s="5">
        <v>0</v>
      </c>
      <c r="AE10405" s="5">
        <v>0</v>
      </c>
      <c r="AF10405" s="5">
        <v>0</v>
      </c>
      <c r="AG10405" s="5">
        <v>0</v>
      </c>
      <c r="AH10405" s="5">
        <v>0</v>
      </c>
      <c r="AI10405" s="5">
        <v>0</v>
      </c>
    </row>
    <row r="10406" spans="1:35">
      <c r="A10406" s="4" t="s">
        <v>515</v>
      </c>
      <c r="B10406" s="4" t="s">
        <v>516</v>
      </c>
      <c r="C10406" s="4" t="s">
        <v>73</v>
      </c>
      <c r="D10406" s="4">
        <v>2023</v>
      </c>
      <c r="E10406" s="4">
        <v>1</v>
      </c>
      <c r="F10406" s="7" t="b">
        <v>0</v>
      </c>
      <c r="G10406" s="6">
        <f t="shared" si="810"/>
        <v>0</v>
      </c>
      <c r="H10406" s="6">
        <f t="shared" si="811"/>
        <v>0</v>
      </c>
      <c r="I10406" s="6">
        <f t="shared" si="812"/>
        <v>0</v>
      </c>
      <c r="J10406" s="6">
        <f t="shared" si="813"/>
        <v>0</v>
      </c>
      <c r="K10406" s="6">
        <f t="shared" si="814"/>
        <v>0</v>
      </c>
      <c r="L10406" s="5">
        <v>0</v>
      </c>
      <c r="M10406" s="5">
        <v>0</v>
      </c>
      <c r="N10406" s="5">
        <v>0</v>
      </c>
      <c r="O10406" s="5">
        <v>0</v>
      </c>
      <c r="P10406" s="5">
        <v>0</v>
      </c>
      <c r="Q10406" s="5">
        <v>0</v>
      </c>
      <c r="R10406" s="5">
        <v>0</v>
      </c>
      <c r="S10406" s="5">
        <v>0</v>
      </c>
      <c r="T10406" s="5">
        <v>0</v>
      </c>
      <c r="U10406" s="5">
        <v>0</v>
      </c>
      <c r="V10406" s="5">
        <v>0</v>
      </c>
      <c r="W10406" s="5">
        <v>0</v>
      </c>
      <c r="X10406" s="5">
        <v>0</v>
      </c>
      <c r="Y10406" s="5">
        <v>0</v>
      </c>
      <c r="Z10406" s="5">
        <v>0</v>
      </c>
      <c r="AA10406" s="5">
        <v>0</v>
      </c>
      <c r="AB10406" s="5">
        <v>0</v>
      </c>
      <c r="AC10406" s="5">
        <v>0</v>
      </c>
      <c r="AD10406" s="5">
        <v>0</v>
      </c>
      <c r="AE10406" s="5">
        <v>0</v>
      </c>
      <c r="AF10406" s="5">
        <v>0</v>
      </c>
      <c r="AG10406" s="5">
        <v>0</v>
      </c>
      <c r="AH10406" s="5">
        <v>0</v>
      </c>
      <c r="AI10406" s="5">
        <v>0</v>
      </c>
    </row>
    <row r="10407" spans="1:35">
      <c r="A10407" s="4" t="s">
        <v>515</v>
      </c>
      <c r="B10407" s="4" t="s">
        <v>516</v>
      </c>
      <c r="C10407" s="4" t="s">
        <v>74</v>
      </c>
      <c r="D10407" s="4">
        <v>2023</v>
      </c>
      <c r="E10407" s="4">
        <v>2</v>
      </c>
      <c r="F10407" s="7" t="b">
        <v>0</v>
      </c>
      <c r="G10407" s="6">
        <f t="shared" si="810"/>
        <v>0</v>
      </c>
      <c r="H10407" s="6">
        <f t="shared" si="811"/>
        <v>0</v>
      </c>
      <c r="I10407" s="6">
        <f t="shared" si="812"/>
        <v>0</v>
      </c>
      <c r="J10407" s="6">
        <f t="shared" si="813"/>
        <v>0</v>
      </c>
      <c r="K10407" s="6">
        <f t="shared" si="814"/>
        <v>0</v>
      </c>
      <c r="L10407" s="5">
        <v>0</v>
      </c>
      <c r="M10407" s="5">
        <v>0</v>
      </c>
      <c r="N10407" s="5">
        <v>0</v>
      </c>
      <c r="O10407" s="5">
        <v>0</v>
      </c>
      <c r="P10407" s="5">
        <v>0</v>
      </c>
      <c r="Q10407" s="5">
        <v>0</v>
      </c>
      <c r="R10407" s="5">
        <v>0</v>
      </c>
      <c r="S10407" s="5">
        <v>0</v>
      </c>
      <c r="T10407" s="5">
        <v>0</v>
      </c>
      <c r="U10407" s="5">
        <v>0</v>
      </c>
      <c r="V10407" s="5">
        <v>0</v>
      </c>
      <c r="W10407" s="5">
        <v>0</v>
      </c>
      <c r="X10407" s="5">
        <v>0</v>
      </c>
      <c r="Y10407" s="5">
        <v>0</v>
      </c>
      <c r="Z10407" s="5">
        <v>0</v>
      </c>
      <c r="AA10407" s="5">
        <v>0</v>
      </c>
      <c r="AB10407" s="5">
        <v>0</v>
      </c>
      <c r="AC10407" s="5">
        <v>0</v>
      </c>
      <c r="AD10407" s="5">
        <v>0</v>
      </c>
      <c r="AE10407" s="5">
        <v>0</v>
      </c>
      <c r="AF10407" s="5">
        <v>0</v>
      </c>
      <c r="AG10407" s="5">
        <v>0</v>
      </c>
      <c r="AH10407" s="5">
        <v>0</v>
      </c>
      <c r="AI10407" s="5">
        <v>0</v>
      </c>
    </row>
    <row r="10408" spans="1:35">
      <c r="A10408" s="4" t="s">
        <v>515</v>
      </c>
      <c r="B10408" s="4" t="s">
        <v>516</v>
      </c>
      <c r="C10408" s="4" t="s">
        <v>75</v>
      </c>
      <c r="D10408" s="4">
        <v>2023</v>
      </c>
      <c r="E10408" s="4">
        <v>3</v>
      </c>
      <c r="F10408" s="7" t="b">
        <v>0</v>
      </c>
      <c r="G10408" s="6">
        <f t="shared" si="810"/>
        <v>0</v>
      </c>
      <c r="H10408" s="6">
        <f t="shared" si="811"/>
        <v>0</v>
      </c>
      <c r="I10408" s="6">
        <f t="shared" si="812"/>
        <v>0</v>
      </c>
      <c r="J10408" s="6">
        <f t="shared" si="813"/>
        <v>0</v>
      </c>
      <c r="K10408" s="6">
        <f t="shared" si="814"/>
        <v>0</v>
      </c>
      <c r="L10408" s="5">
        <v>0</v>
      </c>
      <c r="M10408" s="5">
        <v>0</v>
      </c>
      <c r="N10408" s="5">
        <v>0</v>
      </c>
      <c r="O10408" s="5">
        <v>0</v>
      </c>
      <c r="P10408" s="5">
        <v>0</v>
      </c>
      <c r="Q10408" s="5">
        <v>0</v>
      </c>
      <c r="R10408" s="5">
        <v>0</v>
      </c>
      <c r="S10408" s="5">
        <v>0</v>
      </c>
      <c r="T10408" s="5">
        <v>0</v>
      </c>
      <c r="U10408" s="5">
        <v>0</v>
      </c>
      <c r="V10408" s="5">
        <v>0</v>
      </c>
      <c r="W10408" s="5">
        <v>0</v>
      </c>
      <c r="X10408" s="5">
        <v>0</v>
      </c>
      <c r="Y10408" s="5">
        <v>0</v>
      </c>
      <c r="Z10408" s="5">
        <v>0</v>
      </c>
      <c r="AA10408" s="5">
        <v>0</v>
      </c>
      <c r="AB10408" s="5">
        <v>0</v>
      </c>
      <c r="AC10408" s="5">
        <v>0</v>
      </c>
      <c r="AD10408" s="5">
        <v>0</v>
      </c>
      <c r="AE10408" s="5">
        <v>0</v>
      </c>
      <c r="AF10408" s="5">
        <v>0</v>
      </c>
      <c r="AG10408" s="5">
        <v>0</v>
      </c>
      <c r="AH10408" s="5">
        <v>0</v>
      </c>
      <c r="AI10408" s="5">
        <v>0</v>
      </c>
    </row>
    <row r="10409" spans="1:35">
      <c r="A10409" s="4" t="s">
        <v>515</v>
      </c>
      <c r="B10409" s="4" t="s">
        <v>516</v>
      </c>
      <c r="C10409" s="4" t="s">
        <v>76</v>
      </c>
      <c r="D10409" s="4">
        <v>2023</v>
      </c>
      <c r="E10409" s="4">
        <v>4</v>
      </c>
      <c r="F10409" s="7" t="b">
        <v>0</v>
      </c>
      <c r="G10409" s="6">
        <f t="shared" si="810"/>
        <v>0</v>
      </c>
      <c r="H10409" s="6">
        <f t="shared" si="811"/>
        <v>0</v>
      </c>
      <c r="I10409" s="6">
        <f t="shared" si="812"/>
        <v>0</v>
      </c>
      <c r="J10409" s="6">
        <f t="shared" si="813"/>
        <v>0</v>
      </c>
      <c r="K10409" s="6">
        <f t="shared" si="814"/>
        <v>0</v>
      </c>
      <c r="L10409" s="5">
        <v>0</v>
      </c>
      <c r="M10409" s="5">
        <v>0</v>
      </c>
      <c r="N10409" s="5">
        <v>0</v>
      </c>
      <c r="O10409" s="5">
        <v>0</v>
      </c>
      <c r="P10409" s="5">
        <v>0</v>
      </c>
      <c r="Q10409" s="5">
        <v>0</v>
      </c>
      <c r="R10409" s="5">
        <v>0</v>
      </c>
      <c r="S10409" s="5">
        <v>0</v>
      </c>
      <c r="T10409" s="5">
        <v>0</v>
      </c>
      <c r="U10409" s="5">
        <v>0</v>
      </c>
      <c r="V10409" s="5">
        <v>0</v>
      </c>
      <c r="W10409" s="5">
        <v>0</v>
      </c>
      <c r="X10409" s="5">
        <v>0</v>
      </c>
      <c r="Y10409" s="5">
        <v>0</v>
      </c>
      <c r="Z10409" s="5">
        <v>0</v>
      </c>
      <c r="AA10409" s="5">
        <v>0</v>
      </c>
      <c r="AB10409" s="5">
        <v>0</v>
      </c>
      <c r="AC10409" s="5">
        <v>0</v>
      </c>
      <c r="AD10409" s="5">
        <v>0</v>
      </c>
      <c r="AE10409" s="5">
        <v>0</v>
      </c>
      <c r="AF10409" s="5">
        <v>0</v>
      </c>
      <c r="AG10409" s="5">
        <v>0</v>
      </c>
      <c r="AH10409" s="5">
        <v>0</v>
      </c>
      <c r="AI10409" s="5">
        <v>0</v>
      </c>
    </row>
    <row r="10410" spans="1:35">
      <c r="A10410" s="4" t="s">
        <v>515</v>
      </c>
      <c r="B10410" s="4" t="s">
        <v>516</v>
      </c>
      <c r="C10410" s="4" t="s">
        <v>77</v>
      </c>
      <c r="D10410" s="4">
        <v>2024</v>
      </c>
      <c r="E10410" s="4">
        <v>1</v>
      </c>
      <c r="F10410" s="7" t="b">
        <v>0</v>
      </c>
      <c r="G10410" s="6">
        <f t="shared" si="810"/>
        <v>0</v>
      </c>
      <c r="H10410" s="6">
        <f t="shared" si="811"/>
        <v>0</v>
      </c>
      <c r="I10410" s="6">
        <f t="shared" si="812"/>
        <v>0</v>
      </c>
      <c r="J10410" s="6">
        <f t="shared" si="813"/>
        <v>0</v>
      </c>
      <c r="K10410" s="6">
        <f t="shared" si="814"/>
        <v>0</v>
      </c>
      <c r="L10410" s="5">
        <v>0</v>
      </c>
      <c r="M10410" s="5">
        <v>0</v>
      </c>
      <c r="N10410" s="5">
        <v>0</v>
      </c>
      <c r="O10410" s="5">
        <v>0</v>
      </c>
      <c r="P10410" s="5">
        <v>0</v>
      </c>
      <c r="Q10410" s="5">
        <v>0</v>
      </c>
      <c r="R10410" s="5">
        <v>0</v>
      </c>
      <c r="S10410" s="5">
        <v>0</v>
      </c>
      <c r="T10410" s="5">
        <v>0</v>
      </c>
      <c r="U10410" s="5">
        <v>0</v>
      </c>
      <c r="V10410" s="5">
        <v>0</v>
      </c>
      <c r="W10410" s="5">
        <v>0</v>
      </c>
      <c r="X10410" s="5">
        <v>0</v>
      </c>
      <c r="Y10410" s="5">
        <v>0</v>
      </c>
      <c r="Z10410" s="5">
        <v>0</v>
      </c>
      <c r="AA10410" s="5">
        <v>0</v>
      </c>
      <c r="AB10410" s="5">
        <v>0</v>
      </c>
      <c r="AC10410" s="5">
        <v>0</v>
      </c>
      <c r="AD10410" s="5">
        <v>0</v>
      </c>
      <c r="AE10410" s="5">
        <v>0</v>
      </c>
      <c r="AF10410" s="5">
        <v>0</v>
      </c>
      <c r="AG10410" s="5">
        <v>0</v>
      </c>
      <c r="AH10410" s="5">
        <v>0</v>
      </c>
      <c r="AI10410" s="5">
        <v>0</v>
      </c>
    </row>
    <row r="10411" spans="1:35">
      <c r="A10411" s="4" t="s">
        <v>515</v>
      </c>
      <c r="B10411" s="4" t="s">
        <v>516</v>
      </c>
      <c r="C10411" s="4" t="s">
        <v>78</v>
      </c>
      <c r="D10411" s="4">
        <v>2024</v>
      </c>
      <c r="E10411" s="4">
        <v>2</v>
      </c>
      <c r="F10411" s="7" t="b">
        <v>0</v>
      </c>
      <c r="G10411" s="6">
        <f t="shared" si="810"/>
        <v>0</v>
      </c>
      <c r="H10411" s="6">
        <f t="shared" si="811"/>
        <v>0</v>
      </c>
      <c r="I10411" s="6">
        <f t="shared" si="812"/>
        <v>0</v>
      </c>
      <c r="J10411" s="6">
        <f t="shared" si="813"/>
        <v>0</v>
      </c>
      <c r="K10411" s="6">
        <f t="shared" si="814"/>
        <v>0</v>
      </c>
      <c r="L10411" s="5">
        <v>0</v>
      </c>
      <c r="M10411" s="5">
        <v>0</v>
      </c>
      <c r="N10411" s="5">
        <v>0</v>
      </c>
      <c r="O10411" s="5">
        <v>0</v>
      </c>
      <c r="P10411" s="5">
        <v>0</v>
      </c>
      <c r="Q10411" s="5">
        <v>0</v>
      </c>
      <c r="R10411" s="5">
        <v>0</v>
      </c>
      <c r="S10411" s="5">
        <v>0</v>
      </c>
      <c r="T10411" s="5">
        <v>0</v>
      </c>
      <c r="U10411" s="5">
        <v>0</v>
      </c>
      <c r="V10411" s="5">
        <v>0</v>
      </c>
      <c r="W10411" s="5">
        <v>0</v>
      </c>
      <c r="X10411" s="5">
        <v>0</v>
      </c>
      <c r="Y10411" s="5">
        <v>0</v>
      </c>
      <c r="Z10411" s="5">
        <v>0</v>
      </c>
      <c r="AA10411" s="5">
        <v>0</v>
      </c>
      <c r="AB10411" s="5">
        <v>0</v>
      </c>
      <c r="AC10411" s="5">
        <v>0</v>
      </c>
      <c r="AD10411" s="5">
        <v>0</v>
      </c>
      <c r="AE10411" s="5">
        <v>0</v>
      </c>
      <c r="AF10411" s="5">
        <v>0</v>
      </c>
      <c r="AG10411" s="5">
        <v>0</v>
      </c>
      <c r="AH10411" s="5">
        <v>0</v>
      </c>
      <c r="AI10411" s="5">
        <v>0</v>
      </c>
    </row>
    <row r="10412" spans="1:35">
      <c r="A10412" s="4" t="s">
        <v>515</v>
      </c>
      <c r="B10412" s="4" t="s">
        <v>516</v>
      </c>
      <c r="C10412" s="4" t="s">
        <v>79</v>
      </c>
      <c r="D10412" s="4">
        <v>2024</v>
      </c>
      <c r="E10412" s="4">
        <v>3</v>
      </c>
      <c r="F10412" s="7" t="b">
        <v>0</v>
      </c>
      <c r="G10412" s="6">
        <f t="shared" si="810"/>
        <v>528</v>
      </c>
      <c r="H10412" s="6">
        <f t="shared" si="811"/>
        <v>0</v>
      </c>
      <c r="I10412" s="6">
        <f t="shared" si="812"/>
        <v>528</v>
      </c>
      <c r="J10412" s="6">
        <f t="shared" si="813"/>
        <v>8</v>
      </c>
      <c r="K10412" s="6">
        <f t="shared" si="814"/>
        <v>520</v>
      </c>
      <c r="L10412" s="5">
        <v>0</v>
      </c>
      <c r="M10412" s="5">
        <v>0</v>
      </c>
      <c r="N10412" s="5">
        <v>0</v>
      </c>
      <c r="O10412" s="5">
        <v>0</v>
      </c>
      <c r="P10412" s="5">
        <v>0</v>
      </c>
      <c r="Q10412" s="5">
        <v>0</v>
      </c>
      <c r="R10412" s="5">
        <v>0</v>
      </c>
      <c r="S10412" s="5">
        <v>0</v>
      </c>
      <c r="T10412" s="5">
        <v>0</v>
      </c>
      <c r="U10412" s="5">
        <v>0</v>
      </c>
      <c r="V10412" s="5">
        <v>0</v>
      </c>
      <c r="W10412" s="5">
        <v>0</v>
      </c>
      <c r="X10412" s="5">
        <v>520</v>
      </c>
      <c r="Y10412" s="5">
        <v>0</v>
      </c>
      <c r="Z10412" s="5">
        <v>0</v>
      </c>
      <c r="AA10412" s="5">
        <v>0</v>
      </c>
      <c r="AB10412" s="5">
        <v>520</v>
      </c>
      <c r="AC10412" s="5">
        <v>0</v>
      </c>
      <c r="AD10412" s="5">
        <v>8</v>
      </c>
      <c r="AE10412" s="5">
        <v>0</v>
      </c>
      <c r="AF10412" s="5">
        <v>0</v>
      </c>
      <c r="AG10412" s="5">
        <v>0</v>
      </c>
      <c r="AH10412" s="5">
        <v>8</v>
      </c>
      <c r="AI10412" s="5">
        <v>0</v>
      </c>
    </row>
    <row r="10413" spans="1:35">
      <c r="A10413" s="4" t="s">
        <v>515</v>
      </c>
      <c r="B10413" s="4" t="s">
        <v>516</v>
      </c>
      <c r="C10413" s="4" t="s">
        <v>80</v>
      </c>
      <c r="D10413" s="4">
        <v>2024</v>
      </c>
      <c r="E10413" s="4">
        <v>4</v>
      </c>
      <c r="F10413" s="7" t="b">
        <v>0</v>
      </c>
      <c r="G10413" s="6">
        <f t="shared" si="810"/>
        <v>0</v>
      </c>
      <c r="H10413" s="6">
        <f t="shared" si="811"/>
        <v>0</v>
      </c>
      <c r="I10413" s="6">
        <f t="shared" si="812"/>
        <v>0</v>
      </c>
      <c r="J10413" s="6">
        <f t="shared" si="813"/>
        <v>0</v>
      </c>
      <c r="K10413" s="6">
        <f t="shared" si="814"/>
        <v>0</v>
      </c>
      <c r="L10413" s="5">
        <v>0</v>
      </c>
      <c r="M10413" s="5">
        <v>0</v>
      </c>
      <c r="N10413" s="5">
        <v>0</v>
      </c>
      <c r="O10413" s="5">
        <v>0</v>
      </c>
      <c r="P10413" s="5">
        <v>0</v>
      </c>
      <c r="Q10413" s="5">
        <v>0</v>
      </c>
      <c r="R10413" s="5">
        <v>0</v>
      </c>
      <c r="S10413" s="5">
        <v>0</v>
      </c>
      <c r="T10413" s="5">
        <v>0</v>
      </c>
      <c r="U10413" s="5">
        <v>0</v>
      </c>
      <c r="V10413" s="5">
        <v>0</v>
      </c>
      <c r="W10413" s="5">
        <v>0</v>
      </c>
      <c r="X10413" s="5">
        <v>0</v>
      </c>
      <c r="Y10413" s="5">
        <v>0</v>
      </c>
      <c r="Z10413" s="5">
        <v>0</v>
      </c>
      <c r="AA10413" s="5">
        <v>0</v>
      </c>
      <c r="AB10413" s="5">
        <v>0</v>
      </c>
      <c r="AC10413" s="5">
        <v>0</v>
      </c>
      <c r="AD10413" s="5">
        <v>0</v>
      </c>
      <c r="AE10413" s="5">
        <v>0</v>
      </c>
      <c r="AF10413" s="5">
        <v>0</v>
      </c>
      <c r="AG10413" s="5">
        <v>0</v>
      </c>
      <c r="AH10413" s="5">
        <v>0</v>
      </c>
      <c r="AI10413" s="5">
        <v>0</v>
      </c>
    </row>
    <row r="10414" spans="1:35">
      <c r="A10414" s="4" t="s">
        <v>515</v>
      </c>
      <c r="B10414" s="4" t="s">
        <v>516</v>
      </c>
      <c r="C10414" s="4" t="s">
        <v>81</v>
      </c>
      <c r="D10414" s="4">
        <v>2025</v>
      </c>
      <c r="E10414" s="4">
        <v>1</v>
      </c>
      <c r="F10414" s="7" t="b">
        <v>0</v>
      </c>
      <c r="G10414" s="6">
        <f t="shared" si="810"/>
        <v>0</v>
      </c>
      <c r="H10414" s="6">
        <f t="shared" si="811"/>
        <v>0</v>
      </c>
      <c r="I10414" s="6">
        <f t="shared" si="812"/>
        <v>0</v>
      </c>
      <c r="J10414" s="6">
        <f t="shared" si="813"/>
        <v>0</v>
      </c>
      <c r="K10414" s="6">
        <f t="shared" si="814"/>
        <v>0</v>
      </c>
      <c r="L10414" s="5">
        <v>0</v>
      </c>
      <c r="M10414" s="5">
        <v>0</v>
      </c>
      <c r="N10414" s="5">
        <v>0</v>
      </c>
      <c r="O10414" s="5">
        <v>0</v>
      </c>
      <c r="P10414" s="5">
        <v>0</v>
      </c>
      <c r="Q10414" s="5">
        <v>0</v>
      </c>
      <c r="R10414" s="5">
        <v>0</v>
      </c>
      <c r="S10414" s="5">
        <v>0</v>
      </c>
      <c r="T10414" s="5">
        <v>0</v>
      </c>
      <c r="U10414" s="5">
        <v>0</v>
      </c>
      <c r="V10414" s="5">
        <v>0</v>
      </c>
      <c r="W10414" s="5">
        <v>0</v>
      </c>
      <c r="X10414" s="5">
        <v>0</v>
      </c>
      <c r="Y10414" s="5">
        <v>0</v>
      </c>
      <c r="Z10414" s="5">
        <v>0</v>
      </c>
      <c r="AA10414" s="5">
        <v>0</v>
      </c>
      <c r="AB10414" s="5">
        <v>0</v>
      </c>
      <c r="AC10414" s="5">
        <v>0</v>
      </c>
      <c r="AD10414" s="5">
        <v>0</v>
      </c>
      <c r="AE10414" s="5">
        <v>0</v>
      </c>
      <c r="AF10414" s="5">
        <v>0</v>
      </c>
      <c r="AG10414" s="5">
        <v>0</v>
      </c>
      <c r="AH10414" s="5">
        <v>0</v>
      </c>
      <c r="AI10414" s="5">
        <v>0</v>
      </c>
    </row>
    <row r="10415" spans="1:35">
      <c r="A10415" s="4" t="s">
        <v>515</v>
      </c>
      <c r="B10415" s="4" t="s">
        <v>516</v>
      </c>
      <c r="C10415" s="4" t="s">
        <v>82</v>
      </c>
      <c r="D10415" s="4">
        <v>2025</v>
      </c>
      <c r="E10415" s="4">
        <v>2</v>
      </c>
      <c r="F10415" s="7" t="b">
        <v>0</v>
      </c>
      <c r="G10415" s="6">
        <f t="shared" si="810"/>
        <v>359</v>
      </c>
      <c r="H10415" s="6">
        <f t="shared" si="811"/>
        <v>0</v>
      </c>
      <c r="I10415" s="6">
        <f t="shared" si="812"/>
        <v>359</v>
      </c>
      <c r="J10415" s="6">
        <f t="shared" si="813"/>
        <v>5</v>
      </c>
      <c r="K10415" s="6">
        <f t="shared" si="814"/>
        <v>354</v>
      </c>
      <c r="L10415" s="5">
        <v>0</v>
      </c>
      <c r="M10415" s="5">
        <v>0</v>
      </c>
      <c r="N10415" s="5">
        <v>0</v>
      </c>
      <c r="O10415" s="5">
        <v>0</v>
      </c>
      <c r="P10415" s="5">
        <v>0</v>
      </c>
      <c r="Q10415" s="5">
        <v>0</v>
      </c>
      <c r="R10415" s="5">
        <v>0</v>
      </c>
      <c r="S10415" s="5">
        <v>0</v>
      </c>
      <c r="T10415" s="5">
        <v>0</v>
      </c>
      <c r="U10415" s="5">
        <v>0</v>
      </c>
      <c r="V10415" s="5">
        <v>0</v>
      </c>
      <c r="W10415" s="5">
        <v>0</v>
      </c>
      <c r="X10415" s="5">
        <v>354</v>
      </c>
      <c r="Y10415" s="5">
        <v>0</v>
      </c>
      <c r="Z10415" s="5">
        <v>0</v>
      </c>
      <c r="AA10415" s="5">
        <v>0</v>
      </c>
      <c r="AB10415" s="5">
        <v>354</v>
      </c>
      <c r="AC10415" s="5">
        <v>0</v>
      </c>
      <c r="AD10415" s="5">
        <v>5</v>
      </c>
      <c r="AE10415" s="5">
        <v>0</v>
      </c>
      <c r="AF10415" s="5">
        <v>0</v>
      </c>
      <c r="AG10415" s="5">
        <v>0</v>
      </c>
      <c r="AH10415" s="5">
        <v>5</v>
      </c>
      <c r="AI10415" s="5">
        <v>0</v>
      </c>
    </row>
    <row r="10416" spans="1:35">
      <c r="A10416" s="4" t="s">
        <v>515</v>
      </c>
      <c r="B10416" s="4" t="s">
        <v>516</v>
      </c>
      <c r="C10416" s="4" t="s">
        <v>83</v>
      </c>
      <c r="D10416" s="4">
        <v>2025</v>
      </c>
      <c r="E10416" s="4">
        <v>3</v>
      </c>
      <c r="F10416" s="7" t="b">
        <v>0</v>
      </c>
      <c r="G10416" s="6">
        <f t="shared" si="810"/>
        <v>0</v>
      </c>
      <c r="H10416" s="6">
        <f t="shared" si="811"/>
        <v>0</v>
      </c>
      <c r="I10416" s="6">
        <f t="shared" si="812"/>
        <v>0</v>
      </c>
      <c r="J10416" s="6">
        <f t="shared" si="813"/>
        <v>0</v>
      </c>
      <c r="K10416" s="6">
        <f t="shared" si="814"/>
        <v>0</v>
      </c>
      <c r="L10416" s="5">
        <v>0</v>
      </c>
      <c r="M10416" s="5">
        <v>0</v>
      </c>
      <c r="N10416" s="5">
        <v>0</v>
      </c>
      <c r="O10416" s="5">
        <v>0</v>
      </c>
      <c r="P10416" s="5">
        <v>0</v>
      </c>
      <c r="Q10416" s="5">
        <v>0</v>
      </c>
      <c r="R10416" s="5">
        <v>0</v>
      </c>
      <c r="S10416" s="5">
        <v>0</v>
      </c>
      <c r="T10416" s="5">
        <v>0</v>
      </c>
      <c r="U10416" s="5">
        <v>0</v>
      </c>
      <c r="V10416" s="5">
        <v>0</v>
      </c>
      <c r="W10416" s="5">
        <v>0</v>
      </c>
      <c r="X10416" s="5">
        <v>0</v>
      </c>
      <c r="Y10416" s="5">
        <v>0</v>
      </c>
      <c r="Z10416" s="5">
        <v>0</v>
      </c>
      <c r="AA10416" s="5">
        <v>0</v>
      </c>
      <c r="AB10416" s="5">
        <v>0</v>
      </c>
      <c r="AC10416" s="5">
        <v>0</v>
      </c>
      <c r="AD10416" s="5">
        <v>0</v>
      </c>
      <c r="AE10416" s="5">
        <v>0</v>
      </c>
      <c r="AF10416" s="5">
        <v>0</v>
      </c>
      <c r="AG10416" s="5">
        <v>0</v>
      </c>
      <c r="AH10416" s="5">
        <v>0</v>
      </c>
      <c r="AI10416" s="5">
        <v>0</v>
      </c>
    </row>
    <row r="10417" spans="1:35">
      <c r="A10417" s="4" t="s">
        <v>515</v>
      </c>
      <c r="B10417" s="4" t="s">
        <v>516</v>
      </c>
      <c r="C10417" s="4" t="s">
        <v>84</v>
      </c>
      <c r="D10417" s="4">
        <v>2025</v>
      </c>
      <c r="E10417" s="4">
        <v>4</v>
      </c>
      <c r="F10417" s="7" t="b">
        <v>0</v>
      </c>
      <c r="G10417" s="6">
        <f t="shared" si="810"/>
        <v>0</v>
      </c>
      <c r="H10417" s="6">
        <f t="shared" si="811"/>
        <v>0</v>
      </c>
      <c r="I10417" s="6">
        <f t="shared" si="812"/>
        <v>0</v>
      </c>
      <c r="J10417" s="6">
        <f t="shared" si="813"/>
        <v>0</v>
      </c>
      <c r="K10417" s="6">
        <f t="shared" si="814"/>
        <v>0</v>
      </c>
      <c r="L10417" s="5">
        <v>0</v>
      </c>
      <c r="M10417" s="5">
        <v>0</v>
      </c>
      <c r="N10417" s="5">
        <v>0</v>
      </c>
      <c r="O10417" s="5">
        <v>0</v>
      </c>
      <c r="P10417" s="5">
        <v>0</v>
      </c>
      <c r="Q10417" s="5">
        <v>0</v>
      </c>
      <c r="R10417" s="5">
        <v>0</v>
      </c>
      <c r="S10417" s="5">
        <v>0</v>
      </c>
      <c r="T10417" s="5">
        <v>0</v>
      </c>
      <c r="U10417" s="5">
        <v>0</v>
      </c>
      <c r="V10417" s="5">
        <v>0</v>
      </c>
      <c r="W10417" s="5">
        <v>0</v>
      </c>
      <c r="X10417" s="5">
        <v>0</v>
      </c>
      <c r="Y10417" s="5">
        <v>0</v>
      </c>
      <c r="Z10417" s="5">
        <v>0</v>
      </c>
      <c r="AA10417" s="5">
        <v>0</v>
      </c>
      <c r="AB10417" s="5">
        <v>0</v>
      </c>
      <c r="AC10417" s="5">
        <v>0</v>
      </c>
      <c r="AD10417" s="5">
        <v>0</v>
      </c>
      <c r="AE10417" s="5">
        <v>0</v>
      </c>
      <c r="AF10417" s="5">
        <v>0</v>
      </c>
      <c r="AG10417" s="5">
        <v>0</v>
      </c>
      <c r="AH10417" s="5">
        <v>0</v>
      </c>
      <c r="AI10417" s="5">
        <v>0</v>
      </c>
    </row>
    <row r="10418" spans="1:35">
      <c r="A10418" s="4" t="s">
        <v>517</v>
      </c>
      <c r="B10418" s="4" t="s">
        <v>518</v>
      </c>
      <c r="C10418" s="4" t="s">
        <v>37</v>
      </c>
      <c r="D10418" s="4">
        <v>2014</v>
      </c>
      <c r="E10418" s="4">
        <v>1</v>
      </c>
      <c r="F10418" s="7" t="b">
        <v>0</v>
      </c>
      <c r="G10418" s="6">
        <f t="shared" si="810"/>
        <v>1375</v>
      </c>
      <c r="H10418" s="6">
        <f t="shared" si="811"/>
        <v>0</v>
      </c>
      <c r="I10418" s="6">
        <f t="shared" si="812"/>
        <v>1375</v>
      </c>
      <c r="J10418" s="6">
        <f t="shared" si="813"/>
        <v>163</v>
      </c>
      <c r="K10418" s="6">
        <f t="shared" si="814"/>
        <v>1212</v>
      </c>
      <c r="L10418" s="5">
        <v>0</v>
      </c>
      <c r="M10418" s="5">
        <v>0</v>
      </c>
      <c r="N10418" s="5">
        <v>0</v>
      </c>
      <c r="O10418" s="5">
        <v>0</v>
      </c>
      <c r="P10418" s="5">
        <v>0</v>
      </c>
      <c r="Q10418" s="5">
        <v>0</v>
      </c>
      <c r="R10418" s="5">
        <v>0</v>
      </c>
      <c r="S10418" s="5">
        <v>0</v>
      </c>
      <c r="T10418" s="5">
        <v>0</v>
      </c>
      <c r="U10418" s="5">
        <v>0</v>
      </c>
      <c r="V10418" s="5">
        <v>0</v>
      </c>
      <c r="W10418" s="5">
        <v>0</v>
      </c>
      <c r="X10418" s="5">
        <v>1212</v>
      </c>
      <c r="Y10418" s="5">
        <v>41</v>
      </c>
      <c r="Z10418" s="5">
        <v>1140</v>
      </c>
      <c r="AA10418" s="5">
        <v>0</v>
      </c>
      <c r="AB10418" s="5">
        <v>31</v>
      </c>
      <c r="AC10418" s="5">
        <v>0</v>
      </c>
      <c r="AD10418" s="5">
        <v>163</v>
      </c>
      <c r="AE10418" s="5">
        <v>0</v>
      </c>
      <c r="AF10418" s="5">
        <v>0</v>
      </c>
      <c r="AG10418" s="5">
        <v>0</v>
      </c>
      <c r="AH10418" s="5">
        <v>163</v>
      </c>
      <c r="AI10418" s="5">
        <v>0</v>
      </c>
    </row>
    <row r="10419" spans="1:35">
      <c r="A10419" s="4" t="s">
        <v>517</v>
      </c>
      <c r="B10419" s="4" t="s">
        <v>518</v>
      </c>
      <c r="C10419" s="4" t="s">
        <v>38</v>
      </c>
      <c r="D10419" s="4">
        <v>2014</v>
      </c>
      <c r="E10419" s="4">
        <v>2</v>
      </c>
      <c r="F10419" s="7" t="b">
        <v>0</v>
      </c>
      <c r="G10419" s="6">
        <f t="shared" si="810"/>
        <v>1946</v>
      </c>
      <c r="H10419" s="6">
        <f t="shared" si="811"/>
        <v>0</v>
      </c>
      <c r="I10419" s="6">
        <f t="shared" si="812"/>
        <v>1946</v>
      </c>
      <c r="J10419" s="6">
        <f t="shared" si="813"/>
        <v>304</v>
      </c>
      <c r="K10419" s="6">
        <f t="shared" si="814"/>
        <v>1642</v>
      </c>
      <c r="L10419" s="5">
        <v>0</v>
      </c>
      <c r="M10419" s="5">
        <v>0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0</v>
      </c>
      <c r="T10419" s="5">
        <v>0</v>
      </c>
      <c r="U10419" s="5">
        <v>0</v>
      </c>
      <c r="V10419" s="5">
        <v>0</v>
      </c>
      <c r="W10419" s="5">
        <v>0</v>
      </c>
      <c r="X10419" s="5">
        <v>1642</v>
      </c>
      <c r="Y10419" s="5">
        <v>131</v>
      </c>
      <c r="Z10419" s="5">
        <v>570</v>
      </c>
      <c r="AA10419" s="5">
        <v>0</v>
      </c>
      <c r="AB10419" s="5">
        <v>371</v>
      </c>
      <c r="AC10419" s="5">
        <v>570</v>
      </c>
      <c r="AD10419" s="5">
        <v>304</v>
      </c>
      <c r="AE10419" s="5">
        <v>0</v>
      </c>
      <c r="AF10419" s="5">
        <v>0</v>
      </c>
      <c r="AG10419" s="5">
        <v>0</v>
      </c>
      <c r="AH10419" s="5">
        <v>304</v>
      </c>
      <c r="AI10419" s="5">
        <v>0</v>
      </c>
    </row>
    <row r="10420" spans="1:35">
      <c r="A10420" s="4" t="s">
        <v>517</v>
      </c>
      <c r="B10420" s="4" t="s">
        <v>518</v>
      </c>
      <c r="C10420" s="4" t="s">
        <v>39</v>
      </c>
      <c r="D10420" s="4">
        <v>2014</v>
      </c>
      <c r="E10420" s="4">
        <v>3</v>
      </c>
      <c r="F10420" s="7" t="b">
        <v>0</v>
      </c>
      <c r="G10420" s="6">
        <f t="shared" si="810"/>
        <v>1813</v>
      </c>
      <c r="H10420" s="6">
        <f t="shared" si="811"/>
        <v>0</v>
      </c>
      <c r="I10420" s="6">
        <f t="shared" si="812"/>
        <v>1813</v>
      </c>
      <c r="J10420" s="6">
        <f t="shared" si="813"/>
        <v>608</v>
      </c>
      <c r="K10420" s="6">
        <f t="shared" si="814"/>
        <v>1205</v>
      </c>
      <c r="L10420" s="5">
        <v>0</v>
      </c>
      <c r="M10420" s="5">
        <v>0</v>
      </c>
      <c r="N10420" s="5">
        <v>0</v>
      </c>
      <c r="O10420" s="5">
        <v>0</v>
      </c>
      <c r="P10420" s="5">
        <v>0</v>
      </c>
      <c r="Q10420" s="5">
        <v>0</v>
      </c>
      <c r="R10420" s="5">
        <v>0</v>
      </c>
      <c r="S10420" s="5">
        <v>0</v>
      </c>
      <c r="T10420" s="5">
        <v>0</v>
      </c>
      <c r="U10420" s="5">
        <v>0</v>
      </c>
      <c r="V10420" s="5">
        <v>0</v>
      </c>
      <c r="W10420" s="5">
        <v>0</v>
      </c>
      <c r="X10420" s="5">
        <v>1205</v>
      </c>
      <c r="Y10420" s="5">
        <v>261</v>
      </c>
      <c r="Z10420" s="5">
        <v>0</v>
      </c>
      <c r="AA10420" s="5">
        <v>0</v>
      </c>
      <c r="AB10420" s="5">
        <v>374</v>
      </c>
      <c r="AC10420" s="5">
        <v>570</v>
      </c>
      <c r="AD10420" s="5">
        <v>608</v>
      </c>
      <c r="AE10420" s="5">
        <v>0</v>
      </c>
      <c r="AF10420" s="5">
        <v>300</v>
      </c>
      <c r="AG10420" s="5">
        <v>0</v>
      </c>
      <c r="AH10420" s="5">
        <v>308</v>
      </c>
      <c r="AI10420" s="5">
        <v>0</v>
      </c>
    </row>
    <row r="10421" spans="1:35">
      <c r="A10421" s="4" t="s">
        <v>517</v>
      </c>
      <c r="B10421" s="4" t="s">
        <v>518</v>
      </c>
      <c r="C10421" s="4" t="s">
        <v>40</v>
      </c>
      <c r="D10421" s="4">
        <v>2014</v>
      </c>
      <c r="E10421" s="4">
        <v>4</v>
      </c>
      <c r="F10421" s="7" t="b">
        <v>1</v>
      </c>
      <c r="G10421" s="6">
        <f t="shared" si="810"/>
        <v>544</v>
      </c>
      <c r="H10421" s="6">
        <f t="shared" si="811"/>
        <v>0</v>
      </c>
      <c r="I10421" s="6">
        <f t="shared" si="812"/>
        <v>544</v>
      </c>
      <c r="J10421" s="6">
        <f t="shared" si="813"/>
        <v>258</v>
      </c>
      <c r="K10421" s="6">
        <f t="shared" si="814"/>
        <v>286</v>
      </c>
      <c r="L10421" s="5">
        <v>0</v>
      </c>
      <c r="M10421" s="5">
        <v>0</v>
      </c>
      <c r="N10421" s="5">
        <v>0</v>
      </c>
      <c r="O10421" s="5">
        <v>0</v>
      </c>
      <c r="P10421" s="5">
        <v>0</v>
      </c>
      <c r="Q10421" s="5">
        <v>0</v>
      </c>
      <c r="R10421" s="5">
        <v>0</v>
      </c>
      <c r="S10421" s="5">
        <v>0</v>
      </c>
      <c r="T10421" s="5">
        <v>0</v>
      </c>
      <c r="U10421" s="5">
        <v>0</v>
      </c>
      <c r="V10421" s="5">
        <v>0</v>
      </c>
      <c r="W10421" s="5">
        <v>0</v>
      </c>
      <c r="X10421" s="5">
        <v>286</v>
      </c>
      <c r="Y10421" s="5">
        <v>54</v>
      </c>
      <c r="Z10421" s="5">
        <v>0</v>
      </c>
      <c r="AA10421" s="5">
        <v>0</v>
      </c>
      <c r="AB10421" s="5">
        <v>226</v>
      </c>
      <c r="AC10421" s="5">
        <v>6</v>
      </c>
      <c r="AD10421" s="5">
        <v>258</v>
      </c>
      <c r="AE10421" s="5">
        <v>0</v>
      </c>
      <c r="AF10421" s="5">
        <v>0</v>
      </c>
      <c r="AG10421" s="5">
        <v>0</v>
      </c>
      <c r="AH10421" s="5">
        <v>258</v>
      </c>
      <c r="AI10421" s="5">
        <v>0</v>
      </c>
    </row>
    <row r="10422" spans="1:35">
      <c r="A10422" s="4" t="s">
        <v>517</v>
      </c>
      <c r="B10422" s="4" t="s">
        <v>518</v>
      </c>
      <c r="C10422" s="4" t="s">
        <v>41</v>
      </c>
      <c r="D10422" s="4">
        <v>2015</v>
      </c>
      <c r="E10422" s="4">
        <v>1</v>
      </c>
      <c r="F10422" s="7" t="b">
        <v>0</v>
      </c>
      <c r="G10422" s="6">
        <f t="shared" si="810"/>
        <v>1150</v>
      </c>
      <c r="H10422" s="6">
        <f t="shared" si="811"/>
        <v>0</v>
      </c>
      <c r="I10422" s="6">
        <f t="shared" si="812"/>
        <v>1150</v>
      </c>
      <c r="J10422" s="6">
        <f t="shared" si="813"/>
        <v>267</v>
      </c>
      <c r="K10422" s="6">
        <f t="shared" si="814"/>
        <v>883</v>
      </c>
      <c r="L10422" s="5">
        <v>0</v>
      </c>
      <c r="M10422" s="5">
        <v>0</v>
      </c>
      <c r="N10422" s="5">
        <v>0</v>
      </c>
      <c r="O10422" s="5">
        <v>0</v>
      </c>
      <c r="P10422" s="5">
        <v>0</v>
      </c>
      <c r="Q10422" s="5">
        <v>0</v>
      </c>
      <c r="R10422" s="5">
        <v>0</v>
      </c>
      <c r="S10422" s="5">
        <v>0</v>
      </c>
      <c r="T10422" s="5">
        <v>0</v>
      </c>
      <c r="U10422" s="5">
        <v>0</v>
      </c>
      <c r="V10422" s="5">
        <v>0</v>
      </c>
      <c r="W10422" s="5">
        <v>0</v>
      </c>
      <c r="X10422" s="5">
        <v>883</v>
      </c>
      <c r="Y10422" s="5">
        <v>69</v>
      </c>
      <c r="Z10422" s="5">
        <v>0</v>
      </c>
      <c r="AA10422" s="5">
        <v>0</v>
      </c>
      <c r="AB10422" s="5">
        <v>814</v>
      </c>
      <c r="AC10422" s="5">
        <v>0</v>
      </c>
      <c r="AD10422" s="5">
        <v>267</v>
      </c>
      <c r="AE10422" s="5">
        <v>0</v>
      </c>
      <c r="AF10422" s="5">
        <v>0</v>
      </c>
      <c r="AG10422" s="5">
        <v>0</v>
      </c>
      <c r="AH10422" s="5">
        <v>267</v>
      </c>
      <c r="AI10422" s="5">
        <v>0</v>
      </c>
    </row>
    <row r="10423" spans="1:35">
      <c r="A10423" s="4" t="s">
        <v>517</v>
      </c>
      <c r="B10423" s="4" t="s">
        <v>518</v>
      </c>
      <c r="C10423" s="4" t="s">
        <v>42</v>
      </c>
      <c r="D10423" s="4">
        <v>2015</v>
      </c>
      <c r="E10423" s="4">
        <v>2</v>
      </c>
      <c r="F10423" s="7" t="b">
        <v>0</v>
      </c>
      <c r="G10423" s="6">
        <f t="shared" si="810"/>
        <v>667</v>
      </c>
      <c r="H10423" s="6">
        <f t="shared" si="811"/>
        <v>0</v>
      </c>
      <c r="I10423" s="6">
        <f t="shared" si="812"/>
        <v>667</v>
      </c>
      <c r="J10423" s="6">
        <f t="shared" si="813"/>
        <v>240</v>
      </c>
      <c r="K10423" s="6">
        <f t="shared" si="814"/>
        <v>427</v>
      </c>
      <c r="L10423" s="5">
        <v>0</v>
      </c>
      <c r="M10423" s="5">
        <v>0</v>
      </c>
      <c r="N10423" s="5">
        <v>0</v>
      </c>
      <c r="O10423" s="5">
        <v>0</v>
      </c>
      <c r="P10423" s="5">
        <v>0</v>
      </c>
      <c r="Q10423" s="5">
        <v>0</v>
      </c>
      <c r="R10423" s="5">
        <v>0</v>
      </c>
      <c r="S10423" s="5">
        <v>0</v>
      </c>
      <c r="T10423" s="5">
        <v>0</v>
      </c>
      <c r="U10423" s="5">
        <v>0</v>
      </c>
      <c r="V10423" s="5">
        <v>0</v>
      </c>
      <c r="W10423" s="5">
        <v>0</v>
      </c>
      <c r="X10423" s="5">
        <v>427</v>
      </c>
      <c r="Y10423" s="5">
        <v>0</v>
      </c>
      <c r="Z10423" s="5">
        <v>0</v>
      </c>
      <c r="AA10423" s="5">
        <v>0</v>
      </c>
      <c r="AB10423" s="5">
        <v>425</v>
      </c>
      <c r="AC10423" s="5">
        <v>2</v>
      </c>
      <c r="AD10423" s="5">
        <v>240</v>
      </c>
      <c r="AE10423" s="5">
        <v>0</v>
      </c>
      <c r="AF10423" s="5">
        <v>0</v>
      </c>
      <c r="AG10423" s="5">
        <v>0</v>
      </c>
      <c r="AH10423" s="5">
        <v>240</v>
      </c>
      <c r="AI10423" s="5">
        <v>0</v>
      </c>
    </row>
    <row r="10424" spans="1:35">
      <c r="A10424" s="4" t="s">
        <v>517</v>
      </c>
      <c r="B10424" s="4" t="s">
        <v>518</v>
      </c>
      <c r="C10424" s="4" t="s">
        <v>43</v>
      </c>
      <c r="D10424" s="4">
        <v>2015</v>
      </c>
      <c r="E10424" s="4">
        <v>3</v>
      </c>
      <c r="F10424" s="7" t="b">
        <v>0</v>
      </c>
      <c r="G10424" s="6">
        <f t="shared" si="810"/>
        <v>1384</v>
      </c>
      <c r="H10424" s="6">
        <f t="shared" si="811"/>
        <v>0</v>
      </c>
      <c r="I10424" s="6">
        <f t="shared" si="812"/>
        <v>1384</v>
      </c>
      <c r="J10424" s="6">
        <f t="shared" si="813"/>
        <v>199</v>
      </c>
      <c r="K10424" s="6">
        <f t="shared" si="814"/>
        <v>1185</v>
      </c>
      <c r="L10424" s="5">
        <v>0</v>
      </c>
      <c r="M10424" s="5">
        <v>0</v>
      </c>
      <c r="N10424" s="5">
        <v>0</v>
      </c>
      <c r="O10424" s="5">
        <v>0</v>
      </c>
      <c r="P10424" s="5">
        <v>0</v>
      </c>
      <c r="Q10424" s="5">
        <v>0</v>
      </c>
      <c r="R10424" s="5">
        <v>0</v>
      </c>
      <c r="S10424" s="5">
        <v>0</v>
      </c>
      <c r="T10424" s="5">
        <v>0</v>
      </c>
      <c r="U10424" s="5">
        <v>0</v>
      </c>
      <c r="V10424" s="5">
        <v>0</v>
      </c>
      <c r="W10424" s="5">
        <v>0</v>
      </c>
      <c r="X10424" s="5">
        <v>1185</v>
      </c>
      <c r="Y10424" s="5">
        <v>120</v>
      </c>
      <c r="Z10424" s="5">
        <v>0</v>
      </c>
      <c r="AA10424" s="5">
        <v>0</v>
      </c>
      <c r="AB10424" s="5">
        <v>1065</v>
      </c>
      <c r="AC10424" s="5">
        <v>0</v>
      </c>
      <c r="AD10424" s="5">
        <v>199</v>
      </c>
      <c r="AE10424" s="5">
        <v>0</v>
      </c>
      <c r="AF10424" s="5">
        <v>0</v>
      </c>
      <c r="AG10424" s="5">
        <v>0</v>
      </c>
      <c r="AH10424" s="5">
        <v>199</v>
      </c>
      <c r="AI10424" s="5">
        <v>0</v>
      </c>
    </row>
    <row r="10425" spans="1:35">
      <c r="A10425" s="4" t="s">
        <v>517</v>
      </c>
      <c r="B10425" s="4" t="s">
        <v>518</v>
      </c>
      <c r="C10425" s="4" t="s">
        <v>44</v>
      </c>
      <c r="D10425" s="4">
        <v>2015</v>
      </c>
      <c r="E10425" s="4">
        <v>4</v>
      </c>
      <c r="F10425" s="7" t="b">
        <v>0</v>
      </c>
      <c r="G10425" s="6">
        <f t="shared" si="810"/>
        <v>1298</v>
      </c>
      <c r="H10425" s="6">
        <f t="shared" si="811"/>
        <v>0</v>
      </c>
      <c r="I10425" s="6">
        <f t="shared" si="812"/>
        <v>1298</v>
      </c>
      <c r="J10425" s="6">
        <f t="shared" si="813"/>
        <v>370</v>
      </c>
      <c r="K10425" s="6">
        <f t="shared" si="814"/>
        <v>928</v>
      </c>
      <c r="L10425" s="5">
        <v>0</v>
      </c>
      <c r="M10425" s="5">
        <v>0</v>
      </c>
      <c r="N10425" s="5">
        <v>0</v>
      </c>
      <c r="O10425" s="5">
        <v>0</v>
      </c>
      <c r="P10425" s="5">
        <v>0</v>
      </c>
      <c r="Q10425" s="5">
        <v>0</v>
      </c>
      <c r="R10425" s="5">
        <v>0</v>
      </c>
      <c r="S10425" s="5">
        <v>0</v>
      </c>
      <c r="T10425" s="5">
        <v>0</v>
      </c>
      <c r="U10425" s="5">
        <v>0</v>
      </c>
      <c r="V10425" s="5">
        <v>0</v>
      </c>
      <c r="W10425" s="5">
        <v>0</v>
      </c>
      <c r="X10425" s="5">
        <v>928</v>
      </c>
      <c r="Y10425" s="5">
        <v>211</v>
      </c>
      <c r="Z10425" s="5">
        <v>0</v>
      </c>
      <c r="AA10425" s="5">
        <v>0</v>
      </c>
      <c r="AB10425" s="5">
        <v>717</v>
      </c>
      <c r="AC10425" s="5">
        <v>0</v>
      </c>
      <c r="AD10425" s="5">
        <v>370</v>
      </c>
      <c r="AE10425" s="5">
        <v>0</v>
      </c>
      <c r="AF10425" s="5">
        <v>0</v>
      </c>
      <c r="AG10425" s="5">
        <v>0</v>
      </c>
      <c r="AH10425" s="5">
        <v>370</v>
      </c>
      <c r="AI10425" s="5">
        <v>0</v>
      </c>
    </row>
    <row r="10426" spans="1:35">
      <c r="A10426" s="4" t="s">
        <v>517</v>
      </c>
      <c r="B10426" s="4" t="s">
        <v>518</v>
      </c>
      <c r="C10426" s="4" t="s">
        <v>45</v>
      </c>
      <c r="D10426" s="4">
        <v>2016</v>
      </c>
      <c r="E10426" s="4">
        <v>1</v>
      </c>
      <c r="F10426" s="7" t="b">
        <v>0</v>
      </c>
      <c r="G10426" s="6">
        <f t="shared" si="810"/>
        <v>920</v>
      </c>
      <c r="H10426" s="6">
        <f t="shared" si="811"/>
        <v>0</v>
      </c>
      <c r="I10426" s="6">
        <f t="shared" si="812"/>
        <v>920</v>
      </c>
      <c r="J10426" s="6">
        <f t="shared" si="813"/>
        <v>140</v>
      </c>
      <c r="K10426" s="6">
        <f t="shared" si="814"/>
        <v>780</v>
      </c>
      <c r="L10426" s="5">
        <v>0</v>
      </c>
      <c r="M10426" s="5">
        <v>0</v>
      </c>
      <c r="N10426" s="5">
        <v>0</v>
      </c>
      <c r="O10426" s="5">
        <v>0</v>
      </c>
      <c r="P10426" s="5">
        <v>0</v>
      </c>
      <c r="Q10426" s="5">
        <v>0</v>
      </c>
      <c r="R10426" s="5">
        <v>0</v>
      </c>
      <c r="S10426" s="5">
        <v>0</v>
      </c>
      <c r="T10426" s="5">
        <v>0</v>
      </c>
      <c r="U10426" s="5">
        <v>0</v>
      </c>
      <c r="V10426" s="5">
        <v>0</v>
      </c>
      <c r="W10426" s="5">
        <v>0</v>
      </c>
      <c r="X10426" s="5">
        <v>780</v>
      </c>
      <c r="Y10426" s="5">
        <v>18</v>
      </c>
      <c r="Z10426" s="5">
        <v>570</v>
      </c>
      <c r="AA10426" s="5">
        <v>0</v>
      </c>
      <c r="AB10426" s="5">
        <v>192</v>
      </c>
      <c r="AC10426" s="5">
        <v>0</v>
      </c>
      <c r="AD10426" s="5">
        <v>140</v>
      </c>
      <c r="AE10426" s="5">
        <v>0</v>
      </c>
      <c r="AF10426" s="5">
        <v>0</v>
      </c>
      <c r="AG10426" s="5">
        <v>0</v>
      </c>
      <c r="AH10426" s="5">
        <v>140</v>
      </c>
      <c r="AI10426" s="5">
        <v>0</v>
      </c>
    </row>
    <row r="10427" spans="1:35">
      <c r="A10427" s="4" t="s">
        <v>517</v>
      </c>
      <c r="B10427" s="4" t="s">
        <v>518</v>
      </c>
      <c r="C10427" s="4" t="s">
        <v>46</v>
      </c>
      <c r="D10427" s="4">
        <v>2016</v>
      </c>
      <c r="E10427" s="4">
        <v>2</v>
      </c>
      <c r="F10427" s="7" t="b">
        <v>0</v>
      </c>
      <c r="G10427" s="6">
        <f t="shared" si="810"/>
        <v>1702</v>
      </c>
      <c r="H10427" s="6">
        <f t="shared" si="811"/>
        <v>0</v>
      </c>
      <c r="I10427" s="6">
        <f t="shared" si="812"/>
        <v>1702</v>
      </c>
      <c r="J10427" s="6">
        <f t="shared" si="813"/>
        <v>217</v>
      </c>
      <c r="K10427" s="6">
        <f t="shared" si="814"/>
        <v>1485</v>
      </c>
      <c r="L10427" s="5">
        <v>0</v>
      </c>
      <c r="M10427" s="5">
        <v>0</v>
      </c>
      <c r="N10427" s="5">
        <v>0</v>
      </c>
      <c r="O10427" s="5">
        <v>0</v>
      </c>
      <c r="P10427" s="5">
        <v>0</v>
      </c>
      <c r="Q10427" s="5">
        <v>0</v>
      </c>
      <c r="R10427" s="5">
        <v>0</v>
      </c>
      <c r="S10427" s="5">
        <v>0</v>
      </c>
      <c r="T10427" s="5">
        <v>0</v>
      </c>
      <c r="U10427" s="5">
        <v>0</v>
      </c>
      <c r="V10427" s="5">
        <v>0</v>
      </c>
      <c r="W10427" s="5">
        <v>0</v>
      </c>
      <c r="X10427" s="5">
        <v>1485</v>
      </c>
      <c r="Y10427" s="5">
        <v>128</v>
      </c>
      <c r="Z10427" s="5">
        <v>0</v>
      </c>
      <c r="AA10427" s="5">
        <v>0</v>
      </c>
      <c r="AB10427" s="5">
        <v>1357</v>
      </c>
      <c r="AC10427" s="5">
        <v>0</v>
      </c>
      <c r="AD10427" s="5">
        <v>217</v>
      </c>
      <c r="AE10427" s="5">
        <v>0</v>
      </c>
      <c r="AF10427" s="5">
        <v>0</v>
      </c>
      <c r="AG10427" s="5">
        <v>0</v>
      </c>
      <c r="AH10427" s="5">
        <v>217</v>
      </c>
      <c r="AI10427" s="5">
        <v>0</v>
      </c>
    </row>
    <row r="10428" spans="1:35">
      <c r="A10428" s="4" t="s">
        <v>517</v>
      </c>
      <c r="B10428" s="4" t="s">
        <v>518</v>
      </c>
      <c r="C10428" s="4" t="s">
        <v>47</v>
      </c>
      <c r="D10428" s="4">
        <v>2016</v>
      </c>
      <c r="E10428" s="4">
        <v>3</v>
      </c>
      <c r="F10428" s="7" t="b">
        <v>0</v>
      </c>
      <c r="G10428" s="6">
        <f t="shared" si="810"/>
        <v>1014</v>
      </c>
      <c r="H10428" s="6">
        <f t="shared" si="811"/>
        <v>0</v>
      </c>
      <c r="I10428" s="6">
        <f t="shared" si="812"/>
        <v>1014</v>
      </c>
      <c r="J10428" s="6">
        <f t="shared" si="813"/>
        <v>5</v>
      </c>
      <c r="K10428" s="6">
        <f t="shared" si="814"/>
        <v>1009</v>
      </c>
      <c r="L10428" s="5">
        <v>0</v>
      </c>
      <c r="M10428" s="5">
        <v>0</v>
      </c>
      <c r="N10428" s="5">
        <v>0</v>
      </c>
      <c r="O10428" s="5">
        <v>0</v>
      </c>
      <c r="P10428" s="5">
        <v>0</v>
      </c>
      <c r="Q10428" s="5">
        <v>0</v>
      </c>
      <c r="R10428" s="5">
        <v>0</v>
      </c>
      <c r="S10428" s="5">
        <v>0</v>
      </c>
      <c r="T10428" s="5">
        <v>0</v>
      </c>
      <c r="U10428" s="5">
        <v>0</v>
      </c>
      <c r="V10428" s="5">
        <v>0</v>
      </c>
      <c r="W10428" s="5">
        <v>0</v>
      </c>
      <c r="X10428" s="5">
        <v>1009</v>
      </c>
      <c r="Y10428" s="5">
        <v>22</v>
      </c>
      <c r="Z10428" s="5">
        <v>0</v>
      </c>
      <c r="AA10428" s="5">
        <v>0</v>
      </c>
      <c r="AB10428" s="5">
        <v>987</v>
      </c>
      <c r="AC10428" s="5">
        <v>0</v>
      </c>
      <c r="AD10428" s="5">
        <v>5</v>
      </c>
      <c r="AE10428" s="5">
        <v>0</v>
      </c>
      <c r="AF10428" s="5">
        <v>0</v>
      </c>
      <c r="AG10428" s="5">
        <v>0</v>
      </c>
      <c r="AH10428" s="5">
        <v>5</v>
      </c>
      <c r="AI10428" s="5">
        <v>0</v>
      </c>
    </row>
    <row r="10429" spans="1:35">
      <c r="A10429" s="4" t="s">
        <v>517</v>
      </c>
      <c r="B10429" s="4" t="s">
        <v>518</v>
      </c>
      <c r="C10429" s="4" t="s">
        <v>48</v>
      </c>
      <c r="D10429" s="4">
        <v>2016</v>
      </c>
      <c r="E10429" s="4">
        <v>4</v>
      </c>
      <c r="F10429" s="7" t="b">
        <v>0</v>
      </c>
      <c r="G10429" s="6">
        <f t="shared" si="810"/>
        <v>590</v>
      </c>
      <c r="H10429" s="6">
        <f t="shared" si="811"/>
        <v>0</v>
      </c>
      <c r="I10429" s="6">
        <f t="shared" si="812"/>
        <v>590</v>
      </c>
      <c r="J10429" s="6">
        <f t="shared" si="813"/>
        <v>5</v>
      </c>
      <c r="K10429" s="6">
        <f t="shared" si="814"/>
        <v>585</v>
      </c>
      <c r="L10429" s="5">
        <v>0</v>
      </c>
      <c r="M10429" s="5">
        <v>0</v>
      </c>
      <c r="N10429" s="5">
        <v>0</v>
      </c>
      <c r="O10429" s="5">
        <v>0</v>
      </c>
      <c r="P10429" s="5">
        <v>0</v>
      </c>
      <c r="Q10429" s="5">
        <v>0</v>
      </c>
      <c r="R10429" s="5">
        <v>0</v>
      </c>
      <c r="S10429" s="5">
        <v>0</v>
      </c>
      <c r="T10429" s="5">
        <v>0</v>
      </c>
      <c r="U10429" s="5">
        <v>0</v>
      </c>
      <c r="V10429" s="5">
        <v>0</v>
      </c>
      <c r="W10429" s="5">
        <v>0</v>
      </c>
      <c r="X10429" s="5">
        <v>585</v>
      </c>
      <c r="Y10429" s="5">
        <v>131</v>
      </c>
      <c r="Z10429" s="5">
        <v>235</v>
      </c>
      <c r="AA10429" s="5">
        <v>0</v>
      </c>
      <c r="AB10429" s="5">
        <v>219</v>
      </c>
      <c r="AC10429" s="5">
        <v>0</v>
      </c>
      <c r="AD10429" s="5">
        <v>5</v>
      </c>
      <c r="AE10429" s="5">
        <v>0</v>
      </c>
      <c r="AF10429" s="5">
        <v>0</v>
      </c>
      <c r="AG10429" s="5">
        <v>0</v>
      </c>
      <c r="AH10429" s="5">
        <v>5</v>
      </c>
      <c r="AI10429" s="5">
        <v>0</v>
      </c>
    </row>
    <row r="10430" spans="1:35">
      <c r="A10430" s="4" t="s">
        <v>517</v>
      </c>
      <c r="B10430" s="4" t="s">
        <v>518</v>
      </c>
      <c r="C10430" s="4" t="s">
        <v>49</v>
      </c>
      <c r="D10430" s="4">
        <v>2017</v>
      </c>
      <c r="E10430" s="4">
        <v>1</v>
      </c>
      <c r="F10430" s="7" t="b">
        <v>0</v>
      </c>
      <c r="G10430" s="6">
        <f t="shared" si="810"/>
        <v>45</v>
      </c>
      <c r="H10430" s="6">
        <f t="shared" si="811"/>
        <v>0</v>
      </c>
      <c r="I10430" s="6">
        <f t="shared" si="812"/>
        <v>45</v>
      </c>
      <c r="J10430" s="6">
        <f t="shared" si="813"/>
        <v>4</v>
      </c>
      <c r="K10430" s="6">
        <f t="shared" si="814"/>
        <v>41</v>
      </c>
      <c r="L10430" s="5">
        <v>0</v>
      </c>
      <c r="M10430" s="5">
        <v>0</v>
      </c>
      <c r="N10430" s="5">
        <v>0</v>
      </c>
      <c r="O10430" s="5">
        <v>0</v>
      </c>
      <c r="P10430" s="5">
        <v>0</v>
      </c>
      <c r="Q10430" s="5">
        <v>0</v>
      </c>
      <c r="R10430" s="5">
        <v>0</v>
      </c>
      <c r="S10430" s="5">
        <v>0</v>
      </c>
      <c r="T10430" s="5">
        <v>0</v>
      </c>
      <c r="U10430" s="5">
        <v>0</v>
      </c>
      <c r="V10430" s="5">
        <v>0</v>
      </c>
      <c r="W10430" s="5">
        <v>0</v>
      </c>
      <c r="X10430" s="5">
        <v>41</v>
      </c>
      <c r="Y10430" s="5">
        <v>7</v>
      </c>
      <c r="Z10430" s="5">
        <v>0</v>
      </c>
      <c r="AA10430" s="5">
        <v>0</v>
      </c>
      <c r="AB10430" s="5">
        <v>33</v>
      </c>
      <c r="AC10430" s="5">
        <v>1</v>
      </c>
      <c r="AD10430" s="5">
        <v>4</v>
      </c>
      <c r="AE10430" s="5">
        <v>0</v>
      </c>
      <c r="AF10430" s="5">
        <v>0</v>
      </c>
      <c r="AG10430" s="5">
        <v>0</v>
      </c>
      <c r="AH10430" s="5">
        <v>4</v>
      </c>
      <c r="AI10430" s="5">
        <v>0</v>
      </c>
    </row>
    <row r="10431" spans="1:35">
      <c r="A10431" s="4" t="s">
        <v>517</v>
      </c>
      <c r="B10431" s="4" t="s">
        <v>518</v>
      </c>
      <c r="C10431" s="4" t="s">
        <v>50</v>
      </c>
      <c r="D10431" s="4">
        <v>2017</v>
      </c>
      <c r="E10431" s="4">
        <v>2</v>
      </c>
      <c r="F10431" s="7" t="b">
        <v>0</v>
      </c>
      <c r="G10431" s="6">
        <f t="shared" si="810"/>
        <v>4939</v>
      </c>
      <c r="H10431" s="6">
        <f t="shared" si="811"/>
        <v>0</v>
      </c>
      <c r="I10431" s="6">
        <f t="shared" si="812"/>
        <v>4939</v>
      </c>
      <c r="J10431" s="6">
        <f t="shared" si="813"/>
        <v>24</v>
      </c>
      <c r="K10431" s="6">
        <f t="shared" si="814"/>
        <v>4915</v>
      </c>
      <c r="L10431" s="5">
        <v>0</v>
      </c>
      <c r="M10431" s="5">
        <v>0</v>
      </c>
      <c r="N10431" s="5">
        <v>0</v>
      </c>
      <c r="O10431" s="5">
        <v>0</v>
      </c>
      <c r="P10431" s="5">
        <v>0</v>
      </c>
      <c r="Q10431" s="5">
        <v>0</v>
      </c>
      <c r="R10431" s="5">
        <v>0</v>
      </c>
      <c r="S10431" s="5">
        <v>0</v>
      </c>
      <c r="T10431" s="5">
        <v>0</v>
      </c>
      <c r="U10431" s="5">
        <v>0</v>
      </c>
      <c r="V10431" s="5">
        <v>0</v>
      </c>
      <c r="W10431" s="5">
        <v>0</v>
      </c>
      <c r="X10431" s="5">
        <v>4915</v>
      </c>
      <c r="Y10431" s="5">
        <v>178</v>
      </c>
      <c r="Z10431" s="5">
        <v>3600</v>
      </c>
      <c r="AA10431" s="5">
        <v>0</v>
      </c>
      <c r="AB10431" s="5">
        <v>1137</v>
      </c>
      <c r="AC10431" s="5">
        <v>0</v>
      </c>
      <c r="AD10431" s="5">
        <v>24</v>
      </c>
      <c r="AE10431" s="5">
        <v>0</v>
      </c>
      <c r="AF10431" s="5">
        <v>0</v>
      </c>
      <c r="AG10431" s="5">
        <v>0</v>
      </c>
      <c r="AH10431" s="5">
        <v>24</v>
      </c>
      <c r="AI10431" s="5">
        <v>0</v>
      </c>
    </row>
    <row r="10432" spans="1:35">
      <c r="A10432" s="4" t="s">
        <v>517</v>
      </c>
      <c r="B10432" s="4" t="s">
        <v>518</v>
      </c>
      <c r="C10432" s="4" t="s">
        <v>51</v>
      </c>
      <c r="D10432" s="4">
        <v>2017</v>
      </c>
      <c r="E10432" s="4">
        <v>3</v>
      </c>
      <c r="F10432" s="7" t="b">
        <v>0</v>
      </c>
      <c r="G10432" s="6">
        <f t="shared" si="810"/>
        <v>757</v>
      </c>
      <c r="H10432" s="6">
        <f t="shared" si="811"/>
        <v>0</v>
      </c>
      <c r="I10432" s="6">
        <f t="shared" si="812"/>
        <v>757</v>
      </c>
      <c r="J10432" s="6">
        <f t="shared" si="813"/>
        <v>172</v>
      </c>
      <c r="K10432" s="6">
        <f t="shared" si="814"/>
        <v>585</v>
      </c>
      <c r="L10432" s="5">
        <v>0</v>
      </c>
      <c r="M10432" s="5">
        <v>0</v>
      </c>
      <c r="N10432" s="5">
        <v>0</v>
      </c>
      <c r="O10432" s="5">
        <v>0</v>
      </c>
      <c r="P10432" s="5">
        <v>0</v>
      </c>
      <c r="Q10432" s="5">
        <v>0</v>
      </c>
      <c r="R10432" s="5">
        <v>0</v>
      </c>
      <c r="S10432" s="5">
        <v>0</v>
      </c>
      <c r="T10432" s="5">
        <v>0</v>
      </c>
      <c r="U10432" s="5">
        <v>0</v>
      </c>
      <c r="V10432" s="5">
        <v>0</v>
      </c>
      <c r="W10432" s="5">
        <v>0</v>
      </c>
      <c r="X10432" s="5">
        <v>585</v>
      </c>
      <c r="Y10432" s="5">
        <v>24</v>
      </c>
      <c r="Z10432" s="5">
        <v>0</v>
      </c>
      <c r="AA10432" s="5">
        <v>0</v>
      </c>
      <c r="AB10432" s="5">
        <v>561</v>
      </c>
      <c r="AC10432" s="5">
        <v>0</v>
      </c>
      <c r="AD10432" s="5">
        <v>172</v>
      </c>
      <c r="AE10432" s="5">
        <v>0</v>
      </c>
      <c r="AF10432" s="5">
        <v>0</v>
      </c>
      <c r="AG10432" s="5">
        <v>0</v>
      </c>
      <c r="AH10432" s="5">
        <v>172</v>
      </c>
      <c r="AI10432" s="5">
        <v>0</v>
      </c>
    </row>
    <row r="10433" spans="1:35">
      <c r="A10433" s="4" t="s">
        <v>517</v>
      </c>
      <c r="B10433" s="4" t="s">
        <v>518</v>
      </c>
      <c r="C10433" s="4" t="s">
        <v>52</v>
      </c>
      <c r="D10433" s="4">
        <v>2017</v>
      </c>
      <c r="E10433" s="4">
        <v>4</v>
      </c>
      <c r="F10433" s="7" t="b">
        <v>0</v>
      </c>
      <c r="G10433" s="6">
        <f t="shared" si="810"/>
        <v>2187</v>
      </c>
      <c r="H10433" s="6">
        <f t="shared" si="811"/>
        <v>0</v>
      </c>
      <c r="I10433" s="6">
        <f t="shared" si="812"/>
        <v>2187</v>
      </c>
      <c r="J10433" s="6">
        <f t="shared" si="813"/>
        <v>95</v>
      </c>
      <c r="K10433" s="6">
        <f t="shared" si="814"/>
        <v>2092</v>
      </c>
      <c r="L10433" s="5">
        <v>0</v>
      </c>
      <c r="M10433" s="5">
        <v>0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0</v>
      </c>
      <c r="T10433" s="5">
        <v>0</v>
      </c>
      <c r="U10433" s="5">
        <v>0</v>
      </c>
      <c r="V10433" s="5">
        <v>0</v>
      </c>
      <c r="W10433" s="5">
        <v>0</v>
      </c>
      <c r="X10433" s="5">
        <v>2092</v>
      </c>
      <c r="Y10433" s="5">
        <v>15</v>
      </c>
      <c r="Z10433" s="5">
        <v>1880</v>
      </c>
      <c r="AA10433" s="5">
        <v>0</v>
      </c>
      <c r="AB10433" s="5">
        <v>197</v>
      </c>
      <c r="AC10433" s="5">
        <v>0</v>
      </c>
      <c r="AD10433" s="5">
        <v>95</v>
      </c>
      <c r="AE10433" s="5">
        <v>0</v>
      </c>
      <c r="AF10433" s="5">
        <v>0</v>
      </c>
      <c r="AG10433" s="5">
        <v>0</v>
      </c>
      <c r="AH10433" s="5">
        <v>95</v>
      </c>
      <c r="AI10433" s="5">
        <v>0</v>
      </c>
    </row>
    <row r="10434" spans="1:35">
      <c r="A10434" s="4" t="s">
        <v>517</v>
      </c>
      <c r="B10434" s="4" t="s">
        <v>518</v>
      </c>
      <c r="C10434" s="4" t="s">
        <v>53</v>
      </c>
      <c r="D10434" s="4">
        <v>2018</v>
      </c>
      <c r="E10434" s="4">
        <v>1</v>
      </c>
      <c r="F10434" s="7" t="b">
        <v>0</v>
      </c>
      <c r="G10434" s="6">
        <f t="shared" ref="G10434:G10497" si="815">L10434+R10434+X10434+AD10434</f>
        <v>381</v>
      </c>
      <c r="H10434" s="6">
        <f t="shared" ref="H10434:H10497" si="816">L10434+R10434</f>
        <v>0</v>
      </c>
      <c r="I10434" s="6">
        <f t="shared" ref="I10434:I10497" si="817">X10434+AD10434</f>
        <v>381</v>
      </c>
      <c r="J10434" s="6">
        <f t="shared" ref="J10434:J10497" si="818">R10434+AD10434</f>
        <v>134</v>
      </c>
      <c r="K10434" s="6">
        <f t="shared" ref="K10434:K10497" si="819">L10434+X10434</f>
        <v>247</v>
      </c>
      <c r="L10434" s="5">
        <v>0</v>
      </c>
      <c r="M10434" s="5">
        <v>0</v>
      </c>
      <c r="N10434" s="5">
        <v>0</v>
      </c>
      <c r="O10434" s="5">
        <v>0</v>
      </c>
      <c r="P10434" s="5">
        <v>0</v>
      </c>
      <c r="Q10434" s="5">
        <v>0</v>
      </c>
      <c r="R10434" s="5">
        <v>0</v>
      </c>
      <c r="S10434" s="5">
        <v>0</v>
      </c>
      <c r="T10434" s="5">
        <v>0</v>
      </c>
      <c r="U10434" s="5">
        <v>0</v>
      </c>
      <c r="V10434" s="5">
        <v>0</v>
      </c>
      <c r="W10434" s="5">
        <v>0</v>
      </c>
      <c r="X10434" s="5">
        <v>247</v>
      </c>
      <c r="Y10434" s="5">
        <v>35</v>
      </c>
      <c r="Z10434" s="5">
        <v>0</v>
      </c>
      <c r="AA10434" s="5">
        <v>0</v>
      </c>
      <c r="AB10434" s="5">
        <v>203</v>
      </c>
      <c r="AC10434" s="5">
        <v>9</v>
      </c>
      <c r="AD10434" s="5">
        <v>134</v>
      </c>
      <c r="AE10434" s="5">
        <v>0</v>
      </c>
      <c r="AF10434" s="5">
        <v>0</v>
      </c>
      <c r="AG10434" s="5">
        <v>0</v>
      </c>
      <c r="AH10434" s="5">
        <v>134</v>
      </c>
      <c r="AI10434" s="5">
        <v>0</v>
      </c>
    </row>
    <row r="10435" spans="1:35">
      <c r="A10435" s="4" t="s">
        <v>517</v>
      </c>
      <c r="B10435" s="4" t="s">
        <v>518</v>
      </c>
      <c r="C10435" s="4" t="s">
        <v>54</v>
      </c>
      <c r="D10435" s="4">
        <v>2018</v>
      </c>
      <c r="E10435" s="4">
        <v>2</v>
      </c>
      <c r="F10435" s="7" t="b">
        <v>0</v>
      </c>
      <c r="G10435" s="6">
        <f t="shared" si="815"/>
        <v>832</v>
      </c>
      <c r="H10435" s="6">
        <f t="shared" si="816"/>
        <v>0</v>
      </c>
      <c r="I10435" s="6">
        <f t="shared" si="817"/>
        <v>832</v>
      </c>
      <c r="J10435" s="6">
        <f t="shared" si="818"/>
        <v>225</v>
      </c>
      <c r="K10435" s="6">
        <f t="shared" si="819"/>
        <v>607</v>
      </c>
      <c r="L10435" s="5">
        <v>0</v>
      </c>
      <c r="M10435" s="5">
        <v>0</v>
      </c>
      <c r="N10435" s="5">
        <v>0</v>
      </c>
      <c r="O10435" s="5">
        <v>0</v>
      </c>
      <c r="P10435" s="5">
        <v>0</v>
      </c>
      <c r="Q10435" s="5">
        <v>0</v>
      </c>
      <c r="R10435" s="5">
        <v>0</v>
      </c>
      <c r="S10435" s="5">
        <v>0</v>
      </c>
      <c r="T10435" s="5">
        <v>0</v>
      </c>
      <c r="U10435" s="5">
        <v>0</v>
      </c>
      <c r="V10435" s="5">
        <v>0</v>
      </c>
      <c r="W10435" s="5">
        <v>0</v>
      </c>
      <c r="X10435" s="5">
        <v>607</v>
      </c>
      <c r="Y10435" s="5">
        <v>0</v>
      </c>
      <c r="Z10435" s="5">
        <v>0</v>
      </c>
      <c r="AA10435" s="5">
        <v>0</v>
      </c>
      <c r="AB10435" s="5">
        <v>607</v>
      </c>
      <c r="AC10435" s="5">
        <v>0</v>
      </c>
      <c r="AD10435" s="5">
        <v>225</v>
      </c>
      <c r="AE10435" s="5">
        <v>0</v>
      </c>
      <c r="AF10435" s="5">
        <v>0</v>
      </c>
      <c r="AG10435" s="5">
        <v>0</v>
      </c>
      <c r="AH10435" s="5">
        <v>225</v>
      </c>
      <c r="AI10435" s="5">
        <v>0</v>
      </c>
    </row>
    <row r="10436" spans="1:35">
      <c r="A10436" s="4" t="s">
        <v>517</v>
      </c>
      <c r="B10436" s="4" t="s">
        <v>518</v>
      </c>
      <c r="C10436" s="4" t="s">
        <v>55</v>
      </c>
      <c r="D10436" s="4">
        <v>2018</v>
      </c>
      <c r="E10436" s="4">
        <v>3</v>
      </c>
      <c r="F10436" s="7" t="b">
        <v>0</v>
      </c>
      <c r="G10436" s="6">
        <f t="shared" si="815"/>
        <v>552</v>
      </c>
      <c r="H10436" s="6">
        <f t="shared" si="816"/>
        <v>0</v>
      </c>
      <c r="I10436" s="6">
        <f t="shared" si="817"/>
        <v>552</v>
      </c>
      <c r="J10436" s="6">
        <f t="shared" si="818"/>
        <v>92</v>
      </c>
      <c r="K10436" s="6">
        <f t="shared" si="819"/>
        <v>460</v>
      </c>
      <c r="L10436" s="5">
        <v>0</v>
      </c>
      <c r="M10436" s="5">
        <v>0</v>
      </c>
      <c r="N10436" s="5">
        <v>0</v>
      </c>
      <c r="O10436" s="5">
        <v>0</v>
      </c>
      <c r="P10436" s="5">
        <v>0</v>
      </c>
      <c r="Q10436" s="5">
        <v>0</v>
      </c>
      <c r="R10436" s="5">
        <v>0</v>
      </c>
      <c r="S10436" s="5">
        <v>0</v>
      </c>
      <c r="T10436" s="5">
        <v>0</v>
      </c>
      <c r="U10436" s="5">
        <v>0</v>
      </c>
      <c r="V10436" s="5">
        <v>0</v>
      </c>
      <c r="W10436" s="5">
        <v>0</v>
      </c>
      <c r="X10436" s="5">
        <v>460</v>
      </c>
      <c r="Y10436" s="5">
        <v>321</v>
      </c>
      <c r="Z10436" s="5">
        <v>0</v>
      </c>
      <c r="AA10436" s="5">
        <v>0</v>
      </c>
      <c r="AB10436" s="5">
        <v>139</v>
      </c>
      <c r="AC10436" s="5">
        <v>0</v>
      </c>
      <c r="AD10436" s="5">
        <v>92</v>
      </c>
      <c r="AE10436" s="5">
        <v>0</v>
      </c>
      <c r="AF10436" s="5">
        <v>0</v>
      </c>
      <c r="AG10436" s="5">
        <v>0</v>
      </c>
      <c r="AH10436" s="5">
        <v>92</v>
      </c>
      <c r="AI10436" s="5">
        <v>0</v>
      </c>
    </row>
    <row r="10437" spans="1:35">
      <c r="A10437" s="4" t="s">
        <v>517</v>
      </c>
      <c r="B10437" s="4" t="s">
        <v>518</v>
      </c>
      <c r="C10437" s="4" t="s">
        <v>56</v>
      </c>
      <c r="D10437" s="4">
        <v>2018</v>
      </c>
      <c r="E10437" s="4">
        <v>4</v>
      </c>
      <c r="F10437" s="7" t="b">
        <v>0</v>
      </c>
      <c r="G10437" s="6">
        <f t="shared" si="815"/>
        <v>1435</v>
      </c>
      <c r="H10437" s="6">
        <f t="shared" si="816"/>
        <v>0</v>
      </c>
      <c r="I10437" s="6">
        <f t="shared" si="817"/>
        <v>1435</v>
      </c>
      <c r="J10437" s="6">
        <f t="shared" si="818"/>
        <v>396</v>
      </c>
      <c r="K10437" s="6">
        <f t="shared" si="819"/>
        <v>1039</v>
      </c>
      <c r="L10437" s="5">
        <v>0</v>
      </c>
      <c r="M10437" s="5">
        <v>0</v>
      </c>
      <c r="N10437" s="5">
        <v>0</v>
      </c>
      <c r="O10437" s="5">
        <v>0</v>
      </c>
      <c r="P10437" s="5">
        <v>0</v>
      </c>
      <c r="Q10437" s="5">
        <v>0</v>
      </c>
      <c r="R10437" s="5">
        <v>0</v>
      </c>
      <c r="S10437" s="5">
        <v>0</v>
      </c>
      <c r="T10437" s="5">
        <v>0</v>
      </c>
      <c r="U10437" s="5">
        <v>0</v>
      </c>
      <c r="V10437" s="5">
        <v>0</v>
      </c>
      <c r="W10437" s="5">
        <v>0</v>
      </c>
      <c r="X10437" s="5">
        <v>1039</v>
      </c>
      <c r="Y10437" s="5">
        <v>0</v>
      </c>
      <c r="Z10437" s="5">
        <v>940</v>
      </c>
      <c r="AA10437" s="5">
        <v>0</v>
      </c>
      <c r="AB10437" s="5">
        <v>99</v>
      </c>
      <c r="AC10437" s="5">
        <v>0</v>
      </c>
      <c r="AD10437" s="5">
        <v>396</v>
      </c>
      <c r="AE10437" s="5">
        <v>0</v>
      </c>
      <c r="AF10437" s="5">
        <v>0</v>
      </c>
      <c r="AG10437" s="5">
        <v>0</v>
      </c>
      <c r="AH10437" s="5">
        <v>396</v>
      </c>
      <c r="AI10437" s="5">
        <v>0</v>
      </c>
    </row>
    <row r="10438" spans="1:35">
      <c r="A10438" s="4" t="s">
        <v>517</v>
      </c>
      <c r="B10438" s="4" t="s">
        <v>518</v>
      </c>
      <c r="C10438" s="4" t="s">
        <v>57</v>
      </c>
      <c r="D10438" s="4">
        <v>2019</v>
      </c>
      <c r="E10438" s="4">
        <v>1</v>
      </c>
      <c r="F10438" s="7" t="b">
        <v>0</v>
      </c>
      <c r="G10438" s="6">
        <f t="shared" si="815"/>
        <v>331</v>
      </c>
      <c r="H10438" s="6">
        <f t="shared" si="816"/>
        <v>0</v>
      </c>
      <c r="I10438" s="6">
        <f t="shared" si="817"/>
        <v>331</v>
      </c>
      <c r="J10438" s="6">
        <f t="shared" si="818"/>
        <v>224</v>
      </c>
      <c r="K10438" s="6">
        <f t="shared" si="819"/>
        <v>107</v>
      </c>
      <c r="L10438" s="5">
        <v>0</v>
      </c>
      <c r="M10438" s="5">
        <v>0</v>
      </c>
      <c r="N10438" s="5">
        <v>0</v>
      </c>
      <c r="O10438" s="5">
        <v>0</v>
      </c>
      <c r="P10438" s="5">
        <v>0</v>
      </c>
      <c r="Q10438" s="5">
        <v>0</v>
      </c>
      <c r="R10438" s="5">
        <v>0</v>
      </c>
      <c r="S10438" s="5">
        <v>0</v>
      </c>
      <c r="T10438" s="5">
        <v>0</v>
      </c>
      <c r="U10438" s="5">
        <v>0</v>
      </c>
      <c r="V10438" s="5">
        <v>0</v>
      </c>
      <c r="W10438" s="5">
        <v>0</v>
      </c>
      <c r="X10438" s="5">
        <v>107</v>
      </c>
      <c r="Y10438" s="5">
        <v>44</v>
      </c>
      <c r="Z10438" s="5">
        <v>0</v>
      </c>
      <c r="AA10438" s="5">
        <v>0</v>
      </c>
      <c r="AB10438" s="5">
        <v>63</v>
      </c>
      <c r="AC10438" s="5">
        <v>0</v>
      </c>
      <c r="AD10438" s="5">
        <v>224</v>
      </c>
      <c r="AE10438" s="5">
        <v>0</v>
      </c>
      <c r="AF10438" s="5">
        <v>0</v>
      </c>
      <c r="AG10438" s="5">
        <v>0</v>
      </c>
      <c r="AH10438" s="5">
        <v>224</v>
      </c>
      <c r="AI10438" s="5">
        <v>0</v>
      </c>
    </row>
    <row r="10439" spans="1:35">
      <c r="A10439" s="4" t="s">
        <v>517</v>
      </c>
      <c r="B10439" s="4" t="s">
        <v>518</v>
      </c>
      <c r="C10439" s="4" t="s">
        <v>58</v>
      </c>
      <c r="D10439" s="4">
        <v>2019</v>
      </c>
      <c r="E10439" s="4">
        <v>2</v>
      </c>
      <c r="F10439" s="7" t="b">
        <v>0</v>
      </c>
      <c r="G10439" s="6">
        <f t="shared" si="815"/>
        <v>1656</v>
      </c>
      <c r="H10439" s="6">
        <f t="shared" si="816"/>
        <v>0</v>
      </c>
      <c r="I10439" s="6">
        <f t="shared" si="817"/>
        <v>1656</v>
      </c>
      <c r="J10439" s="6">
        <f t="shared" si="818"/>
        <v>403</v>
      </c>
      <c r="K10439" s="6">
        <f t="shared" si="819"/>
        <v>1253</v>
      </c>
      <c r="L10439" s="5">
        <v>0</v>
      </c>
      <c r="M10439" s="5">
        <v>0</v>
      </c>
      <c r="N10439" s="5">
        <v>0</v>
      </c>
      <c r="O10439" s="5">
        <v>0</v>
      </c>
      <c r="P10439" s="5">
        <v>0</v>
      </c>
      <c r="Q10439" s="5">
        <v>0</v>
      </c>
      <c r="R10439" s="5">
        <v>0</v>
      </c>
      <c r="S10439" s="5">
        <v>0</v>
      </c>
      <c r="T10439" s="5">
        <v>0</v>
      </c>
      <c r="U10439" s="5">
        <v>0</v>
      </c>
      <c r="V10439" s="5">
        <v>0</v>
      </c>
      <c r="W10439" s="5">
        <v>0</v>
      </c>
      <c r="X10439" s="5">
        <v>1253</v>
      </c>
      <c r="Y10439" s="5">
        <v>0</v>
      </c>
      <c r="Z10439" s="5">
        <v>940</v>
      </c>
      <c r="AA10439" s="5">
        <v>0</v>
      </c>
      <c r="AB10439" s="5">
        <v>313</v>
      </c>
      <c r="AC10439" s="5">
        <v>0</v>
      </c>
      <c r="AD10439" s="5">
        <v>403</v>
      </c>
      <c r="AE10439" s="5">
        <v>0</v>
      </c>
      <c r="AF10439" s="5">
        <v>0</v>
      </c>
      <c r="AG10439" s="5">
        <v>0</v>
      </c>
      <c r="AH10439" s="5">
        <v>403</v>
      </c>
      <c r="AI10439" s="5">
        <v>0</v>
      </c>
    </row>
    <row r="10440" spans="1:35">
      <c r="A10440" s="4" t="s">
        <v>517</v>
      </c>
      <c r="B10440" s="4" t="s">
        <v>518</v>
      </c>
      <c r="C10440" s="4" t="s">
        <v>59</v>
      </c>
      <c r="D10440" s="4">
        <v>2019</v>
      </c>
      <c r="E10440" s="4">
        <v>3</v>
      </c>
      <c r="F10440" s="7" t="b">
        <v>0</v>
      </c>
      <c r="G10440" s="6">
        <f t="shared" si="815"/>
        <v>1706</v>
      </c>
      <c r="H10440" s="6">
        <f t="shared" si="816"/>
        <v>0</v>
      </c>
      <c r="I10440" s="6">
        <f t="shared" si="817"/>
        <v>1706</v>
      </c>
      <c r="J10440" s="6">
        <f t="shared" si="818"/>
        <v>373</v>
      </c>
      <c r="K10440" s="6">
        <f t="shared" si="819"/>
        <v>1333</v>
      </c>
      <c r="L10440" s="5">
        <v>0</v>
      </c>
      <c r="M10440" s="5">
        <v>0</v>
      </c>
      <c r="N10440" s="5">
        <v>0</v>
      </c>
      <c r="O10440" s="5">
        <v>0</v>
      </c>
      <c r="P10440" s="5">
        <v>0</v>
      </c>
      <c r="Q10440" s="5">
        <v>0</v>
      </c>
      <c r="R10440" s="5">
        <v>0</v>
      </c>
      <c r="S10440" s="5">
        <v>0</v>
      </c>
      <c r="T10440" s="5">
        <v>0</v>
      </c>
      <c r="U10440" s="5">
        <v>0</v>
      </c>
      <c r="V10440" s="5">
        <v>0</v>
      </c>
      <c r="W10440" s="5">
        <v>0</v>
      </c>
      <c r="X10440" s="5">
        <v>1333</v>
      </c>
      <c r="Y10440" s="5">
        <v>57</v>
      </c>
      <c r="Z10440" s="5">
        <v>940</v>
      </c>
      <c r="AA10440" s="5">
        <v>0</v>
      </c>
      <c r="AB10440" s="5">
        <v>336</v>
      </c>
      <c r="AC10440" s="5">
        <v>0</v>
      </c>
      <c r="AD10440" s="5">
        <v>373</v>
      </c>
      <c r="AE10440" s="5">
        <v>0</v>
      </c>
      <c r="AF10440" s="5">
        <v>0</v>
      </c>
      <c r="AG10440" s="5">
        <v>0</v>
      </c>
      <c r="AH10440" s="5">
        <v>373</v>
      </c>
      <c r="AI10440" s="5">
        <v>0</v>
      </c>
    </row>
    <row r="10441" spans="1:35">
      <c r="A10441" s="4" t="s">
        <v>517</v>
      </c>
      <c r="B10441" s="4" t="s">
        <v>518</v>
      </c>
      <c r="C10441" s="4" t="s">
        <v>60</v>
      </c>
      <c r="D10441" s="4">
        <v>2019</v>
      </c>
      <c r="E10441" s="4">
        <v>4</v>
      </c>
      <c r="F10441" s="7" t="b">
        <v>0</v>
      </c>
      <c r="G10441" s="6">
        <f t="shared" si="815"/>
        <v>665</v>
      </c>
      <c r="H10441" s="6">
        <f t="shared" si="816"/>
        <v>0</v>
      </c>
      <c r="I10441" s="6">
        <f t="shared" si="817"/>
        <v>665</v>
      </c>
      <c r="J10441" s="6">
        <f t="shared" si="818"/>
        <v>466</v>
      </c>
      <c r="K10441" s="6">
        <f t="shared" si="819"/>
        <v>199</v>
      </c>
      <c r="L10441" s="5">
        <v>0</v>
      </c>
      <c r="M10441" s="5">
        <v>0</v>
      </c>
      <c r="N10441" s="5">
        <v>0</v>
      </c>
      <c r="O10441" s="5">
        <v>0</v>
      </c>
      <c r="P10441" s="5">
        <v>0</v>
      </c>
      <c r="Q10441" s="5">
        <v>0</v>
      </c>
      <c r="R10441" s="5">
        <v>0</v>
      </c>
      <c r="S10441" s="5">
        <v>0</v>
      </c>
      <c r="T10441" s="5">
        <v>0</v>
      </c>
      <c r="U10441" s="5">
        <v>0</v>
      </c>
      <c r="V10441" s="5">
        <v>0</v>
      </c>
      <c r="W10441" s="5">
        <v>0</v>
      </c>
      <c r="X10441" s="5">
        <v>199</v>
      </c>
      <c r="Y10441" s="5">
        <v>86</v>
      </c>
      <c r="Z10441" s="5">
        <v>0</v>
      </c>
      <c r="AA10441" s="5">
        <v>0</v>
      </c>
      <c r="AB10441" s="5">
        <v>113</v>
      </c>
      <c r="AC10441" s="5">
        <v>0</v>
      </c>
      <c r="AD10441" s="5">
        <v>466</v>
      </c>
      <c r="AE10441" s="5">
        <v>0</v>
      </c>
      <c r="AF10441" s="5">
        <v>0</v>
      </c>
      <c r="AG10441" s="5">
        <v>0</v>
      </c>
      <c r="AH10441" s="5">
        <v>466</v>
      </c>
      <c r="AI10441" s="5">
        <v>0</v>
      </c>
    </row>
    <row r="10442" spans="1:35">
      <c r="A10442" s="4" t="s">
        <v>517</v>
      </c>
      <c r="B10442" s="4" t="s">
        <v>518</v>
      </c>
      <c r="C10442" s="4" t="s">
        <v>61</v>
      </c>
      <c r="D10442" s="4">
        <v>2020</v>
      </c>
      <c r="E10442" s="4">
        <v>1</v>
      </c>
      <c r="F10442" s="7" t="b">
        <v>0</v>
      </c>
      <c r="G10442" s="6">
        <f t="shared" si="815"/>
        <v>512</v>
      </c>
      <c r="H10442" s="6">
        <f t="shared" si="816"/>
        <v>0</v>
      </c>
      <c r="I10442" s="6">
        <f t="shared" si="817"/>
        <v>512</v>
      </c>
      <c r="J10442" s="6">
        <f t="shared" si="818"/>
        <v>408</v>
      </c>
      <c r="K10442" s="6">
        <f t="shared" si="819"/>
        <v>104</v>
      </c>
      <c r="L10442" s="5">
        <v>0</v>
      </c>
      <c r="M10442" s="5">
        <v>0</v>
      </c>
      <c r="N10442" s="5">
        <v>0</v>
      </c>
      <c r="O10442" s="5">
        <v>0</v>
      </c>
      <c r="P10442" s="5">
        <v>0</v>
      </c>
      <c r="Q10442" s="5">
        <v>0</v>
      </c>
      <c r="R10442" s="5">
        <v>0</v>
      </c>
      <c r="S10442" s="5">
        <v>0</v>
      </c>
      <c r="T10442" s="5">
        <v>0</v>
      </c>
      <c r="U10442" s="5">
        <v>0</v>
      </c>
      <c r="V10442" s="5">
        <v>0</v>
      </c>
      <c r="W10442" s="5">
        <v>0</v>
      </c>
      <c r="X10442" s="5">
        <v>104</v>
      </c>
      <c r="Y10442" s="5">
        <v>30</v>
      </c>
      <c r="Z10442" s="5">
        <v>0</v>
      </c>
      <c r="AA10442" s="5">
        <v>0</v>
      </c>
      <c r="AB10442" s="5">
        <v>74</v>
      </c>
      <c r="AC10442" s="5">
        <v>0</v>
      </c>
      <c r="AD10442" s="5">
        <v>408</v>
      </c>
      <c r="AE10442" s="5">
        <v>0</v>
      </c>
      <c r="AF10442" s="5">
        <v>0</v>
      </c>
      <c r="AG10442" s="5">
        <v>0</v>
      </c>
      <c r="AH10442" s="5">
        <v>408</v>
      </c>
      <c r="AI10442" s="5">
        <v>0</v>
      </c>
    </row>
    <row r="10443" spans="1:35">
      <c r="A10443" s="4" t="s">
        <v>517</v>
      </c>
      <c r="B10443" s="4" t="s">
        <v>518</v>
      </c>
      <c r="C10443" s="4" t="s">
        <v>62</v>
      </c>
      <c r="D10443" s="4">
        <v>2020</v>
      </c>
      <c r="E10443" s="4">
        <v>2</v>
      </c>
      <c r="F10443" s="7" t="b">
        <v>0</v>
      </c>
      <c r="G10443" s="6">
        <f t="shared" si="815"/>
        <v>1766</v>
      </c>
      <c r="H10443" s="6">
        <f t="shared" si="816"/>
        <v>0</v>
      </c>
      <c r="I10443" s="6">
        <f t="shared" si="817"/>
        <v>1766</v>
      </c>
      <c r="J10443" s="6">
        <f t="shared" si="818"/>
        <v>322</v>
      </c>
      <c r="K10443" s="6">
        <f t="shared" si="819"/>
        <v>1444</v>
      </c>
      <c r="L10443" s="5">
        <v>0</v>
      </c>
      <c r="M10443" s="5">
        <v>0</v>
      </c>
      <c r="N10443" s="5">
        <v>0</v>
      </c>
      <c r="O10443" s="5">
        <v>0</v>
      </c>
      <c r="P10443" s="5">
        <v>0</v>
      </c>
      <c r="Q10443" s="5">
        <v>0</v>
      </c>
      <c r="R10443" s="5">
        <v>0</v>
      </c>
      <c r="S10443" s="5">
        <v>0</v>
      </c>
      <c r="T10443" s="5">
        <v>0</v>
      </c>
      <c r="U10443" s="5">
        <v>0</v>
      </c>
      <c r="V10443" s="5">
        <v>0</v>
      </c>
      <c r="W10443" s="5">
        <v>0</v>
      </c>
      <c r="X10443" s="5">
        <v>1444</v>
      </c>
      <c r="Y10443" s="5">
        <v>24</v>
      </c>
      <c r="Z10443" s="5">
        <v>940</v>
      </c>
      <c r="AA10443" s="5">
        <v>0</v>
      </c>
      <c r="AB10443" s="5">
        <v>400</v>
      </c>
      <c r="AC10443" s="5">
        <v>80</v>
      </c>
      <c r="AD10443" s="5">
        <v>322</v>
      </c>
      <c r="AE10443" s="5">
        <v>0</v>
      </c>
      <c r="AF10443" s="5">
        <v>0</v>
      </c>
      <c r="AG10443" s="5">
        <v>0</v>
      </c>
      <c r="AH10443" s="5">
        <v>322</v>
      </c>
      <c r="AI10443" s="5">
        <v>0</v>
      </c>
    </row>
    <row r="10444" spans="1:35">
      <c r="A10444" s="4" t="s">
        <v>517</v>
      </c>
      <c r="B10444" s="4" t="s">
        <v>518</v>
      </c>
      <c r="C10444" s="4" t="s">
        <v>63</v>
      </c>
      <c r="D10444" s="4">
        <v>2020</v>
      </c>
      <c r="E10444" s="4">
        <v>3</v>
      </c>
      <c r="F10444" s="7" t="b">
        <v>0</v>
      </c>
      <c r="G10444" s="6">
        <f t="shared" si="815"/>
        <v>0</v>
      </c>
      <c r="H10444" s="6">
        <f t="shared" si="816"/>
        <v>0</v>
      </c>
      <c r="I10444" s="6">
        <f t="shared" si="817"/>
        <v>0</v>
      </c>
      <c r="J10444" s="6">
        <f t="shared" si="818"/>
        <v>0</v>
      </c>
      <c r="K10444" s="6">
        <f t="shared" si="819"/>
        <v>0</v>
      </c>
      <c r="L10444" s="5">
        <v>0</v>
      </c>
      <c r="M10444" s="5">
        <v>0</v>
      </c>
      <c r="N10444" s="5">
        <v>0</v>
      </c>
      <c r="O10444" s="5">
        <v>0</v>
      </c>
      <c r="P10444" s="5">
        <v>0</v>
      </c>
      <c r="Q10444" s="5">
        <v>0</v>
      </c>
      <c r="R10444" s="5">
        <v>0</v>
      </c>
      <c r="S10444" s="5">
        <v>0</v>
      </c>
      <c r="T10444" s="5">
        <v>0</v>
      </c>
      <c r="U10444" s="5">
        <v>0</v>
      </c>
      <c r="V10444" s="5">
        <v>0</v>
      </c>
      <c r="W10444" s="5">
        <v>0</v>
      </c>
      <c r="X10444" s="5">
        <v>0</v>
      </c>
      <c r="Y10444" s="5">
        <v>0</v>
      </c>
      <c r="Z10444" s="5">
        <v>0</v>
      </c>
      <c r="AA10444" s="5">
        <v>0</v>
      </c>
      <c r="AB10444" s="5">
        <v>0</v>
      </c>
      <c r="AC10444" s="5">
        <v>0</v>
      </c>
      <c r="AD10444" s="5">
        <v>0</v>
      </c>
      <c r="AE10444" s="5">
        <v>0</v>
      </c>
      <c r="AF10444" s="5">
        <v>0</v>
      </c>
      <c r="AG10444" s="5">
        <v>0</v>
      </c>
      <c r="AH10444" s="5">
        <v>0</v>
      </c>
      <c r="AI10444" s="5">
        <v>0</v>
      </c>
    </row>
    <row r="10445" spans="1:35">
      <c r="A10445" s="4" t="s">
        <v>517</v>
      </c>
      <c r="B10445" s="4" t="s">
        <v>518</v>
      </c>
      <c r="C10445" s="4" t="s">
        <v>64</v>
      </c>
      <c r="D10445" s="4">
        <v>2020</v>
      </c>
      <c r="E10445" s="4">
        <v>4</v>
      </c>
      <c r="F10445" s="7" t="b">
        <v>0</v>
      </c>
      <c r="G10445" s="6">
        <f t="shared" si="815"/>
        <v>0</v>
      </c>
      <c r="H10445" s="6">
        <f t="shared" si="816"/>
        <v>0</v>
      </c>
      <c r="I10445" s="6">
        <f t="shared" si="817"/>
        <v>0</v>
      </c>
      <c r="J10445" s="6">
        <f t="shared" si="818"/>
        <v>0</v>
      </c>
      <c r="K10445" s="6">
        <f t="shared" si="819"/>
        <v>0</v>
      </c>
      <c r="L10445" s="5">
        <v>0</v>
      </c>
      <c r="M10445" s="5">
        <v>0</v>
      </c>
      <c r="N10445" s="5">
        <v>0</v>
      </c>
      <c r="O10445" s="5">
        <v>0</v>
      </c>
      <c r="P10445" s="5">
        <v>0</v>
      </c>
      <c r="Q10445" s="5">
        <v>0</v>
      </c>
      <c r="R10445" s="5">
        <v>0</v>
      </c>
      <c r="S10445" s="5">
        <v>0</v>
      </c>
      <c r="T10445" s="5">
        <v>0</v>
      </c>
      <c r="U10445" s="5">
        <v>0</v>
      </c>
      <c r="V10445" s="5">
        <v>0</v>
      </c>
      <c r="W10445" s="5">
        <v>0</v>
      </c>
      <c r="X10445" s="5">
        <v>0</v>
      </c>
      <c r="Y10445" s="5">
        <v>0</v>
      </c>
      <c r="Z10445" s="5">
        <v>0</v>
      </c>
      <c r="AA10445" s="5">
        <v>0</v>
      </c>
      <c r="AB10445" s="5">
        <v>0</v>
      </c>
      <c r="AC10445" s="5">
        <v>0</v>
      </c>
      <c r="AD10445" s="5">
        <v>0</v>
      </c>
      <c r="AE10445" s="5">
        <v>0</v>
      </c>
      <c r="AF10445" s="5">
        <v>0</v>
      </c>
      <c r="AG10445" s="5">
        <v>0</v>
      </c>
      <c r="AH10445" s="5">
        <v>0</v>
      </c>
      <c r="AI10445" s="5">
        <v>0</v>
      </c>
    </row>
    <row r="10446" spans="1:35">
      <c r="A10446" s="4" t="s">
        <v>517</v>
      </c>
      <c r="B10446" s="4" t="s">
        <v>518</v>
      </c>
      <c r="C10446" s="4" t="s">
        <v>65</v>
      </c>
      <c r="D10446" s="4">
        <v>2021</v>
      </c>
      <c r="E10446" s="4">
        <v>1</v>
      </c>
      <c r="F10446" s="7" t="b">
        <v>0</v>
      </c>
      <c r="G10446" s="6">
        <f t="shared" si="815"/>
        <v>1497</v>
      </c>
      <c r="H10446" s="6">
        <f t="shared" si="816"/>
        <v>0</v>
      </c>
      <c r="I10446" s="6">
        <f t="shared" si="817"/>
        <v>1497</v>
      </c>
      <c r="J10446" s="6">
        <f t="shared" si="818"/>
        <v>370</v>
      </c>
      <c r="K10446" s="6">
        <f t="shared" si="819"/>
        <v>1127</v>
      </c>
      <c r="L10446" s="5">
        <v>0</v>
      </c>
      <c r="M10446" s="5">
        <v>0</v>
      </c>
      <c r="N10446" s="5">
        <v>0</v>
      </c>
      <c r="O10446" s="5">
        <v>0</v>
      </c>
      <c r="P10446" s="5">
        <v>0</v>
      </c>
      <c r="Q10446" s="5">
        <v>0</v>
      </c>
      <c r="R10446" s="5">
        <v>0</v>
      </c>
      <c r="S10446" s="5">
        <v>0</v>
      </c>
      <c r="T10446" s="5">
        <v>0</v>
      </c>
      <c r="U10446" s="5">
        <v>0</v>
      </c>
      <c r="V10446" s="5">
        <v>0</v>
      </c>
      <c r="W10446" s="5">
        <v>0</v>
      </c>
      <c r="X10446" s="5">
        <v>1127</v>
      </c>
      <c r="Y10446" s="5">
        <v>28</v>
      </c>
      <c r="Z10446" s="5">
        <v>940</v>
      </c>
      <c r="AA10446" s="5">
        <v>0</v>
      </c>
      <c r="AB10446" s="5">
        <v>118</v>
      </c>
      <c r="AC10446" s="5">
        <v>41</v>
      </c>
      <c r="AD10446" s="5">
        <v>370</v>
      </c>
      <c r="AE10446" s="5">
        <v>0</v>
      </c>
      <c r="AF10446" s="5">
        <v>0</v>
      </c>
      <c r="AG10446" s="5">
        <v>0</v>
      </c>
      <c r="AH10446" s="5">
        <v>370</v>
      </c>
      <c r="AI10446" s="5">
        <v>0</v>
      </c>
    </row>
    <row r="10447" spans="1:35">
      <c r="A10447" s="4" t="s">
        <v>517</v>
      </c>
      <c r="B10447" s="4" t="s">
        <v>518</v>
      </c>
      <c r="C10447" s="4" t="s">
        <v>66</v>
      </c>
      <c r="D10447" s="4">
        <v>2021</v>
      </c>
      <c r="E10447" s="4">
        <v>2</v>
      </c>
      <c r="F10447" s="7" t="b">
        <v>0</v>
      </c>
      <c r="G10447" s="6">
        <f t="shared" si="815"/>
        <v>1092</v>
      </c>
      <c r="H10447" s="6">
        <f t="shared" si="816"/>
        <v>0</v>
      </c>
      <c r="I10447" s="6">
        <f t="shared" si="817"/>
        <v>1092</v>
      </c>
      <c r="J10447" s="6">
        <f t="shared" si="818"/>
        <v>718</v>
      </c>
      <c r="K10447" s="6">
        <f t="shared" si="819"/>
        <v>374</v>
      </c>
      <c r="L10447" s="5">
        <v>0</v>
      </c>
      <c r="M10447" s="5">
        <v>0</v>
      </c>
      <c r="N10447" s="5">
        <v>0</v>
      </c>
      <c r="O10447" s="5">
        <v>0</v>
      </c>
      <c r="P10447" s="5">
        <v>0</v>
      </c>
      <c r="Q10447" s="5">
        <v>0</v>
      </c>
      <c r="R10447" s="5">
        <v>0</v>
      </c>
      <c r="S10447" s="5">
        <v>0</v>
      </c>
      <c r="T10447" s="5">
        <v>0</v>
      </c>
      <c r="U10447" s="5">
        <v>0</v>
      </c>
      <c r="V10447" s="5">
        <v>0</v>
      </c>
      <c r="W10447" s="5">
        <v>0</v>
      </c>
      <c r="X10447" s="5">
        <v>374</v>
      </c>
      <c r="Y10447" s="5">
        <v>38</v>
      </c>
      <c r="Z10447" s="5">
        <v>0</v>
      </c>
      <c r="AA10447" s="5">
        <v>0</v>
      </c>
      <c r="AB10447" s="5">
        <v>336</v>
      </c>
      <c r="AC10447" s="5">
        <v>0</v>
      </c>
      <c r="AD10447" s="5">
        <v>718</v>
      </c>
      <c r="AE10447" s="5">
        <v>0</v>
      </c>
      <c r="AF10447" s="5">
        <v>0</v>
      </c>
      <c r="AG10447" s="5">
        <v>0</v>
      </c>
      <c r="AH10447" s="5">
        <v>718</v>
      </c>
      <c r="AI10447" s="5">
        <v>0</v>
      </c>
    </row>
    <row r="10448" spans="1:35">
      <c r="A10448" s="4" t="s">
        <v>517</v>
      </c>
      <c r="B10448" s="4" t="s">
        <v>518</v>
      </c>
      <c r="C10448" s="4" t="s">
        <v>67</v>
      </c>
      <c r="D10448" s="4">
        <v>2021</v>
      </c>
      <c r="E10448" s="4">
        <v>3</v>
      </c>
      <c r="F10448" s="7" t="b">
        <v>0</v>
      </c>
      <c r="G10448" s="6">
        <f t="shared" si="815"/>
        <v>1333</v>
      </c>
      <c r="H10448" s="6">
        <f t="shared" si="816"/>
        <v>0</v>
      </c>
      <c r="I10448" s="6">
        <f t="shared" si="817"/>
        <v>1333</v>
      </c>
      <c r="J10448" s="6">
        <f t="shared" si="818"/>
        <v>598</v>
      </c>
      <c r="K10448" s="6">
        <f t="shared" si="819"/>
        <v>735</v>
      </c>
      <c r="L10448" s="5">
        <v>0</v>
      </c>
      <c r="M10448" s="5">
        <v>0</v>
      </c>
      <c r="N10448" s="5">
        <v>0</v>
      </c>
      <c r="O10448" s="5">
        <v>0</v>
      </c>
      <c r="P10448" s="5">
        <v>0</v>
      </c>
      <c r="Q10448" s="5">
        <v>0</v>
      </c>
      <c r="R10448" s="5">
        <v>0</v>
      </c>
      <c r="S10448" s="5">
        <v>0</v>
      </c>
      <c r="T10448" s="5">
        <v>0</v>
      </c>
      <c r="U10448" s="5">
        <v>0</v>
      </c>
      <c r="V10448" s="5">
        <v>0</v>
      </c>
      <c r="W10448" s="5">
        <v>0</v>
      </c>
      <c r="X10448" s="5">
        <v>735</v>
      </c>
      <c r="Y10448" s="5">
        <v>46</v>
      </c>
      <c r="Z10448" s="5">
        <v>0</v>
      </c>
      <c r="AA10448" s="5">
        <v>0</v>
      </c>
      <c r="AB10448" s="5">
        <v>689</v>
      </c>
      <c r="AC10448" s="5">
        <v>0</v>
      </c>
      <c r="AD10448" s="5">
        <v>598</v>
      </c>
      <c r="AE10448" s="5">
        <v>0</v>
      </c>
      <c r="AF10448" s="5">
        <v>0</v>
      </c>
      <c r="AG10448" s="5">
        <v>0</v>
      </c>
      <c r="AH10448" s="5">
        <v>598</v>
      </c>
      <c r="AI10448" s="5">
        <v>0</v>
      </c>
    </row>
    <row r="10449" spans="1:35">
      <c r="A10449" s="4" t="s">
        <v>517</v>
      </c>
      <c r="B10449" s="4" t="s">
        <v>518</v>
      </c>
      <c r="C10449" s="4" t="s">
        <v>68</v>
      </c>
      <c r="D10449" s="4">
        <v>2021</v>
      </c>
      <c r="E10449" s="4">
        <v>4</v>
      </c>
      <c r="F10449" s="7" t="b">
        <v>0</v>
      </c>
      <c r="G10449" s="6">
        <f t="shared" si="815"/>
        <v>1465</v>
      </c>
      <c r="H10449" s="6">
        <f t="shared" si="816"/>
        <v>0</v>
      </c>
      <c r="I10449" s="6">
        <f t="shared" si="817"/>
        <v>1465</v>
      </c>
      <c r="J10449" s="6">
        <f t="shared" si="818"/>
        <v>354</v>
      </c>
      <c r="K10449" s="6">
        <f t="shared" si="819"/>
        <v>1111</v>
      </c>
      <c r="L10449" s="5">
        <v>0</v>
      </c>
      <c r="M10449" s="5">
        <v>0</v>
      </c>
      <c r="N10449" s="5">
        <v>0</v>
      </c>
      <c r="O10449" s="5">
        <v>0</v>
      </c>
      <c r="P10449" s="5">
        <v>0</v>
      </c>
      <c r="Q10449" s="5">
        <v>0</v>
      </c>
      <c r="R10449" s="5">
        <v>0</v>
      </c>
      <c r="S10449" s="5">
        <v>0</v>
      </c>
      <c r="T10449" s="5">
        <v>0</v>
      </c>
      <c r="U10449" s="5">
        <v>0</v>
      </c>
      <c r="V10449" s="5">
        <v>0</v>
      </c>
      <c r="W10449" s="5">
        <v>0</v>
      </c>
      <c r="X10449" s="5">
        <v>1111</v>
      </c>
      <c r="Y10449" s="5">
        <v>16</v>
      </c>
      <c r="Z10449" s="5">
        <v>940</v>
      </c>
      <c r="AA10449" s="5">
        <v>0</v>
      </c>
      <c r="AB10449" s="5">
        <v>155</v>
      </c>
      <c r="AC10449" s="5">
        <v>0</v>
      </c>
      <c r="AD10449" s="5">
        <v>354</v>
      </c>
      <c r="AE10449" s="5">
        <v>0</v>
      </c>
      <c r="AF10449" s="5">
        <v>0</v>
      </c>
      <c r="AG10449" s="5">
        <v>0</v>
      </c>
      <c r="AH10449" s="5">
        <v>354</v>
      </c>
      <c r="AI10449" s="5">
        <v>0</v>
      </c>
    </row>
    <row r="10450" spans="1:35">
      <c r="A10450" s="4" t="s">
        <v>517</v>
      </c>
      <c r="B10450" s="4" t="s">
        <v>518</v>
      </c>
      <c r="C10450" s="4" t="s">
        <v>69</v>
      </c>
      <c r="D10450" s="4">
        <v>2022</v>
      </c>
      <c r="E10450" s="4">
        <v>1</v>
      </c>
      <c r="F10450" s="7" t="b">
        <v>0</v>
      </c>
      <c r="G10450" s="6">
        <f t="shared" si="815"/>
        <v>650</v>
      </c>
      <c r="H10450" s="6">
        <f t="shared" si="816"/>
        <v>0</v>
      </c>
      <c r="I10450" s="6">
        <f t="shared" si="817"/>
        <v>650</v>
      </c>
      <c r="J10450" s="6">
        <f t="shared" si="818"/>
        <v>459</v>
      </c>
      <c r="K10450" s="6">
        <f t="shared" si="819"/>
        <v>191</v>
      </c>
      <c r="L10450" s="5">
        <v>0</v>
      </c>
      <c r="M10450" s="5">
        <v>0</v>
      </c>
      <c r="N10450" s="5">
        <v>0</v>
      </c>
      <c r="O10450" s="5">
        <v>0</v>
      </c>
      <c r="P10450" s="5">
        <v>0</v>
      </c>
      <c r="Q10450" s="5">
        <v>0</v>
      </c>
      <c r="R10450" s="5">
        <v>0</v>
      </c>
      <c r="S10450" s="5">
        <v>0</v>
      </c>
      <c r="T10450" s="5">
        <v>0</v>
      </c>
      <c r="U10450" s="5">
        <v>0</v>
      </c>
      <c r="V10450" s="5">
        <v>0</v>
      </c>
      <c r="W10450" s="5">
        <v>0</v>
      </c>
      <c r="X10450" s="5">
        <v>191</v>
      </c>
      <c r="Y10450" s="5">
        <v>75</v>
      </c>
      <c r="Z10450" s="5">
        <v>0</v>
      </c>
      <c r="AA10450" s="5">
        <v>0</v>
      </c>
      <c r="AB10450" s="5">
        <v>116</v>
      </c>
      <c r="AC10450" s="5">
        <v>0</v>
      </c>
      <c r="AD10450" s="5">
        <v>459</v>
      </c>
      <c r="AE10450" s="5">
        <v>0</v>
      </c>
      <c r="AF10450" s="5">
        <v>0</v>
      </c>
      <c r="AG10450" s="5">
        <v>0</v>
      </c>
      <c r="AH10450" s="5">
        <v>459</v>
      </c>
      <c r="AI10450" s="5">
        <v>0</v>
      </c>
    </row>
    <row r="10451" spans="1:35">
      <c r="A10451" s="4" t="s">
        <v>517</v>
      </c>
      <c r="B10451" s="4" t="s">
        <v>518</v>
      </c>
      <c r="C10451" s="4" t="s">
        <v>70</v>
      </c>
      <c r="D10451" s="4">
        <v>2022</v>
      </c>
      <c r="E10451" s="4">
        <v>2</v>
      </c>
      <c r="F10451" s="7" t="b">
        <v>0</v>
      </c>
      <c r="G10451" s="6">
        <f t="shared" si="815"/>
        <v>2692</v>
      </c>
      <c r="H10451" s="6">
        <f t="shared" si="816"/>
        <v>0</v>
      </c>
      <c r="I10451" s="6">
        <f t="shared" si="817"/>
        <v>2692</v>
      </c>
      <c r="J10451" s="6">
        <f t="shared" si="818"/>
        <v>864</v>
      </c>
      <c r="K10451" s="6">
        <f t="shared" si="819"/>
        <v>1828</v>
      </c>
      <c r="L10451" s="5">
        <v>0</v>
      </c>
      <c r="M10451" s="5">
        <v>0</v>
      </c>
      <c r="N10451" s="5">
        <v>0</v>
      </c>
      <c r="O10451" s="5">
        <v>0</v>
      </c>
      <c r="P10451" s="5">
        <v>0</v>
      </c>
      <c r="Q10451" s="5">
        <v>0</v>
      </c>
      <c r="R10451" s="5">
        <v>0</v>
      </c>
      <c r="S10451" s="5">
        <v>0</v>
      </c>
      <c r="T10451" s="5">
        <v>0</v>
      </c>
      <c r="U10451" s="5">
        <v>0</v>
      </c>
      <c r="V10451" s="5">
        <v>0</v>
      </c>
      <c r="W10451" s="5">
        <v>0</v>
      </c>
      <c r="X10451" s="5">
        <v>1828</v>
      </c>
      <c r="Y10451" s="5">
        <v>23</v>
      </c>
      <c r="Z10451" s="5">
        <v>940</v>
      </c>
      <c r="AA10451" s="5">
        <v>0</v>
      </c>
      <c r="AB10451" s="5">
        <v>865</v>
      </c>
      <c r="AC10451" s="5">
        <v>0</v>
      </c>
      <c r="AD10451" s="5">
        <v>864</v>
      </c>
      <c r="AE10451" s="5">
        <v>0</v>
      </c>
      <c r="AF10451" s="5">
        <v>0</v>
      </c>
      <c r="AG10451" s="5">
        <v>0</v>
      </c>
      <c r="AH10451" s="5">
        <v>864</v>
      </c>
      <c r="AI10451" s="5">
        <v>0</v>
      </c>
    </row>
    <row r="10452" spans="1:35">
      <c r="A10452" s="4" t="s">
        <v>517</v>
      </c>
      <c r="B10452" s="4" t="s">
        <v>518</v>
      </c>
      <c r="C10452" s="4" t="s">
        <v>71</v>
      </c>
      <c r="D10452" s="4">
        <v>2022</v>
      </c>
      <c r="E10452" s="4">
        <v>3</v>
      </c>
      <c r="F10452" s="7" t="b">
        <v>0</v>
      </c>
      <c r="G10452" s="6">
        <f t="shared" si="815"/>
        <v>0</v>
      </c>
      <c r="H10452" s="6">
        <f t="shared" si="816"/>
        <v>0</v>
      </c>
      <c r="I10452" s="6">
        <f t="shared" si="817"/>
        <v>0</v>
      </c>
      <c r="J10452" s="6">
        <f t="shared" si="818"/>
        <v>0</v>
      </c>
      <c r="K10452" s="6">
        <f t="shared" si="819"/>
        <v>0</v>
      </c>
      <c r="L10452" s="5">
        <v>0</v>
      </c>
      <c r="M10452" s="5">
        <v>0</v>
      </c>
      <c r="N10452" s="5">
        <v>0</v>
      </c>
      <c r="O10452" s="5">
        <v>0</v>
      </c>
      <c r="P10452" s="5">
        <v>0</v>
      </c>
      <c r="Q10452" s="5">
        <v>0</v>
      </c>
      <c r="R10452" s="5">
        <v>0</v>
      </c>
      <c r="S10452" s="5">
        <v>0</v>
      </c>
      <c r="T10452" s="5">
        <v>0</v>
      </c>
      <c r="U10452" s="5">
        <v>0</v>
      </c>
      <c r="V10452" s="5">
        <v>0</v>
      </c>
      <c r="W10452" s="5">
        <v>0</v>
      </c>
      <c r="X10452" s="5">
        <v>0</v>
      </c>
      <c r="Y10452" s="5">
        <v>0</v>
      </c>
      <c r="Z10452" s="5">
        <v>0</v>
      </c>
      <c r="AA10452" s="5">
        <v>0</v>
      </c>
      <c r="AB10452" s="5">
        <v>0</v>
      </c>
      <c r="AC10452" s="5">
        <v>0</v>
      </c>
      <c r="AD10452" s="5">
        <v>0</v>
      </c>
      <c r="AE10452" s="5">
        <v>0</v>
      </c>
      <c r="AF10452" s="5">
        <v>0</v>
      </c>
      <c r="AG10452" s="5">
        <v>0</v>
      </c>
      <c r="AH10452" s="5">
        <v>0</v>
      </c>
      <c r="AI10452" s="5">
        <v>0</v>
      </c>
    </row>
    <row r="10453" spans="1:35">
      <c r="A10453" s="4" t="s">
        <v>517</v>
      </c>
      <c r="B10453" s="4" t="s">
        <v>518</v>
      </c>
      <c r="C10453" s="4" t="s">
        <v>72</v>
      </c>
      <c r="D10453" s="4">
        <v>2022</v>
      </c>
      <c r="E10453" s="4">
        <v>4</v>
      </c>
      <c r="F10453" s="7" t="b">
        <v>0</v>
      </c>
      <c r="G10453" s="6">
        <f t="shared" si="815"/>
        <v>1809</v>
      </c>
      <c r="H10453" s="6">
        <f t="shared" si="816"/>
        <v>0</v>
      </c>
      <c r="I10453" s="6">
        <f t="shared" si="817"/>
        <v>1809</v>
      </c>
      <c r="J10453" s="6">
        <f t="shared" si="818"/>
        <v>532</v>
      </c>
      <c r="K10453" s="6">
        <f t="shared" si="819"/>
        <v>1277</v>
      </c>
      <c r="L10453" s="5">
        <v>0</v>
      </c>
      <c r="M10453" s="5">
        <v>0</v>
      </c>
      <c r="N10453" s="5">
        <v>0</v>
      </c>
      <c r="O10453" s="5">
        <v>0</v>
      </c>
      <c r="P10453" s="5">
        <v>0</v>
      </c>
      <c r="Q10453" s="5">
        <v>0</v>
      </c>
      <c r="R10453" s="5">
        <v>0</v>
      </c>
      <c r="S10453" s="5">
        <v>0</v>
      </c>
      <c r="T10453" s="5">
        <v>0</v>
      </c>
      <c r="U10453" s="5">
        <v>0</v>
      </c>
      <c r="V10453" s="5">
        <v>0</v>
      </c>
      <c r="W10453" s="5">
        <v>0</v>
      </c>
      <c r="X10453" s="5">
        <v>1277</v>
      </c>
      <c r="Y10453" s="5">
        <v>33</v>
      </c>
      <c r="Z10453" s="5">
        <v>940</v>
      </c>
      <c r="AA10453" s="5">
        <v>0</v>
      </c>
      <c r="AB10453" s="5">
        <v>304</v>
      </c>
      <c r="AC10453" s="5">
        <v>0</v>
      </c>
      <c r="AD10453" s="5">
        <v>532</v>
      </c>
      <c r="AE10453" s="5">
        <v>0</v>
      </c>
      <c r="AF10453" s="5">
        <v>0</v>
      </c>
      <c r="AG10453" s="5">
        <v>0</v>
      </c>
      <c r="AH10453" s="5">
        <v>532</v>
      </c>
      <c r="AI10453" s="5">
        <v>0</v>
      </c>
    </row>
    <row r="10454" spans="1:35">
      <c r="A10454" s="4" t="s">
        <v>517</v>
      </c>
      <c r="B10454" s="4" t="s">
        <v>518</v>
      </c>
      <c r="C10454" s="4" t="s">
        <v>73</v>
      </c>
      <c r="D10454" s="4">
        <v>2023</v>
      </c>
      <c r="E10454" s="4">
        <v>1</v>
      </c>
      <c r="F10454" s="7" t="b">
        <v>0</v>
      </c>
      <c r="G10454" s="6">
        <f t="shared" si="815"/>
        <v>0</v>
      </c>
      <c r="H10454" s="6">
        <f t="shared" si="816"/>
        <v>0</v>
      </c>
      <c r="I10454" s="6">
        <f t="shared" si="817"/>
        <v>0</v>
      </c>
      <c r="J10454" s="6">
        <f t="shared" si="818"/>
        <v>0</v>
      </c>
      <c r="K10454" s="6">
        <f t="shared" si="819"/>
        <v>0</v>
      </c>
      <c r="L10454" s="5">
        <v>0</v>
      </c>
      <c r="M10454" s="5">
        <v>0</v>
      </c>
      <c r="N10454" s="5">
        <v>0</v>
      </c>
      <c r="O10454" s="5">
        <v>0</v>
      </c>
      <c r="P10454" s="5">
        <v>0</v>
      </c>
      <c r="Q10454" s="5">
        <v>0</v>
      </c>
      <c r="R10454" s="5">
        <v>0</v>
      </c>
      <c r="S10454" s="5">
        <v>0</v>
      </c>
      <c r="T10454" s="5">
        <v>0</v>
      </c>
      <c r="U10454" s="5">
        <v>0</v>
      </c>
      <c r="V10454" s="5">
        <v>0</v>
      </c>
      <c r="W10454" s="5">
        <v>0</v>
      </c>
      <c r="X10454" s="5">
        <v>0</v>
      </c>
      <c r="Y10454" s="5">
        <v>0</v>
      </c>
      <c r="Z10454" s="5">
        <v>0</v>
      </c>
      <c r="AA10454" s="5">
        <v>0</v>
      </c>
      <c r="AB10454" s="5">
        <v>0</v>
      </c>
      <c r="AC10454" s="5">
        <v>0</v>
      </c>
      <c r="AD10454" s="5">
        <v>0</v>
      </c>
      <c r="AE10454" s="5">
        <v>0</v>
      </c>
      <c r="AF10454" s="5">
        <v>0</v>
      </c>
      <c r="AG10454" s="5">
        <v>0</v>
      </c>
      <c r="AH10454" s="5">
        <v>0</v>
      </c>
      <c r="AI10454" s="5">
        <v>0</v>
      </c>
    </row>
    <row r="10455" spans="1:35">
      <c r="A10455" s="4" t="s">
        <v>517</v>
      </c>
      <c r="B10455" s="4" t="s">
        <v>518</v>
      </c>
      <c r="C10455" s="4" t="s">
        <v>74</v>
      </c>
      <c r="D10455" s="4">
        <v>2023</v>
      </c>
      <c r="E10455" s="4">
        <v>2</v>
      </c>
      <c r="F10455" s="7" t="b">
        <v>0</v>
      </c>
      <c r="G10455" s="6">
        <f t="shared" si="815"/>
        <v>3025</v>
      </c>
      <c r="H10455" s="6">
        <f t="shared" si="816"/>
        <v>0</v>
      </c>
      <c r="I10455" s="6">
        <f t="shared" si="817"/>
        <v>3025</v>
      </c>
      <c r="J10455" s="6">
        <f t="shared" si="818"/>
        <v>461</v>
      </c>
      <c r="K10455" s="6">
        <f t="shared" si="819"/>
        <v>2564</v>
      </c>
      <c r="L10455" s="5">
        <v>0</v>
      </c>
      <c r="M10455" s="5">
        <v>0</v>
      </c>
      <c r="N10455" s="5">
        <v>0</v>
      </c>
      <c r="O10455" s="5">
        <v>0</v>
      </c>
      <c r="P10455" s="5">
        <v>0</v>
      </c>
      <c r="Q10455" s="5">
        <v>0</v>
      </c>
      <c r="R10455" s="5">
        <v>0</v>
      </c>
      <c r="S10455" s="5">
        <v>0</v>
      </c>
      <c r="T10455" s="5">
        <v>0</v>
      </c>
      <c r="U10455" s="5">
        <v>0</v>
      </c>
      <c r="V10455" s="5">
        <v>0</v>
      </c>
      <c r="W10455" s="5">
        <v>0</v>
      </c>
      <c r="X10455" s="5">
        <v>2564</v>
      </c>
      <c r="Y10455" s="5">
        <v>29</v>
      </c>
      <c r="Z10455" s="5">
        <v>1940</v>
      </c>
      <c r="AA10455" s="5">
        <v>0</v>
      </c>
      <c r="AB10455" s="5">
        <v>595</v>
      </c>
      <c r="AC10455" s="5">
        <v>0</v>
      </c>
      <c r="AD10455" s="5">
        <v>461</v>
      </c>
      <c r="AE10455" s="5">
        <v>0</v>
      </c>
      <c r="AF10455" s="5">
        <v>0</v>
      </c>
      <c r="AG10455" s="5">
        <v>0</v>
      </c>
      <c r="AH10455" s="5">
        <v>461</v>
      </c>
      <c r="AI10455" s="5">
        <v>0</v>
      </c>
    </row>
    <row r="10456" spans="1:35">
      <c r="A10456" s="4" t="s">
        <v>517</v>
      </c>
      <c r="B10456" s="4" t="s">
        <v>518</v>
      </c>
      <c r="C10456" s="4" t="s">
        <v>75</v>
      </c>
      <c r="D10456" s="4">
        <v>2023</v>
      </c>
      <c r="E10456" s="4">
        <v>3</v>
      </c>
      <c r="F10456" s="7" t="b">
        <v>0</v>
      </c>
      <c r="G10456" s="6">
        <f t="shared" si="815"/>
        <v>2154</v>
      </c>
      <c r="H10456" s="6">
        <f t="shared" si="816"/>
        <v>0</v>
      </c>
      <c r="I10456" s="6">
        <f t="shared" si="817"/>
        <v>2154</v>
      </c>
      <c r="J10456" s="6">
        <f t="shared" si="818"/>
        <v>221</v>
      </c>
      <c r="K10456" s="6">
        <f t="shared" si="819"/>
        <v>1933</v>
      </c>
      <c r="L10456" s="5">
        <v>0</v>
      </c>
      <c r="M10456" s="5">
        <v>0</v>
      </c>
      <c r="N10456" s="5">
        <v>0</v>
      </c>
      <c r="O10456" s="5">
        <v>0</v>
      </c>
      <c r="P10456" s="5">
        <v>0</v>
      </c>
      <c r="Q10456" s="5">
        <v>0</v>
      </c>
      <c r="R10456" s="5">
        <v>0</v>
      </c>
      <c r="S10456" s="5">
        <v>0</v>
      </c>
      <c r="T10456" s="5">
        <v>0</v>
      </c>
      <c r="U10456" s="5">
        <v>0</v>
      </c>
      <c r="V10456" s="5">
        <v>0</v>
      </c>
      <c r="W10456" s="5">
        <v>0</v>
      </c>
      <c r="X10456" s="5">
        <v>1933</v>
      </c>
      <c r="Y10456" s="5">
        <v>76</v>
      </c>
      <c r="Z10456" s="5">
        <v>1600</v>
      </c>
      <c r="AA10456" s="5">
        <v>0</v>
      </c>
      <c r="AB10456" s="5">
        <v>257</v>
      </c>
      <c r="AC10456" s="5">
        <v>0</v>
      </c>
      <c r="AD10456" s="5">
        <v>221</v>
      </c>
      <c r="AE10456" s="5">
        <v>0</v>
      </c>
      <c r="AF10456" s="5">
        <v>0</v>
      </c>
      <c r="AG10456" s="5">
        <v>0</v>
      </c>
      <c r="AH10456" s="5">
        <v>221</v>
      </c>
      <c r="AI10456" s="5">
        <v>0</v>
      </c>
    </row>
    <row r="10457" spans="1:35">
      <c r="A10457" s="4" t="s">
        <v>517</v>
      </c>
      <c r="B10457" s="4" t="s">
        <v>518</v>
      </c>
      <c r="C10457" s="4" t="s">
        <v>76</v>
      </c>
      <c r="D10457" s="4">
        <v>2023</v>
      </c>
      <c r="E10457" s="4">
        <v>4</v>
      </c>
      <c r="F10457" s="7" t="b">
        <v>0</v>
      </c>
      <c r="G10457" s="6">
        <f t="shared" si="815"/>
        <v>0</v>
      </c>
      <c r="H10457" s="6">
        <f t="shared" si="816"/>
        <v>0</v>
      </c>
      <c r="I10457" s="6">
        <f t="shared" si="817"/>
        <v>0</v>
      </c>
      <c r="J10457" s="6">
        <f t="shared" si="818"/>
        <v>0</v>
      </c>
      <c r="K10457" s="6">
        <f t="shared" si="819"/>
        <v>0</v>
      </c>
      <c r="L10457" s="5">
        <v>0</v>
      </c>
      <c r="M10457" s="5">
        <v>0</v>
      </c>
      <c r="N10457" s="5">
        <v>0</v>
      </c>
      <c r="O10457" s="5">
        <v>0</v>
      </c>
      <c r="P10457" s="5">
        <v>0</v>
      </c>
      <c r="Q10457" s="5">
        <v>0</v>
      </c>
      <c r="R10457" s="5">
        <v>0</v>
      </c>
      <c r="S10457" s="5">
        <v>0</v>
      </c>
      <c r="T10457" s="5">
        <v>0</v>
      </c>
      <c r="U10457" s="5">
        <v>0</v>
      </c>
      <c r="V10457" s="5">
        <v>0</v>
      </c>
      <c r="W10457" s="5">
        <v>0</v>
      </c>
      <c r="X10457" s="5">
        <v>0</v>
      </c>
      <c r="Y10457" s="5">
        <v>0</v>
      </c>
      <c r="Z10457" s="5">
        <v>0</v>
      </c>
      <c r="AA10457" s="5">
        <v>0</v>
      </c>
      <c r="AB10457" s="5">
        <v>0</v>
      </c>
      <c r="AC10457" s="5">
        <v>0</v>
      </c>
      <c r="AD10457" s="5">
        <v>0</v>
      </c>
      <c r="AE10457" s="5">
        <v>0</v>
      </c>
      <c r="AF10457" s="5">
        <v>0</v>
      </c>
      <c r="AG10457" s="5">
        <v>0</v>
      </c>
      <c r="AH10457" s="5">
        <v>0</v>
      </c>
      <c r="AI10457" s="5">
        <v>0</v>
      </c>
    </row>
    <row r="10458" spans="1:35">
      <c r="A10458" s="4" t="s">
        <v>517</v>
      </c>
      <c r="B10458" s="4" t="s">
        <v>518</v>
      </c>
      <c r="C10458" s="4" t="s">
        <v>77</v>
      </c>
      <c r="D10458" s="4">
        <v>2024</v>
      </c>
      <c r="E10458" s="4">
        <v>1</v>
      </c>
      <c r="F10458" s="7" t="b">
        <v>0</v>
      </c>
      <c r="G10458" s="6">
        <f t="shared" si="815"/>
        <v>0</v>
      </c>
      <c r="H10458" s="6">
        <f t="shared" si="816"/>
        <v>0</v>
      </c>
      <c r="I10458" s="6">
        <f t="shared" si="817"/>
        <v>0</v>
      </c>
      <c r="J10458" s="6">
        <f t="shared" si="818"/>
        <v>0</v>
      </c>
      <c r="K10458" s="6">
        <f t="shared" si="819"/>
        <v>0</v>
      </c>
      <c r="L10458" s="5">
        <v>0</v>
      </c>
      <c r="M10458" s="5">
        <v>0</v>
      </c>
      <c r="N10458" s="5">
        <v>0</v>
      </c>
      <c r="O10458" s="5">
        <v>0</v>
      </c>
      <c r="P10458" s="5">
        <v>0</v>
      </c>
      <c r="Q10458" s="5">
        <v>0</v>
      </c>
      <c r="R10458" s="5">
        <v>0</v>
      </c>
      <c r="S10458" s="5">
        <v>0</v>
      </c>
      <c r="T10458" s="5">
        <v>0</v>
      </c>
      <c r="U10458" s="5">
        <v>0</v>
      </c>
      <c r="V10458" s="5">
        <v>0</v>
      </c>
      <c r="W10458" s="5">
        <v>0</v>
      </c>
      <c r="X10458" s="5">
        <v>0</v>
      </c>
      <c r="Y10458" s="5">
        <v>0</v>
      </c>
      <c r="Z10458" s="5">
        <v>0</v>
      </c>
      <c r="AA10458" s="5">
        <v>0</v>
      </c>
      <c r="AB10458" s="5">
        <v>0</v>
      </c>
      <c r="AC10458" s="5">
        <v>0</v>
      </c>
      <c r="AD10458" s="5">
        <v>0</v>
      </c>
      <c r="AE10458" s="5">
        <v>0</v>
      </c>
      <c r="AF10458" s="5">
        <v>0</v>
      </c>
      <c r="AG10458" s="5">
        <v>0</v>
      </c>
      <c r="AH10458" s="5">
        <v>0</v>
      </c>
      <c r="AI10458" s="5">
        <v>0</v>
      </c>
    </row>
    <row r="10459" spans="1:35">
      <c r="A10459" s="4" t="s">
        <v>517</v>
      </c>
      <c r="B10459" s="4" t="s">
        <v>518</v>
      </c>
      <c r="C10459" s="4" t="s">
        <v>78</v>
      </c>
      <c r="D10459" s="4">
        <v>2024</v>
      </c>
      <c r="E10459" s="4">
        <v>2</v>
      </c>
      <c r="F10459" s="7" t="b">
        <v>0</v>
      </c>
      <c r="G10459" s="6">
        <f t="shared" si="815"/>
        <v>0</v>
      </c>
      <c r="H10459" s="6">
        <f t="shared" si="816"/>
        <v>0</v>
      </c>
      <c r="I10459" s="6">
        <f t="shared" si="817"/>
        <v>0</v>
      </c>
      <c r="J10459" s="6">
        <f t="shared" si="818"/>
        <v>0</v>
      </c>
      <c r="K10459" s="6">
        <f t="shared" si="819"/>
        <v>0</v>
      </c>
      <c r="L10459" s="5">
        <v>0</v>
      </c>
      <c r="M10459" s="5">
        <v>0</v>
      </c>
      <c r="N10459" s="5">
        <v>0</v>
      </c>
      <c r="O10459" s="5">
        <v>0</v>
      </c>
      <c r="P10459" s="5">
        <v>0</v>
      </c>
      <c r="Q10459" s="5">
        <v>0</v>
      </c>
      <c r="R10459" s="5">
        <v>0</v>
      </c>
      <c r="S10459" s="5">
        <v>0</v>
      </c>
      <c r="T10459" s="5">
        <v>0</v>
      </c>
      <c r="U10459" s="5">
        <v>0</v>
      </c>
      <c r="V10459" s="5">
        <v>0</v>
      </c>
      <c r="W10459" s="5">
        <v>0</v>
      </c>
      <c r="X10459" s="5">
        <v>0</v>
      </c>
      <c r="Y10459" s="5">
        <v>0</v>
      </c>
      <c r="Z10459" s="5">
        <v>0</v>
      </c>
      <c r="AA10459" s="5">
        <v>0</v>
      </c>
      <c r="AB10459" s="5">
        <v>0</v>
      </c>
      <c r="AC10459" s="5">
        <v>0</v>
      </c>
      <c r="AD10459" s="5">
        <v>0</v>
      </c>
      <c r="AE10459" s="5">
        <v>0</v>
      </c>
      <c r="AF10459" s="5">
        <v>0</v>
      </c>
      <c r="AG10459" s="5">
        <v>0</v>
      </c>
      <c r="AH10459" s="5">
        <v>0</v>
      </c>
      <c r="AI10459" s="5">
        <v>0</v>
      </c>
    </row>
    <row r="10460" spans="1:35">
      <c r="A10460" s="4" t="s">
        <v>517</v>
      </c>
      <c r="B10460" s="4" t="s">
        <v>518</v>
      </c>
      <c r="C10460" s="4" t="s">
        <v>79</v>
      </c>
      <c r="D10460" s="4">
        <v>2024</v>
      </c>
      <c r="E10460" s="4">
        <v>3</v>
      </c>
      <c r="F10460" s="7" t="b">
        <v>0</v>
      </c>
      <c r="G10460" s="6">
        <f t="shared" si="815"/>
        <v>0</v>
      </c>
      <c r="H10460" s="6">
        <f t="shared" si="816"/>
        <v>0</v>
      </c>
      <c r="I10460" s="6">
        <f t="shared" si="817"/>
        <v>0</v>
      </c>
      <c r="J10460" s="6">
        <f t="shared" si="818"/>
        <v>0</v>
      </c>
      <c r="K10460" s="6">
        <f t="shared" si="819"/>
        <v>0</v>
      </c>
      <c r="L10460" s="5">
        <v>0</v>
      </c>
      <c r="M10460" s="5">
        <v>0</v>
      </c>
      <c r="N10460" s="5">
        <v>0</v>
      </c>
      <c r="O10460" s="5">
        <v>0</v>
      </c>
      <c r="P10460" s="5">
        <v>0</v>
      </c>
      <c r="Q10460" s="5">
        <v>0</v>
      </c>
      <c r="R10460" s="5">
        <v>0</v>
      </c>
      <c r="S10460" s="5">
        <v>0</v>
      </c>
      <c r="T10460" s="5">
        <v>0</v>
      </c>
      <c r="U10460" s="5">
        <v>0</v>
      </c>
      <c r="V10460" s="5">
        <v>0</v>
      </c>
      <c r="W10460" s="5">
        <v>0</v>
      </c>
      <c r="X10460" s="5">
        <v>0</v>
      </c>
      <c r="Y10460" s="5">
        <v>0</v>
      </c>
      <c r="Z10460" s="5">
        <v>0</v>
      </c>
      <c r="AA10460" s="5">
        <v>0</v>
      </c>
      <c r="AB10460" s="5">
        <v>0</v>
      </c>
      <c r="AC10460" s="5">
        <v>0</v>
      </c>
      <c r="AD10460" s="5">
        <v>0</v>
      </c>
      <c r="AE10460" s="5">
        <v>0</v>
      </c>
      <c r="AF10460" s="5">
        <v>0</v>
      </c>
      <c r="AG10460" s="5">
        <v>0</v>
      </c>
      <c r="AH10460" s="5">
        <v>0</v>
      </c>
      <c r="AI10460" s="5">
        <v>0</v>
      </c>
    </row>
    <row r="10461" spans="1:35">
      <c r="A10461" s="4" t="s">
        <v>517</v>
      </c>
      <c r="B10461" s="4" t="s">
        <v>518</v>
      </c>
      <c r="C10461" s="4" t="s">
        <v>80</v>
      </c>
      <c r="D10461" s="4">
        <v>2024</v>
      </c>
      <c r="E10461" s="4">
        <v>4</v>
      </c>
      <c r="F10461" s="7" t="b">
        <v>0</v>
      </c>
      <c r="G10461" s="6">
        <f t="shared" si="815"/>
        <v>0</v>
      </c>
      <c r="H10461" s="6">
        <f t="shared" si="816"/>
        <v>0</v>
      </c>
      <c r="I10461" s="6">
        <f t="shared" si="817"/>
        <v>0</v>
      </c>
      <c r="J10461" s="6">
        <f t="shared" si="818"/>
        <v>0</v>
      </c>
      <c r="K10461" s="6">
        <f t="shared" si="819"/>
        <v>0</v>
      </c>
      <c r="L10461" s="5">
        <v>0</v>
      </c>
      <c r="M10461" s="5">
        <v>0</v>
      </c>
      <c r="N10461" s="5">
        <v>0</v>
      </c>
      <c r="O10461" s="5">
        <v>0</v>
      </c>
      <c r="P10461" s="5">
        <v>0</v>
      </c>
      <c r="Q10461" s="5">
        <v>0</v>
      </c>
      <c r="R10461" s="5">
        <v>0</v>
      </c>
      <c r="S10461" s="5">
        <v>0</v>
      </c>
      <c r="T10461" s="5">
        <v>0</v>
      </c>
      <c r="U10461" s="5">
        <v>0</v>
      </c>
      <c r="V10461" s="5">
        <v>0</v>
      </c>
      <c r="W10461" s="5">
        <v>0</v>
      </c>
      <c r="X10461" s="5">
        <v>0</v>
      </c>
      <c r="Y10461" s="5">
        <v>0</v>
      </c>
      <c r="Z10461" s="5">
        <v>0</v>
      </c>
      <c r="AA10461" s="5">
        <v>0</v>
      </c>
      <c r="AB10461" s="5">
        <v>0</v>
      </c>
      <c r="AC10461" s="5">
        <v>0</v>
      </c>
      <c r="AD10461" s="5">
        <v>0</v>
      </c>
      <c r="AE10461" s="5">
        <v>0</v>
      </c>
      <c r="AF10461" s="5">
        <v>0</v>
      </c>
      <c r="AG10461" s="5">
        <v>0</v>
      </c>
      <c r="AH10461" s="5">
        <v>0</v>
      </c>
      <c r="AI10461" s="5">
        <v>0</v>
      </c>
    </row>
    <row r="10462" spans="1:35">
      <c r="A10462" s="4" t="s">
        <v>517</v>
      </c>
      <c r="B10462" s="4" t="s">
        <v>518</v>
      </c>
      <c r="C10462" s="4" t="s">
        <v>81</v>
      </c>
      <c r="D10462" s="4">
        <v>2025</v>
      </c>
      <c r="E10462" s="4">
        <v>1</v>
      </c>
      <c r="F10462" s="7" t="b">
        <v>0</v>
      </c>
      <c r="G10462" s="6">
        <f t="shared" si="815"/>
        <v>0</v>
      </c>
      <c r="H10462" s="6">
        <f t="shared" si="816"/>
        <v>0</v>
      </c>
      <c r="I10462" s="6">
        <f t="shared" si="817"/>
        <v>0</v>
      </c>
      <c r="J10462" s="6">
        <f t="shared" si="818"/>
        <v>0</v>
      </c>
      <c r="K10462" s="6">
        <f t="shared" si="819"/>
        <v>0</v>
      </c>
      <c r="L10462" s="5">
        <v>0</v>
      </c>
      <c r="M10462" s="5">
        <v>0</v>
      </c>
      <c r="N10462" s="5">
        <v>0</v>
      </c>
      <c r="O10462" s="5">
        <v>0</v>
      </c>
      <c r="P10462" s="5">
        <v>0</v>
      </c>
      <c r="Q10462" s="5">
        <v>0</v>
      </c>
      <c r="R10462" s="5">
        <v>0</v>
      </c>
      <c r="S10462" s="5">
        <v>0</v>
      </c>
      <c r="T10462" s="5">
        <v>0</v>
      </c>
      <c r="U10462" s="5">
        <v>0</v>
      </c>
      <c r="V10462" s="5">
        <v>0</v>
      </c>
      <c r="W10462" s="5">
        <v>0</v>
      </c>
      <c r="X10462" s="5">
        <v>0</v>
      </c>
      <c r="Y10462" s="5">
        <v>0</v>
      </c>
      <c r="Z10462" s="5">
        <v>0</v>
      </c>
      <c r="AA10462" s="5">
        <v>0</v>
      </c>
      <c r="AB10462" s="5">
        <v>0</v>
      </c>
      <c r="AC10462" s="5">
        <v>0</v>
      </c>
      <c r="AD10462" s="5">
        <v>0</v>
      </c>
      <c r="AE10462" s="5">
        <v>0</v>
      </c>
      <c r="AF10462" s="5">
        <v>0</v>
      </c>
      <c r="AG10462" s="5">
        <v>0</v>
      </c>
      <c r="AH10462" s="5">
        <v>0</v>
      </c>
      <c r="AI10462" s="5">
        <v>0</v>
      </c>
    </row>
    <row r="10463" spans="1:35">
      <c r="A10463" s="4" t="s">
        <v>517</v>
      </c>
      <c r="B10463" s="4" t="s">
        <v>518</v>
      </c>
      <c r="C10463" s="4" t="s">
        <v>82</v>
      </c>
      <c r="D10463" s="4">
        <v>2025</v>
      </c>
      <c r="E10463" s="4">
        <v>2</v>
      </c>
      <c r="F10463" s="7" t="b">
        <v>0</v>
      </c>
      <c r="G10463" s="6">
        <f t="shared" si="815"/>
        <v>869</v>
      </c>
      <c r="H10463" s="6">
        <f t="shared" si="816"/>
        <v>0</v>
      </c>
      <c r="I10463" s="6">
        <f t="shared" si="817"/>
        <v>869</v>
      </c>
      <c r="J10463" s="6">
        <f t="shared" si="818"/>
        <v>377</v>
      </c>
      <c r="K10463" s="6">
        <f t="shared" si="819"/>
        <v>492</v>
      </c>
      <c r="L10463" s="5">
        <v>0</v>
      </c>
      <c r="M10463" s="5">
        <v>0</v>
      </c>
      <c r="N10463" s="5">
        <v>0</v>
      </c>
      <c r="O10463" s="5">
        <v>0</v>
      </c>
      <c r="P10463" s="5">
        <v>0</v>
      </c>
      <c r="Q10463" s="5">
        <v>0</v>
      </c>
      <c r="R10463" s="5">
        <v>0</v>
      </c>
      <c r="S10463" s="5">
        <v>0</v>
      </c>
      <c r="T10463" s="5">
        <v>0</v>
      </c>
      <c r="U10463" s="5">
        <v>0</v>
      </c>
      <c r="V10463" s="5">
        <v>0</v>
      </c>
      <c r="W10463" s="5">
        <v>0</v>
      </c>
      <c r="X10463" s="5">
        <v>492</v>
      </c>
      <c r="Y10463" s="5">
        <v>30</v>
      </c>
      <c r="Z10463" s="5">
        <v>0</v>
      </c>
      <c r="AA10463" s="5">
        <v>0</v>
      </c>
      <c r="AB10463" s="5">
        <v>462</v>
      </c>
      <c r="AC10463" s="5">
        <v>0</v>
      </c>
      <c r="AD10463" s="5">
        <v>377</v>
      </c>
      <c r="AE10463" s="5">
        <v>0</v>
      </c>
      <c r="AF10463" s="5">
        <v>0</v>
      </c>
      <c r="AG10463" s="5">
        <v>0</v>
      </c>
      <c r="AH10463" s="5">
        <v>377</v>
      </c>
      <c r="AI10463" s="5">
        <v>0</v>
      </c>
    </row>
    <row r="10464" spans="1:35">
      <c r="A10464" s="4" t="s">
        <v>517</v>
      </c>
      <c r="B10464" s="4" t="s">
        <v>518</v>
      </c>
      <c r="C10464" s="4" t="s">
        <v>83</v>
      </c>
      <c r="D10464" s="4">
        <v>2025</v>
      </c>
      <c r="E10464" s="4">
        <v>3</v>
      </c>
      <c r="F10464" s="7" t="b">
        <v>0</v>
      </c>
      <c r="G10464" s="6">
        <f t="shared" si="815"/>
        <v>0</v>
      </c>
      <c r="H10464" s="6">
        <f t="shared" si="816"/>
        <v>0</v>
      </c>
      <c r="I10464" s="6">
        <f t="shared" si="817"/>
        <v>0</v>
      </c>
      <c r="J10464" s="6">
        <f t="shared" si="818"/>
        <v>0</v>
      </c>
      <c r="K10464" s="6">
        <f t="shared" si="819"/>
        <v>0</v>
      </c>
      <c r="L10464" s="5">
        <v>0</v>
      </c>
      <c r="M10464" s="5">
        <v>0</v>
      </c>
      <c r="N10464" s="5">
        <v>0</v>
      </c>
      <c r="O10464" s="5">
        <v>0</v>
      </c>
      <c r="P10464" s="5">
        <v>0</v>
      </c>
      <c r="Q10464" s="5">
        <v>0</v>
      </c>
      <c r="R10464" s="5">
        <v>0</v>
      </c>
      <c r="S10464" s="5">
        <v>0</v>
      </c>
      <c r="T10464" s="5">
        <v>0</v>
      </c>
      <c r="U10464" s="5">
        <v>0</v>
      </c>
      <c r="V10464" s="5">
        <v>0</v>
      </c>
      <c r="W10464" s="5">
        <v>0</v>
      </c>
      <c r="X10464" s="5">
        <v>0</v>
      </c>
      <c r="Y10464" s="5">
        <v>0</v>
      </c>
      <c r="Z10464" s="5">
        <v>0</v>
      </c>
      <c r="AA10464" s="5">
        <v>0</v>
      </c>
      <c r="AB10464" s="5">
        <v>0</v>
      </c>
      <c r="AC10464" s="5">
        <v>0</v>
      </c>
      <c r="AD10464" s="5">
        <v>0</v>
      </c>
      <c r="AE10464" s="5">
        <v>0</v>
      </c>
      <c r="AF10464" s="5">
        <v>0</v>
      </c>
      <c r="AG10464" s="5">
        <v>0</v>
      </c>
      <c r="AH10464" s="5">
        <v>0</v>
      </c>
      <c r="AI10464" s="5">
        <v>0</v>
      </c>
    </row>
    <row r="10465" spans="1:35">
      <c r="A10465" s="4" t="s">
        <v>517</v>
      </c>
      <c r="B10465" s="4" t="s">
        <v>518</v>
      </c>
      <c r="C10465" s="4" t="s">
        <v>84</v>
      </c>
      <c r="D10465" s="4">
        <v>2025</v>
      </c>
      <c r="E10465" s="4">
        <v>4</v>
      </c>
      <c r="F10465" s="7" t="b">
        <v>0</v>
      </c>
      <c r="G10465" s="6">
        <f t="shared" si="815"/>
        <v>0</v>
      </c>
      <c r="H10465" s="6">
        <f t="shared" si="816"/>
        <v>0</v>
      </c>
      <c r="I10465" s="6">
        <f t="shared" si="817"/>
        <v>0</v>
      </c>
      <c r="J10465" s="6">
        <f t="shared" si="818"/>
        <v>0</v>
      </c>
      <c r="K10465" s="6">
        <f t="shared" si="819"/>
        <v>0</v>
      </c>
      <c r="L10465" s="5">
        <v>0</v>
      </c>
      <c r="M10465" s="5">
        <v>0</v>
      </c>
      <c r="N10465" s="5">
        <v>0</v>
      </c>
      <c r="O10465" s="5">
        <v>0</v>
      </c>
      <c r="P10465" s="5">
        <v>0</v>
      </c>
      <c r="Q10465" s="5">
        <v>0</v>
      </c>
      <c r="R10465" s="5">
        <v>0</v>
      </c>
      <c r="S10465" s="5">
        <v>0</v>
      </c>
      <c r="T10465" s="5">
        <v>0</v>
      </c>
      <c r="U10465" s="5">
        <v>0</v>
      </c>
      <c r="V10465" s="5">
        <v>0</v>
      </c>
      <c r="W10465" s="5">
        <v>0</v>
      </c>
      <c r="X10465" s="5">
        <v>0</v>
      </c>
      <c r="Y10465" s="5">
        <v>0</v>
      </c>
      <c r="Z10465" s="5">
        <v>0</v>
      </c>
      <c r="AA10465" s="5">
        <v>0</v>
      </c>
      <c r="AB10465" s="5">
        <v>0</v>
      </c>
      <c r="AC10465" s="5">
        <v>0</v>
      </c>
      <c r="AD10465" s="5">
        <v>0</v>
      </c>
      <c r="AE10465" s="5">
        <v>0</v>
      </c>
      <c r="AF10465" s="5">
        <v>0</v>
      </c>
      <c r="AG10465" s="5">
        <v>0</v>
      </c>
      <c r="AH10465" s="5">
        <v>0</v>
      </c>
      <c r="AI10465" s="5">
        <v>0</v>
      </c>
    </row>
    <row r="10466" spans="1:35">
      <c r="A10466" s="4" t="s">
        <v>519</v>
      </c>
      <c r="B10466" s="4" t="s">
        <v>520</v>
      </c>
      <c r="C10466" s="4" t="s">
        <v>37</v>
      </c>
      <c r="D10466" s="4">
        <v>2014</v>
      </c>
      <c r="E10466" s="4">
        <v>1</v>
      </c>
      <c r="F10466" s="7" t="b">
        <v>0</v>
      </c>
      <c r="G10466" s="6">
        <f t="shared" si="815"/>
        <v>11586</v>
      </c>
      <c r="H10466" s="6">
        <f t="shared" si="816"/>
        <v>0</v>
      </c>
      <c r="I10466" s="6">
        <f t="shared" si="817"/>
        <v>11586</v>
      </c>
      <c r="J10466" s="6">
        <f t="shared" si="818"/>
        <v>584</v>
      </c>
      <c r="K10466" s="6">
        <f t="shared" si="819"/>
        <v>11002</v>
      </c>
      <c r="L10466" s="5">
        <v>0</v>
      </c>
      <c r="M10466" s="5">
        <v>0</v>
      </c>
      <c r="N10466" s="5">
        <v>0</v>
      </c>
      <c r="O10466" s="5">
        <v>0</v>
      </c>
      <c r="P10466" s="5">
        <v>0</v>
      </c>
      <c r="Q10466" s="5">
        <v>0</v>
      </c>
      <c r="R10466" s="5">
        <v>0</v>
      </c>
      <c r="S10466" s="5">
        <v>0</v>
      </c>
      <c r="T10466" s="5">
        <v>0</v>
      </c>
      <c r="U10466" s="5">
        <v>0</v>
      </c>
      <c r="V10466" s="5">
        <v>0</v>
      </c>
      <c r="W10466" s="5">
        <v>0</v>
      </c>
      <c r="X10466" s="5">
        <v>11002</v>
      </c>
      <c r="Y10466" s="5">
        <v>1198</v>
      </c>
      <c r="Z10466" s="5">
        <v>2800</v>
      </c>
      <c r="AA10466" s="5">
        <v>0</v>
      </c>
      <c r="AB10466" s="5">
        <v>3689</v>
      </c>
      <c r="AC10466" s="5">
        <v>3315</v>
      </c>
      <c r="AD10466" s="5">
        <v>584</v>
      </c>
      <c r="AE10466" s="5">
        <v>0</v>
      </c>
      <c r="AF10466" s="5">
        <v>0</v>
      </c>
      <c r="AG10466" s="5">
        <v>0</v>
      </c>
      <c r="AH10466" s="5">
        <v>583</v>
      </c>
      <c r="AI10466" s="5">
        <v>1</v>
      </c>
    </row>
    <row r="10467" spans="1:35">
      <c r="A10467" s="4" t="s">
        <v>519</v>
      </c>
      <c r="B10467" s="4" t="s">
        <v>520</v>
      </c>
      <c r="C10467" s="4" t="s">
        <v>38</v>
      </c>
      <c r="D10467" s="4">
        <v>2014</v>
      </c>
      <c r="E10467" s="4">
        <v>2</v>
      </c>
      <c r="F10467" s="7" t="b">
        <v>0</v>
      </c>
      <c r="G10467" s="6">
        <f t="shared" si="815"/>
        <v>12408</v>
      </c>
      <c r="H10467" s="6">
        <f t="shared" si="816"/>
        <v>0</v>
      </c>
      <c r="I10467" s="6">
        <f t="shared" si="817"/>
        <v>12408</v>
      </c>
      <c r="J10467" s="6">
        <f t="shared" si="818"/>
        <v>261</v>
      </c>
      <c r="K10467" s="6">
        <f t="shared" si="819"/>
        <v>12147</v>
      </c>
      <c r="L10467" s="5">
        <v>0</v>
      </c>
      <c r="M10467" s="5">
        <v>0</v>
      </c>
      <c r="N10467" s="5">
        <v>0</v>
      </c>
      <c r="O10467" s="5">
        <v>0</v>
      </c>
      <c r="P10467" s="5">
        <v>0</v>
      </c>
      <c r="Q10467" s="5">
        <v>0</v>
      </c>
      <c r="R10467" s="5">
        <v>0</v>
      </c>
      <c r="S10467" s="5">
        <v>0</v>
      </c>
      <c r="T10467" s="5">
        <v>0</v>
      </c>
      <c r="U10467" s="5">
        <v>0</v>
      </c>
      <c r="V10467" s="5">
        <v>0</v>
      </c>
      <c r="W10467" s="5">
        <v>0</v>
      </c>
      <c r="X10467" s="5">
        <v>12147</v>
      </c>
      <c r="Y10467" s="5">
        <v>810</v>
      </c>
      <c r="Z10467" s="5">
        <v>6570</v>
      </c>
      <c r="AA10467" s="5">
        <v>0</v>
      </c>
      <c r="AB10467" s="5">
        <v>4737</v>
      </c>
      <c r="AC10467" s="5">
        <v>30</v>
      </c>
      <c r="AD10467" s="5">
        <v>261</v>
      </c>
      <c r="AE10467" s="5">
        <v>0</v>
      </c>
      <c r="AF10467" s="5">
        <v>0</v>
      </c>
      <c r="AG10467" s="5">
        <v>0</v>
      </c>
      <c r="AH10467" s="5">
        <v>261</v>
      </c>
      <c r="AI10467" s="5">
        <v>0</v>
      </c>
    </row>
    <row r="10468" spans="1:35">
      <c r="A10468" s="4" t="s">
        <v>519</v>
      </c>
      <c r="B10468" s="4" t="s">
        <v>520</v>
      </c>
      <c r="C10468" s="4" t="s">
        <v>39</v>
      </c>
      <c r="D10468" s="4">
        <v>2014</v>
      </c>
      <c r="E10468" s="4">
        <v>3</v>
      </c>
      <c r="F10468" s="7" t="b">
        <v>0</v>
      </c>
      <c r="G10468" s="6">
        <f t="shared" si="815"/>
        <v>11543</v>
      </c>
      <c r="H10468" s="6">
        <f t="shared" si="816"/>
        <v>0</v>
      </c>
      <c r="I10468" s="6">
        <f t="shared" si="817"/>
        <v>11543</v>
      </c>
      <c r="J10468" s="6">
        <f t="shared" si="818"/>
        <v>280</v>
      </c>
      <c r="K10468" s="6">
        <f t="shared" si="819"/>
        <v>11263</v>
      </c>
      <c r="L10468" s="5">
        <v>0</v>
      </c>
      <c r="M10468" s="5">
        <v>0</v>
      </c>
      <c r="N10468" s="5">
        <v>0</v>
      </c>
      <c r="O10468" s="5">
        <v>0</v>
      </c>
      <c r="P10468" s="5">
        <v>0</v>
      </c>
      <c r="Q10468" s="5">
        <v>0</v>
      </c>
      <c r="R10468" s="5">
        <v>0</v>
      </c>
      <c r="S10468" s="5">
        <v>0</v>
      </c>
      <c r="T10468" s="5">
        <v>0</v>
      </c>
      <c r="U10468" s="5">
        <v>0</v>
      </c>
      <c r="V10468" s="5">
        <v>0</v>
      </c>
      <c r="W10468" s="5">
        <v>0</v>
      </c>
      <c r="X10468" s="5">
        <v>11263</v>
      </c>
      <c r="Y10468" s="5">
        <v>1111</v>
      </c>
      <c r="Z10468" s="5">
        <v>4750</v>
      </c>
      <c r="AA10468" s="5">
        <v>0</v>
      </c>
      <c r="AB10468" s="5">
        <v>5370</v>
      </c>
      <c r="AC10468" s="5">
        <v>32</v>
      </c>
      <c r="AD10468" s="5">
        <v>280</v>
      </c>
      <c r="AE10468" s="5">
        <v>0</v>
      </c>
      <c r="AF10468" s="5">
        <v>0</v>
      </c>
      <c r="AG10468" s="5">
        <v>0</v>
      </c>
      <c r="AH10468" s="5">
        <v>280</v>
      </c>
      <c r="AI10468" s="5">
        <v>0</v>
      </c>
    </row>
    <row r="10469" spans="1:35">
      <c r="A10469" s="4" t="s">
        <v>519</v>
      </c>
      <c r="B10469" s="4" t="s">
        <v>520</v>
      </c>
      <c r="C10469" s="4" t="s">
        <v>40</v>
      </c>
      <c r="D10469" s="4">
        <v>2014</v>
      </c>
      <c r="E10469" s="4">
        <v>4</v>
      </c>
      <c r="F10469" s="7" t="b">
        <v>1</v>
      </c>
      <c r="G10469" s="6">
        <f t="shared" si="815"/>
        <v>17448</v>
      </c>
      <c r="H10469" s="6">
        <f t="shared" si="816"/>
        <v>0</v>
      </c>
      <c r="I10469" s="6">
        <f t="shared" si="817"/>
        <v>17448</v>
      </c>
      <c r="J10469" s="6">
        <f t="shared" si="818"/>
        <v>1878</v>
      </c>
      <c r="K10469" s="6">
        <f t="shared" si="819"/>
        <v>15570</v>
      </c>
      <c r="L10469" s="5">
        <v>0</v>
      </c>
      <c r="M10469" s="5">
        <v>0</v>
      </c>
      <c r="N10469" s="5">
        <v>0</v>
      </c>
      <c r="O10469" s="5">
        <v>0</v>
      </c>
      <c r="P10469" s="5">
        <v>0</v>
      </c>
      <c r="Q10469" s="5">
        <v>0</v>
      </c>
      <c r="R10469" s="5">
        <v>0</v>
      </c>
      <c r="S10469" s="5">
        <v>0</v>
      </c>
      <c r="T10469" s="5">
        <v>0</v>
      </c>
      <c r="U10469" s="5">
        <v>0</v>
      </c>
      <c r="V10469" s="5">
        <v>0</v>
      </c>
      <c r="W10469" s="5">
        <v>0</v>
      </c>
      <c r="X10469" s="5">
        <v>15570</v>
      </c>
      <c r="Y10469" s="5">
        <v>1075</v>
      </c>
      <c r="Z10469" s="5">
        <v>10920</v>
      </c>
      <c r="AA10469" s="5">
        <v>0</v>
      </c>
      <c r="AB10469" s="5">
        <v>3367</v>
      </c>
      <c r="AC10469" s="5">
        <v>208</v>
      </c>
      <c r="AD10469" s="5">
        <v>1878</v>
      </c>
      <c r="AE10469" s="5">
        <v>0</v>
      </c>
      <c r="AF10469" s="5">
        <v>1500</v>
      </c>
      <c r="AG10469" s="5">
        <v>0</v>
      </c>
      <c r="AH10469" s="5">
        <v>378</v>
      </c>
      <c r="AI10469" s="5">
        <v>0</v>
      </c>
    </row>
    <row r="10470" spans="1:35">
      <c r="A10470" s="4" t="s">
        <v>519</v>
      </c>
      <c r="B10470" s="4" t="s">
        <v>520</v>
      </c>
      <c r="C10470" s="4" t="s">
        <v>41</v>
      </c>
      <c r="D10470" s="4">
        <v>2015</v>
      </c>
      <c r="E10470" s="4">
        <v>1</v>
      </c>
      <c r="F10470" s="7" t="b">
        <v>0</v>
      </c>
      <c r="G10470" s="6">
        <f t="shared" si="815"/>
        <v>9414</v>
      </c>
      <c r="H10470" s="6">
        <f t="shared" si="816"/>
        <v>0</v>
      </c>
      <c r="I10470" s="6">
        <f t="shared" si="817"/>
        <v>9414</v>
      </c>
      <c r="J10470" s="6">
        <f t="shared" si="818"/>
        <v>328</v>
      </c>
      <c r="K10470" s="6">
        <f t="shared" si="819"/>
        <v>9086</v>
      </c>
      <c r="L10470" s="5">
        <v>0</v>
      </c>
      <c r="M10470" s="5">
        <v>0</v>
      </c>
      <c r="N10470" s="5">
        <v>0</v>
      </c>
      <c r="O10470" s="5">
        <v>0</v>
      </c>
      <c r="P10470" s="5">
        <v>0</v>
      </c>
      <c r="Q10470" s="5">
        <v>0</v>
      </c>
      <c r="R10470" s="5">
        <v>0</v>
      </c>
      <c r="S10470" s="5">
        <v>0</v>
      </c>
      <c r="T10470" s="5">
        <v>0</v>
      </c>
      <c r="U10470" s="5">
        <v>0</v>
      </c>
      <c r="V10470" s="5">
        <v>0</v>
      </c>
      <c r="W10470" s="5">
        <v>0</v>
      </c>
      <c r="X10470" s="5">
        <v>9086</v>
      </c>
      <c r="Y10470" s="5">
        <v>1777</v>
      </c>
      <c r="Z10470" s="5">
        <v>3964</v>
      </c>
      <c r="AA10470" s="5">
        <v>0</v>
      </c>
      <c r="AB10470" s="5">
        <v>3317</v>
      </c>
      <c r="AC10470" s="5">
        <v>28</v>
      </c>
      <c r="AD10470" s="5">
        <v>328</v>
      </c>
      <c r="AE10470" s="5">
        <v>0</v>
      </c>
      <c r="AF10470" s="5">
        <v>0</v>
      </c>
      <c r="AG10470" s="5">
        <v>0</v>
      </c>
      <c r="AH10470" s="5">
        <v>328</v>
      </c>
      <c r="AI10470" s="5">
        <v>0</v>
      </c>
    </row>
    <row r="10471" spans="1:35">
      <c r="A10471" s="4" t="s">
        <v>519</v>
      </c>
      <c r="B10471" s="4" t="s">
        <v>520</v>
      </c>
      <c r="C10471" s="4" t="s">
        <v>42</v>
      </c>
      <c r="D10471" s="4">
        <v>2015</v>
      </c>
      <c r="E10471" s="4">
        <v>2</v>
      </c>
      <c r="F10471" s="7" t="b">
        <v>0</v>
      </c>
      <c r="G10471" s="6">
        <f t="shared" si="815"/>
        <v>17637</v>
      </c>
      <c r="H10471" s="6">
        <f t="shared" si="816"/>
        <v>0</v>
      </c>
      <c r="I10471" s="6">
        <f t="shared" si="817"/>
        <v>17637</v>
      </c>
      <c r="J10471" s="6">
        <f t="shared" si="818"/>
        <v>1195</v>
      </c>
      <c r="K10471" s="6">
        <f t="shared" si="819"/>
        <v>16442</v>
      </c>
      <c r="L10471" s="5">
        <v>0</v>
      </c>
      <c r="M10471" s="5">
        <v>0</v>
      </c>
      <c r="N10471" s="5">
        <v>0</v>
      </c>
      <c r="O10471" s="5">
        <v>0</v>
      </c>
      <c r="P10471" s="5">
        <v>0</v>
      </c>
      <c r="Q10471" s="5">
        <v>0</v>
      </c>
      <c r="R10471" s="5">
        <v>0</v>
      </c>
      <c r="S10471" s="5">
        <v>0</v>
      </c>
      <c r="T10471" s="5">
        <v>0</v>
      </c>
      <c r="U10471" s="5">
        <v>0</v>
      </c>
      <c r="V10471" s="5">
        <v>0</v>
      </c>
      <c r="W10471" s="5">
        <v>0</v>
      </c>
      <c r="X10471" s="5">
        <v>16442</v>
      </c>
      <c r="Y10471" s="5">
        <v>1036</v>
      </c>
      <c r="Z10471" s="5">
        <v>10550</v>
      </c>
      <c r="AA10471" s="5">
        <v>0</v>
      </c>
      <c r="AB10471" s="5">
        <v>4845</v>
      </c>
      <c r="AC10471" s="5">
        <v>11</v>
      </c>
      <c r="AD10471" s="5">
        <v>1195</v>
      </c>
      <c r="AE10471" s="5">
        <v>0</v>
      </c>
      <c r="AF10471" s="5">
        <v>0</v>
      </c>
      <c r="AG10471" s="5">
        <v>0</v>
      </c>
      <c r="AH10471" s="5">
        <v>1195</v>
      </c>
      <c r="AI10471" s="5">
        <v>0</v>
      </c>
    </row>
    <row r="10472" spans="1:35">
      <c r="A10472" s="4" t="s">
        <v>519</v>
      </c>
      <c r="B10472" s="4" t="s">
        <v>520</v>
      </c>
      <c r="C10472" s="4" t="s">
        <v>43</v>
      </c>
      <c r="D10472" s="4">
        <v>2015</v>
      </c>
      <c r="E10472" s="4">
        <v>3</v>
      </c>
      <c r="F10472" s="7" t="b">
        <v>0</v>
      </c>
      <c r="G10472" s="6">
        <f t="shared" si="815"/>
        <v>9928</v>
      </c>
      <c r="H10472" s="6">
        <f t="shared" si="816"/>
        <v>0</v>
      </c>
      <c r="I10472" s="6">
        <f t="shared" si="817"/>
        <v>9928</v>
      </c>
      <c r="J10472" s="6">
        <f t="shared" si="818"/>
        <v>586</v>
      </c>
      <c r="K10472" s="6">
        <f t="shared" si="819"/>
        <v>9342</v>
      </c>
      <c r="L10472" s="5">
        <v>0</v>
      </c>
      <c r="M10472" s="5">
        <v>0</v>
      </c>
      <c r="N10472" s="5">
        <v>0</v>
      </c>
      <c r="O10472" s="5">
        <v>0</v>
      </c>
      <c r="P10472" s="5">
        <v>0</v>
      </c>
      <c r="Q10472" s="5">
        <v>0</v>
      </c>
      <c r="R10472" s="5">
        <v>0</v>
      </c>
      <c r="S10472" s="5">
        <v>0</v>
      </c>
      <c r="T10472" s="5">
        <v>0</v>
      </c>
      <c r="U10472" s="5">
        <v>0</v>
      </c>
      <c r="V10472" s="5">
        <v>0</v>
      </c>
      <c r="W10472" s="5">
        <v>0</v>
      </c>
      <c r="X10472" s="5">
        <v>9342</v>
      </c>
      <c r="Y10472" s="5">
        <v>1504</v>
      </c>
      <c r="Z10472" s="5">
        <v>3070</v>
      </c>
      <c r="AA10472" s="5">
        <v>0</v>
      </c>
      <c r="AB10472" s="5">
        <v>4056</v>
      </c>
      <c r="AC10472" s="5">
        <v>712</v>
      </c>
      <c r="AD10472" s="5">
        <v>586</v>
      </c>
      <c r="AE10472" s="5">
        <v>0</v>
      </c>
      <c r="AF10472" s="5">
        <v>0</v>
      </c>
      <c r="AG10472" s="5">
        <v>0</v>
      </c>
      <c r="AH10472" s="5">
        <v>586</v>
      </c>
      <c r="AI10472" s="5">
        <v>0</v>
      </c>
    </row>
    <row r="10473" spans="1:35">
      <c r="A10473" s="4" t="s">
        <v>519</v>
      </c>
      <c r="B10473" s="4" t="s">
        <v>520</v>
      </c>
      <c r="C10473" s="4" t="s">
        <v>44</v>
      </c>
      <c r="D10473" s="4">
        <v>2015</v>
      </c>
      <c r="E10473" s="4">
        <v>4</v>
      </c>
      <c r="F10473" s="7" t="b">
        <v>0</v>
      </c>
      <c r="G10473" s="6">
        <f t="shared" si="815"/>
        <v>16077</v>
      </c>
      <c r="H10473" s="6">
        <f t="shared" si="816"/>
        <v>0</v>
      </c>
      <c r="I10473" s="6">
        <f t="shared" si="817"/>
        <v>16077</v>
      </c>
      <c r="J10473" s="6">
        <f t="shared" si="818"/>
        <v>695</v>
      </c>
      <c r="K10473" s="6">
        <f t="shared" si="819"/>
        <v>15382</v>
      </c>
      <c r="L10473" s="5">
        <v>0</v>
      </c>
      <c r="M10473" s="5">
        <v>0</v>
      </c>
      <c r="N10473" s="5">
        <v>0</v>
      </c>
      <c r="O10473" s="5">
        <v>0</v>
      </c>
      <c r="P10473" s="5">
        <v>0</v>
      </c>
      <c r="Q10473" s="5">
        <v>0</v>
      </c>
      <c r="R10473" s="5">
        <v>0</v>
      </c>
      <c r="S10473" s="5">
        <v>0</v>
      </c>
      <c r="T10473" s="5">
        <v>0</v>
      </c>
      <c r="U10473" s="5">
        <v>0</v>
      </c>
      <c r="V10473" s="5">
        <v>0</v>
      </c>
      <c r="W10473" s="5">
        <v>0</v>
      </c>
      <c r="X10473" s="5">
        <v>15382</v>
      </c>
      <c r="Y10473" s="5">
        <v>1090</v>
      </c>
      <c r="Z10473" s="5">
        <v>7900</v>
      </c>
      <c r="AA10473" s="5">
        <v>0</v>
      </c>
      <c r="AB10473" s="5">
        <v>6231</v>
      </c>
      <c r="AC10473" s="5">
        <v>161</v>
      </c>
      <c r="AD10473" s="5">
        <v>695</v>
      </c>
      <c r="AE10473" s="5">
        <v>0</v>
      </c>
      <c r="AF10473" s="5">
        <v>0</v>
      </c>
      <c r="AG10473" s="5">
        <v>0</v>
      </c>
      <c r="AH10473" s="5">
        <v>695</v>
      </c>
      <c r="AI10473" s="5">
        <v>0</v>
      </c>
    </row>
    <row r="10474" spans="1:35">
      <c r="A10474" s="4" t="s">
        <v>519</v>
      </c>
      <c r="B10474" s="4" t="s">
        <v>520</v>
      </c>
      <c r="C10474" s="4" t="s">
        <v>45</v>
      </c>
      <c r="D10474" s="4">
        <v>2016</v>
      </c>
      <c r="E10474" s="4">
        <v>1</v>
      </c>
      <c r="F10474" s="7" t="b">
        <v>0</v>
      </c>
      <c r="G10474" s="6">
        <f t="shared" si="815"/>
        <v>19996</v>
      </c>
      <c r="H10474" s="6">
        <f t="shared" si="816"/>
        <v>0</v>
      </c>
      <c r="I10474" s="6">
        <f t="shared" si="817"/>
        <v>19996</v>
      </c>
      <c r="J10474" s="6">
        <f t="shared" si="818"/>
        <v>431</v>
      </c>
      <c r="K10474" s="6">
        <f t="shared" si="819"/>
        <v>19565</v>
      </c>
      <c r="L10474" s="5">
        <v>0</v>
      </c>
      <c r="M10474" s="5">
        <v>0</v>
      </c>
      <c r="N10474" s="5">
        <v>0</v>
      </c>
      <c r="O10474" s="5">
        <v>0</v>
      </c>
      <c r="P10474" s="5">
        <v>0</v>
      </c>
      <c r="Q10474" s="5">
        <v>0</v>
      </c>
      <c r="R10474" s="5">
        <v>0</v>
      </c>
      <c r="S10474" s="5">
        <v>0</v>
      </c>
      <c r="T10474" s="5">
        <v>0</v>
      </c>
      <c r="U10474" s="5">
        <v>0</v>
      </c>
      <c r="V10474" s="5">
        <v>0</v>
      </c>
      <c r="W10474" s="5">
        <v>0</v>
      </c>
      <c r="X10474" s="5">
        <v>19565</v>
      </c>
      <c r="Y10474" s="5">
        <v>1193</v>
      </c>
      <c r="Z10474" s="5">
        <v>11990</v>
      </c>
      <c r="AA10474" s="5">
        <v>0</v>
      </c>
      <c r="AB10474" s="5">
        <v>6276</v>
      </c>
      <c r="AC10474" s="5">
        <v>106</v>
      </c>
      <c r="AD10474" s="5">
        <v>431</v>
      </c>
      <c r="AE10474" s="5">
        <v>0</v>
      </c>
      <c r="AF10474" s="5">
        <v>0</v>
      </c>
      <c r="AG10474" s="5">
        <v>0</v>
      </c>
      <c r="AH10474" s="5">
        <v>431</v>
      </c>
      <c r="AI10474" s="5">
        <v>0</v>
      </c>
    </row>
    <row r="10475" spans="1:35">
      <c r="A10475" s="4" t="s">
        <v>519</v>
      </c>
      <c r="B10475" s="4" t="s">
        <v>520</v>
      </c>
      <c r="C10475" s="4" t="s">
        <v>46</v>
      </c>
      <c r="D10475" s="4">
        <v>2016</v>
      </c>
      <c r="E10475" s="4">
        <v>2</v>
      </c>
      <c r="F10475" s="7" t="b">
        <v>0</v>
      </c>
      <c r="G10475" s="6">
        <f t="shared" si="815"/>
        <v>16130</v>
      </c>
      <c r="H10475" s="6">
        <f t="shared" si="816"/>
        <v>0</v>
      </c>
      <c r="I10475" s="6">
        <f t="shared" si="817"/>
        <v>16130</v>
      </c>
      <c r="J10475" s="6">
        <f t="shared" si="818"/>
        <v>699</v>
      </c>
      <c r="K10475" s="6">
        <f t="shared" si="819"/>
        <v>15431</v>
      </c>
      <c r="L10475" s="5">
        <v>0</v>
      </c>
      <c r="M10475" s="5">
        <v>0</v>
      </c>
      <c r="N10475" s="5">
        <v>0</v>
      </c>
      <c r="O10475" s="5">
        <v>0</v>
      </c>
      <c r="P10475" s="5">
        <v>0</v>
      </c>
      <c r="Q10475" s="5">
        <v>0</v>
      </c>
      <c r="R10475" s="5">
        <v>0</v>
      </c>
      <c r="S10475" s="5">
        <v>0</v>
      </c>
      <c r="T10475" s="5">
        <v>0</v>
      </c>
      <c r="U10475" s="5">
        <v>0</v>
      </c>
      <c r="V10475" s="5">
        <v>0</v>
      </c>
      <c r="W10475" s="5">
        <v>0</v>
      </c>
      <c r="X10475" s="5">
        <v>15431</v>
      </c>
      <c r="Y10475" s="5">
        <v>979</v>
      </c>
      <c r="Z10475" s="5">
        <v>7200</v>
      </c>
      <c r="AA10475" s="5">
        <v>0</v>
      </c>
      <c r="AB10475" s="5">
        <v>7079</v>
      </c>
      <c r="AC10475" s="5">
        <v>173</v>
      </c>
      <c r="AD10475" s="5">
        <v>699</v>
      </c>
      <c r="AE10475" s="5">
        <v>0</v>
      </c>
      <c r="AF10475" s="5">
        <v>0</v>
      </c>
      <c r="AG10475" s="5">
        <v>0</v>
      </c>
      <c r="AH10475" s="5">
        <v>699</v>
      </c>
      <c r="AI10475" s="5">
        <v>0</v>
      </c>
    </row>
    <row r="10476" spans="1:35">
      <c r="A10476" s="4" t="s">
        <v>519</v>
      </c>
      <c r="B10476" s="4" t="s">
        <v>520</v>
      </c>
      <c r="C10476" s="4" t="s">
        <v>47</v>
      </c>
      <c r="D10476" s="4">
        <v>2016</v>
      </c>
      <c r="E10476" s="4">
        <v>3</v>
      </c>
      <c r="F10476" s="7" t="b">
        <v>0</v>
      </c>
      <c r="G10476" s="6">
        <f t="shared" si="815"/>
        <v>18668</v>
      </c>
      <c r="H10476" s="6">
        <f t="shared" si="816"/>
        <v>0</v>
      </c>
      <c r="I10476" s="6">
        <f t="shared" si="817"/>
        <v>18668</v>
      </c>
      <c r="J10476" s="6">
        <f t="shared" si="818"/>
        <v>560</v>
      </c>
      <c r="K10476" s="6">
        <f t="shared" si="819"/>
        <v>18108</v>
      </c>
      <c r="L10476" s="5">
        <v>0</v>
      </c>
      <c r="M10476" s="5">
        <v>0</v>
      </c>
      <c r="N10476" s="5">
        <v>0</v>
      </c>
      <c r="O10476" s="5">
        <v>0</v>
      </c>
      <c r="P10476" s="5">
        <v>0</v>
      </c>
      <c r="Q10476" s="5">
        <v>0</v>
      </c>
      <c r="R10476" s="5">
        <v>0</v>
      </c>
      <c r="S10476" s="5">
        <v>0</v>
      </c>
      <c r="T10476" s="5">
        <v>0</v>
      </c>
      <c r="U10476" s="5">
        <v>0</v>
      </c>
      <c r="V10476" s="5">
        <v>0</v>
      </c>
      <c r="W10476" s="5">
        <v>0</v>
      </c>
      <c r="X10476" s="5">
        <v>18108</v>
      </c>
      <c r="Y10476" s="5">
        <v>1199</v>
      </c>
      <c r="Z10476" s="5">
        <v>4861</v>
      </c>
      <c r="AA10476" s="5">
        <v>0</v>
      </c>
      <c r="AB10476" s="5">
        <v>12047</v>
      </c>
      <c r="AC10476" s="5">
        <v>1</v>
      </c>
      <c r="AD10476" s="5">
        <v>560</v>
      </c>
      <c r="AE10476" s="5">
        <v>0</v>
      </c>
      <c r="AF10476" s="5">
        <v>0</v>
      </c>
      <c r="AG10476" s="5">
        <v>0</v>
      </c>
      <c r="AH10476" s="5">
        <v>560</v>
      </c>
      <c r="AI10476" s="5">
        <v>0</v>
      </c>
    </row>
    <row r="10477" spans="1:35">
      <c r="A10477" s="4" t="s">
        <v>519</v>
      </c>
      <c r="B10477" s="4" t="s">
        <v>520</v>
      </c>
      <c r="C10477" s="4" t="s">
        <v>48</v>
      </c>
      <c r="D10477" s="4">
        <v>2016</v>
      </c>
      <c r="E10477" s="4">
        <v>4</v>
      </c>
      <c r="F10477" s="7" t="b">
        <v>0</v>
      </c>
      <c r="G10477" s="6">
        <f t="shared" si="815"/>
        <v>16397</v>
      </c>
      <c r="H10477" s="6">
        <f t="shared" si="816"/>
        <v>0</v>
      </c>
      <c r="I10477" s="6">
        <f t="shared" si="817"/>
        <v>16397</v>
      </c>
      <c r="J10477" s="6">
        <f t="shared" si="818"/>
        <v>835</v>
      </c>
      <c r="K10477" s="6">
        <f t="shared" si="819"/>
        <v>15562</v>
      </c>
      <c r="L10477" s="5">
        <v>0</v>
      </c>
      <c r="M10477" s="5">
        <v>0</v>
      </c>
      <c r="N10477" s="5">
        <v>0</v>
      </c>
      <c r="O10477" s="5">
        <v>0</v>
      </c>
      <c r="P10477" s="5">
        <v>0</v>
      </c>
      <c r="Q10477" s="5">
        <v>0</v>
      </c>
      <c r="R10477" s="5">
        <v>0</v>
      </c>
      <c r="S10477" s="5">
        <v>0</v>
      </c>
      <c r="T10477" s="5">
        <v>0</v>
      </c>
      <c r="U10477" s="5">
        <v>0</v>
      </c>
      <c r="V10477" s="5">
        <v>0</v>
      </c>
      <c r="W10477" s="5">
        <v>0</v>
      </c>
      <c r="X10477" s="5">
        <v>15562</v>
      </c>
      <c r="Y10477" s="5">
        <v>1040</v>
      </c>
      <c r="Z10477" s="5">
        <v>6501</v>
      </c>
      <c r="AA10477" s="5">
        <v>0</v>
      </c>
      <c r="AB10477" s="5">
        <v>8019</v>
      </c>
      <c r="AC10477" s="5">
        <v>2</v>
      </c>
      <c r="AD10477" s="5">
        <v>835</v>
      </c>
      <c r="AE10477" s="5">
        <v>0</v>
      </c>
      <c r="AF10477" s="5">
        <v>0</v>
      </c>
      <c r="AG10477" s="5">
        <v>0</v>
      </c>
      <c r="AH10477" s="5">
        <v>835</v>
      </c>
      <c r="AI10477" s="5">
        <v>0</v>
      </c>
    </row>
    <row r="10478" spans="1:35">
      <c r="A10478" s="4" t="s">
        <v>519</v>
      </c>
      <c r="B10478" s="4" t="s">
        <v>520</v>
      </c>
      <c r="C10478" s="4" t="s">
        <v>49</v>
      </c>
      <c r="D10478" s="4">
        <v>2017</v>
      </c>
      <c r="E10478" s="4">
        <v>1</v>
      </c>
      <c r="F10478" s="7" t="b">
        <v>0</v>
      </c>
      <c r="G10478" s="6">
        <f t="shared" si="815"/>
        <v>21654</v>
      </c>
      <c r="H10478" s="6">
        <f t="shared" si="816"/>
        <v>0</v>
      </c>
      <c r="I10478" s="6">
        <f t="shared" si="817"/>
        <v>21654</v>
      </c>
      <c r="J10478" s="6">
        <f t="shared" si="818"/>
        <v>556</v>
      </c>
      <c r="K10478" s="6">
        <f t="shared" si="819"/>
        <v>21098</v>
      </c>
      <c r="L10478" s="5">
        <v>0</v>
      </c>
      <c r="M10478" s="5">
        <v>0</v>
      </c>
      <c r="N10478" s="5">
        <v>0</v>
      </c>
      <c r="O10478" s="5">
        <v>0</v>
      </c>
      <c r="P10478" s="5">
        <v>0</v>
      </c>
      <c r="Q10478" s="5">
        <v>0</v>
      </c>
      <c r="R10478" s="5">
        <v>0</v>
      </c>
      <c r="S10478" s="5">
        <v>0</v>
      </c>
      <c r="T10478" s="5">
        <v>0</v>
      </c>
      <c r="U10478" s="5">
        <v>0</v>
      </c>
      <c r="V10478" s="5">
        <v>0</v>
      </c>
      <c r="W10478" s="5">
        <v>0</v>
      </c>
      <c r="X10478" s="5">
        <v>21098</v>
      </c>
      <c r="Y10478" s="5">
        <v>1188</v>
      </c>
      <c r="Z10478" s="5">
        <v>12068</v>
      </c>
      <c r="AA10478" s="5">
        <v>0</v>
      </c>
      <c r="AB10478" s="5">
        <v>7841</v>
      </c>
      <c r="AC10478" s="5">
        <v>1</v>
      </c>
      <c r="AD10478" s="5">
        <v>556</v>
      </c>
      <c r="AE10478" s="5">
        <v>0</v>
      </c>
      <c r="AF10478" s="5">
        <v>0</v>
      </c>
      <c r="AG10478" s="5">
        <v>0</v>
      </c>
      <c r="AH10478" s="5">
        <v>556</v>
      </c>
      <c r="AI10478" s="5">
        <v>0</v>
      </c>
    </row>
    <row r="10479" spans="1:35">
      <c r="A10479" s="4" t="s">
        <v>519</v>
      </c>
      <c r="B10479" s="4" t="s">
        <v>520</v>
      </c>
      <c r="C10479" s="4" t="s">
        <v>50</v>
      </c>
      <c r="D10479" s="4">
        <v>2017</v>
      </c>
      <c r="E10479" s="4">
        <v>2</v>
      </c>
      <c r="F10479" s="7" t="b">
        <v>0</v>
      </c>
      <c r="G10479" s="6">
        <f t="shared" si="815"/>
        <v>19606</v>
      </c>
      <c r="H10479" s="6">
        <f t="shared" si="816"/>
        <v>0</v>
      </c>
      <c r="I10479" s="6">
        <f t="shared" si="817"/>
        <v>19606</v>
      </c>
      <c r="J10479" s="6">
        <f t="shared" si="818"/>
        <v>738</v>
      </c>
      <c r="K10479" s="6">
        <f t="shared" si="819"/>
        <v>18868</v>
      </c>
      <c r="L10479" s="5">
        <v>0</v>
      </c>
      <c r="M10479" s="5">
        <v>0</v>
      </c>
      <c r="N10479" s="5">
        <v>0</v>
      </c>
      <c r="O10479" s="5">
        <v>0</v>
      </c>
      <c r="P10479" s="5">
        <v>0</v>
      </c>
      <c r="Q10479" s="5">
        <v>0</v>
      </c>
      <c r="R10479" s="5">
        <v>0</v>
      </c>
      <c r="S10479" s="5">
        <v>0</v>
      </c>
      <c r="T10479" s="5">
        <v>0</v>
      </c>
      <c r="U10479" s="5">
        <v>0</v>
      </c>
      <c r="V10479" s="5">
        <v>0</v>
      </c>
      <c r="W10479" s="5">
        <v>0</v>
      </c>
      <c r="X10479" s="5">
        <v>18868</v>
      </c>
      <c r="Y10479" s="5">
        <v>536</v>
      </c>
      <c r="Z10479" s="5">
        <v>8402</v>
      </c>
      <c r="AA10479" s="5">
        <v>0</v>
      </c>
      <c r="AB10479" s="5">
        <v>9923</v>
      </c>
      <c r="AC10479" s="5">
        <v>7</v>
      </c>
      <c r="AD10479" s="5">
        <v>738</v>
      </c>
      <c r="AE10479" s="5">
        <v>0</v>
      </c>
      <c r="AF10479" s="5">
        <v>0</v>
      </c>
      <c r="AG10479" s="5">
        <v>0</v>
      </c>
      <c r="AH10479" s="5">
        <v>738</v>
      </c>
      <c r="AI10479" s="5">
        <v>0</v>
      </c>
    </row>
    <row r="10480" spans="1:35">
      <c r="A10480" s="4" t="s">
        <v>519</v>
      </c>
      <c r="B10480" s="4" t="s">
        <v>520</v>
      </c>
      <c r="C10480" s="4" t="s">
        <v>51</v>
      </c>
      <c r="D10480" s="4">
        <v>2017</v>
      </c>
      <c r="E10480" s="4">
        <v>3</v>
      </c>
      <c r="F10480" s="7" t="b">
        <v>0</v>
      </c>
      <c r="G10480" s="6">
        <f t="shared" si="815"/>
        <v>18300</v>
      </c>
      <c r="H10480" s="6">
        <f t="shared" si="816"/>
        <v>0</v>
      </c>
      <c r="I10480" s="6">
        <f t="shared" si="817"/>
        <v>18300</v>
      </c>
      <c r="J10480" s="6">
        <f t="shared" si="818"/>
        <v>549</v>
      </c>
      <c r="K10480" s="6">
        <f t="shared" si="819"/>
        <v>17751</v>
      </c>
      <c r="L10480" s="5">
        <v>0</v>
      </c>
      <c r="M10480" s="5">
        <v>0</v>
      </c>
      <c r="N10480" s="5">
        <v>0</v>
      </c>
      <c r="O10480" s="5">
        <v>0</v>
      </c>
      <c r="P10480" s="5">
        <v>0</v>
      </c>
      <c r="Q10480" s="5">
        <v>0</v>
      </c>
      <c r="R10480" s="5">
        <v>0</v>
      </c>
      <c r="S10480" s="5">
        <v>0</v>
      </c>
      <c r="T10480" s="5">
        <v>0</v>
      </c>
      <c r="U10480" s="5">
        <v>0</v>
      </c>
      <c r="V10480" s="5">
        <v>0</v>
      </c>
      <c r="W10480" s="5">
        <v>0</v>
      </c>
      <c r="X10480" s="5">
        <v>17751</v>
      </c>
      <c r="Y10480" s="5">
        <v>910</v>
      </c>
      <c r="Z10480" s="5">
        <v>3390</v>
      </c>
      <c r="AA10480" s="5">
        <v>0</v>
      </c>
      <c r="AB10480" s="5">
        <v>13449</v>
      </c>
      <c r="AC10480" s="5">
        <v>2</v>
      </c>
      <c r="AD10480" s="5">
        <v>549</v>
      </c>
      <c r="AE10480" s="5">
        <v>0</v>
      </c>
      <c r="AF10480" s="5">
        <v>0</v>
      </c>
      <c r="AG10480" s="5">
        <v>0</v>
      </c>
      <c r="AH10480" s="5">
        <v>549</v>
      </c>
      <c r="AI10480" s="5">
        <v>0</v>
      </c>
    </row>
    <row r="10481" spans="1:35">
      <c r="A10481" s="4" t="s">
        <v>519</v>
      </c>
      <c r="B10481" s="4" t="s">
        <v>520</v>
      </c>
      <c r="C10481" s="4" t="s">
        <v>52</v>
      </c>
      <c r="D10481" s="4">
        <v>2017</v>
      </c>
      <c r="E10481" s="4">
        <v>4</v>
      </c>
      <c r="F10481" s="7" t="b">
        <v>0</v>
      </c>
      <c r="G10481" s="6">
        <f t="shared" si="815"/>
        <v>19804</v>
      </c>
      <c r="H10481" s="6">
        <f t="shared" si="816"/>
        <v>0</v>
      </c>
      <c r="I10481" s="6">
        <f t="shared" si="817"/>
        <v>19804</v>
      </c>
      <c r="J10481" s="6">
        <f t="shared" si="818"/>
        <v>646</v>
      </c>
      <c r="K10481" s="6">
        <f t="shared" si="819"/>
        <v>19158</v>
      </c>
      <c r="L10481" s="5">
        <v>0</v>
      </c>
      <c r="M10481" s="5">
        <v>0</v>
      </c>
      <c r="N10481" s="5">
        <v>0</v>
      </c>
      <c r="O10481" s="5">
        <v>0</v>
      </c>
      <c r="P10481" s="5">
        <v>0</v>
      </c>
      <c r="Q10481" s="5">
        <v>0</v>
      </c>
      <c r="R10481" s="5">
        <v>0</v>
      </c>
      <c r="S10481" s="5">
        <v>0</v>
      </c>
      <c r="T10481" s="5">
        <v>0</v>
      </c>
      <c r="U10481" s="5">
        <v>0</v>
      </c>
      <c r="V10481" s="5">
        <v>0</v>
      </c>
      <c r="W10481" s="5">
        <v>0</v>
      </c>
      <c r="X10481" s="5">
        <v>19158</v>
      </c>
      <c r="Y10481" s="5">
        <v>963</v>
      </c>
      <c r="Z10481" s="5">
        <v>11111</v>
      </c>
      <c r="AA10481" s="5">
        <v>0</v>
      </c>
      <c r="AB10481" s="5">
        <v>6870</v>
      </c>
      <c r="AC10481" s="5">
        <v>214</v>
      </c>
      <c r="AD10481" s="5">
        <v>646</v>
      </c>
      <c r="AE10481" s="5">
        <v>0</v>
      </c>
      <c r="AF10481" s="5">
        <v>0</v>
      </c>
      <c r="AG10481" s="5">
        <v>0</v>
      </c>
      <c r="AH10481" s="5">
        <v>646</v>
      </c>
      <c r="AI10481" s="5">
        <v>0</v>
      </c>
    </row>
    <row r="10482" spans="1:35">
      <c r="A10482" s="4" t="s">
        <v>519</v>
      </c>
      <c r="B10482" s="4" t="s">
        <v>520</v>
      </c>
      <c r="C10482" s="4" t="s">
        <v>53</v>
      </c>
      <c r="D10482" s="4">
        <v>2018</v>
      </c>
      <c r="E10482" s="4">
        <v>1</v>
      </c>
      <c r="F10482" s="7" t="b">
        <v>0</v>
      </c>
      <c r="G10482" s="6">
        <f t="shared" si="815"/>
        <v>19332</v>
      </c>
      <c r="H10482" s="6">
        <f t="shared" si="816"/>
        <v>0</v>
      </c>
      <c r="I10482" s="6">
        <f t="shared" si="817"/>
        <v>19332</v>
      </c>
      <c r="J10482" s="6">
        <f t="shared" si="818"/>
        <v>827</v>
      </c>
      <c r="K10482" s="6">
        <f t="shared" si="819"/>
        <v>18505</v>
      </c>
      <c r="L10482" s="5">
        <v>0</v>
      </c>
      <c r="M10482" s="5">
        <v>0</v>
      </c>
      <c r="N10482" s="5">
        <v>0</v>
      </c>
      <c r="O10482" s="5">
        <v>0</v>
      </c>
      <c r="P10482" s="5">
        <v>0</v>
      </c>
      <c r="Q10482" s="5">
        <v>0</v>
      </c>
      <c r="R10482" s="5">
        <v>0</v>
      </c>
      <c r="S10482" s="5">
        <v>0</v>
      </c>
      <c r="T10482" s="5">
        <v>0</v>
      </c>
      <c r="U10482" s="5">
        <v>0</v>
      </c>
      <c r="V10482" s="5">
        <v>0</v>
      </c>
      <c r="W10482" s="5">
        <v>0</v>
      </c>
      <c r="X10482" s="5">
        <v>18505</v>
      </c>
      <c r="Y10482" s="5">
        <v>477</v>
      </c>
      <c r="Z10482" s="5">
        <v>8950</v>
      </c>
      <c r="AA10482" s="5">
        <v>0</v>
      </c>
      <c r="AB10482" s="5">
        <v>8872</v>
      </c>
      <c r="AC10482" s="5">
        <v>206</v>
      </c>
      <c r="AD10482" s="5">
        <v>827</v>
      </c>
      <c r="AE10482" s="5">
        <v>0</v>
      </c>
      <c r="AF10482" s="5">
        <v>0</v>
      </c>
      <c r="AG10482" s="5">
        <v>0</v>
      </c>
      <c r="AH10482" s="5">
        <v>827</v>
      </c>
      <c r="AI10482" s="5">
        <v>0</v>
      </c>
    </row>
    <row r="10483" spans="1:35">
      <c r="A10483" s="4" t="s">
        <v>519</v>
      </c>
      <c r="B10483" s="4" t="s">
        <v>520</v>
      </c>
      <c r="C10483" s="4" t="s">
        <v>54</v>
      </c>
      <c r="D10483" s="4">
        <v>2018</v>
      </c>
      <c r="E10483" s="4">
        <v>2</v>
      </c>
      <c r="F10483" s="7" t="b">
        <v>0</v>
      </c>
      <c r="G10483" s="6">
        <f t="shared" si="815"/>
        <v>24787</v>
      </c>
      <c r="H10483" s="6">
        <f t="shared" si="816"/>
        <v>0</v>
      </c>
      <c r="I10483" s="6">
        <f t="shared" si="817"/>
        <v>24787</v>
      </c>
      <c r="J10483" s="6">
        <f t="shared" si="818"/>
        <v>1106</v>
      </c>
      <c r="K10483" s="6">
        <f t="shared" si="819"/>
        <v>23681</v>
      </c>
      <c r="L10483" s="5">
        <v>0</v>
      </c>
      <c r="M10483" s="5">
        <v>0</v>
      </c>
      <c r="N10483" s="5">
        <v>0</v>
      </c>
      <c r="O10483" s="5">
        <v>0</v>
      </c>
      <c r="P10483" s="5">
        <v>0</v>
      </c>
      <c r="Q10483" s="5">
        <v>0</v>
      </c>
      <c r="R10483" s="5">
        <v>0</v>
      </c>
      <c r="S10483" s="5">
        <v>0</v>
      </c>
      <c r="T10483" s="5">
        <v>0</v>
      </c>
      <c r="U10483" s="5">
        <v>0</v>
      </c>
      <c r="V10483" s="5">
        <v>0</v>
      </c>
      <c r="W10483" s="5">
        <v>0</v>
      </c>
      <c r="X10483" s="5">
        <v>23681</v>
      </c>
      <c r="Y10483" s="5">
        <v>659</v>
      </c>
      <c r="Z10483" s="5">
        <v>12877</v>
      </c>
      <c r="AA10483" s="5">
        <v>0</v>
      </c>
      <c r="AB10483" s="5">
        <v>9937</v>
      </c>
      <c r="AC10483" s="5">
        <v>208</v>
      </c>
      <c r="AD10483" s="5">
        <v>1106</v>
      </c>
      <c r="AE10483" s="5">
        <v>0</v>
      </c>
      <c r="AF10483" s="5">
        <v>0</v>
      </c>
      <c r="AG10483" s="5">
        <v>0</v>
      </c>
      <c r="AH10483" s="5">
        <v>1106</v>
      </c>
      <c r="AI10483" s="5">
        <v>0</v>
      </c>
    </row>
    <row r="10484" spans="1:35">
      <c r="A10484" s="4" t="s">
        <v>519</v>
      </c>
      <c r="B10484" s="4" t="s">
        <v>520</v>
      </c>
      <c r="C10484" s="4" t="s">
        <v>55</v>
      </c>
      <c r="D10484" s="4">
        <v>2018</v>
      </c>
      <c r="E10484" s="4">
        <v>3</v>
      </c>
      <c r="F10484" s="7" t="b">
        <v>0</v>
      </c>
      <c r="G10484" s="6">
        <f t="shared" si="815"/>
        <v>19670</v>
      </c>
      <c r="H10484" s="6">
        <f t="shared" si="816"/>
        <v>0</v>
      </c>
      <c r="I10484" s="6">
        <f t="shared" si="817"/>
        <v>19670</v>
      </c>
      <c r="J10484" s="6">
        <f t="shared" si="818"/>
        <v>3263</v>
      </c>
      <c r="K10484" s="6">
        <f t="shared" si="819"/>
        <v>16407</v>
      </c>
      <c r="L10484" s="5">
        <v>0</v>
      </c>
      <c r="M10484" s="5">
        <v>0</v>
      </c>
      <c r="N10484" s="5">
        <v>0</v>
      </c>
      <c r="O10484" s="5">
        <v>0</v>
      </c>
      <c r="P10484" s="5">
        <v>0</v>
      </c>
      <c r="Q10484" s="5">
        <v>0</v>
      </c>
      <c r="R10484" s="5">
        <v>0</v>
      </c>
      <c r="S10484" s="5">
        <v>0</v>
      </c>
      <c r="T10484" s="5">
        <v>0</v>
      </c>
      <c r="U10484" s="5">
        <v>0</v>
      </c>
      <c r="V10484" s="5">
        <v>0</v>
      </c>
      <c r="W10484" s="5">
        <v>0</v>
      </c>
      <c r="X10484" s="5">
        <v>16407</v>
      </c>
      <c r="Y10484" s="5">
        <v>865</v>
      </c>
      <c r="Z10484" s="5">
        <v>5271</v>
      </c>
      <c r="AA10484" s="5">
        <v>0</v>
      </c>
      <c r="AB10484" s="5">
        <v>9915</v>
      </c>
      <c r="AC10484" s="5">
        <v>356</v>
      </c>
      <c r="AD10484" s="5">
        <v>3263</v>
      </c>
      <c r="AE10484" s="5">
        <v>0</v>
      </c>
      <c r="AF10484" s="5">
        <v>2171</v>
      </c>
      <c r="AG10484" s="5">
        <v>0</v>
      </c>
      <c r="AH10484" s="5">
        <v>1092</v>
      </c>
      <c r="AI10484" s="5">
        <v>0</v>
      </c>
    </row>
    <row r="10485" spans="1:35">
      <c r="A10485" s="4" t="s">
        <v>519</v>
      </c>
      <c r="B10485" s="4" t="s">
        <v>520</v>
      </c>
      <c r="C10485" s="4" t="s">
        <v>56</v>
      </c>
      <c r="D10485" s="4">
        <v>2018</v>
      </c>
      <c r="E10485" s="4">
        <v>4</v>
      </c>
      <c r="F10485" s="7" t="b">
        <v>0</v>
      </c>
      <c r="G10485" s="6">
        <f t="shared" si="815"/>
        <v>24834</v>
      </c>
      <c r="H10485" s="6">
        <f t="shared" si="816"/>
        <v>0</v>
      </c>
      <c r="I10485" s="6">
        <f t="shared" si="817"/>
        <v>24834</v>
      </c>
      <c r="J10485" s="6">
        <f t="shared" si="818"/>
        <v>1400</v>
      </c>
      <c r="K10485" s="6">
        <f t="shared" si="819"/>
        <v>23434</v>
      </c>
      <c r="L10485" s="5">
        <v>0</v>
      </c>
      <c r="M10485" s="5">
        <v>0</v>
      </c>
      <c r="N10485" s="5">
        <v>0</v>
      </c>
      <c r="O10485" s="5">
        <v>0</v>
      </c>
      <c r="P10485" s="5">
        <v>0</v>
      </c>
      <c r="Q10485" s="5">
        <v>0</v>
      </c>
      <c r="R10485" s="5">
        <v>0</v>
      </c>
      <c r="S10485" s="5">
        <v>0</v>
      </c>
      <c r="T10485" s="5">
        <v>0</v>
      </c>
      <c r="U10485" s="5">
        <v>0</v>
      </c>
      <c r="V10485" s="5">
        <v>0</v>
      </c>
      <c r="W10485" s="5">
        <v>0</v>
      </c>
      <c r="X10485" s="5">
        <v>23434</v>
      </c>
      <c r="Y10485" s="5">
        <v>682</v>
      </c>
      <c r="Z10485" s="5">
        <v>12985</v>
      </c>
      <c r="AA10485" s="5">
        <v>0</v>
      </c>
      <c r="AB10485" s="5">
        <v>9652</v>
      </c>
      <c r="AC10485" s="5">
        <v>115</v>
      </c>
      <c r="AD10485" s="5">
        <v>1400</v>
      </c>
      <c r="AE10485" s="5">
        <v>0</v>
      </c>
      <c r="AF10485" s="5">
        <v>0</v>
      </c>
      <c r="AG10485" s="5">
        <v>0</v>
      </c>
      <c r="AH10485" s="5">
        <v>1400</v>
      </c>
      <c r="AI10485" s="5">
        <v>0</v>
      </c>
    </row>
    <row r="10486" spans="1:35">
      <c r="A10486" s="4" t="s">
        <v>519</v>
      </c>
      <c r="B10486" s="4" t="s">
        <v>520</v>
      </c>
      <c r="C10486" s="4" t="s">
        <v>57</v>
      </c>
      <c r="D10486" s="4">
        <v>2019</v>
      </c>
      <c r="E10486" s="4">
        <v>1</v>
      </c>
      <c r="F10486" s="7" t="b">
        <v>0</v>
      </c>
      <c r="G10486" s="6">
        <f t="shared" si="815"/>
        <v>17935</v>
      </c>
      <c r="H10486" s="6">
        <f t="shared" si="816"/>
        <v>0</v>
      </c>
      <c r="I10486" s="6">
        <f t="shared" si="817"/>
        <v>17935</v>
      </c>
      <c r="J10486" s="6">
        <f t="shared" si="818"/>
        <v>968</v>
      </c>
      <c r="K10486" s="6">
        <f t="shared" si="819"/>
        <v>16967</v>
      </c>
      <c r="L10486" s="5">
        <v>0</v>
      </c>
      <c r="M10486" s="5">
        <v>0</v>
      </c>
      <c r="N10486" s="5">
        <v>0</v>
      </c>
      <c r="O10486" s="5">
        <v>0</v>
      </c>
      <c r="P10486" s="5">
        <v>0</v>
      </c>
      <c r="Q10486" s="5">
        <v>0</v>
      </c>
      <c r="R10486" s="5">
        <v>0</v>
      </c>
      <c r="S10486" s="5">
        <v>0</v>
      </c>
      <c r="T10486" s="5">
        <v>0</v>
      </c>
      <c r="U10486" s="5">
        <v>0</v>
      </c>
      <c r="V10486" s="5">
        <v>0</v>
      </c>
      <c r="W10486" s="5">
        <v>0</v>
      </c>
      <c r="X10486" s="5">
        <v>16967</v>
      </c>
      <c r="Y10486" s="5">
        <v>415</v>
      </c>
      <c r="Z10486" s="5">
        <v>7706</v>
      </c>
      <c r="AA10486" s="5">
        <v>0</v>
      </c>
      <c r="AB10486" s="5">
        <v>8366</v>
      </c>
      <c r="AC10486" s="5">
        <v>480</v>
      </c>
      <c r="AD10486" s="5">
        <v>968</v>
      </c>
      <c r="AE10486" s="5">
        <v>0</v>
      </c>
      <c r="AF10486" s="5">
        <v>0</v>
      </c>
      <c r="AG10486" s="5">
        <v>0</v>
      </c>
      <c r="AH10486" s="5">
        <v>968</v>
      </c>
      <c r="AI10486" s="5">
        <v>0</v>
      </c>
    </row>
    <row r="10487" spans="1:35">
      <c r="A10487" s="4" t="s">
        <v>519</v>
      </c>
      <c r="B10487" s="4" t="s">
        <v>520</v>
      </c>
      <c r="C10487" s="4" t="s">
        <v>58</v>
      </c>
      <c r="D10487" s="4">
        <v>2019</v>
      </c>
      <c r="E10487" s="4">
        <v>2</v>
      </c>
      <c r="F10487" s="7" t="b">
        <v>0</v>
      </c>
      <c r="G10487" s="6">
        <f t="shared" si="815"/>
        <v>31094</v>
      </c>
      <c r="H10487" s="6">
        <f t="shared" si="816"/>
        <v>0</v>
      </c>
      <c r="I10487" s="6">
        <f t="shared" si="817"/>
        <v>31094</v>
      </c>
      <c r="J10487" s="6">
        <f t="shared" si="818"/>
        <v>1221</v>
      </c>
      <c r="K10487" s="6">
        <f t="shared" si="819"/>
        <v>29873</v>
      </c>
      <c r="L10487" s="5">
        <v>0</v>
      </c>
      <c r="M10487" s="5">
        <v>0</v>
      </c>
      <c r="N10487" s="5">
        <v>0</v>
      </c>
      <c r="O10487" s="5">
        <v>0</v>
      </c>
      <c r="P10487" s="5">
        <v>0</v>
      </c>
      <c r="Q10487" s="5">
        <v>0</v>
      </c>
      <c r="R10487" s="5">
        <v>0</v>
      </c>
      <c r="S10487" s="5">
        <v>0</v>
      </c>
      <c r="T10487" s="5">
        <v>0</v>
      </c>
      <c r="U10487" s="5">
        <v>0</v>
      </c>
      <c r="V10487" s="5">
        <v>0</v>
      </c>
      <c r="W10487" s="5">
        <v>0</v>
      </c>
      <c r="X10487" s="5">
        <v>29873</v>
      </c>
      <c r="Y10487" s="5">
        <v>568</v>
      </c>
      <c r="Z10487" s="5">
        <v>16731</v>
      </c>
      <c r="AA10487" s="5">
        <v>0</v>
      </c>
      <c r="AB10487" s="5">
        <v>12351</v>
      </c>
      <c r="AC10487" s="5">
        <v>223</v>
      </c>
      <c r="AD10487" s="5">
        <v>1221</v>
      </c>
      <c r="AE10487" s="5">
        <v>0</v>
      </c>
      <c r="AF10487" s="5">
        <v>0</v>
      </c>
      <c r="AG10487" s="5">
        <v>0</v>
      </c>
      <c r="AH10487" s="5">
        <v>1221</v>
      </c>
      <c r="AI10487" s="5">
        <v>0</v>
      </c>
    </row>
    <row r="10488" spans="1:35">
      <c r="A10488" s="4" t="s">
        <v>519</v>
      </c>
      <c r="B10488" s="4" t="s">
        <v>520</v>
      </c>
      <c r="C10488" s="4" t="s">
        <v>59</v>
      </c>
      <c r="D10488" s="4">
        <v>2019</v>
      </c>
      <c r="E10488" s="4">
        <v>3</v>
      </c>
      <c r="F10488" s="7" t="b">
        <v>0</v>
      </c>
      <c r="G10488" s="6">
        <f t="shared" si="815"/>
        <v>25008</v>
      </c>
      <c r="H10488" s="6">
        <f t="shared" si="816"/>
        <v>0</v>
      </c>
      <c r="I10488" s="6">
        <f t="shared" si="817"/>
        <v>25008</v>
      </c>
      <c r="J10488" s="6">
        <f t="shared" si="818"/>
        <v>2159</v>
      </c>
      <c r="K10488" s="6">
        <f t="shared" si="819"/>
        <v>22849</v>
      </c>
      <c r="L10488" s="5">
        <v>0</v>
      </c>
      <c r="M10488" s="5">
        <v>0</v>
      </c>
      <c r="N10488" s="5">
        <v>0</v>
      </c>
      <c r="O10488" s="5">
        <v>0</v>
      </c>
      <c r="P10488" s="5">
        <v>0</v>
      </c>
      <c r="Q10488" s="5">
        <v>0</v>
      </c>
      <c r="R10488" s="5">
        <v>0</v>
      </c>
      <c r="S10488" s="5">
        <v>0</v>
      </c>
      <c r="T10488" s="5">
        <v>0</v>
      </c>
      <c r="U10488" s="5">
        <v>0</v>
      </c>
      <c r="V10488" s="5">
        <v>0</v>
      </c>
      <c r="W10488" s="5">
        <v>0</v>
      </c>
      <c r="X10488" s="5">
        <v>22849</v>
      </c>
      <c r="Y10488" s="5">
        <v>795</v>
      </c>
      <c r="Z10488" s="5">
        <v>10658</v>
      </c>
      <c r="AA10488" s="5">
        <v>0</v>
      </c>
      <c r="AB10488" s="5">
        <v>11387</v>
      </c>
      <c r="AC10488" s="5">
        <v>9</v>
      </c>
      <c r="AD10488" s="5">
        <v>2159</v>
      </c>
      <c r="AE10488" s="5">
        <v>0</v>
      </c>
      <c r="AF10488" s="5">
        <v>0</v>
      </c>
      <c r="AG10488" s="5">
        <v>0</v>
      </c>
      <c r="AH10488" s="5">
        <v>2159</v>
      </c>
      <c r="AI10488" s="5">
        <v>0</v>
      </c>
    </row>
    <row r="10489" spans="1:35">
      <c r="A10489" s="4" t="s">
        <v>519</v>
      </c>
      <c r="B10489" s="4" t="s">
        <v>520</v>
      </c>
      <c r="C10489" s="4" t="s">
        <v>60</v>
      </c>
      <c r="D10489" s="4">
        <v>2019</v>
      </c>
      <c r="E10489" s="4">
        <v>4</v>
      </c>
      <c r="F10489" s="7" t="b">
        <v>0</v>
      </c>
      <c r="G10489" s="6">
        <f t="shared" si="815"/>
        <v>22642</v>
      </c>
      <c r="H10489" s="6">
        <f t="shared" si="816"/>
        <v>0</v>
      </c>
      <c r="I10489" s="6">
        <f t="shared" si="817"/>
        <v>22642</v>
      </c>
      <c r="J10489" s="6">
        <f t="shared" si="818"/>
        <v>1222</v>
      </c>
      <c r="K10489" s="6">
        <f t="shared" si="819"/>
        <v>21420</v>
      </c>
      <c r="L10489" s="5">
        <v>0</v>
      </c>
      <c r="M10489" s="5">
        <v>0</v>
      </c>
      <c r="N10489" s="5">
        <v>0</v>
      </c>
      <c r="O10489" s="5">
        <v>0</v>
      </c>
      <c r="P10489" s="5">
        <v>0</v>
      </c>
      <c r="Q10489" s="5">
        <v>0</v>
      </c>
      <c r="R10489" s="5">
        <v>0</v>
      </c>
      <c r="S10489" s="5">
        <v>0</v>
      </c>
      <c r="T10489" s="5">
        <v>0</v>
      </c>
      <c r="U10489" s="5">
        <v>0</v>
      </c>
      <c r="V10489" s="5">
        <v>0</v>
      </c>
      <c r="W10489" s="5">
        <v>0</v>
      </c>
      <c r="X10489" s="5">
        <v>21420</v>
      </c>
      <c r="Y10489" s="5">
        <v>500</v>
      </c>
      <c r="Z10489" s="5">
        <v>13492</v>
      </c>
      <c r="AA10489" s="5">
        <v>0</v>
      </c>
      <c r="AB10489" s="5">
        <v>7426</v>
      </c>
      <c r="AC10489" s="5">
        <v>2</v>
      </c>
      <c r="AD10489" s="5">
        <v>1222</v>
      </c>
      <c r="AE10489" s="5">
        <v>0</v>
      </c>
      <c r="AF10489" s="5">
        <v>0</v>
      </c>
      <c r="AG10489" s="5">
        <v>0</v>
      </c>
      <c r="AH10489" s="5">
        <v>1222</v>
      </c>
      <c r="AI10489" s="5">
        <v>0</v>
      </c>
    </row>
    <row r="10490" spans="1:35">
      <c r="A10490" s="4" t="s">
        <v>519</v>
      </c>
      <c r="B10490" s="4" t="s">
        <v>520</v>
      </c>
      <c r="C10490" s="4" t="s">
        <v>61</v>
      </c>
      <c r="D10490" s="4">
        <v>2020</v>
      </c>
      <c r="E10490" s="4">
        <v>1</v>
      </c>
      <c r="F10490" s="7" t="b">
        <v>0</v>
      </c>
      <c r="G10490" s="6">
        <f t="shared" si="815"/>
        <v>22202</v>
      </c>
      <c r="H10490" s="6">
        <f t="shared" si="816"/>
        <v>0</v>
      </c>
      <c r="I10490" s="6">
        <f t="shared" si="817"/>
        <v>22202</v>
      </c>
      <c r="J10490" s="6">
        <f t="shared" si="818"/>
        <v>1167</v>
      </c>
      <c r="K10490" s="6">
        <f t="shared" si="819"/>
        <v>21035</v>
      </c>
      <c r="L10490" s="5">
        <v>0</v>
      </c>
      <c r="M10490" s="5">
        <v>0</v>
      </c>
      <c r="N10490" s="5">
        <v>0</v>
      </c>
      <c r="O10490" s="5">
        <v>0</v>
      </c>
      <c r="P10490" s="5">
        <v>0</v>
      </c>
      <c r="Q10490" s="5">
        <v>0</v>
      </c>
      <c r="R10490" s="5">
        <v>0</v>
      </c>
      <c r="S10490" s="5">
        <v>0</v>
      </c>
      <c r="T10490" s="5">
        <v>0</v>
      </c>
      <c r="U10490" s="5">
        <v>0</v>
      </c>
      <c r="V10490" s="5">
        <v>0</v>
      </c>
      <c r="W10490" s="5">
        <v>0</v>
      </c>
      <c r="X10490" s="5">
        <v>21035</v>
      </c>
      <c r="Y10490" s="5">
        <v>506</v>
      </c>
      <c r="Z10490" s="5">
        <v>13452</v>
      </c>
      <c r="AA10490" s="5">
        <v>0</v>
      </c>
      <c r="AB10490" s="5">
        <v>7071</v>
      </c>
      <c r="AC10490" s="5">
        <v>6</v>
      </c>
      <c r="AD10490" s="5">
        <v>1167</v>
      </c>
      <c r="AE10490" s="5">
        <v>0</v>
      </c>
      <c r="AF10490" s="5">
        <v>0</v>
      </c>
      <c r="AG10490" s="5">
        <v>0</v>
      </c>
      <c r="AH10490" s="5">
        <v>1167</v>
      </c>
      <c r="AI10490" s="5">
        <v>0</v>
      </c>
    </row>
    <row r="10491" spans="1:35">
      <c r="A10491" s="4" t="s">
        <v>519</v>
      </c>
      <c r="B10491" s="4" t="s">
        <v>520</v>
      </c>
      <c r="C10491" s="4" t="s">
        <v>62</v>
      </c>
      <c r="D10491" s="4">
        <v>2020</v>
      </c>
      <c r="E10491" s="4">
        <v>2</v>
      </c>
      <c r="F10491" s="7" t="b">
        <v>0</v>
      </c>
      <c r="G10491" s="6">
        <f t="shared" si="815"/>
        <v>26508</v>
      </c>
      <c r="H10491" s="6">
        <f t="shared" si="816"/>
        <v>0</v>
      </c>
      <c r="I10491" s="6">
        <f t="shared" si="817"/>
        <v>26508</v>
      </c>
      <c r="J10491" s="6">
        <f t="shared" si="818"/>
        <v>761</v>
      </c>
      <c r="K10491" s="6">
        <f t="shared" si="819"/>
        <v>25747</v>
      </c>
      <c r="L10491" s="5">
        <v>0</v>
      </c>
      <c r="M10491" s="5">
        <v>0</v>
      </c>
      <c r="N10491" s="5">
        <v>0</v>
      </c>
      <c r="O10491" s="5">
        <v>0</v>
      </c>
      <c r="P10491" s="5">
        <v>0</v>
      </c>
      <c r="Q10491" s="5">
        <v>0</v>
      </c>
      <c r="R10491" s="5">
        <v>0</v>
      </c>
      <c r="S10491" s="5">
        <v>0</v>
      </c>
      <c r="T10491" s="5">
        <v>0</v>
      </c>
      <c r="U10491" s="5">
        <v>0</v>
      </c>
      <c r="V10491" s="5">
        <v>0</v>
      </c>
      <c r="W10491" s="5">
        <v>0</v>
      </c>
      <c r="X10491" s="5">
        <v>25747</v>
      </c>
      <c r="Y10491" s="5">
        <v>547</v>
      </c>
      <c r="Z10491" s="5">
        <v>18221</v>
      </c>
      <c r="AA10491" s="5">
        <v>0</v>
      </c>
      <c r="AB10491" s="5">
        <v>6975</v>
      </c>
      <c r="AC10491" s="5">
        <v>4</v>
      </c>
      <c r="AD10491" s="5">
        <v>761</v>
      </c>
      <c r="AE10491" s="5">
        <v>0</v>
      </c>
      <c r="AF10491" s="5">
        <v>0</v>
      </c>
      <c r="AG10491" s="5">
        <v>0</v>
      </c>
      <c r="AH10491" s="5">
        <v>761</v>
      </c>
      <c r="AI10491" s="5">
        <v>0</v>
      </c>
    </row>
    <row r="10492" spans="1:35">
      <c r="A10492" s="4" t="s">
        <v>519</v>
      </c>
      <c r="B10492" s="4" t="s">
        <v>520</v>
      </c>
      <c r="C10492" s="4" t="s">
        <v>63</v>
      </c>
      <c r="D10492" s="4">
        <v>2020</v>
      </c>
      <c r="E10492" s="4">
        <v>3</v>
      </c>
      <c r="F10492" s="7" t="b">
        <v>0</v>
      </c>
      <c r="G10492" s="6">
        <f t="shared" si="815"/>
        <v>23871</v>
      </c>
      <c r="H10492" s="6">
        <f t="shared" si="816"/>
        <v>0</v>
      </c>
      <c r="I10492" s="6">
        <f t="shared" si="817"/>
        <v>23871</v>
      </c>
      <c r="J10492" s="6">
        <f t="shared" si="818"/>
        <v>1003</v>
      </c>
      <c r="K10492" s="6">
        <f t="shared" si="819"/>
        <v>22868</v>
      </c>
      <c r="L10492" s="5">
        <v>0</v>
      </c>
      <c r="M10492" s="5">
        <v>0</v>
      </c>
      <c r="N10492" s="5">
        <v>0</v>
      </c>
      <c r="O10492" s="5">
        <v>0</v>
      </c>
      <c r="P10492" s="5">
        <v>0</v>
      </c>
      <c r="Q10492" s="5">
        <v>0</v>
      </c>
      <c r="R10492" s="5">
        <v>0</v>
      </c>
      <c r="S10492" s="5">
        <v>0</v>
      </c>
      <c r="T10492" s="5">
        <v>0</v>
      </c>
      <c r="U10492" s="5">
        <v>0</v>
      </c>
      <c r="V10492" s="5">
        <v>0</v>
      </c>
      <c r="W10492" s="5">
        <v>0</v>
      </c>
      <c r="X10492" s="5">
        <v>22868</v>
      </c>
      <c r="Y10492" s="5">
        <v>807</v>
      </c>
      <c r="Z10492" s="5">
        <v>10644</v>
      </c>
      <c r="AA10492" s="5">
        <v>0</v>
      </c>
      <c r="AB10492" s="5">
        <v>10059</v>
      </c>
      <c r="AC10492" s="5">
        <v>1358</v>
      </c>
      <c r="AD10492" s="5">
        <v>1003</v>
      </c>
      <c r="AE10492" s="5">
        <v>0</v>
      </c>
      <c r="AF10492" s="5">
        <v>0</v>
      </c>
      <c r="AG10492" s="5">
        <v>0</v>
      </c>
      <c r="AH10492" s="5">
        <v>1003</v>
      </c>
      <c r="AI10492" s="5">
        <v>0</v>
      </c>
    </row>
    <row r="10493" spans="1:35">
      <c r="A10493" s="4" t="s">
        <v>519</v>
      </c>
      <c r="B10493" s="4" t="s">
        <v>520</v>
      </c>
      <c r="C10493" s="4" t="s">
        <v>64</v>
      </c>
      <c r="D10493" s="4">
        <v>2020</v>
      </c>
      <c r="E10493" s="4">
        <v>4</v>
      </c>
      <c r="F10493" s="7" t="b">
        <v>0</v>
      </c>
      <c r="G10493" s="6">
        <f t="shared" si="815"/>
        <v>27047</v>
      </c>
      <c r="H10493" s="6">
        <f t="shared" si="816"/>
        <v>0</v>
      </c>
      <c r="I10493" s="6">
        <f t="shared" si="817"/>
        <v>27047</v>
      </c>
      <c r="J10493" s="6">
        <f t="shared" si="818"/>
        <v>1246</v>
      </c>
      <c r="K10493" s="6">
        <f t="shared" si="819"/>
        <v>25801</v>
      </c>
      <c r="L10493" s="5">
        <v>0</v>
      </c>
      <c r="M10493" s="5">
        <v>0</v>
      </c>
      <c r="N10493" s="5">
        <v>0</v>
      </c>
      <c r="O10493" s="5">
        <v>0</v>
      </c>
      <c r="P10493" s="5">
        <v>0</v>
      </c>
      <c r="Q10493" s="5">
        <v>0</v>
      </c>
      <c r="R10493" s="5">
        <v>0</v>
      </c>
      <c r="S10493" s="5">
        <v>0</v>
      </c>
      <c r="T10493" s="5">
        <v>0</v>
      </c>
      <c r="U10493" s="5">
        <v>0</v>
      </c>
      <c r="V10493" s="5">
        <v>0</v>
      </c>
      <c r="W10493" s="5">
        <v>0</v>
      </c>
      <c r="X10493" s="5">
        <v>25801</v>
      </c>
      <c r="Y10493" s="5">
        <v>727</v>
      </c>
      <c r="Z10493" s="5">
        <v>17443</v>
      </c>
      <c r="AA10493" s="5">
        <v>0</v>
      </c>
      <c r="AB10493" s="5">
        <v>7565</v>
      </c>
      <c r="AC10493" s="5">
        <v>66</v>
      </c>
      <c r="AD10493" s="5">
        <v>1246</v>
      </c>
      <c r="AE10493" s="5">
        <v>0</v>
      </c>
      <c r="AF10493" s="5">
        <v>0</v>
      </c>
      <c r="AG10493" s="5">
        <v>0</v>
      </c>
      <c r="AH10493" s="5">
        <v>1246</v>
      </c>
      <c r="AI10493" s="5">
        <v>0</v>
      </c>
    </row>
    <row r="10494" spans="1:35">
      <c r="A10494" s="4" t="s">
        <v>519</v>
      </c>
      <c r="B10494" s="4" t="s">
        <v>520</v>
      </c>
      <c r="C10494" s="4" t="s">
        <v>65</v>
      </c>
      <c r="D10494" s="4">
        <v>2021</v>
      </c>
      <c r="E10494" s="4">
        <v>1</v>
      </c>
      <c r="F10494" s="7" t="b">
        <v>0</v>
      </c>
      <c r="G10494" s="6">
        <f t="shared" si="815"/>
        <v>22324</v>
      </c>
      <c r="H10494" s="6">
        <f t="shared" si="816"/>
        <v>0</v>
      </c>
      <c r="I10494" s="6">
        <f t="shared" si="817"/>
        <v>22324</v>
      </c>
      <c r="J10494" s="6">
        <f t="shared" si="818"/>
        <v>829</v>
      </c>
      <c r="K10494" s="6">
        <f t="shared" si="819"/>
        <v>21495</v>
      </c>
      <c r="L10494" s="5">
        <v>0</v>
      </c>
      <c r="M10494" s="5">
        <v>0</v>
      </c>
      <c r="N10494" s="5">
        <v>0</v>
      </c>
      <c r="O10494" s="5">
        <v>0</v>
      </c>
      <c r="P10494" s="5">
        <v>0</v>
      </c>
      <c r="Q10494" s="5">
        <v>0</v>
      </c>
      <c r="R10494" s="5">
        <v>0</v>
      </c>
      <c r="S10494" s="5">
        <v>0</v>
      </c>
      <c r="T10494" s="5">
        <v>0</v>
      </c>
      <c r="U10494" s="5">
        <v>0</v>
      </c>
      <c r="V10494" s="5">
        <v>0</v>
      </c>
      <c r="W10494" s="5">
        <v>0</v>
      </c>
      <c r="X10494" s="5">
        <v>21495</v>
      </c>
      <c r="Y10494" s="5">
        <v>596</v>
      </c>
      <c r="Z10494" s="5">
        <v>13926</v>
      </c>
      <c r="AA10494" s="5">
        <v>0</v>
      </c>
      <c r="AB10494" s="5">
        <v>6971</v>
      </c>
      <c r="AC10494" s="5">
        <v>2</v>
      </c>
      <c r="AD10494" s="5">
        <v>829</v>
      </c>
      <c r="AE10494" s="5">
        <v>0</v>
      </c>
      <c r="AF10494" s="5">
        <v>0</v>
      </c>
      <c r="AG10494" s="5">
        <v>0</v>
      </c>
      <c r="AH10494" s="5">
        <v>829</v>
      </c>
      <c r="AI10494" s="5">
        <v>0</v>
      </c>
    </row>
    <row r="10495" spans="1:35">
      <c r="A10495" s="4" t="s">
        <v>519</v>
      </c>
      <c r="B10495" s="4" t="s">
        <v>520</v>
      </c>
      <c r="C10495" s="4" t="s">
        <v>66</v>
      </c>
      <c r="D10495" s="4">
        <v>2021</v>
      </c>
      <c r="E10495" s="4">
        <v>2</v>
      </c>
      <c r="F10495" s="7" t="b">
        <v>0</v>
      </c>
      <c r="G10495" s="6">
        <f t="shared" si="815"/>
        <v>27602</v>
      </c>
      <c r="H10495" s="6">
        <f t="shared" si="816"/>
        <v>0</v>
      </c>
      <c r="I10495" s="6">
        <f t="shared" si="817"/>
        <v>27602</v>
      </c>
      <c r="J10495" s="6">
        <f t="shared" si="818"/>
        <v>1198</v>
      </c>
      <c r="K10495" s="6">
        <f t="shared" si="819"/>
        <v>26404</v>
      </c>
      <c r="L10495" s="5">
        <v>0</v>
      </c>
      <c r="M10495" s="5">
        <v>0</v>
      </c>
      <c r="N10495" s="5">
        <v>0</v>
      </c>
      <c r="O10495" s="5">
        <v>0</v>
      </c>
      <c r="P10495" s="5">
        <v>0</v>
      </c>
      <c r="Q10495" s="5">
        <v>0</v>
      </c>
      <c r="R10495" s="5">
        <v>0</v>
      </c>
      <c r="S10495" s="5">
        <v>0</v>
      </c>
      <c r="T10495" s="5">
        <v>0</v>
      </c>
      <c r="U10495" s="5">
        <v>0</v>
      </c>
      <c r="V10495" s="5">
        <v>0</v>
      </c>
      <c r="W10495" s="5">
        <v>0</v>
      </c>
      <c r="X10495" s="5">
        <v>26404</v>
      </c>
      <c r="Y10495" s="5">
        <v>561</v>
      </c>
      <c r="Z10495" s="5">
        <v>15930</v>
      </c>
      <c r="AA10495" s="5">
        <v>0</v>
      </c>
      <c r="AB10495" s="5">
        <v>9902</v>
      </c>
      <c r="AC10495" s="5">
        <v>11</v>
      </c>
      <c r="AD10495" s="5">
        <v>1198</v>
      </c>
      <c r="AE10495" s="5">
        <v>0</v>
      </c>
      <c r="AF10495" s="5">
        <v>0</v>
      </c>
      <c r="AG10495" s="5">
        <v>0</v>
      </c>
      <c r="AH10495" s="5">
        <v>1198</v>
      </c>
      <c r="AI10495" s="5">
        <v>0</v>
      </c>
    </row>
    <row r="10496" spans="1:35">
      <c r="A10496" s="4" t="s">
        <v>519</v>
      </c>
      <c r="B10496" s="4" t="s">
        <v>520</v>
      </c>
      <c r="C10496" s="4" t="s">
        <v>67</v>
      </c>
      <c r="D10496" s="4">
        <v>2021</v>
      </c>
      <c r="E10496" s="4">
        <v>3</v>
      </c>
      <c r="F10496" s="7" t="b">
        <v>0</v>
      </c>
      <c r="G10496" s="6">
        <f t="shared" si="815"/>
        <v>22174</v>
      </c>
      <c r="H10496" s="6">
        <f t="shared" si="816"/>
        <v>0</v>
      </c>
      <c r="I10496" s="6">
        <f t="shared" si="817"/>
        <v>22174</v>
      </c>
      <c r="J10496" s="6">
        <f t="shared" si="818"/>
        <v>1508</v>
      </c>
      <c r="K10496" s="6">
        <f t="shared" si="819"/>
        <v>20666</v>
      </c>
      <c r="L10496" s="5">
        <v>0</v>
      </c>
      <c r="M10496" s="5">
        <v>0</v>
      </c>
      <c r="N10496" s="5">
        <v>0</v>
      </c>
      <c r="O10496" s="5">
        <v>0</v>
      </c>
      <c r="P10496" s="5">
        <v>0</v>
      </c>
      <c r="Q10496" s="5">
        <v>0</v>
      </c>
      <c r="R10496" s="5">
        <v>0</v>
      </c>
      <c r="S10496" s="5">
        <v>0</v>
      </c>
      <c r="T10496" s="5">
        <v>0</v>
      </c>
      <c r="U10496" s="5">
        <v>0</v>
      </c>
      <c r="V10496" s="5">
        <v>0</v>
      </c>
      <c r="W10496" s="5">
        <v>0</v>
      </c>
      <c r="X10496" s="5">
        <v>20666</v>
      </c>
      <c r="Y10496" s="5">
        <v>978</v>
      </c>
      <c r="Z10496" s="5">
        <v>6561</v>
      </c>
      <c r="AA10496" s="5">
        <v>0</v>
      </c>
      <c r="AB10496" s="5">
        <v>12279</v>
      </c>
      <c r="AC10496" s="5">
        <v>848</v>
      </c>
      <c r="AD10496" s="5">
        <v>1508</v>
      </c>
      <c r="AE10496" s="5">
        <v>0</v>
      </c>
      <c r="AF10496" s="5">
        <v>0</v>
      </c>
      <c r="AG10496" s="5">
        <v>0</v>
      </c>
      <c r="AH10496" s="5">
        <v>1508</v>
      </c>
      <c r="AI10496" s="5">
        <v>0</v>
      </c>
    </row>
    <row r="10497" spans="1:35">
      <c r="A10497" s="4" t="s">
        <v>519</v>
      </c>
      <c r="B10497" s="4" t="s">
        <v>520</v>
      </c>
      <c r="C10497" s="4" t="s">
        <v>68</v>
      </c>
      <c r="D10497" s="4">
        <v>2021</v>
      </c>
      <c r="E10497" s="4">
        <v>4</v>
      </c>
      <c r="F10497" s="7" t="b">
        <v>0</v>
      </c>
      <c r="G10497" s="6">
        <f t="shared" si="815"/>
        <v>27978</v>
      </c>
      <c r="H10497" s="6">
        <f t="shared" si="816"/>
        <v>0</v>
      </c>
      <c r="I10497" s="6">
        <f t="shared" si="817"/>
        <v>27978</v>
      </c>
      <c r="J10497" s="6">
        <f t="shared" si="818"/>
        <v>743</v>
      </c>
      <c r="K10497" s="6">
        <f t="shared" si="819"/>
        <v>27235</v>
      </c>
      <c r="L10497" s="5">
        <v>0</v>
      </c>
      <c r="M10497" s="5">
        <v>0</v>
      </c>
      <c r="N10497" s="5">
        <v>0</v>
      </c>
      <c r="O10497" s="5">
        <v>0</v>
      </c>
      <c r="P10497" s="5">
        <v>0</v>
      </c>
      <c r="Q10497" s="5">
        <v>0</v>
      </c>
      <c r="R10497" s="5">
        <v>0</v>
      </c>
      <c r="S10497" s="5">
        <v>0</v>
      </c>
      <c r="T10497" s="5">
        <v>0</v>
      </c>
      <c r="U10497" s="5">
        <v>0</v>
      </c>
      <c r="V10497" s="5">
        <v>0</v>
      </c>
      <c r="W10497" s="5">
        <v>0</v>
      </c>
      <c r="X10497" s="5">
        <v>27235</v>
      </c>
      <c r="Y10497" s="5">
        <v>711</v>
      </c>
      <c r="Z10497" s="5">
        <v>18533</v>
      </c>
      <c r="AA10497" s="5">
        <v>0</v>
      </c>
      <c r="AB10497" s="5">
        <v>7989</v>
      </c>
      <c r="AC10497" s="5">
        <v>2</v>
      </c>
      <c r="AD10497" s="5">
        <v>743</v>
      </c>
      <c r="AE10497" s="5">
        <v>0</v>
      </c>
      <c r="AF10497" s="5">
        <v>0</v>
      </c>
      <c r="AG10497" s="5">
        <v>0</v>
      </c>
      <c r="AH10497" s="5">
        <v>743</v>
      </c>
      <c r="AI10497" s="5">
        <v>0</v>
      </c>
    </row>
    <row r="10498" spans="1:35">
      <c r="A10498" s="4" t="s">
        <v>519</v>
      </c>
      <c r="B10498" s="4" t="s">
        <v>520</v>
      </c>
      <c r="C10498" s="4" t="s">
        <v>69</v>
      </c>
      <c r="D10498" s="4">
        <v>2022</v>
      </c>
      <c r="E10498" s="4">
        <v>1</v>
      </c>
      <c r="F10498" s="7" t="b">
        <v>0</v>
      </c>
      <c r="G10498" s="6">
        <f t="shared" ref="G10498:G10561" si="820">L10498+R10498+X10498+AD10498</f>
        <v>21233</v>
      </c>
      <c r="H10498" s="6">
        <f t="shared" ref="H10498:H10561" si="821">L10498+R10498</f>
        <v>0</v>
      </c>
      <c r="I10498" s="6">
        <f t="shared" ref="I10498:I10561" si="822">X10498+AD10498</f>
        <v>21233</v>
      </c>
      <c r="J10498" s="6">
        <f t="shared" ref="J10498:J10561" si="823">R10498+AD10498</f>
        <v>623</v>
      </c>
      <c r="K10498" s="6">
        <f t="shared" ref="K10498:K10561" si="824">L10498+X10498</f>
        <v>20610</v>
      </c>
      <c r="L10498" s="5">
        <v>0</v>
      </c>
      <c r="M10498" s="5">
        <v>0</v>
      </c>
      <c r="N10498" s="5">
        <v>0</v>
      </c>
      <c r="O10498" s="5">
        <v>0</v>
      </c>
      <c r="P10498" s="5">
        <v>0</v>
      </c>
      <c r="Q10498" s="5">
        <v>0</v>
      </c>
      <c r="R10498" s="5">
        <v>0</v>
      </c>
      <c r="S10498" s="5">
        <v>0</v>
      </c>
      <c r="T10498" s="5">
        <v>0</v>
      </c>
      <c r="U10498" s="5">
        <v>0</v>
      </c>
      <c r="V10498" s="5">
        <v>0</v>
      </c>
      <c r="W10498" s="5">
        <v>0</v>
      </c>
      <c r="X10498" s="5">
        <v>20610</v>
      </c>
      <c r="Y10498" s="5">
        <v>728</v>
      </c>
      <c r="Z10498" s="5">
        <v>11897</v>
      </c>
      <c r="AA10498" s="5">
        <v>0</v>
      </c>
      <c r="AB10498" s="5">
        <v>7981</v>
      </c>
      <c r="AC10498" s="5">
        <v>4</v>
      </c>
      <c r="AD10498" s="5">
        <v>623</v>
      </c>
      <c r="AE10498" s="5">
        <v>0</v>
      </c>
      <c r="AF10498" s="5">
        <v>0</v>
      </c>
      <c r="AG10498" s="5">
        <v>0</v>
      </c>
      <c r="AH10498" s="5">
        <v>623</v>
      </c>
      <c r="AI10498" s="5">
        <v>0</v>
      </c>
    </row>
    <row r="10499" spans="1:35">
      <c r="A10499" s="4" t="s">
        <v>519</v>
      </c>
      <c r="B10499" s="4" t="s">
        <v>520</v>
      </c>
      <c r="C10499" s="4" t="s">
        <v>70</v>
      </c>
      <c r="D10499" s="4">
        <v>2022</v>
      </c>
      <c r="E10499" s="4">
        <v>2</v>
      </c>
      <c r="F10499" s="7" t="b">
        <v>0</v>
      </c>
      <c r="G10499" s="6">
        <f t="shared" si="820"/>
        <v>28189</v>
      </c>
      <c r="H10499" s="6">
        <f t="shared" si="821"/>
        <v>0</v>
      </c>
      <c r="I10499" s="6">
        <f t="shared" si="822"/>
        <v>28189</v>
      </c>
      <c r="J10499" s="6">
        <f t="shared" si="823"/>
        <v>820</v>
      </c>
      <c r="K10499" s="6">
        <f t="shared" si="824"/>
        <v>27369</v>
      </c>
      <c r="L10499" s="5">
        <v>0</v>
      </c>
      <c r="M10499" s="5">
        <v>0</v>
      </c>
      <c r="N10499" s="5">
        <v>0</v>
      </c>
      <c r="O10499" s="5">
        <v>0</v>
      </c>
      <c r="P10499" s="5">
        <v>0</v>
      </c>
      <c r="Q10499" s="5">
        <v>0</v>
      </c>
      <c r="R10499" s="5">
        <v>0</v>
      </c>
      <c r="S10499" s="5">
        <v>0</v>
      </c>
      <c r="T10499" s="5">
        <v>0</v>
      </c>
      <c r="U10499" s="5">
        <v>0</v>
      </c>
      <c r="V10499" s="5">
        <v>0</v>
      </c>
      <c r="W10499" s="5">
        <v>0</v>
      </c>
      <c r="X10499" s="5">
        <v>27369</v>
      </c>
      <c r="Y10499" s="5">
        <v>679</v>
      </c>
      <c r="Z10499" s="5">
        <v>16075</v>
      </c>
      <c r="AA10499" s="5">
        <v>0</v>
      </c>
      <c r="AB10499" s="5">
        <v>9807</v>
      </c>
      <c r="AC10499" s="5">
        <v>808</v>
      </c>
      <c r="AD10499" s="5">
        <v>820</v>
      </c>
      <c r="AE10499" s="5">
        <v>0</v>
      </c>
      <c r="AF10499" s="5">
        <v>0</v>
      </c>
      <c r="AG10499" s="5">
        <v>0</v>
      </c>
      <c r="AH10499" s="5">
        <v>820</v>
      </c>
      <c r="AI10499" s="5">
        <v>0</v>
      </c>
    </row>
    <row r="10500" spans="1:35">
      <c r="A10500" s="4" t="s">
        <v>519</v>
      </c>
      <c r="B10500" s="4" t="s">
        <v>520</v>
      </c>
      <c r="C10500" s="4" t="s">
        <v>71</v>
      </c>
      <c r="D10500" s="4">
        <v>2022</v>
      </c>
      <c r="E10500" s="4">
        <v>3</v>
      </c>
      <c r="F10500" s="7" t="b">
        <v>0</v>
      </c>
      <c r="G10500" s="6">
        <f t="shared" si="820"/>
        <v>27765</v>
      </c>
      <c r="H10500" s="6">
        <f t="shared" si="821"/>
        <v>0</v>
      </c>
      <c r="I10500" s="6">
        <f t="shared" si="822"/>
        <v>27765</v>
      </c>
      <c r="J10500" s="6">
        <f t="shared" si="823"/>
        <v>702</v>
      </c>
      <c r="K10500" s="6">
        <f t="shared" si="824"/>
        <v>27063</v>
      </c>
      <c r="L10500" s="5">
        <v>0</v>
      </c>
      <c r="M10500" s="5">
        <v>0</v>
      </c>
      <c r="N10500" s="5">
        <v>0</v>
      </c>
      <c r="O10500" s="5">
        <v>0</v>
      </c>
      <c r="P10500" s="5">
        <v>0</v>
      </c>
      <c r="Q10500" s="5">
        <v>0</v>
      </c>
      <c r="R10500" s="5">
        <v>0</v>
      </c>
      <c r="S10500" s="5">
        <v>0</v>
      </c>
      <c r="T10500" s="5">
        <v>0</v>
      </c>
      <c r="U10500" s="5">
        <v>0</v>
      </c>
      <c r="V10500" s="5">
        <v>0</v>
      </c>
      <c r="W10500" s="5">
        <v>0</v>
      </c>
      <c r="X10500" s="5">
        <v>27063</v>
      </c>
      <c r="Y10500" s="5">
        <v>867</v>
      </c>
      <c r="Z10500" s="5">
        <v>16095</v>
      </c>
      <c r="AA10500" s="5">
        <v>0</v>
      </c>
      <c r="AB10500" s="5">
        <v>10085</v>
      </c>
      <c r="AC10500" s="5">
        <v>16</v>
      </c>
      <c r="AD10500" s="5">
        <v>702</v>
      </c>
      <c r="AE10500" s="5">
        <v>0</v>
      </c>
      <c r="AF10500" s="5">
        <v>0</v>
      </c>
      <c r="AG10500" s="5">
        <v>0</v>
      </c>
      <c r="AH10500" s="5">
        <v>702</v>
      </c>
      <c r="AI10500" s="5">
        <v>0</v>
      </c>
    </row>
    <row r="10501" spans="1:35">
      <c r="A10501" s="4" t="s">
        <v>519</v>
      </c>
      <c r="B10501" s="4" t="s">
        <v>520</v>
      </c>
      <c r="C10501" s="4" t="s">
        <v>72</v>
      </c>
      <c r="D10501" s="4">
        <v>2022</v>
      </c>
      <c r="E10501" s="4">
        <v>4</v>
      </c>
      <c r="F10501" s="7" t="b">
        <v>0</v>
      </c>
      <c r="G10501" s="6">
        <f t="shared" si="820"/>
        <v>30600</v>
      </c>
      <c r="H10501" s="6">
        <f t="shared" si="821"/>
        <v>0</v>
      </c>
      <c r="I10501" s="6">
        <f t="shared" si="822"/>
        <v>30600</v>
      </c>
      <c r="J10501" s="6">
        <f t="shared" si="823"/>
        <v>811</v>
      </c>
      <c r="K10501" s="6">
        <f t="shared" si="824"/>
        <v>29789</v>
      </c>
      <c r="L10501" s="5">
        <v>0</v>
      </c>
      <c r="M10501" s="5">
        <v>0</v>
      </c>
      <c r="N10501" s="5">
        <v>0</v>
      </c>
      <c r="O10501" s="5">
        <v>0</v>
      </c>
      <c r="P10501" s="5">
        <v>0</v>
      </c>
      <c r="Q10501" s="5">
        <v>0</v>
      </c>
      <c r="R10501" s="5">
        <v>0</v>
      </c>
      <c r="S10501" s="5">
        <v>0</v>
      </c>
      <c r="T10501" s="5">
        <v>0</v>
      </c>
      <c r="U10501" s="5">
        <v>0</v>
      </c>
      <c r="V10501" s="5">
        <v>0</v>
      </c>
      <c r="W10501" s="5">
        <v>0</v>
      </c>
      <c r="X10501" s="5">
        <v>29789</v>
      </c>
      <c r="Y10501" s="5">
        <v>951</v>
      </c>
      <c r="Z10501" s="5">
        <v>21611</v>
      </c>
      <c r="AA10501" s="5">
        <v>0</v>
      </c>
      <c r="AB10501" s="5">
        <v>7220</v>
      </c>
      <c r="AC10501" s="5">
        <v>7</v>
      </c>
      <c r="AD10501" s="5">
        <v>811</v>
      </c>
      <c r="AE10501" s="5">
        <v>0</v>
      </c>
      <c r="AF10501" s="5">
        <v>0</v>
      </c>
      <c r="AG10501" s="5">
        <v>0</v>
      </c>
      <c r="AH10501" s="5">
        <v>811</v>
      </c>
      <c r="AI10501" s="5">
        <v>0</v>
      </c>
    </row>
    <row r="10502" spans="1:35">
      <c r="A10502" s="4" t="s">
        <v>519</v>
      </c>
      <c r="B10502" s="4" t="s">
        <v>520</v>
      </c>
      <c r="C10502" s="4" t="s">
        <v>73</v>
      </c>
      <c r="D10502" s="4">
        <v>2023</v>
      </c>
      <c r="E10502" s="4">
        <v>1</v>
      </c>
      <c r="F10502" s="7" t="b">
        <v>0</v>
      </c>
      <c r="G10502" s="6">
        <f t="shared" si="820"/>
        <v>31165</v>
      </c>
      <c r="H10502" s="6">
        <f t="shared" si="821"/>
        <v>0</v>
      </c>
      <c r="I10502" s="6">
        <f t="shared" si="822"/>
        <v>31165</v>
      </c>
      <c r="J10502" s="6">
        <f t="shared" si="823"/>
        <v>1368</v>
      </c>
      <c r="K10502" s="6">
        <f t="shared" si="824"/>
        <v>29797</v>
      </c>
      <c r="L10502" s="5">
        <v>0</v>
      </c>
      <c r="M10502" s="5">
        <v>0</v>
      </c>
      <c r="N10502" s="5">
        <v>0</v>
      </c>
      <c r="O10502" s="5">
        <v>0</v>
      </c>
      <c r="P10502" s="5">
        <v>0</v>
      </c>
      <c r="Q10502" s="5">
        <v>0</v>
      </c>
      <c r="R10502" s="5">
        <v>0</v>
      </c>
      <c r="S10502" s="5">
        <v>0</v>
      </c>
      <c r="T10502" s="5">
        <v>0</v>
      </c>
      <c r="U10502" s="5">
        <v>0</v>
      </c>
      <c r="V10502" s="5">
        <v>0</v>
      </c>
      <c r="W10502" s="5">
        <v>0</v>
      </c>
      <c r="X10502" s="5">
        <v>29797</v>
      </c>
      <c r="Y10502" s="5">
        <v>626</v>
      </c>
      <c r="Z10502" s="5">
        <v>21429</v>
      </c>
      <c r="AA10502" s="5">
        <v>0</v>
      </c>
      <c r="AB10502" s="5">
        <v>7739</v>
      </c>
      <c r="AC10502" s="5">
        <v>3</v>
      </c>
      <c r="AD10502" s="5">
        <v>1368</v>
      </c>
      <c r="AE10502" s="5">
        <v>0</v>
      </c>
      <c r="AF10502" s="5">
        <v>0</v>
      </c>
      <c r="AG10502" s="5">
        <v>0</v>
      </c>
      <c r="AH10502" s="5">
        <v>1368</v>
      </c>
      <c r="AI10502" s="5">
        <v>0</v>
      </c>
    </row>
    <row r="10503" spans="1:35">
      <c r="A10503" s="4" t="s">
        <v>519</v>
      </c>
      <c r="B10503" s="4" t="s">
        <v>520</v>
      </c>
      <c r="C10503" s="4" t="s">
        <v>74</v>
      </c>
      <c r="D10503" s="4">
        <v>2023</v>
      </c>
      <c r="E10503" s="4">
        <v>2</v>
      </c>
      <c r="F10503" s="7" t="b">
        <v>0</v>
      </c>
      <c r="G10503" s="6">
        <f t="shared" si="820"/>
        <v>31143</v>
      </c>
      <c r="H10503" s="6">
        <f t="shared" si="821"/>
        <v>0</v>
      </c>
      <c r="I10503" s="6">
        <f t="shared" si="822"/>
        <v>31143</v>
      </c>
      <c r="J10503" s="6">
        <f t="shared" si="823"/>
        <v>835</v>
      </c>
      <c r="K10503" s="6">
        <f t="shared" si="824"/>
        <v>30308</v>
      </c>
      <c r="L10503" s="5">
        <v>0</v>
      </c>
      <c r="M10503" s="5">
        <v>0</v>
      </c>
      <c r="N10503" s="5">
        <v>0</v>
      </c>
      <c r="O10503" s="5">
        <v>0</v>
      </c>
      <c r="P10503" s="5">
        <v>0</v>
      </c>
      <c r="Q10503" s="5">
        <v>0</v>
      </c>
      <c r="R10503" s="5">
        <v>0</v>
      </c>
      <c r="S10503" s="5">
        <v>0</v>
      </c>
      <c r="T10503" s="5">
        <v>0</v>
      </c>
      <c r="U10503" s="5">
        <v>0</v>
      </c>
      <c r="V10503" s="5">
        <v>0</v>
      </c>
      <c r="W10503" s="5">
        <v>0</v>
      </c>
      <c r="X10503" s="5">
        <v>30308</v>
      </c>
      <c r="Y10503" s="5">
        <v>686</v>
      </c>
      <c r="Z10503" s="5">
        <v>17121</v>
      </c>
      <c r="AA10503" s="5">
        <v>0</v>
      </c>
      <c r="AB10503" s="5">
        <v>11091</v>
      </c>
      <c r="AC10503" s="5">
        <v>1410</v>
      </c>
      <c r="AD10503" s="5">
        <v>835</v>
      </c>
      <c r="AE10503" s="5">
        <v>0</v>
      </c>
      <c r="AF10503" s="5">
        <v>0</v>
      </c>
      <c r="AG10503" s="5">
        <v>0</v>
      </c>
      <c r="AH10503" s="5">
        <v>835</v>
      </c>
      <c r="AI10503" s="5">
        <v>0</v>
      </c>
    </row>
    <row r="10504" spans="1:35">
      <c r="A10504" s="4" t="s">
        <v>519</v>
      </c>
      <c r="B10504" s="4" t="s">
        <v>520</v>
      </c>
      <c r="C10504" s="4" t="s">
        <v>75</v>
      </c>
      <c r="D10504" s="4">
        <v>2023</v>
      </c>
      <c r="E10504" s="4">
        <v>3</v>
      </c>
      <c r="F10504" s="7" t="b">
        <v>0</v>
      </c>
      <c r="G10504" s="6">
        <f t="shared" si="820"/>
        <v>33741</v>
      </c>
      <c r="H10504" s="6">
        <f t="shared" si="821"/>
        <v>0</v>
      </c>
      <c r="I10504" s="6">
        <f t="shared" si="822"/>
        <v>33741</v>
      </c>
      <c r="J10504" s="6">
        <f t="shared" si="823"/>
        <v>1553</v>
      </c>
      <c r="K10504" s="6">
        <f t="shared" si="824"/>
        <v>32188</v>
      </c>
      <c r="L10504" s="5">
        <v>0</v>
      </c>
      <c r="M10504" s="5">
        <v>0</v>
      </c>
      <c r="N10504" s="5">
        <v>0</v>
      </c>
      <c r="O10504" s="5">
        <v>0</v>
      </c>
      <c r="P10504" s="5">
        <v>0</v>
      </c>
      <c r="Q10504" s="5">
        <v>0</v>
      </c>
      <c r="R10504" s="5">
        <v>0</v>
      </c>
      <c r="S10504" s="5">
        <v>0</v>
      </c>
      <c r="T10504" s="5">
        <v>0</v>
      </c>
      <c r="U10504" s="5">
        <v>0</v>
      </c>
      <c r="V10504" s="5">
        <v>0</v>
      </c>
      <c r="W10504" s="5">
        <v>0</v>
      </c>
      <c r="X10504" s="5">
        <v>32188</v>
      </c>
      <c r="Y10504" s="5">
        <v>1029</v>
      </c>
      <c r="Z10504" s="5">
        <v>16579</v>
      </c>
      <c r="AA10504" s="5">
        <v>0</v>
      </c>
      <c r="AB10504" s="5">
        <v>11558</v>
      </c>
      <c r="AC10504" s="5">
        <v>3022</v>
      </c>
      <c r="AD10504" s="5">
        <v>1553</v>
      </c>
      <c r="AE10504" s="5">
        <v>0</v>
      </c>
      <c r="AF10504" s="5">
        <v>0</v>
      </c>
      <c r="AG10504" s="5">
        <v>0</v>
      </c>
      <c r="AH10504" s="5">
        <v>1553</v>
      </c>
      <c r="AI10504" s="5">
        <v>0</v>
      </c>
    </row>
    <row r="10505" spans="1:35">
      <c r="A10505" s="4" t="s">
        <v>519</v>
      </c>
      <c r="B10505" s="4" t="s">
        <v>520</v>
      </c>
      <c r="C10505" s="4" t="s">
        <v>76</v>
      </c>
      <c r="D10505" s="4">
        <v>2023</v>
      </c>
      <c r="E10505" s="4">
        <v>4</v>
      </c>
      <c r="F10505" s="7" t="b">
        <v>0</v>
      </c>
      <c r="G10505" s="6">
        <f t="shared" si="820"/>
        <v>26171</v>
      </c>
      <c r="H10505" s="6">
        <f t="shared" si="821"/>
        <v>0</v>
      </c>
      <c r="I10505" s="6">
        <f t="shared" si="822"/>
        <v>26171</v>
      </c>
      <c r="J10505" s="6">
        <f t="shared" si="823"/>
        <v>901</v>
      </c>
      <c r="K10505" s="6">
        <f t="shared" si="824"/>
        <v>25270</v>
      </c>
      <c r="L10505" s="5">
        <v>0</v>
      </c>
      <c r="M10505" s="5">
        <v>0</v>
      </c>
      <c r="N10505" s="5">
        <v>0</v>
      </c>
      <c r="O10505" s="5">
        <v>0</v>
      </c>
      <c r="P10505" s="5">
        <v>0</v>
      </c>
      <c r="Q10505" s="5">
        <v>0</v>
      </c>
      <c r="R10505" s="5">
        <v>0</v>
      </c>
      <c r="S10505" s="5">
        <v>0</v>
      </c>
      <c r="T10505" s="5">
        <v>0</v>
      </c>
      <c r="U10505" s="5">
        <v>0</v>
      </c>
      <c r="V10505" s="5">
        <v>0</v>
      </c>
      <c r="W10505" s="5">
        <v>0</v>
      </c>
      <c r="X10505" s="5">
        <v>25270</v>
      </c>
      <c r="Y10505" s="5">
        <v>827</v>
      </c>
      <c r="Z10505" s="5">
        <v>15540</v>
      </c>
      <c r="AA10505" s="5">
        <v>0</v>
      </c>
      <c r="AB10505" s="5">
        <v>8699</v>
      </c>
      <c r="AC10505" s="5">
        <v>204</v>
      </c>
      <c r="AD10505" s="5">
        <v>901</v>
      </c>
      <c r="AE10505" s="5">
        <v>0</v>
      </c>
      <c r="AF10505" s="5">
        <v>0</v>
      </c>
      <c r="AG10505" s="5">
        <v>0</v>
      </c>
      <c r="AH10505" s="5">
        <v>901</v>
      </c>
      <c r="AI10505" s="5">
        <v>0</v>
      </c>
    </row>
    <row r="10506" spans="1:35">
      <c r="A10506" s="4" t="s">
        <v>519</v>
      </c>
      <c r="B10506" s="4" t="s">
        <v>520</v>
      </c>
      <c r="C10506" s="4" t="s">
        <v>77</v>
      </c>
      <c r="D10506" s="4">
        <v>2024</v>
      </c>
      <c r="E10506" s="4">
        <v>1</v>
      </c>
      <c r="F10506" s="7" t="b">
        <v>0</v>
      </c>
      <c r="G10506" s="6">
        <f t="shared" si="820"/>
        <v>26553</v>
      </c>
      <c r="H10506" s="6">
        <f t="shared" si="821"/>
        <v>0</v>
      </c>
      <c r="I10506" s="6">
        <f t="shared" si="822"/>
        <v>26553</v>
      </c>
      <c r="J10506" s="6">
        <f t="shared" si="823"/>
        <v>830</v>
      </c>
      <c r="K10506" s="6">
        <f t="shared" si="824"/>
        <v>25723</v>
      </c>
      <c r="L10506" s="5">
        <v>0</v>
      </c>
      <c r="M10506" s="5">
        <v>0</v>
      </c>
      <c r="N10506" s="5">
        <v>0</v>
      </c>
      <c r="O10506" s="5">
        <v>0</v>
      </c>
      <c r="P10506" s="5">
        <v>0</v>
      </c>
      <c r="Q10506" s="5">
        <v>0</v>
      </c>
      <c r="R10506" s="5">
        <v>0</v>
      </c>
      <c r="S10506" s="5">
        <v>0</v>
      </c>
      <c r="T10506" s="5">
        <v>0</v>
      </c>
      <c r="U10506" s="5">
        <v>0</v>
      </c>
      <c r="V10506" s="5">
        <v>0</v>
      </c>
      <c r="W10506" s="5">
        <v>0</v>
      </c>
      <c r="X10506" s="5">
        <v>25723</v>
      </c>
      <c r="Y10506" s="5">
        <v>789</v>
      </c>
      <c r="Z10506" s="5">
        <v>16039</v>
      </c>
      <c r="AA10506" s="5">
        <v>0</v>
      </c>
      <c r="AB10506" s="5">
        <v>8892</v>
      </c>
      <c r="AC10506" s="5">
        <v>3</v>
      </c>
      <c r="AD10506" s="5">
        <v>830</v>
      </c>
      <c r="AE10506" s="5">
        <v>0</v>
      </c>
      <c r="AF10506" s="5">
        <v>0</v>
      </c>
      <c r="AG10506" s="5">
        <v>0</v>
      </c>
      <c r="AH10506" s="5">
        <v>830</v>
      </c>
      <c r="AI10506" s="5">
        <v>0</v>
      </c>
    </row>
    <row r="10507" spans="1:35">
      <c r="A10507" s="4" t="s">
        <v>519</v>
      </c>
      <c r="B10507" s="4" t="s">
        <v>520</v>
      </c>
      <c r="C10507" s="4" t="s">
        <v>78</v>
      </c>
      <c r="D10507" s="4">
        <v>2024</v>
      </c>
      <c r="E10507" s="4">
        <v>2</v>
      </c>
      <c r="F10507" s="7" t="b">
        <v>0</v>
      </c>
      <c r="G10507" s="6">
        <f t="shared" si="820"/>
        <v>33990</v>
      </c>
      <c r="H10507" s="6">
        <f t="shared" si="821"/>
        <v>0</v>
      </c>
      <c r="I10507" s="6">
        <f t="shared" si="822"/>
        <v>33990</v>
      </c>
      <c r="J10507" s="6">
        <f t="shared" si="823"/>
        <v>1150</v>
      </c>
      <c r="K10507" s="6">
        <f t="shared" si="824"/>
        <v>32840</v>
      </c>
      <c r="L10507" s="5">
        <v>0</v>
      </c>
      <c r="M10507" s="5">
        <v>0</v>
      </c>
      <c r="N10507" s="5">
        <v>0</v>
      </c>
      <c r="O10507" s="5">
        <v>0</v>
      </c>
      <c r="P10507" s="5">
        <v>0</v>
      </c>
      <c r="Q10507" s="5">
        <v>0</v>
      </c>
      <c r="R10507" s="5">
        <v>0</v>
      </c>
      <c r="S10507" s="5">
        <v>0</v>
      </c>
      <c r="T10507" s="5">
        <v>0</v>
      </c>
      <c r="U10507" s="5">
        <v>0</v>
      </c>
      <c r="V10507" s="5">
        <v>0</v>
      </c>
      <c r="W10507" s="5">
        <v>0</v>
      </c>
      <c r="X10507" s="5">
        <v>32840</v>
      </c>
      <c r="Y10507" s="5">
        <v>577</v>
      </c>
      <c r="Z10507" s="5">
        <v>19227</v>
      </c>
      <c r="AA10507" s="5">
        <v>0</v>
      </c>
      <c r="AB10507" s="5">
        <v>12693</v>
      </c>
      <c r="AC10507" s="5">
        <v>343</v>
      </c>
      <c r="AD10507" s="5">
        <v>1150</v>
      </c>
      <c r="AE10507" s="5">
        <v>0</v>
      </c>
      <c r="AF10507" s="5">
        <v>0</v>
      </c>
      <c r="AG10507" s="5">
        <v>0</v>
      </c>
      <c r="AH10507" s="5">
        <v>1150</v>
      </c>
      <c r="AI10507" s="5">
        <v>0</v>
      </c>
    </row>
    <row r="10508" spans="1:35">
      <c r="A10508" s="4" t="s">
        <v>519</v>
      </c>
      <c r="B10508" s="4" t="s">
        <v>520</v>
      </c>
      <c r="C10508" s="4" t="s">
        <v>79</v>
      </c>
      <c r="D10508" s="4">
        <v>2024</v>
      </c>
      <c r="E10508" s="4">
        <v>3</v>
      </c>
      <c r="F10508" s="7" t="b">
        <v>0</v>
      </c>
      <c r="G10508" s="6">
        <f t="shared" si="820"/>
        <v>30600</v>
      </c>
      <c r="H10508" s="6">
        <f t="shared" si="821"/>
        <v>0</v>
      </c>
      <c r="I10508" s="6">
        <f t="shared" si="822"/>
        <v>30600</v>
      </c>
      <c r="J10508" s="6">
        <f t="shared" si="823"/>
        <v>1086</v>
      </c>
      <c r="K10508" s="6">
        <f t="shared" si="824"/>
        <v>29514</v>
      </c>
      <c r="L10508" s="5">
        <v>0</v>
      </c>
      <c r="M10508" s="5">
        <v>0</v>
      </c>
      <c r="N10508" s="5">
        <v>0</v>
      </c>
      <c r="O10508" s="5">
        <v>0</v>
      </c>
      <c r="P10508" s="5">
        <v>0</v>
      </c>
      <c r="Q10508" s="5">
        <v>0</v>
      </c>
      <c r="R10508" s="5">
        <v>0</v>
      </c>
      <c r="S10508" s="5">
        <v>0</v>
      </c>
      <c r="T10508" s="5">
        <v>0</v>
      </c>
      <c r="U10508" s="5">
        <v>0</v>
      </c>
      <c r="V10508" s="5">
        <v>0</v>
      </c>
      <c r="W10508" s="5">
        <v>0</v>
      </c>
      <c r="X10508" s="5">
        <v>29514</v>
      </c>
      <c r="Y10508" s="5">
        <v>919</v>
      </c>
      <c r="Z10508" s="5">
        <v>15919</v>
      </c>
      <c r="AA10508" s="5">
        <v>0</v>
      </c>
      <c r="AB10508" s="5">
        <v>12669</v>
      </c>
      <c r="AC10508" s="5">
        <v>7</v>
      </c>
      <c r="AD10508" s="5">
        <v>1086</v>
      </c>
      <c r="AE10508" s="5">
        <v>0</v>
      </c>
      <c r="AF10508" s="5">
        <v>0</v>
      </c>
      <c r="AG10508" s="5">
        <v>0</v>
      </c>
      <c r="AH10508" s="5">
        <v>1086</v>
      </c>
      <c r="AI10508" s="5">
        <v>0</v>
      </c>
    </row>
    <row r="10509" spans="1:35">
      <c r="A10509" s="4" t="s">
        <v>519</v>
      </c>
      <c r="B10509" s="4" t="s">
        <v>520</v>
      </c>
      <c r="C10509" s="4" t="s">
        <v>80</v>
      </c>
      <c r="D10509" s="4">
        <v>2024</v>
      </c>
      <c r="E10509" s="4">
        <v>4</v>
      </c>
      <c r="F10509" s="7" t="b">
        <v>0</v>
      </c>
      <c r="G10509" s="6">
        <f t="shared" si="820"/>
        <v>19348</v>
      </c>
      <c r="H10509" s="6">
        <f t="shared" si="821"/>
        <v>0</v>
      </c>
      <c r="I10509" s="6">
        <f t="shared" si="822"/>
        <v>19348</v>
      </c>
      <c r="J10509" s="6">
        <f t="shared" si="823"/>
        <v>696</v>
      </c>
      <c r="K10509" s="6">
        <f t="shared" si="824"/>
        <v>18652</v>
      </c>
      <c r="L10509" s="5">
        <v>0</v>
      </c>
      <c r="M10509" s="5">
        <v>0</v>
      </c>
      <c r="N10509" s="5">
        <v>0</v>
      </c>
      <c r="O10509" s="5">
        <v>0</v>
      </c>
      <c r="P10509" s="5">
        <v>0</v>
      </c>
      <c r="Q10509" s="5">
        <v>0</v>
      </c>
      <c r="R10509" s="5">
        <v>0</v>
      </c>
      <c r="S10509" s="5">
        <v>0</v>
      </c>
      <c r="T10509" s="5">
        <v>0</v>
      </c>
      <c r="U10509" s="5">
        <v>0</v>
      </c>
      <c r="V10509" s="5">
        <v>0</v>
      </c>
      <c r="W10509" s="5">
        <v>0</v>
      </c>
      <c r="X10509" s="5">
        <v>18652</v>
      </c>
      <c r="Y10509" s="5">
        <v>850</v>
      </c>
      <c r="Z10509" s="5">
        <v>8849</v>
      </c>
      <c r="AA10509" s="5">
        <v>0</v>
      </c>
      <c r="AB10509" s="5">
        <v>8586</v>
      </c>
      <c r="AC10509" s="5">
        <v>367</v>
      </c>
      <c r="AD10509" s="5">
        <v>696</v>
      </c>
      <c r="AE10509" s="5">
        <v>0</v>
      </c>
      <c r="AF10509" s="5">
        <v>0</v>
      </c>
      <c r="AG10509" s="5">
        <v>0</v>
      </c>
      <c r="AH10509" s="5">
        <v>696</v>
      </c>
      <c r="AI10509" s="5">
        <v>0</v>
      </c>
    </row>
    <row r="10510" spans="1:35">
      <c r="A10510" s="4" t="s">
        <v>519</v>
      </c>
      <c r="B10510" s="4" t="s">
        <v>520</v>
      </c>
      <c r="C10510" s="4" t="s">
        <v>81</v>
      </c>
      <c r="D10510" s="4">
        <v>2025</v>
      </c>
      <c r="E10510" s="4">
        <v>1</v>
      </c>
      <c r="F10510" s="7" t="b">
        <v>0</v>
      </c>
      <c r="G10510" s="6">
        <f t="shared" si="820"/>
        <v>30233</v>
      </c>
      <c r="H10510" s="6">
        <f t="shared" si="821"/>
        <v>0</v>
      </c>
      <c r="I10510" s="6">
        <f t="shared" si="822"/>
        <v>30233</v>
      </c>
      <c r="J10510" s="6">
        <f t="shared" si="823"/>
        <v>881</v>
      </c>
      <c r="K10510" s="6">
        <f t="shared" si="824"/>
        <v>29352</v>
      </c>
      <c r="L10510" s="5">
        <v>0</v>
      </c>
      <c r="M10510" s="5">
        <v>0</v>
      </c>
      <c r="N10510" s="5">
        <v>0</v>
      </c>
      <c r="O10510" s="5">
        <v>0</v>
      </c>
      <c r="P10510" s="5">
        <v>0</v>
      </c>
      <c r="Q10510" s="5">
        <v>0</v>
      </c>
      <c r="R10510" s="5">
        <v>0</v>
      </c>
      <c r="S10510" s="5">
        <v>0</v>
      </c>
      <c r="T10510" s="5">
        <v>0</v>
      </c>
      <c r="U10510" s="5">
        <v>0</v>
      </c>
      <c r="V10510" s="5">
        <v>0</v>
      </c>
      <c r="W10510" s="5">
        <v>0</v>
      </c>
      <c r="X10510" s="5">
        <v>29352</v>
      </c>
      <c r="Y10510" s="5">
        <v>788</v>
      </c>
      <c r="Z10510" s="5">
        <v>17876</v>
      </c>
      <c r="AA10510" s="5">
        <v>0</v>
      </c>
      <c r="AB10510" s="5">
        <v>8688</v>
      </c>
      <c r="AC10510" s="5">
        <v>2000</v>
      </c>
      <c r="AD10510" s="5">
        <v>881</v>
      </c>
      <c r="AE10510" s="5">
        <v>0</v>
      </c>
      <c r="AF10510" s="5">
        <v>0</v>
      </c>
      <c r="AG10510" s="5">
        <v>0</v>
      </c>
      <c r="AH10510" s="5">
        <v>881</v>
      </c>
      <c r="AI10510" s="5">
        <v>0</v>
      </c>
    </row>
    <row r="10511" spans="1:35">
      <c r="A10511" s="4" t="s">
        <v>519</v>
      </c>
      <c r="B10511" s="4" t="s">
        <v>520</v>
      </c>
      <c r="C10511" s="4" t="s">
        <v>82</v>
      </c>
      <c r="D10511" s="4">
        <v>2025</v>
      </c>
      <c r="E10511" s="4">
        <v>2</v>
      </c>
      <c r="F10511" s="7" t="b">
        <v>0</v>
      </c>
      <c r="G10511" s="6">
        <f t="shared" si="820"/>
        <v>35445</v>
      </c>
      <c r="H10511" s="6">
        <f t="shared" si="821"/>
        <v>0</v>
      </c>
      <c r="I10511" s="6">
        <f t="shared" si="822"/>
        <v>35445</v>
      </c>
      <c r="J10511" s="6">
        <f t="shared" si="823"/>
        <v>972</v>
      </c>
      <c r="K10511" s="6">
        <f t="shared" si="824"/>
        <v>34473</v>
      </c>
      <c r="L10511" s="5">
        <v>0</v>
      </c>
      <c r="M10511" s="5">
        <v>0</v>
      </c>
      <c r="N10511" s="5">
        <v>0</v>
      </c>
      <c r="O10511" s="5">
        <v>0</v>
      </c>
      <c r="P10511" s="5">
        <v>0</v>
      </c>
      <c r="Q10511" s="5">
        <v>0</v>
      </c>
      <c r="R10511" s="5">
        <v>0</v>
      </c>
      <c r="S10511" s="5">
        <v>0</v>
      </c>
      <c r="T10511" s="5">
        <v>0</v>
      </c>
      <c r="U10511" s="5">
        <v>0</v>
      </c>
      <c r="V10511" s="5">
        <v>0</v>
      </c>
      <c r="W10511" s="5">
        <v>0</v>
      </c>
      <c r="X10511" s="5">
        <v>34473</v>
      </c>
      <c r="Y10511" s="5">
        <v>537</v>
      </c>
      <c r="Z10511" s="5">
        <v>20884</v>
      </c>
      <c r="AA10511" s="5">
        <v>0</v>
      </c>
      <c r="AB10511" s="5">
        <v>13052</v>
      </c>
      <c r="AC10511" s="5">
        <v>0</v>
      </c>
      <c r="AD10511" s="5">
        <v>972</v>
      </c>
      <c r="AE10511" s="5">
        <v>0</v>
      </c>
      <c r="AF10511" s="5">
        <v>0</v>
      </c>
      <c r="AG10511" s="5">
        <v>0</v>
      </c>
      <c r="AH10511" s="5">
        <v>972</v>
      </c>
      <c r="AI10511" s="5">
        <v>0</v>
      </c>
    </row>
    <row r="10512" spans="1:35">
      <c r="A10512" s="4" t="s">
        <v>519</v>
      </c>
      <c r="B10512" s="4" t="s">
        <v>520</v>
      </c>
      <c r="C10512" s="4" t="s">
        <v>83</v>
      </c>
      <c r="D10512" s="4">
        <v>2025</v>
      </c>
      <c r="E10512" s="4">
        <v>3</v>
      </c>
      <c r="F10512" s="7" t="b">
        <v>0</v>
      </c>
      <c r="G10512" s="6">
        <f t="shared" si="820"/>
        <v>36531</v>
      </c>
      <c r="H10512" s="6">
        <f t="shared" si="821"/>
        <v>0</v>
      </c>
      <c r="I10512" s="6">
        <f t="shared" si="822"/>
        <v>36531</v>
      </c>
      <c r="J10512" s="6">
        <f t="shared" si="823"/>
        <v>1153</v>
      </c>
      <c r="K10512" s="6">
        <f t="shared" si="824"/>
        <v>35378</v>
      </c>
      <c r="L10512" s="5">
        <v>0</v>
      </c>
      <c r="M10512" s="5">
        <v>0</v>
      </c>
      <c r="N10512" s="5">
        <v>0</v>
      </c>
      <c r="O10512" s="5">
        <v>0</v>
      </c>
      <c r="P10512" s="5">
        <v>0</v>
      </c>
      <c r="Q10512" s="5">
        <v>0</v>
      </c>
      <c r="R10512" s="5">
        <v>0</v>
      </c>
      <c r="S10512" s="5">
        <v>0</v>
      </c>
      <c r="T10512" s="5">
        <v>0</v>
      </c>
      <c r="U10512" s="5">
        <v>0</v>
      </c>
      <c r="V10512" s="5">
        <v>0</v>
      </c>
      <c r="W10512" s="5">
        <v>0</v>
      </c>
      <c r="X10512" s="5">
        <v>35378</v>
      </c>
      <c r="Y10512" s="5">
        <v>1027</v>
      </c>
      <c r="Z10512" s="5">
        <v>19917</v>
      </c>
      <c r="AA10512" s="5">
        <v>0</v>
      </c>
      <c r="AB10512" s="5">
        <v>13534</v>
      </c>
      <c r="AC10512" s="5">
        <v>900</v>
      </c>
      <c r="AD10512" s="5">
        <v>1153</v>
      </c>
      <c r="AE10512" s="5">
        <v>0</v>
      </c>
      <c r="AF10512" s="5">
        <v>0</v>
      </c>
      <c r="AG10512" s="5">
        <v>0</v>
      </c>
      <c r="AH10512" s="5">
        <v>1153</v>
      </c>
      <c r="AI10512" s="5">
        <v>0</v>
      </c>
    </row>
    <row r="10513" spans="1:35">
      <c r="A10513" s="4" t="s">
        <v>519</v>
      </c>
      <c r="B10513" s="4" t="s">
        <v>520</v>
      </c>
      <c r="C10513" s="4" t="s">
        <v>84</v>
      </c>
      <c r="D10513" s="4">
        <v>2025</v>
      </c>
      <c r="E10513" s="4">
        <v>4</v>
      </c>
      <c r="F10513" s="7" t="b">
        <v>0</v>
      </c>
      <c r="G10513" s="6">
        <f t="shared" si="820"/>
        <v>30654</v>
      </c>
      <c r="H10513" s="6">
        <f t="shared" si="821"/>
        <v>0</v>
      </c>
      <c r="I10513" s="6">
        <f t="shared" si="822"/>
        <v>30654</v>
      </c>
      <c r="J10513" s="6">
        <f t="shared" si="823"/>
        <v>799</v>
      </c>
      <c r="K10513" s="6">
        <f t="shared" si="824"/>
        <v>29855</v>
      </c>
      <c r="L10513" s="5">
        <v>0</v>
      </c>
      <c r="M10513" s="5">
        <v>0</v>
      </c>
      <c r="N10513" s="5">
        <v>0</v>
      </c>
      <c r="O10513" s="5">
        <v>0</v>
      </c>
      <c r="P10513" s="5">
        <v>0</v>
      </c>
      <c r="Q10513" s="5">
        <v>0</v>
      </c>
      <c r="R10513" s="5">
        <v>0</v>
      </c>
      <c r="S10513" s="5">
        <v>0</v>
      </c>
      <c r="T10513" s="5">
        <v>0</v>
      </c>
      <c r="U10513" s="5">
        <v>0</v>
      </c>
      <c r="V10513" s="5">
        <v>0</v>
      </c>
      <c r="W10513" s="5">
        <v>0</v>
      </c>
      <c r="X10513" s="5">
        <v>29855</v>
      </c>
      <c r="Y10513" s="5">
        <v>1020</v>
      </c>
      <c r="Z10513" s="5">
        <v>18636</v>
      </c>
      <c r="AA10513" s="5">
        <v>0</v>
      </c>
      <c r="AB10513" s="5">
        <v>10192</v>
      </c>
      <c r="AC10513" s="5">
        <v>7</v>
      </c>
      <c r="AD10513" s="5">
        <v>799</v>
      </c>
      <c r="AE10513" s="5">
        <v>0</v>
      </c>
      <c r="AF10513" s="5">
        <v>0</v>
      </c>
      <c r="AG10513" s="5">
        <v>0</v>
      </c>
      <c r="AH10513" s="5">
        <v>799</v>
      </c>
      <c r="AI10513" s="5">
        <v>0</v>
      </c>
    </row>
    <row r="10514" spans="1:35">
      <c r="A10514" s="4" t="s">
        <v>521</v>
      </c>
      <c r="B10514" s="4" t="s">
        <v>522</v>
      </c>
      <c r="C10514" s="4" t="s">
        <v>37</v>
      </c>
      <c r="D10514" s="4">
        <v>2014</v>
      </c>
      <c r="E10514" s="4">
        <v>1</v>
      </c>
      <c r="F10514" s="7" t="b">
        <v>0</v>
      </c>
      <c r="G10514" s="6">
        <f t="shared" si="820"/>
        <v>0</v>
      </c>
      <c r="H10514" s="6">
        <f t="shared" si="821"/>
        <v>0</v>
      </c>
      <c r="I10514" s="6">
        <f t="shared" si="822"/>
        <v>0</v>
      </c>
      <c r="J10514" s="6">
        <f t="shared" si="823"/>
        <v>0</v>
      </c>
      <c r="K10514" s="6">
        <f t="shared" si="824"/>
        <v>0</v>
      </c>
      <c r="L10514" s="5">
        <v>0</v>
      </c>
      <c r="M10514" s="5">
        <v>0</v>
      </c>
      <c r="N10514" s="5">
        <v>0</v>
      </c>
      <c r="O10514" s="5">
        <v>0</v>
      </c>
      <c r="P10514" s="5">
        <v>0</v>
      </c>
      <c r="Q10514" s="5">
        <v>0</v>
      </c>
      <c r="R10514" s="5">
        <v>0</v>
      </c>
      <c r="S10514" s="5">
        <v>0</v>
      </c>
      <c r="T10514" s="5">
        <v>0</v>
      </c>
      <c r="U10514" s="5">
        <v>0</v>
      </c>
      <c r="V10514" s="5">
        <v>0</v>
      </c>
      <c r="W10514" s="5">
        <v>0</v>
      </c>
      <c r="X10514" s="5">
        <v>0</v>
      </c>
      <c r="Y10514" s="5">
        <v>0</v>
      </c>
      <c r="Z10514" s="5">
        <v>0</v>
      </c>
      <c r="AA10514" s="5">
        <v>0</v>
      </c>
      <c r="AB10514" s="5">
        <v>0</v>
      </c>
      <c r="AC10514" s="5">
        <v>0</v>
      </c>
      <c r="AD10514" s="5">
        <v>0</v>
      </c>
      <c r="AE10514" s="5">
        <v>0</v>
      </c>
      <c r="AF10514" s="5">
        <v>0</v>
      </c>
      <c r="AG10514" s="5">
        <v>0</v>
      </c>
      <c r="AH10514" s="5">
        <v>0</v>
      </c>
      <c r="AI10514" s="5">
        <v>0</v>
      </c>
    </row>
    <row r="10515" spans="1:35">
      <c r="A10515" s="4" t="s">
        <v>521</v>
      </c>
      <c r="B10515" s="4" t="s">
        <v>522</v>
      </c>
      <c r="C10515" s="4" t="s">
        <v>38</v>
      </c>
      <c r="D10515" s="4">
        <v>2014</v>
      </c>
      <c r="E10515" s="4">
        <v>2</v>
      </c>
      <c r="F10515" s="7" t="b">
        <v>0</v>
      </c>
      <c r="G10515" s="6">
        <f t="shared" si="820"/>
        <v>0</v>
      </c>
      <c r="H10515" s="6">
        <f t="shared" si="821"/>
        <v>0</v>
      </c>
      <c r="I10515" s="6">
        <f t="shared" si="822"/>
        <v>0</v>
      </c>
      <c r="J10515" s="6">
        <f t="shared" si="823"/>
        <v>0</v>
      </c>
      <c r="K10515" s="6">
        <f t="shared" si="824"/>
        <v>0</v>
      </c>
      <c r="L10515" s="5">
        <v>0</v>
      </c>
      <c r="M10515" s="5">
        <v>0</v>
      </c>
      <c r="N10515" s="5">
        <v>0</v>
      </c>
      <c r="O10515" s="5">
        <v>0</v>
      </c>
      <c r="P10515" s="5">
        <v>0</v>
      </c>
      <c r="Q10515" s="5">
        <v>0</v>
      </c>
      <c r="R10515" s="5">
        <v>0</v>
      </c>
      <c r="S10515" s="5">
        <v>0</v>
      </c>
      <c r="T10515" s="5">
        <v>0</v>
      </c>
      <c r="U10515" s="5">
        <v>0</v>
      </c>
      <c r="V10515" s="5">
        <v>0</v>
      </c>
      <c r="W10515" s="5">
        <v>0</v>
      </c>
      <c r="X10515" s="5">
        <v>0</v>
      </c>
      <c r="Y10515" s="5">
        <v>0</v>
      </c>
      <c r="Z10515" s="5">
        <v>0</v>
      </c>
      <c r="AA10515" s="5">
        <v>0</v>
      </c>
      <c r="AB10515" s="5">
        <v>0</v>
      </c>
      <c r="AC10515" s="5">
        <v>0</v>
      </c>
      <c r="AD10515" s="5">
        <v>0</v>
      </c>
      <c r="AE10515" s="5">
        <v>0</v>
      </c>
      <c r="AF10515" s="5">
        <v>0</v>
      </c>
      <c r="AG10515" s="5">
        <v>0</v>
      </c>
      <c r="AH10515" s="5">
        <v>0</v>
      </c>
      <c r="AI10515" s="5">
        <v>0</v>
      </c>
    </row>
    <row r="10516" spans="1:35">
      <c r="A10516" s="4" t="s">
        <v>521</v>
      </c>
      <c r="B10516" s="4" t="s">
        <v>522</v>
      </c>
      <c r="C10516" s="4" t="s">
        <v>39</v>
      </c>
      <c r="D10516" s="4">
        <v>2014</v>
      </c>
      <c r="E10516" s="4">
        <v>3</v>
      </c>
      <c r="F10516" s="7" t="b">
        <v>0</v>
      </c>
      <c r="G10516" s="6">
        <f t="shared" si="820"/>
        <v>0</v>
      </c>
      <c r="H10516" s="6">
        <f t="shared" si="821"/>
        <v>0</v>
      </c>
      <c r="I10516" s="6">
        <f t="shared" si="822"/>
        <v>0</v>
      </c>
      <c r="J10516" s="6">
        <f t="shared" si="823"/>
        <v>0</v>
      </c>
      <c r="K10516" s="6">
        <f t="shared" si="824"/>
        <v>0</v>
      </c>
      <c r="L10516" s="5">
        <v>0</v>
      </c>
      <c r="M10516" s="5">
        <v>0</v>
      </c>
      <c r="N10516" s="5">
        <v>0</v>
      </c>
      <c r="O10516" s="5">
        <v>0</v>
      </c>
      <c r="P10516" s="5">
        <v>0</v>
      </c>
      <c r="Q10516" s="5">
        <v>0</v>
      </c>
      <c r="R10516" s="5">
        <v>0</v>
      </c>
      <c r="S10516" s="5">
        <v>0</v>
      </c>
      <c r="T10516" s="5">
        <v>0</v>
      </c>
      <c r="U10516" s="5">
        <v>0</v>
      </c>
      <c r="V10516" s="5">
        <v>0</v>
      </c>
      <c r="W10516" s="5">
        <v>0</v>
      </c>
      <c r="X10516" s="5">
        <v>0</v>
      </c>
      <c r="Y10516" s="5">
        <v>0</v>
      </c>
      <c r="Z10516" s="5">
        <v>0</v>
      </c>
      <c r="AA10516" s="5">
        <v>0</v>
      </c>
      <c r="AB10516" s="5">
        <v>0</v>
      </c>
      <c r="AC10516" s="5">
        <v>0</v>
      </c>
      <c r="AD10516" s="5">
        <v>0</v>
      </c>
      <c r="AE10516" s="5">
        <v>0</v>
      </c>
      <c r="AF10516" s="5">
        <v>0</v>
      </c>
      <c r="AG10516" s="5">
        <v>0</v>
      </c>
      <c r="AH10516" s="5">
        <v>0</v>
      </c>
      <c r="AI10516" s="5">
        <v>0</v>
      </c>
    </row>
    <row r="10517" spans="1:35">
      <c r="A10517" s="4" t="s">
        <v>521</v>
      </c>
      <c r="B10517" s="4" t="s">
        <v>522</v>
      </c>
      <c r="C10517" s="4" t="s">
        <v>40</v>
      </c>
      <c r="D10517" s="4">
        <v>2014</v>
      </c>
      <c r="E10517" s="4">
        <v>4</v>
      </c>
      <c r="F10517" s="7" t="b">
        <v>1</v>
      </c>
      <c r="G10517" s="6">
        <f t="shared" si="820"/>
        <v>0</v>
      </c>
      <c r="H10517" s="6">
        <f t="shared" si="821"/>
        <v>0</v>
      </c>
      <c r="I10517" s="6">
        <f t="shared" si="822"/>
        <v>0</v>
      </c>
      <c r="J10517" s="6">
        <f t="shared" si="823"/>
        <v>0</v>
      </c>
      <c r="K10517" s="6">
        <f t="shared" si="824"/>
        <v>0</v>
      </c>
      <c r="L10517" s="5">
        <v>0</v>
      </c>
      <c r="M10517" s="5">
        <v>0</v>
      </c>
      <c r="N10517" s="5">
        <v>0</v>
      </c>
      <c r="O10517" s="5">
        <v>0</v>
      </c>
      <c r="P10517" s="5">
        <v>0</v>
      </c>
      <c r="Q10517" s="5">
        <v>0</v>
      </c>
      <c r="R10517" s="5">
        <v>0</v>
      </c>
      <c r="S10517" s="5">
        <v>0</v>
      </c>
      <c r="T10517" s="5">
        <v>0</v>
      </c>
      <c r="U10517" s="5">
        <v>0</v>
      </c>
      <c r="V10517" s="5">
        <v>0</v>
      </c>
      <c r="W10517" s="5">
        <v>0</v>
      </c>
      <c r="X10517" s="5">
        <v>0</v>
      </c>
      <c r="Y10517" s="5">
        <v>0</v>
      </c>
      <c r="Z10517" s="5">
        <v>0</v>
      </c>
      <c r="AA10517" s="5">
        <v>0</v>
      </c>
      <c r="AB10517" s="5">
        <v>0</v>
      </c>
      <c r="AC10517" s="5">
        <v>0</v>
      </c>
      <c r="AD10517" s="5">
        <v>0</v>
      </c>
      <c r="AE10517" s="5">
        <v>0</v>
      </c>
      <c r="AF10517" s="5">
        <v>0</v>
      </c>
      <c r="AG10517" s="5">
        <v>0</v>
      </c>
      <c r="AH10517" s="5">
        <v>0</v>
      </c>
      <c r="AI10517" s="5">
        <v>0</v>
      </c>
    </row>
    <row r="10518" spans="1:35">
      <c r="A10518" s="4" t="s">
        <v>521</v>
      </c>
      <c r="B10518" s="4" t="s">
        <v>522</v>
      </c>
      <c r="C10518" s="4" t="s">
        <v>41</v>
      </c>
      <c r="D10518" s="4">
        <v>2015</v>
      </c>
      <c r="E10518" s="4">
        <v>1</v>
      </c>
      <c r="F10518" s="7" t="b">
        <v>0</v>
      </c>
      <c r="G10518" s="6">
        <f t="shared" si="820"/>
        <v>0</v>
      </c>
      <c r="H10518" s="6">
        <f t="shared" si="821"/>
        <v>0</v>
      </c>
      <c r="I10518" s="6">
        <f t="shared" si="822"/>
        <v>0</v>
      </c>
      <c r="J10518" s="6">
        <f t="shared" si="823"/>
        <v>0</v>
      </c>
      <c r="K10518" s="6">
        <f t="shared" si="824"/>
        <v>0</v>
      </c>
      <c r="L10518" s="5">
        <v>0</v>
      </c>
      <c r="M10518" s="5">
        <v>0</v>
      </c>
      <c r="N10518" s="5">
        <v>0</v>
      </c>
      <c r="O10518" s="5">
        <v>0</v>
      </c>
      <c r="P10518" s="5">
        <v>0</v>
      </c>
      <c r="Q10518" s="5">
        <v>0</v>
      </c>
      <c r="R10518" s="5">
        <v>0</v>
      </c>
      <c r="S10518" s="5">
        <v>0</v>
      </c>
      <c r="T10518" s="5">
        <v>0</v>
      </c>
      <c r="U10518" s="5">
        <v>0</v>
      </c>
      <c r="V10518" s="5">
        <v>0</v>
      </c>
      <c r="W10518" s="5">
        <v>0</v>
      </c>
      <c r="X10518" s="5">
        <v>0</v>
      </c>
      <c r="Y10518" s="5">
        <v>0</v>
      </c>
      <c r="Z10518" s="5">
        <v>0</v>
      </c>
      <c r="AA10518" s="5">
        <v>0</v>
      </c>
      <c r="AB10518" s="5">
        <v>0</v>
      </c>
      <c r="AC10518" s="5">
        <v>0</v>
      </c>
      <c r="AD10518" s="5">
        <v>0</v>
      </c>
      <c r="AE10518" s="5">
        <v>0</v>
      </c>
      <c r="AF10518" s="5">
        <v>0</v>
      </c>
      <c r="AG10518" s="5">
        <v>0</v>
      </c>
      <c r="AH10518" s="5">
        <v>0</v>
      </c>
      <c r="AI10518" s="5">
        <v>0</v>
      </c>
    </row>
    <row r="10519" spans="1:35">
      <c r="A10519" s="4" t="s">
        <v>521</v>
      </c>
      <c r="B10519" s="4" t="s">
        <v>522</v>
      </c>
      <c r="C10519" s="4" t="s">
        <v>42</v>
      </c>
      <c r="D10519" s="4">
        <v>2015</v>
      </c>
      <c r="E10519" s="4">
        <v>2</v>
      </c>
      <c r="F10519" s="7" t="b">
        <v>0</v>
      </c>
      <c r="G10519" s="6">
        <f t="shared" si="820"/>
        <v>860</v>
      </c>
      <c r="H10519" s="6">
        <f t="shared" si="821"/>
        <v>0</v>
      </c>
      <c r="I10519" s="6">
        <f t="shared" si="822"/>
        <v>860</v>
      </c>
      <c r="J10519" s="6">
        <f t="shared" si="823"/>
        <v>0</v>
      </c>
      <c r="K10519" s="6">
        <f t="shared" si="824"/>
        <v>860</v>
      </c>
      <c r="L10519" s="5">
        <v>0</v>
      </c>
      <c r="M10519" s="5">
        <v>0</v>
      </c>
      <c r="N10519" s="5">
        <v>0</v>
      </c>
      <c r="O10519" s="5">
        <v>0</v>
      </c>
      <c r="P10519" s="5">
        <v>0</v>
      </c>
      <c r="Q10519" s="5">
        <v>0</v>
      </c>
      <c r="R10519" s="5">
        <v>0</v>
      </c>
      <c r="S10519" s="5">
        <v>0</v>
      </c>
      <c r="T10519" s="5">
        <v>0</v>
      </c>
      <c r="U10519" s="5">
        <v>0</v>
      </c>
      <c r="V10519" s="5">
        <v>0</v>
      </c>
      <c r="W10519" s="5">
        <v>0</v>
      </c>
      <c r="X10519" s="5">
        <v>860</v>
      </c>
      <c r="Y10519" s="5">
        <v>860</v>
      </c>
      <c r="Z10519" s="5">
        <v>0</v>
      </c>
      <c r="AA10519" s="5">
        <v>0</v>
      </c>
      <c r="AB10519" s="5">
        <v>0</v>
      </c>
      <c r="AC10519" s="5">
        <v>0</v>
      </c>
      <c r="AD10519" s="5">
        <v>0</v>
      </c>
      <c r="AE10519" s="5">
        <v>0</v>
      </c>
      <c r="AF10519" s="5">
        <v>0</v>
      </c>
      <c r="AG10519" s="5">
        <v>0</v>
      </c>
      <c r="AH10519" s="5">
        <v>0</v>
      </c>
      <c r="AI10519" s="5">
        <v>0</v>
      </c>
    </row>
    <row r="10520" spans="1:35">
      <c r="A10520" s="4" t="s">
        <v>521</v>
      </c>
      <c r="B10520" s="4" t="s">
        <v>522</v>
      </c>
      <c r="C10520" s="4" t="s">
        <v>43</v>
      </c>
      <c r="D10520" s="4">
        <v>2015</v>
      </c>
      <c r="E10520" s="4">
        <v>3</v>
      </c>
      <c r="F10520" s="7" t="b">
        <v>0</v>
      </c>
      <c r="G10520" s="6">
        <f t="shared" si="820"/>
        <v>0</v>
      </c>
      <c r="H10520" s="6">
        <f t="shared" si="821"/>
        <v>0</v>
      </c>
      <c r="I10520" s="6">
        <f t="shared" si="822"/>
        <v>0</v>
      </c>
      <c r="J10520" s="6">
        <f t="shared" si="823"/>
        <v>0</v>
      </c>
      <c r="K10520" s="6">
        <f t="shared" si="824"/>
        <v>0</v>
      </c>
      <c r="L10520" s="5">
        <v>0</v>
      </c>
      <c r="M10520" s="5">
        <v>0</v>
      </c>
      <c r="N10520" s="5">
        <v>0</v>
      </c>
      <c r="O10520" s="5">
        <v>0</v>
      </c>
      <c r="P10520" s="5">
        <v>0</v>
      </c>
      <c r="Q10520" s="5">
        <v>0</v>
      </c>
      <c r="R10520" s="5">
        <v>0</v>
      </c>
      <c r="S10520" s="5">
        <v>0</v>
      </c>
      <c r="T10520" s="5">
        <v>0</v>
      </c>
      <c r="U10520" s="5">
        <v>0</v>
      </c>
      <c r="V10520" s="5">
        <v>0</v>
      </c>
      <c r="W10520" s="5">
        <v>0</v>
      </c>
      <c r="X10520" s="5">
        <v>0</v>
      </c>
      <c r="Y10520" s="5">
        <v>0</v>
      </c>
      <c r="Z10520" s="5">
        <v>0</v>
      </c>
      <c r="AA10520" s="5">
        <v>0</v>
      </c>
      <c r="AB10520" s="5">
        <v>0</v>
      </c>
      <c r="AC10520" s="5">
        <v>0</v>
      </c>
      <c r="AD10520" s="5">
        <v>0</v>
      </c>
      <c r="AE10520" s="5">
        <v>0</v>
      </c>
      <c r="AF10520" s="5">
        <v>0</v>
      </c>
      <c r="AG10520" s="5">
        <v>0</v>
      </c>
      <c r="AH10520" s="5">
        <v>0</v>
      </c>
      <c r="AI10520" s="5">
        <v>0</v>
      </c>
    </row>
    <row r="10521" spans="1:35">
      <c r="A10521" s="4" t="s">
        <v>521</v>
      </c>
      <c r="B10521" s="4" t="s">
        <v>522</v>
      </c>
      <c r="C10521" s="4" t="s">
        <v>44</v>
      </c>
      <c r="D10521" s="4">
        <v>2015</v>
      </c>
      <c r="E10521" s="4">
        <v>4</v>
      </c>
      <c r="F10521" s="7" t="b">
        <v>0</v>
      </c>
      <c r="G10521" s="6">
        <f t="shared" si="820"/>
        <v>0</v>
      </c>
      <c r="H10521" s="6">
        <f t="shared" si="821"/>
        <v>0</v>
      </c>
      <c r="I10521" s="6">
        <f t="shared" si="822"/>
        <v>0</v>
      </c>
      <c r="J10521" s="6">
        <f t="shared" si="823"/>
        <v>0</v>
      </c>
      <c r="K10521" s="6">
        <f t="shared" si="824"/>
        <v>0</v>
      </c>
      <c r="L10521" s="5">
        <v>0</v>
      </c>
      <c r="M10521" s="5">
        <v>0</v>
      </c>
      <c r="N10521" s="5">
        <v>0</v>
      </c>
      <c r="O10521" s="5">
        <v>0</v>
      </c>
      <c r="P10521" s="5">
        <v>0</v>
      </c>
      <c r="Q10521" s="5">
        <v>0</v>
      </c>
      <c r="R10521" s="5">
        <v>0</v>
      </c>
      <c r="S10521" s="5">
        <v>0</v>
      </c>
      <c r="T10521" s="5">
        <v>0</v>
      </c>
      <c r="U10521" s="5">
        <v>0</v>
      </c>
      <c r="V10521" s="5">
        <v>0</v>
      </c>
      <c r="W10521" s="5">
        <v>0</v>
      </c>
      <c r="X10521" s="5">
        <v>0</v>
      </c>
      <c r="Y10521" s="5">
        <v>0</v>
      </c>
      <c r="Z10521" s="5">
        <v>0</v>
      </c>
      <c r="AA10521" s="5">
        <v>0</v>
      </c>
      <c r="AB10521" s="5">
        <v>0</v>
      </c>
      <c r="AC10521" s="5">
        <v>0</v>
      </c>
      <c r="AD10521" s="5">
        <v>0</v>
      </c>
      <c r="AE10521" s="5">
        <v>0</v>
      </c>
      <c r="AF10521" s="5">
        <v>0</v>
      </c>
      <c r="AG10521" s="5">
        <v>0</v>
      </c>
      <c r="AH10521" s="5">
        <v>0</v>
      </c>
      <c r="AI10521" s="5">
        <v>0</v>
      </c>
    </row>
    <row r="10522" spans="1:35">
      <c r="A10522" s="4" t="s">
        <v>521</v>
      </c>
      <c r="B10522" s="4" t="s">
        <v>522</v>
      </c>
      <c r="C10522" s="4" t="s">
        <v>45</v>
      </c>
      <c r="D10522" s="4">
        <v>2016</v>
      </c>
      <c r="E10522" s="4">
        <v>1</v>
      </c>
      <c r="F10522" s="7" t="b">
        <v>0</v>
      </c>
      <c r="G10522" s="6">
        <f t="shared" si="820"/>
        <v>1105</v>
      </c>
      <c r="H10522" s="6">
        <f t="shared" si="821"/>
        <v>0</v>
      </c>
      <c r="I10522" s="6">
        <f t="shared" si="822"/>
        <v>1105</v>
      </c>
      <c r="J10522" s="6">
        <f t="shared" si="823"/>
        <v>0</v>
      </c>
      <c r="K10522" s="6">
        <f t="shared" si="824"/>
        <v>1105</v>
      </c>
      <c r="L10522" s="5">
        <v>0</v>
      </c>
      <c r="M10522" s="5">
        <v>0</v>
      </c>
      <c r="N10522" s="5">
        <v>0</v>
      </c>
      <c r="O10522" s="5">
        <v>0</v>
      </c>
      <c r="P10522" s="5">
        <v>0</v>
      </c>
      <c r="Q10522" s="5">
        <v>0</v>
      </c>
      <c r="R10522" s="5">
        <v>0</v>
      </c>
      <c r="S10522" s="5">
        <v>0</v>
      </c>
      <c r="T10522" s="5">
        <v>0</v>
      </c>
      <c r="U10522" s="5">
        <v>0</v>
      </c>
      <c r="V10522" s="5">
        <v>0</v>
      </c>
      <c r="W10522" s="5">
        <v>0</v>
      </c>
      <c r="X10522" s="5">
        <v>1105</v>
      </c>
      <c r="Y10522" s="5">
        <v>0</v>
      </c>
      <c r="Z10522" s="5">
        <v>0</v>
      </c>
      <c r="AA10522" s="5">
        <v>0</v>
      </c>
      <c r="AB10522" s="5">
        <v>0</v>
      </c>
      <c r="AC10522" s="5">
        <v>1105</v>
      </c>
      <c r="AD10522" s="5">
        <v>0</v>
      </c>
      <c r="AE10522" s="5">
        <v>0</v>
      </c>
      <c r="AF10522" s="5">
        <v>0</v>
      </c>
      <c r="AG10522" s="5">
        <v>0</v>
      </c>
      <c r="AH10522" s="5">
        <v>0</v>
      </c>
      <c r="AI10522" s="5">
        <v>0</v>
      </c>
    </row>
    <row r="10523" spans="1:35">
      <c r="A10523" s="4" t="s">
        <v>521</v>
      </c>
      <c r="B10523" s="4" t="s">
        <v>522</v>
      </c>
      <c r="C10523" s="4" t="s">
        <v>46</v>
      </c>
      <c r="D10523" s="4">
        <v>2016</v>
      </c>
      <c r="E10523" s="4">
        <v>2</v>
      </c>
      <c r="F10523" s="7" t="b">
        <v>0</v>
      </c>
      <c r="G10523" s="6">
        <f t="shared" si="820"/>
        <v>15</v>
      </c>
      <c r="H10523" s="6">
        <f t="shared" si="821"/>
        <v>0</v>
      </c>
      <c r="I10523" s="6">
        <f t="shared" si="822"/>
        <v>15</v>
      </c>
      <c r="J10523" s="6">
        <f t="shared" si="823"/>
        <v>0</v>
      </c>
      <c r="K10523" s="6">
        <f t="shared" si="824"/>
        <v>15</v>
      </c>
      <c r="L10523" s="5">
        <v>0</v>
      </c>
      <c r="M10523" s="5">
        <v>0</v>
      </c>
      <c r="N10523" s="5">
        <v>0</v>
      </c>
      <c r="O10523" s="5">
        <v>0</v>
      </c>
      <c r="P10523" s="5">
        <v>0</v>
      </c>
      <c r="Q10523" s="5">
        <v>0</v>
      </c>
      <c r="R10523" s="5">
        <v>0</v>
      </c>
      <c r="S10523" s="5">
        <v>0</v>
      </c>
      <c r="T10523" s="5">
        <v>0</v>
      </c>
      <c r="U10523" s="5">
        <v>0</v>
      </c>
      <c r="V10523" s="5">
        <v>0</v>
      </c>
      <c r="W10523" s="5">
        <v>0</v>
      </c>
      <c r="X10523" s="5">
        <v>15</v>
      </c>
      <c r="Y10523" s="5">
        <v>0</v>
      </c>
      <c r="Z10523" s="5">
        <v>0</v>
      </c>
      <c r="AA10523" s="5">
        <v>0</v>
      </c>
      <c r="AB10523" s="5">
        <v>0</v>
      </c>
      <c r="AC10523" s="5">
        <v>15</v>
      </c>
      <c r="AD10523" s="5">
        <v>0</v>
      </c>
      <c r="AE10523" s="5">
        <v>0</v>
      </c>
      <c r="AF10523" s="5">
        <v>0</v>
      </c>
      <c r="AG10523" s="5">
        <v>0</v>
      </c>
      <c r="AH10523" s="5">
        <v>0</v>
      </c>
      <c r="AI10523" s="5">
        <v>0</v>
      </c>
    </row>
    <row r="10524" spans="1:35">
      <c r="A10524" s="4" t="s">
        <v>521</v>
      </c>
      <c r="B10524" s="4" t="s">
        <v>522</v>
      </c>
      <c r="C10524" s="4" t="s">
        <v>47</v>
      </c>
      <c r="D10524" s="4">
        <v>2016</v>
      </c>
      <c r="E10524" s="4">
        <v>3</v>
      </c>
      <c r="F10524" s="7" t="b">
        <v>0</v>
      </c>
      <c r="G10524" s="6">
        <f t="shared" si="820"/>
        <v>10</v>
      </c>
      <c r="H10524" s="6">
        <f t="shared" si="821"/>
        <v>0</v>
      </c>
      <c r="I10524" s="6">
        <f t="shared" si="822"/>
        <v>10</v>
      </c>
      <c r="J10524" s="6">
        <f t="shared" si="823"/>
        <v>0</v>
      </c>
      <c r="K10524" s="6">
        <f t="shared" si="824"/>
        <v>10</v>
      </c>
      <c r="L10524" s="5">
        <v>0</v>
      </c>
      <c r="M10524" s="5">
        <v>0</v>
      </c>
      <c r="N10524" s="5">
        <v>0</v>
      </c>
      <c r="O10524" s="5">
        <v>0</v>
      </c>
      <c r="P10524" s="5">
        <v>0</v>
      </c>
      <c r="Q10524" s="5">
        <v>0</v>
      </c>
      <c r="R10524" s="5">
        <v>0</v>
      </c>
      <c r="S10524" s="5">
        <v>0</v>
      </c>
      <c r="T10524" s="5">
        <v>0</v>
      </c>
      <c r="U10524" s="5">
        <v>0</v>
      </c>
      <c r="V10524" s="5">
        <v>0</v>
      </c>
      <c r="W10524" s="5">
        <v>0</v>
      </c>
      <c r="X10524" s="5">
        <v>10</v>
      </c>
      <c r="Y10524" s="5">
        <v>0</v>
      </c>
      <c r="Z10524" s="5">
        <v>0</v>
      </c>
      <c r="AA10524" s="5">
        <v>0</v>
      </c>
      <c r="AB10524" s="5">
        <v>0</v>
      </c>
      <c r="AC10524" s="5">
        <v>10</v>
      </c>
      <c r="AD10524" s="5">
        <v>0</v>
      </c>
      <c r="AE10524" s="5">
        <v>0</v>
      </c>
      <c r="AF10524" s="5">
        <v>0</v>
      </c>
      <c r="AG10524" s="5">
        <v>0</v>
      </c>
      <c r="AH10524" s="5">
        <v>0</v>
      </c>
      <c r="AI10524" s="5">
        <v>0</v>
      </c>
    </row>
    <row r="10525" spans="1:35">
      <c r="A10525" s="4" t="s">
        <v>521</v>
      </c>
      <c r="B10525" s="4" t="s">
        <v>522</v>
      </c>
      <c r="C10525" s="4" t="s">
        <v>48</v>
      </c>
      <c r="D10525" s="4">
        <v>2016</v>
      </c>
      <c r="E10525" s="4">
        <v>4</v>
      </c>
      <c r="F10525" s="7" t="b">
        <v>0</v>
      </c>
      <c r="G10525" s="6">
        <f t="shared" si="820"/>
        <v>30</v>
      </c>
      <c r="H10525" s="6">
        <f t="shared" si="821"/>
        <v>0</v>
      </c>
      <c r="I10525" s="6">
        <f t="shared" si="822"/>
        <v>30</v>
      </c>
      <c r="J10525" s="6">
        <f t="shared" si="823"/>
        <v>0</v>
      </c>
      <c r="K10525" s="6">
        <f t="shared" si="824"/>
        <v>30</v>
      </c>
      <c r="L10525" s="5">
        <v>0</v>
      </c>
      <c r="M10525" s="5">
        <v>0</v>
      </c>
      <c r="N10525" s="5">
        <v>0</v>
      </c>
      <c r="O10525" s="5">
        <v>0</v>
      </c>
      <c r="P10525" s="5">
        <v>0</v>
      </c>
      <c r="Q10525" s="5">
        <v>0</v>
      </c>
      <c r="R10525" s="5">
        <v>0</v>
      </c>
      <c r="S10525" s="5">
        <v>0</v>
      </c>
      <c r="T10525" s="5">
        <v>0</v>
      </c>
      <c r="U10525" s="5">
        <v>0</v>
      </c>
      <c r="V10525" s="5">
        <v>0</v>
      </c>
      <c r="W10525" s="5">
        <v>0</v>
      </c>
      <c r="X10525" s="5">
        <v>30</v>
      </c>
      <c r="Y10525" s="5">
        <v>0</v>
      </c>
      <c r="Z10525" s="5">
        <v>0</v>
      </c>
      <c r="AA10525" s="5">
        <v>0</v>
      </c>
      <c r="AB10525" s="5">
        <v>0</v>
      </c>
      <c r="AC10525" s="5">
        <v>30</v>
      </c>
      <c r="AD10525" s="5">
        <v>0</v>
      </c>
      <c r="AE10525" s="5">
        <v>0</v>
      </c>
      <c r="AF10525" s="5">
        <v>0</v>
      </c>
      <c r="AG10525" s="5">
        <v>0</v>
      </c>
      <c r="AH10525" s="5">
        <v>0</v>
      </c>
      <c r="AI10525" s="5">
        <v>0</v>
      </c>
    </row>
    <row r="10526" spans="1:35">
      <c r="A10526" s="4" t="s">
        <v>521</v>
      </c>
      <c r="B10526" s="4" t="s">
        <v>522</v>
      </c>
      <c r="C10526" s="4" t="s">
        <v>49</v>
      </c>
      <c r="D10526" s="4">
        <v>2017</v>
      </c>
      <c r="E10526" s="4">
        <v>1</v>
      </c>
      <c r="F10526" s="7" t="b">
        <v>0</v>
      </c>
      <c r="G10526" s="6">
        <f t="shared" si="820"/>
        <v>1600</v>
      </c>
      <c r="H10526" s="6">
        <f t="shared" si="821"/>
        <v>0</v>
      </c>
      <c r="I10526" s="6">
        <f t="shared" si="822"/>
        <v>1600</v>
      </c>
      <c r="J10526" s="6">
        <f t="shared" si="823"/>
        <v>0</v>
      </c>
      <c r="K10526" s="6">
        <f t="shared" si="824"/>
        <v>1600</v>
      </c>
      <c r="L10526" s="5">
        <v>0</v>
      </c>
      <c r="M10526" s="5">
        <v>0</v>
      </c>
      <c r="N10526" s="5">
        <v>0</v>
      </c>
      <c r="O10526" s="5">
        <v>0</v>
      </c>
      <c r="P10526" s="5">
        <v>0</v>
      </c>
      <c r="Q10526" s="5">
        <v>0</v>
      </c>
      <c r="R10526" s="5">
        <v>0</v>
      </c>
      <c r="S10526" s="5">
        <v>0</v>
      </c>
      <c r="T10526" s="5">
        <v>0</v>
      </c>
      <c r="U10526" s="5">
        <v>0</v>
      </c>
      <c r="V10526" s="5">
        <v>0</v>
      </c>
      <c r="W10526" s="5">
        <v>0</v>
      </c>
      <c r="X10526" s="5">
        <v>1600</v>
      </c>
      <c r="Y10526" s="5">
        <v>0</v>
      </c>
      <c r="Z10526" s="5">
        <v>1600</v>
      </c>
      <c r="AA10526" s="5">
        <v>0</v>
      </c>
      <c r="AB10526" s="5">
        <v>0</v>
      </c>
      <c r="AC10526" s="5">
        <v>0</v>
      </c>
      <c r="AD10526" s="5">
        <v>0</v>
      </c>
      <c r="AE10526" s="5">
        <v>0</v>
      </c>
      <c r="AF10526" s="5">
        <v>0</v>
      </c>
      <c r="AG10526" s="5">
        <v>0</v>
      </c>
      <c r="AH10526" s="5">
        <v>0</v>
      </c>
      <c r="AI10526" s="5">
        <v>0</v>
      </c>
    </row>
    <row r="10527" spans="1:35">
      <c r="A10527" s="4" t="s">
        <v>521</v>
      </c>
      <c r="B10527" s="4" t="s">
        <v>522</v>
      </c>
      <c r="C10527" s="4" t="s">
        <v>50</v>
      </c>
      <c r="D10527" s="4">
        <v>2017</v>
      </c>
      <c r="E10527" s="4">
        <v>2</v>
      </c>
      <c r="F10527" s="7" t="b">
        <v>0</v>
      </c>
      <c r="G10527" s="6">
        <f t="shared" si="820"/>
        <v>0</v>
      </c>
      <c r="H10527" s="6">
        <f t="shared" si="821"/>
        <v>0</v>
      </c>
      <c r="I10527" s="6">
        <f t="shared" si="822"/>
        <v>0</v>
      </c>
      <c r="J10527" s="6">
        <f t="shared" si="823"/>
        <v>0</v>
      </c>
      <c r="K10527" s="6">
        <f t="shared" si="824"/>
        <v>0</v>
      </c>
      <c r="L10527" s="5">
        <v>0</v>
      </c>
      <c r="M10527" s="5">
        <v>0</v>
      </c>
      <c r="N10527" s="5">
        <v>0</v>
      </c>
      <c r="O10527" s="5">
        <v>0</v>
      </c>
      <c r="P10527" s="5">
        <v>0</v>
      </c>
      <c r="Q10527" s="5">
        <v>0</v>
      </c>
      <c r="R10527" s="5">
        <v>0</v>
      </c>
      <c r="S10527" s="5">
        <v>0</v>
      </c>
      <c r="T10527" s="5">
        <v>0</v>
      </c>
      <c r="U10527" s="5">
        <v>0</v>
      </c>
      <c r="V10527" s="5">
        <v>0</v>
      </c>
      <c r="W10527" s="5">
        <v>0</v>
      </c>
      <c r="X10527" s="5">
        <v>0</v>
      </c>
      <c r="Y10527" s="5">
        <v>0</v>
      </c>
      <c r="Z10527" s="5">
        <v>0</v>
      </c>
      <c r="AA10527" s="5">
        <v>0</v>
      </c>
      <c r="AB10527" s="5">
        <v>0</v>
      </c>
      <c r="AC10527" s="5">
        <v>0</v>
      </c>
      <c r="AD10527" s="5">
        <v>0</v>
      </c>
      <c r="AE10527" s="5">
        <v>0</v>
      </c>
      <c r="AF10527" s="5">
        <v>0</v>
      </c>
      <c r="AG10527" s="5">
        <v>0</v>
      </c>
      <c r="AH10527" s="5">
        <v>0</v>
      </c>
      <c r="AI10527" s="5">
        <v>0</v>
      </c>
    </row>
    <row r="10528" spans="1:35">
      <c r="A10528" s="4" t="s">
        <v>521</v>
      </c>
      <c r="B10528" s="4" t="s">
        <v>522</v>
      </c>
      <c r="C10528" s="4" t="s">
        <v>51</v>
      </c>
      <c r="D10528" s="4">
        <v>2017</v>
      </c>
      <c r="E10528" s="4">
        <v>3</v>
      </c>
      <c r="F10528" s="7" t="b">
        <v>0</v>
      </c>
      <c r="G10528" s="6">
        <f t="shared" si="820"/>
        <v>0</v>
      </c>
      <c r="H10528" s="6">
        <f t="shared" si="821"/>
        <v>0</v>
      </c>
      <c r="I10528" s="6">
        <f t="shared" si="822"/>
        <v>0</v>
      </c>
      <c r="J10528" s="6">
        <f t="shared" si="823"/>
        <v>0</v>
      </c>
      <c r="K10528" s="6">
        <f t="shared" si="824"/>
        <v>0</v>
      </c>
      <c r="L10528" s="5">
        <v>0</v>
      </c>
      <c r="M10528" s="5">
        <v>0</v>
      </c>
      <c r="N10528" s="5">
        <v>0</v>
      </c>
      <c r="O10528" s="5">
        <v>0</v>
      </c>
      <c r="P10528" s="5">
        <v>0</v>
      </c>
      <c r="Q10528" s="5">
        <v>0</v>
      </c>
      <c r="R10528" s="5">
        <v>0</v>
      </c>
      <c r="S10528" s="5">
        <v>0</v>
      </c>
      <c r="T10528" s="5">
        <v>0</v>
      </c>
      <c r="U10528" s="5">
        <v>0</v>
      </c>
      <c r="V10528" s="5">
        <v>0</v>
      </c>
      <c r="W10528" s="5">
        <v>0</v>
      </c>
      <c r="X10528" s="5">
        <v>0</v>
      </c>
      <c r="Y10528" s="5">
        <v>0</v>
      </c>
      <c r="Z10528" s="5">
        <v>0</v>
      </c>
      <c r="AA10528" s="5">
        <v>0</v>
      </c>
      <c r="AB10528" s="5">
        <v>0</v>
      </c>
      <c r="AC10528" s="5">
        <v>0</v>
      </c>
      <c r="AD10528" s="5">
        <v>0</v>
      </c>
      <c r="AE10528" s="5">
        <v>0</v>
      </c>
      <c r="AF10528" s="5">
        <v>0</v>
      </c>
      <c r="AG10528" s="5">
        <v>0</v>
      </c>
      <c r="AH10528" s="5">
        <v>0</v>
      </c>
      <c r="AI10528" s="5">
        <v>0</v>
      </c>
    </row>
    <row r="10529" spans="1:35">
      <c r="A10529" s="4" t="s">
        <v>521</v>
      </c>
      <c r="B10529" s="4" t="s">
        <v>522</v>
      </c>
      <c r="C10529" s="4" t="s">
        <v>52</v>
      </c>
      <c r="D10529" s="4">
        <v>2017</v>
      </c>
      <c r="E10529" s="4">
        <v>4</v>
      </c>
      <c r="F10529" s="7" t="b">
        <v>0</v>
      </c>
      <c r="G10529" s="6">
        <f t="shared" si="820"/>
        <v>0</v>
      </c>
      <c r="H10529" s="6">
        <f t="shared" si="821"/>
        <v>0</v>
      </c>
      <c r="I10529" s="6">
        <f t="shared" si="822"/>
        <v>0</v>
      </c>
      <c r="J10529" s="6">
        <f t="shared" si="823"/>
        <v>0</v>
      </c>
      <c r="K10529" s="6">
        <f t="shared" si="824"/>
        <v>0</v>
      </c>
      <c r="L10529" s="5">
        <v>0</v>
      </c>
      <c r="M10529" s="5">
        <v>0</v>
      </c>
      <c r="N10529" s="5">
        <v>0</v>
      </c>
      <c r="O10529" s="5">
        <v>0</v>
      </c>
      <c r="P10529" s="5">
        <v>0</v>
      </c>
      <c r="Q10529" s="5">
        <v>0</v>
      </c>
      <c r="R10529" s="5">
        <v>0</v>
      </c>
      <c r="S10529" s="5">
        <v>0</v>
      </c>
      <c r="T10529" s="5">
        <v>0</v>
      </c>
      <c r="U10529" s="5">
        <v>0</v>
      </c>
      <c r="V10529" s="5">
        <v>0</v>
      </c>
      <c r="W10529" s="5">
        <v>0</v>
      </c>
      <c r="X10529" s="5">
        <v>0</v>
      </c>
      <c r="Y10529" s="5">
        <v>0</v>
      </c>
      <c r="Z10529" s="5">
        <v>0</v>
      </c>
      <c r="AA10529" s="5">
        <v>0</v>
      </c>
      <c r="AB10529" s="5">
        <v>0</v>
      </c>
      <c r="AC10529" s="5">
        <v>0</v>
      </c>
      <c r="AD10529" s="5">
        <v>0</v>
      </c>
      <c r="AE10529" s="5">
        <v>0</v>
      </c>
      <c r="AF10529" s="5">
        <v>0</v>
      </c>
      <c r="AG10529" s="5">
        <v>0</v>
      </c>
      <c r="AH10529" s="5">
        <v>0</v>
      </c>
      <c r="AI10529" s="5">
        <v>0</v>
      </c>
    </row>
    <row r="10530" spans="1:35">
      <c r="A10530" s="4" t="s">
        <v>521</v>
      </c>
      <c r="B10530" s="4" t="s">
        <v>522</v>
      </c>
      <c r="C10530" s="4" t="s">
        <v>53</v>
      </c>
      <c r="D10530" s="4">
        <v>2018</v>
      </c>
      <c r="E10530" s="4">
        <v>1</v>
      </c>
      <c r="F10530" s="7" t="b">
        <v>0</v>
      </c>
      <c r="G10530" s="6">
        <f t="shared" si="820"/>
        <v>0</v>
      </c>
      <c r="H10530" s="6">
        <f t="shared" si="821"/>
        <v>0</v>
      </c>
      <c r="I10530" s="6">
        <f t="shared" si="822"/>
        <v>0</v>
      </c>
      <c r="J10530" s="6">
        <f t="shared" si="823"/>
        <v>0</v>
      </c>
      <c r="K10530" s="6">
        <f t="shared" si="824"/>
        <v>0</v>
      </c>
      <c r="L10530" s="5">
        <v>0</v>
      </c>
      <c r="M10530" s="5">
        <v>0</v>
      </c>
      <c r="N10530" s="5">
        <v>0</v>
      </c>
      <c r="O10530" s="5">
        <v>0</v>
      </c>
      <c r="P10530" s="5">
        <v>0</v>
      </c>
      <c r="Q10530" s="5">
        <v>0</v>
      </c>
      <c r="R10530" s="5">
        <v>0</v>
      </c>
      <c r="S10530" s="5">
        <v>0</v>
      </c>
      <c r="T10530" s="5">
        <v>0</v>
      </c>
      <c r="U10530" s="5">
        <v>0</v>
      </c>
      <c r="V10530" s="5">
        <v>0</v>
      </c>
      <c r="W10530" s="5">
        <v>0</v>
      </c>
      <c r="X10530" s="5">
        <v>0</v>
      </c>
      <c r="Y10530" s="5">
        <v>0</v>
      </c>
      <c r="Z10530" s="5">
        <v>0</v>
      </c>
      <c r="AA10530" s="5">
        <v>0</v>
      </c>
      <c r="AB10530" s="5">
        <v>0</v>
      </c>
      <c r="AC10530" s="5">
        <v>0</v>
      </c>
      <c r="AD10530" s="5">
        <v>0</v>
      </c>
      <c r="AE10530" s="5">
        <v>0</v>
      </c>
      <c r="AF10530" s="5">
        <v>0</v>
      </c>
      <c r="AG10530" s="5">
        <v>0</v>
      </c>
      <c r="AH10530" s="5">
        <v>0</v>
      </c>
      <c r="AI10530" s="5">
        <v>0</v>
      </c>
    </row>
    <row r="10531" spans="1:35">
      <c r="A10531" s="4" t="s">
        <v>521</v>
      </c>
      <c r="B10531" s="4" t="s">
        <v>522</v>
      </c>
      <c r="C10531" s="4" t="s">
        <v>54</v>
      </c>
      <c r="D10531" s="4">
        <v>2018</v>
      </c>
      <c r="E10531" s="4">
        <v>2</v>
      </c>
      <c r="F10531" s="7" t="b">
        <v>0</v>
      </c>
      <c r="G10531" s="6">
        <f t="shared" si="820"/>
        <v>0</v>
      </c>
      <c r="H10531" s="6">
        <f t="shared" si="821"/>
        <v>0</v>
      </c>
      <c r="I10531" s="6">
        <f t="shared" si="822"/>
        <v>0</v>
      </c>
      <c r="J10531" s="6">
        <f t="shared" si="823"/>
        <v>0</v>
      </c>
      <c r="K10531" s="6">
        <f t="shared" si="824"/>
        <v>0</v>
      </c>
      <c r="L10531" s="5">
        <v>0</v>
      </c>
      <c r="M10531" s="5">
        <v>0</v>
      </c>
      <c r="N10531" s="5">
        <v>0</v>
      </c>
      <c r="O10531" s="5">
        <v>0</v>
      </c>
      <c r="P10531" s="5">
        <v>0</v>
      </c>
      <c r="Q10531" s="5">
        <v>0</v>
      </c>
      <c r="R10531" s="5">
        <v>0</v>
      </c>
      <c r="S10531" s="5">
        <v>0</v>
      </c>
      <c r="T10531" s="5">
        <v>0</v>
      </c>
      <c r="U10531" s="5">
        <v>0</v>
      </c>
      <c r="V10531" s="5">
        <v>0</v>
      </c>
      <c r="W10531" s="5">
        <v>0</v>
      </c>
      <c r="X10531" s="5">
        <v>0</v>
      </c>
      <c r="Y10531" s="5">
        <v>0</v>
      </c>
      <c r="Z10531" s="5">
        <v>0</v>
      </c>
      <c r="AA10531" s="5">
        <v>0</v>
      </c>
      <c r="AB10531" s="5">
        <v>0</v>
      </c>
      <c r="AC10531" s="5">
        <v>0</v>
      </c>
      <c r="AD10531" s="5">
        <v>0</v>
      </c>
      <c r="AE10531" s="5">
        <v>0</v>
      </c>
      <c r="AF10531" s="5">
        <v>0</v>
      </c>
      <c r="AG10531" s="5">
        <v>0</v>
      </c>
      <c r="AH10531" s="5">
        <v>0</v>
      </c>
      <c r="AI10531" s="5">
        <v>0</v>
      </c>
    </row>
    <row r="10532" spans="1:35">
      <c r="A10532" s="4" t="s">
        <v>521</v>
      </c>
      <c r="B10532" s="4" t="s">
        <v>522</v>
      </c>
      <c r="C10532" s="4" t="s">
        <v>55</v>
      </c>
      <c r="D10532" s="4">
        <v>2018</v>
      </c>
      <c r="E10532" s="4">
        <v>3</v>
      </c>
      <c r="F10532" s="7" t="b">
        <v>0</v>
      </c>
      <c r="G10532" s="6">
        <f t="shared" si="820"/>
        <v>0</v>
      </c>
      <c r="H10532" s="6">
        <f t="shared" si="821"/>
        <v>0</v>
      </c>
      <c r="I10532" s="6">
        <f t="shared" si="822"/>
        <v>0</v>
      </c>
      <c r="J10532" s="6">
        <f t="shared" si="823"/>
        <v>0</v>
      </c>
      <c r="K10532" s="6">
        <f t="shared" si="824"/>
        <v>0</v>
      </c>
      <c r="L10532" s="5">
        <v>0</v>
      </c>
      <c r="M10532" s="5">
        <v>0</v>
      </c>
      <c r="N10532" s="5">
        <v>0</v>
      </c>
      <c r="O10532" s="5">
        <v>0</v>
      </c>
      <c r="P10532" s="5">
        <v>0</v>
      </c>
      <c r="Q10532" s="5">
        <v>0</v>
      </c>
      <c r="R10532" s="5">
        <v>0</v>
      </c>
      <c r="S10532" s="5">
        <v>0</v>
      </c>
      <c r="T10532" s="5">
        <v>0</v>
      </c>
      <c r="U10532" s="5">
        <v>0</v>
      </c>
      <c r="V10532" s="5">
        <v>0</v>
      </c>
      <c r="W10532" s="5">
        <v>0</v>
      </c>
      <c r="X10532" s="5">
        <v>0</v>
      </c>
      <c r="Y10532" s="5">
        <v>0</v>
      </c>
      <c r="Z10532" s="5">
        <v>0</v>
      </c>
      <c r="AA10532" s="5">
        <v>0</v>
      </c>
      <c r="AB10532" s="5">
        <v>0</v>
      </c>
      <c r="AC10532" s="5">
        <v>0</v>
      </c>
      <c r="AD10532" s="5">
        <v>0</v>
      </c>
      <c r="AE10532" s="5">
        <v>0</v>
      </c>
      <c r="AF10532" s="5">
        <v>0</v>
      </c>
      <c r="AG10532" s="5">
        <v>0</v>
      </c>
      <c r="AH10532" s="5">
        <v>0</v>
      </c>
      <c r="AI10532" s="5">
        <v>0</v>
      </c>
    </row>
    <row r="10533" spans="1:35">
      <c r="A10533" s="4" t="s">
        <v>521</v>
      </c>
      <c r="B10533" s="4" t="s">
        <v>522</v>
      </c>
      <c r="C10533" s="4" t="s">
        <v>56</v>
      </c>
      <c r="D10533" s="4">
        <v>2018</v>
      </c>
      <c r="E10533" s="4">
        <v>4</v>
      </c>
      <c r="F10533" s="7" t="b">
        <v>0</v>
      </c>
      <c r="G10533" s="6">
        <f t="shared" si="820"/>
        <v>0</v>
      </c>
      <c r="H10533" s="6">
        <f t="shared" si="821"/>
        <v>0</v>
      </c>
      <c r="I10533" s="6">
        <f t="shared" si="822"/>
        <v>0</v>
      </c>
      <c r="J10533" s="6">
        <f t="shared" si="823"/>
        <v>0</v>
      </c>
      <c r="K10533" s="6">
        <f t="shared" si="824"/>
        <v>0</v>
      </c>
      <c r="L10533" s="5">
        <v>0</v>
      </c>
      <c r="M10533" s="5">
        <v>0</v>
      </c>
      <c r="N10533" s="5">
        <v>0</v>
      </c>
      <c r="O10533" s="5">
        <v>0</v>
      </c>
      <c r="P10533" s="5">
        <v>0</v>
      </c>
      <c r="Q10533" s="5">
        <v>0</v>
      </c>
      <c r="R10533" s="5">
        <v>0</v>
      </c>
      <c r="S10533" s="5">
        <v>0</v>
      </c>
      <c r="T10533" s="5">
        <v>0</v>
      </c>
      <c r="U10533" s="5">
        <v>0</v>
      </c>
      <c r="V10533" s="5">
        <v>0</v>
      </c>
      <c r="W10533" s="5">
        <v>0</v>
      </c>
      <c r="X10533" s="5">
        <v>0</v>
      </c>
      <c r="Y10533" s="5">
        <v>0</v>
      </c>
      <c r="Z10533" s="5">
        <v>0</v>
      </c>
      <c r="AA10533" s="5">
        <v>0</v>
      </c>
      <c r="AB10533" s="5">
        <v>0</v>
      </c>
      <c r="AC10533" s="5">
        <v>0</v>
      </c>
      <c r="AD10533" s="5">
        <v>0</v>
      </c>
      <c r="AE10533" s="5">
        <v>0</v>
      </c>
      <c r="AF10533" s="5">
        <v>0</v>
      </c>
      <c r="AG10533" s="5">
        <v>0</v>
      </c>
      <c r="AH10533" s="5">
        <v>0</v>
      </c>
      <c r="AI10533" s="5">
        <v>0</v>
      </c>
    </row>
    <row r="10534" spans="1:35">
      <c r="A10534" s="4" t="s">
        <v>521</v>
      </c>
      <c r="B10534" s="4" t="s">
        <v>522</v>
      </c>
      <c r="C10534" s="4" t="s">
        <v>57</v>
      </c>
      <c r="D10534" s="4">
        <v>2019</v>
      </c>
      <c r="E10534" s="4">
        <v>1</v>
      </c>
      <c r="F10534" s="7" t="b">
        <v>0</v>
      </c>
      <c r="G10534" s="6">
        <f t="shared" si="820"/>
        <v>0</v>
      </c>
      <c r="H10534" s="6">
        <f t="shared" si="821"/>
        <v>0</v>
      </c>
      <c r="I10534" s="6">
        <f t="shared" si="822"/>
        <v>0</v>
      </c>
      <c r="J10534" s="6">
        <f t="shared" si="823"/>
        <v>0</v>
      </c>
      <c r="K10534" s="6">
        <f t="shared" si="824"/>
        <v>0</v>
      </c>
      <c r="L10534" s="5">
        <v>0</v>
      </c>
      <c r="M10534" s="5">
        <v>0</v>
      </c>
      <c r="N10534" s="5">
        <v>0</v>
      </c>
      <c r="O10534" s="5">
        <v>0</v>
      </c>
      <c r="P10534" s="5">
        <v>0</v>
      </c>
      <c r="Q10534" s="5">
        <v>0</v>
      </c>
      <c r="R10534" s="5">
        <v>0</v>
      </c>
      <c r="S10534" s="5">
        <v>0</v>
      </c>
      <c r="T10534" s="5">
        <v>0</v>
      </c>
      <c r="U10534" s="5">
        <v>0</v>
      </c>
      <c r="V10534" s="5">
        <v>0</v>
      </c>
      <c r="W10534" s="5">
        <v>0</v>
      </c>
      <c r="X10534" s="5">
        <v>0</v>
      </c>
      <c r="Y10534" s="5">
        <v>0</v>
      </c>
      <c r="Z10534" s="5">
        <v>0</v>
      </c>
      <c r="AA10534" s="5">
        <v>0</v>
      </c>
      <c r="AB10534" s="5">
        <v>0</v>
      </c>
      <c r="AC10534" s="5">
        <v>0</v>
      </c>
      <c r="AD10534" s="5">
        <v>0</v>
      </c>
      <c r="AE10534" s="5">
        <v>0</v>
      </c>
      <c r="AF10534" s="5">
        <v>0</v>
      </c>
      <c r="AG10534" s="5">
        <v>0</v>
      </c>
      <c r="AH10534" s="5">
        <v>0</v>
      </c>
      <c r="AI10534" s="5">
        <v>0</v>
      </c>
    </row>
    <row r="10535" spans="1:35">
      <c r="A10535" s="4" t="s">
        <v>521</v>
      </c>
      <c r="B10535" s="4" t="s">
        <v>522</v>
      </c>
      <c r="C10535" s="4" t="s">
        <v>58</v>
      </c>
      <c r="D10535" s="4">
        <v>2019</v>
      </c>
      <c r="E10535" s="4">
        <v>2</v>
      </c>
      <c r="F10535" s="7" t="b">
        <v>0</v>
      </c>
      <c r="G10535" s="6">
        <f t="shared" si="820"/>
        <v>0</v>
      </c>
      <c r="H10535" s="6">
        <f t="shared" si="821"/>
        <v>0</v>
      </c>
      <c r="I10535" s="6">
        <f t="shared" si="822"/>
        <v>0</v>
      </c>
      <c r="J10535" s="6">
        <f t="shared" si="823"/>
        <v>0</v>
      </c>
      <c r="K10535" s="6">
        <f t="shared" si="824"/>
        <v>0</v>
      </c>
      <c r="L10535" s="5">
        <v>0</v>
      </c>
      <c r="M10535" s="5">
        <v>0</v>
      </c>
      <c r="N10535" s="5">
        <v>0</v>
      </c>
      <c r="O10535" s="5">
        <v>0</v>
      </c>
      <c r="P10535" s="5">
        <v>0</v>
      </c>
      <c r="Q10535" s="5">
        <v>0</v>
      </c>
      <c r="R10535" s="5">
        <v>0</v>
      </c>
      <c r="S10535" s="5">
        <v>0</v>
      </c>
      <c r="T10535" s="5">
        <v>0</v>
      </c>
      <c r="U10535" s="5">
        <v>0</v>
      </c>
      <c r="V10535" s="5">
        <v>0</v>
      </c>
      <c r="W10535" s="5">
        <v>0</v>
      </c>
      <c r="X10535" s="5">
        <v>0</v>
      </c>
      <c r="Y10535" s="5">
        <v>0</v>
      </c>
      <c r="Z10535" s="5">
        <v>0</v>
      </c>
      <c r="AA10535" s="5">
        <v>0</v>
      </c>
      <c r="AB10535" s="5">
        <v>0</v>
      </c>
      <c r="AC10535" s="5">
        <v>0</v>
      </c>
      <c r="AD10535" s="5">
        <v>0</v>
      </c>
      <c r="AE10535" s="5">
        <v>0</v>
      </c>
      <c r="AF10535" s="5">
        <v>0</v>
      </c>
      <c r="AG10535" s="5">
        <v>0</v>
      </c>
      <c r="AH10535" s="5">
        <v>0</v>
      </c>
      <c r="AI10535" s="5">
        <v>0</v>
      </c>
    </row>
    <row r="10536" spans="1:35">
      <c r="A10536" s="4" t="s">
        <v>521</v>
      </c>
      <c r="B10536" s="4" t="s">
        <v>522</v>
      </c>
      <c r="C10536" s="4" t="s">
        <v>59</v>
      </c>
      <c r="D10536" s="4">
        <v>2019</v>
      </c>
      <c r="E10536" s="4">
        <v>3</v>
      </c>
      <c r="F10536" s="7" t="b">
        <v>0</v>
      </c>
      <c r="G10536" s="6">
        <f t="shared" si="820"/>
        <v>0</v>
      </c>
      <c r="H10536" s="6">
        <f t="shared" si="821"/>
        <v>0</v>
      </c>
      <c r="I10536" s="6">
        <f t="shared" si="822"/>
        <v>0</v>
      </c>
      <c r="J10536" s="6">
        <f t="shared" si="823"/>
        <v>0</v>
      </c>
      <c r="K10536" s="6">
        <f t="shared" si="824"/>
        <v>0</v>
      </c>
      <c r="L10536" s="5">
        <v>0</v>
      </c>
      <c r="M10536" s="5">
        <v>0</v>
      </c>
      <c r="N10536" s="5">
        <v>0</v>
      </c>
      <c r="O10536" s="5">
        <v>0</v>
      </c>
      <c r="P10536" s="5">
        <v>0</v>
      </c>
      <c r="Q10536" s="5">
        <v>0</v>
      </c>
      <c r="R10536" s="5">
        <v>0</v>
      </c>
      <c r="S10536" s="5">
        <v>0</v>
      </c>
      <c r="T10536" s="5">
        <v>0</v>
      </c>
      <c r="U10536" s="5">
        <v>0</v>
      </c>
      <c r="V10536" s="5">
        <v>0</v>
      </c>
      <c r="W10536" s="5">
        <v>0</v>
      </c>
      <c r="X10536" s="5">
        <v>0</v>
      </c>
      <c r="Y10536" s="5">
        <v>0</v>
      </c>
      <c r="Z10536" s="5">
        <v>0</v>
      </c>
      <c r="AA10536" s="5">
        <v>0</v>
      </c>
      <c r="AB10536" s="5">
        <v>0</v>
      </c>
      <c r="AC10536" s="5">
        <v>0</v>
      </c>
      <c r="AD10536" s="5">
        <v>0</v>
      </c>
      <c r="AE10536" s="5">
        <v>0</v>
      </c>
      <c r="AF10536" s="5">
        <v>0</v>
      </c>
      <c r="AG10536" s="5">
        <v>0</v>
      </c>
      <c r="AH10536" s="5">
        <v>0</v>
      </c>
      <c r="AI10536" s="5">
        <v>0</v>
      </c>
    </row>
    <row r="10537" spans="1:35">
      <c r="A10537" s="4" t="s">
        <v>521</v>
      </c>
      <c r="B10537" s="4" t="s">
        <v>522</v>
      </c>
      <c r="C10537" s="4" t="s">
        <v>60</v>
      </c>
      <c r="D10537" s="4">
        <v>2019</v>
      </c>
      <c r="E10537" s="4">
        <v>4</v>
      </c>
      <c r="F10537" s="7" t="b">
        <v>0</v>
      </c>
      <c r="G10537" s="6">
        <f t="shared" si="820"/>
        <v>0</v>
      </c>
      <c r="H10537" s="6">
        <f t="shared" si="821"/>
        <v>0</v>
      </c>
      <c r="I10537" s="6">
        <f t="shared" si="822"/>
        <v>0</v>
      </c>
      <c r="J10537" s="6">
        <f t="shared" si="823"/>
        <v>0</v>
      </c>
      <c r="K10537" s="6">
        <f t="shared" si="824"/>
        <v>0</v>
      </c>
      <c r="L10537" s="5">
        <v>0</v>
      </c>
      <c r="M10537" s="5">
        <v>0</v>
      </c>
      <c r="N10537" s="5">
        <v>0</v>
      </c>
      <c r="O10537" s="5">
        <v>0</v>
      </c>
      <c r="P10537" s="5">
        <v>0</v>
      </c>
      <c r="Q10537" s="5">
        <v>0</v>
      </c>
      <c r="R10537" s="5">
        <v>0</v>
      </c>
      <c r="S10537" s="5">
        <v>0</v>
      </c>
      <c r="T10537" s="5">
        <v>0</v>
      </c>
      <c r="U10537" s="5">
        <v>0</v>
      </c>
      <c r="V10537" s="5">
        <v>0</v>
      </c>
      <c r="W10537" s="5">
        <v>0</v>
      </c>
      <c r="X10537" s="5">
        <v>0</v>
      </c>
      <c r="Y10537" s="5">
        <v>0</v>
      </c>
      <c r="Z10537" s="5">
        <v>0</v>
      </c>
      <c r="AA10537" s="5">
        <v>0</v>
      </c>
      <c r="AB10537" s="5">
        <v>0</v>
      </c>
      <c r="AC10537" s="5">
        <v>0</v>
      </c>
      <c r="AD10537" s="5">
        <v>0</v>
      </c>
      <c r="AE10537" s="5">
        <v>0</v>
      </c>
      <c r="AF10537" s="5">
        <v>0</v>
      </c>
      <c r="AG10537" s="5">
        <v>0</v>
      </c>
      <c r="AH10537" s="5">
        <v>0</v>
      </c>
      <c r="AI10537" s="5">
        <v>0</v>
      </c>
    </row>
    <row r="10538" spans="1:35">
      <c r="A10538" s="4" t="s">
        <v>521</v>
      </c>
      <c r="B10538" s="4" t="s">
        <v>522</v>
      </c>
      <c r="C10538" s="4" t="s">
        <v>61</v>
      </c>
      <c r="D10538" s="4">
        <v>2020</v>
      </c>
      <c r="E10538" s="4">
        <v>1</v>
      </c>
      <c r="F10538" s="7" t="b">
        <v>0</v>
      </c>
      <c r="G10538" s="6">
        <f t="shared" si="820"/>
        <v>0</v>
      </c>
      <c r="H10538" s="6">
        <f t="shared" si="821"/>
        <v>0</v>
      </c>
      <c r="I10538" s="6">
        <f t="shared" si="822"/>
        <v>0</v>
      </c>
      <c r="J10538" s="6">
        <f t="shared" si="823"/>
        <v>0</v>
      </c>
      <c r="K10538" s="6">
        <f t="shared" si="824"/>
        <v>0</v>
      </c>
      <c r="L10538" s="5">
        <v>0</v>
      </c>
      <c r="M10538" s="5">
        <v>0</v>
      </c>
      <c r="N10538" s="5">
        <v>0</v>
      </c>
      <c r="O10538" s="5">
        <v>0</v>
      </c>
      <c r="P10538" s="5">
        <v>0</v>
      </c>
      <c r="Q10538" s="5">
        <v>0</v>
      </c>
      <c r="R10538" s="5">
        <v>0</v>
      </c>
      <c r="S10538" s="5">
        <v>0</v>
      </c>
      <c r="T10538" s="5">
        <v>0</v>
      </c>
      <c r="U10538" s="5">
        <v>0</v>
      </c>
      <c r="V10538" s="5">
        <v>0</v>
      </c>
      <c r="W10538" s="5">
        <v>0</v>
      </c>
      <c r="X10538" s="5">
        <v>0</v>
      </c>
      <c r="Y10538" s="5">
        <v>0</v>
      </c>
      <c r="Z10538" s="5">
        <v>0</v>
      </c>
      <c r="AA10538" s="5">
        <v>0</v>
      </c>
      <c r="AB10538" s="5">
        <v>0</v>
      </c>
      <c r="AC10538" s="5">
        <v>0</v>
      </c>
      <c r="AD10538" s="5">
        <v>0</v>
      </c>
      <c r="AE10538" s="5">
        <v>0</v>
      </c>
      <c r="AF10538" s="5">
        <v>0</v>
      </c>
      <c r="AG10538" s="5">
        <v>0</v>
      </c>
      <c r="AH10538" s="5">
        <v>0</v>
      </c>
      <c r="AI10538" s="5">
        <v>0</v>
      </c>
    </row>
    <row r="10539" spans="1:35">
      <c r="A10539" s="4" t="s">
        <v>521</v>
      </c>
      <c r="B10539" s="4" t="s">
        <v>522</v>
      </c>
      <c r="C10539" s="4" t="s">
        <v>62</v>
      </c>
      <c r="D10539" s="4">
        <v>2020</v>
      </c>
      <c r="E10539" s="4">
        <v>2</v>
      </c>
      <c r="F10539" s="7" t="b">
        <v>0</v>
      </c>
      <c r="G10539" s="6">
        <f t="shared" si="820"/>
        <v>0</v>
      </c>
      <c r="H10539" s="6">
        <f t="shared" si="821"/>
        <v>0</v>
      </c>
      <c r="I10539" s="6">
        <f t="shared" si="822"/>
        <v>0</v>
      </c>
      <c r="J10539" s="6">
        <f t="shared" si="823"/>
        <v>0</v>
      </c>
      <c r="K10539" s="6">
        <f t="shared" si="824"/>
        <v>0</v>
      </c>
      <c r="L10539" s="5">
        <v>0</v>
      </c>
      <c r="M10539" s="5">
        <v>0</v>
      </c>
      <c r="N10539" s="5">
        <v>0</v>
      </c>
      <c r="O10539" s="5">
        <v>0</v>
      </c>
      <c r="P10539" s="5">
        <v>0</v>
      </c>
      <c r="Q10539" s="5">
        <v>0</v>
      </c>
      <c r="R10539" s="5">
        <v>0</v>
      </c>
      <c r="S10539" s="5">
        <v>0</v>
      </c>
      <c r="T10539" s="5">
        <v>0</v>
      </c>
      <c r="U10539" s="5">
        <v>0</v>
      </c>
      <c r="V10539" s="5">
        <v>0</v>
      </c>
      <c r="W10539" s="5">
        <v>0</v>
      </c>
      <c r="X10539" s="5">
        <v>0</v>
      </c>
      <c r="Y10539" s="5">
        <v>0</v>
      </c>
      <c r="Z10539" s="5">
        <v>0</v>
      </c>
      <c r="AA10539" s="5">
        <v>0</v>
      </c>
      <c r="AB10539" s="5">
        <v>0</v>
      </c>
      <c r="AC10539" s="5">
        <v>0</v>
      </c>
      <c r="AD10539" s="5">
        <v>0</v>
      </c>
      <c r="AE10539" s="5">
        <v>0</v>
      </c>
      <c r="AF10539" s="5">
        <v>0</v>
      </c>
      <c r="AG10539" s="5">
        <v>0</v>
      </c>
      <c r="AH10539" s="5">
        <v>0</v>
      </c>
      <c r="AI10539" s="5">
        <v>0</v>
      </c>
    </row>
    <row r="10540" spans="1:35">
      <c r="A10540" s="4" t="s">
        <v>521</v>
      </c>
      <c r="B10540" s="4" t="s">
        <v>522</v>
      </c>
      <c r="C10540" s="4" t="s">
        <v>63</v>
      </c>
      <c r="D10540" s="4">
        <v>2020</v>
      </c>
      <c r="E10540" s="4">
        <v>3</v>
      </c>
      <c r="F10540" s="7" t="b">
        <v>0</v>
      </c>
      <c r="G10540" s="6">
        <f t="shared" si="820"/>
        <v>0</v>
      </c>
      <c r="H10540" s="6">
        <f t="shared" si="821"/>
        <v>0</v>
      </c>
      <c r="I10540" s="6">
        <f t="shared" si="822"/>
        <v>0</v>
      </c>
      <c r="J10540" s="6">
        <f t="shared" si="823"/>
        <v>0</v>
      </c>
      <c r="K10540" s="6">
        <f t="shared" si="824"/>
        <v>0</v>
      </c>
      <c r="L10540" s="5">
        <v>0</v>
      </c>
      <c r="M10540" s="5">
        <v>0</v>
      </c>
      <c r="N10540" s="5">
        <v>0</v>
      </c>
      <c r="O10540" s="5">
        <v>0</v>
      </c>
      <c r="P10540" s="5">
        <v>0</v>
      </c>
      <c r="Q10540" s="5">
        <v>0</v>
      </c>
      <c r="R10540" s="5">
        <v>0</v>
      </c>
      <c r="S10540" s="5">
        <v>0</v>
      </c>
      <c r="T10540" s="5">
        <v>0</v>
      </c>
      <c r="U10540" s="5">
        <v>0</v>
      </c>
      <c r="V10540" s="5">
        <v>0</v>
      </c>
      <c r="W10540" s="5">
        <v>0</v>
      </c>
      <c r="X10540" s="5">
        <v>0</v>
      </c>
      <c r="Y10540" s="5">
        <v>0</v>
      </c>
      <c r="Z10540" s="5">
        <v>0</v>
      </c>
      <c r="AA10540" s="5">
        <v>0</v>
      </c>
      <c r="AB10540" s="5">
        <v>0</v>
      </c>
      <c r="AC10540" s="5">
        <v>0</v>
      </c>
      <c r="AD10540" s="5">
        <v>0</v>
      </c>
      <c r="AE10540" s="5">
        <v>0</v>
      </c>
      <c r="AF10540" s="5">
        <v>0</v>
      </c>
      <c r="AG10540" s="5">
        <v>0</v>
      </c>
      <c r="AH10540" s="5">
        <v>0</v>
      </c>
      <c r="AI10540" s="5">
        <v>0</v>
      </c>
    </row>
    <row r="10541" spans="1:35">
      <c r="A10541" s="4" t="s">
        <v>521</v>
      </c>
      <c r="B10541" s="4" t="s">
        <v>522</v>
      </c>
      <c r="C10541" s="4" t="s">
        <v>64</v>
      </c>
      <c r="D10541" s="4">
        <v>2020</v>
      </c>
      <c r="E10541" s="4">
        <v>4</v>
      </c>
      <c r="F10541" s="7" t="b">
        <v>0</v>
      </c>
      <c r="G10541" s="6">
        <f t="shared" si="820"/>
        <v>0</v>
      </c>
      <c r="H10541" s="6">
        <f t="shared" si="821"/>
        <v>0</v>
      </c>
      <c r="I10541" s="6">
        <f t="shared" si="822"/>
        <v>0</v>
      </c>
      <c r="J10541" s="6">
        <f t="shared" si="823"/>
        <v>0</v>
      </c>
      <c r="K10541" s="6">
        <f t="shared" si="824"/>
        <v>0</v>
      </c>
      <c r="L10541" s="5">
        <v>0</v>
      </c>
      <c r="M10541" s="5">
        <v>0</v>
      </c>
      <c r="N10541" s="5">
        <v>0</v>
      </c>
      <c r="O10541" s="5">
        <v>0</v>
      </c>
      <c r="P10541" s="5">
        <v>0</v>
      </c>
      <c r="Q10541" s="5">
        <v>0</v>
      </c>
      <c r="R10541" s="5">
        <v>0</v>
      </c>
      <c r="S10541" s="5">
        <v>0</v>
      </c>
      <c r="T10541" s="5">
        <v>0</v>
      </c>
      <c r="U10541" s="5">
        <v>0</v>
      </c>
      <c r="V10541" s="5">
        <v>0</v>
      </c>
      <c r="W10541" s="5">
        <v>0</v>
      </c>
      <c r="X10541" s="5">
        <v>0</v>
      </c>
      <c r="Y10541" s="5">
        <v>0</v>
      </c>
      <c r="Z10541" s="5">
        <v>0</v>
      </c>
      <c r="AA10541" s="5">
        <v>0</v>
      </c>
      <c r="AB10541" s="5">
        <v>0</v>
      </c>
      <c r="AC10541" s="5">
        <v>0</v>
      </c>
      <c r="AD10541" s="5">
        <v>0</v>
      </c>
      <c r="AE10541" s="5">
        <v>0</v>
      </c>
      <c r="AF10541" s="5">
        <v>0</v>
      </c>
      <c r="AG10541" s="5">
        <v>0</v>
      </c>
      <c r="AH10541" s="5">
        <v>0</v>
      </c>
      <c r="AI10541" s="5">
        <v>0</v>
      </c>
    </row>
    <row r="10542" spans="1:35">
      <c r="A10542" s="4" t="s">
        <v>521</v>
      </c>
      <c r="B10542" s="4" t="s">
        <v>522</v>
      </c>
      <c r="C10542" s="4" t="s">
        <v>65</v>
      </c>
      <c r="D10542" s="4">
        <v>2021</v>
      </c>
      <c r="E10542" s="4">
        <v>1</v>
      </c>
      <c r="F10542" s="7" t="b">
        <v>0</v>
      </c>
      <c r="G10542" s="6">
        <f t="shared" si="820"/>
        <v>0</v>
      </c>
      <c r="H10542" s="6">
        <f t="shared" si="821"/>
        <v>0</v>
      </c>
      <c r="I10542" s="6">
        <f t="shared" si="822"/>
        <v>0</v>
      </c>
      <c r="J10542" s="6">
        <f t="shared" si="823"/>
        <v>0</v>
      </c>
      <c r="K10542" s="6">
        <f t="shared" si="824"/>
        <v>0</v>
      </c>
      <c r="L10542" s="5">
        <v>0</v>
      </c>
      <c r="M10542" s="5">
        <v>0</v>
      </c>
      <c r="N10542" s="5">
        <v>0</v>
      </c>
      <c r="O10542" s="5">
        <v>0</v>
      </c>
      <c r="P10542" s="5">
        <v>0</v>
      </c>
      <c r="Q10542" s="5">
        <v>0</v>
      </c>
      <c r="R10542" s="5">
        <v>0</v>
      </c>
      <c r="S10542" s="5">
        <v>0</v>
      </c>
      <c r="T10542" s="5">
        <v>0</v>
      </c>
      <c r="U10542" s="5">
        <v>0</v>
      </c>
      <c r="V10542" s="5">
        <v>0</v>
      </c>
      <c r="W10542" s="5">
        <v>0</v>
      </c>
      <c r="X10542" s="5">
        <v>0</v>
      </c>
      <c r="Y10542" s="5">
        <v>0</v>
      </c>
      <c r="Z10542" s="5">
        <v>0</v>
      </c>
      <c r="AA10542" s="5">
        <v>0</v>
      </c>
      <c r="AB10542" s="5">
        <v>0</v>
      </c>
      <c r="AC10542" s="5">
        <v>0</v>
      </c>
      <c r="AD10542" s="5">
        <v>0</v>
      </c>
      <c r="AE10542" s="5">
        <v>0</v>
      </c>
      <c r="AF10542" s="5">
        <v>0</v>
      </c>
      <c r="AG10542" s="5">
        <v>0</v>
      </c>
      <c r="AH10542" s="5">
        <v>0</v>
      </c>
      <c r="AI10542" s="5">
        <v>0</v>
      </c>
    </row>
    <row r="10543" spans="1:35">
      <c r="A10543" s="4" t="s">
        <v>521</v>
      </c>
      <c r="B10543" s="4" t="s">
        <v>522</v>
      </c>
      <c r="C10543" s="4" t="s">
        <v>66</v>
      </c>
      <c r="D10543" s="4">
        <v>2021</v>
      </c>
      <c r="E10543" s="4">
        <v>2</v>
      </c>
      <c r="F10543" s="7" t="b">
        <v>0</v>
      </c>
      <c r="G10543" s="6">
        <f t="shared" si="820"/>
        <v>0</v>
      </c>
      <c r="H10543" s="6">
        <f t="shared" si="821"/>
        <v>0</v>
      </c>
      <c r="I10543" s="6">
        <f t="shared" si="822"/>
        <v>0</v>
      </c>
      <c r="J10543" s="6">
        <f t="shared" si="823"/>
        <v>0</v>
      </c>
      <c r="K10543" s="6">
        <f t="shared" si="824"/>
        <v>0</v>
      </c>
      <c r="L10543" s="5">
        <v>0</v>
      </c>
      <c r="M10543" s="5">
        <v>0</v>
      </c>
      <c r="N10543" s="5">
        <v>0</v>
      </c>
      <c r="O10543" s="5">
        <v>0</v>
      </c>
      <c r="P10543" s="5">
        <v>0</v>
      </c>
      <c r="Q10543" s="5">
        <v>0</v>
      </c>
      <c r="R10543" s="5">
        <v>0</v>
      </c>
      <c r="S10543" s="5">
        <v>0</v>
      </c>
      <c r="T10543" s="5">
        <v>0</v>
      </c>
      <c r="U10543" s="5">
        <v>0</v>
      </c>
      <c r="V10543" s="5">
        <v>0</v>
      </c>
      <c r="W10543" s="5">
        <v>0</v>
      </c>
      <c r="X10543" s="5">
        <v>0</v>
      </c>
      <c r="Y10543" s="5">
        <v>0</v>
      </c>
      <c r="Z10543" s="5">
        <v>0</v>
      </c>
      <c r="AA10543" s="5">
        <v>0</v>
      </c>
      <c r="AB10543" s="5">
        <v>0</v>
      </c>
      <c r="AC10543" s="5">
        <v>0</v>
      </c>
      <c r="AD10543" s="5">
        <v>0</v>
      </c>
      <c r="AE10543" s="5">
        <v>0</v>
      </c>
      <c r="AF10543" s="5">
        <v>0</v>
      </c>
      <c r="AG10543" s="5">
        <v>0</v>
      </c>
      <c r="AH10543" s="5">
        <v>0</v>
      </c>
      <c r="AI10543" s="5">
        <v>0</v>
      </c>
    </row>
    <row r="10544" spans="1:35">
      <c r="A10544" s="4" t="s">
        <v>521</v>
      </c>
      <c r="B10544" s="4" t="s">
        <v>522</v>
      </c>
      <c r="C10544" s="4" t="s">
        <v>67</v>
      </c>
      <c r="D10544" s="4">
        <v>2021</v>
      </c>
      <c r="E10544" s="4">
        <v>3</v>
      </c>
      <c r="F10544" s="7" t="b">
        <v>0</v>
      </c>
      <c r="G10544" s="6">
        <f t="shared" si="820"/>
        <v>0</v>
      </c>
      <c r="H10544" s="6">
        <f t="shared" si="821"/>
        <v>0</v>
      </c>
      <c r="I10544" s="6">
        <f t="shared" si="822"/>
        <v>0</v>
      </c>
      <c r="J10544" s="6">
        <f t="shared" si="823"/>
        <v>0</v>
      </c>
      <c r="K10544" s="6">
        <f t="shared" si="824"/>
        <v>0</v>
      </c>
      <c r="L10544" s="5">
        <v>0</v>
      </c>
      <c r="M10544" s="5">
        <v>0</v>
      </c>
      <c r="N10544" s="5">
        <v>0</v>
      </c>
      <c r="O10544" s="5">
        <v>0</v>
      </c>
      <c r="P10544" s="5">
        <v>0</v>
      </c>
      <c r="Q10544" s="5">
        <v>0</v>
      </c>
      <c r="R10544" s="5">
        <v>0</v>
      </c>
      <c r="S10544" s="5">
        <v>0</v>
      </c>
      <c r="T10544" s="5">
        <v>0</v>
      </c>
      <c r="U10544" s="5">
        <v>0</v>
      </c>
      <c r="V10544" s="5">
        <v>0</v>
      </c>
      <c r="W10544" s="5">
        <v>0</v>
      </c>
      <c r="X10544" s="5">
        <v>0</v>
      </c>
      <c r="Y10544" s="5">
        <v>0</v>
      </c>
      <c r="Z10544" s="5">
        <v>0</v>
      </c>
      <c r="AA10544" s="5">
        <v>0</v>
      </c>
      <c r="AB10544" s="5">
        <v>0</v>
      </c>
      <c r="AC10544" s="5">
        <v>0</v>
      </c>
      <c r="AD10544" s="5">
        <v>0</v>
      </c>
      <c r="AE10544" s="5">
        <v>0</v>
      </c>
      <c r="AF10544" s="5">
        <v>0</v>
      </c>
      <c r="AG10544" s="5">
        <v>0</v>
      </c>
      <c r="AH10544" s="5">
        <v>0</v>
      </c>
      <c r="AI10544" s="5">
        <v>0</v>
      </c>
    </row>
    <row r="10545" spans="1:35">
      <c r="A10545" s="4" t="s">
        <v>521</v>
      </c>
      <c r="B10545" s="4" t="s">
        <v>522</v>
      </c>
      <c r="C10545" s="4" t="s">
        <v>68</v>
      </c>
      <c r="D10545" s="4">
        <v>2021</v>
      </c>
      <c r="E10545" s="4">
        <v>4</v>
      </c>
      <c r="F10545" s="7" t="b">
        <v>0</v>
      </c>
      <c r="G10545" s="6">
        <f t="shared" si="820"/>
        <v>0</v>
      </c>
      <c r="H10545" s="6">
        <f t="shared" si="821"/>
        <v>0</v>
      </c>
      <c r="I10545" s="6">
        <f t="shared" si="822"/>
        <v>0</v>
      </c>
      <c r="J10545" s="6">
        <f t="shared" si="823"/>
        <v>0</v>
      </c>
      <c r="K10545" s="6">
        <f t="shared" si="824"/>
        <v>0</v>
      </c>
      <c r="L10545" s="5">
        <v>0</v>
      </c>
      <c r="M10545" s="5">
        <v>0</v>
      </c>
      <c r="N10545" s="5">
        <v>0</v>
      </c>
      <c r="O10545" s="5">
        <v>0</v>
      </c>
      <c r="P10545" s="5">
        <v>0</v>
      </c>
      <c r="Q10545" s="5">
        <v>0</v>
      </c>
      <c r="R10545" s="5">
        <v>0</v>
      </c>
      <c r="S10545" s="5">
        <v>0</v>
      </c>
      <c r="T10545" s="5">
        <v>0</v>
      </c>
      <c r="U10545" s="5">
        <v>0</v>
      </c>
      <c r="V10545" s="5">
        <v>0</v>
      </c>
      <c r="W10545" s="5">
        <v>0</v>
      </c>
      <c r="X10545" s="5">
        <v>0</v>
      </c>
      <c r="Y10545" s="5">
        <v>0</v>
      </c>
      <c r="Z10545" s="5">
        <v>0</v>
      </c>
      <c r="AA10545" s="5">
        <v>0</v>
      </c>
      <c r="AB10545" s="5">
        <v>0</v>
      </c>
      <c r="AC10545" s="5">
        <v>0</v>
      </c>
      <c r="AD10545" s="5">
        <v>0</v>
      </c>
      <c r="AE10545" s="5">
        <v>0</v>
      </c>
      <c r="AF10545" s="5">
        <v>0</v>
      </c>
      <c r="AG10545" s="5">
        <v>0</v>
      </c>
      <c r="AH10545" s="5">
        <v>0</v>
      </c>
      <c r="AI10545" s="5">
        <v>0</v>
      </c>
    </row>
    <row r="10546" spans="1:35">
      <c r="A10546" s="4" t="s">
        <v>521</v>
      </c>
      <c r="B10546" s="4" t="s">
        <v>522</v>
      </c>
      <c r="C10546" s="4" t="s">
        <v>69</v>
      </c>
      <c r="D10546" s="4">
        <v>2022</v>
      </c>
      <c r="E10546" s="4">
        <v>1</v>
      </c>
      <c r="F10546" s="7" t="b">
        <v>0</v>
      </c>
      <c r="G10546" s="6">
        <f t="shared" si="820"/>
        <v>0</v>
      </c>
      <c r="H10546" s="6">
        <f t="shared" si="821"/>
        <v>0</v>
      </c>
      <c r="I10546" s="6">
        <f t="shared" si="822"/>
        <v>0</v>
      </c>
      <c r="J10546" s="6">
        <f t="shared" si="823"/>
        <v>0</v>
      </c>
      <c r="K10546" s="6">
        <f t="shared" si="824"/>
        <v>0</v>
      </c>
      <c r="L10546" s="5">
        <v>0</v>
      </c>
      <c r="M10546" s="5">
        <v>0</v>
      </c>
      <c r="N10546" s="5">
        <v>0</v>
      </c>
      <c r="O10546" s="5">
        <v>0</v>
      </c>
      <c r="P10546" s="5">
        <v>0</v>
      </c>
      <c r="Q10546" s="5">
        <v>0</v>
      </c>
      <c r="R10546" s="5">
        <v>0</v>
      </c>
      <c r="S10546" s="5">
        <v>0</v>
      </c>
      <c r="T10546" s="5">
        <v>0</v>
      </c>
      <c r="U10546" s="5">
        <v>0</v>
      </c>
      <c r="V10546" s="5">
        <v>0</v>
      </c>
      <c r="W10546" s="5">
        <v>0</v>
      </c>
      <c r="X10546" s="5">
        <v>0</v>
      </c>
      <c r="Y10546" s="5">
        <v>0</v>
      </c>
      <c r="Z10546" s="5">
        <v>0</v>
      </c>
      <c r="AA10546" s="5">
        <v>0</v>
      </c>
      <c r="AB10546" s="5">
        <v>0</v>
      </c>
      <c r="AC10546" s="5">
        <v>0</v>
      </c>
      <c r="AD10546" s="5">
        <v>0</v>
      </c>
      <c r="AE10546" s="5">
        <v>0</v>
      </c>
      <c r="AF10546" s="5">
        <v>0</v>
      </c>
      <c r="AG10546" s="5">
        <v>0</v>
      </c>
      <c r="AH10546" s="5">
        <v>0</v>
      </c>
      <c r="AI10546" s="5">
        <v>0</v>
      </c>
    </row>
    <row r="10547" spans="1:35">
      <c r="A10547" s="4" t="s">
        <v>521</v>
      </c>
      <c r="B10547" s="4" t="s">
        <v>522</v>
      </c>
      <c r="C10547" s="4" t="s">
        <v>70</v>
      </c>
      <c r="D10547" s="4">
        <v>2022</v>
      </c>
      <c r="E10547" s="4">
        <v>2</v>
      </c>
      <c r="F10547" s="7" t="b">
        <v>0</v>
      </c>
      <c r="G10547" s="6">
        <f t="shared" si="820"/>
        <v>0</v>
      </c>
      <c r="H10547" s="6">
        <f t="shared" si="821"/>
        <v>0</v>
      </c>
      <c r="I10547" s="6">
        <f t="shared" si="822"/>
        <v>0</v>
      </c>
      <c r="J10547" s="6">
        <f t="shared" si="823"/>
        <v>0</v>
      </c>
      <c r="K10547" s="6">
        <f t="shared" si="824"/>
        <v>0</v>
      </c>
      <c r="L10547" s="5">
        <v>0</v>
      </c>
      <c r="M10547" s="5">
        <v>0</v>
      </c>
      <c r="N10547" s="5">
        <v>0</v>
      </c>
      <c r="O10547" s="5">
        <v>0</v>
      </c>
      <c r="P10547" s="5">
        <v>0</v>
      </c>
      <c r="Q10547" s="5">
        <v>0</v>
      </c>
      <c r="R10547" s="5">
        <v>0</v>
      </c>
      <c r="S10547" s="5">
        <v>0</v>
      </c>
      <c r="T10547" s="5">
        <v>0</v>
      </c>
      <c r="U10547" s="5">
        <v>0</v>
      </c>
      <c r="V10547" s="5">
        <v>0</v>
      </c>
      <c r="W10547" s="5">
        <v>0</v>
      </c>
      <c r="X10547" s="5">
        <v>0</v>
      </c>
      <c r="Y10547" s="5">
        <v>0</v>
      </c>
      <c r="Z10547" s="5">
        <v>0</v>
      </c>
      <c r="AA10547" s="5">
        <v>0</v>
      </c>
      <c r="AB10547" s="5">
        <v>0</v>
      </c>
      <c r="AC10547" s="5">
        <v>0</v>
      </c>
      <c r="AD10547" s="5">
        <v>0</v>
      </c>
      <c r="AE10547" s="5">
        <v>0</v>
      </c>
      <c r="AF10547" s="5">
        <v>0</v>
      </c>
      <c r="AG10547" s="5">
        <v>0</v>
      </c>
      <c r="AH10547" s="5">
        <v>0</v>
      </c>
      <c r="AI10547" s="5">
        <v>0</v>
      </c>
    </row>
    <row r="10548" spans="1:35">
      <c r="A10548" s="4" t="s">
        <v>521</v>
      </c>
      <c r="B10548" s="4" t="s">
        <v>522</v>
      </c>
      <c r="C10548" s="4" t="s">
        <v>71</v>
      </c>
      <c r="D10548" s="4">
        <v>2022</v>
      </c>
      <c r="E10548" s="4">
        <v>3</v>
      </c>
      <c r="F10548" s="7" t="b">
        <v>0</v>
      </c>
      <c r="G10548" s="6">
        <f t="shared" si="820"/>
        <v>0</v>
      </c>
      <c r="H10548" s="6">
        <f t="shared" si="821"/>
        <v>0</v>
      </c>
      <c r="I10548" s="6">
        <f t="shared" si="822"/>
        <v>0</v>
      </c>
      <c r="J10548" s="6">
        <f t="shared" si="823"/>
        <v>0</v>
      </c>
      <c r="K10548" s="6">
        <f t="shared" si="824"/>
        <v>0</v>
      </c>
      <c r="L10548" s="5">
        <v>0</v>
      </c>
      <c r="M10548" s="5">
        <v>0</v>
      </c>
      <c r="N10548" s="5">
        <v>0</v>
      </c>
      <c r="O10548" s="5">
        <v>0</v>
      </c>
      <c r="P10548" s="5">
        <v>0</v>
      </c>
      <c r="Q10548" s="5">
        <v>0</v>
      </c>
      <c r="R10548" s="5">
        <v>0</v>
      </c>
      <c r="S10548" s="5">
        <v>0</v>
      </c>
      <c r="T10548" s="5">
        <v>0</v>
      </c>
      <c r="U10548" s="5">
        <v>0</v>
      </c>
      <c r="V10548" s="5">
        <v>0</v>
      </c>
      <c r="W10548" s="5">
        <v>0</v>
      </c>
      <c r="X10548" s="5">
        <v>0</v>
      </c>
      <c r="Y10548" s="5">
        <v>0</v>
      </c>
      <c r="Z10548" s="5">
        <v>0</v>
      </c>
      <c r="AA10548" s="5">
        <v>0</v>
      </c>
      <c r="AB10548" s="5">
        <v>0</v>
      </c>
      <c r="AC10548" s="5">
        <v>0</v>
      </c>
      <c r="AD10548" s="5">
        <v>0</v>
      </c>
      <c r="AE10548" s="5">
        <v>0</v>
      </c>
      <c r="AF10548" s="5">
        <v>0</v>
      </c>
      <c r="AG10548" s="5">
        <v>0</v>
      </c>
      <c r="AH10548" s="5">
        <v>0</v>
      </c>
      <c r="AI10548" s="5">
        <v>0</v>
      </c>
    </row>
    <row r="10549" spans="1:35">
      <c r="A10549" s="4" t="s">
        <v>521</v>
      </c>
      <c r="B10549" s="4" t="s">
        <v>522</v>
      </c>
      <c r="C10549" s="4" t="s">
        <v>72</v>
      </c>
      <c r="D10549" s="4">
        <v>2022</v>
      </c>
      <c r="E10549" s="4">
        <v>4</v>
      </c>
      <c r="F10549" s="7" t="b">
        <v>0</v>
      </c>
      <c r="G10549" s="6">
        <f t="shared" si="820"/>
        <v>0</v>
      </c>
      <c r="H10549" s="6">
        <f t="shared" si="821"/>
        <v>0</v>
      </c>
      <c r="I10549" s="6">
        <f t="shared" si="822"/>
        <v>0</v>
      </c>
      <c r="J10549" s="6">
        <f t="shared" si="823"/>
        <v>0</v>
      </c>
      <c r="K10549" s="6">
        <f t="shared" si="824"/>
        <v>0</v>
      </c>
      <c r="L10549" s="5">
        <v>0</v>
      </c>
      <c r="M10549" s="5">
        <v>0</v>
      </c>
      <c r="N10549" s="5">
        <v>0</v>
      </c>
      <c r="O10549" s="5">
        <v>0</v>
      </c>
      <c r="P10549" s="5">
        <v>0</v>
      </c>
      <c r="Q10549" s="5">
        <v>0</v>
      </c>
      <c r="R10549" s="5">
        <v>0</v>
      </c>
      <c r="S10549" s="5">
        <v>0</v>
      </c>
      <c r="T10549" s="5">
        <v>0</v>
      </c>
      <c r="U10549" s="5">
        <v>0</v>
      </c>
      <c r="V10549" s="5">
        <v>0</v>
      </c>
      <c r="W10549" s="5">
        <v>0</v>
      </c>
      <c r="X10549" s="5">
        <v>0</v>
      </c>
      <c r="Y10549" s="5">
        <v>0</v>
      </c>
      <c r="Z10549" s="5">
        <v>0</v>
      </c>
      <c r="AA10549" s="5">
        <v>0</v>
      </c>
      <c r="AB10549" s="5">
        <v>0</v>
      </c>
      <c r="AC10549" s="5">
        <v>0</v>
      </c>
      <c r="AD10549" s="5">
        <v>0</v>
      </c>
      <c r="AE10549" s="5">
        <v>0</v>
      </c>
      <c r="AF10549" s="5">
        <v>0</v>
      </c>
      <c r="AG10549" s="5">
        <v>0</v>
      </c>
      <c r="AH10549" s="5">
        <v>0</v>
      </c>
      <c r="AI10549" s="5">
        <v>0</v>
      </c>
    </row>
    <row r="10550" spans="1:35">
      <c r="A10550" s="4" t="s">
        <v>521</v>
      </c>
      <c r="B10550" s="4" t="s">
        <v>522</v>
      </c>
      <c r="C10550" s="4" t="s">
        <v>73</v>
      </c>
      <c r="D10550" s="4">
        <v>2023</v>
      </c>
      <c r="E10550" s="4">
        <v>1</v>
      </c>
      <c r="F10550" s="7" t="b">
        <v>0</v>
      </c>
      <c r="G10550" s="6">
        <f t="shared" si="820"/>
        <v>0</v>
      </c>
      <c r="H10550" s="6">
        <f t="shared" si="821"/>
        <v>0</v>
      </c>
      <c r="I10550" s="6">
        <f t="shared" si="822"/>
        <v>0</v>
      </c>
      <c r="J10550" s="6">
        <f t="shared" si="823"/>
        <v>0</v>
      </c>
      <c r="K10550" s="6">
        <f t="shared" si="824"/>
        <v>0</v>
      </c>
      <c r="L10550" s="5">
        <v>0</v>
      </c>
      <c r="M10550" s="5">
        <v>0</v>
      </c>
      <c r="N10550" s="5">
        <v>0</v>
      </c>
      <c r="O10550" s="5">
        <v>0</v>
      </c>
      <c r="P10550" s="5">
        <v>0</v>
      </c>
      <c r="Q10550" s="5">
        <v>0</v>
      </c>
      <c r="R10550" s="5">
        <v>0</v>
      </c>
      <c r="S10550" s="5">
        <v>0</v>
      </c>
      <c r="T10550" s="5">
        <v>0</v>
      </c>
      <c r="U10550" s="5">
        <v>0</v>
      </c>
      <c r="V10550" s="5">
        <v>0</v>
      </c>
      <c r="W10550" s="5">
        <v>0</v>
      </c>
      <c r="X10550" s="5">
        <v>0</v>
      </c>
      <c r="Y10550" s="5">
        <v>0</v>
      </c>
      <c r="Z10550" s="5">
        <v>0</v>
      </c>
      <c r="AA10550" s="5">
        <v>0</v>
      </c>
      <c r="AB10550" s="5">
        <v>0</v>
      </c>
      <c r="AC10550" s="5">
        <v>0</v>
      </c>
      <c r="AD10550" s="5">
        <v>0</v>
      </c>
      <c r="AE10550" s="5">
        <v>0</v>
      </c>
      <c r="AF10550" s="5">
        <v>0</v>
      </c>
      <c r="AG10550" s="5">
        <v>0</v>
      </c>
      <c r="AH10550" s="5">
        <v>0</v>
      </c>
      <c r="AI10550" s="5">
        <v>0</v>
      </c>
    </row>
    <row r="10551" spans="1:35">
      <c r="A10551" s="4" t="s">
        <v>521</v>
      </c>
      <c r="B10551" s="4" t="s">
        <v>522</v>
      </c>
      <c r="C10551" s="4" t="s">
        <v>74</v>
      </c>
      <c r="D10551" s="4">
        <v>2023</v>
      </c>
      <c r="E10551" s="4">
        <v>2</v>
      </c>
      <c r="F10551" s="7" t="b">
        <v>0</v>
      </c>
      <c r="G10551" s="6">
        <f t="shared" si="820"/>
        <v>0</v>
      </c>
      <c r="H10551" s="6">
        <f t="shared" si="821"/>
        <v>0</v>
      </c>
      <c r="I10551" s="6">
        <f t="shared" si="822"/>
        <v>0</v>
      </c>
      <c r="J10551" s="6">
        <f t="shared" si="823"/>
        <v>0</v>
      </c>
      <c r="K10551" s="6">
        <f t="shared" si="824"/>
        <v>0</v>
      </c>
      <c r="L10551" s="5">
        <v>0</v>
      </c>
      <c r="M10551" s="5">
        <v>0</v>
      </c>
      <c r="N10551" s="5">
        <v>0</v>
      </c>
      <c r="O10551" s="5">
        <v>0</v>
      </c>
      <c r="P10551" s="5">
        <v>0</v>
      </c>
      <c r="Q10551" s="5">
        <v>0</v>
      </c>
      <c r="R10551" s="5">
        <v>0</v>
      </c>
      <c r="S10551" s="5">
        <v>0</v>
      </c>
      <c r="T10551" s="5">
        <v>0</v>
      </c>
      <c r="U10551" s="5">
        <v>0</v>
      </c>
      <c r="V10551" s="5">
        <v>0</v>
      </c>
      <c r="W10551" s="5">
        <v>0</v>
      </c>
      <c r="X10551" s="5">
        <v>0</v>
      </c>
      <c r="Y10551" s="5">
        <v>0</v>
      </c>
      <c r="Z10551" s="5">
        <v>0</v>
      </c>
      <c r="AA10551" s="5">
        <v>0</v>
      </c>
      <c r="AB10551" s="5">
        <v>0</v>
      </c>
      <c r="AC10551" s="5">
        <v>0</v>
      </c>
      <c r="AD10551" s="5">
        <v>0</v>
      </c>
      <c r="AE10551" s="5">
        <v>0</v>
      </c>
      <c r="AF10551" s="5">
        <v>0</v>
      </c>
      <c r="AG10551" s="5">
        <v>0</v>
      </c>
      <c r="AH10551" s="5">
        <v>0</v>
      </c>
      <c r="AI10551" s="5">
        <v>0</v>
      </c>
    </row>
    <row r="10552" spans="1:35">
      <c r="A10552" s="4" t="s">
        <v>521</v>
      </c>
      <c r="B10552" s="4" t="s">
        <v>522</v>
      </c>
      <c r="C10552" s="4" t="s">
        <v>75</v>
      </c>
      <c r="D10552" s="4">
        <v>2023</v>
      </c>
      <c r="E10552" s="4">
        <v>3</v>
      </c>
      <c r="F10552" s="7" t="b">
        <v>0</v>
      </c>
      <c r="G10552" s="6">
        <f t="shared" si="820"/>
        <v>0</v>
      </c>
      <c r="H10552" s="6">
        <f t="shared" si="821"/>
        <v>0</v>
      </c>
      <c r="I10552" s="6">
        <f t="shared" si="822"/>
        <v>0</v>
      </c>
      <c r="J10552" s="6">
        <f t="shared" si="823"/>
        <v>0</v>
      </c>
      <c r="K10552" s="6">
        <f t="shared" si="824"/>
        <v>0</v>
      </c>
      <c r="L10552" s="5">
        <v>0</v>
      </c>
      <c r="M10552" s="5">
        <v>0</v>
      </c>
      <c r="N10552" s="5">
        <v>0</v>
      </c>
      <c r="O10552" s="5">
        <v>0</v>
      </c>
      <c r="P10552" s="5">
        <v>0</v>
      </c>
      <c r="Q10552" s="5">
        <v>0</v>
      </c>
      <c r="R10552" s="5">
        <v>0</v>
      </c>
      <c r="S10552" s="5">
        <v>0</v>
      </c>
      <c r="T10552" s="5">
        <v>0</v>
      </c>
      <c r="U10552" s="5">
        <v>0</v>
      </c>
      <c r="V10552" s="5">
        <v>0</v>
      </c>
      <c r="W10552" s="5">
        <v>0</v>
      </c>
      <c r="X10552" s="5">
        <v>0</v>
      </c>
      <c r="Y10552" s="5">
        <v>0</v>
      </c>
      <c r="Z10552" s="5">
        <v>0</v>
      </c>
      <c r="AA10552" s="5">
        <v>0</v>
      </c>
      <c r="AB10552" s="5">
        <v>0</v>
      </c>
      <c r="AC10552" s="5">
        <v>0</v>
      </c>
      <c r="AD10552" s="5">
        <v>0</v>
      </c>
      <c r="AE10552" s="5">
        <v>0</v>
      </c>
      <c r="AF10552" s="5">
        <v>0</v>
      </c>
      <c r="AG10552" s="5">
        <v>0</v>
      </c>
      <c r="AH10552" s="5">
        <v>0</v>
      </c>
      <c r="AI10552" s="5">
        <v>0</v>
      </c>
    </row>
    <row r="10553" spans="1:35">
      <c r="A10553" s="4" t="s">
        <v>521</v>
      </c>
      <c r="B10553" s="4" t="s">
        <v>522</v>
      </c>
      <c r="C10553" s="4" t="s">
        <v>76</v>
      </c>
      <c r="D10553" s="4">
        <v>2023</v>
      </c>
      <c r="E10553" s="4">
        <v>4</v>
      </c>
      <c r="F10553" s="7" t="b">
        <v>0</v>
      </c>
      <c r="G10553" s="6">
        <f t="shared" si="820"/>
        <v>0</v>
      </c>
      <c r="H10553" s="6">
        <f t="shared" si="821"/>
        <v>0</v>
      </c>
      <c r="I10553" s="6">
        <f t="shared" si="822"/>
        <v>0</v>
      </c>
      <c r="J10553" s="6">
        <f t="shared" si="823"/>
        <v>0</v>
      </c>
      <c r="K10553" s="6">
        <f t="shared" si="824"/>
        <v>0</v>
      </c>
      <c r="L10553" s="5">
        <v>0</v>
      </c>
      <c r="M10553" s="5">
        <v>0</v>
      </c>
      <c r="N10553" s="5">
        <v>0</v>
      </c>
      <c r="O10553" s="5">
        <v>0</v>
      </c>
      <c r="P10553" s="5">
        <v>0</v>
      </c>
      <c r="Q10553" s="5">
        <v>0</v>
      </c>
      <c r="R10553" s="5">
        <v>0</v>
      </c>
      <c r="S10553" s="5">
        <v>0</v>
      </c>
      <c r="T10553" s="5">
        <v>0</v>
      </c>
      <c r="U10553" s="5">
        <v>0</v>
      </c>
      <c r="V10553" s="5">
        <v>0</v>
      </c>
      <c r="W10553" s="5">
        <v>0</v>
      </c>
      <c r="X10553" s="5">
        <v>0</v>
      </c>
      <c r="Y10553" s="5">
        <v>0</v>
      </c>
      <c r="Z10553" s="5">
        <v>0</v>
      </c>
      <c r="AA10553" s="5">
        <v>0</v>
      </c>
      <c r="AB10553" s="5">
        <v>0</v>
      </c>
      <c r="AC10553" s="5">
        <v>0</v>
      </c>
      <c r="AD10553" s="5">
        <v>0</v>
      </c>
      <c r="AE10553" s="5">
        <v>0</v>
      </c>
      <c r="AF10553" s="5">
        <v>0</v>
      </c>
      <c r="AG10553" s="5">
        <v>0</v>
      </c>
      <c r="AH10553" s="5">
        <v>0</v>
      </c>
      <c r="AI10553" s="5">
        <v>0</v>
      </c>
    </row>
    <row r="10554" spans="1:35">
      <c r="A10554" s="4" t="s">
        <v>521</v>
      </c>
      <c r="B10554" s="4" t="s">
        <v>522</v>
      </c>
      <c r="C10554" s="4" t="s">
        <v>77</v>
      </c>
      <c r="D10554" s="4">
        <v>2024</v>
      </c>
      <c r="E10554" s="4">
        <v>1</v>
      </c>
      <c r="F10554" s="7" t="b">
        <v>0</v>
      </c>
      <c r="G10554" s="6">
        <f t="shared" si="820"/>
        <v>0</v>
      </c>
      <c r="H10554" s="6">
        <f t="shared" si="821"/>
        <v>0</v>
      </c>
      <c r="I10554" s="6">
        <f t="shared" si="822"/>
        <v>0</v>
      </c>
      <c r="J10554" s="6">
        <f t="shared" si="823"/>
        <v>0</v>
      </c>
      <c r="K10554" s="6">
        <f t="shared" si="824"/>
        <v>0</v>
      </c>
      <c r="L10554" s="5">
        <v>0</v>
      </c>
      <c r="M10554" s="5">
        <v>0</v>
      </c>
      <c r="N10554" s="5">
        <v>0</v>
      </c>
      <c r="O10554" s="5">
        <v>0</v>
      </c>
      <c r="P10554" s="5">
        <v>0</v>
      </c>
      <c r="Q10554" s="5">
        <v>0</v>
      </c>
      <c r="R10554" s="5">
        <v>0</v>
      </c>
      <c r="S10554" s="5">
        <v>0</v>
      </c>
      <c r="T10554" s="5">
        <v>0</v>
      </c>
      <c r="U10554" s="5">
        <v>0</v>
      </c>
      <c r="V10554" s="5">
        <v>0</v>
      </c>
      <c r="W10554" s="5">
        <v>0</v>
      </c>
      <c r="X10554" s="5">
        <v>0</v>
      </c>
      <c r="Y10554" s="5">
        <v>0</v>
      </c>
      <c r="Z10554" s="5">
        <v>0</v>
      </c>
      <c r="AA10554" s="5">
        <v>0</v>
      </c>
      <c r="AB10554" s="5">
        <v>0</v>
      </c>
      <c r="AC10554" s="5">
        <v>0</v>
      </c>
      <c r="AD10554" s="5">
        <v>0</v>
      </c>
      <c r="AE10554" s="5">
        <v>0</v>
      </c>
      <c r="AF10554" s="5">
        <v>0</v>
      </c>
      <c r="AG10554" s="5">
        <v>0</v>
      </c>
      <c r="AH10554" s="5">
        <v>0</v>
      </c>
      <c r="AI10554" s="5">
        <v>0</v>
      </c>
    </row>
    <row r="10555" spans="1:35">
      <c r="A10555" s="4" t="s">
        <v>521</v>
      </c>
      <c r="B10555" s="4" t="s">
        <v>522</v>
      </c>
      <c r="C10555" s="4" t="s">
        <v>78</v>
      </c>
      <c r="D10555" s="4">
        <v>2024</v>
      </c>
      <c r="E10555" s="4">
        <v>2</v>
      </c>
      <c r="F10555" s="7" t="b">
        <v>0</v>
      </c>
      <c r="G10555" s="6">
        <f t="shared" si="820"/>
        <v>0</v>
      </c>
      <c r="H10555" s="6">
        <f t="shared" si="821"/>
        <v>0</v>
      </c>
      <c r="I10555" s="6">
        <f t="shared" si="822"/>
        <v>0</v>
      </c>
      <c r="J10555" s="6">
        <f t="shared" si="823"/>
        <v>0</v>
      </c>
      <c r="K10555" s="6">
        <f t="shared" si="824"/>
        <v>0</v>
      </c>
      <c r="L10555" s="5">
        <v>0</v>
      </c>
      <c r="M10555" s="5">
        <v>0</v>
      </c>
      <c r="N10555" s="5">
        <v>0</v>
      </c>
      <c r="O10555" s="5">
        <v>0</v>
      </c>
      <c r="P10555" s="5">
        <v>0</v>
      </c>
      <c r="Q10555" s="5">
        <v>0</v>
      </c>
      <c r="R10555" s="5">
        <v>0</v>
      </c>
      <c r="S10555" s="5">
        <v>0</v>
      </c>
      <c r="T10555" s="5">
        <v>0</v>
      </c>
      <c r="U10555" s="5">
        <v>0</v>
      </c>
      <c r="V10555" s="5">
        <v>0</v>
      </c>
      <c r="W10555" s="5">
        <v>0</v>
      </c>
      <c r="X10555" s="5">
        <v>0</v>
      </c>
      <c r="Y10555" s="5">
        <v>0</v>
      </c>
      <c r="Z10555" s="5">
        <v>0</v>
      </c>
      <c r="AA10555" s="5">
        <v>0</v>
      </c>
      <c r="AB10555" s="5">
        <v>0</v>
      </c>
      <c r="AC10555" s="5">
        <v>0</v>
      </c>
      <c r="AD10555" s="5">
        <v>0</v>
      </c>
      <c r="AE10555" s="5">
        <v>0</v>
      </c>
      <c r="AF10555" s="5">
        <v>0</v>
      </c>
      <c r="AG10555" s="5">
        <v>0</v>
      </c>
      <c r="AH10555" s="5">
        <v>0</v>
      </c>
      <c r="AI10555" s="5">
        <v>0</v>
      </c>
    </row>
    <row r="10556" spans="1:35">
      <c r="A10556" s="4" t="s">
        <v>521</v>
      </c>
      <c r="B10556" s="4" t="s">
        <v>522</v>
      </c>
      <c r="C10556" s="4" t="s">
        <v>79</v>
      </c>
      <c r="D10556" s="4">
        <v>2024</v>
      </c>
      <c r="E10556" s="4">
        <v>3</v>
      </c>
      <c r="F10556" s="7" t="b">
        <v>0</v>
      </c>
      <c r="G10556" s="6">
        <f t="shared" si="820"/>
        <v>0</v>
      </c>
      <c r="H10556" s="6">
        <f t="shared" si="821"/>
        <v>0</v>
      </c>
      <c r="I10556" s="6">
        <f t="shared" si="822"/>
        <v>0</v>
      </c>
      <c r="J10556" s="6">
        <f t="shared" si="823"/>
        <v>0</v>
      </c>
      <c r="K10556" s="6">
        <f t="shared" si="824"/>
        <v>0</v>
      </c>
      <c r="L10556" s="5">
        <v>0</v>
      </c>
      <c r="M10556" s="5">
        <v>0</v>
      </c>
      <c r="N10556" s="5">
        <v>0</v>
      </c>
      <c r="O10556" s="5">
        <v>0</v>
      </c>
      <c r="P10556" s="5">
        <v>0</v>
      </c>
      <c r="Q10556" s="5">
        <v>0</v>
      </c>
      <c r="R10556" s="5">
        <v>0</v>
      </c>
      <c r="S10556" s="5">
        <v>0</v>
      </c>
      <c r="T10556" s="5">
        <v>0</v>
      </c>
      <c r="U10556" s="5">
        <v>0</v>
      </c>
      <c r="V10556" s="5">
        <v>0</v>
      </c>
      <c r="W10556" s="5">
        <v>0</v>
      </c>
      <c r="X10556" s="5">
        <v>0</v>
      </c>
      <c r="Y10556" s="5">
        <v>0</v>
      </c>
      <c r="Z10556" s="5">
        <v>0</v>
      </c>
      <c r="AA10556" s="5">
        <v>0</v>
      </c>
      <c r="AB10556" s="5">
        <v>0</v>
      </c>
      <c r="AC10556" s="5">
        <v>0</v>
      </c>
      <c r="AD10556" s="5">
        <v>0</v>
      </c>
      <c r="AE10556" s="5">
        <v>0</v>
      </c>
      <c r="AF10556" s="5">
        <v>0</v>
      </c>
      <c r="AG10556" s="5">
        <v>0</v>
      </c>
      <c r="AH10556" s="5">
        <v>0</v>
      </c>
      <c r="AI10556" s="5">
        <v>0</v>
      </c>
    </row>
    <row r="10557" spans="1:35">
      <c r="A10557" s="4" t="s">
        <v>521</v>
      </c>
      <c r="B10557" s="4" t="s">
        <v>522</v>
      </c>
      <c r="C10557" s="4" t="s">
        <v>80</v>
      </c>
      <c r="D10557" s="4">
        <v>2024</v>
      </c>
      <c r="E10557" s="4">
        <v>4</v>
      </c>
      <c r="F10557" s="7" t="b">
        <v>0</v>
      </c>
      <c r="G10557" s="6">
        <f t="shared" si="820"/>
        <v>0</v>
      </c>
      <c r="H10557" s="6">
        <f t="shared" si="821"/>
        <v>0</v>
      </c>
      <c r="I10557" s="6">
        <f t="shared" si="822"/>
        <v>0</v>
      </c>
      <c r="J10557" s="6">
        <f t="shared" si="823"/>
        <v>0</v>
      </c>
      <c r="K10557" s="6">
        <f t="shared" si="824"/>
        <v>0</v>
      </c>
      <c r="L10557" s="5">
        <v>0</v>
      </c>
      <c r="M10557" s="5">
        <v>0</v>
      </c>
      <c r="N10557" s="5">
        <v>0</v>
      </c>
      <c r="O10557" s="5">
        <v>0</v>
      </c>
      <c r="P10557" s="5">
        <v>0</v>
      </c>
      <c r="Q10557" s="5">
        <v>0</v>
      </c>
      <c r="R10557" s="5">
        <v>0</v>
      </c>
      <c r="S10557" s="5">
        <v>0</v>
      </c>
      <c r="T10557" s="5">
        <v>0</v>
      </c>
      <c r="U10557" s="5">
        <v>0</v>
      </c>
      <c r="V10557" s="5">
        <v>0</v>
      </c>
      <c r="W10557" s="5">
        <v>0</v>
      </c>
      <c r="X10557" s="5">
        <v>0</v>
      </c>
      <c r="Y10557" s="5">
        <v>0</v>
      </c>
      <c r="Z10557" s="5">
        <v>0</v>
      </c>
      <c r="AA10557" s="5">
        <v>0</v>
      </c>
      <c r="AB10557" s="5">
        <v>0</v>
      </c>
      <c r="AC10557" s="5">
        <v>0</v>
      </c>
      <c r="AD10557" s="5">
        <v>0</v>
      </c>
      <c r="AE10557" s="5">
        <v>0</v>
      </c>
      <c r="AF10557" s="5">
        <v>0</v>
      </c>
      <c r="AG10557" s="5">
        <v>0</v>
      </c>
      <c r="AH10557" s="5">
        <v>0</v>
      </c>
      <c r="AI10557" s="5">
        <v>0</v>
      </c>
    </row>
    <row r="10558" spans="1:35">
      <c r="A10558" s="4" t="s">
        <v>521</v>
      </c>
      <c r="B10558" s="4" t="s">
        <v>522</v>
      </c>
      <c r="C10558" s="4" t="s">
        <v>81</v>
      </c>
      <c r="D10558" s="4">
        <v>2025</v>
      </c>
      <c r="E10558" s="4">
        <v>1</v>
      </c>
      <c r="F10558" s="7" t="b">
        <v>0</v>
      </c>
      <c r="G10558" s="6">
        <f t="shared" si="820"/>
        <v>0</v>
      </c>
      <c r="H10558" s="6">
        <f t="shared" si="821"/>
        <v>0</v>
      </c>
      <c r="I10558" s="6">
        <f t="shared" si="822"/>
        <v>0</v>
      </c>
      <c r="J10558" s="6">
        <f t="shared" si="823"/>
        <v>0</v>
      </c>
      <c r="K10558" s="6">
        <f t="shared" si="824"/>
        <v>0</v>
      </c>
      <c r="L10558" s="5">
        <v>0</v>
      </c>
      <c r="M10558" s="5">
        <v>0</v>
      </c>
      <c r="N10558" s="5">
        <v>0</v>
      </c>
      <c r="O10558" s="5">
        <v>0</v>
      </c>
      <c r="P10558" s="5">
        <v>0</v>
      </c>
      <c r="Q10558" s="5">
        <v>0</v>
      </c>
      <c r="R10558" s="5">
        <v>0</v>
      </c>
      <c r="S10558" s="5">
        <v>0</v>
      </c>
      <c r="T10558" s="5">
        <v>0</v>
      </c>
      <c r="U10558" s="5">
        <v>0</v>
      </c>
      <c r="V10558" s="5">
        <v>0</v>
      </c>
      <c r="W10558" s="5">
        <v>0</v>
      </c>
      <c r="X10558" s="5">
        <v>0</v>
      </c>
      <c r="Y10558" s="5">
        <v>0</v>
      </c>
      <c r="Z10558" s="5">
        <v>0</v>
      </c>
      <c r="AA10558" s="5">
        <v>0</v>
      </c>
      <c r="AB10558" s="5">
        <v>0</v>
      </c>
      <c r="AC10558" s="5">
        <v>0</v>
      </c>
      <c r="AD10558" s="5">
        <v>0</v>
      </c>
      <c r="AE10558" s="5">
        <v>0</v>
      </c>
      <c r="AF10558" s="5">
        <v>0</v>
      </c>
      <c r="AG10558" s="5">
        <v>0</v>
      </c>
      <c r="AH10558" s="5">
        <v>0</v>
      </c>
      <c r="AI10558" s="5">
        <v>0</v>
      </c>
    </row>
    <row r="10559" spans="1:35">
      <c r="A10559" s="4" t="s">
        <v>521</v>
      </c>
      <c r="B10559" s="4" t="s">
        <v>522</v>
      </c>
      <c r="C10559" s="4" t="s">
        <v>82</v>
      </c>
      <c r="D10559" s="4">
        <v>2025</v>
      </c>
      <c r="E10559" s="4">
        <v>2</v>
      </c>
      <c r="F10559" s="7" t="b">
        <v>0</v>
      </c>
      <c r="G10559" s="6">
        <f t="shared" si="820"/>
        <v>0</v>
      </c>
      <c r="H10559" s="6">
        <f t="shared" si="821"/>
        <v>0</v>
      </c>
      <c r="I10559" s="6">
        <f t="shared" si="822"/>
        <v>0</v>
      </c>
      <c r="J10559" s="6">
        <f t="shared" si="823"/>
        <v>0</v>
      </c>
      <c r="K10559" s="6">
        <f t="shared" si="824"/>
        <v>0</v>
      </c>
      <c r="L10559" s="5">
        <v>0</v>
      </c>
      <c r="M10559" s="5">
        <v>0</v>
      </c>
      <c r="N10559" s="5">
        <v>0</v>
      </c>
      <c r="O10559" s="5">
        <v>0</v>
      </c>
      <c r="P10559" s="5">
        <v>0</v>
      </c>
      <c r="Q10559" s="5">
        <v>0</v>
      </c>
      <c r="R10559" s="5">
        <v>0</v>
      </c>
      <c r="S10559" s="5">
        <v>0</v>
      </c>
      <c r="T10559" s="5">
        <v>0</v>
      </c>
      <c r="U10559" s="5">
        <v>0</v>
      </c>
      <c r="V10559" s="5">
        <v>0</v>
      </c>
      <c r="W10559" s="5">
        <v>0</v>
      </c>
      <c r="X10559" s="5">
        <v>0</v>
      </c>
      <c r="Y10559" s="5">
        <v>0</v>
      </c>
      <c r="Z10559" s="5">
        <v>0</v>
      </c>
      <c r="AA10559" s="5">
        <v>0</v>
      </c>
      <c r="AB10559" s="5">
        <v>0</v>
      </c>
      <c r="AC10559" s="5">
        <v>0</v>
      </c>
      <c r="AD10559" s="5">
        <v>0</v>
      </c>
      <c r="AE10559" s="5">
        <v>0</v>
      </c>
      <c r="AF10559" s="5">
        <v>0</v>
      </c>
      <c r="AG10559" s="5">
        <v>0</v>
      </c>
      <c r="AH10559" s="5">
        <v>0</v>
      </c>
      <c r="AI10559" s="5">
        <v>0</v>
      </c>
    </row>
    <row r="10560" spans="1:35">
      <c r="A10560" s="4" t="s">
        <v>521</v>
      </c>
      <c r="B10560" s="4" t="s">
        <v>522</v>
      </c>
      <c r="C10560" s="4" t="s">
        <v>83</v>
      </c>
      <c r="D10560" s="4">
        <v>2025</v>
      </c>
      <c r="E10560" s="4">
        <v>3</v>
      </c>
      <c r="F10560" s="7" t="b">
        <v>0</v>
      </c>
      <c r="G10560" s="6">
        <f t="shared" si="820"/>
        <v>0</v>
      </c>
      <c r="H10560" s="6">
        <f t="shared" si="821"/>
        <v>0</v>
      </c>
      <c r="I10560" s="6">
        <f t="shared" si="822"/>
        <v>0</v>
      </c>
      <c r="J10560" s="6">
        <f t="shared" si="823"/>
        <v>0</v>
      </c>
      <c r="K10560" s="6">
        <f t="shared" si="824"/>
        <v>0</v>
      </c>
      <c r="L10560" s="5">
        <v>0</v>
      </c>
      <c r="M10560" s="5">
        <v>0</v>
      </c>
      <c r="N10560" s="5">
        <v>0</v>
      </c>
      <c r="O10560" s="5">
        <v>0</v>
      </c>
      <c r="P10560" s="5">
        <v>0</v>
      </c>
      <c r="Q10560" s="5">
        <v>0</v>
      </c>
      <c r="R10560" s="5">
        <v>0</v>
      </c>
      <c r="S10560" s="5">
        <v>0</v>
      </c>
      <c r="T10560" s="5">
        <v>0</v>
      </c>
      <c r="U10560" s="5">
        <v>0</v>
      </c>
      <c r="V10560" s="5">
        <v>0</v>
      </c>
      <c r="W10560" s="5">
        <v>0</v>
      </c>
      <c r="X10560" s="5">
        <v>0</v>
      </c>
      <c r="Y10560" s="5">
        <v>0</v>
      </c>
      <c r="Z10560" s="5">
        <v>0</v>
      </c>
      <c r="AA10560" s="5">
        <v>0</v>
      </c>
      <c r="AB10560" s="5">
        <v>0</v>
      </c>
      <c r="AC10560" s="5">
        <v>0</v>
      </c>
      <c r="AD10560" s="5">
        <v>0</v>
      </c>
      <c r="AE10560" s="5">
        <v>0</v>
      </c>
      <c r="AF10560" s="5">
        <v>0</v>
      </c>
      <c r="AG10560" s="5">
        <v>0</v>
      </c>
      <c r="AH10560" s="5">
        <v>0</v>
      </c>
      <c r="AI10560" s="5">
        <v>0</v>
      </c>
    </row>
    <row r="10561" spans="1:35">
      <c r="A10561" s="4" t="s">
        <v>521</v>
      </c>
      <c r="B10561" s="4" t="s">
        <v>522</v>
      </c>
      <c r="C10561" s="4" t="s">
        <v>84</v>
      </c>
      <c r="D10561" s="4">
        <v>2025</v>
      </c>
      <c r="E10561" s="4">
        <v>4</v>
      </c>
      <c r="F10561" s="7" t="b">
        <v>0</v>
      </c>
      <c r="G10561" s="6">
        <f t="shared" si="820"/>
        <v>0</v>
      </c>
      <c r="H10561" s="6">
        <f t="shared" si="821"/>
        <v>0</v>
      </c>
      <c r="I10561" s="6">
        <f t="shared" si="822"/>
        <v>0</v>
      </c>
      <c r="J10561" s="6">
        <f t="shared" si="823"/>
        <v>0</v>
      </c>
      <c r="K10561" s="6">
        <f t="shared" si="824"/>
        <v>0</v>
      </c>
      <c r="L10561" s="5">
        <v>0</v>
      </c>
      <c r="M10561" s="5">
        <v>0</v>
      </c>
      <c r="N10561" s="5">
        <v>0</v>
      </c>
      <c r="O10561" s="5">
        <v>0</v>
      </c>
      <c r="P10561" s="5">
        <v>0</v>
      </c>
      <c r="Q10561" s="5">
        <v>0</v>
      </c>
      <c r="R10561" s="5">
        <v>0</v>
      </c>
      <c r="S10561" s="5">
        <v>0</v>
      </c>
      <c r="T10561" s="5">
        <v>0</v>
      </c>
      <c r="U10561" s="5">
        <v>0</v>
      </c>
      <c r="V10561" s="5">
        <v>0</v>
      </c>
      <c r="W10561" s="5">
        <v>0</v>
      </c>
      <c r="X10561" s="5">
        <v>0</v>
      </c>
      <c r="Y10561" s="5">
        <v>0</v>
      </c>
      <c r="Z10561" s="5">
        <v>0</v>
      </c>
      <c r="AA10561" s="5">
        <v>0</v>
      </c>
      <c r="AB10561" s="5">
        <v>0</v>
      </c>
      <c r="AC10561" s="5">
        <v>0</v>
      </c>
      <c r="AD10561" s="5">
        <v>0</v>
      </c>
      <c r="AE10561" s="5">
        <v>0</v>
      </c>
      <c r="AF10561" s="5">
        <v>0</v>
      </c>
      <c r="AG10561" s="5">
        <v>0</v>
      </c>
      <c r="AH10561" s="5">
        <v>0</v>
      </c>
      <c r="AI10561" s="5">
        <v>0</v>
      </c>
    </row>
    <row r="10562" spans="1:35">
      <c r="A10562" s="4" t="s">
        <v>523</v>
      </c>
      <c r="B10562" s="4" t="s">
        <v>524</v>
      </c>
      <c r="C10562" s="4" t="s">
        <v>37</v>
      </c>
      <c r="D10562" s="4">
        <v>2014</v>
      </c>
      <c r="E10562" s="4">
        <v>1</v>
      </c>
      <c r="F10562" s="7" t="b">
        <v>0</v>
      </c>
      <c r="G10562" s="6">
        <f t="shared" ref="G10562:G10625" si="825">L10562+R10562+X10562+AD10562</f>
        <v>9970</v>
      </c>
      <c r="H10562" s="6">
        <f t="shared" ref="H10562:H10625" si="826">L10562+R10562</f>
        <v>0</v>
      </c>
      <c r="I10562" s="6">
        <f t="shared" ref="I10562:I10625" si="827">X10562+AD10562</f>
        <v>9970</v>
      </c>
      <c r="J10562" s="6">
        <f t="shared" ref="J10562:J10625" si="828">R10562+AD10562</f>
        <v>6349</v>
      </c>
      <c r="K10562" s="6">
        <f t="shared" ref="K10562:K10625" si="829">L10562+X10562</f>
        <v>3621</v>
      </c>
      <c r="L10562" s="5">
        <v>0</v>
      </c>
      <c r="M10562" s="5">
        <v>0</v>
      </c>
      <c r="N10562" s="5">
        <v>0</v>
      </c>
      <c r="O10562" s="5">
        <v>0</v>
      </c>
      <c r="P10562" s="5">
        <v>0</v>
      </c>
      <c r="Q10562" s="5">
        <v>0</v>
      </c>
      <c r="R10562" s="5">
        <v>0</v>
      </c>
      <c r="S10562" s="5">
        <v>0</v>
      </c>
      <c r="T10562" s="5">
        <v>0</v>
      </c>
      <c r="U10562" s="5">
        <v>0</v>
      </c>
      <c r="V10562" s="5">
        <v>0</v>
      </c>
      <c r="W10562" s="5">
        <v>0</v>
      </c>
      <c r="X10562" s="5">
        <v>3621</v>
      </c>
      <c r="Y10562" s="5">
        <v>0</v>
      </c>
      <c r="Z10562" s="5">
        <v>0</v>
      </c>
      <c r="AA10562" s="5">
        <v>0</v>
      </c>
      <c r="AB10562" s="5">
        <v>3621</v>
      </c>
      <c r="AC10562" s="5">
        <v>0</v>
      </c>
      <c r="AD10562" s="5">
        <v>6349</v>
      </c>
      <c r="AE10562" s="5">
        <v>0</v>
      </c>
      <c r="AF10562" s="5">
        <v>0</v>
      </c>
      <c r="AG10562" s="5">
        <v>0</v>
      </c>
      <c r="AH10562" s="5">
        <v>6349</v>
      </c>
      <c r="AI10562" s="5">
        <v>0</v>
      </c>
    </row>
    <row r="10563" spans="1:35">
      <c r="A10563" s="4" t="s">
        <v>523</v>
      </c>
      <c r="B10563" s="4" t="s">
        <v>524</v>
      </c>
      <c r="C10563" s="4" t="s">
        <v>38</v>
      </c>
      <c r="D10563" s="4">
        <v>2014</v>
      </c>
      <c r="E10563" s="4">
        <v>2</v>
      </c>
      <c r="F10563" s="7" t="b">
        <v>0</v>
      </c>
      <c r="G10563" s="6">
        <f t="shared" si="825"/>
        <v>18894</v>
      </c>
      <c r="H10563" s="6">
        <f t="shared" si="826"/>
        <v>0</v>
      </c>
      <c r="I10563" s="6">
        <f t="shared" si="827"/>
        <v>18894</v>
      </c>
      <c r="J10563" s="6">
        <f t="shared" si="828"/>
        <v>12769</v>
      </c>
      <c r="K10563" s="6">
        <f t="shared" si="829"/>
        <v>6125</v>
      </c>
      <c r="L10563" s="5">
        <v>0</v>
      </c>
      <c r="M10563" s="5">
        <v>0</v>
      </c>
      <c r="N10563" s="5">
        <v>0</v>
      </c>
      <c r="O10563" s="5">
        <v>0</v>
      </c>
      <c r="P10563" s="5">
        <v>0</v>
      </c>
      <c r="Q10563" s="5">
        <v>0</v>
      </c>
      <c r="R10563" s="5">
        <v>0</v>
      </c>
      <c r="S10563" s="5">
        <v>0</v>
      </c>
      <c r="T10563" s="5">
        <v>0</v>
      </c>
      <c r="U10563" s="5">
        <v>0</v>
      </c>
      <c r="V10563" s="5">
        <v>0</v>
      </c>
      <c r="W10563" s="5">
        <v>0</v>
      </c>
      <c r="X10563" s="5">
        <v>6125</v>
      </c>
      <c r="Y10563" s="5">
        <v>0</v>
      </c>
      <c r="Z10563" s="5">
        <v>0</v>
      </c>
      <c r="AA10563" s="5">
        <v>0</v>
      </c>
      <c r="AB10563" s="5">
        <v>6125</v>
      </c>
      <c r="AC10563" s="5">
        <v>0</v>
      </c>
      <c r="AD10563" s="5">
        <v>12769</v>
      </c>
      <c r="AE10563" s="5">
        <v>0</v>
      </c>
      <c r="AF10563" s="5">
        <v>0</v>
      </c>
      <c r="AG10563" s="5">
        <v>0</v>
      </c>
      <c r="AH10563" s="5">
        <v>12769</v>
      </c>
      <c r="AI10563" s="5">
        <v>0</v>
      </c>
    </row>
    <row r="10564" spans="1:35">
      <c r="A10564" s="4" t="s">
        <v>523</v>
      </c>
      <c r="B10564" s="4" t="s">
        <v>524</v>
      </c>
      <c r="C10564" s="4" t="s">
        <v>39</v>
      </c>
      <c r="D10564" s="4">
        <v>2014</v>
      </c>
      <c r="E10564" s="4">
        <v>3</v>
      </c>
      <c r="F10564" s="7" t="b">
        <v>0</v>
      </c>
      <c r="G10564" s="6">
        <f t="shared" si="825"/>
        <v>19904</v>
      </c>
      <c r="H10564" s="6">
        <f t="shared" si="826"/>
        <v>0</v>
      </c>
      <c r="I10564" s="6">
        <f t="shared" si="827"/>
        <v>19904</v>
      </c>
      <c r="J10564" s="6">
        <f t="shared" si="828"/>
        <v>10965</v>
      </c>
      <c r="K10564" s="6">
        <f t="shared" si="829"/>
        <v>8939</v>
      </c>
      <c r="L10564" s="5">
        <v>0</v>
      </c>
      <c r="M10564" s="5">
        <v>0</v>
      </c>
      <c r="N10564" s="5">
        <v>0</v>
      </c>
      <c r="O10564" s="5">
        <v>0</v>
      </c>
      <c r="P10564" s="5">
        <v>0</v>
      </c>
      <c r="Q10564" s="5">
        <v>0</v>
      </c>
      <c r="R10564" s="5">
        <v>0</v>
      </c>
      <c r="S10564" s="5">
        <v>0</v>
      </c>
      <c r="T10564" s="5">
        <v>0</v>
      </c>
      <c r="U10564" s="5">
        <v>0</v>
      </c>
      <c r="V10564" s="5">
        <v>0</v>
      </c>
      <c r="W10564" s="5">
        <v>0</v>
      </c>
      <c r="X10564" s="5">
        <v>8939</v>
      </c>
      <c r="Y10564" s="5">
        <v>0</v>
      </c>
      <c r="Z10564" s="5">
        <v>0</v>
      </c>
      <c r="AA10564" s="5">
        <v>0</v>
      </c>
      <c r="AB10564" s="5">
        <v>8939</v>
      </c>
      <c r="AC10564" s="5">
        <v>0</v>
      </c>
      <c r="AD10564" s="5">
        <v>10965</v>
      </c>
      <c r="AE10564" s="5">
        <v>0</v>
      </c>
      <c r="AF10564" s="5">
        <v>0</v>
      </c>
      <c r="AG10564" s="5">
        <v>0</v>
      </c>
      <c r="AH10564" s="5">
        <v>10965</v>
      </c>
      <c r="AI10564" s="5">
        <v>0</v>
      </c>
    </row>
    <row r="10565" spans="1:35">
      <c r="A10565" s="4" t="s">
        <v>523</v>
      </c>
      <c r="B10565" s="4" t="s">
        <v>524</v>
      </c>
      <c r="C10565" s="4" t="s">
        <v>40</v>
      </c>
      <c r="D10565" s="4">
        <v>2014</v>
      </c>
      <c r="E10565" s="4">
        <v>4</v>
      </c>
      <c r="F10565" s="7" t="b">
        <v>1</v>
      </c>
      <c r="G10565" s="6">
        <f t="shared" si="825"/>
        <v>16809</v>
      </c>
      <c r="H10565" s="6">
        <f t="shared" si="826"/>
        <v>0</v>
      </c>
      <c r="I10565" s="6">
        <f t="shared" si="827"/>
        <v>16809</v>
      </c>
      <c r="J10565" s="6">
        <f t="shared" si="828"/>
        <v>9751</v>
      </c>
      <c r="K10565" s="6">
        <f t="shared" si="829"/>
        <v>7058</v>
      </c>
      <c r="L10565" s="5">
        <v>0</v>
      </c>
      <c r="M10565" s="5">
        <v>0</v>
      </c>
      <c r="N10565" s="5">
        <v>0</v>
      </c>
      <c r="O10565" s="5">
        <v>0</v>
      </c>
      <c r="P10565" s="5">
        <v>0</v>
      </c>
      <c r="Q10565" s="5">
        <v>0</v>
      </c>
      <c r="R10565" s="5">
        <v>0</v>
      </c>
      <c r="S10565" s="5">
        <v>0</v>
      </c>
      <c r="T10565" s="5">
        <v>0</v>
      </c>
      <c r="U10565" s="5">
        <v>0</v>
      </c>
      <c r="V10565" s="5">
        <v>0</v>
      </c>
      <c r="W10565" s="5">
        <v>0</v>
      </c>
      <c r="X10565" s="5">
        <v>7058</v>
      </c>
      <c r="Y10565" s="5">
        <v>0</v>
      </c>
      <c r="Z10565" s="5">
        <v>0</v>
      </c>
      <c r="AA10565" s="5">
        <v>0</v>
      </c>
      <c r="AB10565" s="5">
        <v>7058</v>
      </c>
      <c r="AC10565" s="5">
        <v>0</v>
      </c>
      <c r="AD10565" s="5">
        <v>9751</v>
      </c>
      <c r="AE10565" s="5">
        <v>0</v>
      </c>
      <c r="AF10565" s="5">
        <v>0</v>
      </c>
      <c r="AG10565" s="5">
        <v>0</v>
      </c>
      <c r="AH10565" s="5">
        <v>9751</v>
      </c>
      <c r="AI10565" s="5">
        <v>0</v>
      </c>
    </row>
    <row r="10566" spans="1:35">
      <c r="A10566" s="4" t="s">
        <v>523</v>
      </c>
      <c r="B10566" s="4" t="s">
        <v>524</v>
      </c>
      <c r="C10566" s="4" t="s">
        <v>41</v>
      </c>
      <c r="D10566" s="4">
        <v>2015</v>
      </c>
      <c r="E10566" s="4">
        <v>1</v>
      </c>
      <c r="F10566" s="7" t="b">
        <v>0</v>
      </c>
      <c r="G10566" s="6">
        <f t="shared" si="825"/>
        <v>11564</v>
      </c>
      <c r="H10566" s="6">
        <f t="shared" si="826"/>
        <v>0</v>
      </c>
      <c r="I10566" s="6">
        <f t="shared" si="827"/>
        <v>11564</v>
      </c>
      <c r="J10566" s="6">
        <f t="shared" si="828"/>
        <v>6660</v>
      </c>
      <c r="K10566" s="6">
        <f t="shared" si="829"/>
        <v>4904</v>
      </c>
      <c r="L10566" s="5">
        <v>0</v>
      </c>
      <c r="M10566" s="5">
        <v>0</v>
      </c>
      <c r="N10566" s="5">
        <v>0</v>
      </c>
      <c r="O10566" s="5">
        <v>0</v>
      </c>
      <c r="P10566" s="5">
        <v>0</v>
      </c>
      <c r="Q10566" s="5">
        <v>0</v>
      </c>
      <c r="R10566" s="5">
        <v>0</v>
      </c>
      <c r="S10566" s="5">
        <v>0</v>
      </c>
      <c r="T10566" s="5">
        <v>0</v>
      </c>
      <c r="U10566" s="5">
        <v>0</v>
      </c>
      <c r="V10566" s="5">
        <v>0</v>
      </c>
      <c r="W10566" s="5">
        <v>0</v>
      </c>
      <c r="X10566" s="5">
        <v>4904</v>
      </c>
      <c r="Y10566" s="5">
        <v>0</v>
      </c>
      <c r="Z10566" s="5">
        <v>0</v>
      </c>
      <c r="AA10566" s="5">
        <v>0</v>
      </c>
      <c r="AB10566" s="5">
        <v>4904</v>
      </c>
      <c r="AC10566" s="5">
        <v>0</v>
      </c>
      <c r="AD10566" s="5">
        <v>6660</v>
      </c>
      <c r="AE10566" s="5">
        <v>0</v>
      </c>
      <c r="AF10566" s="5">
        <v>0</v>
      </c>
      <c r="AG10566" s="5">
        <v>0</v>
      </c>
      <c r="AH10566" s="5">
        <v>6660</v>
      </c>
      <c r="AI10566" s="5">
        <v>0</v>
      </c>
    </row>
    <row r="10567" spans="1:35">
      <c r="A10567" s="4" t="s">
        <v>523</v>
      </c>
      <c r="B10567" s="4" t="s">
        <v>524</v>
      </c>
      <c r="C10567" s="4" t="s">
        <v>42</v>
      </c>
      <c r="D10567" s="4">
        <v>2015</v>
      </c>
      <c r="E10567" s="4">
        <v>2</v>
      </c>
      <c r="F10567" s="7" t="b">
        <v>0</v>
      </c>
      <c r="G10567" s="6">
        <f t="shared" si="825"/>
        <v>11531</v>
      </c>
      <c r="H10567" s="6">
        <f t="shared" si="826"/>
        <v>0</v>
      </c>
      <c r="I10567" s="6">
        <f t="shared" si="827"/>
        <v>11531</v>
      </c>
      <c r="J10567" s="6">
        <f t="shared" si="828"/>
        <v>7304</v>
      </c>
      <c r="K10567" s="6">
        <f t="shared" si="829"/>
        <v>4227</v>
      </c>
      <c r="L10567" s="5">
        <v>0</v>
      </c>
      <c r="M10567" s="5">
        <v>0</v>
      </c>
      <c r="N10567" s="5">
        <v>0</v>
      </c>
      <c r="O10567" s="5">
        <v>0</v>
      </c>
      <c r="P10567" s="5">
        <v>0</v>
      </c>
      <c r="Q10567" s="5">
        <v>0</v>
      </c>
      <c r="R10567" s="5">
        <v>0</v>
      </c>
      <c r="S10567" s="5">
        <v>0</v>
      </c>
      <c r="T10567" s="5">
        <v>0</v>
      </c>
      <c r="U10567" s="5">
        <v>0</v>
      </c>
      <c r="V10567" s="5">
        <v>0</v>
      </c>
      <c r="W10567" s="5">
        <v>0</v>
      </c>
      <c r="X10567" s="5">
        <v>4227</v>
      </c>
      <c r="Y10567" s="5">
        <v>0</v>
      </c>
      <c r="Z10567" s="5">
        <v>0</v>
      </c>
      <c r="AA10567" s="5">
        <v>0</v>
      </c>
      <c r="AB10567" s="5">
        <v>4227</v>
      </c>
      <c r="AC10567" s="5">
        <v>0</v>
      </c>
      <c r="AD10567" s="5">
        <v>7304</v>
      </c>
      <c r="AE10567" s="5">
        <v>0</v>
      </c>
      <c r="AF10567" s="5">
        <v>0</v>
      </c>
      <c r="AG10567" s="5">
        <v>0</v>
      </c>
      <c r="AH10567" s="5">
        <v>7304</v>
      </c>
      <c r="AI10567" s="5">
        <v>0</v>
      </c>
    </row>
    <row r="10568" spans="1:35">
      <c r="A10568" s="4" t="s">
        <v>523</v>
      </c>
      <c r="B10568" s="4" t="s">
        <v>524</v>
      </c>
      <c r="C10568" s="4" t="s">
        <v>43</v>
      </c>
      <c r="D10568" s="4">
        <v>2015</v>
      </c>
      <c r="E10568" s="4">
        <v>3</v>
      </c>
      <c r="F10568" s="7" t="b">
        <v>0</v>
      </c>
      <c r="G10568" s="6">
        <f t="shared" si="825"/>
        <v>18881</v>
      </c>
      <c r="H10568" s="6">
        <f t="shared" si="826"/>
        <v>0</v>
      </c>
      <c r="I10568" s="6">
        <f t="shared" si="827"/>
        <v>18881</v>
      </c>
      <c r="J10568" s="6">
        <f t="shared" si="828"/>
        <v>11109</v>
      </c>
      <c r="K10568" s="6">
        <f t="shared" si="829"/>
        <v>7772</v>
      </c>
      <c r="L10568" s="5">
        <v>0</v>
      </c>
      <c r="M10568" s="5">
        <v>0</v>
      </c>
      <c r="N10568" s="5">
        <v>0</v>
      </c>
      <c r="O10568" s="5">
        <v>0</v>
      </c>
      <c r="P10568" s="5">
        <v>0</v>
      </c>
      <c r="Q10568" s="5">
        <v>0</v>
      </c>
      <c r="R10568" s="5">
        <v>0</v>
      </c>
      <c r="S10568" s="5">
        <v>0</v>
      </c>
      <c r="T10568" s="5">
        <v>0</v>
      </c>
      <c r="U10568" s="5">
        <v>0</v>
      </c>
      <c r="V10568" s="5">
        <v>0</v>
      </c>
      <c r="W10568" s="5">
        <v>0</v>
      </c>
      <c r="X10568" s="5">
        <v>7772</v>
      </c>
      <c r="Y10568" s="5">
        <v>0</v>
      </c>
      <c r="Z10568" s="5">
        <v>0</v>
      </c>
      <c r="AA10568" s="5">
        <v>0</v>
      </c>
      <c r="AB10568" s="5">
        <v>7772</v>
      </c>
      <c r="AC10568" s="5">
        <v>0</v>
      </c>
      <c r="AD10568" s="5">
        <v>11109</v>
      </c>
      <c r="AE10568" s="5">
        <v>0</v>
      </c>
      <c r="AF10568" s="5">
        <v>0</v>
      </c>
      <c r="AG10568" s="5">
        <v>0</v>
      </c>
      <c r="AH10568" s="5">
        <v>11109</v>
      </c>
      <c r="AI10568" s="5">
        <v>0</v>
      </c>
    </row>
    <row r="10569" spans="1:35">
      <c r="A10569" s="4" t="s">
        <v>523</v>
      </c>
      <c r="B10569" s="4" t="s">
        <v>524</v>
      </c>
      <c r="C10569" s="4" t="s">
        <v>44</v>
      </c>
      <c r="D10569" s="4">
        <v>2015</v>
      </c>
      <c r="E10569" s="4">
        <v>4</v>
      </c>
      <c r="F10569" s="7" t="b">
        <v>0</v>
      </c>
      <c r="G10569" s="6">
        <f t="shared" si="825"/>
        <v>18802</v>
      </c>
      <c r="H10569" s="6">
        <f t="shared" si="826"/>
        <v>0</v>
      </c>
      <c r="I10569" s="6">
        <f t="shared" si="827"/>
        <v>18802</v>
      </c>
      <c r="J10569" s="6">
        <f t="shared" si="828"/>
        <v>10476</v>
      </c>
      <c r="K10569" s="6">
        <f t="shared" si="829"/>
        <v>8326</v>
      </c>
      <c r="L10569" s="5">
        <v>0</v>
      </c>
      <c r="M10569" s="5">
        <v>0</v>
      </c>
      <c r="N10569" s="5">
        <v>0</v>
      </c>
      <c r="O10569" s="5">
        <v>0</v>
      </c>
      <c r="P10569" s="5">
        <v>0</v>
      </c>
      <c r="Q10569" s="5">
        <v>0</v>
      </c>
      <c r="R10569" s="5">
        <v>0</v>
      </c>
      <c r="S10569" s="5">
        <v>0</v>
      </c>
      <c r="T10569" s="5">
        <v>0</v>
      </c>
      <c r="U10569" s="5">
        <v>0</v>
      </c>
      <c r="V10569" s="5">
        <v>0</v>
      </c>
      <c r="W10569" s="5">
        <v>0</v>
      </c>
      <c r="X10569" s="5">
        <v>8326</v>
      </c>
      <c r="Y10569" s="5">
        <v>0</v>
      </c>
      <c r="Z10569" s="5">
        <v>0</v>
      </c>
      <c r="AA10569" s="5">
        <v>0</v>
      </c>
      <c r="AB10569" s="5">
        <v>8326</v>
      </c>
      <c r="AC10569" s="5">
        <v>0</v>
      </c>
      <c r="AD10569" s="5">
        <v>10476</v>
      </c>
      <c r="AE10569" s="5">
        <v>0</v>
      </c>
      <c r="AF10569" s="5">
        <v>0</v>
      </c>
      <c r="AG10569" s="5">
        <v>0</v>
      </c>
      <c r="AH10569" s="5">
        <v>10476</v>
      </c>
      <c r="AI10569" s="5">
        <v>0</v>
      </c>
    </row>
    <row r="10570" spans="1:35">
      <c r="A10570" s="4" t="s">
        <v>523</v>
      </c>
      <c r="B10570" s="4" t="s">
        <v>524</v>
      </c>
      <c r="C10570" s="4" t="s">
        <v>45</v>
      </c>
      <c r="D10570" s="4">
        <v>2016</v>
      </c>
      <c r="E10570" s="4">
        <v>1</v>
      </c>
      <c r="F10570" s="7" t="b">
        <v>0</v>
      </c>
      <c r="G10570" s="6">
        <f t="shared" si="825"/>
        <v>12515</v>
      </c>
      <c r="H10570" s="6">
        <f t="shared" si="826"/>
        <v>0</v>
      </c>
      <c r="I10570" s="6">
        <f t="shared" si="827"/>
        <v>12515</v>
      </c>
      <c r="J10570" s="6">
        <f t="shared" si="828"/>
        <v>7675</v>
      </c>
      <c r="K10570" s="6">
        <f t="shared" si="829"/>
        <v>4840</v>
      </c>
      <c r="L10570" s="5">
        <v>0</v>
      </c>
      <c r="M10570" s="5">
        <v>0</v>
      </c>
      <c r="N10570" s="5">
        <v>0</v>
      </c>
      <c r="O10570" s="5">
        <v>0</v>
      </c>
      <c r="P10570" s="5">
        <v>0</v>
      </c>
      <c r="Q10570" s="5">
        <v>0</v>
      </c>
      <c r="R10570" s="5">
        <v>0</v>
      </c>
      <c r="S10570" s="5">
        <v>0</v>
      </c>
      <c r="T10570" s="5">
        <v>0</v>
      </c>
      <c r="U10570" s="5">
        <v>0</v>
      </c>
      <c r="V10570" s="5">
        <v>0</v>
      </c>
      <c r="W10570" s="5">
        <v>0</v>
      </c>
      <c r="X10570" s="5">
        <v>4840</v>
      </c>
      <c r="Y10570" s="5">
        <v>0</v>
      </c>
      <c r="Z10570" s="5">
        <v>0</v>
      </c>
      <c r="AA10570" s="5">
        <v>0</v>
      </c>
      <c r="AB10570" s="5">
        <v>4840</v>
      </c>
      <c r="AC10570" s="5">
        <v>0</v>
      </c>
      <c r="AD10570" s="5">
        <v>7675</v>
      </c>
      <c r="AE10570" s="5">
        <v>0</v>
      </c>
      <c r="AF10570" s="5">
        <v>0</v>
      </c>
      <c r="AG10570" s="5">
        <v>0</v>
      </c>
      <c r="AH10570" s="5">
        <v>7675</v>
      </c>
      <c r="AI10570" s="5">
        <v>0</v>
      </c>
    </row>
    <row r="10571" spans="1:35">
      <c r="A10571" s="4" t="s">
        <v>523</v>
      </c>
      <c r="B10571" s="4" t="s">
        <v>524</v>
      </c>
      <c r="C10571" s="4" t="s">
        <v>46</v>
      </c>
      <c r="D10571" s="4">
        <v>2016</v>
      </c>
      <c r="E10571" s="4">
        <v>2</v>
      </c>
      <c r="F10571" s="7" t="b">
        <v>0</v>
      </c>
      <c r="G10571" s="6">
        <f t="shared" si="825"/>
        <v>24343</v>
      </c>
      <c r="H10571" s="6">
        <f t="shared" si="826"/>
        <v>0</v>
      </c>
      <c r="I10571" s="6">
        <f t="shared" si="827"/>
        <v>24343</v>
      </c>
      <c r="J10571" s="6">
        <f t="shared" si="828"/>
        <v>10196</v>
      </c>
      <c r="K10571" s="6">
        <f t="shared" si="829"/>
        <v>14147</v>
      </c>
      <c r="L10571" s="5">
        <v>0</v>
      </c>
      <c r="M10571" s="5">
        <v>0</v>
      </c>
      <c r="N10571" s="5">
        <v>0</v>
      </c>
      <c r="O10571" s="5">
        <v>0</v>
      </c>
      <c r="P10571" s="5">
        <v>0</v>
      </c>
      <c r="Q10571" s="5">
        <v>0</v>
      </c>
      <c r="R10571" s="5">
        <v>0</v>
      </c>
      <c r="S10571" s="5">
        <v>0</v>
      </c>
      <c r="T10571" s="5">
        <v>0</v>
      </c>
      <c r="U10571" s="5">
        <v>0</v>
      </c>
      <c r="V10571" s="5">
        <v>0</v>
      </c>
      <c r="W10571" s="5">
        <v>0</v>
      </c>
      <c r="X10571" s="5">
        <v>14147</v>
      </c>
      <c r="Y10571" s="5">
        <v>0</v>
      </c>
      <c r="Z10571" s="5">
        <v>6320</v>
      </c>
      <c r="AA10571" s="5">
        <v>0</v>
      </c>
      <c r="AB10571" s="5">
        <v>7827</v>
      </c>
      <c r="AC10571" s="5">
        <v>0</v>
      </c>
      <c r="AD10571" s="5">
        <v>10196</v>
      </c>
      <c r="AE10571" s="5">
        <v>0</v>
      </c>
      <c r="AF10571" s="5">
        <v>0</v>
      </c>
      <c r="AG10571" s="5">
        <v>0</v>
      </c>
      <c r="AH10571" s="5">
        <v>10196</v>
      </c>
      <c r="AI10571" s="5">
        <v>0</v>
      </c>
    </row>
    <row r="10572" spans="1:35">
      <c r="A10572" s="4" t="s">
        <v>523</v>
      </c>
      <c r="B10572" s="4" t="s">
        <v>524</v>
      </c>
      <c r="C10572" s="4" t="s">
        <v>47</v>
      </c>
      <c r="D10572" s="4">
        <v>2016</v>
      </c>
      <c r="E10572" s="4">
        <v>3</v>
      </c>
      <c r="F10572" s="7" t="b">
        <v>0</v>
      </c>
      <c r="G10572" s="6">
        <f t="shared" si="825"/>
        <v>22703</v>
      </c>
      <c r="H10572" s="6">
        <f t="shared" si="826"/>
        <v>0</v>
      </c>
      <c r="I10572" s="6">
        <f t="shared" si="827"/>
        <v>22703</v>
      </c>
      <c r="J10572" s="6">
        <f t="shared" si="828"/>
        <v>11732</v>
      </c>
      <c r="K10572" s="6">
        <f t="shared" si="829"/>
        <v>10971</v>
      </c>
      <c r="L10572" s="5">
        <v>0</v>
      </c>
      <c r="M10572" s="5">
        <v>0</v>
      </c>
      <c r="N10572" s="5">
        <v>0</v>
      </c>
      <c r="O10572" s="5">
        <v>0</v>
      </c>
      <c r="P10572" s="5">
        <v>0</v>
      </c>
      <c r="Q10572" s="5">
        <v>0</v>
      </c>
      <c r="R10572" s="5">
        <v>0</v>
      </c>
      <c r="S10572" s="5">
        <v>0</v>
      </c>
      <c r="T10572" s="5">
        <v>0</v>
      </c>
      <c r="U10572" s="5">
        <v>0</v>
      </c>
      <c r="V10572" s="5">
        <v>0</v>
      </c>
      <c r="W10572" s="5">
        <v>0</v>
      </c>
      <c r="X10572" s="5">
        <v>10971</v>
      </c>
      <c r="Y10572" s="5">
        <v>0</v>
      </c>
      <c r="Z10572" s="5">
        <v>1150</v>
      </c>
      <c r="AA10572" s="5">
        <v>0</v>
      </c>
      <c r="AB10572" s="5">
        <v>9821</v>
      </c>
      <c r="AC10572" s="5">
        <v>0</v>
      </c>
      <c r="AD10572" s="5">
        <v>11732</v>
      </c>
      <c r="AE10572" s="5">
        <v>0</v>
      </c>
      <c r="AF10572" s="5">
        <v>0</v>
      </c>
      <c r="AG10572" s="5">
        <v>0</v>
      </c>
      <c r="AH10572" s="5">
        <v>11732</v>
      </c>
      <c r="AI10572" s="5">
        <v>0</v>
      </c>
    </row>
    <row r="10573" spans="1:35">
      <c r="A10573" s="4" t="s">
        <v>523</v>
      </c>
      <c r="B10573" s="4" t="s">
        <v>524</v>
      </c>
      <c r="C10573" s="4" t="s">
        <v>48</v>
      </c>
      <c r="D10573" s="4">
        <v>2016</v>
      </c>
      <c r="E10573" s="4">
        <v>4</v>
      </c>
      <c r="F10573" s="7" t="b">
        <v>0</v>
      </c>
      <c r="G10573" s="6">
        <f t="shared" si="825"/>
        <v>18557</v>
      </c>
      <c r="H10573" s="6">
        <f t="shared" si="826"/>
        <v>0</v>
      </c>
      <c r="I10573" s="6">
        <f t="shared" si="827"/>
        <v>18557</v>
      </c>
      <c r="J10573" s="6">
        <f t="shared" si="828"/>
        <v>7958</v>
      </c>
      <c r="K10573" s="6">
        <f t="shared" si="829"/>
        <v>10599</v>
      </c>
      <c r="L10573" s="5">
        <v>0</v>
      </c>
      <c r="M10573" s="5">
        <v>0</v>
      </c>
      <c r="N10573" s="5">
        <v>0</v>
      </c>
      <c r="O10573" s="5">
        <v>0</v>
      </c>
      <c r="P10573" s="5">
        <v>0</v>
      </c>
      <c r="Q10573" s="5">
        <v>0</v>
      </c>
      <c r="R10573" s="5">
        <v>0</v>
      </c>
      <c r="S10573" s="5">
        <v>0</v>
      </c>
      <c r="T10573" s="5">
        <v>0</v>
      </c>
      <c r="U10573" s="5">
        <v>0</v>
      </c>
      <c r="V10573" s="5">
        <v>0</v>
      </c>
      <c r="W10573" s="5">
        <v>0</v>
      </c>
      <c r="X10573" s="5">
        <v>10599</v>
      </c>
      <c r="Y10573" s="5">
        <v>0</v>
      </c>
      <c r="Z10573" s="5">
        <v>3020</v>
      </c>
      <c r="AA10573" s="5">
        <v>0</v>
      </c>
      <c r="AB10573" s="5">
        <v>7579</v>
      </c>
      <c r="AC10573" s="5">
        <v>0</v>
      </c>
      <c r="AD10573" s="5">
        <v>7958</v>
      </c>
      <c r="AE10573" s="5">
        <v>0</v>
      </c>
      <c r="AF10573" s="5">
        <v>0</v>
      </c>
      <c r="AG10573" s="5">
        <v>0</v>
      </c>
      <c r="AH10573" s="5">
        <v>7958</v>
      </c>
      <c r="AI10573" s="5">
        <v>0</v>
      </c>
    </row>
    <row r="10574" spans="1:35">
      <c r="A10574" s="4" t="s">
        <v>523</v>
      </c>
      <c r="B10574" s="4" t="s">
        <v>524</v>
      </c>
      <c r="C10574" s="4" t="s">
        <v>49</v>
      </c>
      <c r="D10574" s="4">
        <v>2017</v>
      </c>
      <c r="E10574" s="4">
        <v>1</v>
      </c>
      <c r="F10574" s="7" t="b">
        <v>0</v>
      </c>
      <c r="G10574" s="6">
        <f t="shared" si="825"/>
        <v>13685</v>
      </c>
      <c r="H10574" s="6">
        <f t="shared" si="826"/>
        <v>0</v>
      </c>
      <c r="I10574" s="6">
        <f t="shared" si="827"/>
        <v>13685</v>
      </c>
      <c r="J10574" s="6">
        <f t="shared" si="828"/>
        <v>6546</v>
      </c>
      <c r="K10574" s="6">
        <f t="shared" si="829"/>
        <v>7139</v>
      </c>
      <c r="L10574" s="5">
        <v>0</v>
      </c>
      <c r="M10574" s="5">
        <v>0</v>
      </c>
      <c r="N10574" s="5">
        <v>0</v>
      </c>
      <c r="O10574" s="5">
        <v>0</v>
      </c>
      <c r="P10574" s="5">
        <v>0</v>
      </c>
      <c r="Q10574" s="5">
        <v>0</v>
      </c>
      <c r="R10574" s="5">
        <v>0</v>
      </c>
      <c r="S10574" s="5">
        <v>0</v>
      </c>
      <c r="T10574" s="5">
        <v>0</v>
      </c>
      <c r="U10574" s="5">
        <v>0</v>
      </c>
      <c r="V10574" s="5">
        <v>0</v>
      </c>
      <c r="W10574" s="5">
        <v>0</v>
      </c>
      <c r="X10574" s="5">
        <v>7139</v>
      </c>
      <c r="Y10574" s="5">
        <v>0</v>
      </c>
      <c r="Z10574" s="5">
        <v>3050</v>
      </c>
      <c r="AA10574" s="5">
        <v>0</v>
      </c>
      <c r="AB10574" s="5">
        <v>4089</v>
      </c>
      <c r="AC10574" s="5">
        <v>0</v>
      </c>
      <c r="AD10574" s="5">
        <v>6546</v>
      </c>
      <c r="AE10574" s="5">
        <v>0</v>
      </c>
      <c r="AF10574" s="5">
        <v>0</v>
      </c>
      <c r="AG10574" s="5">
        <v>0</v>
      </c>
      <c r="AH10574" s="5">
        <v>6546</v>
      </c>
      <c r="AI10574" s="5">
        <v>0</v>
      </c>
    </row>
    <row r="10575" spans="1:35">
      <c r="A10575" s="4" t="s">
        <v>523</v>
      </c>
      <c r="B10575" s="4" t="s">
        <v>524</v>
      </c>
      <c r="C10575" s="4" t="s">
        <v>50</v>
      </c>
      <c r="D10575" s="4">
        <v>2017</v>
      </c>
      <c r="E10575" s="4">
        <v>2</v>
      </c>
      <c r="F10575" s="7" t="b">
        <v>0</v>
      </c>
      <c r="G10575" s="6">
        <f t="shared" si="825"/>
        <v>18064</v>
      </c>
      <c r="H10575" s="6">
        <f t="shared" si="826"/>
        <v>0</v>
      </c>
      <c r="I10575" s="6">
        <f t="shared" si="827"/>
        <v>18064</v>
      </c>
      <c r="J10575" s="6">
        <f t="shared" si="828"/>
        <v>10957</v>
      </c>
      <c r="K10575" s="6">
        <f t="shared" si="829"/>
        <v>7107</v>
      </c>
      <c r="L10575" s="5">
        <v>0</v>
      </c>
      <c r="M10575" s="5">
        <v>0</v>
      </c>
      <c r="N10575" s="5">
        <v>0</v>
      </c>
      <c r="O10575" s="5">
        <v>0</v>
      </c>
      <c r="P10575" s="5">
        <v>0</v>
      </c>
      <c r="Q10575" s="5">
        <v>0</v>
      </c>
      <c r="R10575" s="5">
        <v>0</v>
      </c>
      <c r="S10575" s="5">
        <v>0</v>
      </c>
      <c r="T10575" s="5">
        <v>0</v>
      </c>
      <c r="U10575" s="5">
        <v>0</v>
      </c>
      <c r="V10575" s="5">
        <v>0</v>
      </c>
      <c r="W10575" s="5">
        <v>0</v>
      </c>
      <c r="X10575" s="5">
        <v>7107</v>
      </c>
      <c r="Y10575" s="5">
        <v>0</v>
      </c>
      <c r="Z10575" s="5">
        <v>0</v>
      </c>
      <c r="AA10575" s="5">
        <v>0</v>
      </c>
      <c r="AB10575" s="5">
        <v>7107</v>
      </c>
      <c r="AC10575" s="5">
        <v>0</v>
      </c>
      <c r="AD10575" s="5">
        <v>10957</v>
      </c>
      <c r="AE10575" s="5">
        <v>0</v>
      </c>
      <c r="AF10575" s="5">
        <v>0</v>
      </c>
      <c r="AG10575" s="5">
        <v>0</v>
      </c>
      <c r="AH10575" s="5">
        <v>10957</v>
      </c>
      <c r="AI10575" s="5">
        <v>0</v>
      </c>
    </row>
    <row r="10576" spans="1:35">
      <c r="A10576" s="4" t="s">
        <v>523</v>
      </c>
      <c r="B10576" s="4" t="s">
        <v>524</v>
      </c>
      <c r="C10576" s="4" t="s">
        <v>51</v>
      </c>
      <c r="D10576" s="4">
        <v>2017</v>
      </c>
      <c r="E10576" s="4">
        <v>3</v>
      </c>
      <c r="F10576" s="7" t="b">
        <v>0</v>
      </c>
      <c r="G10576" s="6">
        <f t="shared" si="825"/>
        <v>21696</v>
      </c>
      <c r="H10576" s="6">
        <f t="shared" si="826"/>
        <v>0</v>
      </c>
      <c r="I10576" s="6">
        <f t="shared" si="827"/>
        <v>21696</v>
      </c>
      <c r="J10576" s="6">
        <f t="shared" si="828"/>
        <v>12806</v>
      </c>
      <c r="K10576" s="6">
        <f t="shared" si="829"/>
        <v>8890</v>
      </c>
      <c r="L10576" s="5">
        <v>0</v>
      </c>
      <c r="M10576" s="5">
        <v>0</v>
      </c>
      <c r="N10576" s="5">
        <v>0</v>
      </c>
      <c r="O10576" s="5">
        <v>0</v>
      </c>
      <c r="P10576" s="5">
        <v>0</v>
      </c>
      <c r="Q10576" s="5">
        <v>0</v>
      </c>
      <c r="R10576" s="5">
        <v>0</v>
      </c>
      <c r="S10576" s="5">
        <v>0</v>
      </c>
      <c r="T10576" s="5">
        <v>0</v>
      </c>
      <c r="U10576" s="5">
        <v>0</v>
      </c>
      <c r="V10576" s="5">
        <v>0</v>
      </c>
      <c r="W10576" s="5">
        <v>0</v>
      </c>
      <c r="X10576" s="5">
        <v>8890</v>
      </c>
      <c r="Y10576" s="5">
        <v>0</v>
      </c>
      <c r="Z10576" s="5">
        <v>0</v>
      </c>
      <c r="AA10576" s="5">
        <v>0</v>
      </c>
      <c r="AB10576" s="5">
        <v>8890</v>
      </c>
      <c r="AC10576" s="5">
        <v>0</v>
      </c>
      <c r="AD10576" s="5">
        <v>12806</v>
      </c>
      <c r="AE10576" s="5">
        <v>0</v>
      </c>
      <c r="AF10576" s="5">
        <v>0</v>
      </c>
      <c r="AG10576" s="5">
        <v>0</v>
      </c>
      <c r="AH10576" s="5">
        <v>12806</v>
      </c>
      <c r="AI10576" s="5">
        <v>0</v>
      </c>
    </row>
    <row r="10577" spans="1:35">
      <c r="A10577" s="4" t="s">
        <v>523</v>
      </c>
      <c r="B10577" s="4" t="s">
        <v>524</v>
      </c>
      <c r="C10577" s="4" t="s">
        <v>52</v>
      </c>
      <c r="D10577" s="4">
        <v>2017</v>
      </c>
      <c r="E10577" s="4">
        <v>4</v>
      </c>
      <c r="F10577" s="7" t="b">
        <v>0</v>
      </c>
      <c r="G10577" s="6">
        <f t="shared" si="825"/>
        <v>14663</v>
      </c>
      <c r="H10577" s="6">
        <f t="shared" si="826"/>
        <v>0</v>
      </c>
      <c r="I10577" s="6">
        <f t="shared" si="827"/>
        <v>14663</v>
      </c>
      <c r="J10577" s="6">
        <f t="shared" si="828"/>
        <v>7741</v>
      </c>
      <c r="K10577" s="6">
        <f t="shared" si="829"/>
        <v>6922</v>
      </c>
      <c r="L10577" s="5">
        <v>0</v>
      </c>
      <c r="M10577" s="5">
        <v>0</v>
      </c>
      <c r="N10577" s="5">
        <v>0</v>
      </c>
      <c r="O10577" s="5">
        <v>0</v>
      </c>
      <c r="P10577" s="5">
        <v>0</v>
      </c>
      <c r="Q10577" s="5">
        <v>0</v>
      </c>
      <c r="R10577" s="5">
        <v>0</v>
      </c>
      <c r="S10577" s="5">
        <v>0</v>
      </c>
      <c r="T10577" s="5">
        <v>0</v>
      </c>
      <c r="U10577" s="5">
        <v>0</v>
      </c>
      <c r="V10577" s="5">
        <v>0</v>
      </c>
      <c r="W10577" s="5">
        <v>0</v>
      </c>
      <c r="X10577" s="5">
        <v>6922</v>
      </c>
      <c r="Y10577" s="5">
        <v>0</v>
      </c>
      <c r="Z10577" s="5">
        <v>0</v>
      </c>
      <c r="AA10577" s="5">
        <v>0</v>
      </c>
      <c r="AB10577" s="5">
        <v>6922</v>
      </c>
      <c r="AC10577" s="5">
        <v>0</v>
      </c>
      <c r="AD10577" s="5">
        <v>7741</v>
      </c>
      <c r="AE10577" s="5">
        <v>0</v>
      </c>
      <c r="AF10577" s="5">
        <v>0</v>
      </c>
      <c r="AG10577" s="5">
        <v>0</v>
      </c>
      <c r="AH10577" s="5">
        <v>7741</v>
      </c>
      <c r="AI10577" s="5">
        <v>0</v>
      </c>
    </row>
    <row r="10578" spans="1:35">
      <c r="A10578" s="4" t="s">
        <v>523</v>
      </c>
      <c r="B10578" s="4" t="s">
        <v>524</v>
      </c>
      <c r="C10578" s="4" t="s">
        <v>53</v>
      </c>
      <c r="D10578" s="4">
        <v>2018</v>
      </c>
      <c r="E10578" s="4">
        <v>1</v>
      </c>
      <c r="F10578" s="7" t="b">
        <v>0</v>
      </c>
      <c r="G10578" s="6">
        <f t="shared" si="825"/>
        <v>10844</v>
      </c>
      <c r="H10578" s="6">
        <f t="shared" si="826"/>
        <v>0</v>
      </c>
      <c r="I10578" s="6">
        <f t="shared" si="827"/>
        <v>10844</v>
      </c>
      <c r="J10578" s="6">
        <f t="shared" si="828"/>
        <v>6652</v>
      </c>
      <c r="K10578" s="6">
        <f t="shared" si="829"/>
        <v>4192</v>
      </c>
      <c r="L10578" s="5">
        <v>0</v>
      </c>
      <c r="M10578" s="5">
        <v>0</v>
      </c>
      <c r="N10578" s="5">
        <v>0</v>
      </c>
      <c r="O10578" s="5">
        <v>0</v>
      </c>
      <c r="P10578" s="5">
        <v>0</v>
      </c>
      <c r="Q10578" s="5">
        <v>0</v>
      </c>
      <c r="R10578" s="5">
        <v>0</v>
      </c>
      <c r="S10578" s="5">
        <v>0</v>
      </c>
      <c r="T10578" s="5">
        <v>0</v>
      </c>
      <c r="U10578" s="5">
        <v>0</v>
      </c>
      <c r="V10578" s="5">
        <v>0</v>
      </c>
      <c r="W10578" s="5">
        <v>0</v>
      </c>
      <c r="X10578" s="5">
        <v>4192</v>
      </c>
      <c r="Y10578" s="5">
        <v>0</v>
      </c>
      <c r="Z10578" s="5">
        <v>0</v>
      </c>
      <c r="AA10578" s="5">
        <v>0</v>
      </c>
      <c r="AB10578" s="5">
        <v>4192</v>
      </c>
      <c r="AC10578" s="5">
        <v>0</v>
      </c>
      <c r="AD10578" s="5">
        <v>6652</v>
      </c>
      <c r="AE10578" s="5">
        <v>0</v>
      </c>
      <c r="AF10578" s="5">
        <v>0</v>
      </c>
      <c r="AG10578" s="5">
        <v>0</v>
      </c>
      <c r="AH10578" s="5">
        <v>6652</v>
      </c>
      <c r="AI10578" s="5">
        <v>0</v>
      </c>
    </row>
    <row r="10579" spans="1:35">
      <c r="A10579" s="4" t="s">
        <v>523</v>
      </c>
      <c r="B10579" s="4" t="s">
        <v>524</v>
      </c>
      <c r="C10579" s="4" t="s">
        <v>54</v>
      </c>
      <c r="D10579" s="4">
        <v>2018</v>
      </c>
      <c r="E10579" s="4">
        <v>2</v>
      </c>
      <c r="F10579" s="7" t="b">
        <v>0</v>
      </c>
      <c r="G10579" s="6">
        <f t="shared" si="825"/>
        <v>18304</v>
      </c>
      <c r="H10579" s="6">
        <f t="shared" si="826"/>
        <v>0</v>
      </c>
      <c r="I10579" s="6">
        <f t="shared" si="827"/>
        <v>18304</v>
      </c>
      <c r="J10579" s="6">
        <f t="shared" si="828"/>
        <v>10970</v>
      </c>
      <c r="K10579" s="6">
        <f t="shared" si="829"/>
        <v>7334</v>
      </c>
      <c r="L10579" s="5">
        <v>0</v>
      </c>
      <c r="M10579" s="5">
        <v>0</v>
      </c>
      <c r="N10579" s="5">
        <v>0</v>
      </c>
      <c r="O10579" s="5">
        <v>0</v>
      </c>
      <c r="P10579" s="5">
        <v>0</v>
      </c>
      <c r="Q10579" s="5">
        <v>0</v>
      </c>
      <c r="R10579" s="5">
        <v>0</v>
      </c>
      <c r="S10579" s="5">
        <v>0</v>
      </c>
      <c r="T10579" s="5">
        <v>0</v>
      </c>
      <c r="U10579" s="5">
        <v>0</v>
      </c>
      <c r="V10579" s="5">
        <v>0</v>
      </c>
      <c r="W10579" s="5">
        <v>0</v>
      </c>
      <c r="X10579" s="5">
        <v>7334</v>
      </c>
      <c r="Y10579" s="5">
        <v>0</v>
      </c>
      <c r="Z10579" s="5">
        <v>0</v>
      </c>
      <c r="AA10579" s="5">
        <v>0</v>
      </c>
      <c r="AB10579" s="5">
        <v>7334</v>
      </c>
      <c r="AC10579" s="5">
        <v>0</v>
      </c>
      <c r="AD10579" s="5">
        <v>10970</v>
      </c>
      <c r="AE10579" s="5">
        <v>0</v>
      </c>
      <c r="AF10579" s="5">
        <v>0</v>
      </c>
      <c r="AG10579" s="5">
        <v>0</v>
      </c>
      <c r="AH10579" s="5">
        <v>10970</v>
      </c>
      <c r="AI10579" s="5">
        <v>0</v>
      </c>
    </row>
    <row r="10580" spans="1:35">
      <c r="A10580" s="4" t="s">
        <v>523</v>
      </c>
      <c r="B10580" s="4" t="s">
        <v>524</v>
      </c>
      <c r="C10580" s="4" t="s">
        <v>55</v>
      </c>
      <c r="D10580" s="4">
        <v>2018</v>
      </c>
      <c r="E10580" s="4">
        <v>3</v>
      </c>
      <c r="F10580" s="7" t="b">
        <v>0</v>
      </c>
      <c r="G10580" s="6">
        <f t="shared" si="825"/>
        <v>19096</v>
      </c>
      <c r="H10580" s="6">
        <f t="shared" si="826"/>
        <v>0</v>
      </c>
      <c r="I10580" s="6">
        <f t="shared" si="827"/>
        <v>19096</v>
      </c>
      <c r="J10580" s="6">
        <f t="shared" si="828"/>
        <v>11142</v>
      </c>
      <c r="K10580" s="6">
        <f t="shared" si="829"/>
        <v>7954</v>
      </c>
      <c r="L10580" s="5">
        <v>0</v>
      </c>
      <c r="M10580" s="5">
        <v>0</v>
      </c>
      <c r="N10580" s="5">
        <v>0</v>
      </c>
      <c r="O10580" s="5">
        <v>0</v>
      </c>
      <c r="P10580" s="5">
        <v>0</v>
      </c>
      <c r="Q10580" s="5">
        <v>0</v>
      </c>
      <c r="R10580" s="5">
        <v>0</v>
      </c>
      <c r="S10580" s="5">
        <v>0</v>
      </c>
      <c r="T10580" s="5">
        <v>0</v>
      </c>
      <c r="U10580" s="5">
        <v>0</v>
      </c>
      <c r="V10580" s="5">
        <v>0</v>
      </c>
      <c r="W10580" s="5">
        <v>0</v>
      </c>
      <c r="X10580" s="5">
        <v>7954</v>
      </c>
      <c r="Y10580" s="5">
        <v>0</v>
      </c>
      <c r="Z10580" s="5">
        <v>0</v>
      </c>
      <c r="AA10580" s="5">
        <v>0</v>
      </c>
      <c r="AB10580" s="5">
        <v>7954</v>
      </c>
      <c r="AC10580" s="5">
        <v>0</v>
      </c>
      <c r="AD10580" s="5">
        <v>11142</v>
      </c>
      <c r="AE10580" s="5">
        <v>0</v>
      </c>
      <c r="AF10580" s="5">
        <v>0</v>
      </c>
      <c r="AG10580" s="5">
        <v>0</v>
      </c>
      <c r="AH10580" s="5">
        <v>11142</v>
      </c>
      <c r="AI10580" s="5">
        <v>0</v>
      </c>
    </row>
    <row r="10581" spans="1:35">
      <c r="A10581" s="4" t="s">
        <v>523</v>
      </c>
      <c r="B10581" s="4" t="s">
        <v>524</v>
      </c>
      <c r="C10581" s="4" t="s">
        <v>56</v>
      </c>
      <c r="D10581" s="4">
        <v>2018</v>
      </c>
      <c r="E10581" s="4">
        <v>4</v>
      </c>
      <c r="F10581" s="7" t="b">
        <v>0</v>
      </c>
      <c r="G10581" s="6">
        <f t="shared" si="825"/>
        <v>15303</v>
      </c>
      <c r="H10581" s="6">
        <f t="shared" si="826"/>
        <v>0</v>
      </c>
      <c r="I10581" s="6">
        <f t="shared" si="827"/>
        <v>15303</v>
      </c>
      <c r="J10581" s="6">
        <f t="shared" si="828"/>
        <v>8481</v>
      </c>
      <c r="K10581" s="6">
        <f t="shared" si="829"/>
        <v>6822</v>
      </c>
      <c r="L10581" s="5">
        <v>0</v>
      </c>
      <c r="M10581" s="5">
        <v>0</v>
      </c>
      <c r="N10581" s="5">
        <v>0</v>
      </c>
      <c r="O10581" s="5">
        <v>0</v>
      </c>
      <c r="P10581" s="5">
        <v>0</v>
      </c>
      <c r="Q10581" s="5">
        <v>0</v>
      </c>
      <c r="R10581" s="5">
        <v>0</v>
      </c>
      <c r="S10581" s="5">
        <v>0</v>
      </c>
      <c r="T10581" s="5">
        <v>0</v>
      </c>
      <c r="U10581" s="5">
        <v>0</v>
      </c>
      <c r="V10581" s="5">
        <v>0</v>
      </c>
      <c r="W10581" s="5">
        <v>0</v>
      </c>
      <c r="X10581" s="5">
        <v>6822</v>
      </c>
      <c r="Y10581" s="5">
        <v>0</v>
      </c>
      <c r="Z10581" s="5">
        <v>0</v>
      </c>
      <c r="AA10581" s="5">
        <v>0</v>
      </c>
      <c r="AB10581" s="5">
        <v>6822</v>
      </c>
      <c r="AC10581" s="5">
        <v>0</v>
      </c>
      <c r="AD10581" s="5">
        <v>8481</v>
      </c>
      <c r="AE10581" s="5">
        <v>0</v>
      </c>
      <c r="AF10581" s="5">
        <v>0</v>
      </c>
      <c r="AG10581" s="5">
        <v>0</v>
      </c>
      <c r="AH10581" s="5">
        <v>8481</v>
      </c>
      <c r="AI10581" s="5">
        <v>0</v>
      </c>
    </row>
    <row r="10582" spans="1:35">
      <c r="A10582" s="4" t="s">
        <v>523</v>
      </c>
      <c r="B10582" s="4" t="s">
        <v>524</v>
      </c>
      <c r="C10582" s="4" t="s">
        <v>57</v>
      </c>
      <c r="D10582" s="4">
        <v>2019</v>
      </c>
      <c r="E10582" s="4">
        <v>1</v>
      </c>
      <c r="F10582" s="7" t="b">
        <v>0</v>
      </c>
      <c r="G10582" s="6">
        <f t="shared" si="825"/>
        <v>9938</v>
      </c>
      <c r="H10582" s="6">
        <f t="shared" si="826"/>
        <v>0</v>
      </c>
      <c r="I10582" s="6">
        <f t="shared" si="827"/>
        <v>9938</v>
      </c>
      <c r="J10582" s="6">
        <f t="shared" si="828"/>
        <v>5628</v>
      </c>
      <c r="K10582" s="6">
        <f t="shared" si="829"/>
        <v>4310</v>
      </c>
      <c r="L10582" s="5">
        <v>0</v>
      </c>
      <c r="M10582" s="5">
        <v>0</v>
      </c>
      <c r="N10582" s="5">
        <v>0</v>
      </c>
      <c r="O10582" s="5">
        <v>0</v>
      </c>
      <c r="P10582" s="5">
        <v>0</v>
      </c>
      <c r="Q10582" s="5">
        <v>0</v>
      </c>
      <c r="R10582" s="5">
        <v>0</v>
      </c>
      <c r="S10582" s="5">
        <v>0</v>
      </c>
      <c r="T10582" s="5">
        <v>0</v>
      </c>
      <c r="U10582" s="5">
        <v>0</v>
      </c>
      <c r="V10582" s="5">
        <v>0</v>
      </c>
      <c r="W10582" s="5">
        <v>0</v>
      </c>
      <c r="X10582" s="5">
        <v>4310</v>
      </c>
      <c r="Y10582" s="5">
        <v>0</v>
      </c>
      <c r="Z10582" s="5">
        <v>0</v>
      </c>
      <c r="AA10582" s="5">
        <v>0</v>
      </c>
      <c r="AB10582" s="5">
        <v>4310</v>
      </c>
      <c r="AC10582" s="5">
        <v>0</v>
      </c>
      <c r="AD10582" s="5">
        <v>5628</v>
      </c>
      <c r="AE10582" s="5">
        <v>0</v>
      </c>
      <c r="AF10582" s="5">
        <v>0</v>
      </c>
      <c r="AG10582" s="5">
        <v>0</v>
      </c>
      <c r="AH10582" s="5">
        <v>5628</v>
      </c>
      <c r="AI10582" s="5">
        <v>0</v>
      </c>
    </row>
    <row r="10583" spans="1:35">
      <c r="A10583" s="4" t="s">
        <v>523</v>
      </c>
      <c r="B10583" s="4" t="s">
        <v>524</v>
      </c>
      <c r="C10583" s="4" t="s">
        <v>58</v>
      </c>
      <c r="D10583" s="4">
        <v>2019</v>
      </c>
      <c r="E10583" s="4">
        <v>2</v>
      </c>
      <c r="F10583" s="7" t="b">
        <v>0</v>
      </c>
      <c r="G10583" s="6">
        <f t="shared" si="825"/>
        <v>18623</v>
      </c>
      <c r="H10583" s="6">
        <f t="shared" si="826"/>
        <v>0</v>
      </c>
      <c r="I10583" s="6">
        <f t="shared" si="827"/>
        <v>18623</v>
      </c>
      <c r="J10583" s="6">
        <f t="shared" si="828"/>
        <v>10595</v>
      </c>
      <c r="K10583" s="6">
        <f t="shared" si="829"/>
        <v>8028</v>
      </c>
      <c r="L10583" s="5">
        <v>0</v>
      </c>
      <c r="M10583" s="5">
        <v>0</v>
      </c>
      <c r="N10583" s="5">
        <v>0</v>
      </c>
      <c r="O10583" s="5">
        <v>0</v>
      </c>
      <c r="P10583" s="5">
        <v>0</v>
      </c>
      <c r="Q10583" s="5">
        <v>0</v>
      </c>
      <c r="R10583" s="5">
        <v>0</v>
      </c>
      <c r="S10583" s="5">
        <v>0</v>
      </c>
      <c r="T10583" s="5">
        <v>0</v>
      </c>
      <c r="U10583" s="5">
        <v>0</v>
      </c>
      <c r="V10583" s="5">
        <v>0</v>
      </c>
      <c r="W10583" s="5">
        <v>0</v>
      </c>
      <c r="X10583" s="5">
        <v>8028</v>
      </c>
      <c r="Y10583" s="5">
        <v>0</v>
      </c>
      <c r="Z10583" s="5">
        <v>0</v>
      </c>
      <c r="AA10583" s="5">
        <v>0</v>
      </c>
      <c r="AB10583" s="5">
        <v>8028</v>
      </c>
      <c r="AC10583" s="5">
        <v>0</v>
      </c>
      <c r="AD10583" s="5">
        <v>10595</v>
      </c>
      <c r="AE10583" s="5">
        <v>0</v>
      </c>
      <c r="AF10583" s="5">
        <v>0</v>
      </c>
      <c r="AG10583" s="5">
        <v>0</v>
      </c>
      <c r="AH10583" s="5">
        <v>10595</v>
      </c>
      <c r="AI10583" s="5">
        <v>0</v>
      </c>
    </row>
    <row r="10584" spans="1:35">
      <c r="A10584" s="4" t="s">
        <v>523</v>
      </c>
      <c r="B10584" s="4" t="s">
        <v>524</v>
      </c>
      <c r="C10584" s="4" t="s">
        <v>59</v>
      </c>
      <c r="D10584" s="4">
        <v>2019</v>
      </c>
      <c r="E10584" s="4">
        <v>3</v>
      </c>
      <c r="F10584" s="7" t="b">
        <v>0</v>
      </c>
      <c r="G10584" s="6">
        <f t="shared" si="825"/>
        <v>22052</v>
      </c>
      <c r="H10584" s="6">
        <f t="shared" si="826"/>
        <v>0</v>
      </c>
      <c r="I10584" s="6">
        <f t="shared" si="827"/>
        <v>22052</v>
      </c>
      <c r="J10584" s="6">
        <f t="shared" si="828"/>
        <v>12923</v>
      </c>
      <c r="K10584" s="6">
        <f t="shared" si="829"/>
        <v>9129</v>
      </c>
      <c r="L10584" s="5">
        <v>0</v>
      </c>
      <c r="M10584" s="5">
        <v>0</v>
      </c>
      <c r="N10584" s="5">
        <v>0</v>
      </c>
      <c r="O10584" s="5">
        <v>0</v>
      </c>
      <c r="P10584" s="5">
        <v>0</v>
      </c>
      <c r="Q10584" s="5">
        <v>0</v>
      </c>
      <c r="R10584" s="5">
        <v>0</v>
      </c>
      <c r="S10584" s="5">
        <v>0</v>
      </c>
      <c r="T10584" s="5">
        <v>0</v>
      </c>
      <c r="U10584" s="5">
        <v>0</v>
      </c>
      <c r="V10584" s="5">
        <v>0</v>
      </c>
      <c r="W10584" s="5">
        <v>0</v>
      </c>
      <c r="X10584" s="5">
        <v>9129</v>
      </c>
      <c r="Y10584" s="5">
        <v>0</v>
      </c>
      <c r="Z10584" s="5">
        <v>0</v>
      </c>
      <c r="AA10584" s="5">
        <v>0</v>
      </c>
      <c r="AB10584" s="5">
        <v>9129</v>
      </c>
      <c r="AC10584" s="5">
        <v>0</v>
      </c>
      <c r="AD10584" s="5">
        <v>12923</v>
      </c>
      <c r="AE10584" s="5">
        <v>0</v>
      </c>
      <c r="AF10584" s="5">
        <v>0</v>
      </c>
      <c r="AG10584" s="5">
        <v>0</v>
      </c>
      <c r="AH10584" s="5">
        <v>12923</v>
      </c>
      <c r="AI10584" s="5">
        <v>0</v>
      </c>
    </row>
    <row r="10585" spans="1:35">
      <c r="A10585" s="4" t="s">
        <v>523</v>
      </c>
      <c r="B10585" s="4" t="s">
        <v>524</v>
      </c>
      <c r="C10585" s="4" t="s">
        <v>60</v>
      </c>
      <c r="D10585" s="4">
        <v>2019</v>
      </c>
      <c r="E10585" s="4">
        <v>4</v>
      </c>
      <c r="F10585" s="7" t="b">
        <v>0</v>
      </c>
      <c r="G10585" s="6">
        <f t="shared" si="825"/>
        <v>16386</v>
      </c>
      <c r="H10585" s="6">
        <f t="shared" si="826"/>
        <v>0</v>
      </c>
      <c r="I10585" s="6">
        <f t="shared" si="827"/>
        <v>16386</v>
      </c>
      <c r="J10585" s="6">
        <f t="shared" si="828"/>
        <v>8726</v>
      </c>
      <c r="K10585" s="6">
        <f t="shared" si="829"/>
        <v>7660</v>
      </c>
      <c r="L10585" s="5">
        <v>0</v>
      </c>
      <c r="M10585" s="5">
        <v>0</v>
      </c>
      <c r="N10585" s="5">
        <v>0</v>
      </c>
      <c r="O10585" s="5">
        <v>0</v>
      </c>
      <c r="P10585" s="5">
        <v>0</v>
      </c>
      <c r="Q10585" s="5">
        <v>0</v>
      </c>
      <c r="R10585" s="5">
        <v>0</v>
      </c>
      <c r="S10585" s="5">
        <v>0</v>
      </c>
      <c r="T10585" s="5">
        <v>0</v>
      </c>
      <c r="U10585" s="5">
        <v>0</v>
      </c>
      <c r="V10585" s="5">
        <v>0</v>
      </c>
      <c r="W10585" s="5">
        <v>0</v>
      </c>
      <c r="X10585" s="5">
        <v>7660</v>
      </c>
      <c r="Y10585" s="5">
        <v>0</v>
      </c>
      <c r="Z10585" s="5">
        <v>0</v>
      </c>
      <c r="AA10585" s="5">
        <v>0</v>
      </c>
      <c r="AB10585" s="5">
        <v>7660</v>
      </c>
      <c r="AC10585" s="5">
        <v>0</v>
      </c>
      <c r="AD10585" s="5">
        <v>8726</v>
      </c>
      <c r="AE10585" s="5">
        <v>0</v>
      </c>
      <c r="AF10585" s="5">
        <v>0</v>
      </c>
      <c r="AG10585" s="5">
        <v>0</v>
      </c>
      <c r="AH10585" s="5">
        <v>8726</v>
      </c>
      <c r="AI10585" s="5">
        <v>0</v>
      </c>
    </row>
    <row r="10586" spans="1:35">
      <c r="A10586" s="4" t="s">
        <v>523</v>
      </c>
      <c r="B10586" s="4" t="s">
        <v>524</v>
      </c>
      <c r="C10586" s="4" t="s">
        <v>61</v>
      </c>
      <c r="D10586" s="4">
        <v>2020</v>
      </c>
      <c r="E10586" s="4">
        <v>1</v>
      </c>
      <c r="F10586" s="7" t="b">
        <v>0</v>
      </c>
      <c r="G10586" s="6">
        <f t="shared" si="825"/>
        <v>10821</v>
      </c>
      <c r="H10586" s="6">
        <f t="shared" si="826"/>
        <v>0</v>
      </c>
      <c r="I10586" s="6">
        <f t="shared" si="827"/>
        <v>10821</v>
      </c>
      <c r="J10586" s="6">
        <f t="shared" si="828"/>
        <v>6791</v>
      </c>
      <c r="K10586" s="6">
        <f t="shared" si="829"/>
        <v>4030</v>
      </c>
      <c r="L10586" s="5">
        <v>0</v>
      </c>
      <c r="M10586" s="5">
        <v>0</v>
      </c>
      <c r="N10586" s="5">
        <v>0</v>
      </c>
      <c r="O10586" s="5">
        <v>0</v>
      </c>
      <c r="P10586" s="5">
        <v>0</v>
      </c>
      <c r="Q10586" s="5">
        <v>0</v>
      </c>
      <c r="R10586" s="5">
        <v>0</v>
      </c>
      <c r="S10586" s="5">
        <v>0</v>
      </c>
      <c r="T10586" s="5">
        <v>0</v>
      </c>
      <c r="U10586" s="5">
        <v>0</v>
      </c>
      <c r="V10586" s="5">
        <v>0</v>
      </c>
      <c r="W10586" s="5">
        <v>0</v>
      </c>
      <c r="X10586" s="5">
        <v>4030</v>
      </c>
      <c r="Y10586" s="5">
        <v>0</v>
      </c>
      <c r="Z10586" s="5">
        <v>0</v>
      </c>
      <c r="AA10586" s="5">
        <v>0</v>
      </c>
      <c r="AB10586" s="5">
        <v>4030</v>
      </c>
      <c r="AC10586" s="5">
        <v>0</v>
      </c>
      <c r="AD10586" s="5">
        <v>6791</v>
      </c>
      <c r="AE10586" s="5">
        <v>0</v>
      </c>
      <c r="AF10586" s="5">
        <v>0</v>
      </c>
      <c r="AG10586" s="5">
        <v>0</v>
      </c>
      <c r="AH10586" s="5">
        <v>6791</v>
      </c>
      <c r="AI10586" s="5">
        <v>0</v>
      </c>
    </row>
    <row r="10587" spans="1:35">
      <c r="A10587" s="4" t="s">
        <v>523</v>
      </c>
      <c r="B10587" s="4" t="s">
        <v>524</v>
      </c>
      <c r="C10587" s="4" t="s">
        <v>62</v>
      </c>
      <c r="D10587" s="4">
        <v>2020</v>
      </c>
      <c r="E10587" s="4">
        <v>2</v>
      </c>
      <c r="F10587" s="7" t="b">
        <v>0</v>
      </c>
      <c r="G10587" s="6">
        <f t="shared" si="825"/>
        <v>17863</v>
      </c>
      <c r="H10587" s="6">
        <f t="shared" si="826"/>
        <v>0</v>
      </c>
      <c r="I10587" s="6">
        <f t="shared" si="827"/>
        <v>17863</v>
      </c>
      <c r="J10587" s="6">
        <f t="shared" si="828"/>
        <v>9996</v>
      </c>
      <c r="K10587" s="6">
        <f t="shared" si="829"/>
        <v>7867</v>
      </c>
      <c r="L10587" s="5">
        <v>0</v>
      </c>
      <c r="M10587" s="5">
        <v>0</v>
      </c>
      <c r="N10587" s="5">
        <v>0</v>
      </c>
      <c r="O10587" s="5">
        <v>0</v>
      </c>
      <c r="P10587" s="5">
        <v>0</v>
      </c>
      <c r="Q10587" s="5">
        <v>0</v>
      </c>
      <c r="R10587" s="5">
        <v>0</v>
      </c>
      <c r="S10587" s="5">
        <v>0</v>
      </c>
      <c r="T10587" s="5">
        <v>0</v>
      </c>
      <c r="U10587" s="5">
        <v>0</v>
      </c>
      <c r="V10587" s="5">
        <v>0</v>
      </c>
      <c r="W10587" s="5">
        <v>0</v>
      </c>
      <c r="X10587" s="5">
        <v>7867</v>
      </c>
      <c r="Y10587" s="5">
        <v>0</v>
      </c>
      <c r="Z10587" s="5">
        <v>0</v>
      </c>
      <c r="AA10587" s="5">
        <v>0</v>
      </c>
      <c r="AB10587" s="5">
        <v>7867</v>
      </c>
      <c r="AC10587" s="5">
        <v>0</v>
      </c>
      <c r="AD10587" s="5">
        <v>9996</v>
      </c>
      <c r="AE10587" s="5">
        <v>0</v>
      </c>
      <c r="AF10587" s="5">
        <v>0</v>
      </c>
      <c r="AG10587" s="5">
        <v>0</v>
      </c>
      <c r="AH10587" s="5">
        <v>9996</v>
      </c>
      <c r="AI10587" s="5">
        <v>0</v>
      </c>
    </row>
    <row r="10588" spans="1:35">
      <c r="A10588" s="4" t="s">
        <v>523</v>
      </c>
      <c r="B10588" s="4" t="s">
        <v>524</v>
      </c>
      <c r="C10588" s="4" t="s">
        <v>63</v>
      </c>
      <c r="D10588" s="4">
        <v>2020</v>
      </c>
      <c r="E10588" s="4">
        <v>3</v>
      </c>
      <c r="F10588" s="7" t="b">
        <v>0</v>
      </c>
      <c r="G10588" s="6">
        <f t="shared" si="825"/>
        <v>22562</v>
      </c>
      <c r="H10588" s="6">
        <f t="shared" si="826"/>
        <v>0</v>
      </c>
      <c r="I10588" s="6">
        <f t="shared" si="827"/>
        <v>22562</v>
      </c>
      <c r="J10588" s="6">
        <f t="shared" si="828"/>
        <v>14264</v>
      </c>
      <c r="K10588" s="6">
        <f t="shared" si="829"/>
        <v>8298</v>
      </c>
      <c r="L10588" s="5">
        <v>0</v>
      </c>
      <c r="M10588" s="5">
        <v>0</v>
      </c>
      <c r="N10588" s="5">
        <v>0</v>
      </c>
      <c r="O10588" s="5">
        <v>0</v>
      </c>
      <c r="P10588" s="5">
        <v>0</v>
      </c>
      <c r="Q10588" s="5">
        <v>0</v>
      </c>
      <c r="R10588" s="5">
        <v>0</v>
      </c>
      <c r="S10588" s="5">
        <v>0</v>
      </c>
      <c r="T10588" s="5">
        <v>0</v>
      </c>
      <c r="U10588" s="5">
        <v>0</v>
      </c>
      <c r="V10588" s="5">
        <v>0</v>
      </c>
      <c r="W10588" s="5">
        <v>0</v>
      </c>
      <c r="X10588" s="5">
        <v>8298</v>
      </c>
      <c r="Y10588" s="5">
        <v>0</v>
      </c>
      <c r="Z10588" s="5">
        <v>0</v>
      </c>
      <c r="AA10588" s="5">
        <v>0</v>
      </c>
      <c r="AB10588" s="5">
        <v>8298</v>
      </c>
      <c r="AC10588" s="5">
        <v>0</v>
      </c>
      <c r="AD10588" s="5">
        <v>14264</v>
      </c>
      <c r="AE10588" s="5">
        <v>0</v>
      </c>
      <c r="AF10588" s="5">
        <v>0</v>
      </c>
      <c r="AG10588" s="5">
        <v>0</v>
      </c>
      <c r="AH10588" s="5">
        <v>14264</v>
      </c>
      <c r="AI10588" s="5">
        <v>0</v>
      </c>
    </row>
    <row r="10589" spans="1:35">
      <c r="A10589" s="4" t="s">
        <v>523</v>
      </c>
      <c r="B10589" s="4" t="s">
        <v>524</v>
      </c>
      <c r="C10589" s="4" t="s">
        <v>64</v>
      </c>
      <c r="D10589" s="4">
        <v>2020</v>
      </c>
      <c r="E10589" s="4">
        <v>4</v>
      </c>
      <c r="F10589" s="7" t="b">
        <v>0</v>
      </c>
      <c r="G10589" s="6">
        <f t="shared" si="825"/>
        <v>15569</v>
      </c>
      <c r="H10589" s="6">
        <f t="shared" si="826"/>
        <v>0</v>
      </c>
      <c r="I10589" s="6">
        <f t="shared" si="827"/>
        <v>15569</v>
      </c>
      <c r="J10589" s="6">
        <f t="shared" si="828"/>
        <v>9266</v>
      </c>
      <c r="K10589" s="6">
        <f t="shared" si="829"/>
        <v>6303</v>
      </c>
      <c r="L10589" s="5">
        <v>0</v>
      </c>
      <c r="M10589" s="5">
        <v>0</v>
      </c>
      <c r="N10589" s="5">
        <v>0</v>
      </c>
      <c r="O10589" s="5">
        <v>0</v>
      </c>
      <c r="P10589" s="5">
        <v>0</v>
      </c>
      <c r="Q10589" s="5">
        <v>0</v>
      </c>
      <c r="R10589" s="5">
        <v>0</v>
      </c>
      <c r="S10589" s="5">
        <v>0</v>
      </c>
      <c r="T10589" s="5">
        <v>0</v>
      </c>
      <c r="U10589" s="5">
        <v>0</v>
      </c>
      <c r="V10589" s="5">
        <v>0</v>
      </c>
      <c r="W10589" s="5">
        <v>0</v>
      </c>
      <c r="X10589" s="5">
        <v>6303</v>
      </c>
      <c r="Y10589" s="5">
        <v>0</v>
      </c>
      <c r="Z10589" s="5">
        <v>0</v>
      </c>
      <c r="AA10589" s="5">
        <v>0</v>
      </c>
      <c r="AB10589" s="5">
        <v>6303</v>
      </c>
      <c r="AC10589" s="5">
        <v>0</v>
      </c>
      <c r="AD10589" s="5">
        <v>9266</v>
      </c>
      <c r="AE10589" s="5">
        <v>0</v>
      </c>
      <c r="AF10589" s="5">
        <v>0</v>
      </c>
      <c r="AG10589" s="5">
        <v>0</v>
      </c>
      <c r="AH10589" s="5">
        <v>9266</v>
      </c>
      <c r="AI10589" s="5">
        <v>0</v>
      </c>
    </row>
    <row r="10590" spans="1:35">
      <c r="A10590" s="4" t="s">
        <v>523</v>
      </c>
      <c r="B10590" s="4" t="s">
        <v>524</v>
      </c>
      <c r="C10590" s="4" t="s">
        <v>65</v>
      </c>
      <c r="D10590" s="4">
        <v>2021</v>
      </c>
      <c r="E10590" s="4">
        <v>1</v>
      </c>
      <c r="F10590" s="7" t="b">
        <v>0</v>
      </c>
      <c r="G10590" s="6">
        <f t="shared" si="825"/>
        <v>10208</v>
      </c>
      <c r="H10590" s="6">
        <f t="shared" si="826"/>
        <v>0</v>
      </c>
      <c r="I10590" s="6">
        <f t="shared" si="827"/>
        <v>10208</v>
      </c>
      <c r="J10590" s="6">
        <f t="shared" si="828"/>
        <v>5530</v>
      </c>
      <c r="K10590" s="6">
        <f t="shared" si="829"/>
        <v>4678</v>
      </c>
      <c r="L10590" s="5">
        <v>0</v>
      </c>
      <c r="M10590" s="5">
        <v>0</v>
      </c>
      <c r="N10590" s="5">
        <v>0</v>
      </c>
      <c r="O10590" s="5">
        <v>0</v>
      </c>
      <c r="P10590" s="5">
        <v>0</v>
      </c>
      <c r="Q10590" s="5">
        <v>0</v>
      </c>
      <c r="R10590" s="5">
        <v>0</v>
      </c>
      <c r="S10590" s="5">
        <v>0</v>
      </c>
      <c r="T10590" s="5">
        <v>0</v>
      </c>
      <c r="U10590" s="5">
        <v>0</v>
      </c>
      <c r="V10590" s="5">
        <v>0</v>
      </c>
      <c r="W10590" s="5">
        <v>0</v>
      </c>
      <c r="X10590" s="5">
        <v>4678</v>
      </c>
      <c r="Y10590" s="5">
        <v>0</v>
      </c>
      <c r="Z10590" s="5">
        <v>0</v>
      </c>
      <c r="AA10590" s="5">
        <v>0</v>
      </c>
      <c r="AB10590" s="5">
        <v>4678</v>
      </c>
      <c r="AC10590" s="5">
        <v>0</v>
      </c>
      <c r="AD10590" s="5">
        <v>5530</v>
      </c>
      <c r="AE10590" s="5">
        <v>0</v>
      </c>
      <c r="AF10590" s="5">
        <v>0</v>
      </c>
      <c r="AG10590" s="5">
        <v>0</v>
      </c>
      <c r="AH10590" s="5">
        <v>5530</v>
      </c>
      <c r="AI10590" s="5">
        <v>0</v>
      </c>
    </row>
    <row r="10591" spans="1:35">
      <c r="A10591" s="4" t="s">
        <v>523</v>
      </c>
      <c r="B10591" s="4" t="s">
        <v>524</v>
      </c>
      <c r="C10591" s="4" t="s">
        <v>66</v>
      </c>
      <c r="D10591" s="4">
        <v>2021</v>
      </c>
      <c r="E10591" s="4">
        <v>2</v>
      </c>
      <c r="F10591" s="7" t="b">
        <v>0</v>
      </c>
      <c r="G10591" s="6">
        <f t="shared" si="825"/>
        <v>18487</v>
      </c>
      <c r="H10591" s="6">
        <f t="shared" si="826"/>
        <v>0</v>
      </c>
      <c r="I10591" s="6">
        <f t="shared" si="827"/>
        <v>18487</v>
      </c>
      <c r="J10591" s="6">
        <f t="shared" si="828"/>
        <v>11019</v>
      </c>
      <c r="K10591" s="6">
        <f t="shared" si="829"/>
        <v>7468</v>
      </c>
      <c r="L10591" s="5">
        <v>0</v>
      </c>
      <c r="M10591" s="5">
        <v>0</v>
      </c>
      <c r="N10591" s="5">
        <v>0</v>
      </c>
      <c r="O10591" s="5">
        <v>0</v>
      </c>
      <c r="P10591" s="5">
        <v>0</v>
      </c>
      <c r="Q10591" s="5">
        <v>0</v>
      </c>
      <c r="R10591" s="5">
        <v>0</v>
      </c>
      <c r="S10591" s="5">
        <v>0</v>
      </c>
      <c r="T10591" s="5">
        <v>0</v>
      </c>
      <c r="U10591" s="5">
        <v>0</v>
      </c>
      <c r="V10591" s="5">
        <v>0</v>
      </c>
      <c r="W10591" s="5">
        <v>0</v>
      </c>
      <c r="X10591" s="5">
        <v>7468</v>
      </c>
      <c r="Y10591" s="5">
        <v>0</v>
      </c>
      <c r="Z10591" s="5">
        <v>0</v>
      </c>
      <c r="AA10591" s="5">
        <v>0</v>
      </c>
      <c r="AB10591" s="5">
        <v>7468</v>
      </c>
      <c r="AC10591" s="5">
        <v>0</v>
      </c>
      <c r="AD10591" s="5">
        <v>11019</v>
      </c>
      <c r="AE10591" s="5">
        <v>0</v>
      </c>
      <c r="AF10591" s="5">
        <v>0</v>
      </c>
      <c r="AG10591" s="5">
        <v>0</v>
      </c>
      <c r="AH10591" s="5">
        <v>11019</v>
      </c>
      <c r="AI10591" s="5">
        <v>0</v>
      </c>
    </row>
    <row r="10592" spans="1:35">
      <c r="A10592" s="4" t="s">
        <v>523</v>
      </c>
      <c r="B10592" s="4" t="s">
        <v>524</v>
      </c>
      <c r="C10592" s="4" t="s">
        <v>67</v>
      </c>
      <c r="D10592" s="4">
        <v>2021</v>
      </c>
      <c r="E10592" s="4">
        <v>3</v>
      </c>
      <c r="F10592" s="7" t="b">
        <v>0</v>
      </c>
      <c r="G10592" s="6">
        <f t="shared" si="825"/>
        <v>22170</v>
      </c>
      <c r="H10592" s="6">
        <f t="shared" si="826"/>
        <v>0</v>
      </c>
      <c r="I10592" s="6">
        <f t="shared" si="827"/>
        <v>22170</v>
      </c>
      <c r="J10592" s="6">
        <f t="shared" si="828"/>
        <v>13736</v>
      </c>
      <c r="K10592" s="6">
        <f t="shared" si="829"/>
        <v>8434</v>
      </c>
      <c r="L10592" s="5">
        <v>0</v>
      </c>
      <c r="M10592" s="5">
        <v>0</v>
      </c>
      <c r="N10592" s="5">
        <v>0</v>
      </c>
      <c r="O10592" s="5">
        <v>0</v>
      </c>
      <c r="P10592" s="5">
        <v>0</v>
      </c>
      <c r="Q10592" s="5">
        <v>0</v>
      </c>
      <c r="R10592" s="5">
        <v>0</v>
      </c>
      <c r="S10592" s="5">
        <v>0</v>
      </c>
      <c r="T10592" s="5">
        <v>0</v>
      </c>
      <c r="U10592" s="5">
        <v>0</v>
      </c>
      <c r="V10592" s="5">
        <v>0</v>
      </c>
      <c r="W10592" s="5">
        <v>0</v>
      </c>
      <c r="X10592" s="5">
        <v>8434</v>
      </c>
      <c r="Y10592" s="5">
        <v>0</v>
      </c>
      <c r="Z10592" s="5">
        <v>0</v>
      </c>
      <c r="AA10592" s="5">
        <v>0</v>
      </c>
      <c r="AB10592" s="5">
        <v>8434</v>
      </c>
      <c r="AC10592" s="5">
        <v>0</v>
      </c>
      <c r="AD10592" s="5">
        <v>13736</v>
      </c>
      <c r="AE10592" s="5">
        <v>0</v>
      </c>
      <c r="AF10592" s="5">
        <v>0</v>
      </c>
      <c r="AG10592" s="5">
        <v>0</v>
      </c>
      <c r="AH10592" s="5">
        <v>13736</v>
      </c>
      <c r="AI10592" s="5">
        <v>0</v>
      </c>
    </row>
    <row r="10593" spans="1:35">
      <c r="A10593" s="4" t="s">
        <v>523</v>
      </c>
      <c r="B10593" s="4" t="s">
        <v>524</v>
      </c>
      <c r="C10593" s="4" t="s">
        <v>68</v>
      </c>
      <c r="D10593" s="4">
        <v>2021</v>
      </c>
      <c r="E10593" s="4">
        <v>4</v>
      </c>
      <c r="F10593" s="7" t="b">
        <v>0</v>
      </c>
      <c r="G10593" s="6">
        <f t="shared" si="825"/>
        <v>9449</v>
      </c>
      <c r="H10593" s="6">
        <f t="shared" si="826"/>
        <v>0</v>
      </c>
      <c r="I10593" s="6">
        <f t="shared" si="827"/>
        <v>9449</v>
      </c>
      <c r="J10593" s="6">
        <f t="shared" si="828"/>
        <v>5692</v>
      </c>
      <c r="K10593" s="6">
        <f t="shared" si="829"/>
        <v>3757</v>
      </c>
      <c r="L10593" s="5">
        <v>0</v>
      </c>
      <c r="M10593" s="5">
        <v>0</v>
      </c>
      <c r="N10593" s="5">
        <v>0</v>
      </c>
      <c r="O10593" s="5">
        <v>0</v>
      </c>
      <c r="P10593" s="5">
        <v>0</v>
      </c>
      <c r="Q10593" s="5">
        <v>0</v>
      </c>
      <c r="R10593" s="5">
        <v>0</v>
      </c>
      <c r="S10593" s="5">
        <v>0</v>
      </c>
      <c r="T10593" s="5">
        <v>0</v>
      </c>
      <c r="U10593" s="5">
        <v>0</v>
      </c>
      <c r="V10593" s="5">
        <v>0</v>
      </c>
      <c r="W10593" s="5">
        <v>0</v>
      </c>
      <c r="X10593" s="5">
        <v>3757</v>
      </c>
      <c r="Y10593" s="5">
        <v>0</v>
      </c>
      <c r="Z10593" s="5">
        <v>0</v>
      </c>
      <c r="AA10593" s="5">
        <v>0</v>
      </c>
      <c r="AB10593" s="5">
        <v>3757</v>
      </c>
      <c r="AC10593" s="5">
        <v>0</v>
      </c>
      <c r="AD10593" s="5">
        <v>5692</v>
      </c>
      <c r="AE10593" s="5">
        <v>0</v>
      </c>
      <c r="AF10593" s="5">
        <v>0</v>
      </c>
      <c r="AG10593" s="5">
        <v>0</v>
      </c>
      <c r="AH10593" s="5">
        <v>5692</v>
      </c>
      <c r="AI10593" s="5">
        <v>0</v>
      </c>
    </row>
    <row r="10594" spans="1:35">
      <c r="A10594" s="4" t="s">
        <v>523</v>
      </c>
      <c r="B10594" s="4" t="s">
        <v>524</v>
      </c>
      <c r="C10594" s="4" t="s">
        <v>69</v>
      </c>
      <c r="D10594" s="4">
        <v>2022</v>
      </c>
      <c r="E10594" s="4">
        <v>1</v>
      </c>
      <c r="F10594" s="7" t="b">
        <v>0</v>
      </c>
      <c r="G10594" s="6">
        <f t="shared" si="825"/>
        <v>10917</v>
      </c>
      <c r="H10594" s="6">
        <f t="shared" si="826"/>
        <v>0</v>
      </c>
      <c r="I10594" s="6">
        <f t="shared" si="827"/>
        <v>10917</v>
      </c>
      <c r="J10594" s="6">
        <f t="shared" si="828"/>
        <v>7034</v>
      </c>
      <c r="K10594" s="6">
        <f t="shared" si="829"/>
        <v>3883</v>
      </c>
      <c r="L10594" s="5">
        <v>0</v>
      </c>
      <c r="M10594" s="5">
        <v>0</v>
      </c>
      <c r="N10594" s="5">
        <v>0</v>
      </c>
      <c r="O10594" s="5">
        <v>0</v>
      </c>
      <c r="P10594" s="5">
        <v>0</v>
      </c>
      <c r="Q10594" s="5">
        <v>0</v>
      </c>
      <c r="R10594" s="5">
        <v>0</v>
      </c>
      <c r="S10594" s="5">
        <v>0</v>
      </c>
      <c r="T10594" s="5">
        <v>0</v>
      </c>
      <c r="U10594" s="5">
        <v>0</v>
      </c>
      <c r="V10594" s="5">
        <v>0</v>
      </c>
      <c r="W10594" s="5">
        <v>0</v>
      </c>
      <c r="X10594" s="5">
        <v>3883</v>
      </c>
      <c r="Y10594" s="5">
        <v>0</v>
      </c>
      <c r="Z10594" s="5">
        <v>0</v>
      </c>
      <c r="AA10594" s="5">
        <v>0</v>
      </c>
      <c r="AB10594" s="5">
        <v>3883</v>
      </c>
      <c r="AC10594" s="5">
        <v>0</v>
      </c>
      <c r="AD10594" s="5">
        <v>7034</v>
      </c>
      <c r="AE10594" s="5">
        <v>0</v>
      </c>
      <c r="AF10594" s="5">
        <v>0</v>
      </c>
      <c r="AG10594" s="5">
        <v>0</v>
      </c>
      <c r="AH10594" s="5">
        <v>7034</v>
      </c>
      <c r="AI10594" s="5">
        <v>0</v>
      </c>
    </row>
    <row r="10595" spans="1:35">
      <c r="A10595" s="4" t="s">
        <v>523</v>
      </c>
      <c r="B10595" s="4" t="s">
        <v>524</v>
      </c>
      <c r="C10595" s="4" t="s">
        <v>70</v>
      </c>
      <c r="D10595" s="4">
        <v>2022</v>
      </c>
      <c r="E10595" s="4">
        <v>2</v>
      </c>
      <c r="F10595" s="7" t="b">
        <v>0</v>
      </c>
      <c r="G10595" s="6">
        <f t="shared" si="825"/>
        <v>20213</v>
      </c>
      <c r="H10595" s="6">
        <f t="shared" si="826"/>
        <v>0</v>
      </c>
      <c r="I10595" s="6">
        <f t="shared" si="827"/>
        <v>20213</v>
      </c>
      <c r="J10595" s="6">
        <f t="shared" si="828"/>
        <v>12254</v>
      </c>
      <c r="K10595" s="6">
        <f t="shared" si="829"/>
        <v>7959</v>
      </c>
      <c r="L10595" s="5">
        <v>0</v>
      </c>
      <c r="M10595" s="5">
        <v>0</v>
      </c>
      <c r="N10595" s="5">
        <v>0</v>
      </c>
      <c r="O10595" s="5">
        <v>0</v>
      </c>
      <c r="P10595" s="5">
        <v>0</v>
      </c>
      <c r="Q10595" s="5">
        <v>0</v>
      </c>
      <c r="R10595" s="5">
        <v>0</v>
      </c>
      <c r="S10595" s="5">
        <v>0</v>
      </c>
      <c r="T10595" s="5">
        <v>0</v>
      </c>
      <c r="U10595" s="5">
        <v>0</v>
      </c>
      <c r="V10595" s="5">
        <v>0</v>
      </c>
      <c r="W10595" s="5">
        <v>0</v>
      </c>
      <c r="X10595" s="5">
        <v>7959</v>
      </c>
      <c r="Y10595" s="5">
        <v>0</v>
      </c>
      <c r="Z10595" s="5">
        <v>0</v>
      </c>
      <c r="AA10595" s="5">
        <v>0</v>
      </c>
      <c r="AB10595" s="5">
        <v>7959</v>
      </c>
      <c r="AC10595" s="5">
        <v>0</v>
      </c>
      <c r="AD10595" s="5">
        <v>12254</v>
      </c>
      <c r="AE10595" s="5">
        <v>0</v>
      </c>
      <c r="AF10595" s="5">
        <v>0</v>
      </c>
      <c r="AG10595" s="5">
        <v>0</v>
      </c>
      <c r="AH10595" s="5">
        <v>12254</v>
      </c>
      <c r="AI10595" s="5">
        <v>0</v>
      </c>
    </row>
    <row r="10596" spans="1:35">
      <c r="A10596" s="4" t="s">
        <v>523</v>
      </c>
      <c r="B10596" s="4" t="s">
        <v>524</v>
      </c>
      <c r="C10596" s="4" t="s">
        <v>71</v>
      </c>
      <c r="D10596" s="4">
        <v>2022</v>
      </c>
      <c r="E10596" s="4">
        <v>3</v>
      </c>
      <c r="F10596" s="7" t="b">
        <v>0</v>
      </c>
      <c r="G10596" s="6">
        <f t="shared" si="825"/>
        <v>23105</v>
      </c>
      <c r="H10596" s="6">
        <f t="shared" si="826"/>
        <v>0</v>
      </c>
      <c r="I10596" s="6">
        <f t="shared" si="827"/>
        <v>23105</v>
      </c>
      <c r="J10596" s="6">
        <f t="shared" si="828"/>
        <v>14154</v>
      </c>
      <c r="K10596" s="6">
        <f t="shared" si="829"/>
        <v>8951</v>
      </c>
      <c r="L10596" s="5">
        <v>0</v>
      </c>
      <c r="M10596" s="5">
        <v>0</v>
      </c>
      <c r="N10596" s="5">
        <v>0</v>
      </c>
      <c r="O10596" s="5">
        <v>0</v>
      </c>
      <c r="P10596" s="5">
        <v>0</v>
      </c>
      <c r="Q10596" s="5">
        <v>0</v>
      </c>
      <c r="R10596" s="5">
        <v>0</v>
      </c>
      <c r="S10596" s="5">
        <v>0</v>
      </c>
      <c r="T10596" s="5">
        <v>0</v>
      </c>
      <c r="U10596" s="5">
        <v>0</v>
      </c>
      <c r="V10596" s="5">
        <v>0</v>
      </c>
      <c r="W10596" s="5">
        <v>0</v>
      </c>
      <c r="X10596" s="5">
        <v>8951</v>
      </c>
      <c r="Y10596" s="5">
        <v>0</v>
      </c>
      <c r="Z10596" s="5">
        <v>0</v>
      </c>
      <c r="AA10596" s="5">
        <v>0</v>
      </c>
      <c r="AB10596" s="5">
        <v>8951</v>
      </c>
      <c r="AC10596" s="5">
        <v>0</v>
      </c>
      <c r="AD10596" s="5">
        <v>14154</v>
      </c>
      <c r="AE10596" s="5">
        <v>0</v>
      </c>
      <c r="AF10596" s="5">
        <v>0</v>
      </c>
      <c r="AG10596" s="5">
        <v>0</v>
      </c>
      <c r="AH10596" s="5">
        <v>14154</v>
      </c>
      <c r="AI10596" s="5">
        <v>0</v>
      </c>
    </row>
    <row r="10597" spans="1:35">
      <c r="A10597" s="4" t="s">
        <v>523</v>
      </c>
      <c r="B10597" s="4" t="s">
        <v>524</v>
      </c>
      <c r="C10597" s="4" t="s">
        <v>72</v>
      </c>
      <c r="D10597" s="4">
        <v>2022</v>
      </c>
      <c r="E10597" s="4">
        <v>4</v>
      </c>
      <c r="F10597" s="7" t="b">
        <v>0</v>
      </c>
      <c r="G10597" s="6">
        <f t="shared" si="825"/>
        <v>13050</v>
      </c>
      <c r="H10597" s="6">
        <f t="shared" si="826"/>
        <v>0</v>
      </c>
      <c r="I10597" s="6">
        <f t="shared" si="827"/>
        <v>13050</v>
      </c>
      <c r="J10597" s="6">
        <f t="shared" si="828"/>
        <v>8494</v>
      </c>
      <c r="K10597" s="6">
        <f t="shared" si="829"/>
        <v>4556</v>
      </c>
      <c r="L10597" s="5">
        <v>0</v>
      </c>
      <c r="M10597" s="5">
        <v>0</v>
      </c>
      <c r="N10597" s="5">
        <v>0</v>
      </c>
      <c r="O10597" s="5">
        <v>0</v>
      </c>
      <c r="P10597" s="5">
        <v>0</v>
      </c>
      <c r="Q10597" s="5">
        <v>0</v>
      </c>
      <c r="R10597" s="5">
        <v>0</v>
      </c>
      <c r="S10597" s="5">
        <v>0</v>
      </c>
      <c r="T10597" s="5">
        <v>0</v>
      </c>
      <c r="U10597" s="5">
        <v>0</v>
      </c>
      <c r="V10597" s="5">
        <v>0</v>
      </c>
      <c r="W10597" s="5">
        <v>0</v>
      </c>
      <c r="X10597" s="5">
        <v>4556</v>
      </c>
      <c r="Y10597" s="5">
        <v>0</v>
      </c>
      <c r="Z10597" s="5">
        <v>0</v>
      </c>
      <c r="AA10597" s="5">
        <v>0</v>
      </c>
      <c r="AB10597" s="5">
        <v>4556</v>
      </c>
      <c r="AC10597" s="5">
        <v>0</v>
      </c>
      <c r="AD10597" s="5">
        <v>8494</v>
      </c>
      <c r="AE10597" s="5">
        <v>0</v>
      </c>
      <c r="AF10597" s="5">
        <v>0</v>
      </c>
      <c r="AG10597" s="5">
        <v>0</v>
      </c>
      <c r="AH10597" s="5">
        <v>8494</v>
      </c>
      <c r="AI10597" s="5">
        <v>0</v>
      </c>
    </row>
    <row r="10598" spans="1:35">
      <c r="A10598" s="4" t="s">
        <v>523</v>
      </c>
      <c r="B10598" s="4" t="s">
        <v>524</v>
      </c>
      <c r="C10598" s="4" t="s">
        <v>73</v>
      </c>
      <c r="D10598" s="4">
        <v>2023</v>
      </c>
      <c r="E10598" s="4">
        <v>1</v>
      </c>
      <c r="F10598" s="7" t="b">
        <v>0</v>
      </c>
      <c r="G10598" s="6">
        <f t="shared" si="825"/>
        <v>11615</v>
      </c>
      <c r="H10598" s="6">
        <f t="shared" si="826"/>
        <v>0</v>
      </c>
      <c r="I10598" s="6">
        <f t="shared" si="827"/>
        <v>11615</v>
      </c>
      <c r="J10598" s="6">
        <f t="shared" si="828"/>
        <v>7214</v>
      </c>
      <c r="K10598" s="6">
        <f t="shared" si="829"/>
        <v>4401</v>
      </c>
      <c r="L10598" s="5">
        <v>0</v>
      </c>
      <c r="M10598" s="5">
        <v>0</v>
      </c>
      <c r="N10598" s="5">
        <v>0</v>
      </c>
      <c r="O10598" s="5">
        <v>0</v>
      </c>
      <c r="P10598" s="5">
        <v>0</v>
      </c>
      <c r="Q10598" s="5">
        <v>0</v>
      </c>
      <c r="R10598" s="5">
        <v>0</v>
      </c>
      <c r="S10598" s="5">
        <v>0</v>
      </c>
      <c r="T10598" s="5">
        <v>0</v>
      </c>
      <c r="U10598" s="5">
        <v>0</v>
      </c>
      <c r="V10598" s="5">
        <v>0</v>
      </c>
      <c r="W10598" s="5">
        <v>0</v>
      </c>
      <c r="X10598" s="5">
        <v>4401</v>
      </c>
      <c r="Y10598" s="5">
        <v>0</v>
      </c>
      <c r="Z10598" s="5">
        <v>0</v>
      </c>
      <c r="AA10598" s="5">
        <v>0</v>
      </c>
      <c r="AB10598" s="5">
        <v>4401</v>
      </c>
      <c r="AC10598" s="5">
        <v>0</v>
      </c>
      <c r="AD10598" s="5">
        <v>7214</v>
      </c>
      <c r="AE10598" s="5">
        <v>0</v>
      </c>
      <c r="AF10598" s="5">
        <v>0</v>
      </c>
      <c r="AG10598" s="5">
        <v>0</v>
      </c>
      <c r="AH10598" s="5">
        <v>7214</v>
      </c>
      <c r="AI10598" s="5">
        <v>0</v>
      </c>
    </row>
    <row r="10599" spans="1:35">
      <c r="A10599" s="4" t="s">
        <v>523</v>
      </c>
      <c r="B10599" s="4" t="s">
        <v>524</v>
      </c>
      <c r="C10599" s="4" t="s">
        <v>74</v>
      </c>
      <c r="D10599" s="4">
        <v>2023</v>
      </c>
      <c r="E10599" s="4">
        <v>2</v>
      </c>
      <c r="F10599" s="7" t="b">
        <v>0</v>
      </c>
      <c r="G10599" s="6">
        <f t="shared" si="825"/>
        <v>19498</v>
      </c>
      <c r="H10599" s="6">
        <f t="shared" si="826"/>
        <v>0</v>
      </c>
      <c r="I10599" s="6">
        <f t="shared" si="827"/>
        <v>19498</v>
      </c>
      <c r="J10599" s="6">
        <f t="shared" si="828"/>
        <v>12852</v>
      </c>
      <c r="K10599" s="6">
        <f t="shared" si="829"/>
        <v>6646</v>
      </c>
      <c r="L10599" s="5">
        <v>0</v>
      </c>
      <c r="M10599" s="5">
        <v>0</v>
      </c>
      <c r="N10599" s="5">
        <v>0</v>
      </c>
      <c r="O10599" s="5">
        <v>0</v>
      </c>
      <c r="P10599" s="5">
        <v>0</v>
      </c>
      <c r="Q10599" s="5">
        <v>0</v>
      </c>
      <c r="R10599" s="5">
        <v>0</v>
      </c>
      <c r="S10599" s="5">
        <v>0</v>
      </c>
      <c r="T10599" s="5">
        <v>0</v>
      </c>
      <c r="U10599" s="5">
        <v>0</v>
      </c>
      <c r="V10599" s="5">
        <v>0</v>
      </c>
      <c r="W10599" s="5">
        <v>0</v>
      </c>
      <c r="X10599" s="5">
        <v>6646</v>
      </c>
      <c r="Y10599" s="5">
        <v>0</v>
      </c>
      <c r="Z10599" s="5">
        <v>0</v>
      </c>
      <c r="AA10599" s="5">
        <v>0</v>
      </c>
      <c r="AB10599" s="5">
        <v>6646</v>
      </c>
      <c r="AC10599" s="5">
        <v>0</v>
      </c>
      <c r="AD10599" s="5">
        <v>12852</v>
      </c>
      <c r="AE10599" s="5">
        <v>0</v>
      </c>
      <c r="AF10599" s="5">
        <v>0</v>
      </c>
      <c r="AG10599" s="5">
        <v>0</v>
      </c>
      <c r="AH10599" s="5">
        <v>12852</v>
      </c>
      <c r="AI10599" s="5">
        <v>0</v>
      </c>
    </row>
    <row r="10600" spans="1:35">
      <c r="A10600" s="4" t="s">
        <v>523</v>
      </c>
      <c r="B10600" s="4" t="s">
        <v>524</v>
      </c>
      <c r="C10600" s="4" t="s">
        <v>75</v>
      </c>
      <c r="D10600" s="4">
        <v>2023</v>
      </c>
      <c r="E10600" s="4">
        <v>3</v>
      </c>
      <c r="F10600" s="7" t="b">
        <v>0</v>
      </c>
      <c r="G10600" s="6">
        <f t="shared" si="825"/>
        <v>22042</v>
      </c>
      <c r="H10600" s="6">
        <f t="shared" si="826"/>
        <v>0</v>
      </c>
      <c r="I10600" s="6">
        <f t="shared" si="827"/>
        <v>22042</v>
      </c>
      <c r="J10600" s="6">
        <f t="shared" si="828"/>
        <v>14265</v>
      </c>
      <c r="K10600" s="6">
        <f t="shared" si="829"/>
        <v>7777</v>
      </c>
      <c r="L10600" s="5">
        <v>0</v>
      </c>
      <c r="M10600" s="5">
        <v>0</v>
      </c>
      <c r="N10600" s="5">
        <v>0</v>
      </c>
      <c r="O10600" s="5">
        <v>0</v>
      </c>
      <c r="P10600" s="5">
        <v>0</v>
      </c>
      <c r="Q10600" s="5">
        <v>0</v>
      </c>
      <c r="R10600" s="5">
        <v>0</v>
      </c>
      <c r="S10600" s="5">
        <v>0</v>
      </c>
      <c r="T10600" s="5">
        <v>0</v>
      </c>
      <c r="U10600" s="5">
        <v>0</v>
      </c>
      <c r="V10600" s="5">
        <v>0</v>
      </c>
      <c r="W10600" s="5">
        <v>0</v>
      </c>
      <c r="X10600" s="5">
        <v>7777</v>
      </c>
      <c r="Y10600" s="5">
        <v>0</v>
      </c>
      <c r="Z10600" s="5">
        <v>0</v>
      </c>
      <c r="AA10600" s="5">
        <v>0</v>
      </c>
      <c r="AB10600" s="5">
        <v>7777</v>
      </c>
      <c r="AC10600" s="5">
        <v>0</v>
      </c>
      <c r="AD10600" s="5">
        <v>14265</v>
      </c>
      <c r="AE10600" s="5">
        <v>0</v>
      </c>
      <c r="AF10600" s="5">
        <v>0</v>
      </c>
      <c r="AG10600" s="5">
        <v>0</v>
      </c>
      <c r="AH10600" s="5">
        <v>14265</v>
      </c>
      <c r="AI10600" s="5">
        <v>0</v>
      </c>
    </row>
    <row r="10601" spans="1:35">
      <c r="A10601" s="4" t="s">
        <v>523</v>
      </c>
      <c r="B10601" s="4" t="s">
        <v>524</v>
      </c>
      <c r="C10601" s="4" t="s">
        <v>76</v>
      </c>
      <c r="D10601" s="4">
        <v>2023</v>
      </c>
      <c r="E10601" s="4">
        <v>4</v>
      </c>
      <c r="F10601" s="7" t="b">
        <v>0</v>
      </c>
      <c r="G10601" s="6">
        <f t="shared" si="825"/>
        <v>16607</v>
      </c>
      <c r="H10601" s="6">
        <f t="shared" si="826"/>
        <v>0</v>
      </c>
      <c r="I10601" s="6">
        <f t="shared" si="827"/>
        <v>16607</v>
      </c>
      <c r="J10601" s="6">
        <f t="shared" si="828"/>
        <v>10342</v>
      </c>
      <c r="K10601" s="6">
        <f t="shared" si="829"/>
        <v>6265</v>
      </c>
      <c r="L10601" s="5">
        <v>0</v>
      </c>
      <c r="M10601" s="5">
        <v>0</v>
      </c>
      <c r="N10601" s="5">
        <v>0</v>
      </c>
      <c r="O10601" s="5">
        <v>0</v>
      </c>
      <c r="P10601" s="5">
        <v>0</v>
      </c>
      <c r="Q10601" s="5">
        <v>0</v>
      </c>
      <c r="R10601" s="5">
        <v>0</v>
      </c>
      <c r="S10601" s="5">
        <v>0</v>
      </c>
      <c r="T10601" s="5">
        <v>0</v>
      </c>
      <c r="U10601" s="5">
        <v>0</v>
      </c>
      <c r="V10601" s="5">
        <v>0</v>
      </c>
      <c r="W10601" s="5">
        <v>0</v>
      </c>
      <c r="X10601" s="5">
        <v>6265</v>
      </c>
      <c r="Y10601" s="5">
        <v>0</v>
      </c>
      <c r="Z10601" s="5">
        <v>0</v>
      </c>
      <c r="AA10601" s="5">
        <v>0</v>
      </c>
      <c r="AB10601" s="5">
        <v>6265</v>
      </c>
      <c r="AC10601" s="5">
        <v>0</v>
      </c>
      <c r="AD10601" s="5">
        <v>10342</v>
      </c>
      <c r="AE10601" s="5">
        <v>0</v>
      </c>
      <c r="AF10601" s="5">
        <v>0</v>
      </c>
      <c r="AG10601" s="5">
        <v>0</v>
      </c>
      <c r="AH10601" s="5">
        <v>10342</v>
      </c>
      <c r="AI10601" s="5">
        <v>0</v>
      </c>
    </row>
    <row r="10602" spans="1:35">
      <c r="A10602" s="4" t="s">
        <v>523</v>
      </c>
      <c r="B10602" s="4" t="s">
        <v>524</v>
      </c>
      <c r="C10602" s="4" t="s">
        <v>77</v>
      </c>
      <c r="D10602" s="4">
        <v>2024</v>
      </c>
      <c r="E10602" s="4">
        <v>1</v>
      </c>
      <c r="F10602" s="7" t="b">
        <v>0</v>
      </c>
      <c r="G10602" s="6">
        <f t="shared" si="825"/>
        <v>15085</v>
      </c>
      <c r="H10602" s="6">
        <f t="shared" si="826"/>
        <v>0</v>
      </c>
      <c r="I10602" s="6">
        <f t="shared" si="827"/>
        <v>15085</v>
      </c>
      <c r="J10602" s="6">
        <f t="shared" si="828"/>
        <v>8680</v>
      </c>
      <c r="K10602" s="6">
        <f t="shared" si="829"/>
        <v>6405</v>
      </c>
      <c r="L10602" s="5">
        <v>0</v>
      </c>
      <c r="M10602" s="5">
        <v>0</v>
      </c>
      <c r="N10602" s="5">
        <v>0</v>
      </c>
      <c r="O10602" s="5">
        <v>0</v>
      </c>
      <c r="P10602" s="5">
        <v>0</v>
      </c>
      <c r="Q10602" s="5">
        <v>0</v>
      </c>
      <c r="R10602" s="5">
        <v>0</v>
      </c>
      <c r="S10602" s="5">
        <v>0</v>
      </c>
      <c r="T10602" s="5">
        <v>0</v>
      </c>
      <c r="U10602" s="5">
        <v>0</v>
      </c>
      <c r="V10602" s="5">
        <v>0</v>
      </c>
      <c r="W10602" s="5">
        <v>0</v>
      </c>
      <c r="X10602" s="5">
        <v>6405</v>
      </c>
      <c r="Y10602" s="5">
        <v>0</v>
      </c>
      <c r="Z10602" s="5">
        <v>0</v>
      </c>
      <c r="AA10602" s="5">
        <v>0</v>
      </c>
      <c r="AB10602" s="5">
        <v>6405</v>
      </c>
      <c r="AC10602" s="5">
        <v>0</v>
      </c>
      <c r="AD10602" s="5">
        <v>8680</v>
      </c>
      <c r="AE10602" s="5">
        <v>0</v>
      </c>
      <c r="AF10602" s="5">
        <v>0</v>
      </c>
      <c r="AG10602" s="5">
        <v>0</v>
      </c>
      <c r="AH10602" s="5">
        <v>8680</v>
      </c>
      <c r="AI10602" s="5">
        <v>0</v>
      </c>
    </row>
    <row r="10603" spans="1:35">
      <c r="A10603" s="4" t="s">
        <v>523</v>
      </c>
      <c r="B10603" s="4" t="s">
        <v>524</v>
      </c>
      <c r="C10603" s="4" t="s">
        <v>78</v>
      </c>
      <c r="D10603" s="4">
        <v>2024</v>
      </c>
      <c r="E10603" s="4">
        <v>2</v>
      </c>
      <c r="F10603" s="7" t="b">
        <v>0</v>
      </c>
      <c r="G10603" s="6">
        <f t="shared" si="825"/>
        <v>24593</v>
      </c>
      <c r="H10603" s="6">
        <f t="shared" si="826"/>
        <v>0</v>
      </c>
      <c r="I10603" s="6">
        <f t="shared" si="827"/>
        <v>24593</v>
      </c>
      <c r="J10603" s="6">
        <f t="shared" si="828"/>
        <v>16088</v>
      </c>
      <c r="K10603" s="6">
        <f t="shared" si="829"/>
        <v>8505</v>
      </c>
      <c r="L10603" s="5">
        <v>0</v>
      </c>
      <c r="M10603" s="5">
        <v>0</v>
      </c>
      <c r="N10603" s="5">
        <v>0</v>
      </c>
      <c r="O10603" s="5">
        <v>0</v>
      </c>
      <c r="P10603" s="5">
        <v>0</v>
      </c>
      <c r="Q10603" s="5">
        <v>0</v>
      </c>
      <c r="R10603" s="5">
        <v>0</v>
      </c>
      <c r="S10603" s="5">
        <v>0</v>
      </c>
      <c r="T10603" s="5">
        <v>0</v>
      </c>
      <c r="U10603" s="5">
        <v>0</v>
      </c>
      <c r="V10603" s="5">
        <v>0</v>
      </c>
      <c r="W10603" s="5">
        <v>0</v>
      </c>
      <c r="X10603" s="5">
        <v>8505</v>
      </c>
      <c r="Y10603" s="5">
        <v>0</v>
      </c>
      <c r="Z10603" s="5">
        <v>0</v>
      </c>
      <c r="AA10603" s="5">
        <v>0</v>
      </c>
      <c r="AB10603" s="5">
        <v>8505</v>
      </c>
      <c r="AC10603" s="5">
        <v>0</v>
      </c>
      <c r="AD10603" s="5">
        <v>16088</v>
      </c>
      <c r="AE10603" s="5">
        <v>0</v>
      </c>
      <c r="AF10603" s="5">
        <v>0</v>
      </c>
      <c r="AG10603" s="5">
        <v>0</v>
      </c>
      <c r="AH10603" s="5">
        <v>16088</v>
      </c>
      <c r="AI10603" s="5">
        <v>0</v>
      </c>
    </row>
    <row r="10604" spans="1:35">
      <c r="A10604" s="4" t="s">
        <v>523</v>
      </c>
      <c r="B10604" s="4" t="s">
        <v>524</v>
      </c>
      <c r="C10604" s="4" t="s">
        <v>79</v>
      </c>
      <c r="D10604" s="4">
        <v>2024</v>
      </c>
      <c r="E10604" s="4">
        <v>3</v>
      </c>
      <c r="F10604" s="7" t="b">
        <v>0</v>
      </c>
      <c r="G10604" s="6">
        <f t="shared" si="825"/>
        <v>24234</v>
      </c>
      <c r="H10604" s="6">
        <f t="shared" si="826"/>
        <v>0</v>
      </c>
      <c r="I10604" s="6">
        <f t="shared" si="827"/>
        <v>24234</v>
      </c>
      <c r="J10604" s="6">
        <f t="shared" si="828"/>
        <v>15780</v>
      </c>
      <c r="K10604" s="6">
        <f t="shared" si="829"/>
        <v>8454</v>
      </c>
      <c r="L10604" s="5">
        <v>0</v>
      </c>
      <c r="M10604" s="5">
        <v>0</v>
      </c>
      <c r="N10604" s="5">
        <v>0</v>
      </c>
      <c r="O10604" s="5">
        <v>0</v>
      </c>
      <c r="P10604" s="5">
        <v>0</v>
      </c>
      <c r="Q10604" s="5">
        <v>0</v>
      </c>
      <c r="R10604" s="5">
        <v>0</v>
      </c>
      <c r="S10604" s="5">
        <v>0</v>
      </c>
      <c r="T10604" s="5">
        <v>0</v>
      </c>
      <c r="U10604" s="5">
        <v>0</v>
      </c>
      <c r="V10604" s="5">
        <v>0</v>
      </c>
      <c r="W10604" s="5">
        <v>0</v>
      </c>
      <c r="X10604" s="5">
        <v>8454</v>
      </c>
      <c r="Y10604" s="5">
        <v>0</v>
      </c>
      <c r="Z10604" s="5">
        <v>0</v>
      </c>
      <c r="AA10604" s="5">
        <v>0</v>
      </c>
      <c r="AB10604" s="5">
        <v>8454</v>
      </c>
      <c r="AC10604" s="5">
        <v>0</v>
      </c>
      <c r="AD10604" s="5">
        <v>15780</v>
      </c>
      <c r="AE10604" s="5">
        <v>0</v>
      </c>
      <c r="AF10604" s="5">
        <v>0</v>
      </c>
      <c r="AG10604" s="5">
        <v>0</v>
      </c>
      <c r="AH10604" s="5">
        <v>15780</v>
      </c>
      <c r="AI10604" s="5">
        <v>0</v>
      </c>
    </row>
    <row r="10605" spans="1:35">
      <c r="A10605" s="4" t="s">
        <v>523</v>
      </c>
      <c r="B10605" s="4" t="s">
        <v>524</v>
      </c>
      <c r="C10605" s="4" t="s">
        <v>80</v>
      </c>
      <c r="D10605" s="4">
        <v>2024</v>
      </c>
      <c r="E10605" s="4">
        <v>4</v>
      </c>
      <c r="F10605" s="7" t="b">
        <v>0</v>
      </c>
      <c r="G10605" s="6">
        <f t="shared" si="825"/>
        <v>16667</v>
      </c>
      <c r="H10605" s="6">
        <f t="shared" si="826"/>
        <v>0</v>
      </c>
      <c r="I10605" s="6">
        <f t="shared" si="827"/>
        <v>16667</v>
      </c>
      <c r="J10605" s="6">
        <f t="shared" si="828"/>
        <v>10163</v>
      </c>
      <c r="K10605" s="6">
        <f t="shared" si="829"/>
        <v>6504</v>
      </c>
      <c r="L10605" s="5">
        <v>0</v>
      </c>
      <c r="M10605" s="5">
        <v>0</v>
      </c>
      <c r="N10605" s="5">
        <v>0</v>
      </c>
      <c r="O10605" s="5">
        <v>0</v>
      </c>
      <c r="P10605" s="5">
        <v>0</v>
      </c>
      <c r="Q10605" s="5">
        <v>0</v>
      </c>
      <c r="R10605" s="5">
        <v>0</v>
      </c>
      <c r="S10605" s="5">
        <v>0</v>
      </c>
      <c r="T10605" s="5">
        <v>0</v>
      </c>
      <c r="U10605" s="5">
        <v>0</v>
      </c>
      <c r="V10605" s="5">
        <v>0</v>
      </c>
      <c r="W10605" s="5">
        <v>0</v>
      </c>
      <c r="X10605" s="5">
        <v>6504</v>
      </c>
      <c r="Y10605" s="5">
        <v>0</v>
      </c>
      <c r="Z10605" s="5">
        <v>0</v>
      </c>
      <c r="AA10605" s="5">
        <v>0</v>
      </c>
      <c r="AB10605" s="5">
        <v>6504</v>
      </c>
      <c r="AC10605" s="5">
        <v>0</v>
      </c>
      <c r="AD10605" s="5">
        <v>10163</v>
      </c>
      <c r="AE10605" s="5">
        <v>0</v>
      </c>
      <c r="AF10605" s="5">
        <v>0</v>
      </c>
      <c r="AG10605" s="5">
        <v>0</v>
      </c>
      <c r="AH10605" s="5">
        <v>10163</v>
      </c>
      <c r="AI10605" s="5">
        <v>0</v>
      </c>
    </row>
    <row r="10606" spans="1:35">
      <c r="A10606" s="4" t="s">
        <v>523</v>
      </c>
      <c r="B10606" s="4" t="s">
        <v>524</v>
      </c>
      <c r="C10606" s="4" t="s">
        <v>81</v>
      </c>
      <c r="D10606" s="4">
        <v>2025</v>
      </c>
      <c r="E10606" s="4">
        <v>1</v>
      </c>
      <c r="F10606" s="7" t="b">
        <v>0</v>
      </c>
      <c r="G10606" s="6">
        <f t="shared" si="825"/>
        <v>14577</v>
      </c>
      <c r="H10606" s="6">
        <f t="shared" si="826"/>
        <v>0</v>
      </c>
      <c r="I10606" s="6">
        <f t="shared" si="827"/>
        <v>14577</v>
      </c>
      <c r="J10606" s="6">
        <f t="shared" si="828"/>
        <v>8096</v>
      </c>
      <c r="K10606" s="6">
        <f t="shared" si="829"/>
        <v>6481</v>
      </c>
      <c r="L10606" s="5">
        <v>0</v>
      </c>
      <c r="M10606" s="5">
        <v>0</v>
      </c>
      <c r="N10606" s="5">
        <v>0</v>
      </c>
      <c r="O10606" s="5">
        <v>0</v>
      </c>
      <c r="P10606" s="5">
        <v>0</v>
      </c>
      <c r="Q10606" s="5">
        <v>0</v>
      </c>
      <c r="R10606" s="5">
        <v>0</v>
      </c>
      <c r="S10606" s="5">
        <v>0</v>
      </c>
      <c r="T10606" s="5">
        <v>0</v>
      </c>
      <c r="U10606" s="5">
        <v>0</v>
      </c>
      <c r="V10606" s="5">
        <v>0</v>
      </c>
      <c r="W10606" s="5">
        <v>0</v>
      </c>
      <c r="X10606" s="5">
        <v>6481</v>
      </c>
      <c r="Y10606" s="5">
        <v>0</v>
      </c>
      <c r="Z10606" s="5">
        <v>0</v>
      </c>
      <c r="AA10606" s="5">
        <v>0</v>
      </c>
      <c r="AB10606" s="5">
        <v>6481</v>
      </c>
      <c r="AC10606" s="5">
        <v>0</v>
      </c>
      <c r="AD10606" s="5">
        <v>8096</v>
      </c>
      <c r="AE10606" s="5">
        <v>0</v>
      </c>
      <c r="AF10606" s="5">
        <v>0</v>
      </c>
      <c r="AG10606" s="5">
        <v>0</v>
      </c>
      <c r="AH10606" s="5">
        <v>8096</v>
      </c>
      <c r="AI10606" s="5">
        <v>0</v>
      </c>
    </row>
    <row r="10607" spans="1:35">
      <c r="A10607" s="4" t="s">
        <v>523</v>
      </c>
      <c r="B10607" s="4" t="s">
        <v>524</v>
      </c>
      <c r="C10607" s="4" t="s">
        <v>82</v>
      </c>
      <c r="D10607" s="4">
        <v>2025</v>
      </c>
      <c r="E10607" s="4">
        <v>2</v>
      </c>
      <c r="F10607" s="7" t="b">
        <v>0</v>
      </c>
      <c r="G10607" s="6">
        <f t="shared" si="825"/>
        <v>23216</v>
      </c>
      <c r="H10607" s="6">
        <f t="shared" si="826"/>
        <v>0</v>
      </c>
      <c r="I10607" s="6">
        <f t="shared" si="827"/>
        <v>23216</v>
      </c>
      <c r="J10607" s="6">
        <f t="shared" si="828"/>
        <v>13453</v>
      </c>
      <c r="K10607" s="6">
        <f t="shared" si="829"/>
        <v>9763</v>
      </c>
      <c r="L10607" s="5">
        <v>0</v>
      </c>
      <c r="M10607" s="5">
        <v>0</v>
      </c>
      <c r="N10607" s="5">
        <v>0</v>
      </c>
      <c r="O10607" s="5">
        <v>0</v>
      </c>
      <c r="P10607" s="5">
        <v>0</v>
      </c>
      <c r="Q10607" s="5">
        <v>0</v>
      </c>
      <c r="R10607" s="5">
        <v>0</v>
      </c>
      <c r="S10607" s="5">
        <v>0</v>
      </c>
      <c r="T10607" s="5">
        <v>0</v>
      </c>
      <c r="U10607" s="5">
        <v>0</v>
      </c>
      <c r="V10607" s="5">
        <v>0</v>
      </c>
      <c r="W10607" s="5">
        <v>0</v>
      </c>
      <c r="X10607" s="5">
        <v>9763</v>
      </c>
      <c r="Y10607" s="5">
        <v>0</v>
      </c>
      <c r="Z10607" s="5">
        <v>0</v>
      </c>
      <c r="AA10607" s="5">
        <v>0</v>
      </c>
      <c r="AB10607" s="5">
        <v>9763</v>
      </c>
      <c r="AC10607" s="5">
        <v>0</v>
      </c>
      <c r="AD10607" s="5">
        <v>13453</v>
      </c>
      <c r="AE10607" s="5">
        <v>0</v>
      </c>
      <c r="AF10607" s="5">
        <v>0</v>
      </c>
      <c r="AG10607" s="5">
        <v>0</v>
      </c>
      <c r="AH10607" s="5">
        <v>13453</v>
      </c>
      <c r="AI10607" s="5">
        <v>0</v>
      </c>
    </row>
    <row r="10608" spans="1:35">
      <c r="A10608" s="4" t="s">
        <v>523</v>
      </c>
      <c r="B10608" s="4" t="s">
        <v>524</v>
      </c>
      <c r="C10608" s="4" t="s">
        <v>83</v>
      </c>
      <c r="D10608" s="4">
        <v>2025</v>
      </c>
      <c r="E10608" s="4">
        <v>3</v>
      </c>
      <c r="F10608" s="7" t="b">
        <v>0</v>
      </c>
      <c r="G10608" s="6">
        <f t="shared" si="825"/>
        <v>28267</v>
      </c>
      <c r="H10608" s="6">
        <f t="shared" si="826"/>
        <v>0</v>
      </c>
      <c r="I10608" s="6">
        <f t="shared" si="827"/>
        <v>28267</v>
      </c>
      <c r="J10608" s="6">
        <f t="shared" si="828"/>
        <v>15452</v>
      </c>
      <c r="K10608" s="6">
        <f t="shared" si="829"/>
        <v>12815</v>
      </c>
      <c r="L10608" s="5">
        <v>0</v>
      </c>
      <c r="M10608" s="5">
        <v>0</v>
      </c>
      <c r="N10608" s="5">
        <v>0</v>
      </c>
      <c r="O10608" s="5">
        <v>0</v>
      </c>
      <c r="P10608" s="5">
        <v>0</v>
      </c>
      <c r="Q10608" s="5">
        <v>0</v>
      </c>
      <c r="R10608" s="5">
        <v>0</v>
      </c>
      <c r="S10608" s="5">
        <v>0</v>
      </c>
      <c r="T10608" s="5">
        <v>0</v>
      </c>
      <c r="U10608" s="5">
        <v>0</v>
      </c>
      <c r="V10608" s="5">
        <v>0</v>
      </c>
      <c r="W10608" s="5">
        <v>0</v>
      </c>
      <c r="X10608" s="5">
        <v>12815</v>
      </c>
      <c r="Y10608" s="5">
        <v>0</v>
      </c>
      <c r="Z10608" s="5">
        <v>0</v>
      </c>
      <c r="AA10608" s="5">
        <v>0</v>
      </c>
      <c r="AB10608" s="5">
        <v>12815</v>
      </c>
      <c r="AC10608" s="5">
        <v>0</v>
      </c>
      <c r="AD10608" s="5">
        <v>15452</v>
      </c>
      <c r="AE10608" s="5">
        <v>0</v>
      </c>
      <c r="AF10608" s="5">
        <v>0</v>
      </c>
      <c r="AG10608" s="5">
        <v>0</v>
      </c>
      <c r="AH10608" s="5">
        <v>15452</v>
      </c>
      <c r="AI10608" s="5">
        <v>0</v>
      </c>
    </row>
    <row r="10609" spans="1:35">
      <c r="A10609" s="4" t="s">
        <v>523</v>
      </c>
      <c r="B10609" s="4" t="s">
        <v>524</v>
      </c>
      <c r="C10609" s="4" t="s">
        <v>84</v>
      </c>
      <c r="D10609" s="4">
        <v>2025</v>
      </c>
      <c r="E10609" s="4">
        <v>4</v>
      </c>
      <c r="F10609" s="7" t="b">
        <v>0</v>
      </c>
      <c r="G10609" s="6">
        <f t="shared" si="825"/>
        <v>15289</v>
      </c>
      <c r="H10609" s="6">
        <f t="shared" si="826"/>
        <v>0</v>
      </c>
      <c r="I10609" s="6">
        <f t="shared" si="827"/>
        <v>15289</v>
      </c>
      <c r="J10609" s="6">
        <f t="shared" si="828"/>
        <v>8735</v>
      </c>
      <c r="K10609" s="6">
        <f t="shared" si="829"/>
        <v>6554</v>
      </c>
      <c r="L10609" s="5">
        <v>0</v>
      </c>
      <c r="M10609" s="5">
        <v>0</v>
      </c>
      <c r="N10609" s="5">
        <v>0</v>
      </c>
      <c r="O10609" s="5">
        <v>0</v>
      </c>
      <c r="P10609" s="5">
        <v>0</v>
      </c>
      <c r="Q10609" s="5">
        <v>0</v>
      </c>
      <c r="R10609" s="5">
        <v>0</v>
      </c>
      <c r="S10609" s="5">
        <v>0</v>
      </c>
      <c r="T10609" s="5">
        <v>0</v>
      </c>
      <c r="U10609" s="5">
        <v>0</v>
      </c>
      <c r="V10609" s="5">
        <v>0</v>
      </c>
      <c r="W10609" s="5">
        <v>0</v>
      </c>
      <c r="X10609" s="5">
        <v>6554</v>
      </c>
      <c r="Y10609" s="5">
        <v>0</v>
      </c>
      <c r="Z10609" s="5">
        <v>0</v>
      </c>
      <c r="AA10609" s="5">
        <v>0</v>
      </c>
      <c r="AB10609" s="5">
        <v>6554</v>
      </c>
      <c r="AC10609" s="5">
        <v>0</v>
      </c>
      <c r="AD10609" s="5">
        <v>8735</v>
      </c>
      <c r="AE10609" s="5">
        <v>0</v>
      </c>
      <c r="AF10609" s="5">
        <v>0</v>
      </c>
      <c r="AG10609" s="5">
        <v>0</v>
      </c>
      <c r="AH10609" s="5">
        <v>8735</v>
      </c>
      <c r="AI10609" s="5">
        <v>0</v>
      </c>
    </row>
    <row r="10610" spans="1:35">
      <c r="A10610" s="4" t="s">
        <v>525</v>
      </c>
      <c r="B10610" s="4" t="s">
        <v>526</v>
      </c>
      <c r="C10610" s="4" t="s">
        <v>37</v>
      </c>
      <c r="D10610" s="4">
        <v>2014</v>
      </c>
      <c r="E10610" s="4">
        <v>1</v>
      </c>
      <c r="F10610" s="7" t="b">
        <v>0</v>
      </c>
      <c r="G10610" s="6">
        <f t="shared" si="825"/>
        <v>18840</v>
      </c>
      <c r="H10610" s="6">
        <f t="shared" si="826"/>
        <v>0</v>
      </c>
      <c r="I10610" s="6">
        <f t="shared" si="827"/>
        <v>18840</v>
      </c>
      <c r="J10610" s="6">
        <f t="shared" si="828"/>
        <v>455</v>
      </c>
      <c r="K10610" s="6">
        <f t="shared" si="829"/>
        <v>18385</v>
      </c>
      <c r="L10610" s="5">
        <v>0</v>
      </c>
      <c r="M10610" s="5">
        <v>0</v>
      </c>
      <c r="N10610" s="5">
        <v>0</v>
      </c>
      <c r="O10610" s="5">
        <v>0</v>
      </c>
      <c r="P10610" s="5">
        <v>0</v>
      </c>
      <c r="Q10610" s="5">
        <v>0</v>
      </c>
      <c r="R10610" s="5">
        <v>0</v>
      </c>
      <c r="S10610" s="5">
        <v>0</v>
      </c>
      <c r="T10610" s="5">
        <v>0</v>
      </c>
      <c r="U10610" s="5">
        <v>0</v>
      </c>
      <c r="V10610" s="5">
        <v>0</v>
      </c>
      <c r="W10610" s="5">
        <v>0</v>
      </c>
      <c r="X10610" s="5">
        <v>18385</v>
      </c>
      <c r="Y10610" s="5">
        <v>9027</v>
      </c>
      <c r="Z10610" s="5">
        <v>4500</v>
      </c>
      <c r="AA10610" s="5">
        <v>0</v>
      </c>
      <c r="AB10610" s="5">
        <v>3339</v>
      </c>
      <c r="AC10610" s="5">
        <v>1519</v>
      </c>
      <c r="AD10610" s="5">
        <v>455</v>
      </c>
      <c r="AE10610" s="5">
        <v>0</v>
      </c>
      <c r="AF10610" s="5">
        <v>0</v>
      </c>
      <c r="AG10610" s="5">
        <v>0</v>
      </c>
      <c r="AH10610" s="5">
        <v>455</v>
      </c>
      <c r="AI10610" s="5">
        <v>0</v>
      </c>
    </row>
    <row r="10611" spans="1:35">
      <c r="A10611" s="4" t="s">
        <v>525</v>
      </c>
      <c r="B10611" s="4" t="s">
        <v>526</v>
      </c>
      <c r="C10611" s="4" t="s">
        <v>38</v>
      </c>
      <c r="D10611" s="4">
        <v>2014</v>
      </c>
      <c r="E10611" s="4">
        <v>2</v>
      </c>
      <c r="F10611" s="7" t="b">
        <v>0</v>
      </c>
      <c r="G10611" s="6">
        <f t="shared" si="825"/>
        <v>20274</v>
      </c>
      <c r="H10611" s="6">
        <f t="shared" si="826"/>
        <v>0</v>
      </c>
      <c r="I10611" s="6">
        <f t="shared" si="827"/>
        <v>20274</v>
      </c>
      <c r="J10611" s="6">
        <f t="shared" si="828"/>
        <v>419</v>
      </c>
      <c r="K10611" s="6">
        <f t="shared" si="829"/>
        <v>19855</v>
      </c>
      <c r="L10611" s="5">
        <v>0</v>
      </c>
      <c r="M10611" s="5">
        <v>0</v>
      </c>
      <c r="N10611" s="5">
        <v>0</v>
      </c>
      <c r="O10611" s="5">
        <v>0</v>
      </c>
      <c r="P10611" s="5">
        <v>0</v>
      </c>
      <c r="Q10611" s="5">
        <v>0</v>
      </c>
      <c r="R10611" s="5">
        <v>0</v>
      </c>
      <c r="S10611" s="5">
        <v>0</v>
      </c>
      <c r="T10611" s="5">
        <v>0</v>
      </c>
      <c r="U10611" s="5">
        <v>0</v>
      </c>
      <c r="V10611" s="5">
        <v>0</v>
      </c>
      <c r="W10611" s="5">
        <v>0</v>
      </c>
      <c r="X10611" s="5">
        <v>19855</v>
      </c>
      <c r="Y10611" s="5">
        <v>13620</v>
      </c>
      <c r="Z10611" s="5">
        <v>400</v>
      </c>
      <c r="AA10611" s="5">
        <v>0</v>
      </c>
      <c r="AB10611" s="5">
        <v>4682</v>
      </c>
      <c r="AC10611" s="5">
        <v>1153</v>
      </c>
      <c r="AD10611" s="5">
        <v>419</v>
      </c>
      <c r="AE10611" s="5">
        <v>0</v>
      </c>
      <c r="AF10611" s="5">
        <v>0</v>
      </c>
      <c r="AG10611" s="5">
        <v>0</v>
      </c>
      <c r="AH10611" s="5">
        <v>419</v>
      </c>
      <c r="AI10611" s="5">
        <v>0</v>
      </c>
    </row>
    <row r="10612" spans="1:35">
      <c r="A10612" s="4" t="s">
        <v>525</v>
      </c>
      <c r="B10612" s="4" t="s">
        <v>526</v>
      </c>
      <c r="C10612" s="4" t="s">
        <v>39</v>
      </c>
      <c r="D10612" s="4">
        <v>2014</v>
      </c>
      <c r="E10612" s="4">
        <v>3</v>
      </c>
      <c r="F10612" s="7" t="b">
        <v>0</v>
      </c>
      <c r="G10612" s="6">
        <f t="shared" si="825"/>
        <v>26167</v>
      </c>
      <c r="H10612" s="6">
        <f t="shared" si="826"/>
        <v>0</v>
      </c>
      <c r="I10612" s="6">
        <f t="shared" si="827"/>
        <v>26167</v>
      </c>
      <c r="J10612" s="6">
        <f t="shared" si="828"/>
        <v>290</v>
      </c>
      <c r="K10612" s="6">
        <f t="shared" si="829"/>
        <v>25877</v>
      </c>
      <c r="L10612" s="5">
        <v>0</v>
      </c>
      <c r="M10612" s="5">
        <v>0</v>
      </c>
      <c r="N10612" s="5">
        <v>0</v>
      </c>
      <c r="O10612" s="5">
        <v>0</v>
      </c>
      <c r="P10612" s="5">
        <v>0</v>
      </c>
      <c r="Q10612" s="5">
        <v>0</v>
      </c>
      <c r="R10612" s="5">
        <v>0</v>
      </c>
      <c r="S10612" s="5">
        <v>0</v>
      </c>
      <c r="T10612" s="5">
        <v>0</v>
      </c>
      <c r="U10612" s="5">
        <v>0</v>
      </c>
      <c r="V10612" s="5">
        <v>0</v>
      </c>
      <c r="W10612" s="5">
        <v>0</v>
      </c>
      <c r="X10612" s="5">
        <v>25877</v>
      </c>
      <c r="Y10612" s="5">
        <v>15804</v>
      </c>
      <c r="Z10612" s="5">
        <v>170</v>
      </c>
      <c r="AA10612" s="5">
        <v>0</v>
      </c>
      <c r="AB10612" s="5">
        <v>5341</v>
      </c>
      <c r="AC10612" s="5">
        <v>4562</v>
      </c>
      <c r="AD10612" s="5">
        <v>290</v>
      </c>
      <c r="AE10612" s="5">
        <v>0</v>
      </c>
      <c r="AF10612" s="5">
        <v>0</v>
      </c>
      <c r="AG10612" s="5">
        <v>0</v>
      </c>
      <c r="AH10612" s="5">
        <v>290</v>
      </c>
      <c r="AI10612" s="5">
        <v>0</v>
      </c>
    </row>
    <row r="10613" spans="1:35">
      <c r="A10613" s="4" t="s">
        <v>525</v>
      </c>
      <c r="B10613" s="4" t="s">
        <v>526</v>
      </c>
      <c r="C10613" s="4" t="s">
        <v>40</v>
      </c>
      <c r="D10613" s="4">
        <v>2014</v>
      </c>
      <c r="E10613" s="4">
        <v>4</v>
      </c>
      <c r="F10613" s="7" t="b">
        <v>1</v>
      </c>
      <c r="G10613" s="6">
        <f t="shared" si="825"/>
        <v>22116</v>
      </c>
      <c r="H10613" s="6">
        <f t="shared" si="826"/>
        <v>0</v>
      </c>
      <c r="I10613" s="6">
        <f t="shared" si="827"/>
        <v>22116</v>
      </c>
      <c r="J10613" s="6">
        <f t="shared" si="828"/>
        <v>2275</v>
      </c>
      <c r="K10613" s="6">
        <f t="shared" si="829"/>
        <v>19841</v>
      </c>
      <c r="L10613" s="5">
        <v>0</v>
      </c>
      <c r="M10613" s="5">
        <v>0</v>
      </c>
      <c r="N10613" s="5">
        <v>0</v>
      </c>
      <c r="O10613" s="5">
        <v>0</v>
      </c>
      <c r="P10613" s="5">
        <v>0</v>
      </c>
      <c r="Q10613" s="5">
        <v>0</v>
      </c>
      <c r="R10613" s="5">
        <v>0</v>
      </c>
      <c r="S10613" s="5">
        <v>0</v>
      </c>
      <c r="T10613" s="5">
        <v>0</v>
      </c>
      <c r="U10613" s="5">
        <v>0</v>
      </c>
      <c r="V10613" s="5">
        <v>0</v>
      </c>
      <c r="W10613" s="5">
        <v>0</v>
      </c>
      <c r="X10613" s="5">
        <v>19841</v>
      </c>
      <c r="Y10613" s="5">
        <v>8101</v>
      </c>
      <c r="Z10613" s="5">
        <v>4550</v>
      </c>
      <c r="AA10613" s="5">
        <v>0</v>
      </c>
      <c r="AB10613" s="5">
        <v>6861</v>
      </c>
      <c r="AC10613" s="5">
        <v>329</v>
      </c>
      <c r="AD10613" s="5">
        <v>2275</v>
      </c>
      <c r="AE10613" s="5">
        <v>0</v>
      </c>
      <c r="AF10613" s="5">
        <v>0</v>
      </c>
      <c r="AG10613" s="5">
        <v>0</v>
      </c>
      <c r="AH10613" s="5">
        <v>2275</v>
      </c>
      <c r="AI10613" s="5">
        <v>0</v>
      </c>
    </row>
    <row r="10614" spans="1:35">
      <c r="A10614" s="4" t="s">
        <v>525</v>
      </c>
      <c r="B10614" s="4" t="s">
        <v>526</v>
      </c>
      <c r="C10614" s="4" t="s">
        <v>41</v>
      </c>
      <c r="D10614" s="4">
        <v>2015</v>
      </c>
      <c r="E10614" s="4">
        <v>1</v>
      </c>
      <c r="F10614" s="7" t="b">
        <v>0</v>
      </c>
      <c r="G10614" s="6">
        <f t="shared" si="825"/>
        <v>18054</v>
      </c>
      <c r="H10614" s="6">
        <f t="shared" si="826"/>
        <v>0</v>
      </c>
      <c r="I10614" s="6">
        <f t="shared" si="827"/>
        <v>18054</v>
      </c>
      <c r="J10614" s="6">
        <f t="shared" si="828"/>
        <v>473</v>
      </c>
      <c r="K10614" s="6">
        <f t="shared" si="829"/>
        <v>17581</v>
      </c>
      <c r="L10614" s="5">
        <v>0</v>
      </c>
      <c r="M10614" s="5">
        <v>0</v>
      </c>
      <c r="N10614" s="5">
        <v>0</v>
      </c>
      <c r="O10614" s="5">
        <v>0</v>
      </c>
      <c r="P10614" s="5">
        <v>0</v>
      </c>
      <c r="Q10614" s="5">
        <v>0</v>
      </c>
      <c r="R10614" s="5">
        <v>0</v>
      </c>
      <c r="S10614" s="5">
        <v>0</v>
      </c>
      <c r="T10614" s="5">
        <v>0</v>
      </c>
      <c r="U10614" s="5">
        <v>0</v>
      </c>
      <c r="V10614" s="5">
        <v>0</v>
      </c>
      <c r="W10614" s="5">
        <v>0</v>
      </c>
      <c r="X10614" s="5">
        <v>17581</v>
      </c>
      <c r="Y10614" s="5">
        <v>9025</v>
      </c>
      <c r="Z10614" s="5">
        <v>700</v>
      </c>
      <c r="AA10614" s="5">
        <v>0</v>
      </c>
      <c r="AB10614" s="5">
        <v>7821</v>
      </c>
      <c r="AC10614" s="5">
        <v>35</v>
      </c>
      <c r="AD10614" s="5">
        <v>473</v>
      </c>
      <c r="AE10614" s="5">
        <v>0</v>
      </c>
      <c r="AF10614" s="5">
        <v>0</v>
      </c>
      <c r="AG10614" s="5">
        <v>0</v>
      </c>
      <c r="AH10614" s="5">
        <v>473</v>
      </c>
      <c r="AI10614" s="5">
        <v>0</v>
      </c>
    </row>
    <row r="10615" spans="1:35">
      <c r="A10615" s="4" t="s">
        <v>525</v>
      </c>
      <c r="B10615" s="4" t="s">
        <v>526</v>
      </c>
      <c r="C10615" s="4" t="s">
        <v>42</v>
      </c>
      <c r="D10615" s="4">
        <v>2015</v>
      </c>
      <c r="E10615" s="4">
        <v>2</v>
      </c>
      <c r="F10615" s="7" t="b">
        <v>0</v>
      </c>
      <c r="G10615" s="6">
        <f t="shared" si="825"/>
        <v>36169</v>
      </c>
      <c r="H10615" s="6">
        <f t="shared" si="826"/>
        <v>0</v>
      </c>
      <c r="I10615" s="6">
        <f t="shared" si="827"/>
        <v>36169</v>
      </c>
      <c r="J10615" s="6">
        <f t="shared" si="828"/>
        <v>3106</v>
      </c>
      <c r="K10615" s="6">
        <f t="shared" si="829"/>
        <v>33063</v>
      </c>
      <c r="L10615" s="5">
        <v>0</v>
      </c>
      <c r="M10615" s="5">
        <v>0</v>
      </c>
      <c r="N10615" s="5">
        <v>0</v>
      </c>
      <c r="O10615" s="5">
        <v>0</v>
      </c>
      <c r="P10615" s="5">
        <v>0</v>
      </c>
      <c r="Q10615" s="5">
        <v>0</v>
      </c>
      <c r="R10615" s="5">
        <v>0</v>
      </c>
      <c r="S10615" s="5">
        <v>0</v>
      </c>
      <c r="T10615" s="5">
        <v>0</v>
      </c>
      <c r="U10615" s="5">
        <v>0</v>
      </c>
      <c r="V10615" s="5">
        <v>0</v>
      </c>
      <c r="W10615" s="5">
        <v>0</v>
      </c>
      <c r="X10615" s="5">
        <v>33063</v>
      </c>
      <c r="Y10615" s="5">
        <v>10124</v>
      </c>
      <c r="Z10615" s="5">
        <v>9000</v>
      </c>
      <c r="AA10615" s="5">
        <v>0</v>
      </c>
      <c r="AB10615" s="5">
        <v>13921</v>
      </c>
      <c r="AC10615" s="5">
        <v>18</v>
      </c>
      <c r="AD10615" s="5">
        <v>3106</v>
      </c>
      <c r="AE10615" s="5">
        <v>0</v>
      </c>
      <c r="AF10615" s="5">
        <v>0</v>
      </c>
      <c r="AG10615" s="5">
        <v>0</v>
      </c>
      <c r="AH10615" s="5">
        <v>3106</v>
      </c>
      <c r="AI10615" s="5">
        <v>0</v>
      </c>
    </row>
    <row r="10616" spans="1:35">
      <c r="A10616" s="4" t="s">
        <v>525</v>
      </c>
      <c r="B10616" s="4" t="s">
        <v>526</v>
      </c>
      <c r="C10616" s="4" t="s">
        <v>43</v>
      </c>
      <c r="D10616" s="4">
        <v>2015</v>
      </c>
      <c r="E10616" s="4">
        <v>3</v>
      </c>
      <c r="F10616" s="7" t="b">
        <v>0</v>
      </c>
      <c r="G10616" s="6">
        <f t="shared" si="825"/>
        <v>37962</v>
      </c>
      <c r="H10616" s="6">
        <f t="shared" si="826"/>
        <v>0</v>
      </c>
      <c r="I10616" s="6">
        <f t="shared" si="827"/>
        <v>37962</v>
      </c>
      <c r="J10616" s="6">
        <f t="shared" si="828"/>
        <v>7848</v>
      </c>
      <c r="K10616" s="6">
        <f t="shared" si="829"/>
        <v>30114</v>
      </c>
      <c r="L10616" s="5">
        <v>0</v>
      </c>
      <c r="M10616" s="5">
        <v>0</v>
      </c>
      <c r="N10616" s="5">
        <v>0</v>
      </c>
      <c r="O10616" s="5">
        <v>0</v>
      </c>
      <c r="P10616" s="5">
        <v>0</v>
      </c>
      <c r="Q10616" s="5">
        <v>0</v>
      </c>
      <c r="R10616" s="5">
        <v>0</v>
      </c>
      <c r="S10616" s="5">
        <v>0</v>
      </c>
      <c r="T10616" s="5">
        <v>0</v>
      </c>
      <c r="U10616" s="5">
        <v>0</v>
      </c>
      <c r="V10616" s="5">
        <v>0</v>
      </c>
      <c r="W10616" s="5">
        <v>0</v>
      </c>
      <c r="X10616" s="5">
        <v>30114</v>
      </c>
      <c r="Y10616" s="5">
        <v>17980</v>
      </c>
      <c r="Z10616" s="5">
        <v>0</v>
      </c>
      <c r="AA10616" s="5">
        <v>0</v>
      </c>
      <c r="AB10616" s="5">
        <v>11846</v>
      </c>
      <c r="AC10616" s="5">
        <v>288</v>
      </c>
      <c r="AD10616" s="5">
        <v>7848</v>
      </c>
      <c r="AE10616" s="5">
        <v>0</v>
      </c>
      <c r="AF10616" s="5">
        <v>0</v>
      </c>
      <c r="AG10616" s="5">
        <v>0</v>
      </c>
      <c r="AH10616" s="5">
        <v>7848</v>
      </c>
      <c r="AI10616" s="5">
        <v>0</v>
      </c>
    </row>
    <row r="10617" spans="1:35">
      <c r="A10617" s="4" t="s">
        <v>525</v>
      </c>
      <c r="B10617" s="4" t="s">
        <v>526</v>
      </c>
      <c r="C10617" s="4" t="s">
        <v>44</v>
      </c>
      <c r="D10617" s="4">
        <v>2015</v>
      </c>
      <c r="E10617" s="4">
        <v>4</v>
      </c>
      <c r="F10617" s="7" t="b">
        <v>0</v>
      </c>
      <c r="G10617" s="6">
        <f t="shared" si="825"/>
        <v>29137</v>
      </c>
      <c r="H10617" s="6">
        <f t="shared" si="826"/>
        <v>0</v>
      </c>
      <c r="I10617" s="6">
        <f t="shared" si="827"/>
        <v>29137</v>
      </c>
      <c r="J10617" s="6">
        <f t="shared" si="828"/>
        <v>5998</v>
      </c>
      <c r="K10617" s="6">
        <f t="shared" si="829"/>
        <v>23139</v>
      </c>
      <c r="L10617" s="5">
        <v>0</v>
      </c>
      <c r="M10617" s="5">
        <v>0</v>
      </c>
      <c r="N10617" s="5">
        <v>0</v>
      </c>
      <c r="O10617" s="5">
        <v>0</v>
      </c>
      <c r="P10617" s="5">
        <v>0</v>
      </c>
      <c r="Q10617" s="5">
        <v>0</v>
      </c>
      <c r="R10617" s="5">
        <v>0</v>
      </c>
      <c r="S10617" s="5">
        <v>0</v>
      </c>
      <c r="T10617" s="5">
        <v>0</v>
      </c>
      <c r="U10617" s="5">
        <v>0</v>
      </c>
      <c r="V10617" s="5">
        <v>0</v>
      </c>
      <c r="W10617" s="5">
        <v>0</v>
      </c>
      <c r="X10617" s="5">
        <v>23139</v>
      </c>
      <c r="Y10617" s="5">
        <v>5544</v>
      </c>
      <c r="Z10617" s="5">
        <v>5500</v>
      </c>
      <c r="AA10617" s="5">
        <v>0</v>
      </c>
      <c r="AB10617" s="5">
        <v>12073</v>
      </c>
      <c r="AC10617" s="5">
        <v>22</v>
      </c>
      <c r="AD10617" s="5">
        <v>5998</v>
      </c>
      <c r="AE10617" s="5">
        <v>0</v>
      </c>
      <c r="AF10617" s="5">
        <v>0</v>
      </c>
      <c r="AG10617" s="5">
        <v>0</v>
      </c>
      <c r="AH10617" s="5">
        <v>5998</v>
      </c>
      <c r="AI10617" s="5">
        <v>0</v>
      </c>
    </row>
    <row r="10618" spans="1:35">
      <c r="A10618" s="4" t="s">
        <v>525</v>
      </c>
      <c r="B10618" s="4" t="s">
        <v>526</v>
      </c>
      <c r="C10618" s="4" t="s">
        <v>45</v>
      </c>
      <c r="D10618" s="4">
        <v>2016</v>
      </c>
      <c r="E10618" s="4">
        <v>1</v>
      </c>
      <c r="F10618" s="7" t="b">
        <v>0</v>
      </c>
      <c r="G10618" s="6">
        <f t="shared" si="825"/>
        <v>25840</v>
      </c>
      <c r="H10618" s="6">
        <f t="shared" si="826"/>
        <v>0</v>
      </c>
      <c r="I10618" s="6">
        <f t="shared" si="827"/>
        <v>25840</v>
      </c>
      <c r="J10618" s="6">
        <f t="shared" si="828"/>
        <v>5562</v>
      </c>
      <c r="K10618" s="6">
        <f t="shared" si="829"/>
        <v>20278</v>
      </c>
      <c r="L10618" s="5">
        <v>0</v>
      </c>
      <c r="M10618" s="5">
        <v>0</v>
      </c>
      <c r="N10618" s="5">
        <v>0</v>
      </c>
      <c r="O10618" s="5">
        <v>0</v>
      </c>
      <c r="P10618" s="5">
        <v>0</v>
      </c>
      <c r="Q10618" s="5">
        <v>0</v>
      </c>
      <c r="R10618" s="5">
        <v>0</v>
      </c>
      <c r="S10618" s="5">
        <v>0</v>
      </c>
      <c r="T10618" s="5">
        <v>0</v>
      </c>
      <c r="U10618" s="5">
        <v>0</v>
      </c>
      <c r="V10618" s="5">
        <v>0</v>
      </c>
      <c r="W10618" s="5">
        <v>0</v>
      </c>
      <c r="X10618" s="5">
        <v>20278</v>
      </c>
      <c r="Y10618" s="5">
        <v>11439</v>
      </c>
      <c r="Z10618" s="5">
        <v>610</v>
      </c>
      <c r="AA10618" s="5">
        <v>0</v>
      </c>
      <c r="AB10618" s="5">
        <v>8205</v>
      </c>
      <c r="AC10618" s="5">
        <v>24</v>
      </c>
      <c r="AD10618" s="5">
        <v>5562</v>
      </c>
      <c r="AE10618" s="5">
        <v>0</v>
      </c>
      <c r="AF10618" s="5">
        <v>0</v>
      </c>
      <c r="AG10618" s="5">
        <v>0</v>
      </c>
      <c r="AH10618" s="5">
        <v>5562</v>
      </c>
      <c r="AI10618" s="5">
        <v>0</v>
      </c>
    </row>
    <row r="10619" spans="1:35">
      <c r="A10619" s="4" t="s">
        <v>525</v>
      </c>
      <c r="B10619" s="4" t="s">
        <v>526</v>
      </c>
      <c r="C10619" s="4" t="s">
        <v>46</v>
      </c>
      <c r="D10619" s="4">
        <v>2016</v>
      </c>
      <c r="E10619" s="4">
        <v>2</v>
      </c>
      <c r="F10619" s="7" t="b">
        <v>0</v>
      </c>
      <c r="G10619" s="6">
        <f t="shared" si="825"/>
        <v>27604</v>
      </c>
      <c r="H10619" s="6">
        <f t="shared" si="826"/>
        <v>0</v>
      </c>
      <c r="I10619" s="6">
        <f t="shared" si="827"/>
        <v>27604</v>
      </c>
      <c r="J10619" s="6">
        <f t="shared" si="828"/>
        <v>7711</v>
      </c>
      <c r="K10619" s="6">
        <f t="shared" si="829"/>
        <v>19893</v>
      </c>
      <c r="L10619" s="5">
        <v>0</v>
      </c>
      <c r="M10619" s="5">
        <v>0</v>
      </c>
      <c r="N10619" s="5">
        <v>0</v>
      </c>
      <c r="O10619" s="5">
        <v>0</v>
      </c>
      <c r="P10619" s="5">
        <v>0</v>
      </c>
      <c r="Q10619" s="5">
        <v>0</v>
      </c>
      <c r="R10619" s="5">
        <v>0</v>
      </c>
      <c r="S10619" s="5">
        <v>0</v>
      </c>
      <c r="T10619" s="5">
        <v>0</v>
      </c>
      <c r="U10619" s="5">
        <v>0</v>
      </c>
      <c r="V10619" s="5">
        <v>0</v>
      </c>
      <c r="W10619" s="5">
        <v>0</v>
      </c>
      <c r="X10619" s="5">
        <v>19893</v>
      </c>
      <c r="Y10619" s="5">
        <v>9426</v>
      </c>
      <c r="Z10619" s="5">
        <v>0</v>
      </c>
      <c r="AA10619" s="5">
        <v>0</v>
      </c>
      <c r="AB10619" s="5">
        <v>9389</v>
      </c>
      <c r="AC10619" s="5">
        <v>1078</v>
      </c>
      <c r="AD10619" s="5">
        <v>7711</v>
      </c>
      <c r="AE10619" s="5">
        <v>0</v>
      </c>
      <c r="AF10619" s="5">
        <v>0</v>
      </c>
      <c r="AG10619" s="5">
        <v>0</v>
      </c>
      <c r="AH10619" s="5">
        <v>7711</v>
      </c>
      <c r="AI10619" s="5">
        <v>0</v>
      </c>
    </row>
    <row r="10620" spans="1:35">
      <c r="A10620" s="4" t="s">
        <v>525</v>
      </c>
      <c r="B10620" s="4" t="s">
        <v>526</v>
      </c>
      <c r="C10620" s="4" t="s">
        <v>47</v>
      </c>
      <c r="D10620" s="4">
        <v>2016</v>
      </c>
      <c r="E10620" s="4">
        <v>3</v>
      </c>
      <c r="F10620" s="7" t="b">
        <v>0</v>
      </c>
      <c r="G10620" s="6">
        <f t="shared" si="825"/>
        <v>28625</v>
      </c>
      <c r="H10620" s="6">
        <f t="shared" si="826"/>
        <v>0</v>
      </c>
      <c r="I10620" s="6">
        <f t="shared" si="827"/>
        <v>28625</v>
      </c>
      <c r="J10620" s="6">
        <f t="shared" si="828"/>
        <v>2172</v>
      </c>
      <c r="K10620" s="6">
        <f t="shared" si="829"/>
        <v>26453</v>
      </c>
      <c r="L10620" s="5">
        <v>0</v>
      </c>
      <c r="M10620" s="5">
        <v>0</v>
      </c>
      <c r="N10620" s="5">
        <v>0</v>
      </c>
      <c r="O10620" s="5">
        <v>0</v>
      </c>
      <c r="P10620" s="5">
        <v>0</v>
      </c>
      <c r="Q10620" s="5">
        <v>0</v>
      </c>
      <c r="R10620" s="5">
        <v>0</v>
      </c>
      <c r="S10620" s="5">
        <v>0</v>
      </c>
      <c r="T10620" s="5">
        <v>0</v>
      </c>
      <c r="U10620" s="5">
        <v>0</v>
      </c>
      <c r="V10620" s="5">
        <v>0</v>
      </c>
      <c r="W10620" s="5">
        <v>0</v>
      </c>
      <c r="X10620" s="5">
        <v>26453</v>
      </c>
      <c r="Y10620" s="5">
        <v>9246</v>
      </c>
      <c r="Z10620" s="5">
        <v>650</v>
      </c>
      <c r="AA10620" s="5">
        <v>0</v>
      </c>
      <c r="AB10620" s="5">
        <v>16531</v>
      </c>
      <c r="AC10620" s="5">
        <v>26</v>
      </c>
      <c r="AD10620" s="5">
        <v>2172</v>
      </c>
      <c r="AE10620" s="5">
        <v>0</v>
      </c>
      <c r="AF10620" s="5">
        <v>0</v>
      </c>
      <c r="AG10620" s="5">
        <v>0</v>
      </c>
      <c r="AH10620" s="5">
        <v>2172</v>
      </c>
      <c r="AI10620" s="5">
        <v>0</v>
      </c>
    </row>
    <row r="10621" spans="1:35">
      <c r="A10621" s="4" t="s">
        <v>525</v>
      </c>
      <c r="B10621" s="4" t="s">
        <v>526</v>
      </c>
      <c r="C10621" s="4" t="s">
        <v>48</v>
      </c>
      <c r="D10621" s="4">
        <v>2016</v>
      </c>
      <c r="E10621" s="4">
        <v>4</v>
      </c>
      <c r="F10621" s="7" t="b">
        <v>0</v>
      </c>
      <c r="G10621" s="6">
        <f t="shared" si="825"/>
        <v>22864</v>
      </c>
      <c r="H10621" s="6">
        <f t="shared" si="826"/>
        <v>0</v>
      </c>
      <c r="I10621" s="6">
        <f t="shared" si="827"/>
        <v>22864</v>
      </c>
      <c r="J10621" s="6">
        <f t="shared" si="828"/>
        <v>2732</v>
      </c>
      <c r="K10621" s="6">
        <f t="shared" si="829"/>
        <v>20132</v>
      </c>
      <c r="L10621" s="5">
        <v>0</v>
      </c>
      <c r="M10621" s="5">
        <v>0</v>
      </c>
      <c r="N10621" s="5">
        <v>0</v>
      </c>
      <c r="O10621" s="5">
        <v>0</v>
      </c>
      <c r="P10621" s="5">
        <v>0</v>
      </c>
      <c r="Q10621" s="5">
        <v>0</v>
      </c>
      <c r="R10621" s="5">
        <v>0</v>
      </c>
      <c r="S10621" s="5">
        <v>0</v>
      </c>
      <c r="T10621" s="5">
        <v>0</v>
      </c>
      <c r="U10621" s="5">
        <v>0</v>
      </c>
      <c r="V10621" s="5">
        <v>0</v>
      </c>
      <c r="W10621" s="5">
        <v>0</v>
      </c>
      <c r="X10621" s="5">
        <v>20132</v>
      </c>
      <c r="Y10621" s="5">
        <v>4969</v>
      </c>
      <c r="Z10621" s="5">
        <v>5232</v>
      </c>
      <c r="AA10621" s="5">
        <v>0</v>
      </c>
      <c r="AB10621" s="5">
        <v>9883</v>
      </c>
      <c r="AC10621" s="5">
        <v>48</v>
      </c>
      <c r="AD10621" s="5">
        <v>2732</v>
      </c>
      <c r="AE10621" s="5">
        <v>0</v>
      </c>
      <c r="AF10621" s="5">
        <v>0</v>
      </c>
      <c r="AG10621" s="5">
        <v>0</v>
      </c>
      <c r="AH10621" s="5">
        <v>2732</v>
      </c>
      <c r="AI10621" s="5">
        <v>0</v>
      </c>
    </row>
    <row r="10622" spans="1:35">
      <c r="A10622" s="4" t="s">
        <v>525</v>
      </c>
      <c r="B10622" s="4" t="s">
        <v>526</v>
      </c>
      <c r="C10622" s="4" t="s">
        <v>49</v>
      </c>
      <c r="D10622" s="4">
        <v>2017</v>
      </c>
      <c r="E10622" s="4">
        <v>1</v>
      </c>
      <c r="F10622" s="7" t="b">
        <v>0</v>
      </c>
      <c r="G10622" s="6">
        <f t="shared" si="825"/>
        <v>22070</v>
      </c>
      <c r="H10622" s="6">
        <f t="shared" si="826"/>
        <v>0</v>
      </c>
      <c r="I10622" s="6">
        <f t="shared" si="827"/>
        <v>22070</v>
      </c>
      <c r="J10622" s="6">
        <f t="shared" si="828"/>
        <v>1808</v>
      </c>
      <c r="K10622" s="6">
        <f t="shared" si="829"/>
        <v>20262</v>
      </c>
      <c r="L10622" s="5">
        <v>0</v>
      </c>
      <c r="M10622" s="5">
        <v>0</v>
      </c>
      <c r="N10622" s="5">
        <v>0</v>
      </c>
      <c r="O10622" s="5">
        <v>0</v>
      </c>
      <c r="P10622" s="5">
        <v>0</v>
      </c>
      <c r="Q10622" s="5">
        <v>0</v>
      </c>
      <c r="R10622" s="5">
        <v>0</v>
      </c>
      <c r="S10622" s="5">
        <v>0</v>
      </c>
      <c r="T10622" s="5">
        <v>0</v>
      </c>
      <c r="U10622" s="5">
        <v>0</v>
      </c>
      <c r="V10622" s="5">
        <v>0</v>
      </c>
      <c r="W10622" s="5">
        <v>0</v>
      </c>
      <c r="X10622" s="5">
        <v>20262</v>
      </c>
      <c r="Y10622" s="5">
        <v>12490</v>
      </c>
      <c r="Z10622" s="5">
        <v>193</v>
      </c>
      <c r="AA10622" s="5">
        <v>0</v>
      </c>
      <c r="AB10622" s="5">
        <v>7472</v>
      </c>
      <c r="AC10622" s="5">
        <v>107</v>
      </c>
      <c r="AD10622" s="5">
        <v>1808</v>
      </c>
      <c r="AE10622" s="5">
        <v>0</v>
      </c>
      <c r="AF10622" s="5">
        <v>0</v>
      </c>
      <c r="AG10622" s="5">
        <v>0</v>
      </c>
      <c r="AH10622" s="5">
        <v>1808</v>
      </c>
      <c r="AI10622" s="5">
        <v>0</v>
      </c>
    </row>
    <row r="10623" spans="1:35">
      <c r="A10623" s="4" t="s">
        <v>525</v>
      </c>
      <c r="B10623" s="4" t="s">
        <v>526</v>
      </c>
      <c r="C10623" s="4" t="s">
        <v>50</v>
      </c>
      <c r="D10623" s="4">
        <v>2017</v>
      </c>
      <c r="E10623" s="4">
        <v>2</v>
      </c>
      <c r="F10623" s="7" t="b">
        <v>0</v>
      </c>
      <c r="G10623" s="6">
        <f t="shared" si="825"/>
        <v>30083</v>
      </c>
      <c r="H10623" s="6">
        <f t="shared" si="826"/>
        <v>0</v>
      </c>
      <c r="I10623" s="6">
        <f t="shared" si="827"/>
        <v>30083</v>
      </c>
      <c r="J10623" s="6">
        <f t="shared" si="828"/>
        <v>312</v>
      </c>
      <c r="K10623" s="6">
        <f t="shared" si="829"/>
        <v>29771</v>
      </c>
      <c r="L10623" s="5">
        <v>0</v>
      </c>
      <c r="M10623" s="5">
        <v>0</v>
      </c>
      <c r="N10623" s="5">
        <v>0</v>
      </c>
      <c r="O10623" s="5">
        <v>0</v>
      </c>
      <c r="P10623" s="5">
        <v>0</v>
      </c>
      <c r="Q10623" s="5">
        <v>0</v>
      </c>
      <c r="R10623" s="5">
        <v>0</v>
      </c>
      <c r="S10623" s="5">
        <v>0</v>
      </c>
      <c r="T10623" s="5">
        <v>0</v>
      </c>
      <c r="U10623" s="5">
        <v>0</v>
      </c>
      <c r="V10623" s="5">
        <v>0</v>
      </c>
      <c r="W10623" s="5">
        <v>0</v>
      </c>
      <c r="X10623" s="5">
        <v>29771</v>
      </c>
      <c r="Y10623" s="5">
        <v>12219</v>
      </c>
      <c r="Z10623" s="5">
        <v>6094</v>
      </c>
      <c r="AA10623" s="5">
        <v>0</v>
      </c>
      <c r="AB10623" s="5">
        <v>11433</v>
      </c>
      <c r="AC10623" s="5">
        <v>25</v>
      </c>
      <c r="AD10623" s="5">
        <v>312</v>
      </c>
      <c r="AE10623" s="5">
        <v>0</v>
      </c>
      <c r="AF10623" s="5">
        <v>0</v>
      </c>
      <c r="AG10623" s="5">
        <v>0</v>
      </c>
      <c r="AH10623" s="5">
        <v>312</v>
      </c>
      <c r="AI10623" s="5">
        <v>0</v>
      </c>
    </row>
    <row r="10624" spans="1:35">
      <c r="A10624" s="4" t="s">
        <v>525</v>
      </c>
      <c r="B10624" s="4" t="s">
        <v>526</v>
      </c>
      <c r="C10624" s="4" t="s">
        <v>51</v>
      </c>
      <c r="D10624" s="4">
        <v>2017</v>
      </c>
      <c r="E10624" s="4">
        <v>3</v>
      </c>
      <c r="F10624" s="7" t="b">
        <v>0</v>
      </c>
      <c r="G10624" s="6">
        <f t="shared" si="825"/>
        <v>31752</v>
      </c>
      <c r="H10624" s="6">
        <f t="shared" si="826"/>
        <v>0</v>
      </c>
      <c r="I10624" s="6">
        <f t="shared" si="827"/>
        <v>31752</v>
      </c>
      <c r="J10624" s="6">
        <f t="shared" si="828"/>
        <v>931</v>
      </c>
      <c r="K10624" s="6">
        <f t="shared" si="829"/>
        <v>30821</v>
      </c>
      <c r="L10624" s="5">
        <v>0</v>
      </c>
      <c r="M10624" s="5">
        <v>0</v>
      </c>
      <c r="N10624" s="5">
        <v>0</v>
      </c>
      <c r="O10624" s="5">
        <v>0</v>
      </c>
      <c r="P10624" s="5">
        <v>0</v>
      </c>
      <c r="Q10624" s="5">
        <v>0</v>
      </c>
      <c r="R10624" s="5">
        <v>0</v>
      </c>
      <c r="S10624" s="5">
        <v>0</v>
      </c>
      <c r="T10624" s="5">
        <v>0</v>
      </c>
      <c r="U10624" s="5">
        <v>0</v>
      </c>
      <c r="V10624" s="5">
        <v>0</v>
      </c>
      <c r="W10624" s="5">
        <v>0</v>
      </c>
      <c r="X10624" s="5">
        <v>30821</v>
      </c>
      <c r="Y10624" s="5">
        <v>12946</v>
      </c>
      <c r="Z10624" s="5">
        <v>4796</v>
      </c>
      <c r="AA10624" s="5">
        <v>0</v>
      </c>
      <c r="AB10624" s="5">
        <v>13061</v>
      </c>
      <c r="AC10624" s="5">
        <v>18</v>
      </c>
      <c r="AD10624" s="5">
        <v>931</v>
      </c>
      <c r="AE10624" s="5">
        <v>0</v>
      </c>
      <c r="AF10624" s="5">
        <v>0</v>
      </c>
      <c r="AG10624" s="5">
        <v>0</v>
      </c>
      <c r="AH10624" s="5">
        <v>931</v>
      </c>
      <c r="AI10624" s="5">
        <v>0</v>
      </c>
    </row>
    <row r="10625" spans="1:35">
      <c r="A10625" s="4" t="s">
        <v>525</v>
      </c>
      <c r="B10625" s="4" t="s">
        <v>526</v>
      </c>
      <c r="C10625" s="4" t="s">
        <v>52</v>
      </c>
      <c r="D10625" s="4">
        <v>2017</v>
      </c>
      <c r="E10625" s="4">
        <v>4</v>
      </c>
      <c r="F10625" s="7" t="b">
        <v>0</v>
      </c>
      <c r="G10625" s="6">
        <f t="shared" si="825"/>
        <v>22012</v>
      </c>
      <c r="H10625" s="6">
        <f t="shared" si="826"/>
        <v>0</v>
      </c>
      <c r="I10625" s="6">
        <f t="shared" si="827"/>
        <v>22012</v>
      </c>
      <c r="J10625" s="6">
        <f t="shared" si="828"/>
        <v>755</v>
      </c>
      <c r="K10625" s="6">
        <f t="shared" si="829"/>
        <v>21257</v>
      </c>
      <c r="L10625" s="5">
        <v>0</v>
      </c>
      <c r="M10625" s="5">
        <v>0</v>
      </c>
      <c r="N10625" s="5">
        <v>0</v>
      </c>
      <c r="O10625" s="5">
        <v>0</v>
      </c>
      <c r="P10625" s="5">
        <v>0</v>
      </c>
      <c r="Q10625" s="5">
        <v>0</v>
      </c>
      <c r="R10625" s="5">
        <v>0</v>
      </c>
      <c r="S10625" s="5">
        <v>0</v>
      </c>
      <c r="T10625" s="5">
        <v>0</v>
      </c>
      <c r="U10625" s="5">
        <v>0</v>
      </c>
      <c r="V10625" s="5">
        <v>0</v>
      </c>
      <c r="W10625" s="5">
        <v>0</v>
      </c>
      <c r="X10625" s="5">
        <v>21257</v>
      </c>
      <c r="Y10625" s="5">
        <v>8755</v>
      </c>
      <c r="Z10625" s="5">
        <v>6460</v>
      </c>
      <c r="AA10625" s="5">
        <v>0</v>
      </c>
      <c r="AB10625" s="5">
        <v>5734</v>
      </c>
      <c r="AC10625" s="5">
        <v>308</v>
      </c>
      <c r="AD10625" s="5">
        <v>755</v>
      </c>
      <c r="AE10625" s="5">
        <v>0</v>
      </c>
      <c r="AF10625" s="5">
        <v>0</v>
      </c>
      <c r="AG10625" s="5">
        <v>0</v>
      </c>
      <c r="AH10625" s="5">
        <v>755</v>
      </c>
      <c r="AI10625" s="5">
        <v>0</v>
      </c>
    </row>
    <row r="10626" spans="1:35">
      <c r="A10626" s="4" t="s">
        <v>525</v>
      </c>
      <c r="B10626" s="4" t="s">
        <v>526</v>
      </c>
      <c r="C10626" s="4" t="s">
        <v>53</v>
      </c>
      <c r="D10626" s="4">
        <v>2018</v>
      </c>
      <c r="E10626" s="4">
        <v>1</v>
      </c>
      <c r="F10626" s="7" t="b">
        <v>0</v>
      </c>
      <c r="G10626" s="6">
        <f t="shared" ref="G10626:G10689" si="830">L10626+R10626+X10626+AD10626</f>
        <v>28147</v>
      </c>
      <c r="H10626" s="6">
        <f t="shared" ref="H10626:H10689" si="831">L10626+R10626</f>
        <v>0</v>
      </c>
      <c r="I10626" s="6">
        <f t="shared" ref="I10626:I10689" si="832">X10626+AD10626</f>
        <v>28147</v>
      </c>
      <c r="J10626" s="6">
        <f t="shared" ref="J10626:J10689" si="833">R10626+AD10626</f>
        <v>519</v>
      </c>
      <c r="K10626" s="6">
        <f t="shared" ref="K10626:K10689" si="834">L10626+X10626</f>
        <v>27628</v>
      </c>
      <c r="L10626" s="5">
        <v>0</v>
      </c>
      <c r="M10626" s="5">
        <v>0</v>
      </c>
      <c r="N10626" s="5">
        <v>0</v>
      </c>
      <c r="O10626" s="5">
        <v>0</v>
      </c>
      <c r="P10626" s="5">
        <v>0</v>
      </c>
      <c r="Q10626" s="5">
        <v>0</v>
      </c>
      <c r="R10626" s="5">
        <v>0</v>
      </c>
      <c r="S10626" s="5">
        <v>0</v>
      </c>
      <c r="T10626" s="5">
        <v>0</v>
      </c>
      <c r="U10626" s="5">
        <v>0</v>
      </c>
      <c r="V10626" s="5">
        <v>0</v>
      </c>
      <c r="W10626" s="5">
        <v>0</v>
      </c>
      <c r="X10626" s="5">
        <v>27628</v>
      </c>
      <c r="Y10626" s="5">
        <v>8702</v>
      </c>
      <c r="Z10626" s="5">
        <v>9550</v>
      </c>
      <c r="AA10626" s="5">
        <v>0</v>
      </c>
      <c r="AB10626" s="5">
        <v>7774</v>
      </c>
      <c r="AC10626" s="5">
        <v>1602</v>
      </c>
      <c r="AD10626" s="5">
        <v>519</v>
      </c>
      <c r="AE10626" s="5">
        <v>0</v>
      </c>
      <c r="AF10626" s="5">
        <v>0</v>
      </c>
      <c r="AG10626" s="5">
        <v>0</v>
      </c>
      <c r="AH10626" s="5">
        <v>519</v>
      </c>
      <c r="AI10626" s="5">
        <v>0</v>
      </c>
    </row>
    <row r="10627" spans="1:35">
      <c r="A10627" s="4" t="s">
        <v>525</v>
      </c>
      <c r="B10627" s="4" t="s">
        <v>526</v>
      </c>
      <c r="C10627" s="4" t="s">
        <v>54</v>
      </c>
      <c r="D10627" s="4">
        <v>2018</v>
      </c>
      <c r="E10627" s="4">
        <v>2</v>
      </c>
      <c r="F10627" s="7" t="b">
        <v>0</v>
      </c>
      <c r="G10627" s="6">
        <f t="shared" si="830"/>
        <v>22919</v>
      </c>
      <c r="H10627" s="6">
        <f t="shared" si="831"/>
        <v>0</v>
      </c>
      <c r="I10627" s="6">
        <f t="shared" si="832"/>
        <v>22919</v>
      </c>
      <c r="J10627" s="6">
        <f t="shared" si="833"/>
        <v>572</v>
      </c>
      <c r="K10627" s="6">
        <f t="shared" si="834"/>
        <v>22347</v>
      </c>
      <c r="L10627" s="5">
        <v>0</v>
      </c>
      <c r="M10627" s="5">
        <v>0</v>
      </c>
      <c r="N10627" s="5">
        <v>0</v>
      </c>
      <c r="O10627" s="5">
        <v>0</v>
      </c>
      <c r="P10627" s="5">
        <v>0</v>
      </c>
      <c r="Q10627" s="5">
        <v>0</v>
      </c>
      <c r="R10627" s="5">
        <v>0</v>
      </c>
      <c r="S10627" s="5">
        <v>0</v>
      </c>
      <c r="T10627" s="5">
        <v>0</v>
      </c>
      <c r="U10627" s="5">
        <v>0</v>
      </c>
      <c r="V10627" s="5">
        <v>0</v>
      </c>
      <c r="W10627" s="5">
        <v>0</v>
      </c>
      <c r="X10627" s="5">
        <v>22347</v>
      </c>
      <c r="Y10627" s="5">
        <v>11661</v>
      </c>
      <c r="Z10627" s="5">
        <v>3847</v>
      </c>
      <c r="AA10627" s="5">
        <v>0</v>
      </c>
      <c r="AB10627" s="5">
        <v>6787</v>
      </c>
      <c r="AC10627" s="5">
        <v>52</v>
      </c>
      <c r="AD10627" s="5">
        <v>572</v>
      </c>
      <c r="AE10627" s="5">
        <v>0</v>
      </c>
      <c r="AF10627" s="5">
        <v>0</v>
      </c>
      <c r="AG10627" s="5">
        <v>0</v>
      </c>
      <c r="AH10627" s="5">
        <v>572</v>
      </c>
      <c r="AI10627" s="5">
        <v>0</v>
      </c>
    </row>
    <row r="10628" spans="1:35">
      <c r="A10628" s="4" t="s">
        <v>525</v>
      </c>
      <c r="B10628" s="4" t="s">
        <v>526</v>
      </c>
      <c r="C10628" s="4" t="s">
        <v>55</v>
      </c>
      <c r="D10628" s="4">
        <v>2018</v>
      </c>
      <c r="E10628" s="4">
        <v>3</v>
      </c>
      <c r="F10628" s="7" t="b">
        <v>0</v>
      </c>
      <c r="G10628" s="6">
        <f t="shared" si="830"/>
        <v>26575</v>
      </c>
      <c r="H10628" s="6">
        <f t="shared" si="831"/>
        <v>0</v>
      </c>
      <c r="I10628" s="6">
        <f t="shared" si="832"/>
        <v>26575</v>
      </c>
      <c r="J10628" s="6">
        <f t="shared" si="833"/>
        <v>782</v>
      </c>
      <c r="K10628" s="6">
        <f t="shared" si="834"/>
        <v>25793</v>
      </c>
      <c r="L10628" s="5">
        <v>0</v>
      </c>
      <c r="M10628" s="5">
        <v>0</v>
      </c>
      <c r="N10628" s="5">
        <v>0</v>
      </c>
      <c r="O10628" s="5">
        <v>0</v>
      </c>
      <c r="P10628" s="5">
        <v>0</v>
      </c>
      <c r="Q10628" s="5">
        <v>0</v>
      </c>
      <c r="R10628" s="5">
        <v>0</v>
      </c>
      <c r="S10628" s="5">
        <v>0</v>
      </c>
      <c r="T10628" s="5">
        <v>0</v>
      </c>
      <c r="U10628" s="5">
        <v>0</v>
      </c>
      <c r="V10628" s="5">
        <v>0</v>
      </c>
      <c r="W10628" s="5">
        <v>0</v>
      </c>
      <c r="X10628" s="5">
        <v>25793</v>
      </c>
      <c r="Y10628" s="5">
        <v>13588</v>
      </c>
      <c r="Z10628" s="5">
        <v>2726</v>
      </c>
      <c r="AA10628" s="5">
        <v>0</v>
      </c>
      <c r="AB10628" s="5">
        <v>9171</v>
      </c>
      <c r="AC10628" s="5">
        <v>308</v>
      </c>
      <c r="AD10628" s="5">
        <v>782</v>
      </c>
      <c r="AE10628" s="5">
        <v>0</v>
      </c>
      <c r="AF10628" s="5">
        <v>0</v>
      </c>
      <c r="AG10628" s="5">
        <v>0</v>
      </c>
      <c r="AH10628" s="5">
        <v>782</v>
      </c>
      <c r="AI10628" s="5">
        <v>0</v>
      </c>
    </row>
    <row r="10629" spans="1:35">
      <c r="A10629" s="4" t="s">
        <v>525</v>
      </c>
      <c r="B10629" s="4" t="s">
        <v>526</v>
      </c>
      <c r="C10629" s="4" t="s">
        <v>56</v>
      </c>
      <c r="D10629" s="4">
        <v>2018</v>
      </c>
      <c r="E10629" s="4">
        <v>4</v>
      </c>
      <c r="F10629" s="7" t="b">
        <v>0</v>
      </c>
      <c r="G10629" s="6">
        <f t="shared" si="830"/>
        <v>25580</v>
      </c>
      <c r="H10629" s="6">
        <f t="shared" si="831"/>
        <v>0</v>
      </c>
      <c r="I10629" s="6">
        <f t="shared" si="832"/>
        <v>25580</v>
      </c>
      <c r="J10629" s="6">
        <f t="shared" si="833"/>
        <v>423</v>
      </c>
      <c r="K10629" s="6">
        <f t="shared" si="834"/>
        <v>25157</v>
      </c>
      <c r="L10629" s="5">
        <v>0</v>
      </c>
      <c r="M10629" s="5">
        <v>0</v>
      </c>
      <c r="N10629" s="5">
        <v>0</v>
      </c>
      <c r="O10629" s="5">
        <v>0</v>
      </c>
      <c r="P10629" s="5">
        <v>0</v>
      </c>
      <c r="Q10629" s="5">
        <v>0</v>
      </c>
      <c r="R10629" s="5">
        <v>0</v>
      </c>
      <c r="S10629" s="5">
        <v>0</v>
      </c>
      <c r="T10629" s="5">
        <v>0</v>
      </c>
      <c r="U10629" s="5">
        <v>0</v>
      </c>
      <c r="V10629" s="5">
        <v>0</v>
      </c>
      <c r="W10629" s="5">
        <v>0</v>
      </c>
      <c r="X10629" s="5">
        <v>25157</v>
      </c>
      <c r="Y10629" s="5">
        <v>11065</v>
      </c>
      <c r="Z10629" s="5">
        <v>5840</v>
      </c>
      <c r="AA10629" s="5">
        <v>0</v>
      </c>
      <c r="AB10629" s="5">
        <v>7619</v>
      </c>
      <c r="AC10629" s="5">
        <v>633</v>
      </c>
      <c r="AD10629" s="5">
        <v>423</v>
      </c>
      <c r="AE10629" s="5">
        <v>0</v>
      </c>
      <c r="AF10629" s="5">
        <v>0</v>
      </c>
      <c r="AG10629" s="5">
        <v>0</v>
      </c>
      <c r="AH10629" s="5">
        <v>423</v>
      </c>
      <c r="AI10629" s="5">
        <v>0</v>
      </c>
    </row>
    <row r="10630" spans="1:35">
      <c r="A10630" s="4" t="s">
        <v>525</v>
      </c>
      <c r="B10630" s="4" t="s">
        <v>526</v>
      </c>
      <c r="C10630" s="4" t="s">
        <v>57</v>
      </c>
      <c r="D10630" s="4">
        <v>2019</v>
      </c>
      <c r="E10630" s="4">
        <v>1</v>
      </c>
      <c r="F10630" s="7" t="b">
        <v>0</v>
      </c>
      <c r="G10630" s="6">
        <f t="shared" si="830"/>
        <v>20372</v>
      </c>
      <c r="H10630" s="6">
        <f t="shared" si="831"/>
        <v>0</v>
      </c>
      <c r="I10630" s="6">
        <f t="shared" si="832"/>
        <v>20372</v>
      </c>
      <c r="J10630" s="6">
        <f t="shared" si="833"/>
        <v>521</v>
      </c>
      <c r="K10630" s="6">
        <f t="shared" si="834"/>
        <v>19851</v>
      </c>
      <c r="L10630" s="5">
        <v>0</v>
      </c>
      <c r="M10630" s="5">
        <v>0</v>
      </c>
      <c r="N10630" s="5">
        <v>0</v>
      </c>
      <c r="O10630" s="5">
        <v>0</v>
      </c>
      <c r="P10630" s="5">
        <v>0</v>
      </c>
      <c r="Q10630" s="5">
        <v>0</v>
      </c>
      <c r="R10630" s="5">
        <v>0</v>
      </c>
      <c r="S10630" s="5">
        <v>0</v>
      </c>
      <c r="T10630" s="5">
        <v>0</v>
      </c>
      <c r="U10630" s="5">
        <v>0</v>
      </c>
      <c r="V10630" s="5">
        <v>0</v>
      </c>
      <c r="W10630" s="5">
        <v>0</v>
      </c>
      <c r="X10630" s="5">
        <v>19851</v>
      </c>
      <c r="Y10630" s="5">
        <v>7125</v>
      </c>
      <c r="Z10630" s="5">
        <v>5863</v>
      </c>
      <c r="AA10630" s="5">
        <v>0</v>
      </c>
      <c r="AB10630" s="5">
        <v>5797</v>
      </c>
      <c r="AC10630" s="5">
        <v>1066</v>
      </c>
      <c r="AD10630" s="5">
        <v>521</v>
      </c>
      <c r="AE10630" s="5">
        <v>0</v>
      </c>
      <c r="AF10630" s="5">
        <v>0</v>
      </c>
      <c r="AG10630" s="5">
        <v>0</v>
      </c>
      <c r="AH10630" s="5">
        <v>521</v>
      </c>
      <c r="AI10630" s="5">
        <v>0</v>
      </c>
    </row>
    <row r="10631" spans="1:35">
      <c r="A10631" s="4" t="s">
        <v>525</v>
      </c>
      <c r="B10631" s="4" t="s">
        <v>526</v>
      </c>
      <c r="C10631" s="4" t="s">
        <v>58</v>
      </c>
      <c r="D10631" s="4">
        <v>2019</v>
      </c>
      <c r="E10631" s="4">
        <v>2</v>
      </c>
      <c r="F10631" s="7" t="b">
        <v>0</v>
      </c>
      <c r="G10631" s="6">
        <f t="shared" si="830"/>
        <v>24359</v>
      </c>
      <c r="H10631" s="6">
        <f t="shared" si="831"/>
        <v>0</v>
      </c>
      <c r="I10631" s="6">
        <f t="shared" si="832"/>
        <v>24359</v>
      </c>
      <c r="J10631" s="6">
        <f t="shared" si="833"/>
        <v>242</v>
      </c>
      <c r="K10631" s="6">
        <f t="shared" si="834"/>
        <v>24117</v>
      </c>
      <c r="L10631" s="5">
        <v>0</v>
      </c>
      <c r="M10631" s="5">
        <v>0</v>
      </c>
      <c r="N10631" s="5">
        <v>0</v>
      </c>
      <c r="O10631" s="5">
        <v>0</v>
      </c>
      <c r="P10631" s="5">
        <v>0</v>
      </c>
      <c r="Q10631" s="5">
        <v>0</v>
      </c>
      <c r="R10631" s="5">
        <v>0</v>
      </c>
      <c r="S10631" s="5">
        <v>0</v>
      </c>
      <c r="T10631" s="5">
        <v>0</v>
      </c>
      <c r="U10631" s="5">
        <v>0</v>
      </c>
      <c r="V10631" s="5">
        <v>0</v>
      </c>
      <c r="W10631" s="5">
        <v>0</v>
      </c>
      <c r="X10631" s="5">
        <v>24117</v>
      </c>
      <c r="Y10631" s="5">
        <v>12181</v>
      </c>
      <c r="Z10631" s="5">
        <v>7372</v>
      </c>
      <c r="AA10631" s="5">
        <v>0</v>
      </c>
      <c r="AB10631" s="5">
        <v>4556</v>
      </c>
      <c r="AC10631" s="5">
        <v>8</v>
      </c>
      <c r="AD10631" s="5">
        <v>242</v>
      </c>
      <c r="AE10631" s="5">
        <v>0</v>
      </c>
      <c r="AF10631" s="5">
        <v>0</v>
      </c>
      <c r="AG10631" s="5">
        <v>0</v>
      </c>
      <c r="AH10631" s="5">
        <v>242</v>
      </c>
      <c r="AI10631" s="5">
        <v>0</v>
      </c>
    </row>
    <row r="10632" spans="1:35">
      <c r="A10632" s="4" t="s">
        <v>525</v>
      </c>
      <c r="B10632" s="4" t="s">
        <v>526</v>
      </c>
      <c r="C10632" s="4" t="s">
        <v>59</v>
      </c>
      <c r="D10632" s="4">
        <v>2019</v>
      </c>
      <c r="E10632" s="4">
        <v>3</v>
      </c>
      <c r="F10632" s="7" t="b">
        <v>0</v>
      </c>
      <c r="G10632" s="6">
        <f t="shared" si="830"/>
        <v>29020</v>
      </c>
      <c r="H10632" s="6">
        <f t="shared" si="831"/>
        <v>0</v>
      </c>
      <c r="I10632" s="6">
        <f t="shared" si="832"/>
        <v>29020</v>
      </c>
      <c r="J10632" s="6">
        <f t="shared" si="833"/>
        <v>490</v>
      </c>
      <c r="K10632" s="6">
        <f t="shared" si="834"/>
        <v>28530</v>
      </c>
      <c r="L10632" s="5">
        <v>0</v>
      </c>
      <c r="M10632" s="5">
        <v>0</v>
      </c>
      <c r="N10632" s="5">
        <v>0</v>
      </c>
      <c r="O10632" s="5">
        <v>0</v>
      </c>
      <c r="P10632" s="5">
        <v>0</v>
      </c>
      <c r="Q10632" s="5">
        <v>0</v>
      </c>
      <c r="R10632" s="5">
        <v>0</v>
      </c>
      <c r="S10632" s="5">
        <v>0</v>
      </c>
      <c r="T10632" s="5">
        <v>0</v>
      </c>
      <c r="U10632" s="5">
        <v>0</v>
      </c>
      <c r="V10632" s="5">
        <v>0</v>
      </c>
      <c r="W10632" s="5">
        <v>0</v>
      </c>
      <c r="X10632" s="5">
        <v>28530</v>
      </c>
      <c r="Y10632" s="5">
        <v>13799</v>
      </c>
      <c r="Z10632" s="5">
        <v>8313</v>
      </c>
      <c r="AA10632" s="5">
        <v>0</v>
      </c>
      <c r="AB10632" s="5">
        <v>6390</v>
      </c>
      <c r="AC10632" s="5">
        <v>28</v>
      </c>
      <c r="AD10632" s="5">
        <v>490</v>
      </c>
      <c r="AE10632" s="5">
        <v>0</v>
      </c>
      <c r="AF10632" s="5">
        <v>0</v>
      </c>
      <c r="AG10632" s="5">
        <v>0</v>
      </c>
      <c r="AH10632" s="5">
        <v>490</v>
      </c>
      <c r="AI10632" s="5">
        <v>0</v>
      </c>
    </row>
    <row r="10633" spans="1:35">
      <c r="A10633" s="4" t="s">
        <v>525</v>
      </c>
      <c r="B10633" s="4" t="s">
        <v>526</v>
      </c>
      <c r="C10633" s="4" t="s">
        <v>60</v>
      </c>
      <c r="D10633" s="4">
        <v>2019</v>
      </c>
      <c r="E10633" s="4">
        <v>4</v>
      </c>
      <c r="F10633" s="7" t="b">
        <v>0</v>
      </c>
      <c r="G10633" s="6">
        <f t="shared" si="830"/>
        <v>19278</v>
      </c>
      <c r="H10633" s="6">
        <f t="shared" si="831"/>
        <v>0</v>
      </c>
      <c r="I10633" s="6">
        <f t="shared" si="832"/>
        <v>19278</v>
      </c>
      <c r="J10633" s="6">
        <f t="shared" si="833"/>
        <v>108</v>
      </c>
      <c r="K10633" s="6">
        <f t="shared" si="834"/>
        <v>19170</v>
      </c>
      <c r="L10633" s="5">
        <v>0</v>
      </c>
      <c r="M10633" s="5">
        <v>0</v>
      </c>
      <c r="N10633" s="5">
        <v>0</v>
      </c>
      <c r="O10633" s="5">
        <v>0</v>
      </c>
      <c r="P10633" s="5">
        <v>0</v>
      </c>
      <c r="Q10633" s="5">
        <v>0</v>
      </c>
      <c r="R10633" s="5">
        <v>0</v>
      </c>
      <c r="S10633" s="5">
        <v>0</v>
      </c>
      <c r="T10633" s="5">
        <v>0</v>
      </c>
      <c r="U10633" s="5">
        <v>0</v>
      </c>
      <c r="V10633" s="5">
        <v>0</v>
      </c>
      <c r="W10633" s="5">
        <v>0</v>
      </c>
      <c r="X10633" s="5">
        <v>19170</v>
      </c>
      <c r="Y10633" s="5">
        <v>6123</v>
      </c>
      <c r="Z10633" s="5">
        <v>7440</v>
      </c>
      <c r="AA10633" s="5">
        <v>0</v>
      </c>
      <c r="AB10633" s="5">
        <v>4699</v>
      </c>
      <c r="AC10633" s="5">
        <v>908</v>
      </c>
      <c r="AD10633" s="5">
        <v>108</v>
      </c>
      <c r="AE10633" s="5">
        <v>0</v>
      </c>
      <c r="AF10633" s="5">
        <v>0</v>
      </c>
      <c r="AG10633" s="5">
        <v>0</v>
      </c>
      <c r="AH10633" s="5">
        <v>108</v>
      </c>
      <c r="AI10633" s="5">
        <v>0</v>
      </c>
    </row>
    <row r="10634" spans="1:35">
      <c r="A10634" s="4" t="s">
        <v>525</v>
      </c>
      <c r="B10634" s="4" t="s">
        <v>526</v>
      </c>
      <c r="C10634" s="4" t="s">
        <v>61</v>
      </c>
      <c r="D10634" s="4">
        <v>2020</v>
      </c>
      <c r="E10634" s="4">
        <v>1</v>
      </c>
      <c r="F10634" s="7" t="b">
        <v>0</v>
      </c>
      <c r="G10634" s="6">
        <f t="shared" si="830"/>
        <v>21990</v>
      </c>
      <c r="H10634" s="6">
        <f t="shared" si="831"/>
        <v>0</v>
      </c>
      <c r="I10634" s="6">
        <f t="shared" si="832"/>
        <v>21990</v>
      </c>
      <c r="J10634" s="6">
        <f t="shared" si="833"/>
        <v>1614</v>
      </c>
      <c r="K10634" s="6">
        <f t="shared" si="834"/>
        <v>20376</v>
      </c>
      <c r="L10634" s="5">
        <v>0</v>
      </c>
      <c r="M10634" s="5">
        <v>0</v>
      </c>
      <c r="N10634" s="5">
        <v>0</v>
      </c>
      <c r="O10634" s="5">
        <v>0</v>
      </c>
      <c r="P10634" s="5">
        <v>0</v>
      </c>
      <c r="Q10634" s="5">
        <v>0</v>
      </c>
      <c r="R10634" s="5">
        <v>0</v>
      </c>
      <c r="S10634" s="5">
        <v>0</v>
      </c>
      <c r="T10634" s="5">
        <v>0</v>
      </c>
      <c r="U10634" s="5">
        <v>0</v>
      </c>
      <c r="V10634" s="5">
        <v>0</v>
      </c>
      <c r="W10634" s="5">
        <v>0</v>
      </c>
      <c r="X10634" s="5">
        <v>20376</v>
      </c>
      <c r="Y10634" s="5">
        <v>7221</v>
      </c>
      <c r="Z10634" s="5">
        <v>6269</v>
      </c>
      <c r="AA10634" s="5">
        <v>0</v>
      </c>
      <c r="AB10634" s="5">
        <v>6086</v>
      </c>
      <c r="AC10634" s="5">
        <v>800</v>
      </c>
      <c r="AD10634" s="5">
        <v>1614</v>
      </c>
      <c r="AE10634" s="5">
        <v>0</v>
      </c>
      <c r="AF10634" s="5">
        <v>0</v>
      </c>
      <c r="AG10634" s="5">
        <v>0</v>
      </c>
      <c r="AH10634" s="5">
        <v>1614</v>
      </c>
      <c r="AI10634" s="5">
        <v>0</v>
      </c>
    </row>
    <row r="10635" spans="1:35">
      <c r="A10635" s="4" t="s">
        <v>525</v>
      </c>
      <c r="B10635" s="4" t="s">
        <v>526</v>
      </c>
      <c r="C10635" s="4" t="s">
        <v>62</v>
      </c>
      <c r="D10635" s="4">
        <v>2020</v>
      </c>
      <c r="E10635" s="4">
        <v>2</v>
      </c>
      <c r="F10635" s="7" t="b">
        <v>0</v>
      </c>
      <c r="G10635" s="6">
        <f t="shared" si="830"/>
        <v>30344</v>
      </c>
      <c r="H10635" s="6">
        <f t="shared" si="831"/>
        <v>0</v>
      </c>
      <c r="I10635" s="6">
        <f t="shared" si="832"/>
        <v>30344</v>
      </c>
      <c r="J10635" s="6">
        <f t="shared" si="833"/>
        <v>1323</v>
      </c>
      <c r="K10635" s="6">
        <f t="shared" si="834"/>
        <v>29021</v>
      </c>
      <c r="L10635" s="5">
        <v>0</v>
      </c>
      <c r="M10635" s="5">
        <v>0</v>
      </c>
      <c r="N10635" s="5">
        <v>0</v>
      </c>
      <c r="O10635" s="5">
        <v>0</v>
      </c>
      <c r="P10635" s="5">
        <v>0</v>
      </c>
      <c r="Q10635" s="5">
        <v>0</v>
      </c>
      <c r="R10635" s="5">
        <v>0</v>
      </c>
      <c r="S10635" s="5">
        <v>0</v>
      </c>
      <c r="T10635" s="5">
        <v>0</v>
      </c>
      <c r="U10635" s="5">
        <v>0</v>
      </c>
      <c r="V10635" s="5">
        <v>0</v>
      </c>
      <c r="W10635" s="5">
        <v>0</v>
      </c>
      <c r="X10635" s="5">
        <v>29021</v>
      </c>
      <c r="Y10635" s="5">
        <v>5420</v>
      </c>
      <c r="Z10635" s="5">
        <v>14620</v>
      </c>
      <c r="AA10635" s="5">
        <v>0</v>
      </c>
      <c r="AB10635" s="5">
        <v>7787</v>
      </c>
      <c r="AC10635" s="5">
        <v>1194</v>
      </c>
      <c r="AD10635" s="5">
        <v>1323</v>
      </c>
      <c r="AE10635" s="5">
        <v>0</v>
      </c>
      <c r="AF10635" s="5">
        <v>0</v>
      </c>
      <c r="AG10635" s="5">
        <v>0</v>
      </c>
      <c r="AH10635" s="5">
        <v>1323</v>
      </c>
      <c r="AI10635" s="5">
        <v>0</v>
      </c>
    </row>
    <row r="10636" spans="1:35">
      <c r="A10636" s="4" t="s">
        <v>525</v>
      </c>
      <c r="B10636" s="4" t="s">
        <v>526</v>
      </c>
      <c r="C10636" s="4" t="s">
        <v>63</v>
      </c>
      <c r="D10636" s="4">
        <v>2020</v>
      </c>
      <c r="E10636" s="4">
        <v>3</v>
      </c>
      <c r="F10636" s="7" t="b">
        <v>0</v>
      </c>
      <c r="G10636" s="6">
        <f t="shared" si="830"/>
        <v>23720</v>
      </c>
      <c r="H10636" s="6">
        <f t="shared" si="831"/>
        <v>0</v>
      </c>
      <c r="I10636" s="6">
        <f t="shared" si="832"/>
        <v>23720</v>
      </c>
      <c r="J10636" s="6">
        <f t="shared" si="833"/>
        <v>491</v>
      </c>
      <c r="K10636" s="6">
        <f t="shared" si="834"/>
        <v>23229</v>
      </c>
      <c r="L10636" s="5">
        <v>0</v>
      </c>
      <c r="M10636" s="5">
        <v>0</v>
      </c>
      <c r="N10636" s="5">
        <v>0</v>
      </c>
      <c r="O10636" s="5">
        <v>0</v>
      </c>
      <c r="P10636" s="5">
        <v>0</v>
      </c>
      <c r="Q10636" s="5">
        <v>0</v>
      </c>
      <c r="R10636" s="5">
        <v>0</v>
      </c>
      <c r="S10636" s="5">
        <v>0</v>
      </c>
      <c r="T10636" s="5">
        <v>0</v>
      </c>
      <c r="U10636" s="5">
        <v>0</v>
      </c>
      <c r="V10636" s="5">
        <v>0</v>
      </c>
      <c r="W10636" s="5">
        <v>0</v>
      </c>
      <c r="X10636" s="5">
        <v>23229</v>
      </c>
      <c r="Y10636" s="5">
        <v>6210</v>
      </c>
      <c r="Z10636" s="5">
        <v>7850</v>
      </c>
      <c r="AA10636" s="5">
        <v>0</v>
      </c>
      <c r="AB10636" s="5">
        <v>9066</v>
      </c>
      <c r="AC10636" s="5">
        <v>103</v>
      </c>
      <c r="AD10636" s="5">
        <v>491</v>
      </c>
      <c r="AE10636" s="5">
        <v>0</v>
      </c>
      <c r="AF10636" s="5">
        <v>0</v>
      </c>
      <c r="AG10636" s="5">
        <v>0</v>
      </c>
      <c r="AH10636" s="5">
        <v>491</v>
      </c>
      <c r="AI10636" s="5">
        <v>0</v>
      </c>
    </row>
    <row r="10637" spans="1:35">
      <c r="A10637" s="4" t="s">
        <v>525</v>
      </c>
      <c r="B10637" s="4" t="s">
        <v>526</v>
      </c>
      <c r="C10637" s="4" t="s">
        <v>64</v>
      </c>
      <c r="D10637" s="4">
        <v>2020</v>
      </c>
      <c r="E10637" s="4">
        <v>4</v>
      </c>
      <c r="F10637" s="7" t="b">
        <v>0</v>
      </c>
      <c r="G10637" s="6">
        <f t="shared" si="830"/>
        <v>24028</v>
      </c>
      <c r="H10637" s="6">
        <f t="shared" si="831"/>
        <v>0</v>
      </c>
      <c r="I10637" s="6">
        <f t="shared" si="832"/>
        <v>24028</v>
      </c>
      <c r="J10637" s="6">
        <f t="shared" si="833"/>
        <v>327</v>
      </c>
      <c r="K10637" s="6">
        <f t="shared" si="834"/>
        <v>23701</v>
      </c>
      <c r="L10637" s="5">
        <v>0</v>
      </c>
      <c r="M10637" s="5">
        <v>0</v>
      </c>
      <c r="N10637" s="5">
        <v>0</v>
      </c>
      <c r="O10637" s="5">
        <v>0</v>
      </c>
      <c r="P10637" s="5">
        <v>0</v>
      </c>
      <c r="Q10637" s="5">
        <v>0</v>
      </c>
      <c r="R10637" s="5">
        <v>0</v>
      </c>
      <c r="S10637" s="5">
        <v>0</v>
      </c>
      <c r="T10637" s="5">
        <v>0</v>
      </c>
      <c r="U10637" s="5">
        <v>0</v>
      </c>
      <c r="V10637" s="5">
        <v>0</v>
      </c>
      <c r="W10637" s="5">
        <v>0</v>
      </c>
      <c r="X10637" s="5">
        <v>23701</v>
      </c>
      <c r="Y10637" s="5">
        <v>5500</v>
      </c>
      <c r="Z10637" s="5">
        <v>10055</v>
      </c>
      <c r="AA10637" s="5">
        <v>0</v>
      </c>
      <c r="AB10637" s="5">
        <v>7610</v>
      </c>
      <c r="AC10637" s="5">
        <v>536</v>
      </c>
      <c r="AD10637" s="5">
        <v>327</v>
      </c>
      <c r="AE10637" s="5">
        <v>0</v>
      </c>
      <c r="AF10637" s="5">
        <v>0</v>
      </c>
      <c r="AG10637" s="5">
        <v>0</v>
      </c>
      <c r="AH10637" s="5">
        <v>327</v>
      </c>
      <c r="AI10637" s="5">
        <v>0</v>
      </c>
    </row>
    <row r="10638" spans="1:35">
      <c r="A10638" s="4" t="s">
        <v>525</v>
      </c>
      <c r="B10638" s="4" t="s">
        <v>526</v>
      </c>
      <c r="C10638" s="4" t="s">
        <v>65</v>
      </c>
      <c r="D10638" s="4">
        <v>2021</v>
      </c>
      <c r="E10638" s="4">
        <v>1</v>
      </c>
      <c r="F10638" s="7" t="b">
        <v>0</v>
      </c>
      <c r="G10638" s="6">
        <f t="shared" si="830"/>
        <v>24883</v>
      </c>
      <c r="H10638" s="6">
        <f t="shared" si="831"/>
        <v>0</v>
      </c>
      <c r="I10638" s="6">
        <f t="shared" si="832"/>
        <v>24883</v>
      </c>
      <c r="J10638" s="6">
        <f t="shared" si="833"/>
        <v>2581</v>
      </c>
      <c r="K10638" s="6">
        <f t="shared" si="834"/>
        <v>22302</v>
      </c>
      <c r="L10638" s="5">
        <v>0</v>
      </c>
      <c r="M10638" s="5">
        <v>0</v>
      </c>
      <c r="N10638" s="5">
        <v>0</v>
      </c>
      <c r="O10638" s="5">
        <v>0</v>
      </c>
      <c r="P10638" s="5">
        <v>0</v>
      </c>
      <c r="Q10638" s="5">
        <v>0</v>
      </c>
      <c r="R10638" s="5">
        <v>0</v>
      </c>
      <c r="S10638" s="5">
        <v>0</v>
      </c>
      <c r="T10638" s="5">
        <v>0</v>
      </c>
      <c r="U10638" s="5">
        <v>0</v>
      </c>
      <c r="V10638" s="5">
        <v>0</v>
      </c>
      <c r="W10638" s="5">
        <v>0</v>
      </c>
      <c r="X10638" s="5">
        <v>22302</v>
      </c>
      <c r="Y10638" s="5">
        <v>8700</v>
      </c>
      <c r="Z10638" s="5">
        <v>3860</v>
      </c>
      <c r="AA10638" s="5">
        <v>0</v>
      </c>
      <c r="AB10638" s="5">
        <v>8970</v>
      </c>
      <c r="AC10638" s="5">
        <v>772</v>
      </c>
      <c r="AD10638" s="5">
        <v>2581</v>
      </c>
      <c r="AE10638" s="5">
        <v>0</v>
      </c>
      <c r="AF10638" s="5">
        <v>0</v>
      </c>
      <c r="AG10638" s="5">
        <v>0</v>
      </c>
      <c r="AH10638" s="5">
        <v>2581</v>
      </c>
      <c r="AI10638" s="5">
        <v>0</v>
      </c>
    </row>
    <row r="10639" spans="1:35">
      <c r="A10639" s="4" t="s">
        <v>525</v>
      </c>
      <c r="B10639" s="4" t="s">
        <v>526</v>
      </c>
      <c r="C10639" s="4" t="s">
        <v>66</v>
      </c>
      <c r="D10639" s="4">
        <v>2021</v>
      </c>
      <c r="E10639" s="4">
        <v>2</v>
      </c>
      <c r="F10639" s="7" t="b">
        <v>0</v>
      </c>
      <c r="G10639" s="6">
        <f t="shared" si="830"/>
        <v>37179</v>
      </c>
      <c r="H10639" s="6">
        <f t="shared" si="831"/>
        <v>0</v>
      </c>
      <c r="I10639" s="6">
        <f t="shared" si="832"/>
        <v>37179</v>
      </c>
      <c r="J10639" s="6">
        <f t="shared" si="833"/>
        <v>1315</v>
      </c>
      <c r="K10639" s="6">
        <f t="shared" si="834"/>
        <v>35864</v>
      </c>
      <c r="L10639" s="5">
        <v>0</v>
      </c>
      <c r="M10639" s="5">
        <v>0</v>
      </c>
      <c r="N10639" s="5">
        <v>0</v>
      </c>
      <c r="O10639" s="5">
        <v>0</v>
      </c>
      <c r="P10639" s="5">
        <v>0</v>
      </c>
      <c r="Q10639" s="5">
        <v>0</v>
      </c>
      <c r="R10639" s="5">
        <v>0</v>
      </c>
      <c r="S10639" s="5">
        <v>0</v>
      </c>
      <c r="T10639" s="5">
        <v>0</v>
      </c>
      <c r="U10639" s="5">
        <v>0</v>
      </c>
      <c r="V10639" s="5">
        <v>0</v>
      </c>
      <c r="W10639" s="5">
        <v>0</v>
      </c>
      <c r="X10639" s="5">
        <v>35864</v>
      </c>
      <c r="Y10639" s="5">
        <v>8210</v>
      </c>
      <c r="Z10639" s="5">
        <v>16689</v>
      </c>
      <c r="AA10639" s="5">
        <v>0</v>
      </c>
      <c r="AB10639" s="5">
        <v>10063</v>
      </c>
      <c r="AC10639" s="5">
        <v>902</v>
      </c>
      <c r="AD10639" s="5">
        <v>1315</v>
      </c>
      <c r="AE10639" s="5">
        <v>0</v>
      </c>
      <c r="AF10639" s="5">
        <v>0</v>
      </c>
      <c r="AG10639" s="5">
        <v>0</v>
      </c>
      <c r="AH10639" s="5">
        <v>1315</v>
      </c>
      <c r="AI10639" s="5">
        <v>0</v>
      </c>
    </row>
    <row r="10640" spans="1:35">
      <c r="A10640" s="4" t="s">
        <v>525</v>
      </c>
      <c r="B10640" s="4" t="s">
        <v>526</v>
      </c>
      <c r="C10640" s="4" t="s">
        <v>67</v>
      </c>
      <c r="D10640" s="4">
        <v>2021</v>
      </c>
      <c r="E10640" s="4">
        <v>3</v>
      </c>
      <c r="F10640" s="7" t="b">
        <v>0</v>
      </c>
      <c r="G10640" s="6">
        <f t="shared" si="830"/>
        <v>32903</v>
      </c>
      <c r="H10640" s="6">
        <f t="shared" si="831"/>
        <v>0</v>
      </c>
      <c r="I10640" s="6">
        <f t="shared" si="832"/>
        <v>32903</v>
      </c>
      <c r="J10640" s="6">
        <f t="shared" si="833"/>
        <v>330</v>
      </c>
      <c r="K10640" s="6">
        <f t="shared" si="834"/>
        <v>32573</v>
      </c>
      <c r="L10640" s="5">
        <v>0</v>
      </c>
      <c r="M10640" s="5">
        <v>0</v>
      </c>
      <c r="N10640" s="5">
        <v>0</v>
      </c>
      <c r="O10640" s="5">
        <v>0</v>
      </c>
      <c r="P10640" s="5">
        <v>0</v>
      </c>
      <c r="Q10640" s="5">
        <v>0</v>
      </c>
      <c r="R10640" s="5">
        <v>0</v>
      </c>
      <c r="S10640" s="5">
        <v>0</v>
      </c>
      <c r="T10640" s="5">
        <v>0</v>
      </c>
      <c r="U10640" s="5">
        <v>0</v>
      </c>
      <c r="V10640" s="5">
        <v>0</v>
      </c>
      <c r="W10640" s="5">
        <v>0</v>
      </c>
      <c r="X10640" s="5">
        <v>32573</v>
      </c>
      <c r="Y10640" s="5">
        <v>13929</v>
      </c>
      <c r="Z10640" s="5">
        <v>10686</v>
      </c>
      <c r="AA10640" s="5">
        <v>0</v>
      </c>
      <c r="AB10640" s="5">
        <v>7851</v>
      </c>
      <c r="AC10640" s="5">
        <v>107</v>
      </c>
      <c r="AD10640" s="5">
        <v>330</v>
      </c>
      <c r="AE10640" s="5">
        <v>0</v>
      </c>
      <c r="AF10640" s="5">
        <v>0</v>
      </c>
      <c r="AG10640" s="5">
        <v>0</v>
      </c>
      <c r="AH10640" s="5">
        <v>330</v>
      </c>
      <c r="AI10640" s="5">
        <v>0</v>
      </c>
    </row>
    <row r="10641" spans="1:35">
      <c r="A10641" s="4" t="s">
        <v>525</v>
      </c>
      <c r="B10641" s="4" t="s">
        <v>526</v>
      </c>
      <c r="C10641" s="4" t="s">
        <v>68</v>
      </c>
      <c r="D10641" s="4">
        <v>2021</v>
      </c>
      <c r="E10641" s="4">
        <v>4</v>
      </c>
      <c r="F10641" s="7" t="b">
        <v>0</v>
      </c>
      <c r="G10641" s="6">
        <f t="shared" si="830"/>
        <v>17427</v>
      </c>
      <c r="H10641" s="6">
        <f t="shared" si="831"/>
        <v>0</v>
      </c>
      <c r="I10641" s="6">
        <f t="shared" si="832"/>
        <v>17427</v>
      </c>
      <c r="J10641" s="6">
        <f t="shared" si="833"/>
        <v>374</v>
      </c>
      <c r="K10641" s="6">
        <f t="shared" si="834"/>
        <v>17053</v>
      </c>
      <c r="L10641" s="5">
        <v>0</v>
      </c>
      <c r="M10641" s="5">
        <v>0</v>
      </c>
      <c r="N10641" s="5">
        <v>0</v>
      </c>
      <c r="O10641" s="5">
        <v>0</v>
      </c>
      <c r="P10641" s="5">
        <v>0</v>
      </c>
      <c r="Q10641" s="5">
        <v>0</v>
      </c>
      <c r="R10641" s="5">
        <v>0</v>
      </c>
      <c r="S10641" s="5">
        <v>0</v>
      </c>
      <c r="T10641" s="5">
        <v>0</v>
      </c>
      <c r="U10641" s="5">
        <v>0</v>
      </c>
      <c r="V10641" s="5">
        <v>0</v>
      </c>
      <c r="W10641" s="5">
        <v>0</v>
      </c>
      <c r="X10641" s="5">
        <v>17053</v>
      </c>
      <c r="Y10641" s="5">
        <v>5308</v>
      </c>
      <c r="Z10641" s="5">
        <v>3667</v>
      </c>
      <c r="AA10641" s="5">
        <v>0</v>
      </c>
      <c r="AB10641" s="5">
        <v>7915</v>
      </c>
      <c r="AC10641" s="5">
        <v>163</v>
      </c>
      <c r="AD10641" s="5">
        <v>374</v>
      </c>
      <c r="AE10641" s="5">
        <v>0</v>
      </c>
      <c r="AF10641" s="5">
        <v>0</v>
      </c>
      <c r="AG10641" s="5">
        <v>0</v>
      </c>
      <c r="AH10641" s="5">
        <v>374</v>
      </c>
      <c r="AI10641" s="5">
        <v>0</v>
      </c>
    </row>
    <row r="10642" spans="1:35">
      <c r="A10642" s="4" t="s">
        <v>525</v>
      </c>
      <c r="B10642" s="4" t="s">
        <v>526</v>
      </c>
      <c r="C10642" s="4" t="s">
        <v>69</v>
      </c>
      <c r="D10642" s="4">
        <v>2022</v>
      </c>
      <c r="E10642" s="4">
        <v>1</v>
      </c>
      <c r="F10642" s="7" t="b">
        <v>0</v>
      </c>
      <c r="G10642" s="6">
        <f t="shared" si="830"/>
        <v>22848</v>
      </c>
      <c r="H10642" s="6">
        <f t="shared" si="831"/>
        <v>0</v>
      </c>
      <c r="I10642" s="6">
        <f t="shared" si="832"/>
        <v>22848</v>
      </c>
      <c r="J10642" s="6">
        <f t="shared" si="833"/>
        <v>1211</v>
      </c>
      <c r="K10642" s="6">
        <f t="shared" si="834"/>
        <v>21637</v>
      </c>
      <c r="L10642" s="5">
        <v>0</v>
      </c>
      <c r="M10642" s="5">
        <v>0</v>
      </c>
      <c r="N10642" s="5">
        <v>0</v>
      </c>
      <c r="O10642" s="5">
        <v>0</v>
      </c>
      <c r="P10642" s="5">
        <v>0</v>
      </c>
      <c r="Q10642" s="5">
        <v>0</v>
      </c>
      <c r="R10642" s="5">
        <v>0</v>
      </c>
      <c r="S10642" s="5">
        <v>0</v>
      </c>
      <c r="T10642" s="5">
        <v>0</v>
      </c>
      <c r="U10642" s="5">
        <v>0</v>
      </c>
      <c r="V10642" s="5">
        <v>0</v>
      </c>
      <c r="W10642" s="5">
        <v>0</v>
      </c>
      <c r="X10642" s="5">
        <v>21637</v>
      </c>
      <c r="Y10642" s="5">
        <v>9249</v>
      </c>
      <c r="Z10642" s="5">
        <v>5200</v>
      </c>
      <c r="AA10642" s="5">
        <v>0</v>
      </c>
      <c r="AB10642" s="5">
        <v>7185</v>
      </c>
      <c r="AC10642" s="5">
        <v>3</v>
      </c>
      <c r="AD10642" s="5">
        <v>1211</v>
      </c>
      <c r="AE10642" s="5">
        <v>0</v>
      </c>
      <c r="AF10642" s="5">
        <v>0</v>
      </c>
      <c r="AG10642" s="5">
        <v>0</v>
      </c>
      <c r="AH10642" s="5">
        <v>1211</v>
      </c>
      <c r="AI10642" s="5">
        <v>0</v>
      </c>
    </row>
    <row r="10643" spans="1:35">
      <c r="A10643" s="4" t="s">
        <v>525</v>
      </c>
      <c r="B10643" s="4" t="s">
        <v>526</v>
      </c>
      <c r="C10643" s="4" t="s">
        <v>70</v>
      </c>
      <c r="D10643" s="4">
        <v>2022</v>
      </c>
      <c r="E10643" s="4">
        <v>2</v>
      </c>
      <c r="F10643" s="7" t="b">
        <v>0</v>
      </c>
      <c r="G10643" s="6">
        <f t="shared" si="830"/>
        <v>19984</v>
      </c>
      <c r="H10643" s="6">
        <f t="shared" si="831"/>
        <v>0</v>
      </c>
      <c r="I10643" s="6">
        <f t="shared" si="832"/>
        <v>19984</v>
      </c>
      <c r="J10643" s="6">
        <f t="shared" si="833"/>
        <v>312</v>
      </c>
      <c r="K10643" s="6">
        <f t="shared" si="834"/>
        <v>19672</v>
      </c>
      <c r="L10643" s="5">
        <v>0</v>
      </c>
      <c r="M10643" s="5">
        <v>0</v>
      </c>
      <c r="N10643" s="5">
        <v>0</v>
      </c>
      <c r="O10643" s="5">
        <v>0</v>
      </c>
      <c r="P10643" s="5">
        <v>0</v>
      </c>
      <c r="Q10643" s="5">
        <v>0</v>
      </c>
      <c r="R10643" s="5">
        <v>0</v>
      </c>
      <c r="S10643" s="5">
        <v>0</v>
      </c>
      <c r="T10643" s="5">
        <v>0</v>
      </c>
      <c r="U10643" s="5">
        <v>0</v>
      </c>
      <c r="V10643" s="5">
        <v>0</v>
      </c>
      <c r="W10643" s="5">
        <v>0</v>
      </c>
      <c r="X10643" s="5">
        <v>19672</v>
      </c>
      <c r="Y10643" s="5">
        <v>9455</v>
      </c>
      <c r="Z10643" s="5">
        <v>1250</v>
      </c>
      <c r="AA10643" s="5">
        <v>0</v>
      </c>
      <c r="AB10643" s="5">
        <v>8788</v>
      </c>
      <c r="AC10643" s="5">
        <v>179</v>
      </c>
      <c r="AD10643" s="5">
        <v>312</v>
      </c>
      <c r="AE10643" s="5">
        <v>0</v>
      </c>
      <c r="AF10643" s="5">
        <v>0</v>
      </c>
      <c r="AG10643" s="5">
        <v>0</v>
      </c>
      <c r="AH10643" s="5">
        <v>312</v>
      </c>
      <c r="AI10643" s="5">
        <v>0</v>
      </c>
    </row>
    <row r="10644" spans="1:35">
      <c r="A10644" s="4" t="s">
        <v>525</v>
      </c>
      <c r="B10644" s="4" t="s">
        <v>526</v>
      </c>
      <c r="C10644" s="4" t="s">
        <v>71</v>
      </c>
      <c r="D10644" s="4">
        <v>2022</v>
      </c>
      <c r="E10644" s="4">
        <v>3</v>
      </c>
      <c r="F10644" s="7" t="b">
        <v>0</v>
      </c>
      <c r="G10644" s="6">
        <f t="shared" si="830"/>
        <v>23995</v>
      </c>
      <c r="H10644" s="6">
        <f t="shared" si="831"/>
        <v>0</v>
      </c>
      <c r="I10644" s="6">
        <f t="shared" si="832"/>
        <v>23995</v>
      </c>
      <c r="J10644" s="6">
        <f t="shared" si="833"/>
        <v>451</v>
      </c>
      <c r="K10644" s="6">
        <f t="shared" si="834"/>
        <v>23544</v>
      </c>
      <c r="L10644" s="5">
        <v>0</v>
      </c>
      <c r="M10644" s="5">
        <v>0</v>
      </c>
      <c r="N10644" s="5">
        <v>0</v>
      </c>
      <c r="O10644" s="5">
        <v>0</v>
      </c>
      <c r="P10644" s="5">
        <v>0</v>
      </c>
      <c r="Q10644" s="5">
        <v>0</v>
      </c>
      <c r="R10644" s="5">
        <v>0</v>
      </c>
      <c r="S10644" s="5">
        <v>0</v>
      </c>
      <c r="T10644" s="5">
        <v>0</v>
      </c>
      <c r="U10644" s="5">
        <v>0</v>
      </c>
      <c r="V10644" s="5">
        <v>0</v>
      </c>
      <c r="W10644" s="5">
        <v>0</v>
      </c>
      <c r="X10644" s="5">
        <v>23544</v>
      </c>
      <c r="Y10644" s="5">
        <v>10900</v>
      </c>
      <c r="Z10644" s="5">
        <v>4200</v>
      </c>
      <c r="AA10644" s="5">
        <v>0</v>
      </c>
      <c r="AB10644" s="5">
        <v>8369</v>
      </c>
      <c r="AC10644" s="5">
        <v>75</v>
      </c>
      <c r="AD10644" s="5">
        <v>451</v>
      </c>
      <c r="AE10644" s="5">
        <v>0</v>
      </c>
      <c r="AF10644" s="5">
        <v>0</v>
      </c>
      <c r="AG10644" s="5">
        <v>0</v>
      </c>
      <c r="AH10644" s="5">
        <v>451</v>
      </c>
      <c r="AI10644" s="5">
        <v>0</v>
      </c>
    </row>
    <row r="10645" spans="1:35">
      <c r="A10645" s="4" t="s">
        <v>525</v>
      </c>
      <c r="B10645" s="4" t="s">
        <v>526</v>
      </c>
      <c r="C10645" s="4" t="s">
        <v>72</v>
      </c>
      <c r="D10645" s="4">
        <v>2022</v>
      </c>
      <c r="E10645" s="4">
        <v>4</v>
      </c>
      <c r="F10645" s="7" t="b">
        <v>0</v>
      </c>
      <c r="G10645" s="6">
        <f t="shared" si="830"/>
        <v>19437</v>
      </c>
      <c r="H10645" s="6">
        <f t="shared" si="831"/>
        <v>0</v>
      </c>
      <c r="I10645" s="6">
        <f t="shared" si="832"/>
        <v>19437</v>
      </c>
      <c r="J10645" s="6">
        <f t="shared" si="833"/>
        <v>1522</v>
      </c>
      <c r="K10645" s="6">
        <f t="shared" si="834"/>
        <v>17915</v>
      </c>
      <c r="L10645" s="5">
        <v>0</v>
      </c>
      <c r="M10645" s="5">
        <v>0</v>
      </c>
      <c r="N10645" s="5">
        <v>0</v>
      </c>
      <c r="O10645" s="5">
        <v>0</v>
      </c>
      <c r="P10645" s="5">
        <v>0</v>
      </c>
      <c r="Q10645" s="5">
        <v>0</v>
      </c>
      <c r="R10645" s="5">
        <v>0</v>
      </c>
      <c r="S10645" s="5">
        <v>0</v>
      </c>
      <c r="T10645" s="5">
        <v>0</v>
      </c>
      <c r="U10645" s="5">
        <v>0</v>
      </c>
      <c r="V10645" s="5">
        <v>0</v>
      </c>
      <c r="W10645" s="5">
        <v>0</v>
      </c>
      <c r="X10645" s="5">
        <v>17915</v>
      </c>
      <c r="Y10645" s="5">
        <v>5573</v>
      </c>
      <c r="Z10645" s="5">
        <v>4800</v>
      </c>
      <c r="AA10645" s="5">
        <v>0</v>
      </c>
      <c r="AB10645" s="5">
        <v>7542</v>
      </c>
      <c r="AC10645" s="5">
        <v>0</v>
      </c>
      <c r="AD10645" s="5">
        <v>1522</v>
      </c>
      <c r="AE10645" s="5">
        <v>0</v>
      </c>
      <c r="AF10645" s="5">
        <v>0</v>
      </c>
      <c r="AG10645" s="5">
        <v>0</v>
      </c>
      <c r="AH10645" s="5">
        <v>1522</v>
      </c>
      <c r="AI10645" s="5">
        <v>0</v>
      </c>
    </row>
    <row r="10646" spans="1:35">
      <c r="A10646" s="4" t="s">
        <v>525</v>
      </c>
      <c r="B10646" s="4" t="s">
        <v>526</v>
      </c>
      <c r="C10646" s="4" t="s">
        <v>73</v>
      </c>
      <c r="D10646" s="4">
        <v>2023</v>
      </c>
      <c r="E10646" s="4">
        <v>1</v>
      </c>
      <c r="F10646" s="7" t="b">
        <v>0</v>
      </c>
      <c r="G10646" s="6">
        <f t="shared" si="830"/>
        <v>29537</v>
      </c>
      <c r="H10646" s="6">
        <f t="shared" si="831"/>
        <v>0</v>
      </c>
      <c r="I10646" s="6">
        <f t="shared" si="832"/>
        <v>29537</v>
      </c>
      <c r="J10646" s="6">
        <f t="shared" si="833"/>
        <v>1420</v>
      </c>
      <c r="K10646" s="6">
        <f t="shared" si="834"/>
        <v>28117</v>
      </c>
      <c r="L10646" s="5">
        <v>0</v>
      </c>
      <c r="M10646" s="5">
        <v>0</v>
      </c>
      <c r="N10646" s="5">
        <v>0</v>
      </c>
      <c r="O10646" s="5">
        <v>0</v>
      </c>
      <c r="P10646" s="5">
        <v>0</v>
      </c>
      <c r="Q10646" s="5">
        <v>0</v>
      </c>
      <c r="R10646" s="5">
        <v>0</v>
      </c>
      <c r="S10646" s="5">
        <v>0</v>
      </c>
      <c r="T10646" s="5">
        <v>0</v>
      </c>
      <c r="U10646" s="5">
        <v>0</v>
      </c>
      <c r="V10646" s="5">
        <v>0</v>
      </c>
      <c r="W10646" s="5">
        <v>0</v>
      </c>
      <c r="X10646" s="5">
        <v>28117</v>
      </c>
      <c r="Y10646" s="5">
        <v>11436</v>
      </c>
      <c r="Z10646" s="5">
        <v>9138</v>
      </c>
      <c r="AA10646" s="5">
        <v>0</v>
      </c>
      <c r="AB10646" s="5">
        <v>7239</v>
      </c>
      <c r="AC10646" s="5">
        <v>304</v>
      </c>
      <c r="AD10646" s="5">
        <v>1420</v>
      </c>
      <c r="AE10646" s="5">
        <v>0</v>
      </c>
      <c r="AF10646" s="5">
        <v>0</v>
      </c>
      <c r="AG10646" s="5">
        <v>0</v>
      </c>
      <c r="AH10646" s="5">
        <v>1420</v>
      </c>
      <c r="AI10646" s="5">
        <v>0</v>
      </c>
    </row>
    <row r="10647" spans="1:35">
      <c r="A10647" s="4" t="s">
        <v>525</v>
      </c>
      <c r="B10647" s="4" t="s">
        <v>526</v>
      </c>
      <c r="C10647" s="4" t="s">
        <v>74</v>
      </c>
      <c r="D10647" s="4">
        <v>2023</v>
      </c>
      <c r="E10647" s="4">
        <v>2</v>
      </c>
      <c r="F10647" s="7" t="b">
        <v>0</v>
      </c>
      <c r="G10647" s="6">
        <f t="shared" si="830"/>
        <v>26785</v>
      </c>
      <c r="H10647" s="6">
        <f t="shared" si="831"/>
        <v>0</v>
      </c>
      <c r="I10647" s="6">
        <f t="shared" si="832"/>
        <v>26785</v>
      </c>
      <c r="J10647" s="6">
        <f t="shared" si="833"/>
        <v>341</v>
      </c>
      <c r="K10647" s="6">
        <f t="shared" si="834"/>
        <v>26444</v>
      </c>
      <c r="L10647" s="5">
        <v>0</v>
      </c>
      <c r="M10647" s="5">
        <v>0</v>
      </c>
      <c r="N10647" s="5">
        <v>0</v>
      </c>
      <c r="O10647" s="5">
        <v>0</v>
      </c>
      <c r="P10647" s="5">
        <v>0</v>
      </c>
      <c r="Q10647" s="5">
        <v>0</v>
      </c>
      <c r="R10647" s="5">
        <v>0</v>
      </c>
      <c r="S10647" s="5">
        <v>0</v>
      </c>
      <c r="T10647" s="5">
        <v>0</v>
      </c>
      <c r="U10647" s="5">
        <v>0</v>
      </c>
      <c r="V10647" s="5">
        <v>0</v>
      </c>
      <c r="W10647" s="5">
        <v>0</v>
      </c>
      <c r="X10647" s="5">
        <v>26444</v>
      </c>
      <c r="Y10647" s="5">
        <v>10245</v>
      </c>
      <c r="Z10647" s="5">
        <v>5209</v>
      </c>
      <c r="AA10647" s="5">
        <v>0</v>
      </c>
      <c r="AB10647" s="5">
        <v>8564</v>
      </c>
      <c r="AC10647" s="5">
        <v>2426</v>
      </c>
      <c r="AD10647" s="5">
        <v>341</v>
      </c>
      <c r="AE10647" s="5">
        <v>0</v>
      </c>
      <c r="AF10647" s="5">
        <v>0</v>
      </c>
      <c r="AG10647" s="5">
        <v>0</v>
      </c>
      <c r="AH10647" s="5">
        <v>341</v>
      </c>
      <c r="AI10647" s="5">
        <v>0</v>
      </c>
    </row>
    <row r="10648" spans="1:35">
      <c r="A10648" s="4" t="s">
        <v>525</v>
      </c>
      <c r="B10648" s="4" t="s">
        <v>526</v>
      </c>
      <c r="C10648" s="4" t="s">
        <v>75</v>
      </c>
      <c r="D10648" s="4">
        <v>2023</v>
      </c>
      <c r="E10648" s="4">
        <v>3</v>
      </c>
      <c r="F10648" s="7" t="b">
        <v>0</v>
      </c>
      <c r="G10648" s="6">
        <f t="shared" si="830"/>
        <v>29110</v>
      </c>
      <c r="H10648" s="6">
        <f t="shared" si="831"/>
        <v>0</v>
      </c>
      <c r="I10648" s="6">
        <f t="shared" si="832"/>
        <v>29110</v>
      </c>
      <c r="J10648" s="6">
        <f t="shared" si="833"/>
        <v>1549</v>
      </c>
      <c r="K10648" s="6">
        <f t="shared" si="834"/>
        <v>27561</v>
      </c>
      <c r="L10648" s="5">
        <v>0</v>
      </c>
      <c r="M10648" s="5">
        <v>0</v>
      </c>
      <c r="N10648" s="5">
        <v>0</v>
      </c>
      <c r="O10648" s="5">
        <v>0</v>
      </c>
      <c r="P10648" s="5">
        <v>0</v>
      </c>
      <c r="Q10648" s="5">
        <v>0</v>
      </c>
      <c r="R10648" s="5">
        <v>0</v>
      </c>
      <c r="S10648" s="5">
        <v>0</v>
      </c>
      <c r="T10648" s="5">
        <v>0</v>
      </c>
      <c r="U10648" s="5">
        <v>0</v>
      </c>
      <c r="V10648" s="5">
        <v>0</v>
      </c>
      <c r="W10648" s="5">
        <v>0</v>
      </c>
      <c r="X10648" s="5">
        <v>27561</v>
      </c>
      <c r="Y10648" s="5">
        <v>9086</v>
      </c>
      <c r="Z10648" s="5">
        <v>6820</v>
      </c>
      <c r="AA10648" s="5">
        <v>0</v>
      </c>
      <c r="AB10648" s="5">
        <v>9746</v>
      </c>
      <c r="AC10648" s="5">
        <v>1909</v>
      </c>
      <c r="AD10648" s="5">
        <v>1549</v>
      </c>
      <c r="AE10648" s="5">
        <v>0</v>
      </c>
      <c r="AF10648" s="5">
        <v>0</v>
      </c>
      <c r="AG10648" s="5">
        <v>0</v>
      </c>
      <c r="AH10648" s="5">
        <v>1549</v>
      </c>
      <c r="AI10648" s="5">
        <v>0</v>
      </c>
    </row>
    <row r="10649" spans="1:35">
      <c r="A10649" s="4" t="s">
        <v>525</v>
      </c>
      <c r="B10649" s="4" t="s">
        <v>526</v>
      </c>
      <c r="C10649" s="4" t="s">
        <v>76</v>
      </c>
      <c r="D10649" s="4">
        <v>2023</v>
      </c>
      <c r="E10649" s="4">
        <v>4</v>
      </c>
      <c r="F10649" s="7" t="b">
        <v>0</v>
      </c>
      <c r="G10649" s="6">
        <f t="shared" si="830"/>
        <v>26203</v>
      </c>
      <c r="H10649" s="6">
        <f t="shared" si="831"/>
        <v>0</v>
      </c>
      <c r="I10649" s="6">
        <f t="shared" si="832"/>
        <v>26203</v>
      </c>
      <c r="J10649" s="6">
        <f t="shared" si="833"/>
        <v>1384</v>
      </c>
      <c r="K10649" s="6">
        <f t="shared" si="834"/>
        <v>24819</v>
      </c>
      <c r="L10649" s="5">
        <v>0</v>
      </c>
      <c r="M10649" s="5">
        <v>0</v>
      </c>
      <c r="N10649" s="5">
        <v>0</v>
      </c>
      <c r="O10649" s="5">
        <v>0</v>
      </c>
      <c r="P10649" s="5">
        <v>0</v>
      </c>
      <c r="Q10649" s="5">
        <v>0</v>
      </c>
      <c r="R10649" s="5">
        <v>0</v>
      </c>
      <c r="S10649" s="5">
        <v>0</v>
      </c>
      <c r="T10649" s="5">
        <v>0</v>
      </c>
      <c r="U10649" s="5">
        <v>0</v>
      </c>
      <c r="V10649" s="5">
        <v>0</v>
      </c>
      <c r="W10649" s="5">
        <v>0</v>
      </c>
      <c r="X10649" s="5">
        <v>24819</v>
      </c>
      <c r="Y10649" s="5">
        <v>8855</v>
      </c>
      <c r="Z10649" s="5">
        <v>7701</v>
      </c>
      <c r="AA10649" s="5">
        <v>0</v>
      </c>
      <c r="AB10649" s="5">
        <v>7889</v>
      </c>
      <c r="AC10649" s="5">
        <v>374</v>
      </c>
      <c r="AD10649" s="5">
        <v>1384</v>
      </c>
      <c r="AE10649" s="5">
        <v>0</v>
      </c>
      <c r="AF10649" s="5">
        <v>0</v>
      </c>
      <c r="AG10649" s="5">
        <v>0</v>
      </c>
      <c r="AH10649" s="5">
        <v>1384</v>
      </c>
      <c r="AI10649" s="5">
        <v>0</v>
      </c>
    </row>
    <row r="10650" spans="1:35">
      <c r="A10650" s="4" t="s">
        <v>525</v>
      </c>
      <c r="B10650" s="4" t="s">
        <v>526</v>
      </c>
      <c r="C10650" s="4" t="s">
        <v>77</v>
      </c>
      <c r="D10650" s="4">
        <v>2024</v>
      </c>
      <c r="E10650" s="4">
        <v>1</v>
      </c>
      <c r="F10650" s="7" t="b">
        <v>0</v>
      </c>
      <c r="G10650" s="6">
        <f t="shared" si="830"/>
        <v>22923</v>
      </c>
      <c r="H10650" s="6">
        <f t="shared" si="831"/>
        <v>0</v>
      </c>
      <c r="I10650" s="6">
        <f t="shared" si="832"/>
        <v>22923</v>
      </c>
      <c r="J10650" s="6">
        <f t="shared" si="833"/>
        <v>224</v>
      </c>
      <c r="K10650" s="6">
        <f t="shared" si="834"/>
        <v>22699</v>
      </c>
      <c r="L10650" s="5">
        <v>0</v>
      </c>
      <c r="M10650" s="5">
        <v>0</v>
      </c>
      <c r="N10650" s="5">
        <v>0</v>
      </c>
      <c r="O10650" s="5">
        <v>0</v>
      </c>
      <c r="P10650" s="5">
        <v>0</v>
      </c>
      <c r="Q10650" s="5">
        <v>0</v>
      </c>
      <c r="R10650" s="5">
        <v>0</v>
      </c>
      <c r="S10650" s="5">
        <v>0</v>
      </c>
      <c r="T10650" s="5">
        <v>0</v>
      </c>
      <c r="U10650" s="5">
        <v>0</v>
      </c>
      <c r="V10650" s="5">
        <v>0</v>
      </c>
      <c r="W10650" s="5">
        <v>0</v>
      </c>
      <c r="X10650" s="5">
        <v>22699</v>
      </c>
      <c r="Y10650" s="5">
        <v>4775</v>
      </c>
      <c r="Z10650" s="5">
        <v>6808</v>
      </c>
      <c r="AA10650" s="5">
        <v>0</v>
      </c>
      <c r="AB10650" s="5">
        <v>7705</v>
      </c>
      <c r="AC10650" s="5">
        <v>3411</v>
      </c>
      <c r="AD10650" s="5">
        <v>224</v>
      </c>
      <c r="AE10650" s="5">
        <v>0</v>
      </c>
      <c r="AF10650" s="5">
        <v>0</v>
      </c>
      <c r="AG10650" s="5">
        <v>0</v>
      </c>
      <c r="AH10650" s="5">
        <v>224</v>
      </c>
      <c r="AI10650" s="5">
        <v>0</v>
      </c>
    </row>
    <row r="10651" spans="1:35">
      <c r="A10651" s="4" t="s">
        <v>525</v>
      </c>
      <c r="B10651" s="4" t="s">
        <v>526</v>
      </c>
      <c r="C10651" s="4" t="s">
        <v>78</v>
      </c>
      <c r="D10651" s="4">
        <v>2024</v>
      </c>
      <c r="E10651" s="4">
        <v>2</v>
      </c>
      <c r="F10651" s="7" t="b">
        <v>0</v>
      </c>
      <c r="G10651" s="6">
        <f t="shared" si="830"/>
        <v>28346</v>
      </c>
      <c r="H10651" s="6">
        <f t="shared" si="831"/>
        <v>0</v>
      </c>
      <c r="I10651" s="6">
        <f t="shared" si="832"/>
        <v>28346</v>
      </c>
      <c r="J10651" s="6">
        <f t="shared" si="833"/>
        <v>1032</v>
      </c>
      <c r="K10651" s="6">
        <f t="shared" si="834"/>
        <v>27314</v>
      </c>
      <c r="L10651" s="5">
        <v>0</v>
      </c>
      <c r="M10651" s="5">
        <v>0</v>
      </c>
      <c r="N10651" s="5">
        <v>0</v>
      </c>
      <c r="O10651" s="5">
        <v>0</v>
      </c>
      <c r="P10651" s="5">
        <v>0</v>
      </c>
      <c r="Q10651" s="5">
        <v>0</v>
      </c>
      <c r="R10651" s="5">
        <v>0</v>
      </c>
      <c r="S10651" s="5">
        <v>0</v>
      </c>
      <c r="T10651" s="5">
        <v>0</v>
      </c>
      <c r="U10651" s="5">
        <v>0</v>
      </c>
      <c r="V10651" s="5">
        <v>0</v>
      </c>
      <c r="W10651" s="5">
        <v>0</v>
      </c>
      <c r="X10651" s="5">
        <v>27314</v>
      </c>
      <c r="Y10651" s="5">
        <v>11596</v>
      </c>
      <c r="Z10651" s="5">
        <v>5600</v>
      </c>
      <c r="AA10651" s="5">
        <v>0</v>
      </c>
      <c r="AB10651" s="5">
        <v>10048</v>
      </c>
      <c r="AC10651" s="5">
        <v>70</v>
      </c>
      <c r="AD10651" s="5">
        <v>1032</v>
      </c>
      <c r="AE10651" s="5">
        <v>0</v>
      </c>
      <c r="AF10651" s="5">
        <v>0</v>
      </c>
      <c r="AG10651" s="5">
        <v>0</v>
      </c>
      <c r="AH10651" s="5">
        <v>1032</v>
      </c>
      <c r="AI10651" s="5">
        <v>0</v>
      </c>
    </row>
    <row r="10652" spans="1:35">
      <c r="A10652" s="4" t="s">
        <v>525</v>
      </c>
      <c r="B10652" s="4" t="s">
        <v>526</v>
      </c>
      <c r="C10652" s="4" t="s">
        <v>79</v>
      </c>
      <c r="D10652" s="4">
        <v>2024</v>
      </c>
      <c r="E10652" s="4">
        <v>3</v>
      </c>
      <c r="F10652" s="7" t="b">
        <v>0</v>
      </c>
      <c r="G10652" s="6">
        <f t="shared" si="830"/>
        <v>30974</v>
      </c>
      <c r="H10652" s="6">
        <f t="shared" si="831"/>
        <v>0</v>
      </c>
      <c r="I10652" s="6">
        <f t="shared" si="832"/>
        <v>30974</v>
      </c>
      <c r="J10652" s="6">
        <f t="shared" si="833"/>
        <v>329</v>
      </c>
      <c r="K10652" s="6">
        <f t="shared" si="834"/>
        <v>30645</v>
      </c>
      <c r="L10652" s="5">
        <v>0</v>
      </c>
      <c r="M10652" s="5">
        <v>0</v>
      </c>
      <c r="N10652" s="5">
        <v>0</v>
      </c>
      <c r="O10652" s="5">
        <v>0</v>
      </c>
      <c r="P10652" s="5">
        <v>0</v>
      </c>
      <c r="Q10652" s="5">
        <v>0</v>
      </c>
      <c r="R10652" s="5">
        <v>0</v>
      </c>
      <c r="S10652" s="5">
        <v>0</v>
      </c>
      <c r="T10652" s="5">
        <v>0</v>
      </c>
      <c r="U10652" s="5">
        <v>0</v>
      </c>
      <c r="V10652" s="5">
        <v>0</v>
      </c>
      <c r="W10652" s="5">
        <v>0</v>
      </c>
      <c r="X10652" s="5">
        <v>30645</v>
      </c>
      <c r="Y10652" s="5">
        <v>11917</v>
      </c>
      <c r="Z10652" s="5">
        <v>7500</v>
      </c>
      <c r="AA10652" s="5">
        <v>0</v>
      </c>
      <c r="AB10652" s="5">
        <v>11138</v>
      </c>
      <c r="AC10652" s="5">
        <v>90</v>
      </c>
      <c r="AD10652" s="5">
        <v>329</v>
      </c>
      <c r="AE10652" s="5">
        <v>0</v>
      </c>
      <c r="AF10652" s="5">
        <v>0</v>
      </c>
      <c r="AG10652" s="5">
        <v>0</v>
      </c>
      <c r="AH10652" s="5">
        <v>329</v>
      </c>
      <c r="AI10652" s="5">
        <v>0</v>
      </c>
    </row>
    <row r="10653" spans="1:35">
      <c r="A10653" s="4" t="s">
        <v>525</v>
      </c>
      <c r="B10653" s="4" t="s">
        <v>526</v>
      </c>
      <c r="C10653" s="4" t="s">
        <v>80</v>
      </c>
      <c r="D10653" s="4">
        <v>2024</v>
      </c>
      <c r="E10653" s="4">
        <v>4</v>
      </c>
      <c r="F10653" s="7" t="b">
        <v>0</v>
      </c>
      <c r="G10653" s="6">
        <f t="shared" si="830"/>
        <v>26396</v>
      </c>
      <c r="H10653" s="6">
        <f t="shared" si="831"/>
        <v>0</v>
      </c>
      <c r="I10653" s="6">
        <f t="shared" si="832"/>
        <v>26396</v>
      </c>
      <c r="J10653" s="6">
        <f t="shared" si="833"/>
        <v>435</v>
      </c>
      <c r="K10653" s="6">
        <f t="shared" si="834"/>
        <v>25961</v>
      </c>
      <c r="L10653" s="5">
        <v>0</v>
      </c>
      <c r="M10653" s="5">
        <v>0</v>
      </c>
      <c r="N10653" s="5">
        <v>0</v>
      </c>
      <c r="O10653" s="5">
        <v>0</v>
      </c>
      <c r="P10653" s="5">
        <v>0</v>
      </c>
      <c r="Q10653" s="5">
        <v>0</v>
      </c>
      <c r="R10653" s="5">
        <v>0</v>
      </c>
      <c r="S10653" s="5">
        <v>0</v>
      </c>
      <c r="T10653" s="5">
        <v>0</v>
      </c>
      <c r="U10653" s="5">
        <v>0</v>
      </c>
      <c r="V10653" s="5">
        <v>0</v>
      </c>
      <c r="W10653" s="5">
        <v>0</v>
      </c>
      <c r="X10653" s="5">
        <v>25961</v>
      </c>
      <c r="Y10653" s="5">
        <v>9341</v>
      </c>
      <c r="Z10653" s="5">
        <v>8203</v>
      </c>
      <c r="AA10653" s="5">
        <v>0</v>
      </c>
      <c r="AB10653" s="5">
        <v>7958</v>
      </c>
      <c r="AC10653" s="5">
        <v>459</v>
      </c>
      <c r="AD10653" s="5">
        <v>435</v>
      </c>
      <c r="AE10653" s="5">
        <v>0</v>
      </c>
      <c r="AF10653" s="5">
        <v>0</v>
      </c>
      <c r="AG10653" s="5">
        <v>0</v>
      </c>
      <c r="AH10653" s="5">
        <v>435</v>
      </c>
      <c r="AI10653" s="5">
        <v>0</v>
      </c>
    </row>
    <row r="10654" spans="1:35">
      <c r="A10654" s="4" t="s">
        <v>525</v>
      </c>
      <c r="B10654" s="4" t="s">
        <v>526</v>
      </c>
      <c r="C10654" s="4" t="s">
        <v>81</v>
      </c>
      <c r="D10654" s="4">
        <v>2025</v>
      </c>
      <c r="E10654" s="4">
        <v>1</v>
      </c>
      <c r="F10654" s="7" t="b">
        <v>0</v>
      </c>
      <c r="G10654" s="6">
        <f t="shared" si="830"/>
        <v>18966</v>
      </c>
      <c r="H10654" s="6">
        <f t="shared" si="831"/>
        <v>0</v>
      </c>
      <c r="I10654" s="6">
        <f t="shared" si="832"/>
        <v>18966</v>
      </c>
      <c r="J10654" s="6">
        <f t="shared" si="833"/>
        <v>288</v>
      </c>
      <c r="K10654" s="6">
        <f t="shared" si="834"/>
        <v>18678</v>
      </c>
      <c r="L10654" s="5">
        <v>0</v>
      </c>
      <c r="M10654" s="5">
        <v>0</v>
      </c>
      <c r="N10654" s="5">
        <v>0</v>
      </c>
      <c r="O10654" s="5">
        <v>0</v>
      </c>
      <c r="P10654" s="5">
        <v>0</v>
      </c>
      <c r="Q10654" s="5">
        <v>0</v>
      </c>
      <c r="R10654" s="5">
        <v>0</v>
      </c>
      <c r="S10654" s="5">
        <v>0</v>
      </c>
      <c r="T10654" s="5">
        <v>0</v>
      </c>
      <c r="U10654" s="5">
        <v>0</v>
      </c>
      <c r="V10654" s="5">
        <v>0</v>
      </c>
      <c r="W10654" s="5">
        <v>0</v>
      </c>
      <c r="X10654" s="5">
        <v>18678</v>
      </c>
      <c r="Y10654" s="5">
        <v>11170</v>
      </c>
      <c r="Z10654" s="5">
        <v>700</v>
      </c>
      <c r="AA10654" s="5">
        <v>0</v>
      </c>
      <c r="AB10654" s="5">
        <v>6088</v>
      </c>
      <c r="AC10654" s="5">
        <v>720</v>
      </c>
      <c r="AD10654" s="5">
        <v>288</v>
      </c>
      <c r="AE10654" s="5">
        <v>0</v>
      </c>
      <c r="AF10654" s="5">
        <v>0</v>
      </c>
      <c r="AG10654" s="5">
        <v>0</v>
      </c>
      <c r="AH10654" s="5">
        <v>288</v>
      </c>
      <c r="AI10654" s="5">
        <v>0</v>
      </c>
    </row>
    <row r="10655" spans="1:35">
      <c r="A10655" s="4" t="s">
        <v>525</v>
      </c>
      <c r="B10655" s="4" t="s">
        <v>526</v>
      </c>
      <c r="C10655" s="4" t="s">
        <v>82</v>
      </c>
      <c r="D10655" s="4">
        <v>2025</v>
      </c>
      <c r="E10655" s="4">
        <v>2</v>
      </c>
      <c r="F10655" s="7" t="b">
        <v>0</v>
      </c>
      <c r="G10655" s="6">
        <f t="shared" si="830"/>
        <v>25326</v>
      </c>
      <c r="H10655" s="6">
        <f t="shared" si="831"/>
        <v>0</v>
      </c>
      <c r="I10655" s="6">
        <f t="shared" si="832"/>
        <v>25326</v>
      </c>
      <c r="J10655" s="6">
        <f t="shared" si="833"/>
        <v>409</v>
      </c>
      <c r="K10655" s="6">
        <f t="shared" si="834"/>
        <v>24917</v>
      </c>
      <c r="L10655" s="5">
        <v>0</v>
      </c>
      <c r="M10655" s="5">
        <v>0</v>
      </c>
      <c r="N10655" s="5">
        <v>0</v>
      </c>
      <c r="O10655" s="5">
        <v>0</v>
      </c>
      <c r="P10655" s="5">
        <v>0</v>
      </c>
      <c r="Q10655" s="5">
        <v>0</v>
      </c>
      <c r="R10655" s="5">
        <v>0</v>
      </c>
      <c r="S10655" s="5">
        <v>0</v>
      </c>
      <c r="T10655" s="5">
        <v>0</v>
      </c>
      <c r="U10655" s="5">
        <v>0</v>
      </c>
      <c r="V10655" s="5">
        <v>0</v>
      </c>
      <c r="W10655" s="5">
        <v>0</v>
      </c>
      <c r="X10655" s="5">
        <v>24917</v>
      </c>
      <c r="Y10655" s="5">
        <v>9538</v>
      </c>
      <c r="Z10655" s="5">
        <v>5050</v>
      </c>
      <c r="AA10655" s="5">
        <v>0</v>
      </c>
      <c r="AB10655" s="5">
        <v>9897</v>
      </c>
      <c r="AC10655" s="5">
        <v>432</v>
      </c>
      <c r="AD10655" s="5">
        <v>409</v>
      </c>
      <c r="AE10655" s="5">
        <v>0</v>
      </c>
      <c r="AF10655" s="5">
        <v>0</v>
      </c>
      <c r="AG10655" s="5">
        <v>0</v>
      </c>
      <c r="AH10655" s="5">
        <v>409</v>
      </c>
      <c r="AI10655" s="5">
        <v>0</v>
      </c>
    </row>
    <row r="10656" spans="1:35">
      <c r="A10656" s="4" t="s">
        <v>525</v>
      </c>
      <c r="B10656" s="4" t="s">
        <v>526</v>
      </c>
      <c r="C10656" s="4" t="s">
        <v>83</v>
      </c>
      <c r="D10656" s="4">
        <v>2025</v>
      </c>
      <c r="E10656" s="4">
        <v>3</v>
      </c>
      <c r="F10656" s="7" t="b">
        <v>0</v>
      </c>
      <c r="G10656" s="6">
        <f t="shared" si="830"/>
        <v>27045</v>
      </c>
      <c r="H10656" s="6">
        <f t="shared" si="831"/>
        <v>0</v>
      </c>
      <c r="I10656" s="6">
        <f t="shared" si="832"/>
        <v>27045</v>
      </c>
      <c r="J10656" s="6">
        <f t="shared" si="833"/>
        <v>520</v>
      </c>
      <c r="K10656" s="6">
        <f t="shared" si="834"/>
        <v>26525</v>
      </c>
      <c r="L10656" s="5">
        <v>0</v>
      </c>
      <c r="M10656" s="5">
        <v>0</v>
      </c>
      <c r="N10656" s="5">
        <v>0</v>
      </c>
      <c r="O10656" s="5">
        <v>0</v>
      </c>
      <c r="P10656" s="5">
        <v>0</v>
      </c>
      <c r="Q10656" s="5">
        <v>0</v>
      </c>
      <c r="R10656" s="5">
        <v>0</v>
      </c>
      <c r="S10656" s="5">
        <v>0</v>
      </c>
      <c r="T10656" s="5">
        <v>0</v>
      </c>
      <c r="U10656" s="5">
        <v>0</v>
      </c>
      <c r="V10656" s="5">
        <v>0</v>
      </c>
      <c r="W10656" s="5">
        <v>0</v>
      </c>
      <c r="X10656" s="5">
        <v>26525</v>
      </c>
      <c r="Y10656" s="5">
        <v>9878</v>
      </c>
      <c r="Z10656" s="5">
        <v>5760</v>
      </c>
      <c r="AA10656" s="5">
        <v>0</v>
      </c>
      <c r="AB10656" s="5">
        <v>10538</v>
      </c>
      <c r="AC10656" s="5">
        <v>349</v>
      </c>
      <c r="AD10656" s="5">
        <v>520</v>
      </c>
      <c r="AE10656" s="5">
        <v>0</v>
      </c>
      <c r="AF10656" s="5">
        <v>0</v>
      </c>
      <c r="AG10656" s="5">
        <v>0</v>
      </c>
      <c r="AH10656" s="5">
        <v>520</v>
      </c>
      <c r="AI10656" s="5">
        <v>0</v>
      </c>
    </row>
    <row r="10657" spans="1:35">
      <c r="A10657" s="4" t="s">
        <v>525</v>
      </c>
      <c r="B10657" s="4" t="s">
        <v>526</v>
      </c>
      <c r="C10657" s="4" t="s">
        <v>84</v>
      </c>
      <c r="D10657" s="4">
        <v>2025</v>
      </c>
      <c r="E10657" s="4">
        <v>4</v>
      </c>
      <c r="F10657" s="7" t="b">
        <v>0</v>
      </c>
      <c r="G10657" s="6">
        <f t="shared" si="830"/>
        <v>18183</v>
      </c>
      <c r="H10657" s="6">
        <f t="shared" si="831"/>
        <v>0</v>
      </c>
      <c r="I10657" s="6">
        <f t="shared" si="832"/>
        <v>18183</v>
      </c>
      <c r="J10657" s="6">
        <f t="shared" si="833"/>
        <v>456</v>
      </c>
      <c r="K10657" s="6">
        <f t="shared" si="834"/>
        <v>17727</v>
      </c>
      <c r="L10657" s="5">
        <v>0</v>
      </c>
      <c r="M10657" s="5">
        <v>0</v>
      </c>
      <c r="N10657" s="5">
        <v>0</v>
      </c>
      <c r="O10657" s="5">
        <v>0</v>
      </c>
      <c r="P10657" s="5">
        <v>0</v>
      </c>
      <c r="Q10657" s="5">
        <v>0</v>
      </c>
      <c r="R10657" s="5">
        <v>0</v>
      </c>
      <c r="S10657" s="5">
        <v>0</v>
      </c>
      <c r="T10657" s="5">
        <v>0</v>
      </c>
      <c r="U10657" s="5">
        <v>0</v>
      </c>
      <c r="V10657" s="5">
        <v>0</v>
      </c>
      <c r="W10657" s="5">
        <v>0</v>
      </c>
      <c r="X10657" s="5">
        <v>17727</v>
      </c>
      <c r="Y10657" s="5">
        <v>8318</v>
      </c>
      <c r="Z10657" s="5">
        <v>1206</v>
      </c>
      <c r="AA10657" s="5">
        <v>0</v>
      </c>
      <c r="AB10657" s="5">
        <v>7973</v>
      </c>
      <c r="AC10657" s="5">
        <v>230</v>
      </c>
      <c r="AD10657" s="5">
        <v>456</v>
      </c>
      <c r="AE10657" s="5">
        <v>0</v>
      </c>
      <c r="AF10657" s="5">
        <v>0</v>
      </c>
      <c r="AG10657" s="5">
        <v>0</v>
      </c>
      <c r="AH10657" s="5">
        <v>456</v>
      </c>
      <c r="AI10657" s="5">
        <v>0</v>
      </c>
    </row>
    <row r="10658" spans="1:35">
      <c r="A10658" s="4" t="s">
        <v>527</v>
      </c>
      <c r="B10658" s="4" t="s">
        <v>528</v>
      </c>
      <c r="C10658" s="4" t="s">
        <v>37</v>
      </c>
      <c r="D10658" s="4">
        <v>2014</v>
      </c>
      <c r="E10658" s="4">
        <v>1</v>
      </c>
      <c r="F10658" s="7" t="b">
        <v>0</v>
      </c>
      <c r="G10658" s="6">
        <f t="shared" si="830"/>
        <v>0</v>
      </c>
      <c r="H10658" s="6">
        <f t="shared" si="831"/>
        <v>0</v>
      </c>
      <c r="I10658" s="6">
        <f t="shared" si="832"/>
        <v>0</v>
      </c>
      <c r="J10658" s="6">
        <f t="shared" si="833"/>
        <v>0</v>
      </c>
      <c r="K10658" s="6">
        <f t="shared" si="834"/>
        <v>0</v>
      </c>
      <c r="L10658" s="5">
        <v>0</v>
      </c>
      <c r="M10658" s="5">
        <v>0</v>
      </c>
      <c r="N10658" s="5">
        <v>0</v>
      </c>
      <c r="O10658" s="5">
        <v>0</v>
      </c>
      <c r="P10658" s="5">
        <v>0</v>
      </c>
      <c r="Q10658" s="5">
        <v>0</v>
      </c>
      <c r="R10658" s="5">
        <v>0</v>
      </c>
      <c r="S10658" s="5">
        <v>0</v>
      </c>
      <c r="T10658" s="5">
        <v>0</v>
      </c>
      <c r="U10658" s="5">
        <v>0</v>
      </c>
      <c r="V10658" s="5">
        <v>0</v>
      </c>
      <c r="W10658" s="5">
        <v>0</v>
      </c>
      <c r="X10658" s="5">
        <v>0</v>
      </c>
      <c r="Y10658" s="5">
        <v>0</v>
      </c>
      <c r="Z10658" s="5">
        <v>0</v>
      </c>
      <c r="AA10658" s="5">
        <v>0</v>
      </c>
      <c r="AB10658" s="5">
        <v>0</v>
      </c>
      <c r="AC10658" s="5">
        <v>0</v>
      </c>
      <c r="AD10658" s="5">
        <v>0</v>
      </c>
      <c r="AE10658" s="5">
        <v>0</v>
      </c>
      <c r="AF10658" s="5">
        <v>0</v>
      </c>
      <c r="AG10658" s="5">
        <v>0</v>
      </c>
      <c r="AH10658" s="5">
        <v>0</v>
      </c>
      <c r="AI10658" s="5">
        <v>0</v>
      </c>
    </row>
    <row r="10659" spans="1:35">
      <c r="A10659" s="4" t="s">
        <v>527</v>
      </c>
      <c r="B10659" s="4" t="s">
        <v>528</v>
      </c>
      <c r="C10659" s="4" t="s">
        <v>38</v>
      </c>
      <c r="D10659" s="4">
        <v>2014</v>
      </c>
      <c r="E10659" s="4">
        <v>2</v>
      </c>
      <c r="F10659" s="7" t="b">
        <v>0</v>
      </c>
      <c r="G10659" s="6">
        <f t="shared" si="830"/>
        <v>0</v>
      </c>
      <c r="H10659" s="6">
        <f t="shared" si="831"/>
        <v>0</v>
      </c>
      <c r="I10659" s="6">
        <f t="shared" si="832"/>
        <v>0</v>
      </c>
      <c r="J10659" s="6">
        <f t="shared" si="833"/>
        <v>0</v>
      </c>
      <c r="K10659" s="6">
        <f t="shared" si="834"/>
        <v>0</v>
      </c>
      <c r="L10659" s="5">
        <v>0</v>
      </c>
      <c r="M10659" s="5">
        <v>0</v>
      </c>
      <c r="N10659" s="5">
        <v>0</v>
      </c>
      <c r="O10659" s="5">
        <v>0</v>
      </c>
      <c r="P10659" s="5">
        <v>0</v>
      </c>
      <c r="Q10659" s="5">
        <v>0</v>
      </c>
      <c r="R10659" s="5">
        <v>0</v>
      </c>
      <c r="S10659" s="5">
        <v>0</v>
      </c>
      <c r="T10659" s="5">
        <v>0</v>
      </c>
      <c r="U10659" s="5">
        <v>0</v>
      </c>
      <c r="V10659" s="5">
        <v>0</v>
      </c>
      <c r="W10659" s="5">
        <v>0</v>
      </c>
      <c r="X10659" s="5">
        <v>0</v>
      </c>
      <c r="Y10659" s="5">
        <v>0</v>
      </c>
      <c r="Z10659" s="5">
        <v>0</v>
      </c>
      <c r="AA10659" s="5">
        <v>0</v>
      </c>
      <c r="AB10659" s="5">
        <v>0</v>
      </c>
      <c r="AC10659" s="5">
        <v>0</v>
      </c>
      <c r="AD10659" s="5">
        <v>0</v>
      </c>
      <c r="AE10659" s="5">
        <v>0</v>
      </c>
      <c r="AF10659" s="5">
        <v>0</v>
      </c>
      <c r="AG10659" s="5">
        <v>0</v>
      </c>
      <c r="AH10659" s="5">
        <v>0</v>
      </c>
      <c r="AI10659" s="5">
        <v>0</v>
      </c>
    </row>
    <row r="10660" spans="1:35">
      <c r="A10660" s="4" t="s">
        <v>527</v>
      </c>
      <c r="B10660" s="4" t="s">
        <v>528</v>
      </c>
      <c r="C10660" s="4" t="s">
        <v>39</v>
      </c>
      <c r="D10660" s="4">
        <v>2014</v>
      </c>
      <c r="E10660" s="4">
        <v>3</v>
      </c>
      <c r="F10660" s="7" t="b">
        <v>0</v>
      </c>
      <c r="G10660" s="6">
        <f t="shared" si="830"/>
        <v>0</v>
      </c>
      <c r="H10660" s="6">
        <f t="shared" si="831"/>
        <v>0</v>
      </c>
      <c r="I10660" s="6">
        <f t="shared" si="832"/>
        <v>0</v>
      </c>
      <c r="J10660" s="6">
        <f t="shared" si="833"/>
        <v>0</v>
      </c>
      <c r="K10660" s="6">
        <f t="shared" si="834"/>
        <v>0</v>
      </c>
      <c r="L10660" s="5">
        <v>0</v>
      </c>
      <c r="M10660" s="5">
        <v>0</v>
      </c>
      <c r="N10660" s="5">
        <v>0</v>
      </c>
      <c r="O10660" s="5">
        <v>0</v>
      </c>
      <c r="P10660" s="5">
        <v>0</v>
      </c>
      <c r="Q10660" s="5">
        <v>0</v>
      </c>
      <c r="R10660" s="5">
        <v>0</v>
      </c>
      <c r="S10660" s="5">
        <v>0</v>
      </c>
      <c r="T10660" s="5">
        <v>0</v>
      </c>
      <c r="U10660" s="5">
        <v>0</v>
      </c>
      <c r="V10660" s="5">
        <v>0</v>
      </c>
      <c r="W10660" s="5">
        <v>0</v>
      </c>
      <c r="X10660" s="5">
        <v>0</v>
      </c>
      <c r="Y10660" s="5">
        <v>0</v>
      </c>
      <c r="Z10660" s="5">
        <v>0</v>
      </c>
      <c r="AA10660" s="5">
        <v>0</v>
      </c>
      <c r="AB10660" s="5">
        <v>0</v>
      </c>
      <c r="AC10660" s="5">
        <v>0</v>
      </c>
      <c r="AD10660" s="5">
        <v>0</v>
      </c>
      <c r="AE10660" s="5">
        <v>0</v>
      </c>
      <c r="AF10660" s="5">
        <v>0</v>
      </c>
      <c r="AG10660" s="5">
        <v>0</v>
      </c>
      <c r="AH10660" s="5">
        <v>0</v>
      </c>
      <c r="AI10660" s="5">
        <v>0</v>
      </c>
    </row>
    <row r="10661" spans="1:35">
      <c r="A10661" s="4" t="s">
        <v>527</v>
      </c>
      <c r="B10661" s="4" t="s">
        <v>528</v>
      </c>
      <c r="C10661" s="4" t="s">
        <v>40</v>
      </c>
      <c r="D10661" s="4">
        <v>2014</v>
      </c>
      <c r="E10661" s="4">
        <v>4</v>
      </c>
      <c r="F10661" s="7" t="b">
        <v>1</v>
      </c>
      <c r="G10661" s="6">
        <f t="shared" si="830"/>
        <v>0</v>
      </c>
      <c r="H10661" s="6">
        <f t="shared" si="831"/>
        <v>0</v>
      </c>
      <c r="I10661" s="6">
        <f t="shared" si="832"/>
        <v>0</v>
      </c>
      <c r="J10661" s="6">
        <f t="shared" si="833"/>
        <v>0</v>
      </c>
      <c r="K10661" s="6">
        <f t="shared" si="834"/>
        <v>0</v>
      </c>
      <c r="L10661" s="5">
        <v>0</v>
      </c>
      <c r="M10661" s="5">
        <v>0</v>
      </c>
      <c r="N10661" s="5">
        <v>0</v>
      </c>
      <c r="O10661" s="5">
        <v>0</v>
      </c>
      <c r="P10661" s="5">
        <v>0</v>
      </c>
      <c r="Q10661" s="5">
        <v>0</v>
      </c>
      <c r="R10661" s="5">
        <v>0</v>
      </c>
      <c r="S10661" s="5">
        <v>0</v>
      </c>
      <c r="T10661" s="5">
        <v>0</v>
      </c>
      <c r="U10661" s="5">
        <v>0</v>
      </c>
      <c r="V10661" s="5">
        <v>0</v>
      </c>
      <c r="W10661" s="5">
        <v>0</v>
      </c>
      <c r="X10661" s="5">
        <v>0</v>
      </c>
      <c r="Y10661" s="5">
        <v>0</v>
      </c>
      <c r="Z10661" s="5">
        <v>0</v>
      </c>
      <c r="AA10661" s="5">
        <v>0</v>
      </c>
      <c r="AB10661" s="5">
        <v>0</v>
      </c>
      <c r="AC10661" s="5">
        <v>0</v>
      </c>
      <c r="AD10661" s="5">
        <v>0</v>
      </c>
      <c r="AE10661" s="5">
        <v>0</v>
      </c>
      <c r="AF10661" s="5">
        <v>0</v>
      </c>
      <c r="AG10661" s="5">
        <v>0</v>
      </c>
      <c r="AH10661" s="5">
        <v>0</v>
      </c>
      <c r="AI10661" s="5">
        <v>0</v>
      </c>
    </row>
    <row r="10662" spans="1:35">
      <c r="A10662" s="4" t="s">
        <v>527</v>
      </c>
      <c r="B10662" s="4" t="s">
        <v>528</v>
      </c>
      <c r="C10662" s="4" t="s">
        <v>41</v>
      </c>
      <c r="D10662" s="4">
        <v>2015</v>
      </c>
      <c r="E10662" s="4">
        <v>1</v>
      </c>
      <c r="F10662" s="7" t="b">
        <v>0</v>
      </c>
      <c r="G10662" s="6">
        <f t="shared" si="830"/>
        <v>0</v>
      </c>
      <c r="H10662" s="6">
        <f t="shared" si="831"/>
        <v>0</v>
      </c>
      <c r="I10662" s="6">
        <f t="shared" si="832"/>
        <v>0</v>
      </c>
      <c r="J10662" s="6">
        <f t="shared" si="833"/>
        <v>0</v>
      </c>
      <c r="K10662" s="6">
        <f t="shared" si="834"/>
        <v>0</v>
      </c>
      <c r="L10662" s="5">
        <v>0</v>
      </c>
      <c r="M10662" s="5">
        <v>0</v>
      </c>
      <c r="N10662" s="5">
        <v>0</v>
      </c>
      <c r="O10662" s="5">
        <v>0</v>
      </c>
      <c r="P10662" s="5">
        <v>0</v>
      </c>
      <c r="Q10662" s="5">
        <v>0</v>
      </c>
      <c r="R10662" s="5">
        <v>0</v>
      </c>
      <c r="S10662" s="5">
        <v>0</v>
      </c>
      <c r="T10662" s="5">
        <v>0</v>
      </c>
      <c r="U10662" s="5">
        <v>0</v>
      </c>
      <c r="V10662" s="5">
        <v>0</v>
      </c>
      <c r="W10662" s="5">
        <v>0</v>
      </c>
      <c r="X10662" s="5">
        <v>0</v>
      </c>
      <c r="Y10662" s="5">
        <v>0</v>
      </c>
      <c r="Z10662" s="5">
        <v>0</v>
      </c>
      <c r="AA10662" s="5">
        <v>0</v>
      </c>
      <c r="AB10662" s="5">
        <v>0</v>
      </c>
      <c r="AC10662" s="5">
        <v>0</v>
      </c>
      <c r="AD10662" s="5">
        <v>0</v>
      </c>
      <c r="AE10662" s="5">
        <v>0</v>
      </c>
      <c r="AF10662" s="5">
        <v>0</v>
      </c>
      <c r="AG10662" s="5">
        <v>0</v>
      </c>
      <c r="AH10662" s="5">
        <v>0</v>
      </c>
      <c r="AI10662" s="5">
        <v>0</v>
      </c>
    </row>
    <row r="10663" spans="1:35">
      <c r="A10663" s="4" t="s">
        <v>527</v>
      </c>
      <c r="B10663" s="4" t="s">
        <v>528</v>
      </c>
      <c r="C10663" s="4" t="s">
        <v>42</v>
      </c>
      <c r="D10663" s="4">
        <v>2015</v>
      </c>
      <c r="E10663" s="4">
        <v>2</v>
      </c>
      <c r="F10663" s="7" t="b">
        <v>0</v>
      </c>
      <c r="G10663" s="6">
        <f t="shared" si="830"/>
        <v>32</v>
      </c>
      <c r="H10663" s="6">
        <f t="shared" si="831"/>
        <v>0</v>
      </c>
      <c r="I10663" s="6">
        <f t="shared" si="832"/>
        <v>32</v>
      </c>
      <c r="J10663" s="6">
        <f t="shared" si="833"/>
        <v>4</v>
      </c>
      <c r="K10663" s="6">
        <f t="shared" si="834"/>
        <v>28</v>
      </c>
      <c r="L10663" s="5">
        <v>0</v>
      </c>
      <c r="M10663" s="5">
        <v>0</v>
      </c>
      <c r="N10663" s="5">
        <v>0</v>
      </c>
      <c r="O10663" s="5">
        <v>0</v>
      </c>
      <c r="P10663" s="5">
        <v>0</v>
      </c>
      <c r="Q10663" s="5">
        <v>0</v>
      </c>
      <c r="R10663" s="5">
        <v>0</v>
      </c>
      <c r="S10663" s="5">
        <v>0</v>
      </c>
      <c r="T10663" s="5">
        <v>0</v>
      </c>
      <c r="U10663" s="5">
        <v>0</v>
      </c>
      <c r="V10663" s="5">
        <v>0</v>
      </c>
      <c r="W10663" s="5">
        <v>0</v>
      </c>
      <c r="X10663" s="5">
        <v>28</v>
      </c>
      <c r="Y10663" s="5">
        <v>0</v>
      </c>
      <c r="Z10663" s="5">
        <v>0</v>
      </c>
      <c r="AA10663" s="5">
        <v>0</v>
      </c>
      <c r="AB10663" s="5">
        <v>28</v>
      </c>
      <c r="AC10663" s="5">
        <v>0</v>
      </c>
      <c r="AD10663" s="5">
        <v>4</v>
      </c>
      <c r="AE10663" s="5">
        <v>0</v>
      </c>
      <c r="AF10663" s="5">
        <v>0</v>
      </c>
      <c r="AG10663" s="5">
        <v>0</v>
      </c>
      <c r="AH10663" s="5">
        <v>4</v>
      </c>
      <c r="AI10663" s="5">
        <v>0</v>
      </c>
    </row>
    <row r="10664" spans="1:35">
      <c r="A10664" s="4" t="s">
        <v>527</v>
      </c>
      <c r="B10664" s="4" t="s">
        <v>528</v>
      </c>
      <c r="C10664" s="4" t="s">
        <v>43</v>
      </c>
      <c r="D10664" s="4">
        <v>2015</v>
      </c>
      <c r="E10664" s="4">
        <v>3</v>
      </c>
      <c r="F10664" s="7" t="b">
        <v>0</v>
      </c>
      <c r="G10664" s="6">
        <f t="shared" si="830"/>
        <v>165</v>
      </c>
      <c r="H10664" s="6">
        <f t="shared" si="831"/>
        <v>0</v>
      </c>
      <c r="I10664" s="6">
        <f t="shared" si="832"/>
        <v>165</v>
      </c>
      <c r="J10664" s="6">
        <f t="shared" si="833"/>
        <v>126</v>
      </c>
      <c r="K10664" s="6">
        <f t="shared" si="834"/>
        <v>39</v>
      </c>
      <c r="L10664" s="5">
        <v>0</v>
      </c>
      <c r="M10664" s="5">
        <v>0</v>
      </c>
      <c r="N10664" s="5">
        <v>0</v>
      </c>
      <c r="O10664" s="5">
        <v>0</v>
      </c>
      <c r="P10664" s="5">
        <v>0</v>
      </c>
      <c r="Q10664" s="5">
        <v>0</v>
      </c>
      <c r="R10664" s="5">
        <v>0</v>
      </c>
      <c r="S10664" s="5">
        <v>0</v>
      </c>
      <c r="T10664" s="5">
        <v>0</v>
      </c>
      <c r="U10664" s="5">
        <v>0</v>
      </c>
      <c r="V10664" s="5">
        <v>0</v>
      </c>
      <c r="W10664" s="5">
        <v>0</v>
      </c>
      <c r="X10664" s="5">
        <v>39</v>
      </c>
      <c r="Y10664" s="5">
        <v>0</v>
      </c>
      <c r="Z10664" s="5">
        <v>0</v>
      </c>
      <c r="AA10664" s="5">
        <v>0</v>
      </c>
      <c r="AB10664" s="5">
        <v>39</v>
      </c>
      <c r="AC10664" s="5">
        <v>0</v>
      </c>
      <c r="AD10664" s="5">
        <v>126</v>
      </c>
      <c r="AE10664" s="5">
        <v>0</v>
      </c>
      <c r="AF10664" s="5">
        <v>0</v>
      </c>
      <c r="AG10664" s="5">
        <v>0</v>
      </c>
      <c r="AH10664" s="5">
        <v>126</v>
      </c>
      <c r="AI10664" s="5">
        <v>0</v>
      </c>
    </row>
    <row r="10665" spans="1:35">
      <c r="A10665" s="4" t="s">
        <v>527</v>
      </c>
      <c r="B10665" s="4" t="s">
        <v>528</v>
      </c>
      <c r="C10665" s="4" t="s">
        <v>44</v>
      </c>
      <c r="D10665" s="4">
        <v>2015</v>
      </c>
      <c r="E10665" s="4">
        <v>4</v>
      </c>
      <c r="F10665" s="7" t="b">
        <v>0</v>
      </c>
      <c r="G10665" s="6">
        <f t="shared" si="830"/>
        <v>0</v>
      </c>
      <c r="H10665" s="6">
        <f t="shared" si="831"/>
        <v>0</v>
      </c>
      <c r="I10665" s="6">
        <f t="shared" si="832"/>
        <v>0</v>
      </c>
      <c r="J10665" s="6">
        <f t="shared" si="833"/>
        <v>0</v>
      </c>
      <c r="K10665" s="6">
        <f t="shared" si="834"/>
        <v>0</v>
      </c>
      <c r="L10665" s="5">
        <v>0</v>
      </c>
      <c r="M10665" s="5">
        <v>0</v>
      </c>
      <c r="N10665" s="5">
        <v>0</v>
      </c>
      <c r="O10665" s="5">
        <v>0</v>
      </c>
      <c r="P10665" s="5">
        <v>0</v>
      </c>
      <c r="Q10665" s="5">
        <v>0</v>
      </c>
      <c r="R10665" s="5">
        <v>0</v>
      </c>
      <c r="S10665" s="5">
        <v>0</v>
      </c>
      <c r="T10665" s="5">
        <v>0</v>
      </c>
      <c r="U10665" s="5">
        <v>0</v>
      </c>
      <c r="V10665" s="5">
        <v>0</v>
      </c>
      <c r="W10665" s="5">
        <v>0</v>
      </c>
      <c r="X10665" s="5">
        <v>0</v>
      </c>
      <c r="Y10665" s="5">
        <v>0</v>
      </c>
      <c r="Z10665" s="5">
        <v>0</v>
      </c>
      <c r="AA10665" s="5">
        <v>0</v>
      </c>
      <c r="AB10665" s="5">
        <v>0</v>
      </c>
      <c r="AC10665" s="5">
        <v>0</v>
      </c>
      <c r="AD10665" s="5">
        <v>0</v>
      </c>
      <c r="AE10665" s="5">
        <v>0</v>
      </c>
      <c r="AF10665" s="5">
        <v>0</v>
      </c>
      <c r="AG10665" s="5">
        <v>0</v>
      </c>
      <c r="AH10665" s="5">
        <v>0</v>
      </c>
      <c r="AI10665" s="5">
        <v>0</v>
      </c>
    </row>
    <row r="10666" spans="1:35">
      <c r="A10666" s="4" t="s">
        <v>527</v>
      </c>
      <c r="B10666" s="4" t="s">
        <v>528</v>
      </c>
      <c r="C10666" s="4" t="s">
        <v>45</v>
      </c>
      <c r="D10666" s="4">
        <v>2016</v>
      </c>
      <c r="E10666" s="4">
        <v>1</v>
      </c>
      <c r="F10666" s="7" t="b">
        <v>0</v>
      </c>
      <c r="G10666" s="6">
        <f t="shared" si="830"/>
        <v>0</v>
      </c>
      <c r="H10666" s="6">
        <f t="shared" si="831"/>
        <v>0</v>
      </c>
      <c r="I10666" s="6">
        <f t="shared" si="832"/>
        <v>0</v>
      </c>
      <c r="J10666" s="6">
        <f t="shared" si="833"/>
        <v>0</v>
      </c>
      <c r="K10666" s="6">
        <f t="shared" si="834"/>
        <v>0</v>
      </c>
      <c r="L10666" s="5">
        <v>0</v>
      </c>
      <c r="M10666" s="5">
        <v>0</v>
      </c>
      <c r="N10666" s="5">
        <v>0</v>
      </c>
      <c r="O10666" s="5">
        <v>0</v>
      </c>
      <c r="P10666" s="5">
        <v>0</v>
      </c>
      <c r="Q10666" s="5">
        <v>0</v>
      </c>
      <c r="R10666" s="5">
        <v>0</v>
      </c>
      <c r="S10666" s="5">
        <v>0</v>
      </c>
      <c r="T10666" s="5">
        <v>0</v>
      </c>
      <c r="U10666" s="5">
        <v>0</v>
      </c>
      <c r="V10666" s="5">
        <v>0</v>
      </c>
      <c r="W10666" s="5">
        <v>0</v>
      </c>
      <c r="X10666" s="5">
        <v>0</v>
      </c>
      <c r="Y10666" s="5">
        <v>0</v>
      </c>
      <c r="Z10666" s="5">
        <v>0</v>
      </c>
      <c r="AA10666" s="5">
        <v>0</v>
      </c>
      <c r="AB10666" s="5">
        <v>0</v>
      </c>
      <c r="AC10666" s="5">
        <v>0</v>
      </c>
      <c r="AD10666" s="5">
        <v>0</v>
      </c>
      <c r="AE10666" s="5">
        <v>0</v>
      </c>
      <c r="AF10666" s="5">
        <v>0</v>
      </c>
      <c r="AG10666" s="5">
        <v>0</v>
      </c>
      <c r="AH10666" s="5">
        <v>0</v>
      </c>
      <c r="AI10666" s="5">
        <v>0</v>
      </c>
    </row>
    <row r="10667" spans="1:35">
      <c r="A10667" s="4" t="s">
        <v>527</v>
      </c>
      <c r="B10667" s="4" t="s">
        <v>528</v>
      </c>
      <c r="C10667" s="4" t="s">
        <v>46</v>
      </c>
      <c r="D10667" s="4">
        <v>2016</v>
      </c>
      <c r="E10667" s="4">
        <v>2</v>
      </c>
      <c r="F10667" s="7" t="b">
        <v>0</v>
      </c>
      <c r="G10667" s="6">
        <f t="shared" si="830"/>
        <v>22</v>
      </c>
      <c r="H10667" s="6">
        <f t="shared" si="831"/>
        <v>0</v>
      </c>
      <c r="I10667" s="6">
        <f t="shared" si="832"/>
        <v>22</v>
      </c>
      <c r="J10667" s="6">
        <f t="shared" si="833"/>
        <v>22</v>
      </c>
      <c r="K10667" s="6">
        <f t="shared" si="834"/>
        <v>0</v>
      </c>
      <c r="L10667" s="5">
        <v>0</v>
      </c>
      <c r="M10667" s="5">
        <v>0</v>
      </c>
      <c r="N10667" s="5">
        <v>0</v>
      </c>
      <c r="O10667" s="5">
        <v>0</v>
      </c>
      <c r="P10667" s="5">
        <v>0</v>
      </c>
      <c r="Q10667" s="5">
        <v>0</v>
      </c>
      <c r="R10667" s="5">
        <v>0</v>
      </c>
      <c r="S10667" s="5">
        <v>0</v>
      </c>
      <c r="T10667" s="5">
        <v>0</v>
      </c>
      <c r="U10667" s="5">
        <v>0</v>
      </c>
      <c r="V10667" s="5">
        <v>0</v>
      </c>
      <c r="W10667" s="5">
        <v>0</v>
      </c>
      <c r="X10667" s="5">
        <v>0</v>
      </c>
      <c r="Y10667" s="5">
        <v>0</v>
      </c>
      <c r="Z10667" s="5">
        <v>0</v>
      </c>
      <c r="AA10667" s="5">
        <v>0</v>
      </c>
      <c r="AB10667" s="5">
        <v>0</v>
      </c>
      <c r="AC10667" s="5">
        <v>0</v>
      </c>
      <c r="AD10667" s="5">
        <v>22</v>
      </c>
      <c r="AE10667" s="5">
        <v>0</v>
      </c>
      <c r="AF10667" s="5">
        <v>0</v>
      </c>
      <c r="AG10667" s="5">
        <v>0</v>
      </c>
      <c r="AH10667" s="5">
        <v>22</v>
      </c>
      <c r="AI10667" s="5">
        <v>0</v>
      </c>
    </row>
    <row r="10668" spans="1:35">
      <c r="A10668" s="4" t="s">
        <v>527</v>
      </c>
      <c r="B10668" s="4" t="s">
        <v>528</v>
      </c>
      <c r="C10668" s="4" t="s">
        <v>47</v>
      </c>
      <c r="D10668" s="4">
        <v>2016</v>
      </c>
      <c r="E10668" s="4">
        <v>3</v>
      </c>
      <c r="F10668" s="7" t="b">
        <v>0</v>
      </c>
      <c r="G10668" s="6">
        <f t="shared" si="830"/>
        <v>0</v>
      </c>
      <c r="H10668" s="6">
        <f t="shared" si="831"/>
        <v>0</v>
      </c>
      <c r="I10668" s="6">
        <f t="shared" si="832"/>
        <v>0</v>
      </c>
      <c r="J10668" s="6">
        <f t="shared" si="833"/>
        <v>0</v>
      </c>
      <c r="K10668" s="6">
        <f t="shared" si="834"/>
        <v>0</v>
      </c>
      <c r="L10668" s="5">
        <v>0</v>
      </c>
      <c r="M10668" s="5">
        <v>0</v>
      </c>
      <c r="N10668" s="5">
        <v>0</v>
      </c>
      <c r="O10668" s="5">
        <v>0</v>
      </c>
      <c r="P10668" s="5">
        <v>0</v>
      </c>
      <c r="Q10668" s="5">
        <v>0</v>
      </c>
      <c r="R10668" s="5">
        <v>0</v>
      </c>
      <c r="S10668" s="5">
        <v>0</v>
      </c>
      <c r="T10668" s="5">
        <v>0</v>
      </c>
      <c r="U10668" s="5">
        <v>0</v>
      </c>
      <c r="V10668" s="5">
        <v>0</v>
      </c>
      <c r="W10668" s="5">
        <v>0</v>
      </c>
      <c r="X10668" s="5">
        <v>0</v>
      </c>
      <c r="Y10668" s="5">
        <v>0</v>
      </c>
      <c r="Z10668" s="5">
        <v>0</v>
      </c>
      <c r="AA10668" s="5">
        <v>0</v>
      </c>
      <c r="AB10668" s="5">
        <v>0</v>
      </c>
      <c r="AC10668" s="5">
        <v>0</v>
      </c>
      <c r="AD10668" s="5">
        <v>0</v>
      </c>
      <c r="AE10668" s="5">
        <v>0</v>
      </c>
      <c r="AF10668" s="5">
        <v>0</v>
      </c>
      <c r="AG10668" s="5">
        <v>0</v>
      </c>
      <c r="AH10668" s="5">
        <v>0</v>
      </c>
      <c r="AI10668" s="5">
        <v>0</v>
      </c>
    </row>
    <row r="10669" spans="1:35">
      <c r="A10669" s="4" t="s">
        <v>527</v>
      </c>
      <c r="B10669" s="4" t="s">
        <v>528</v>
      </c>
      <c r="C10669" s="4" t="s">
        <v>48</v>
      </c>
      <c r="D10669" s="4">
        <v>2016</v>
      </c>
      <c r="E10669" s="4">
        <v>4</v>
      </c>
      <c r="F10669" s="7" t="b">
        <v>0</v>
      </c>
      <c r="G10669" s="6">
        <f t="shared" si="830"/>
        <v>0</v>
      </c>
      <c r="H10669" s="6">
        <f t="shared" si="831"/>
        <v>0</v>
      </c>
      <c r="I10669" s="6">
        <f t="shared" si="832"/>
        <v>0</v>
      </c>
      <c r="J10669" s="6">
        <f t="shared" si="833"/>
        <v>0</v>
      </c>
      <c r="K10669" s="6">
        <f t="shared" si="834"/>
        <v>0</v>
      </c>
      <c r="L10669" s="5">
        <v>0</v>
      </c>
      <c r="M10669" s="5">
        <v>0</v>
      </c>
      <c r="N10669" s="5">
        <v>0</v>
      </c>
      <c r="O10669" s="5">
        <v>0</v>
      </c>
      <c r="P10669" s="5">
        <v>0</v>
      </c>
      <c r="Q10669" s="5">
        <v>0</v>
      </c>
      <c r="R10669" s="5">
        <v>0</v>
      </c>
      <c r="S10669" s="5">
        <v>0</v>
      </c>
      <c r="T10669" s="5">
        <v>0</v>
      </c>
      <c r="U10669" s="5">
        <v>0</v>
      </c>
      <c r="V10669" s="5">
        <v>0</v>
      </c>
      <c r="W10669" s="5">
        <v>0</v>
      </c>
      <c r="X10669" s="5">
        <v>0</v>
      </c>
      <c r="Y10669" s="5">
        <v>0</v>
      </c>
      <c r="Z10669" s="5">
        <v>0</v>
      </c>
      <c r="AA10669" s="5">
        <v>0</v>
      </c>
      <c r="AB10669" s="5">
        <v>0</v>
      </c>
      <c r="AC10669" s="5">
        <v>0</v>
      </c>
      <c r="AD10669" s="5">
        <v>0</v>
      </c>
      <c r="AE10669" s="5">
        <v>0</v>
      </c>
      <c r="AF10669" s="5">
        <v>0</v>
      </c>
      <c r="AG10669" s="5">
        <v>0</v>
      </c>
      <c r="AH10669" s="5">
        <v>0</v>
      </c>
      <c r="AI10669" s="5">
        <v>0</v>
      </c>
    </row>
    <row r="10670" spans="1:35">
      <c r="A10670" s="4" t="s">
        <v>527</v>
      </c>
      <c r="B10670" s="4" t="s">
        <v>528</v>
      </c>
      <c r="C10670" s="4" t="s">
        <v>49</v>
      </c>
      <c r="D10670" s="4">
        <v>2017</v>
      </c>
      <c r="E10670" s="4">
        <v>1</v>
      </c>
      <c r="F10670" s="7" t="b">
        <v>0</v>
      </c>
      <c r="G10670" s="6">
        <f t="shared" si="830"/>
        <v>0</v>
      </c>
      <c r="H10670" s="6">
        <f t="shared" si="831"/>
        <v>0</v>
      </c>
      <c r="I10670" s="6">
        <f t="shared" si="832"/>
        <v>0</v>
      </c>
      <c r="J10670" s="6">
        <f t="shared" si="833"/>
        <v>0</v>
      </c>
      <c r="K10670" s="6">
        <f t="shared" si="834"/>
        <v>0</v>
      </c>
      <c r="L10670" s="5">
        <v>0</v>
      </c>
      <c r="M10670" s="5">
        <v>0</v>
      </c>
      <c r="N10670" s="5">
        <v>0</v>
      </c>
      <c r="O10670" s="5">
        <v>0</v>
      </c>
      <c r="P10670" s="5">
        <v>0</v>
      </c>
      <c r="Q10670" s="5">
        <v>0</v>
      </c>
      <c r="R10670" s="5">
        <v>0</v>
      </c>
      <c r="S10670" s="5">
        <v>0</v>
      </c>
      <c r="T10670" s="5">
        <v>0</v>
      </c>
      <c r="U10670" s="5">
        <v>0</v>
      </c>
      <c r="V10670" s="5">
        <v>0</v>
      </c>
      <c r="W10670" s="5">
        <v>0</v>
      </c>
      <c r="X10670" s="5">
        <v>0</v>
      </c>
      <c r="Y10670" s="5">
        <v>0</v>
      </c>
      <c r="Z10670" s="5">
        <v>0</v>
      </c>
      <c r="AA10670" s="5">
        <v>0</v>
      </c>
      <c r="AB10670" s="5">
        <v>0</v>
      </c>
      <c r="AC10670" s="5">
        <v>0</v>
      </c>
      <c r="AD10670" s="5">
        <v>0</v>
      </c>
      <c r="AE10670" s="5">
        <v>0</v>
      </c>
      <c r="AF10670" s="5">
        <v>0</v>
      </c>
      <c r="AG10670" s="5">
        <v>0</v>
      </c>
      <c r="AH10670" s="5">
        <v>0</v>
      </c>
      <c r="AI10670" s="5">
        <v>0</v>
      </c>
    </row>
    <row r="10671" spans="1:35">
      <c r="A10671" s="4" t="s">
        <v>527</v>
      </c>
      <c r="B10671" s="4" t="s">
        <v>528</v>
      </c>
      <c r="C10671" s="4" t="s">
        <v>50</v>
      </c>
      <c r="D10671" s="4">
        <v>2017</v>
      </c>
      <c r="E10671" s="4">
        <v>2</v>
      </c>
      <c r="F10671" s="7" t="b">
        <v>0</v>
      </c>
      <c r="G10671" s="6">
        <f t="shared" si="830"/>
        <v>78</v>
      </c>
      <c r="H10671" s="6">
        <f t="shared" si="831"/>
        <v>0</v>
      </c>
      <c r="I10671" s="6">
        <f t="shared" si="832"/>
        <v>78</v>
      </c>
      <c r="J10671" s="6">
        <f t="shared" si="833"/>
        <v>78</v>
      </c>
      <c r="K10671" s="6">
        <f t="shared" si="834"/>
        <v>0</v>
      </c>
      <c r="L10671" s="5">
        <v>0</v>
      </c>
      <c r="M10671" s="5">
        <v>0</v>
      </c>
      <c r="N10671" s="5">
        <v>0</v>
      </c>
      <c r="O10671" s="5">
        <v>0</v>
      </c>
      <c r="P10671" s="5">
        <v>0</v>
      </c>
      <c r="Q10671" s="5">
        <v>0</v>
      </c>
      <c r="R10671" s="5">
        <v>0</v>
      </c>
      <c r="S10671" s="5">
        <v>0</v>
      </c>
      <c r="T10671" s="5">
        <v>0</v>
      </c>
      <c r="U10671" s="5">
        <v>0</v>
      </c>
      <c r="V10671" s="5">
        <v>0</v>
      </c>
      <c r="W10671" s="5">
        <v>0</v>
      </c>
      <c r="X10671" s="5">
        <v>0</v>
      </c>
      <c r="Y10671" s="5">
        <v>0</v>
      </c>
      <c r="Z10671" s="5">
        <v>0</v>
      </c>
      <c r="AA10671" s="5">
        <v>0</v>
      </c>
      <c r="AB10671" s="5">
        <v>0</v>
      </c>
      <c r="AC10671" s="5">
        <v>0</v>
      </c>
      <c r="AD10671" s="5">
        <v>78</v>
      </c>
      <c r="AE10671" s="5">
        <v>0</v>
      </c>
      <c r="AF10671" s="5">
        <v>0</v>
      </c>
      <c r="AG10671" s="5">
        <v>0</v>
      </c>
      <c r="AH10671" s="5">
        <v>78</v>
      </c>
      <c r="AI10671" s="5">
        <v>0</v>
      </c>
    </row>
    <row r="10672" spans="1:35">
      <c r="A10672" s="4" t="s">
        <v>527</v>
      </c>
      <c r="B10672" s="4" t="s">
        <v>528</v>
      </c>
      <c r="C10672" s="4" t="s">
        <v>51</v>
      </c>
      <c r="D10672" s="4">
        <v>2017</v>
      </c>
      <c r="E10672" s="4">
        <v>3</v>
      </c>
      <c r="F10672" s="7" t="b">
        <v>0</v>
      </c>
      <c r="G10672" s="6">
        <f t="shared" si="830"/>
        <v>228</v>
      </c>
      <c r="H10672" s="6">
        <f t="shared" si="831"/>
        <v>0</v>
      </c>
      <c r="I10672" s="6">
        <f t="shared" si="832"/>
        <v>228</v>
      </c>
      <c r="J10672" s="6">
        <f t="shared" si="833"/>
        <v>228</v>
      </c>
      <c r="K10672" s="6">
        <f t="shared" si="834"/>
        <v>0</v>
      </c>
      <c r="L10672" s="5">
        <v>0</v>
      </c>
      <c r="M10672" s="5">
        <v>0</v>
      </c>
      <c r="N10672" s="5">
        <v>0</v>
      </c>
      <c r="O10672" s="5">
        <v>0</v>
      </c>
      <c r="P10672" s="5">
        <v>0</v>
      </c>
      <c r="Q10672" s="5">
        <v>0</v>
      </c>
      <c r="R10672" s="5">
        <v>0</v>
      </c>
      <c r="S10672" s="5">
        <v>0</v>
      </c>
      <c r="T10672" s="5">
        <v>0</v>
      </c>
      <c r="U10672" s="5">
        <v>0</v>
      </c>
      <c r="V10672" s="5">
        <v>0</v>
      </c>
      <c r="W10672" s="5">
        <v>0</v>
      </c>
      <c r="X10672" s="5">
        <v>0</v>
      </c>
      <c r="Y10672" s="5">
        <v>0</v>
      </c>
      <c r="Z10672" s="5">
        <v>0</v>
      </c>
      <c r="AA10672" s="5">
        <v>0</v>
      </c>
      <c r="AB10672" s="5">
        <v>0</v>
      </c>
      <c r="AC10672" s="5">
        <v>0</v>
      </c>
      <c r="AD10672" s="5">
        <v>228</v>
      </c>
      <c r="AE10672" s="5">
        <v>0</v>
      </c>
      <c r="AF10672" s="5">
        <v>0</v>
      </c>
      <c r="AG10672" s="5">
        <v>0</v>
      </c>
      <c r="AH10672" s="5">
        <v>228</v>
      </c>
      <c r="AI10672" s="5">
        <v>0</v>
      </c>
    </row>
    <row r="10673" spans="1:35">
      <c r="A10673" s="4" t="s">
        <v>527</v>
      </c>
      <c r="B10673" s="4" t="s">
        <v>528</v>
      </c>
      <c r="C10673" s="4" t="s">
        <v>52</v>
      </c>
      <c r="D10673" s="4">
        <v>2017</v>
      </c>
      <c r="E10673" s="4">
        <v>4</v>
      </c>
      <c r="F10673" s="7" t="b">
        <v>0</v>
      </c>
      <c r="G10673" s="6">
        <f t="shared" si="830"/>
        <v>0</v>
      </c>
      <c r="H10673" s="6">
        <f t="shared" si="831"/>
        <v>0</v>
      </c>
      <c r="I10673" s="6">
        <f t="shared" si="832"/>
        <v>0</v>
      </c>
      <c r="J10673" s="6">
        <f t="shared" si="833"/>
        <v>0</v>
      </c>
      <c r="K10673" s="6">
        <f t="shared" si="834"/>
        <v>0</v>
      </c>
      <c r="L10673" s="5">
        <v>0</v>
      </c>
      <c r="M10673" s="5">
        <v>0</v>
      </c>
      <c r="N10673" s="5">
        <v>0</v>
      </c>
      <c r="O10673" s="5">
        <v>0</v>
      </c>
      <c r="P10673" s="5">
        <v>0</v>
      </c>
      <c r="Q10673" s="5">
        <v>0</v>
      </c>
      <c r="R10673" s="5">
        <v>0</v>
      </c>
      <c r="S10673" s="5">
        <v>0</v>
      </c>
      <c r="T10673" s="5">
        <v>0</v>
      </c>
      <c r="U10673" s="5">
        <v>0</v>
      </c>
      <c r="V10673" s="5">
        <v>0</v>
      </c>
      <c r="W10673" s="5">
        <v>0</v>
      </c>
      <c r="X10673" s="5">
        <v>0</v>
      </c>
      <c r="Y10673" s="5">
        <v>0</v>
      </c>
      <c r="Z10673" s="5">
        <v>0</v>
      </c>
      <c r="AA10673" s="5">
        <v>0</v>
      </c>
      <c r="AB10673" s="5">
        <v>0</v>
      </c>
      <c r="AC10673" s="5">
        <v>0</v>
      </c>
      <c r="AD10673" s="5">
        <v>0</v>
      </c>
      <c r="AE10673" s="5">
        <v>0</v>
      </c>
      <c r="AF10673" s="5">
        <v>0</v>
      </c>
      <c r="AG10673" s="5">
        <v>0</v>
      </c>
      <c r="AH10673" s="5">
        <v>0</v>
      </c>
      <c r="AI10673" s="5">
        <v>0</v>
      </c>
    </row>
    <row r="10674" spans="1:35">
      <c r="A10674" s="4" t="s">
        <v>527</v>
      </c>
      <c r="B10674" s="4" t="s">
        <v>528</v>
      </c>
      <c r="C10674" s="4" t="s">
        <v>53</v>
      </c>
      <c r="D10674" s="4">
        <v>2018</v>
      </c>
      <c r="E10674" s="4">
        <v>1</v>
      </c>
      <c r="F10674" s="7" t="b">
        <v>0</v>
      </c>
      <c r="G10674" s="6">
        <f t="shared" si="830"/>
        <v>0</v>
      </c>
      <c r="H10674" s="6">
        <f t="shared" si="831"/>
        <v>0</v>
      </c>
      <c r="I10674" s="6">
        <f t="shared" si="832"/>
        <v>0</v>
      </c>
      <c r="J10674" s="6">
        <f t="shared" si="833"/>
        <v>0</v>
      </c>
      <c r="K10674" s="6">
        <f t="shared" si="834"/>
        <v>0</v>
      </c>
      <c r="L10674" s="5">
        <v>0</v>
      </c>
      <c r="M10674" s="5">
        <v>0</v>
      </c>
      <c r="N10674" s="5">
        <v>0</v>
      </c>
      <c r="O10674" s="5">
        <v>0</v>
      </c>
      <c r="P10674" s="5">
        <v>0</v>
      </c>
      <c r="Q10674" s="5">
        <v>0</v>
      </c>
      <c r="R10674" s="5">
        <v>0</v>
      </c>
      <c r="S10674" s="5">
        <v>0</v>
      </c>
      <c r="T10674" s="5">
        <v>0</v>
      </c>
      <c r="U10674" s="5">
        <v>0</v>
      </c>
      <c r="V10674" s="5">
        <v>0</v>
      </c>
      <c r="W10674" s="5">
        <v>0</v>
      </c>
      <c r="X10674" s="5">
        <v>0</v>
      </c>
      <c r="Y10674" s="5">
        <v>0</v>
      </c>
      <c r="Z10674" s="5">
        <v>0</v>
      </c>
      <c r="AA10674" s="5">
        <v>0</v>
      </c>
      <c r="AB10674" s="5">
        <v>0</v>
      </c>
      <c r="AC10674" s="5">
        <v>0</v>
      </c>
      <c r="AD10674" s="5">
        <v>0</v>
      </c>
      <c r="AE10674" s="5">
        <v>0</v>
      </c>
      <c r="AF10674" s="5">
        <v>0</v>
      </c>
      <c r="AG10674" s="5">
        <v>0</v>
      </c>
      <c r="AH10674" s="5">
        <v>0</v>
      </c>
      <c r="AI10674" s="5">
        <v>0</v>
      </c>
    </row>
    <row r="10675" spans="1:35">
      <c r="A10675" s="4" t="s">
        <v>527</v>
      </c>
      <c r="B10675" s="4" t="s">
        <v>528</v>
      </c>
      <c r="C10675" s="4" t="s">
        <v>54</v>
      </c>
      <c r="D10675" s="4">
        <v>2018</v>
      </c>
      <c r="E10675" s="4">
        <v>2</v>
      </c>
      <c r="F10675" s="7" t="b">
        <v>0</v>
      </c>
      <c r="G10675" s="6">
        <f t="shared" si="830"/>
        <v>0</v>
      </c>
      <c r="H10675" s="6">
        <f t="shared" si="831"/>
        <v>0</v>
      </c>
      <c r="I10675" s="6">
        <f t="shared" si="832"/>
        <v>0</v>
      </c>
      <c r="J10675" s="6">
        <f t="shared" si="833"/>
        <v>0</v>
      </c>
      <c r="K10675" s="6">
        <f t="shared" si="834"/>
        <v>0</v>
      </c>
      <c r="L10675" s="5">
        <v>0</v>
      </c>
      <c r="M10675" s="5">
        <v>0</v>
      </c>
      <c r="N10675" s="5">
        <v>0</v>
      </c>
      <c r="O10675" s="5">
        <v>0</v>
      </c>
      <c r="P10675" s="5">
        <v>0</v>
      </c>
      <c r="Q10675" s="5">
        <v>0</v>
      </c>
      <c r="R10675" s="5">
        <v>0</v>
      </c>
      <c r="S10675" s="5">
        <v>0</v>
      </c>
      <c r="T10675" s="5">
        <v>0</v>
      </c>
      <c r="U10675" s="5">
        <v>0</v>
      </c>
      <c r="V10675" s="5">
        <v>0</v>
      </c>
      <c r="W10675" s="5">
        <v>0</v>
      </c>
      <c r="X10675" s="5">
        <v>0</v>
      </c>
      <c r="Y10675" s="5">
        <v>0</v>
      </c>
      <c r="Z10675" s="5">
        <v>0</v>
      </c>
      <c r="AA10675" s="5">
        <v>0</v>
      </c>
      <c r="AB10675" s="5">
        <v>0</v>
      </c>
      <c r="AC10675" s="5">
        <v>0</v>
      </c>
      <c r="AD10675" s="5">
        <v>0</v>
      </c>
      <c r="AE10675" s="5">
        <v>0</v>
      </c>
      <c r="AF10675" s="5">
        <v>0</v>
      </c>
      <c r="AG10675" s="5">
        <v>0</v>
      </c>
      <c r="AH10675" s="5">
        <v>0</v>
      </c>
      <c r="AI10675" s="5">
        <v>0</v>
      </c>
    </row>
    <row r="10676" spans="1:35">
      <c r="A10676" s="4" t="s">
        <v>527</v>
      </c>
      <c r="B10676" s="4" t="s">
        <v>528</v>
      </c>
      <c r="C10676" s="4" t="s">
        <v>55</v>
      </c>
      <c r="D10676" s="4">
        <v>2018</v>
      </c>
      <c r="E10676" s="4">
        <v>3</v>
      </c>
      <c r="F10676" s="7" t="b">
        <v>0</v>
      </c>
      <c r="G10676" s="6">
        <f t="shared" si="830"/>
        <v>0</v>
      </c>
      <c r="H10676" s="6">
        <f t="shared" si="831"/>
        <v>0</v>
      </c>
      <c r="I10676" s="6">
        <f t="shared" si="832"/>
        <v>0</v>
      </c>
      <c r="J10676" s="6">
        <f t="shared" si="833"/>
        <v>0</v>
      </c>
      <c r="K10676" s="6">
        <f t="shared" si="834"/>
        <v>0</v>
      </c>
      <c r="L10676" s="5">
        <v>0</v>
      </c>
      <c r="M10676" s="5">
        <v>0</v>
      </c>
      <c r="N10676" s="5">
        <v>0</v>
      </c>
      <c r="O10676" s="5">
        <v>0</v>
      </c>
      <c r="P10676" s="5">
        <v>0</v>
      </c>
      <c r="Q10676" s="5">
        <v>0</v>
      </c>
      <c r="R10676" s="5">
        <v>0</v>
      </c>
      <c r="S10676" s="5">
        <v>0</v>
      </c>
      <c r="T10676" s="5">
        <v>0</v>
      </c>
      <c r="U10676" s="5">
        <v>0</v>
      </c>
      <c r="V10676" s="5">
        <v>0</v>
      </c>
      <c r="W10676" s="5">
        <v>0</v>
      </c>
      <c r="X10676" s="5">
        <v>0</v>
      </c>
      <c r="Y10676" s="5">
        <v>0</v>
      </c>
      <c r="Z10676" s="5">
        <v>0</v>
      </c>
      <c r="AA10676" s="5">
        <v>0</v>
      </c>
      <c r="AB10676" s="5">
        <v>0</v>
      </c>
      <c r="AC10676" s="5">
        <v>0</v>
      </c>
      <c r="AD10676" s="5">
        <v>0</v>
      </c>
      <c r="AE10676" s="5">
        <v>0</v>
      </c>
      <c r="AF10676" s="5">
        <v>0</v>
      </c>
      <c r="AG10676" s="5">
        <v>0</v>
      </c>
      <c r="AH10676" s="5">
        <v>0</v>
      </c>
      <c r="AI10676" s="5">
        <v>0</v>
      </c>
    </row>
    <row r="10677" spans="1:35">
      <c r="A10677" s="4" t="s">
        <v>527</v>
      </c>
      <c r="B10677" s="4" t="s">
        <v>528</v>
      </c>
      <c r="C10677" s="4" t="s">
        <v>56</v>
      </c>
      <c r="D10677" s="4">
        <v>2018</v>
      </c>
      <c r="E10677" s="4">
        <v>4</v>
      </c>
      <c r="F10677" s="7" t="b">
        <v>0</v>
      </c>
      <c r="G10677" s="6">
        <f t="shared" si="830"/>
        <v>0</v>
      </c>
      <c r="H10677" s="6">
        <f t="shared" si="831"/>
        <v>0</v>
      </c>
      <c r="I10677" s="6">
        <f t="shared" si="832"/>
        <v>0</v>
      </c>
      <c r="J10677" s="6">
        <f t="shared" si="833"/>
        <v>0</v>
      </c>
      <c r="K10677" s="6">
        <f t="shared" si="834"/>
        <v>0</v>
      </c>
      <c r="L10677" s="5">
        <v>0</v>
      </c>
      <c r="M10677" s="5">
        <v>0</v>
      </c>
      <c r="N10677" s="5">
        <v>0</v>
      </c>
      <c r="O10677" s="5">
        <v>0</v>
      </c>
      <c r="P10677" s="5">
        <v>0</v>
      </c>
      <c r="Q10677" s="5">
        <v>0</v>
      </c>
      <c r="R10677" s="5">
        <v>0</v>
      </c>
      <c r="S10677" s="5">
        <v>0</v>
      </c>
      <c r="T10677" s="5">
        <v>0</v>
      </c>
      <c r="U10677" s="5">
        <v>0</v>
      </c>
      <c r="V10677" s="5">
        <v>0</v>
      </c>
      <c r="W10677" s="5">
        <v>0</v>
      </c>
      <c r="X10677" s="5">
        <v>0</v>
      </c>
      <c r="Y10677" s="5">
        <v>0</v>
      </c>
      <c r="Z10677" s="5">
        <v>0</v>
      </c>
      <c r="AA10677" s="5">
        <v>0</v>
      </c>
      <c r="AB10677" s="5">
        <v>0</v>
      </c>
      <c r="AC10677" s="5">
        <v>0</v>
      </c>
      <c r="AD10677" s="5">
        <v>0</v>
      </c>
      <c r="AE10677" s="5">
        <v>0</v>
      </c>
      <c r="AF10677" s="5">
        <v>0</v>
      </c>
      <c r="AG10677" s="5">
        <v>0</v>
      </c>
      <c r="AH10677" s="5">
        <v>0</v>
      </c>
      <c r="AI10677" s="5">
        <v>0</v>
      </c>
    </row>
    <row r="10678" spans="1:35">
      <c r="A10678" s="4" t="s">
        <v>527</v>
      </c>
      <c r="B10678" s="4" t="s">
        <v>528</v>
      </c>
      <c r="C10678" s="4" t="s">
        <v>57</v>
      </c>
      <c r="D10678" s="4">
        <v>2019</v>
      </c>
      <c r="E10678" s="4">
        <v>1</v>
      </c>
      <c r="F10678" s="7" t="b">
        <v>0</v>
      </c>
      <c r="G10678" s="6">
        <f t="shared" si="830"/>
        <v>0</v>
      </c>
      <c r="H10678" s="6">
        <f t="shared" si="831"/>
        <v>0</v>
      </c>
      <c r="I10678" s="6">
        <f t="shared" si="832"/>
        <v>0</v>
      </c>
      <c r="J10678" s="6">
        <f t="shared" si="833"/>
        <v>0</v>
      </c>
      <c r="K10678" s="6">
        <f t="shared" si="834"/>
        <v>0</v>
      </c>
      <c r="L10678" s="5">
        <v>0</v>
      </c>
      <c r="M10678" s="5">
        <v>0</v>
      </c>
      <c r="N10678" s="5">
        <v>0</v>
      </c>
      <c r="O10678" s="5">
        <v>0</v>
      </c>
      <c r="P10678" s="5">
        <v>0</v>
      </c>
      <c r="Q10678" s="5">
        <v>0</v>
      </c>
      <c r="R10678" s="5">
        <v>0</v>
      </c>
      <c r="S10678" s="5">
        <v>0</v>
      </c>
      <c r="T10678" s="5">
        <v>0</v>
      </c>
      <c r="U10678" s="5">
        <v>0</v>
      </c>
      <c r="V10678" s="5">
        <v>0</v>
      </c>
      <c r="W10678" s="5">
        <v>0</v>
      </c>
      <c r="X10678" s="5">
        <v>0</v>
      </c>
      <c r="Y10678" s="5">
        <v>0</v>
      </c>
      <c r="Z10678" s="5">
        <v>0</v>
      </c>
      <c r="AA10678" s="5">
        <v>0</v>
      </c>
      <c r="AB10678" s="5">
        <v>0</v>
      </c>
      <c r="AC10678" s="5">
        <v>0</v>
      </c>
      <c r="AD10678" s="5">
        <v>0</v>
      </c>
      <c r="AE10678" s="5">
        <v>0</v>
      </c>
      <c r="AF10678" s="5">
        <v>0</v>
      </c>
      <c r="AG10678" s="5">
        <v>0</v>
      </c>
      <c r="AH10678" s="5">
        <v>0</v>
      </c>
      <c r="AI10678" s="5">
        <v>0</v>
      </c>
    </row>
    <row r="10679" spans="1:35">
      <c r="A10679" s="4" t="s">
        <v>527</v>
      </c>
      <c r="B10679" s="4" t="s">
        <v>528</v>
      </c>
      <c r="C10679" s="4" t="s">
        <v>58</v>
      </c>
      <c r="D10679" s="4">
        <v>2019</v>
      </c>
      <c r="E10679" s="4">
        <v>2</v>
      </c>
      <c r="F10679" s="7" t="b">
        <v>0</v>
      </c>
      <c r="G10679" s="6">
        <f t="shared" si="830"/>
        <v>0</v>
      </c>
      <c r="H10679" s="6">
        <f t="shared" si="831"/>
        <v>0</v>
      </c>
      <c r="I10679" s="6">
        <f t="shared" si="832"/>
        <v>0</v>
      </c>
      <c r="J10679" s="6">
        <f t="shared" si="833"/>
        <v>0</v>
      </c>
      <c r="K10679" s="6">
        <f t="shared" si="834"/>
        <v>0</v>
      </c>
      <c r="L10679" s="5">
        <v>0</v>
      </c>
      <c r="M10679" s="5">
        <v>0</v>
      </c>
      <c r="N10679" s="5">
        <v>0</v>
      </c>
      <c r="O10679" s="5">
        <v>0</v>
      </c>
      <c r="P10679" s="5">
        <v>0</v>
      </c>
      <c r="Q10679" s="5">
        <v>0</v>
      </c>
      <c r="R10679" s="5">
        <v>0</v>
      </c>
      <c r="S10679" s="5">
        <v>0</v>
      </c>
      <c r="T10679" s="5">
        <v>0</v>
      </c>
      <c r="U10679" s="5">
        <v>0</v>
      </c>
      <c r="V10679" s="5">
        <v>0</v>
      </c>
      <c r="W10679" s="5">
        <v>0</v>
      </c>
      <c r="X10679" s="5">
        <v>0</v>
      </c>
      <c r="Y10679" s="5">
        <v>0</v>
      </c>
      <c r="Z10679" s="5">
        <v>0</v>
      </c>
      <c r="AA10679" s="5">
        <v>0</v>
      </c>
      <c r="AB10679" s="5">
        <v>0</v>
      </c>
      <c r="AC10679" s="5">
        <v>0</v>
      </c>
      <c r="AD10679" s="5">
        <v>0</v>
      </c>
      <c r="AE10679" s="5">
        <v>0</v>
      </c>
      <c r="AF10679" s="5">
        <v>0</v>
      </c>
      <c r="AG10679" s="5">
        <v>0</v>
      </c>
      <c r="AH10679" s="5">
        <v>0</v>
      </c>
      <c r="AI10679" s="5">
        <v>0</v>
      </c>
    </row>
    <row r="10680" spans="1:35">
      <c r="A10680" s="4" t="s">
        <v>527</v>
      </c>
      <c r="B10680" s="4" t="s">
        <v>528</v>
      </c>
      <c r="C10680" s="4" t="s">
        <v>59</v>
      </c>
      <c r="D10680" s="4">
        <v>2019</v>
      </c>
      <c r="E10680" s="4">
        <v>3</v>
      </c>
      <c r="F10680" s="7" t="b">
        <v>0</v>
      </c>
      <c r="G10680" s="6">
        <f t="shared" si="830"/>
        <v>0</v>
      </c>
      <c r="H10680" s="6">
        <f t="shared" si="831"/>
        <v>0</v>
      </c>
      <c r="I10680" s="6">
        <f t="shared" si="832"/>
        <v>0</v>
      </c>
      <c r="J10680" s="6">
        <f t="shared" si="833"/>
        <v>0</v>
      </c>
      <c r="K10680" s="6">
        <f t="shared" si="834"/>
        <v>0</v>
      </c>
      <c r="L10680" s="5">
        <v>0</v>
      </c>
      <c r="M10680" s="5">
        <v>0</v>
      </c>
      <c r="N10680" s="5">
        <v>0</v>
      </c>
      <c r="O10680" s="5">
        <v>0</v>
      </c>
      <c r="P10680" s="5">
        <v>0</v>
      </c>
      <c r="Q10680" s="5">
        <v>0</v>
      </c>
      <c r="R10680" s="5">
        <v>0</v>
      </c>
      <c r="S10680" s="5">
        <v>0</v>
      </c>
      <c r="T10680" s="5">
        <v>0</v>
      </c>
      <c r="U10680" s="5">
        <v>0</v>
      </c>
      <c r="V10680" s="5">
        <v>0</v>
      </c>
      <c r="W10680" s="5">
        <v>0</v>
      </c>
      <c r="X10680" s="5">
        <v>0</v>
      </c>
      <c r="Y10680" s="5">
        <v>0</v>
      </c>
      <c r="Z10680" s="5">
        <v>0</v>
      </c>
      <c r="AA10680" s="5">
        <v>0</v>
      </c>
      <c r="AB10680" s="5">
        <v>0</v>
      </c>
      <c r="AC10680" s="5">
        <v>0</v>
      </c>
      <c r="AD10680" s="5">
        <v>0</v>
      </c>
      <c r="AE10680" s="5">
        <v>0</v>
      </c>
      <c r="AF10680" s="5">
        <v>0</v>
      </c>
      <c r="AG10680" s="5">
        <v>0</v>
      </c>
      <c r="AH10680" s="5">
        <v>0</v>
      </c>
      <c r="AI10680" s="5">
        <v>0</v>
      </c>
    </row>
    <row r="10681" spans="1:35">
      <c r="A10681" s="4" t="s">
        <v>527</v>
      </c>
      <c r="B10681" s="4" t="s">
        <v>528</v>
      </c>
      <c r="C10681" s="4" t="s">
        <v>60</v>
      </c>
      <c r="D10681" s="4">
        <v>2019</v>
      </c>
      <c r="E10681" s="4">
        <v>4</v>
      </c>
      <c r="F10681" s="7" t="b">
        <v>0</v>
      </c>
      <c r="G10681" s="6">
        <f t="shared" si="830"/>
        <v>0</v>
      </c>
      <c r="H10681" s="6">
        <f t="shared" si="831"/>
        <v>0</v>
      </c>
      <c r="I10681" s="6">
        <f t="shared" si="832"/>
        <v>0</v>
      </c>
      <c r="J10681" s="6">
        <f t="shared" si="833"/>
        <v>0</v>
      </c>
      <c r="K10681" s="6">
        <f t="shared" si="834"/>
        <v>0</v>
      </c>
      <c r="L10681" s="5">
        <v>0</v>
      </c>
      <c r="M10681" s="5">
        <v>0</v>
      </c>
      <c r="N10681" s="5">
        <v>0</v>
      </c>
      <c r="O10681" s="5">
        <v>0</v>
      </c>
      <c r="P10681" s="5">
        <v>0</v>
      </c>
      <c r="Q10681" s="5">
        <v>0</v>
      </c>
      <c r="R10681" s="5">
        <v>0</v>
      </c>
      <c r="S10681" s="5">
        <v>0</v>
      </c>
      <c r="T10681" s="5">
        <v>0</v>
      </c>
      <c r="U10681" s="5">
        <v>0</v>
      </c>
      <c r="V10681" s="5">
        <v>0</v>
      </c>
      <c r="W10681" s="5">
        <v>0</v>
      </c>
      <c r="X10681" s="5">
        <v>0</v>
      </c>
      <c r="Y10681" s="5">
        <v>0</v>
      </c>
      <c r="Z10681" s="5">
        <v>0</v>
      </c>
      <c r="AA10681" s="5">
        <v>0</v>
      </c>
      <c r="AB10681" s="5">
        <v>0</v>
      </c>
      <c r="AC10681" s="5">
        <v>0</v>
      </c>
      <c r="AD10681" s="5">
        <v>0</v>
      </c>
      <c r="AE10681" s="5">
        <v>0</v>
      </c>
      <c r="AF10681" s="5">
        <v>0</v>
      </c>
      <c r="AG10681" s="5">
        <v>0</v>
      </c>
      <c r="AH10681" s="5">
        <v>0</v>
      </c>
      <c r="AI10681" s="5">
        <v>0</v>
      </c>
    </row>
    <row r="10682" spans="1:35">
      <c r="A10682" s="4" t="s">
        <v>527</v>
      </c>
      <c r="B10682" s="4" t="s">
        <v>528</v>
      </c>
      <c r="C10682" s="4" t="s">
        <v>61</v>
      </c>
      <c r="D10682" s="4">
        <v>2020</v>
      </c>
      <c r="E10682" s="4">
        <v>1</v>
      </c>
      <c r="F10682" s="7" t="b">
        <v>0</v>
      </c>
      <c r="G10682" s="6">
        <f t="shared" si="830"/>
        <v>0</v>
      </c>
      <c r="H10682" s="6">
        <f t="shared" si="831"/>
        <v>0</v>
      </c>
      <c r="I10682" s="6">
        <f t="shared" si="832"/>
        <v>0</v>
      </c>
      <c r="J10682" s="6">
        <f t="shared" si="833"/>
        <v>0</v>
      </c>
      <c r="K10682" s="6">
        <f t="shared" si="834"/>
        <v>0</v>
      </c>
      <c r="L10682" s="5">
        <v>0</v>
      </c>
      <c r="M10682" s="5">
        <v>0</v>
      </c>
      <c r="N10682" s="5">
        <v>0</v>
      </c>
      <c r="O10682" s="5">
        <v>0</v>
      </c>
      <c r="P10682" s="5">
        <v>0</v>
      </c>
      <c r="Q10682" s="5">
        <v>0</v>
      </c>
      <c r="R10682" s="5">
        <v>0</v>
      </c>
      <c r="S10682" s="5">
        <v>0</v>
      </c>
      <c r="T10682" s="5">
        <v>0</v>
      </c>
      <c r="U10682" s="5">
        <v>0</v>
      </c>
      <c r="V10682" s="5">
        <v>0</v>
      </c>
      <c r="W10682" s="5">
        <v>0</v>
      </c>
      <c r="X10682" s="5">
        <v>0</v>
      </c>
      <c r="Y10682" s="5">
        <v>0</v>
      </c>
      <c r="Z10682" s="5">
        <v>0</v>
      </c>
      <c r="AA10682" s="5">
        <v>0</v>
      </c>
      <c r="AB10682" s="5">
        <v>0</v>
      </c>
      <c r="AC10682" s="5">
        <v>0</v>
      </c>
      <c r="AD10682" s="5">
        <v>0</v>
      </c>
      <c r="AE10682" s="5">
        <v>0</v>
      </c>
      <c r="AF10682" s="5">
        <v>0</v>
      </c>
      <c r="AG10682" s="5">
        <v>0</v>
      </c>
      <c r="AH10682" s="5">
        <v>0</v>
      </c>
      <c r="AI10682" s="5">
        <v>0</v>
      </c>
    </row>
    <row r="10683" spans="1:35">
      <c r="A10683" s="4" t="s">
        <v>527</v>
      </c>
      <c r="B10683" s="4" t="s">
        <v>528</v>
      </c>
      <c r="C10683" s="4" t="s">
        <v>62</v>
      </c>
      <c r="D10683" s="4">
        <v>2020</v>
      </c>
      <c r="E10683" s="4">
        <v>2</v>
      </c>
      <c r="F10683" s="7" t="b">
        <v>0</v>
      </c>
      <c r="G10683" s="6">
        <f t="shared" si="830"/>
        <v>0</v>
      </c>
      <c r="H10683" s="6">
        <f t="shared" si="831"/>
        <v>0</v>
      </c>
      <c r="I10683" s="6">
        <f t="shared" si="832"/>
        <v>0</v>
      </c>
      <c r="J10683" s="6">
        <f t="shared" si="833"/>
        <v>0</v>
      </c>
      <c r="K10683" s="6">
        <f t="shared" si="834"/>
        <v>0</v>
      </c>
      <c r="L10683" s="5">
        <v>0</v>
      </c>
      <c r="M10683" s="5">
        <v>0</v>
      </c>
      <c r="N10683" s="5">
        <v>0</v>
      </c>
      <c r="O10683" s="5">
        <v>0</v>
      </c>
      <c r="P10683" s="5">
        <v>0</v>
      </c>
      <c r="Q10683" s="5">
        <v>0</v>
      </c>
      <c r="R10683" s="5">
        <v>0</v>
      </c>
      <c r="S10683" s="5">
        <v>0</v>
      </c>
      <c r="T10683" s="5">
        <v>0</v>
      </c>
      <c r="U10683" s="5">
        <v>0</v>
      </c>
      <c r="V10683" s="5">
        <v>0</v>
      </c>
      <c r="W10683" s="5">
        <v>0</v>
      </c>
      <c r="X10683" s="5">
        <v>0</v>
      </c>
      <c r="Y10683" s="5">
        <v>0</v>
      </c>
      <c r="Z10683" s="5">
        <v>0</v>
      </c>
      <c r="AA10683" s="5">
        <v>0</v>
      </c>
      <c r="AB10683" s="5">
        <v>0</v>
      </c>
      <c r="AC10683" s="5">
        <v>0</v>
      </c>
      <c r="AD10683" s="5">
        <v>0</v>
      </c>
      <c r="AE10683" s="5">
        <v>0</v>
      </c>
      <c r="AF10683" s="5">
        <v>0</v>
      </c>
      <c r="AG10683" s="5">
        <v>0</v>
      </c>
      <c r="AH10683" s="5">
        <v>0</v>
      </c>
      <c r="AI10683" s="5">
        <v>0</v>
      </c>
    </row>
    <row r="10684" spans="1:35">
      <c r="A10684" s="4" t="s">
        <v>527</v>
      </c>
      <c r="B10684" s="4" t="s">
        <v>528</v>
      </c>
      <c r="C10684" s="4" t="s">
        <v>63</v>
      </c>
      <c r="D10684" s="4">
        <v>2020</v>
      </c>
      <c r="E10684" s="4">
        <v>3</v>
      </c>
      <c r="F10684" s="7" t="b">
        <v>0</v>
      </c>
      <c r="G10684" s="6">
        <f t="shared" si="830"/>
        <v>0</v>
      </c>
      <c r="H10684" s="6">
        <f t="shared" si="831"/>
        <v>0</v>
      </c>
      <c r="I10684" s="6">
        <f t="shared" si="832"/>
        <v>0</v>
      </c>
      <c r="J10684" s="6">
        <f t="shared" si="833"/>
        <v>0</v>
      </c>
      <c r="K10684" s="6">
        <f t="shared" si="834"/>
        <v>0</v>
      </c>
      <c r="L10684" s="5">
        <v>0</v>
      </c>
      <c r="M10684" s="5">
        <v>0</v>
      </c>
      <c r="N10684" s="5">
        <v>0</v>
      </c>
      <c r="O10684" s="5">
        <v>0</v>
      </c>
      <c r="P10684" s="5">
        <v>0</v>
      </c>
      <c r="Q10684" s="5">
        <v>0</v>
      </c>
      <c r="R10684" s="5">
        <v>0</v>
      </c>
      <c r="S10684" s="5">
        <v>0</v>
      </c>
      <c r="T10684" s="5">
        <v>0</v>
      </c>
      <c r="U10684" s="5">
        <v>0</v>
      </c>
      <c r="V10684" s="5">
        <v>0</v>
      </c>
      <c r="W10684" s="5">
        <v>0</v>
      </c>
      <c r="X10684" s="5">
        <v>0</v>
      </c>
      <c r="Y10684" s="5">
        <v>0</v>
      </c>
      <c r="Z10684" s="5">
        <v>0</v>
      </c>
      <c r="AA10684" s="5">
        <v>0</v>
      </c>
      <c r="AB10684" s="5">
        <v>0</v>
      </c>
      <c r="AC10684" s="5">
        <v>0</v>
      </c>
      <c r="AD10684" s="5">
        <v>0</v>
      </c>
      <c r="AE10684" s="5">
        <v>0</v>
      </c>
      <c r="AF10684" s="5">
        <v>0</v>
      </c>
      <c r="AG10684" s="5">
        <v>0</v>
      </c>
      <c r="AH10684" s="5">
        <v>0</v>
      </c>
      <c r="AI10684" s="5">
        <v>0</v>
      </c>
    </row>
    <row r="10685" spans="1:35">
      <c r="A10685" s="4" t="s">
        <v>527</v>
      </c>
      <c r="B10685" s="4" t="s">
        <v>528</v>
      </c>
      <c r="C10685" s="4" t="s">
        <v>64</v>
      </c>
      <c r="D10685" s="4">
        <v>2020</v>
      </c>
      <c r="E10685" s="4">
        <v>4</v>
      </c>
      <c r="F10685" s="7" t="b">
        <v>0</v>
      </c>
      <c r="G10685" s="6">
        <f t="shared" si="830"/>
        <v>0</v>
      </c>
      <c r="H10685" s="6">
        <f t="shared" si="831"/>
        <v>0</v>
      </c>
      <c r="I10685" s="6">
        <f t="shared" si="832"/>
        <v>0</v>
      </c>
      <c r="J10685" s="6">
        <f t="shared" si="833"/>
        <v>0</v>
      </c>
      <c r="K10685" s="6">
        <f t="shared" si="834"/>
        <v>0</v>
      </c>
      <c r="L10685" s="5">
        <v>0</v>
      </c>
      <c r="M10685" s="5">
        <v>0</v>
      </c>
      <c r="N10685" s="5">
        <v>0</v>
      </c>
      <c r="O10685" s="5">
        <v>0</v>
      </c>
      <c r="P10685" s="5">
        <v>0</v>
      </c>
      <c r="Q10685" s="5">
        <v>0</v>
      </c>
      <c r="R10685" s="5">
        <v>0</v>
      </c>
      <c r="S10685" s="5">
        <v>0</v>
      </c>
      <c r="T10685" s="5">
        <v>0</v>
      </c>
      <c r="U10685" s="5">
        <v>0</v>
      </c>
      <c r="V10685" s="5">
        <v>0</v>
      </c>
      <c r="W10685" s="5">
        <v>0</v>
      </c>
      <c r="X10685" s="5">
        <v>0</v>
      </c>
      <c r="Y10685" s="5">
        <v>0</v>
      </c>
      <c r="Z10685" s="5">
        <v>0</v>
      </c>
      <c r="AA10685" s="5">
        <v>0</v>
      </c>
      <c r="AB10685" s="5">
        <v>0</v>
      </c>
      <c r="AC10685" s="5">
        <v>0</v>
      </c>
      <c r="AD10685" s="5">
        <v>0</v>
      </c>
      <c r="AE10685" s="5">
        <v>0</v>
      </c>
      <c r="AF10685" s="5">
        <v>0</v>
      </c>
      <c r="AG10685" s="5">
        <v>0</v>
      </c>
      <c r="AH10685" s="5">
        <v>0</v>
      </c>
      <c r="AI10685" s="5">
        <v>0</v>
      </c>
    </row>
    <row r="10686" spans="1:35">
      <c r="A10686" s="4" t="s">
        <v>527</v>
      </c>
      <c r="B10686" s="4" t="s">
        <v>528</v>
      </c>
      <c r="C10686" s="4" t="s">
        <v>65</v>
      </c>
      <c r="D10686" s="4">
        <v>2021</v>
      </c>
      <c r="E10686" s="4">
        <v>1</v>
      </c>
      <c r="F10686" s="7" t="b">
        <v>0</v>
      </c>
      <c r="G10686" s="6">
        <f t="shared" si="830"/>
        <v>0</v>
      </c>
      <c r="H10686" s="6">
        <f t="shared" si="831"/>
        <v>0</v>
      </c>
      <c r="I10686" s="6">
        <f t="shared" si="832"/>
        <v>0</v>
      </c>
      <c r="J10686" s="6">
        <f t="shared" si="833"/>
        <v>0</v>
      </c>
      <c r="K10686" s="6">
        <f t="shared" si="834"/>
        <v>0</v>
      </c>
      <c r="L10686" s="5">
        <v>0</v>
      </c>
      <c r="M10686" s="5">
        <v>0</v>
      </c>
      <c r="N10686" s="5">
        <v>0</v>
      </c>
      <c r="O10686" s="5">
        <v>0</v>
      </c>
      <c r="P10686" s="5">
        <v>0</v>
      </c>
      <c r="Q10686" s="5">
        <v>0</v>
      </c>
      <c r="R10686" s="5">
        <v>0</v>
      </c>
      <c r="S10686" s="5">
        <v>0</v>
      </c>
      <c r="T10686" s="5">
        <v>0</v>
      </c>
      <c r="U10686" s="5">
        <v>0</v>
      </c>
      <c r="V10686" s="5">
        <v>0</v>
      </c>
      <c r="W10686" s="5">
        <v>0</v>
      </c>
      <c r="X10686" s="5">
        <v>0</v>
      </c>
      <c r="Y10686" s="5">
        <v>0</v>
      </c>
      <c r="Z10686" s="5">
        <v>0</v>
      </c>
      <c r="AA10686" s="5">
        <v>0</v>
      </c>
      <c r="AB10686" s="5">
        <v>0</v>
      </c>
      <c r="AC10686" s="5">
        <v>0</v>
      </c>
      <c r="AD10686" s="5">
        <v>0</v>
      </c>
      <c r="AE10686" s="5">
        <v>0</v>
      </c>
      <c r="AF10686" s="5">
        <v>0</v>
      </c>
      <c r="AG10686" s="5">
        <v>0</v>
      </c>
      <c r="AH10686" s="5">
        <v>0</v>
      </c>
      <c r="AI10686" s="5">
        <v>0</v>
      </c>
    </row>
    <row r="10687" spans="1:35">
      <c r="A10687" s="4" t="s">
        <v>527</v>
      </c>
      <c r="B10687" s="4" t="s">
        <v>528</v>
      </c>
      <c r="C10687" s="4" t="s">
        <v>66</v>
      </c>
      <c r="D10687" s="4">
        <v>2021</v>
      </c>
      <c r="E10687" s="4">
        <v>2</v>
      </c>
      <c r="F10687" s="7" t="b">
        <v>0</v>
      </c>
      <c r="G10687" s="6">
        <f t="shared" si="830"/>
        <v>0</v>
      </c>
      <c r="H10687" s="6">
        <f t="shared" si="831"/>
        <v>0</v>
      </c>
      <c r="I10687" s="6">
        <f t="shared" si="832"/>
        <v>0</v>
      </c>
      <c r="J10687" s="6">
        <f t="shared" si="833"/>
        <v>0</v>
      </c>
      <c r="K10687" s="6">
        <f t="shared" si="834"/>
        <v>0</v>
      </c>
      <c r="L10687" s="5">
        <v>0</v>
      </c>
      <c r="M10687" s="5">
        <v>0</v>
      </c>
      <c r="N10687" s="5">
        <v>0</v>
      </c>
      <c r="O10687" s="5">
        <v>0</v>
      </c>
      <c r="P10687" s="5">
        <v>0</v>
      </c>
      <c r="Q10687" s="5">
        <v>0</v>
      </c>
      <c r="R10687" s="5">
        <v>0</v>
      </c>
      <c r="S10687" s="5">
        <v>0</v>
      </c>
      <c r="T10687" s="5">
        <v>0</v>
      </c>
      <c r="U10687" s="5">
        <v>0</v>
      </c>
      <c r="V10687" s="5">
        <v>0</v>
      </c>
      <c r="W10687" s="5">
        <v>0</v>
      </c>
      <c r="X10687" s="5">
        <v>0</v>
      </c>
      <c r="Y10687" s="5">
        <v>0</v>
      </c>
      <c r="Z10687" s="5">
        <v>0</v>
      </c>
      <c r="AA10687" s="5">
        <v>0</v>
      </c>
      <c r="AB10687" s="5">
        <v>0</v>
      </c>
      <c r="AC10687" s="5">
        <v>0</v>
      </c>
      <c r="AD10687" s="5">
        <v>0</v>
      </c>
      <c r="AE10687" s="5">
        <v>0</v>
      </c>
      <c r="AF10687" s="5">
        <v>0</v>
      </c>
      <c r="AG10687" s="5">
        <v>0</v>
      </c>
      <c r="AH10687" s="5">
        <v>0</v>
      </c>
      <c r="AI10687" s="5">
        <v>0</v>
      </c>
    </row>
    <row r="10688" spans="1:35">
      <c r="A10688" s="4" t="s">
        <v>527</v>
      </c>
      <c r="B10688" s="4" t="s">
        <v>528</v>
      </c>
      <c r="C10688" s="4" t="s">
        <v>67</v>
      </c>
      <c r="D10688" s="4">
        <v>2021</v>
      </c>
      <c r="E10688" s="4">
        <v>3</v>
      </c>
      <c r="F10688" s="7" t="b">
        <v>0</v>
      </c>
      <c r="G10688" s="6">
        <f t="shared" si="830"/>
        <v>0</v>
      </c>
      <c r="H10688" s="6">
        <f t="shared" si="831"/>
        <v>0</v>
      </c>
      <c r="I10688" s="6">
        <f t="shared" si="832"/>
        <v>0</v>
      </c>
      <c r="J10688" s="6">
        <f t="shared" si="833"/>
        <v>0</v>
      </c>
      <c r="K10688" s="6">
        <f t="shared" si="834"/>
        <v>0</v>
      </c>
      <c r="L10688" s="5">
        <v>0</v>
      </c>
      <c r="M10688" s="5">
        <v>0</v>
      </c>
      <c r="N10688" s="5">
        <v>0</v>
      </c>
      <c r="O10688" s="5">
        <v>0</v>
      </c>
      <c r="P10688" s="5">
        <v>0</v>
      </c>
      <c r="Q10688" s="5">
        <v>0</v>
      </c>
      <c r="R10688" s="5">
        <v>0</v>
      </c>
      <c r="S10688" s="5">
        <v>0</v>
      </c>
      <c r="T10688" s="5">
        <v>0</v>
      </c>
      <c r="U10688" s="5">
        <v>0</v>
      </c>
      <c r="V10688" s="5">
        <v>0</v>
      </c>
      <c r="W10688" s="5">
        <v>0</v>
      </c>
      <c r="X10688" s="5">
        <v>0</v>
      </c>
      <c r="Y10688" s="5">
        <v>0</v>
      </c>
      <c r="Z10688" s="5">
        <v>0</v>
      </c>
      <c r="AA10688" s="5">
        <v>0</v>
      </c>
      <c r="AB10688" s="5">
        <v>0</v>
      </c>
      <c r="AC10688" s="5">
        <v>0</v>
      </c>
      <c r="AD10688" s="5">
        <v>0</v>
      </c>
      <c r="AE10688" s="5">
        <v>0</v>
      </c>
      <c r="AF10688" s="5">
        <v>0</v>
      </c>
      <c r="AG10688" s="5">
        <v>0</v>
      </c>
      <c r="AH10688" s="5">
        <v>0</v>
      </c>
      <c r="AI10688" s="5">
        <v>0</v>
      </c>
    </row>
    <row r="10689" spans="1:35">
      <c r="A10689" s="4" t="s">
        <v>527</v>
      </c>
      <c r="B10689" s="4" t="s">
        <v>528</v>
      </c>
      <c r="C10689" s="4" t="s">
        <v>68</v>
      </c>
      <c r="D10689" s="4">
        <v>2021</v>
      </c>
      <c r="E10689" s="4">
        <v>4</v>
      </c>
      <c r="F10689" s="7" t="b">
        <v>0</v>
      </c>
      <c r="G10689" s="6">
        <f t="shared" si="830"/>
        <v>0</v>
      </c>
      <c r="H10689" s="6">
        <f t="shared" si="831"/>
        <v>0</v>
      </c>
      <c r="I10689" s="6">
        <f t="shared" si="832"/>
        <v>0</v>
      </c>
      <c r="J10689" s="6">
        <f t="shared" si="833"/>
        <v>0</v>
      </c>
      <c r="K10689" s="6">
        <f t="shared" si="834"/>
        <v>0</v>
      </c>
      <c r="L10689" s="5">
        <v>0</v>
      </c>
      <c r="M10689" s="5">
        <v>0</v>
      </c>
      <c r="N10689" s="5">
        <v>0</v>
      </c>
      <c r="O10689" s="5">
        <v>0</v>
      </c>
      <c r="P10689" s="5">
        <v>0</v>
      </c>
      <c r="Q10689" s="5">
        <v>0</v>
      </c>
      <c r="R10689" s="5">
        <v>0</v>
      </c>
      <c r="S10689" s="5">
        <v>0</v>
      </c>
      <c r="T10689" s="5">
        <v>0</v>
      </c>
      <c r="U10689" s="5">
        <v>0</v>
      </c>
      <c r="V10689" s="5">
        <v>0</v>
      </c>
      <c r="W10689" s="5">
        <v>0</v>
      </c>
      <c r="X10689" s="5">
        <v>0</v>
      </c>
      <c r="Y10689" s="5">
        <v>0</v>
      </c>
      <c r="Z10689" s="5">
        <v>0</v>
      </c>
      <c r="AA10689" s="5">
        <v>0</v>
      </c>
      <c r="AB10689" s="5">
        <v>0</v>
      </c>
      <c r="AC10689" s="5">
        <v>0</v>
      </c>
      <c r="AD10689" s="5">
        <v>0</v>
      </c>
      <c r="AE10689" s="5">
        <v>0</v>
      </c>
      <c r="AF10689" s="5">
        <v>0</v>
      </c>
      <c r="AG10689" s="5">
        <v>0</v>
      </c>
      <c r="AH10689" s="5">
        <v>0</v>
      </c>
      <c r="AI10689" s="5">
        <v>0</v>
      </c>
    </row>
    <row r="10690" spans="1:35">
      <c r="A10690" s="4" t="s">
        <v>527</v>
      </c>
      <c r="B10690" s="4" t="s">
        <v>528</v>
      </c>
      <c r="C10690" s="4" t="s">
        <v>69</v>
      </c>
      <c r="D10690" s="4">
        <v>2022</v>
      </c>
      <c r="E10690" s="4">
        <v>1</v>
      </c>
      <c r="F10690" s="7" t="b">
        <v>0</v>
      </c>
      <c r="G10690" s="6">
        <f t="shared" ref="G10690:G10753" si="835">L10690+R10690+X10690+AD10690</f>
        <v>0</v>
      </c>
      <c r="H10690" s="6">
        <f t="shared" ref="H10690:H10753" si="836">L10690+R10690</f>
        <v>0</v>
      </c>
      <c r="I10690" s="6">
        <f t="shared" ref="I10690:I10753" si="837">X10690+AD10690</f>
        <v>0</v>
      </c>
      <c r="J10690" s="6">
        <f t="shared" ref="J10690:J10753" si="838">R10690+AD10690</f>
        <v>0</v>
      </c>
      <c r="K10690" s="6">
        <f t="shared" ref="K10690:K10753" si="839">L10690+X10690</f>
        <v>0</v>
      </c>
      <c r="L10690" s="5">
        <v>0</v>
      </c>
      <c r="M10690" s="5">
        <v>0</v>
      </c>
      <c r="N10690" s="5">
        <v>0</v>
      </c>
      <c r="O10690" s="5">
        <v>0</v>
      </c>
      <c r="P10690" s="5">
        <v>0</v>
      </c>
      <c r="Q10690" s="5">
        <v>0</v>
      </c>
      <c r="R10690" s="5">
        <v>0</v>
      </c>
      <c r="S10690" s="5">
        <v>0</v>
      </c>
      <c r="T10690" s="5">
        <v>0</v>
      </c>
      <c r="U10690" s="5">
        <v>0</v>
      </c>
      <c r="V10690" s="5">
        <v>0</v>
      </c>
      <c r="W10690" s="5">
        <v>0</v>
      </c>
      <c r="X10690" s="5">
        <v>0</v>
      </c>
      <c r="Y10690" s="5">
        <v>0</v>
      </c>
      <c r="Z10690" s="5">
        <v>0</v>
      </c>
      <c r="AA10690" s="5">
        <v>0</v>
      </c>
      <c r="AB10690" s="5">
        <v>0</v>
      </c>
      <c r="AC10690" s="5">
        <v>0</v>
      </c>
      <c r="AD10690" s="5">
        <v>0</v>
      </c>
      <c r="AE10690" s="5">
        <v>0</v>
      </c>
      <c r="AF10690" s="5">
        <v>0</v>
      </c>
      <c r="AG10690" s="5">
        <v>0</v>
      </c>
      <c r="AH10690" s="5">
        <v>0</v>
      </c>
      <c r="AI10690" s="5">
        <v>0</v>
      </c>
    </row>
    <row r="10691" spans="1:35">
      <c r="A10691" s="4" t="s">
        <v>527</v>
      </c>
      <c r="B10691" s="4" t="s">
        <v>528</v>
      </c>
      <c r="C10691" s="4" t="s">
        <v>70</v>
      </c>
      <c r="D10691" s="4">
        <v>2022</v>
      </c>
      <c r="E10691" s="4">
        <v>2</v>
      </c>
      <c r="F10691" s="7" t="b">
        <v>0</v>
      </c>
      <c r="G10691" s="6">
        <f t="shared" si="835"/>
        <v>0</v>
      </c>
      <c r="H10691" s="6">
        <f t="shared" si="836"/>
        <v>0</v>
      </c>
      <c r="I10691" s="6">
        <f t="shared" si="837"/>
        <v>0</v>
      </c>
      <c r="J10691" s="6">
        <f t="shared" si="838"/>
        <v>0</v>
      </c>
      <c r="K10691" s="6">
        <f t="shared" si="839"/>
        <v>0</v>
      </c>
      <c r="L10691" s="5">
        <v>0</v>
      </c>
      <c r="M10691" s="5">
        <v>0</v>
      </c>
      <c r="N10691" s="5">
        <v>0</v>
      </c>
      <c r="O10691" s="5">
        <v>0</v>
      </c>
      <c r="P10691" s="5">
        <v>0</v>
      </c>
      <c r="Q10691" s="5">
        <v>0</v>
      </c>
      <c r="R10691" s="5">
        <v>0</v>
      </c>
      <c r="S10691" s="5">
        <v>0</v>
      </c>
      <c r="T10691" s="5">
        <v>0</v>
      </c>
      <c r="U10691" s="5">
        <v>0</v>
      </c>
      <c r="V10691" s="5">
        <v>0</v>
      </c>
      <c r="W10691" s="5">
        <v>0</v>
      </c>
      <c r="X10691" s="5">
        <v>0</v>
      </c>
      <c r="Y10691" s="5">
        <v>0</v>
      </c>
      <c r="Z10691" s="5">
        <v>0</v>
      </c>
      <c r="AA10691" s="5">
        <v>0</v>
      </c>
      <c r="AB10691" s="5">
        <v>0</v>
      </c>
      <c r="AC10691" s="5">
        <v>0</v>
      </c>
      <c r="AD10691" s="5">
        <v>0</v>
      </c>
      <c r="AE10691" s="5">
        <v>0</v>
      </c>
      <c r="AF10691" s="5">
        <v>0</v>
      </c>
      <c r="AG10691" s="5">
        <v>0</v>
      </c>
      <c r="AH10691" s="5">
        <v>0</v>
      </c>
      <c r="AI10691" s="5">
        <v>0</v>
      </c>
    </row>
    <row r="10692" spans="1:35">
      <c r="A10692" s="4" t="s">
        <v>527</v>
      </c>
      <c r="B10692" s="4" t="s">
        <v>528</v>
      </c>
      <c r="C10692" s="4" t="s">
        <v>71</v>
      </c>
      <c r="D10692" s="4">
        <v>2022</v>
      </c>
      <c r="E10692" s="4">
        <v>3</v>
      </c>
      <c r="F10692" s="7" t="b">
        <v>0</v>
      </c>
      <c r="G10692" s="6">
        <f t="shared" si="835"/>
        <v>0</v>
      </c>
      <c r="H10692" s="6">
        <f t="shared" si="836"/>
        <v>0</v>
      </c>
      <c r="I10692" s="6">
        <f t="shared" si="837"/>
        <v>0</v>
      </c>
      <c r="J10692" s="6">
        <f t="shared" si="838"/>
        <v>0</v>
      </c>
      <c r="K10692" s="6">
        <f t="shared" si="839"/>
        <v>0</v>
      </c>
      <c r="L10692" s="5">
        <v>0</v>
      </c>
      <c r="M10692" s="5">
        <v>0</v>
      </c>
      <c r="N10692" s="5">
        <v>0</v>
      </c>
      <c r="O10692" s="5">
        <v>0</v>
      </c>
      <c r="P10692" s="5">
        <v>0</v>
      </c>
      <c r="Q10692" s="5">
        <v>0</v>
      </c>
      <c r="R10692" s="5">
        <v>0</v>
      </c>
      <c r="S10692" s="5">
        <v>0</v>
      </c>
      <c r="T10692" s="5">
        <v>0</v>
      </c>
      <c r="U10692" s="5">
        <v>0</v>
      </c>
      <c r="V10692" s="5">
        <v>0</v>
      </c>
      <c r="W10692" s="5">
        <v>0</v>
      </c>
      <c r="X10692" s="5">
        <v>0</v>
      </c>
      <c r="Y10692" s="5">
        <v>0</v>
      </c>
      <c r="Z10692" s="5">
        <v>0</v>
      </c>
      <c r="AA10692" s="5">
        <v>0</v>
      </c>
      <c r="AB10692" s="5">
        <v>0</v>
      </c>
      <c r="AC10692" s="5">
        <v>0</v>
      </c>
      <c r="AD10692" s="5">
        <v>0</v>
      </c>
      <c r="AE10692" s="5">
        <v>0</v>
      </c>
      <c r="AF10692" s="5">
        <v>0</v>
      </c>
      <c r="AG10692" s="5">
        <v>0</v>
      </c>
      <c r="AH10692" s="5">
        <v>0</v>
      </c>
      <c r="AI10692" s="5">
        <v>0</v>
      </c>
    </row>
    <row r="10693" spans="1:35">
      <c r="A10693" s="4" t="s">
        <v>527</v>
      </c>
      <c r="B10693" s="4" t="s">
        <v>528</v>
      </c>
      <c r="C10693" s="4" t="s">
        <v>72</v>
      </c>
      <c r="D10693" s="4">
        <v>2022</v>
      </c>
      <c r="E10693" s="4">
        <v>4</v>
      </c>
      <c r="F10693" s="7" t="b">
        <v>0</v>
      </c>
      <c r="G10693" s="6">
        <f t="shared" si="835"/>
        <v>0</v>
      </c>
      <c r="H10693" s="6">
        <f t="shared" si="836"/>
        <v>0</v>
      </c>
      <c r="I10693" s="6">
        <f t="shared" si="837"/>
        <v>0</v>
      </c>
      <c r="J10693" s="6">
        <f t="shared" si="838"/>
        <v>0</v>
      </c>
      <c r="K10693" s="6">
        <f t="shared" si="839"/>
        <v>0</v>
      </c>
      <c r="L10693" s="5">
        <v>0</v>
      </c>
      <c r="M10693" s="5">
        <v>0</v>
      </c>
      <c r="N10693" s="5">
        <v>0</v>
      </c>
      <c r="O10693" s="5">
        <v>0</v>
      </c>
      <c r="P10693" s="5">
        <v>0</v>
      </c>
      <c r="Q10693" s="5">
        <v>0</v>
      </c>
      <c r="R10693" s="5">
        <v>0</v>
      </c>
      <c r="S10693" s="5">
        <v>0</v>
      </c>
      <c r="T10693" s="5">
        <v>0</v>
      </c>
      <c r="U10693" s="5">
        <v>0</v>
      </c>
      <c r="V10693" s="5">
        <v>0</v>
      </c>
      <c r="W10693" s="5">
        <v>0</v>
      </c>
      <c r="X10693" s="5">
        <v>0</v>
      </c>
      <c r="Y10693" s="5">
        <v>0</v>
      </c>
      <c r="Z10693" s="5">
        <v>0</v>
      </c>
      <c r="AA10693" s="5">
        <v>0</v>
      </c>
      <c r="AB10693" s="5">
        <v>0</v>
      </c>
      <c r="AC10693" s="5">
        <v>0</v>
      </c>
      <c r="AD10693" s="5">
        <v>0</v>
      </c>
      <c r="AE10693" s="5">
        <v>0</v>
      </c>
      <c r="AF10693" s="5">
        <v>0</v>
      </c>
      <c r="AG10693" s="5">
        <v>0</v>
      </c>
      <c r="AH10693" s="5">
        <v>0</v>
      </c>
      <c r="AI10693" s="5">
        <v>0</v>
      </c>
    </row>
    <row r="10694" spans="1:35">
      <c r="A10694" s="4" t="s">
        <v>527</v>
      </c>
      <c r="B10694" s="4" t="s">
        <v>528</v>
      </c>
      <c r="C10694" s="4" t="s">
        <v>73</v>
      </c>
      <c r="D10694" s="4">
        <v>2023</v>
      </c>
      <c r="E10694" s="4">
        <v>1</v>
      </c>
      <c r="F10694" s="7" t="b">
        <v>0</v>
      </c>
      <c r="G10694" s="6">
        <f t="shared" si="835"/>
        <v>0</v>
      </c>
      <c r="H10694" s="6">
        <f t="shared" si="836"/>
        <v>0</v>
      </c>
      <c r="I10694" s="6">
        <f t="shared" si="837"/>
        <v>0</v>
      </c>
      <c r="J10694" s="6">
        <f t="shared" si="838"/>
        <v>0</v>
      </c>
      <c r="K10694" s="6">
        <f t="shared" si="839"/>
        <v>0</v>
      </c>
      <c r="L10694" s="5">
        <v>0</v>
      </c>
      <c r="M10694" s="5">
        <v>0</v>
      </c>
      <c r="N10694" s="5">
        <v>0</v>
      </c>
      <c r="O10694" s="5">
        <v>0</v>
      </c>
      <c r="P10694" s="5">
        <v>0</v>
      </c>
      <c r="Q10694" s="5">
        <v>0</v>
      </c>
      <c r="R10694" s="5">
        <v>0</v>
      </c>
      <c r="S10694" s="5">
        <v>0</v>
      </c>
      <c r="T10694" s="5">
        <v>0</v>
      </c>
      <c r="U10694" s="5">
        <v>0</v>
      </c>
      <c r="V10694" s="5">
        <v>0</v>
      </c>
      <c r="W10694" s="5">
        <v>0</v>
      </c>
      <c r="X10694" s="5">
        <v>0</v>
      </c>
      <c r="Y10694" s="5">
        <v>0</v>
      </c>
      <c r="Z10694" s="5">
        <v>0</v>
      </c>
      <c r="AA10694" s="5">
        <v>0</v>
      </c>
      <c r="AB10694" s="5">
        <v>0</v>
      </c>
      <c r="AC10694" s="5">
        <v>0</v>
      </c>
      <c r="AD10694" s="5">
        <v>0</v>
      </c>
      <c r="AE10694" s="5">
        <v>0</v>
      </c>
      <c r="AF10694" s="5">
        <v>0</v>
      </c>
      <c r="AG10694" s="5">
        <v>0</v>
      </c>
      <c r="AH10694" s="5">
        <v>0</v>
      </c>
      <c r="AI10694" s="5">
        <v>0</v>
      </c>
    </row>
    <row r="10695" spans="1:35">
      <c r="A10695" s="4" t="s">
        <v>527</v>
      </c>
      <c r="B10695" s="4" t="s">
        <v>528</v>
      </c>
      <c r="C10695" s="4" t="s">
        <v>74</v>
      </c>
      <c r="D10695" s="4">
        <v>2023</v>
      </c>
      <c r="E10695" s="4">
        <v>2</v>
      </c>
      <c r="F10695" s="7" t="b">
        <v>0</v>
      </c>
      <c r="G10695" s="6">
        <f t="shared" si="835"/>
        <v>0</v>
      </c>
      <c r="H10695" s="6">
        <f t="shared" si="836"/>
        <v>0</v>
      </c>
      <c r="I10695" s="6">
        <f t="shared" si="837"/>
        <v>0</v>
      </c>
      <c r="J10695" s="6">
        <f t="shared" si="838"/>
        <v>0</v>
      </c>
      <c r="K10695" s="6">
        <f t="shared" si="839"/>
        <v>0</v>
      </c>
      <c r="L10695" s="5">
        <v>0</v>
      </c>
      <c r="M10695" s="5">
        <v>0</v>
      </c>
      <c r="N10695" s="5">
        <v>0</v>
      </c>
      <c r="O10695" s="5">
        <v>0</v>
      </c>
      <c r="P10695" s="5">
        <v>0</v>
      </c>
      <c r="Q10695" s="5">
        <v>0</v>
      </c>
      <c r="R10695" s="5">
        <v>0</v>
      </c>
      <c r="S10695" s="5">
        <v>0</v>
      </c>
      <c r="T10695" s="5">
        <v>0</v>
      </c>
      <c r="U10695" s="5">
        <v>0</v>
      </c>
      <c r="V10695" s="5">
        <v>0</v>
      </c>
      <c r="W10695" s="5">
        <v>0</v>
      </c>
      <c r="X10695" s="5">
        <v>0</v>
      </c>
      <c r="Y10695" s="5">
        <v>0</v>
      </c>
      <c r="Z10695" s="5">
        <v>0</v>
      </c>
      <c r="AA10695" s="5">
        <v>0</v>
      </c>
      <c r="AB10695" s="5">
        <v>0</v>
      </c>
      <c r="AC10695" s="5">
        <v>0</v>
      </c>
      <c r="AD10695" s="5">
        <v>0</v>
      </c>
      <c r="AE10695" s="5">
        <v>0</v>
      </c>
      <c r="AF10695" s="5">
        <v>0</v>
      </c>
      <c r="AG10695" s="5">
        <v>0</v>
      </c>
      <c r="AH10695" s="5">
        <v>0</v>
      </c>
      <c r="AI10695" s="5">
        <v>0</v>
      </c>
    </row>
    <row r="10696" spans="1:35">
      <c r="A10696" s="4" t="s">
        <v>527</v>
      </c>
      <c r="B10696" s="4" t="s">
        <v>528</v>
      </c>
      <c r="C10696" s="4" t="s">
        <v>75</v>
      </c>
      <c r="D10696" s="4">
        <v>2023</v>
      </c>
      <c r="E10696" s="4">
        <v>3</v>
      </c>
      <c r="F10696" s="7" t="b">
        <v>0</v>
      </c>
      <c r="G10696" s="6">
        <f t="shared" si="835"/>
        <v>0</v>
      </c>
      <c r="H10696" s="6">
        <f t="shared" si="836"/>
        <v>0</v>
      </c>
      <c r="I10696" s="6">
        <f t="shared" si="837"/>
        <v>0</v>
      </c>
      <c r="J10696" s="6">
        <f t="shared" si="838"/>
        <v>0</v>
      </c>
      <c r="K10696" s="6">
        <f t="shared" si="839"/>
        <v>0</v>
      </c>
      <c r="L10696" s="5">
        <v>0</v>
      </c>
      <c r="M10696" s="5">
        <v>0</v>
      </c>
      <c r="N10696" s="5">
        <v>0</v>
      </c>
      <c r="O10696" s="5">
        <v>0</v>
      </c>
      <c r="P10696" s="5">
        <v>0</v>
      </c>
      <c r="Q10696" s="5">
        <v>0</v>
      </c>
      <c r="R10696" s="5">
        <v>0</v>
      </c>
      <c r="S10696" s="5">
        <v>0</v>
      </c>
      <c r="T10696" s="5">
        <v>0</v>
      </c>
      <c r="U10696" s="5">
        <v>0</v>
      </c>
      <c r="V10696" s="5">
        <v>0</v>
      </c>
      <c r="W10696" s="5">
        <v>0</v>
      </c>
      <c r="X10696" s="5">
        <v>0</v>
      </c>
      <c r="Y10696" s="5">
        <v>0</v>
      </c>
      <c r="Z10696" s="5">
        <v>0</v>
      </c>
      <c r="AA10696" s="5">
        <v>0</v>
      </c>
      <c r="AB10696" s="5">
        <v>0</v>
      </c>
      <c r="AC10696" s="5">
        <v>0</v>
      </c>
      <c r="AD10696" s="5">
        <v>0</v>
      </c>
      <c r="AE10696" s="5">
        <v>0</v>
      </c>
      <c r="AF10696" s="5">
        <v>0</v>
      </c>
      <c r="AG10696" s="5">
        <v>0</v>
      </c>
      <c r="AH10696" s="5">
        <v>0</v>
      </c>
      <c r="AI10696" s="5">
        <v>0</v>
      </c>
    </row>
    <row r="10697" spans="1:35">
      <c r="A10697" s="4" t="s">
        <v>527</v>
      </c>
      <c r="B10697" s="4" t="s">
        <v>528</v>
      </c>
      <c r="C10697" s="4" t="s">
        <v>76</v>
      </c>
      <c r="D10697" s="4">
        <v>2023</v>
      </c>
      <c r="E10697" s="4">
        <v>4</v>
      </c>
      <c r="F10697" s="7" t="b">
        <v>0</v>
      </c>
      <c r="G10697" s="6">
        <f t="shared" si="835"/>
        <v>0</v>
      </c>
      <c r="H10697" s="6">
        <f t="shared" si="836"/>
        <v>0</v>
      </c>
      <c r="I10697" s="6">
        <f t="shared" si="837"/>
        <v>0</v>
      </c>
      <c r="J10697" s="6">
        <f t="shared" si="838"/>
        <v>0</v>
      </c>
      <c r="K10697" s="6">
        <f t="shared" si="839"/>
        <v>0</v>
      </c>
      <c r="L10697" s="5">
        <v>0</v>
      </c>
      <c r="M10697" s="5">
        <v>0</v>
      </c>
      <c r="N10697" s="5">
        <v>0</v>
      </c>
      <c r="O10697" s="5">
        <v>0</v>
      </c>
      <c r="P10697" s="5">
        <v>0</v>
      </c>
      <c r="Q10697" s="5">
        <v>0</v>
      </c>
      <c r="R10697" s="5">
        <v>0</v>
      </c>
      <c r="S10697" s="5">
        <v>0</v>
      </c>
      <c r="T10697" s="5">
        <v>0</v>
      </c>
      <c r="U10697" s="5">
        <v>0</v>
      </c>
      <c r="V10697" s="5">
        <v>0</v>
      </c>
      <c r="W10697" s="5">
        <v>0</v>
      </c>
      <c r="X10697" s="5">
        <v>0</v>
      </c>
      <c r="Y10697" s="5">
        <v>0</v>
      </c>
      <c r="Z10697" s="5">
        <v>0</v>
      </c>
      <c r="AA10697" s="5">
        <v>0</v>
      </c>
      <c r="AB10697" s="5">
        <v>0</v>
      </c>
      <c r="AC10697" s="5">
        <v>0</v>
      </c>
      <c r="AD10697" s="5">
        <v>0</v>
      </c>
      <c r="AE10697" s="5">
        <v>0</v>
      </c>
      <c r="AF10697" s="5">
        <v>0</v>
      </c>
      <c r="AG10697" s="5">
        <v>0</v>
      </c>
      <c r="AH10697" s="5">
        <v>0</v>
      </c>
      <c r="AI10697" s="5">
        <v>0</v>
      </c>
    </row>
    <row r="10698" spans="1:35">
      <c r="A10698" s="4" t="s">
        <v>527</v>
      </c>
      <c r="B10698" s="4" t="s">
        <v>528</v>
      </c>
      <c r="C10698" s="4" t="s">
        <v>77</v>
      </c>
      <c r="D10698" s="4">
        <v>2024</v>
      </c>
      <c r="E10698" s="4">
        <v>1</v>
      </c>
      <c r="F10698" s="7" t="b">
        <v>0</v>
      </c>
      <c r="G10698" s="6">
        <f t="shared" si="835"/>
        <v>0</v>
      </c>
      <c r="H10698" s="6">
        <f t="shared" si="836"/>
        <v>0</v>
      </c>
      <c r="I10698" s="6">
        <f t="shared" si="837"/>
        <v>0</v>
      </c>
      <c r="J10698" s="6">
        <f t="shared" si="838"/>
        <v>0</v>
      </c>
      <c r="K10698" s="6">
        <f t="shared" si="839"/>
        <v>0</v>
      </c>
      <c r="L10698" s="5">
        <v>0</v>
      </c>
      <c r="M10698" s="5">
        <v>0</v>
      </c>
      <c r="N10698" s="5">
        <v>0</v>
      </c>
      <c r="O10698" s="5">
        <v>0</v>
      </c>
      <c r="P10698" s="5">
        <v>0</v>
      </c>
      <c r="Q10698" s="5">
        <v>0</v>
      </c>
      <c r="R10698" s="5">
        <v>0</v>
      </c>
      <c r="S10698" s="5">
        <v>0</v>
      </c>
      <c r="T10698" s="5">
        <v>0</v>
      </c>
      <c r="U10698" s="5">
        <v>0</v>
      </c>
      <c r="V10698" s="5">
        <v>0</v>
      </c>
      <c r="W10698" s="5">
        <v>0</v>
      </c>
      <c r="X10698" s="5">
        <v>0</v>
      </c>
      <c r="Y10698" s="5">
        <v>0</v>
      </c>
      <c r="Z10698" s="5">
        <v>0</v>
      </c>
      <c r="AA10698" s="5">
        <v>0</v>
      </c>
      <c r="AB10698" s="5">
        <v>0</v>
      </c>
      <c r="AC10698" s="5">
        <v>0</v>
      </c>
      <c r="AD10698" s="5">
        <v>0</v>
      </c>
      <c r="AE10698" s="5">
        <v>0</v>
      </c>
      <c r="AF10698" s="5">
        <v>0</v>
      </c>
      <c r="AG10698" s="5">
        <v>0</v>
      </c>
      <c r="AH10698" s="5">
        <v>0</v>
      </c>
      <c r="AI10698" s="5">
        <v>0</v>
      </c>
    </row>
    <row r="10699" spans="1:35">
      <c r="A10699" s="4" t="s">
        <v>527</v>
      </c>
      <c r="B10699" s="4" t="s">
        <v>528</v>
      </c>
      <c r="C10699" s="4" t="s">
        <v>78</v>
      </c>
      <c r="D10699" s="4">
        <v>2024</v>
      </c>
      <c r="E10699" s="4">
        <v>2</v>
      </c>
      <c r="F10699" s="7" t="b">
        <v>0</v>
      </c>
      <c r="G10699" s="6">
        <f t="shared" si="835"/>
        <v>0</v>
      </c>
      <c r="H10699" s="6">
        <f t="shared" si="836"/>
        <v>0</v>
      </c>
      <c r="I10699" s="6">
        <f t="shared" si="837"/>
        <v>0</v>
      </c>
      <c r="J10699" s="6">
        <f t="shared" si="838"/>
        <v>0</v>
      </c>
      <c r="K10699" s="6">
        <f t="shared" si="839"/>
        <v>0</v>
      </c>
      <c r="L10699" s="5">
        <v>0</v>
      </c>
      <c r="M10699" s="5">
        <v>0</v>
      </c>
      <c r="N10699" s="5">
        <v>0</v>
      </c>
      <c r="O10699" s="5">
        <v>0</v>
      </c>
      <c r="P10699" s="5">
        <v>0</v>
      </c>
      <c r="Q10699" s="5">
        <v>0</v>
      </c>
      <c r="R10699" s="5">
        <v>0</v>
      </c>
      <c r="S10699" s="5">
        <v>0</v>
      </c>
      <c r="T10699" s="5">
        <v>0</v>
      </c>
      <c r="U10699" s="5">
        <v>0</v>
      </c>
      <c r="V10699" s="5">
        <v>0</v>
      </c>
      <c r="W10699" s="5">
        <v>0</v>
      </c>
      <c r="X10699" s="5">
        <v>0</v>
      </c>
      <c r="Y10699" s="5">
        <v>0</v>
      </c>
      <c r="Z10699" s="5">
        <v>0</v>
      </c>
      <c r="AA10699" s="5">
        <v>0</v>
      </c>
      <c r="AB10699" s="5">
        <v>0</v>
      </c>
      <c r="AC10699" s="5">
        <v>0</v>
      </c>
      <c r="AD10699" s="5">
        <v>0</v>
      </c>
      <c r="AE10699" s="5">
        <v>0</v>
      </c>
      <c r="AF10699" s="5">
        <v>0</v>
      </c>
      <c r="AG10699" s="5">
        <v>0</v>
      </c>
      <c r="AH10699" s="5">
        <v>0</v>
      </c>
      <c r="AI10699" s="5">
        <v>0</v>
      </c>
    </row>
    <row r="10700" spans="1:35">
      <c r="A10700" s="4" t="s">
        <v>527</v>
      </c>
      <c r="B10700" s="4" t="s">
        <v>528</v>
      </c>
      <c r="C10700" s="4" t="s">
        <v>79</v>
      </c>
      <c r="D10700" s="4">
        <v>2024</v>
      </c>
      <c r="E10700" s="4">
        <v>3</v>
      </c>
      <c r="F10700" s="7" t="b">
        <v>0</v>
      </c>
      <c r="G10700" s="6">
        <f t="shared" si="835"/>
        <v>0</v>
      </c>
      <c r="H10700" s="6">
        <f t="shared" si="836"/>
        <v>0</v>
      </c>
      <c r="I10700" s="6">
        <f t="shared" si="837"/>
        <v>0</v>
      </c>
      <c r="J10700" s="6">
        <f t="shared" si="838"/>
        <v>0</v>
      </c>
      <c r="K10700" s="6">
        <f t="shared" si="839"/>
        <v>0</v>
      </c>
      <c r="L10700" s="5">
        <v>0</v>
      </c>
      <c r="M10700" s="5">
        <v>0</v>
      </c>
      <c r="N10700" s="5">
        <v>0</v>
      </c>
      <c r="O10700" s="5">
        <v>0</v>
      </c>
      <c r="P10700" s="5">
        <v>0</v>
      </c>
      <c r="Q10700" s="5">
        <v>0</v>
      </c>
      <c r="R10700" s="5">
        <v>0</v>
      </c>
      <c r="S10700" s="5">
        <v>0</v>
      </c>
      <c r="T10700" s="5">
        <v>0</v>
      </c>
      <c r="U10700" s="5">
        <v>0</v>
      </c>
      <c r="V10700" s="5">
        <v>0</v>
      </c>
      <c r="W10700" s="5">
        <v>0</v>
      </c>
      <c r="X10700" s="5">
        <v>0</v>
      </c>
      <c r="Y10700" s="5">
        <v>0</v>
      </c>
      <c r="Z10700" s="5">
        <v>0</v>
      </c>
      <c r="AA10700" s="5">
        <v>0</v>
      </c>
      <c r="AB10700" s="5">
        <v>0</v>
      </c>
      <c r="AC10700" s="5">
        <v>0</v>
      </c>
      <c r="AD10700" s="5">
        <v>0</v>
      </c>
      <c r="AE10700" s="5">
        <v>0</v>
      </c>
      <c r="AF10700" s="5">
        <v>0</v>
      </c>
      <c r="AG10700" s="5">
        <v>0</v>
      </c>
      <c r="AH10700" s="5">
        <v>0</v>
      </c>
      <c r="AI10700" s="5">
        <v>0</v>
      </c>
    </row>
    <row r="10701" spans="1:35">
      <c r="A10701" s="4" t="s">
        <v>527</v>
      </c>
      <c r="B10701" s="4" t="s">
        <v>528</v>
      </c>
      <c r="C10701" s="4" t="s">
        <v>80</v>
      </c>
      <c r="D10701" s="4">
        <v>2024</v>
      </c>
      <c r="E10701" s="4">
        <v>4</v>
      </c>
      <c r="F10701" s="7" t="b">
        <v>0</v>
      </c>
      <c r="G10701" s="6">
        <f t="shared" si="835"/>
        <v>0</v>
      </c>
      <c r="H10701" s="6">
        <f t="shared" si="836"/>
        <v>0</v>
      </c>
      <c r="I10701" s="6">
        <f t="shared" si="837"/>
        <v>0</v>
      </c>
      <c r="J10701" s="6">
        <f t="shared" si="838"/>
        <v>0</v>
      </c>
      <c r="K10701" s="6">
        <f t="shared" si="839"/>
        <v>0</v>
      </c>
      <c r="L10701" s="5">
        <v>0</v>
      </c>
      <c r="M10701" s="5">
        <v>0</v>
      </c>
      <c r="N10701" s="5">
        <v>0</v>
      </c>
      <c r="O10701" s="5">
        <v>0</v>
      </c>
      <c r="P10701" s="5">
        <v>0</v>
      </c>
      <c r="Q10701" s="5">
        <v>0</v>
      </c>
      <c r="R10701" s="5">
        <v>0</v>
      </c>
      <c r="S10701" s="5">
        <v>0</v>
      </c>
      <c r="T10701" s="5">
        <v>0</v>
      </c>
      <c r="U10701" s="5">
        <v>0</v>
      </c>
      <c r="V10701" s="5">
        <v>0</v>
      </c>
      <c r="W10701" s="5">
        <v>0</v>
      </c>
      <c r="X10701" s="5">
        <v>0</v>
      </c>
      <c r="Y10701" s="5">
        <v>0</v>
      </c>
      <c r="Z10701" s="5">
        <v>0</v>
      </c>
      <c r="AA10701" s="5">
        <v>0</v>
      </c>
      <c r="AB10701" s="5">
        <v>0</v>
      </c>
      <c r="AC10701" s="5">
        <v>0</v>
      </c>
      <c r="AD10701" s="5">
        <v>0</v>
      </c>
      <c r="AE10701" s="5">
        <v>0</v>
      </c>
      <c r="AF10701" s="5">
        <v>0</v>
      </c>
      <c r="AG10701" s="5">
        <v>0</v>
      </c>
      <c r="AH10701" s="5">
        <v>0</v>
      </c>
      <c r="AI10701" s="5">
        <v>0</v>
      </c>
    </row>
    <row r="10702" spans="1:35">
      <c r="A10702" s="4" t="s">
        <v>527</v>
      </c>
      <c r="B10702" s="4" t="s">
        <v>528</v>
      </c>
      <c r="C10702" s="4" t="s">
        <v>81</v>
      </c>
      <c r="D10702" s="4">
        <v>2025</v>
      </c>
      <c r="E10702" s="4">
        <v>1</v>
      </c>
      <c r="F10702" s="7" t="b">
        <v>0</v>
      </c>
      <c r="G10702" s="6">
        <f t="shared" si="835"/>
        <v>0</v>
      </c>
      <c r="H10702" s="6">
        <f t="shared" si="836"/>
        <v>0</v>
      </c>
      <c r="I10702" s="6">
        <f t="shared" si="837"/>
        <v>0</v>
      </c>
      <c r="J10702" s="6">
        <f t="shared" si="838"/>
        <v>0</v>
      </c>
      <c r="K10702" s="6">
        <f t="shared" si="839"/>
        <v>0</v>
      </c>
      <c r="L10702" s="5">
        <v>0</v>
      </c>
      <c r="M10702" s="5">
        <v>0</v>
      </c>
      <c r="N10702" s="5">
        <v>0</v>
      </c>
      <c r="O10702" s="5">
        <v>0</v>
      </c>
      <c r="P10702" s="5">
        <v>0</v>
      </c>
      <c r="Q10702" s="5">
        <v>0</v>
      </c>
      <c r="R10702" s="5">
        <v>0</v>
      </c>
      <c r="S10702" s="5">
        <v>0</v>
      </c>
      <c r="T10702" s="5">
        <v>0</v>
      </c>
      <c r="U10702" s="5">
        <v>0</v>
      </c>
      <c r="V10702" s="5">
        <v>0</v>
      </c>
      <c r="W10702" s="5">
        <v>0</v>
      </c>
      <c r="X10702" s="5">
        <v>0</v>
      </c>
      <c r="Y10702" s="5">
        <v>0</v>
      </c>
      <c r="Z10702" s="5">
        <v>0</v>
      </c>
      <c r="AA10702" s="5">
        <v>0</v>
      </c>
      <c r="AB10702" s="5">
        <v>0</v>
      </c>
      <c r="AC10702" s="5">
        <v>0</v>
      </c>
      <c r="AD10702" s="5">
        <v>0</v>
      </c>
      <c r="AE10702" s="5">
        <v>0</v>
      </c>
      <c r="AF10702" s="5">
        <v>0</v>
      </c>
      <c r="AG10702" s="5">
        <v>0</v>
      </c>
      <c r="AH10702" s="5">
        <v>0</v>
      </c>
      <c r="AI10702" s="5">
        <v>0</v>
      </c>
    </row>
    <row r="10703" spans="1:35">
      <c r="A10703" s="4" t="s">
        <v>527</v>
      </c>
      <c r="B10703" s="4" t="s">
        <v>528</v>
      </c>
      <c r="C10703" s="4" t="s">
        <v>82</v>
      </c>
      <c r="D10703" s="4">
        <v>2025</v>
      </c>
      <c r="E10703" s="4">
        <v>2</v>
      </c>
      <c r="F10703" s="7" t="b">
        <v>0</v>
      </c>
      <c r="G10703" s="6">
        <f t="shared" si="835"/>
        <v>0</v>
      </c>
      <c r="H10703" s="6">
        <f t="shared" si="836"/>
        <v>0</v>
      </c>
      <c r="I10703" s="6">
        <f t="shared" si="837"/>
        <v>0</v>
      </c>
      <c r="J10703" s="6">
        <f t="shared" si="838"/>
        <v>0</v>
      </c>
      <c r="K10703" s="6">
        <f t="shared" si="839"/>
        <v>0</v>
      </c>
      <c r="L10703" s="5">
        <v>0</v>
      </c>
      <c r="M10703" s="5">
        <v>0</v>
      </c>
      <c r="N10703" s="5">
        <v>0</v>
      </c>
      <c r="O10703" s="5">
        <v>0</v>
      </c>
      <c r="P10703" s="5">
        <v>0</v>
      </c>
      <c r="Q10703" s="5">
        <v>0</v>
      </c>
      <c r="R10703" s="5">
        <v>0</v>
      </c>
      <c r="S10703" s="5">
        <v>0</v>
      </c>
      <c r="T10703" s="5">
        <v>0</v>
      </c>
      <c r="U10703" s="5">
        <v>0</v>
      </c>
      <c r="V10703" s="5">
        <v>0</v>
      </c>
      <c r="W10703" s="5">
        <v>0</v>
      </c>
      <c r="X10703" s="5">
        <v>0</v>
      </c>
      <c r="Y10703" s="5">
        <v>0</v>
      </c>
      <c r="Z10703" s="5">
        <v>0</v>
      </c>
      <c r="AA10703" s="5">
        <v>0</v>
      </c>
      <c r="AB10703" s="5">
        <v>0</v>
      </c>
      <c r="AC10703" s="5">
        <v>0</v>
      </c>
      <c r="AD10703" s="5">
        <v>0</v>
      </c>
      <c r="AE10703" s="5">
        <v>0</v>
      </c>
      <c r="AF10703" s="5">
        <v>0</v>
      </c>
      <c r="AG10703" s="5">
        <v>0</v>
      </c>
      <c r="AH10703" s="5">
        <v>0</v>
      </c>
      <c r="AI10703" s="5">
        <v>0</v>
      </c>
    </row>
    <row r="10704" spans="1:35">
      <c r="A10704" s="4" t="s">
        <v>527</v>
      </c>
      <c r="B10704" s="4" t="s">
        <v>528</v>
      </c>
      <c r="C10704" s="4" t="s">
        <v>83</v>
      </c>
      <c r="D10704" s="4">
        <v>2025</v>
      </c>
      <c r="E10704" s="4">
        <v>3</v>
      </c>
      <c r="F10704" s="7" t="b">
        <v>0</v>
      </c>
      <c r="G10704" s="6">
        <f t="shared" si="835"/>
        <v>0</v>
      </c>
      <c r="H10704" s="6">
        <f t="shared" si="836"/>
        <v>0</v>
      </c>
      <c r="I10704" s="6">
        <f t="shared" si="837"/>
        <v>0</v>
      </c>
      <c r="J10704" s="6">
        <f t="shared" si="838"/>
        <v>0</v>
      </c>
      <c r="K10704" s="6">
        <f t="shared" si="839"/>
        <v>0</v>
      </c>
      <c r="L10704" s="5">
        <v>0</v>
      </c>
      <c r="M10704" s="5">
        <v>0</v>
      </c>
      <c r="N10704" s="5">
        <v>0</v>
      </c>
      <c r="O10704" s="5">
        <v>0</v>
      </c>
      <c r="P10704" s="5">
        <v>0</v>
      </c>
      <c r="Q10704" s="5">
        <v>0</v>
      </c>
      <c r="R10704" s="5">
        <v>0</v>
      </c>
      <c r="S10704" s="5">
        <v>0</v>
      </c>
      <c r="T10704" s="5">
        <v>0</v>
      </c>
      <c r="U10704" s="5">
        <v>0</v>
      </c>
      <c r="V10704" s="5">
        <v>0</v>
      </c>
      <c r="W10704" s="5">
        <v>0</v>
      </c>
      <c r="X10704" s="5">
        <v>0</v>
      </c>
      <c r="Y10704" s="5">
        <v>0</v>
      </c>
      <c r="Z10704" s="5">
        <v>0</v>
      </c>
      <c r="AA10704" s="5">
        <v>0</v>
      </c>
      <c r="AB10704" s="5">
        <v>0</v>
      </c>
      <c r="AC10704" s="5">
        <v>0</v>
      </c>
      <c r="AD10704" s="5">
        <v>0</v>
      </c>
      <c r="AE10704" s="5">
        <v>0</v>
      </c>
      <c r="AF10704" s="5">
        <v>0</v>
      </c>
      <c r="AG10704" s="5">
        <v>0</v>
      </c>
      <c r="AH10704" s="5">
        <v>0</v>
      </c>
      <c r="AI10704" s="5">
        <v>0</v>
      </c>
    </row>
    <row r="10705" spans="1:35">
      <c r="A10705" s="4" t="s">
        <v>527</v>
      </c>
      <c r="B10705" s="4" t="s">
        <v>528</v>
      </c>
      <c r="C10705" s="4" t="s">
        <v>84</v>
      </c>
      <c r="D10705" s="4">
        <v>2025</v>
      </c>
      <c r="E10705" s="4">
        <v>4</v>
      </c>
      <c r="F10705" s="7" t="b">
        <v>0</v>
      </c>
      <c r="G10705" s="6">
        <f t="shared" si="835"/>
        <v>0</v>
      </c>
      <c r="H10705" s="6">
        <f t="shared" si="836"/>
        <v>0</v>
      </c>
      <c r="I10705" s="6">
        <f t="shared" si="837"/>
        <v>0</v>
      </c>
      <c r="J10705" s="6">
        <f t="shared" si="838"/>
        <v>0</v>
      </c>
      <c r="K10705" s="6">
        <f t="shared" si="839"/>
        <v>0</v>
      </c>
      <c r="L10705" s="5">
        <v>0</v>
      </c>
      <c r="M10705" s="5">
        <v>0</v>
      </c>
      <c r="N10705" s="5">
        <v>0</v>
      </c>
      <c r="O10705" s="5">
        <v>0</v>
      </c>
      <c r="P10705" s="5">
        <v>0</v>
      </c>
      <c r="Q10705" s="5">
        <v>0</v>
      </c>
      <c r="R10705" s="5">
        <v>0</v>
      </c>
      <c r="S10705" s="5">
        <v>0</v>
      </c>
      <c r="T10705" s="5">
        <v>0</v>
      </c>
      <c r="U10705" s="5">
        <v>0</v>
      </c>
      <c r="V10705" s="5">
        <v>0</v>
      </c>
      <c r="W10705" s="5">
        <v>0</v>
      </c>
      <c r="X10705" s="5">
        <v>0</v>
      </c>
      <c r="Y10705" s="5">
        <v>0</v>
      </c>
      <c r="Z10705" s="5">
        <v>0</v>
      </c>
      <c r="AA10705" s="5">
        <v>0</v>
      </c>
      <c r="AB10705" s="5">
        <v>0</v>
      </c>
      <c r="AC10705" s="5">
        <v>0</v>
      </c>
      <c r="AD10705" s="5">
        <v>0</v>
      </c>
      <c r="AE10705" s="5">
        <v>0</v>
      </c>
      <c r="AF10705" s="5">
        <v>0</v>
      </c>
      <c r="AG10705" s="5">
        <v>0</v>
      </c>
      <c r="AH10705" s="5">
        <v>0</v>
      </c>
      <c r="AI10705" s="5">
        <v>0</v>
      </c>
    </row>
    <row r="10706" spans="1:35">
      <c r="A10706" s="4" t="s">
        <v>529</v>
      </c>
      <c r="B10706" s="4" t="s">
        <v>530</v>
      </c>
      <c r="C10706" s="4" t="s">
        <v>37</v>
      </c>
      <c r="D10706" s="4">
        <v>2014</v>
      </c>
      <c r="E10706" s="4">
        <v>1</v>
      </c>
      <c r="F10706" s="7" t="b">
        <v>0</v>
      </c>
      <c r="G10706" s="6">
        <f t="shared" si="835"/>
        <v>1343173</v>
      </c>
      <c r="H10706" s="6">
        <f t="shared" si="836"/>
        <v>414608</v>
      </c>
      <c r="I10706" s="6">
        <f t="shared" si="837"/>
        <v>928565</v>
      </c>
      <c r="J10706" s="6">
        <f t="shared" si="838"/>
        <v>588554</v>
      </c>
      <c r="K10706" s="6">
        <f t="shared" si="839"/>
        <v>754619</v>
      </c>
      <c r="L10706" s="5">
        <v>100277</v>
      </c>
      <c r="M10706" s="5">
        <v>8634</v>
      </c>
      <c r="N10706" s="5">
        <v>87460</v>
      </c>
      <c r="O10706" s="5">
        <v>0</v>
      </c>
      <c r="P10706" s="5">
        <v>0</v>
      </c>
      <c r="Q10706" s="5">
        <v>4183</v>
      </c>
      <c r="R10706" s="5">
        <v>314331</v>
      </c>
      <c r="S10706" s="5">
        <v>0</v>
      </c>
      <c r="T10706" s="5">
        <v>169841</v>
      </c>
      <c r="U10706" s="5">
        <v>0</v>
      </c>
      <c r="V10706" s="5">
        <v>0</v>
      </c>
      <c r="W10706" s="5">
        <v>144490</v>
      </c>
      <c r="X10706" s="5">
        <v>654342</v>
      </c>
      <c r="Y10706" s="5">
        <v>6000</v>
      </c>
      <c r="Z10706" s="5">
        <v>628718</v>
      </c>
      <c r="AA10706" s="5">
        <v>19524</v>
      </c>
      <c r="AB10706" s="5">
        <v>0</v>
      </c>
      <c r="AC10706" s="5">
        <v>100</v>
      </c>
      <c r="AD10706" s="5">
        <v>274223</v>
      </c>
      <c r="AE10706" s="5">
        <v>0</v>
      </c>
      <c r="AF10706" s="5">
        <v>200348</v>
      </c>
      <c r="AG10706" s="5">
        <v>25365</v>
      </c>
      <c r="AH10706" s="5">
        <v>4351</v>
      </c>
      <c r="AI10706" s="5">
        <v>44159</v>
      </c>
    </row>
    <row r="10707" spans="1:35">
      <c r="A10707" s="4" t="s">
        <v>529</v>
      </c>
      <c r="B10707" s="4" t="s">
        <v>530</v>
      </c>
      <c r="C10707" s="4" t="s">
        <v>38</v>
      </c>
      <c r="D10707" s="4">
        <v>2014</v>
      </c>
      <c r="E10707" s="4">
        <v>2</v>
      </c>
      <c r="F10707" s="7" t="b">
        <v>0</v>
      </c>
      <c r="G10707" s="6">
        <f t="shared" si="835"/>
        <v>1476082</v>
      </c>
      <c r="H10707" s="6">
        <f t="shared" si="836"/>
        <v>444915</v>
      </c>
      <c r="I10707" s="6">
        <f t="shared" si="837"/>
        <v>1031167</v>
      </c>
      <c r="J10707" s="6">
        <f t="shared" si="838"/>
        <v>697127</v>
      </c>
      <c r="K10707" s="6">
        <f t="shared" si="839"/>
        <v>778955</v>
      </c>
      <c r="L10707" s="5">
        <v>68964</v>
      </c>
      <c r="M10707" s="5">
        <v>9180</v>
      </c>
      <c r="N10707" s="5">
        <v>56843</v>
      </c>
      <c r="O10707" s="5">
        <v>0</v>
      </c>
      <c r="P10707" s="5">
        <v>0</v>
      </c>
      <c r="Q10707" s="5">
        <v>2941</v>
      </c>
      <c r="R10707" s="5">
        <v>375951</v>
      </c>
      <c r="S10707" s="5">
        <v>0</v>
      </c>
      <c r="T10707" s="5">
        <v>277902</v>
      </c>
      <c r="U10707" s="5">
        <v>0</v>
      </c>
      <c r="V10707" s="5">
        <v>0</v>
      </c>
      <c r="W10707" s="5">
        <v>98049</v>
      </c>
      <c r="X10707" s="5">
        <v>709991</v>
      </c>
      <c r="Y10707" s="5">
        <v>3139</v>
      </c>
      <c r="Z10707" s="5">
        <v>678128</v>
      </c>
      <c r="AA10707" s="5">
        <v>25574</v>
      </c>
      <c r="AB10707" s="5">
        <v>0</v>
      </c>
      <c r="AC10707" s="5">
        <v>3150</v>
      </c>
      <c r="AD10707" s="5">
        <v>321176</v>
      </c>
      <c r="AE10707" s="5">
        <v>0</v>
      </c>
      <c r="AF10707" s="5">
        <v>251591</v>
      </c>
      <c r="AG10707" s="5">
        <v>22786</v>
      </c>
      <c r="AH10707" s="5">
        <v>7848</v>
      </c>
      <c r="AI10707" s="5">
        <v>38951</v>
      </c>
    </row>
    <row r="10708" spans="1:35">
      <c r="A10708" s="4" t="s">
        <v>529</v>
      </c>
      <c r="B10708" s="4" t="s">
        <v>530</v>
      </c>
      <c r="C10708" s="4" t="s">
        <v>39</v>
      </c>
      <c r="D10708" s="4">
        <v>2014</v>
      </c>
      <c r="E10708" s="4">
        <v>3</v>
      </c>
      <c r="F10708" s="7" t="b">
        <v>0</v>
      </c>
      <c r="G10708" s="6">
        <f t="shared" si="835"/>
        <v>960501</v>
      </c>
      <c r="H10708" s="6">
        <f t="shared" si="836"/>
        <v>190316</v>
      </c>
      <c r="I10708" s="6">
        <f t="shared" si="837"/>
        <v>770185</v>
      </c>
      <c r="J10708" s="6">
        <f t="shared" si="838"/>
        <v>447885</v>
      </c>
      <c r="K10708" s="6">
        <f t="shared" si="839"/>
        <v>512616</v>
      </c>
      <c r="L10708" s="5">
        <v>38721</v>
      </c>
      <c r="M10708" s="5">
        <v>10195</v>
      </c>
      <c r="N10708" s="5">
        <v>27802</v>
      </c>
      <c r="O10708" s="5">
        <v>0</v>
      </c>
      <c r="P10708" s="5">
        <v>0</v>
      </c>
      <c r="Q10708" s="5">
        <v>724</v>
      </c>
      <c r="R10708" s="5">
        <v>151595</v>
      </c>
      <c r="S10708" s="5">
        <v>0</v>
      </c>
      <c r="T10708" s="5">
        <v>97952</v>
      </c>
      <c r="U10708" s="5">
        <v>0</v>
      </c>
      <c r="V10708" s="5">
        <v>0</v>
      </c>
      <c r="W10708" s="5">
        <v>53643</v>
      </c>
      <c r="X10708" s="5">
        <v>473895</v>
      </c>
      <c r="Y10708" s="5">
        <v>6000</v>
      </c>
      <c r="Z10708" s="5">
        <v>437165</v>
      </c>
      <c r="AA10708" s="5">
        <v>27880</v>
      </c>
      <c r="AB10708" s="5">
        <v>0</v>
      </c>
      <c r="AC10708" s="5">
        <v>2850</v>
      </c>
      <c r="AD10708" s="5">
        <v>296290</v>
      </c>
      <c r="AE10708" s="5">
        <v>1281</v>
      </c>
      <c r="AF10708" s="5">
        <v>226769</v>
      </c>
      <c r="AG10708" s="5">
        <v>20583</v>
      </c>
      <c r="AH10708" s="5">
        <v>10676</v>
      </c>
      <c r="AI10708" s="5">
        <v>36981</v>
      </c>
    </row>
    <row r="10709" spans="1:35">
      <c r="A10709" s="4" t="s">
        <v>529</v>
      </c>
      <c r="B10709" s="4" t="s">
        <v>530</v>
      </c>
      <c r="C10709" s="4" t="s">
        <v>40</v>
      </c>
      <c r="D10709" s="4">
        <v>2014</v>
      </c>
      <c r="E10709" s="4">
        <v>4</v>
      </c>
      <c r="F10709" s="7" t="b">
        <v>1</v>
      </c>
      <c r="G10709" s="6">
        <f t="shared" si="835"/>
        <v>1139394</v>
      </c>
      <c r="H10709" s="6">
        <f t="shared" si="836"/>
        <v>240412</v>
      </c>
      <c r="I10709" s="6">
        <f t="shared" si="837"/>
        <v>898982</v>
      </c>
      <c r="J10709" s="6">
        <f t="shared" si="838"/>
        <v>512220</v>
      </c>
      <c r="K10709" s="6">
        <f t="shared" si="839"/>
        <v>627174</v>
      </c>
      <c r="L10709" s="5">
        <v>74430</v>
      </c>
      <c r="M10709" s="5">
        <v>11614</v>
      </c>
      <c r="N10709" s="5">
        <v>54441</v>
      </c>
      <c r="O10709" s="5">
        <v>0</v>
      </c>
      <c r="P10709" s="5">
        <v>0</v>
      </c>
      <c r="Q10709" s="5">
        <v>8375</v>
      </c>
      <c r="R10709" s="5">
        <v>165982</v>
      </c>
      <c r="S10709" s="5">
        <v>0</v>
      </c>
      <c r="T10709" s="5">
        <v>152228</v>
      </c>
      <c r="U10709" s="5">
        <v>0</v>
      </c>
      <c r="V10709" s="5">
        <v>0</v>
      </c>
      <c r="W10709" s="5">
        <v>13754</v>
      </c>
      <c r="X10709" s="5">
        <v>552744</v>
      </c>
      <c r="Y10709" s="5">
        <v>14889</v>
      </c>
      <c r="Z10709" s="5">
        <v>501209</v>
      </c>
      <c r="AA10709" s="5">
        <v>36646</v>
      </c>
      <c r="AB10709" s="5">
        <v>0</v>
      </c>
      <c r="AC10709" s="5">
        <v>0</v>
      </c>
      <c r="AD10709" s="5">
        <v>346238</v>
      </c>
      <c r="AE10709" s="5">
        <v>606</v>
      </c>
      <c r="AF10709" s="5">
        <v>258148</v>
      </c>
      <c r="AG10709" s="5">
        <v>39794</v>
      </c>
      <c r="AH10709" s="5">
        <v>4773</v>
      </c>
      <c r="AI10709" s="5">
        <v>42917</v>
      </c>
    </row>
    <row r="10710" spans="1:35">
      <c r="A10710" s="4" t="s">
        <v>529</v>
      </c>
      <c r="B10710" s="4" t="s">
        <v>530</v>
      </c>
      <c r="C10710" s="4" t="s">
        <v>41</v>
      </c>
      <c r="D10710" s="4">
        <v>2015</v>
      </c>
      <c r="E10710" s="4">
        <v>1</v>
      </c>
      <c r="F10710" s="7" t="b">
        <v>0</v>
      </c>
      <c r="G10710" s="6">
        <f t="shared" si="835"/>
        <v>1078024</v>
      </c>
      <c r="H10710" s="6">
        <f t="shared" si="836"/>
        <v>261927</v>
      </c>
      <c r="I10710" s="6">
        <f t="shared" si="837"/>
        <v>816097</v>
      </c>
      <c r="J10710" s="6">
        <f t="shared" si="838"/>
        <v>410025</v>
      </c>
      <c r="K10710" s="6">
        <f t="shared" si="839"/>
        <v>667999</v>
      </c>
      <c r="L10710" s="5">
        <v>98583</v>
      </c>
      <c r="M10710" s="5">
        <v>6644</v>
      </c>
      <c r="N10710" s="5">
        <v>90428</v>
      </c>
      <c r="O10710" s="5">
        <v>0</v>
      </c>
      <c r="P10710" s="5">
        <v>0</v>
      </c>
      <c r="Q10710" s="5">
        <v>1511</v>
      </c>
      <c r="R10710" s="5">
        <v>163344</v>
      </c>
      <c r="S10710" s="5">
        <v>0</v>
      </c>
      <c r="T10710" s="5">
        <v>141710</v>
      </c>
      <c r="U10710" s="5">
        <v>0</v>
      </c>
      <c r="V10710" s="5">
        <v>0</v>
      </c>
      <c r="W10710" s="5">
        <v>21634</v>
      </c>
      <c r="X10710" s="5">
        <v>569416</v>
      </c>
      <c r="Y10710" s="5">
        <v>10204</v>
      </c>
      <c r="Z10710" s="5">
        <v>523710</v>
      </c>
      <c r="AA10710" s="5">
        <v>35012</v>
      </c>
      <c r="AB10710" s="5">
        <v>0</v>
      </c>
      <c r="AC10710" s="5">
        <v>490</v>
      </c>
      <c r="AD10710" s="5">
        <v>246681</v>
      </c>
      <c r="AE10710" s="5">
        <v>429</v>
      </c>
      <c r="AF10710" s="5">
        <v>181929</v>
      </c>
      <c r="AG10710" s="5">
        <v>28505</v>
      </c>
      <c r="AH10710" s="5">
        <v>5523</v>
      </c>
      <c r="AI10710" s="5">
        <v>30295</v>
      </c>
    </row>
    <row r="10711" spans="1:35">
      <c r="A10711" s="4" t="s">
        <v>529</v>
      </c>
      <c r="B10711" s="4" t="s">
        <v>530</v>
      </c>
      <c r="C10711" s="4" t="s">
        <v>42</v>
      </c>
      <c r="D10711" s="4">
        <v>2015</v>
      </c>
      <c r="E10711" s="4">
        <v>2</v>
      </c>
      <c r="F10711" s="7" t="b">
        <v>0</v>
      </c>
      <c r="G10711" s="6">
        <f t="shared" si="835"/>
        <v>1499507</v>
      </c>
      <c r="H10711" s="6">
        <f t="shared" si="836"/>
        <v>340178</v>
      </c>
      <c r="I10711" s="6">
        <f t="shared" si="837"/>
        <v>1159329</v>
      </c>
      <c r="J10711" s="6">
        <f t="shared" si="838"/>
        <v>634282</v>
      </c>
      <c r="K10711" s="6">
        <f t="shared" si="839"/>
        <v>865225</v>
      </c>
      <c r="L10711" s="5">
        <v>57522</v>
      </c>
      <c r="M10711" s="5">
        <v>20101</v>
      </c>
      <c r="N10711" s="5">
        <v>37421</v>
      </c>
      <c r="O10711" s="5">
        <v>0</v>
      </c>
      <c r="P10711" s="5">
        <v>0</v>
      </c>
      <c r="Q10711" s="5">
        <v>0</v>
      </c>
      <c r="R10711" s="5">
        <v>282656</v>
      </c>
      <c r="S10711" s="5">
        <v>0</v>
      </c>
      <c r="T10711" s="5">
        <v>231979</v>
      </c>
      <c r="U10711" s="5">
        <v>0</v>
      </c>
      <c r="V10711" s="5">
        <v>0</v>
      </c>
      <c r="W10711" s="5">
        <v>50677</v>
      </c>
      <c r="X10711" s="5">
        <v>807703</v>
      </c>
      <c r="Y10711" s="5">
        <v>732</v>
      </c>
      <c r="Z10711" s="5">
        <v>769618</v>
      </c>
      <c r="AA10711" s="5">
        <v>35577</v>
      </c>
      <c r="AB10711" s="5">
        <v>1242</v>
      </c>
      <c r="AC10711" s="5">
        <v>534</v>
      </c>
      <c r="AD10711" s="5">
        <v>351626</v>
      </c>
      <c r="AE10711" s="5">
        <v>238</v>
      </c>
      <c r="AF10711" s="5">
        <v>269725</v>
      </c>
      <c r="AG10711" s="5">
        <v>28792</v>
      </c>
      <c r="AH10711" s="5">
        <v>11380</v>
      </c>
      <c r="AI10711" s="5">
        <v>41491</v>
      </c>
    </row>
    <row r="10712" spans="1:35">
      <c r="A10712" s="4" t="s">
        <v>529</v>
      </c>
      <c r="B10712" s="4" t="s">
        <v>530</v>
      </c>
      <c r="C10712" s="4" t="s">
        <v>43</v>
      </c>
      <c r="D10712" s="4">
        <v>2015</v>
      </c>
      <c r="E10712" s="4">
        <v>3</v>
      </c>
      <c r="F10712" s="7" t="b">
        <v>0</v>
      </c>
      <c r="G10712" s="6">
        <f t="shared" si="835"/>
        <v>1166188</v>
      </c>
      <c r="H10712" s="6">
        <f t="shared" si="836"/>
        <v>381585</v>
      </c>
      <c r="I10712" s="6">
        <f t="shared" si="837"/>
        <v>784603</v>
      </c>
      <c r="J10712" s="6">
        <f t="shared" si="838"/>
        <v>551729</v>
      </c>
      <c r="K10712" s="6">
        <f t="shared" si="839"/>
        <v>614459</v>
      </c>
      <c r="L10712" s="5">
        <v>55822</v>
      </c>
      <c r="M10712" s="5">
        <v>12555</v>
      </c>
      <c r="N10712" s="5">
        <v>43267</v>
      </c>
      <c r="O10712" s="5">
        <v>0</v>
      </c>
      <c r="P10712" s="5">
        <v>0</v>
      </c>
      <c r="Q10712" s="5">
        <v>0</v>
      </c>
      <c r="R10712" s="5">
        <v>325763</v>
      </c>
      <c r="S10712" s="5">
        <v>0</v>
      </c>
      <c r="T10712" s="5">
        <v>286620</v>
      </c>
      <c r="U10712" s="5">
        <v>0</v>
      </c>
      <c r="V10712" s="5">
        <v>0</v>
      </c>
      <c r="W10712" s="5">
        <v>39143</v>
      </c>
      <c r="X10712" s="5">
        <v>558637</v>
      </c>
      <c r="Y10712" s="5">
        <v>1485</v>
      </c>
      <c r="Z10712" s="5">
        <v>536949</v>
      </c>
      <c r="AA10712" s="5">
        <v>19402</v>
      </c>
      <c r="AB10712" s="5">
        <v>201</v>
      </c>
      <c r="AC10712" s="5">
        <v>600</v>
      </c>
      <c r="AD10712" s="5">
        <v>225966</v>
      </c>
      <c r="AE10712" s="5">
        <v>1037</v>
      </c>
      <c r="AF10712" s="5">
        <v>162876</v>
      </c>
      <c r="AG10712" s="5">
        <v>19803</v>
      </c>
      <c r="AH10712" s="5">
        <v>11417</v>
      </c>
      <c r="AI10712" s="5">
        <v>30833</v>
      </c>
    </row>
    <row r="10713" spans="1:35">
      <c r="A10713" s="4" t="s">
        <v>529</v>
      </c>
      <c r="B10713" s="4" t="s">
        <v>530</v>
      </c>
      <c r="C10713" s="4" t="s">
        <v>44</v>
      </c>
      <c r="D10713" s="4">
        <v>2015</v>
      </c>
      <c r="E10713" s="4">
        <v>4</v>
      </c>
      <c r="F10713" s="7" t="b">
        <v>0</v>
      </c>
      <c r="G10713" s="6">
        <f t="shared" si="835"/>
        <v>1560792</v>
      </c>
      <c r="H10713" s="6">
        <f t="shared" si="836"/>
        <v>377589</v>
      </c>
      <c r="I10713" s="6">
        <f t="shared" si="837"/>
        <v>1183203</v>
      </c>
      <c r="J10713" s="6">
        <f t="shared" si="838"/>
        <v>612795</v>
      </c>
      <c r="K10713" s="6">
        <f t="shared" si="839"/>
        <v>947997</v>
      </c>
      <c r="L10713" s="5">
        <v>92025</v>
      </c>
      <c r="M10713" s="5">
        <v>6284</v>
      </c>
      <c r="N10713" s="5">
        <v>80896</v>
      </c>
      <c r="O10713" s="5">
        <v>0</v>
      </c>
      <c r="P10713" s="5">
        <v>0</v>
      </c>
      <c r="Q10713" s="5">
        <v>4845</v>
      </c>
      <c r="R10713" s="5">
        <v>285564</v>
      </c>
      <c r="S10713" s="5">
        <v>0</v>
      </c>
      <c r="T10713" s="5">
        <v>255512</v>
      </c>
      <c r="U10713" s="5">
        <v>0</v>
      </c>
      <c r="V10713" s="5">
        <v>0</v>
      </c>
      <c r="W10713" s="5">
        <v>30052</v>
      </c>
      <c r="X10713" s="5">
        <v>855972</v>
      </c>
      <c r="Y10713" s="5">
        <v>18089</v>
      </c>
      <c r="Z10713" s="5">
        <v>808703</v>
      </c>
      <c r="AA10713" s="5">
        <v>28489</v>
      </c>
      <c r="AB10713" s="5">
        <v>141</v>
      </c>
      <c r="AC10713" s="5">
        <v>550</v>
      </c>
      <c r="AD10713" s="5">
        <v>327231</v>
      </c>
      <c r="AE10713" s="5">
        <v>1940</v>
      </c>
      <c r="AF10713" s="5">
        <v>261423</v>
      </c>
      <c r="AG10713" s="5">
        <v>20787</v>
      </c>
      <c r="AH10713" s="5">
        <v>5418</v>
      </c>
      <c r="AI10713" s="5">
        <v>37663</v>
      </c>
    </row>
    <row r="10714" spans="1:35">
      <c r="A10714" s="4" t="s">
        <v>529</v>
      </c>
      <c r="B10714" s="4" t="s">
        <v>530</v>
      </c>
      <c r="C10714" s="4" t="s">
        <v>45</v>
      </c>
      <c r="D10714" s="4">
        <v>2016</v>
      </c>
      <c r="E10714" s="4">
        <v>1</v>
      </c>
      <c r="F10714" s="7" t="b">
        <v>0</v>
      </c>
      <c r="G10714" s="6">
        <f t="shared" si="835"/>
        <v>1508820</v>
      </c>
      <c r="H10714" s="6">
        <f t="shared" si="836"/>
        <v>468406</v>
      </c>
      <c r="I10714" s="6">
        <f t="shared" si="837"/>
        <v>1040414</v>
      </c>
      <c r="J10714" s="6">
        <f t="shared" si="838"/>
        <v>614223</v>
      </c>
      <c r="K10714" s="6">
        <f t="shared" si="839"/>
        <v>894597</v>
      </c>
      <c r="L10714" s="5">
        <v>168690</v>
      </c>
      <c r="M10714" s="5">
        <v>12832</v>
      </c>
      <c r="N10714" s="5">
        <v>140190</v>
      </c>
      <c r="O10714" s="5">
        <v>2160</v>
      </c>
      <c r="P10714" s="5">
        <v>0</v>
      </c>
      <c r="Q10714" s="5">
        <v>13508</v>
      </c>
      <c r="R10714" s="5">
        <v>299716</v>
      </c>
      <c r="S10714" s="5">
        <v>0</v>
      </c>
      <c r="T10714" s="5">
        <v>252538</v>
      </c>
      <c r="U10714" s="5">
        <v>0</v>
      </c>
      <c r="V10714" s="5">
        <v>0</v>
      </c>
      <c r="W10714" s="5">
        <v>47178</v>
      </c>
      <c r="X10714" s="5">
        <v>725907</v>
      </c>
      <c r="Y10714" s="5">
        <v>7363</v>
      </c>
      <c r="Z10714" s="5">
        <v>684153</v>
      </c>
      <c r="AA10714" s="5">
        <v>33858</v>
      </c>
      <c r="AB10714" s="5">
        <v>533</v>
      </c>
      <c r="AC10714" s="5">
        <v>0</v>
      </c>
      <c r="AD10714" s="5">
        <v>314507</v>
      </c>
      <c r="AE10714" s="5">
        <v>1517</v>
      </c>
      <c r="AF10714" s="5">
        <v>240441</v>
      </c>
      <c r="AG10714" s="5">
        <v>23747</v>
      </c>
      <c r="AH10714" s="5">
        <v>6264</v>
      </c>
      <c r="AI10714" s="5">
        <v>42538</v>
      </c>
    </row>
    <row r="10715" spans="1:35">
      <c r="A10715" s="4" t="s">
        <v>529</v>
      </c>
      <c r="B10715" s="4" t="s">
        <v>530</v>
      </c>
      <c r="C10715" s="4" t="s">
        <v>46</v>
      </c>
      <c r="D10715" s="4">
        <v>2016</v>
      </c>
      <c r="E10715" s="4">
        <v>2</v>
      </c>
      <c r="F10715" s="7" t="b">
        <v>0</v>
      </c>
      <c r="G10715" s="6">
        <f t="shared" si="835"/>
        <v>1493475</v>
      </c>
      <c r="H10715" s="6">
        <f t="shared" si="836"/>
        <v>386929</v>
      </c>
      <c r="I10715" s="6">
        <f t="shared" si="837"/>
        <v>1106546</v>
      </c>
      <c r="J10715" s="6">
        <f t="shared" si="838"/>
        <v>721015</v>
      </c>
      <c r="K10715" s="6">
        <f t="shared" si="839"/>
        <v>772460</v>
      </c>
      <c r="L10715" s="5">
        <v>67794</v>
      </c>
      <c r="M10715" s="5">
        <v>15011</v>
      </c>
      <c r="N10715" s="5">
        <v>44948</v>
      </c>
      <c r="O10715" s="5">
        <v>1212</v>
      </c>
      <c r="P10715" s="5">
        <v>591</v>
      </c>
      <c r="Q10715" s="5">
        <v>6032</v>
      </c>
      <c r="R10715" s="5">
        <v>319135</v>
      </c>
      <c r="S10715" s="5">
        <v>0</v>
      </c>
      <c r="T10715" s="5">
        <v>277271</v>
      </c>
      <c r="U10715" s="5">
        <v>9510</v>
      </c>
      <c r="V10715" s="5">
        <v>0</v>
      </c>
      <c r="W10715" s="5">
        <v>32354</v>
      </c>
      <c r="X10715" s="5">
        <v>704666</v>
      </c>
      <c r="Y10715" s="5">
        <v>3198</v>
      </c>
      <c r="Z10715" s="5">
        <v>663666</v>
      </c>
      <c r="AA10715" s="5">
        <v>35684</v>
      </c>
      <c r="AB10715" s="5">
        <v>1468</v>
      </c>
      <c r="AC10715" s="5">
        <v>650</v>
      </c>
      <c r="AD10715" s="5">
        <v>401880</v>
      </c>
      <c r="AE10715" s="5">
        <v>1991</v>
      </c>
      <c r="AF10715" s="5">
        <v>300220</v>
      </c>
      <c r="AG10715" s="5">
        <v>27910</v>
      </c>
      <c r="AH10715" s="5">
        <v>10627</v>
      </c>
      <c r="AI10715" s="5">
        <v>61132</v>
      </c>
    </row>
    <row r="10716" spans="1:35">
      <c r="A10716" s="4" t="s">
        <v>529</v>
      </c>
      <c r="B10716" s="4" t="s">
        <v>530</v>
      </c>
      <c r="C10716" s="4" t="s">
        <v>47</v>
      </c>
      <c r="D10716" s="4">
        <v>2016</v>
      </c>
      <c r="E10716" s="4">
        <v>3</v>
      </c>
      <c r="F10716" s="7" t="b">
        <v>0</v>
      </c>
      <c r="G10716" s="6">
        <f t="shared" si="835"/>
        <v>1294407</v>
      </c>
      <c r="H10716" s="6">
        <f t="shared" si="836"/>
        <v>433787</v>
      </c>
      <c r="I10716" s="6">
        <f t="shared" si="837"/>
        <v>860620</v>
      </c>
      <c r="J10716" s="6">
        <f t="shared" si="838"/>
        <v>698149</v>
      </c>
      <c r="K10716" s="6">
        <f t="shared" si="839"/>
        <v>596258</v>
      </c>
      <c r="L10716" s="5">
        <v>77477</v>
      </c>
      <c r="M10716" s="5">
        <v>10133</v>
      </c>
      <c r="N10716" s="5">
        <v>67344</v>
      </c>
      <c r="O10716" s="5">
        <v>0</v>
      </c>
      <c r="P10716" s="5">
        <v>0</v>
      </c>
      <c r="Q10716" s="5">
        <v>0</v>
      </c>
      <c r="R10716" s="5">
        <v>356310</v>
      </c>
      <c r="S10716" s="5">
        <v>0</v>
      </c>
      <c r="T10716" s="5">
        <v>318242</v>
      </c>
      <c r="U10716" s="5">
        <v>2527</v>
      </c>
      <c r="V10716" s="5">
        <v>0</v>
      </c>
      <c r="W10716" s="5">
        <v>35541</v>
      </c>
      <c r="X10716" s="5">
        <v>518781</v>
      </c>
      <c r="Y10716" s="5">
        <v>2777</v>
      </c>
      <c r="Z10716" s="5">
        <v>477503</v>
      </c>
      <c r="AA10716" s="5">
        <v>38501</v>
      </c>
      <c r="AB10716" s="5">
        <v>0</v>
      </c>
      <c r="AC10716" s="5">
        <v>0</v>
      </c>
      <c r="AD10716" s="5">
        <v>341839</v>
      </c>
      <c r="AE10716" s="5">
        <v>0</v>
      </c>
      <c r="AF10716" s="5">
        <v>253570</v>
      </c>
      <c r="AG10716" s="5">
        <v>23446</v>
      </c>
      <c r="AH10716" s="5">
        <v>15905</v>
      </c>
      <c r="AI10716" s="5">
        <v>48918</v>
      </c>
    </row>
    <row r="10717" spans="1:35">
      <c r="A10717" s="4" t="s">
        <v>529</v>
      </c>
      <c r="B10717" s="4" t="s">
        <v>530</v>
      </c>
      <c r="C10717" s="4" t="s">
        <v>48</v>
      </c>
      <c r="D10717" s="4">
        <v>2016</v>
      </c>
      <c r="E10717" s="4">
        <v>4</v>
      </c>
      <c r="F10717" s="7" t="b">
        <v>0</v>
      </c>
      <c r="G10717" s="6">
        <f t="shared" si="835"/>
        <v>1326789</v>
      </c>
      <c r="H10717" s="6">
        <f t="shared" si="836"/>
        <v>414607</v>
      </c>
      <c r="I10717" s="6">
        <f t="shared" si="837"/>
        <v>912182</v>
      </c>
      <c r="J10717" s="6">
        <f t="shared" si="838"/>
        <v>651747</v>
      </c>
      <c r="K10717" s="6">
        <f t="shared" si="839"/>
        <v>675042</v>
      </c>
      <c r="L10717" s="5">
        <v>109790</v>
      </c>
      <c r="M10717" s="5">
        <v>7091</v>
      </c>
      <c r="N10717" s="5">
        <v>96955</v>
      </c>
      <c r="O10717" s="5">
        <v>0</v>
      </c>
      <c r="P10717" s="5">
        <v>0</v>
      </c>
      <c r="Q10717" s="5">
        <v>5744</v>
      </c>
      <c r="R10717" s="5">
        <v>304817</v>
      </c>
      <c r="S10717" s="5">
        <v>0</v>
      </c>
      <c r="T10717" s="5">
        <v>252610</v>
      </c>
      <c r="U10717" s="5">
        <v>0</v>
      </c>
      <c r="V10717" s="5">
        <v>0</v>
      </c>
      <c r="W10717" s="5">
        <v>52207</v>
      </c>
      <c r="X10717" s="5">
        <v>565252</v>
      </c>
      <c r="Y10717" s="5">
        <v>16680</v>
      </c>
      <c r="Z10717" s="5">
        <v>514634</v>
      </c>
      <c r="AA10717" s="5">
        <v>33938</v>
      </c>
      <c r="AB10717" s="5">
        <v>0</v>
      </c>
      <c r="AC10717" s="5">
        <v>0</v>
      </c>
      <c r="AD10717" s="5">
        <v>346930</v>
      </c>
      <c r="AE10717" s="5">
        <v>778</v>
      </c>
      <c r="AF10717" s="5">
        <v>271542</v>
      </c>
      <c r="AG10717" s="5">
        <v>22028</v>
      </c>
      <c r="AH10717" s="5">
        <v>6048</v>
      </c>
      <c r="AI10717" s="5">
        <v>46534</v>
      </c>
    </row>
    <row r="10718" spans="1:35">
      <c r="A10718" s="4" t="s">
        <v>529</v>
      </c>
      <c r="B10718" s="4" t="s">
        <v>530</v>
      </c>
      <c r="C10718" s="4" t="s">
        <v>49</v>
      </c>
      <c r="D10718" s="4">
        <v>2017</v>
      </c>
      <c r="E10718" s="4">
        <v>1</v>
      </c>
      <c r="F10718" s="7" t="b">
        <v>0</v>
      </c>
      <c r="G10718" s="6">
        <f t="shared" si="835"/>
        <v>1318282</v>
      </c>
      <c r="H10718" s="6">
        <f t="shared" si="836"/>
        <v>371923</v>
      </c>
      <c r="I10718" s="6">
        <f t="shared" si="837"/>
        <v>946359</v>
      </c>
      <c r="J10718" s="6">
        <f t="shared" si="838"/>
        <v>577565</v>
      </c>
      <c r="K10718" s="6">
        <f t="shared" si="839"/>
        <v>740717</v>
      </c>
      <c r="L10718" s="5">
        <v>108227</v>
      </c>
      <c r="M10718" s="5">
        <v>11389</v>
      </c>
      <c r="N10718" s="5">
        <v>88983</v>
      </c>
      <c r="O10718" s="5">
        <v>0</v>
      </c>
      <c r="P10718" s="5">
        <v>0</v>
      </c>
      <c r="Q10718" s="5">
        <v>7855</v>
      </c>
      <c r="R10718" s="5">
        <v>263696</v>
      </c>
      <c r="S10718" s="5">
        <v>0</v>
      </c>
      <c r="T10718" s="5">
        <v>229624</v>
      </c>
      <c r="U10718" s="5">
        <v>0</v>
      </c>
      <c r="V10718" s="5">
        <v>0</v>
      </c>
      <c r="W10718" s="5">
        <v>34072</v>
      </c>
      <c r="X10718" s="5">
        <v>632490</v>
      </c>
      <c r="Y10718" s="5">
        <v>7079</v>
      </c>
      <c r="Z10718" s="5">
        <v>587504</v>
      </c>
      <c r="AA10718" s="5">
        <v>35037</v>
      </c>
      <c r="AB10718" s="5">
        <v>0</v>
      </c>
      <c r="AC10718" s="5">
        <v>2870</v>
      </c>
      <c r="AD10718" s="5">
        <v>313869</v>
      </c>
      <c r="AE10718" s="5">
        <v>0</v>
      </c>
      <c r="AF10718" s="5">
        <v>244721</v>
      </c>
      <c r="AG10718" s="5">
        <v>21073</v>
      </c>
      <c r="AH10718" s="5">
        <v>11442</v>
      </c>
      <c r="AI10718" s="5">
        <v>36633</v>
      </c>
    </row>
    <row r="10719" spans="1:35">
      <c r="A10719" s="4" t="s">
        <v>529</v>
      </c>
      <c r="B10719" s="4" t="s">
        <v>530</v>
      </c>
      <c r="C10719" s="4" t="s">
        <v>50</v>
      </c>
      <c r="D10719" s="4">
        <v>2017</v>
      </c>
      <c r="E10719" s="4">
        <v>2</v>
      </c>
      <c r="F10719" s="7" t="b">
        <v>0</v>
      </c>
      <c r="G10719" s="6">
        <f t="shared" si="835"/>
        <v>1384700</v>
      </c>
      <c r="H10719" s="6">
        <f t="shared" si="836"/>
        <v>368609</v>
      </c>
      <c r="I10719" s="6">
        <f t="shared" si="837"/>
        <v>1016091</v>
      </c>
      <c r="J10719" s="6">
        <f t="shared" si="838"/>
        <v>611546</v>
      </c>
      <c r="K10719" s="6">
        <f t="shared" si="839"/>
        <v>773154</v>
      </c>
      <c r="L10719" s="5">
        <v>117005</v>
      </c>
      <c r="M10719" s="5">
        <v>17891</v>
      </c>
      <c r="N10719" s="5">
        <v>97096</v>
      </c>
      <c r="O10719" s="5">
        <v>0</v>
      </c>
      <c r="P10719" s="5">
        <v>0</v>
      </c>
      <c r="Q10719" s="5">
        <v>2018</v>
      </c>
      <c r="R10719" s="5">
        <v>251604</v>
      </c>
      <c r="S10719" s="5">
        <v>0</v>
      </c>
      <c r="T10719" s="5">
        <v>0</v>
      </c>
      <c r="U10719" s="5">
        <v>0</v>
      </c>
      <c r="V10719" s="5">
        <v>45609</v>
      </c>
      <c r="W10719" s="5">
        <v>0</v>
      </c>
      <c r="X10719" s="5">
        <v>656149</v>
      </c>
      <c r="Y10719" s="5">
        <v>1946</v>
      </c>
      <c r="Z10719" s="5">
        <v>620909</v>
      </c>
      <c r="AA10719" s="5">
        <v>31104</v>
      </c>
      <c r="AB10719" s="5">
        <v>0</v>
      </c>
      <c r="AC10719" s="5">
        <v>2190</v>
      </c>
      <c r="AD10719" s="5">
        <v>359942</v>
      </c>
      <c r="AE10719" s="5">
        <v>0</v>
      </c>
      <c r="AF10719" s="5">
        <v>275379</v>
      </c>
      <c r="AG10719" s="5">
        <v>17662</v>
      </c>
      <c r="AH10719" s="5">
        <v>18662</v>
      </c>
      <c r="AI10719" s="5">
        <v>48239</v>
      </c>
    </row>
    <row r="10720" spans="1:35">
      <c r="A10720" s="4" t="s">
        <v>529</v>
      </c>
      <c r="B10720" s="4" t="s">
        <v>530</v>
      </c>
      <c r="C10720" s="4" t="s">
        <v>51</v>
      </c>
      <c r="D10720" s="4">
        <v>2017</v>
      </c>
      <c r="E10720" s="4">
        <v>3</v>
      </c>
      <c r="F10720" s="7" t="b">
        <v>0</v>
      </c>
      <c r="G10720" s="6">
        <f t="shared" si="835"/>
        <v>1155533</v>
      </c>
      <c r="H10720" s="6">
        <f t="shared" si="836"/>
        <v>338745</v>
      </c>
      <c r="I10720" s="6">
        <f t="shared" si="837"/>
        <v>816788</v>
      </c>
      <c r="J10720" s="6">
        <f t="shared" si="838"/>
        <v>505486</v>
      </c>
      <c r="K10720" s="6">
        <f t="shared" si="839"/>
        <v>650047</v>
      </c>
      <c r="L10720" s="5">
        <v>92754</v>
      </c>
      <c r="M10720" s="5">
        <v>12823</v>
      </c>
      <c r="N10720" s="5">
        <v>75475</v>
      </c>
      <c r="O10720" s="5">
        <v>0</v>
      </c>
      <c r="P10720" s="5">
        <v>0</v>
      </c>
      <c r="Q10720" s="5">
        <v>4456</v>
      </c>
      <c r="R10720" s="5">
        <v>245991</v>
      </c>
      <c r="S10720" s="5">
        <v>0</v>
      </c>
      <c r="T10720" s="5">
        <v>207516</v>
      </c>
      <c r="U10720" s="5">
        <v>1160</v>
      </c>
      <c r="V10720" s="5">
        <v>0</v>
      </c>
      <c r="W10720" s="5">
        <v>37315</v>
      </c>
      <c r="X10720" s="5">
        <v>557293</v>
      </c>
      <c r="Y10720" s="5">
        <v>1708</v>
      </c>
      <c r="Z10720" s="5">
        <v>520567</v>
      </c>
      <c r="AA10720" s="5">
        <v>35018</v>
      </c>
      <c r="AB10720" s="5">
        <v>0</v>
      </c>
      <c r="AC10720" s="5">
        <v>0</v>
      </c>
      <c r="AD10720" s="5">
        <v>259495</v>
      </c>
      <c r="AE10720" s="5">
        <v>0</v>
      </c>
      <c r="AF10720" s="5">
        <v>195788</v>
      </c>
      <c r="AG10720" s="5">
        <v>13568</v>
      </c>
      <c r="AH10720" s="5">
        <v>14763</v>
      </c>
      <c r="AI10720" s="5">
        <v>35376</v>
      </c>
    </row>
    <row r="10721" spans="1:35">
      <c r="A10721" s="4" t="s">
        <v>529</v>
      </c>
      <c r="B10721" s="4" t="s">
        <v>530</v>
      </c>
      <c r="C10721" s="4" t="s">
        <v>52</v>
      </c>
      <c r="D10721" s="4">
        <v>2017</v>
      </c>
      <c r="E10721" s="4">
        <v>4</v>
      </c>
      <c r="F10721" s="7" t="b">
        <v>0</v>
      </c>
      <c r="G10721" s="6">
        <f t="shared" si="835"/>
        <v>1353983</v>
      </c>
      <c r="H10721" s="6">
        <f t="shared" si="836"/>
        <v>410442</v>
      </c>
      <c r="I10721" s="6">
        <f t="shared" si="837"/>
        <v>943541</v>
      </c>
      <c r="J10721" s="6">
        <f t="shared" si="838"/>
        <v>621721</v>
      </c>
      <c r="K10721" s="6">
        <f t="shared" si="839"/>
        <v>732262</v>
      </c>
      <c r="L10721" s="5">
        <v>139910</v>
      </c>
      <c r="M10721" s="5">
        <v>7347</v>
      </c>
      <c r="N10721" s="5">
        <v>121356</v>
      </c>
      <c r="O10721" s="5">
        <v>207</v>
      </c>
      <c r="P10721" s="5">
        <v>0</v>
      </c>
      <c r="Q10721" s="5">
        <v>11000</v>
      </c>
      <c r="R10721" s="5">
        <v>270532</v>
      </c>
      <c r="S10721" s="5">
        <v>0</v>
      </c>
      <c r="T10721" s="5">
        <v>216361</v>
      </c>
      <c r="U10721" s="5">
        <v>3103</v>
      </c>
      <c r="V10721" s="5">
        <v>0</v>
      </c>
      <c r="W10721" s="5">
        <v>51068</v>
      </c>
      <c r="X10721" s="5">
        <v>592352</v>
      </c>
      <c r="Y10721" s="5">
        <v>11868</v>
      </c>
      <c r="Z10721" s="5">
        <v>545351</v>
      </c>
      <c r="AA10721" s="5">
        <v>23809</v>
      </c>
      <c r="AB10721" s="5">
        <v>0</v>
      </c>
      <c r="AC10721" s="5">
        <v>11324</v>
      </c>
      <c r="AD10721" s="5">
        <v>351189</v>
      </c>
      <c r="AE10721" s="5">
        <v>0</v>
      </c>
      <c r="AF10721" s="5">
        <v>264825</v>
      </c>
      <c r="AG10721" s="5">
        <v>38537</v>
      </c>
      <c r="AH10721" s="5">
        <v>9122</v>
      </c>
      <c r="AI10721" s="5">
        <v>38705</v>
      </c>
    </row>
    <row r="10722" spans="1:35">
      <c r="A10722" s="4" t="s">
        <v>529</v>
      </c>
      <c r="B10722" s="4" t="s">
        <v>530</v>
      </c>
      <c r="C10722" s="4" t="s">
        <v>53</v>
      </c>
      <c r="D10722" s="4">
        <v>2018</v>
      </c>
      <c r="E10722" s="4">
        <v>1</v>
      </c>
      <c r="F10722" s="7" t="b">
        <v>0</v>
      </c>
      <c r="G10722" s="6">
        <f t="shared" si="835"/>
        <v>1333321</v>
      </c>
      <c r="H10722" s="6">
        <f t="shared" si="836"/>
        <v>425039</v>
      </c>
      <c r="I10722" s="6">
        <f t="shared" si="837"/>
        <v>908282</v>
      </c>
      <c r="J10722" s="6">
        <f t="shared" si="838"/>
        <v>588209</v>
      </c>
      <c r="K10722" s="6">
        <f t="shared" si="839"/>
        <v>745112</v>
      </c>
      <c r="L10722" s="5">
        <v>147026</v>
      </c>
      <c r="M10722" s="5">
        <v>13585</v>
      </c>
      <c r="N10722" s="5">
        <v>118579</v>
      </c>
      <c r="O10722" s="5">
        <v>0</v>
      </c>
      <c r="P10722" s="5">
        <v>0</v>
      </c>
      <c r="Q10722" s="5">
        <v>14862</v>
      </c>
      <c r="R10722" s="5">
        <v>278013</v>
      </c>
      <c r="S10722" s="5">
        <v>0</v>
      </c>
      <c r="T10722" s="5">
        <v>237925</v>
      </c>
      <c r="U10722" s="5">
        <v>0</v>
      </c>
      <c r="V10722" s="5">
        <v>0</v>
      </c>
      <c r="W10722" s="5">
        <v>40088</v>
      </c>
      <c r="X10722" s="5">
        <v>598086</v>
      </c>
      <c r="Y10722" s="5">
        <v>6225</v>
      </c>
      <c r="Z10722" s="5">
        <v>555840</v>
      </c>
      <c r="AA10722" s="5">
        <v>33421</v>
      </c>
      <c r="AB10722" s="5">
        <v>0</v>
      </c>
      <c r="AC10722" s="5">
        <v>2600</v>
      </c>
      <c r="AD10722" s="5">
        <v>310196</v>
      </c>
      <c r="AE10722" s="5">
        <v>0</v>
      </c>
      <c r="AF10722" s="5">
        <v>241227</v>
      </c>
      <c r="AG10722" s="5">
        <v>26395</v>
      </c>
      <c r="AH10722" s="5">
        <v>9125</v>
      </c>
      <c r="AI10722" s="5">
        <v>33449</v>
      </c>
    </row>
    <row r="10723" spans="1:35">
      <c r="A10723" s="4" t="s">
        <v>529</v>
      </c>
      <c r="B10723" s="4" t="s">
        <v>530</v>
      </c>
      <c r="C10723" s="4" t="s">
        <v>54</v>
      </c>
      <c r="D10723" s="4">
        <v>2018</v>
      </c>
      <c r="E10723" s="4">
        <v>2</v>
      </c>
      <c r="F10723" s="7" t="b">
        <v>0</v>
      </c>
      <c r="G10723" s="6">
        <f t="shared" si="835"/>
        <v>1382422</v>
      </c>
      <c r="H10723" s="6">
        <f t="shared" si="836"/>
        <v>301499</v>
      </c>
      <c r="I10723" s="6">
        <f t="shared" si="837"/>
        <v>1080923</v>
      </c>
      <c r="J10723" s="6">
        <f t="shared" si="838"/>
        <v>629616</v>
      </c>
      <c r="K10723" s="6">
        <f t="shared" si="839"/>
        <v>752806</v>
      </c>
      <c r="L10723" s="5">
        <v>84333</v>
      </c>
      <c r="M10723" s="5">
        <v>8991</v>
      </c>
      <c r="N10723" s="5">
        <v>64695</v>
      </c>
      <c r="O10723" s="5">
        <v>0</v>
      </c>
      <c r="P10723" s="5">
        <v>0</v>
      </c>
      <c r="Q10723" s="5">
        <v>10647</v>
      </c>
      <c r="R10723" s="5">
        <v>217166</v>
      </c>
      <c r="S10723" s="5">
        <v>0</v>
      </c>
      <c r="T10723" s="5">
        <v>120114</v>
      </c>
      <c r="U10723" s="5">
        <v>37</v>
      </c>
      <c r="V10723" s="5">
        <v>0</v>
      </c>
      <c r="W10723" s="5">
        <v>97015</v>
      </c>
      <c r="X10723" s="5">
        <v>668473</v>
      </c>
      <c r="Y10723" s="5">
        <v>6438</v>
      </c>
      <c r="Z10723" s="5">
        <v>624829</v>
      </c>
      <c r="AA10723" s="5">
        <v>37176</v>
      </c>
      <c r="AB10723" s="5">
        <v>0</v>
      </c>
      <c r="AC10723" s="5">
        <v>30</v>
      </c>
      <c r="AD10723" s="5">
        <v>412450</v>
      </c>
      <c r="AE10723" s="5">
        <v>490</v>
      </c>
      <c r="AF10723" s="5">
        <v>318355</v>
      </c>
      <c r="AG10723" s="5">
        <v>36816</v>
      </c>
      <c r="AH10723" s="5">
        <v>16913</v>
      </c>
      <c r="AI10723" s="5">
        <v>39876</v>
      </c>
    </row>
    <row r="10724" spans="1:35">
      <c r="A10724" s="4" t="s">
        <v>529</v>
      </c>
      <c r="B10724" s="4" t="s">
        <v>530</v>
      </c>
      <c r="C10724" s="4" t="s">
        <v>55</v>
      </c>
      <c r="D10724" s="4">
        <v>2018</v>
      </c>
      <c r="E10724" s="4">
        <v>3</v>
      </c>
      <c r="F10724" s="7" t="b">
        <v>0</v>
      </c>
      <c r="G10724" s="6">
        <f t="shared" si="835"/>
        <v>1306114</v>
      </c>
      <c r="H10724" s="6">
        <f t="shared" si="836"/>
        <v>369921</v>
      </c>
      <c r="I10724" s="6">
        <f t="shared" si="837"/>
        <v>936193</v>
      </c>
      <c r="J10724" s="6">
        <f t="shared" si="838"/>
        <v>542334</v>
      </c>
      <c r="K10724" s="6">
        <f t="shared" si="839"/>
        <v>763780</v>
      </c>
      <c r="L10724" s="5">
        <v>124726</v>
      </c>
      <c r="M10724" s="5">
        <v>18277</v>
      </c>
      <c r="N10724" s="5">
        <v>101864</v>
      </c>
      <c r="O10724" s="5">
        <v>0</v>
      </c>
      <c r="P10724" s="5">
        <v>0</v>
      </c>
      <c r="Q10724" s="5">
        <v>4585</v>
      </c>
      <c r="R10724" s="5">
        <v>245195</v>
      </c>
      <c r="S10724" s="5">
        <v>0</v>
      </c>
      <c r="T10724" s="5">
        <v>213033</v>
      </c>
      <c r="U10724" s="5">
        <v>0</v>
      </c>
      <c r="V10724" s="5">
        <v>0</v>
      </c>
      <c r="W10724" s="5">
        <v>32162</v>
      </c>
      <c r="X10724" s="5">
        <v>639054</v>
      </c>
      <c r="Y10724" s="5">
        <v>3243</v>
      </c>
      <c r="Z10724" s="5">
        <v>598772</v>
      </c>
      <c r="AA10724" s="5">
        <v>36739</v>
      </c>
      <c r="AB10724" s="5">
        <v>0</v>
      </c>
      <c r="AC10724" s="5">
        <v>300</v>
      </c>
      <c r="AD10724" s="5">
        <v>297139</v>
      </c>
      <c r="AE10724" s="5">
        <v>0</v>
      </c>
      <c r="AF10724" s="5">
        <v>219211</v>
      </c>
      <c r="AG10724" s="5">
        <v>29312</v>
      </c>
      <c r="AH10724" s="5">
        <v>15294</v>
      </c>
      <c r="AI10724" s="5">
        <v>33322</v>
      </c>
    </row>
    <row r="10725" spans="1:35">
      <c r="A10725" s="4" t="s">
        <v>529</v>
      </c>
      <c r="B10725" s="4" t="s">
        <v>530</v>
      </c>
      <c r="C10725" s="4" t="s">
        <v>56</v>
      </c>
      <c r="D10725" s="4">
        <v>2018</v>
      </c>
      <c r="E10725" s="4">
        <v>4</v>
      </c>
      <c r="F10725" s="7" t="b">
        <v>0</v>
      </c>
      <c r="G10725" s="6">
        <f t="shared" si="835"/>
        <v>1251460</v>
      </c>
      <c r="H10725" s="6">
        <f t="shared" si="836"/>
        <v>322867</v>
      </c>
      <c r="I10725" s="6">
        <f t="shared" si="837"/>
        <v>928593</v>
      </c>
      <c r="J10725" s="6">
        <f t="shared" si="838"/>
        <v>522759</v>
      </c>
      <c r="K10725" s="6">
        <f t="shared" si="839"/>
        <v>728701</v>
      </c>
      <c r="L10725" s="5">
        <v>119446</v>
      </c>
      <c r="M10725" s="5">
        <v>11629</v>
      </c>
      <c r="N10725" s="5">
        <v>92213</v>
      </c>
      <c r="O10725" s="5">
        <v>0</v>
      </c>
      <c r="P10725" s="5">
        <v>0</v>
      </c>
      <c r="Q10725" s="5">
        <v>15604</v>
      </c>
      <c r="R10725" s="5">
        <v>203421</v>
      </c>
      <c r="S10725" s="5">
        <v>0</v>
      </c>
      <c r="T10725" s="5">
        <v>173202</v>
      </c>
      <c r="U10725" s="5">
        <v>0</v>
      </c>
      <c r="V10725" s="5">
        <v>0</v>
      </c>
      <c r="W10725" s="5">
        <v>30219</v>
      </c>
      <c r="X10725" s="5">
        <v>609255</v>
      </c>
      <c r="Y10725" s="5">
        <v>10826</v>
      </c>
      <c r="Z10725" s="5">
        <v>566732</v>
      </c>
      <c r="AA10725" s="5">
        <v>31697</v>
      </c>
      <c r="AB10725" s="5">
        <v>0</v>
      </c>
      <c r="AC10725" s="5">
        <v>0</v>
      </c>
      <c r="AD10725" s="5">
        <v>319338</v>
      </c>
      <c r="AE10725" s="5">
        <v>0</v>
      </c>
      <c r="AF10725" s="5">
        <v>242020</v>
      </c>
      <c r="AG10725" s="5">
        <v>31304</v>
      </c>
      <c r="AH10725" s="5">
        <v>10004</v>
      </c>
      <c r="AI10725" s="5">
        <v>36010</v>
      </c>
    </row>
    <row r="10726" spans="1:35">
      <c r="A10726" s="4" t="s">
        <v>529</v>
      </c>
      <c r="B10726" s="4" t="s">
        <v>530</v>
      </c>
      <c r="C10726" s="4" t="s">
        <v>57</v>
      </c>
      <c r="D10726" s="4">
        <v>2019</v>
      </c>
      <c r="E10726" s="4">
        <v>1</v>
      </c>
      <c r="F10726" s="7" t="b">
        <v>0</v>
      </c>
      <c r="G10726" s="6">
        <f t="shared" si="835"/>
        <v>1191633</v>
      </c>
      <c r="H10726" s="6">
        <f t="shared" si="836"/>
        <v>376262</v>
      </c>
      <c r="I10726" s="6">
        <f t="shared" si="837"/>
        <v>815371</v>
      </c>
      <c r="J10726" s="6">
        <f t="shared" si="838"/>
        <v>488512</v>
      </c>
      <c r="K10726" s="6">
        <f t="shared" si="839"/>
        <v>703121</v>
      </c>
      <c r="L10726" s="5">
        <v>155746</v>
      </c>
      <c r="M10726" s="5">
        <v>7501</v>
      </c>
      <c r="N10726" s="5">
        <v>125815</v>
      </c>
      <c r="O10726" s="5">
        <v>2733</v>
      </c>
      <c r="P10726" s="5">
        <v>0</v>
      </c>
      <c r="Q10726" s="5">
        <v>19697</v>
      </c>
      <c r="R10726" s="5">
        <v>220516</v>
      </c>
      <c r="S10726" s="5">
        <v>0</v>
      </c>
      <c r="T10726" s="5">
        <v>176073</v>
      </c>
      <c r="U10726" s="5">
        <v>0</v>
      </c>
      <c r="V10726" s="5">
        <v>0</v>
      </c>
      <c r="W10726" s="5">
        <v>44443</v>
      </c>
      <c r="X10726" s="5">
        <v>547375</v>
      </c>
      <c r="Y10726" s="5">
        <v>9386</v>
      </c>
      <c r="Z10726" s="5">
        <v>509145</v>
      </c>
      <c r="AA10726" s="5">
        <v>28844</v>
      </c>
      <c r="AB10726" s="5">
        <v>0</v>
      </c>
      <c r="AC10726" s="5">
        <v>0</v>
      </c>
      <c r="AD10726" s="5">
        <v>267996</v>
      </c>
      <c r="AE10726" s="5">
        <v>0</v>
      </c>
      <c r="AF10726" s="5">
        <v>197412</v>
      </c>
      <c r="AG10726" s="5">
        <v>26922</v>
      </c>
      <c r="AH10726" s="5">
        <v>8814</v>
      </c>
      <c r="AI10726" s="5">
        <v>34848</v>
      </c>
    </row>
    <row r="10727" spans="1:35">
      <c r="A10727" s="4" t="s">
        <v>529</v>
      </c>
      <c r="B10727" s="4" t="s">
        <v>530</v>
      </c>
      <c r="C10727" s="4" t="s">
        <v>58</v>
      </c>
      <c r="D10727" s="4">
        <v>2019</v>
      </c>
      <c r="E10727" s="4">
        <v>2</v>
      </c>
      <c r="F10727" s="7" t="b">
        <v>0</v>
      </c>
      <c r="G10727" s="6">
        <f t="shared" si="835"/>
        <v>1467543</v>
      </c>
      <c r="H10727" s="6">
        <f t="shared" si="836"/>
        <v>453175</v>
      </c>
      <c r="I10727" s="6">
        <f t="shared" si="837"/>
        <v>1014368</v>
      </c>
      <c r="J10727" s="6">
        <f t="shared" si="838"/>
        <v>700046</v>
      </c>
      <c r="K10727" s="6">
        <f t="shared" si="839"/>
        <v>767497</v>
      </c>
      <c r="L10727" s="5">
        <v>132828</v>
      </c>
      <c r="M10727" s="5">
        <v>13376</v>
      </c>
      <c r="N10727" s="5">
        <v>101433</v>
      </c>
      <c r="O10727" s="5">
        <v>0</v>
      </c>
      <c r="P10727" s="5">
        <v>0</v>
      </c>
      <c r="Q10727" s="5">
        <v>18019</v>
      </c>
      <c r="R10727" s="5">
        <v>320347</v>
      </c>
      <c r="S10727" s="5">
        <v>0</v>
      </c>
      <c r="T10727" s="5">
        <v>269067</v>
      </c>
      <c r="U10727" s="5">
        <v>0</v>
      </c>
      <c r="V10727" s="5">
        <v>0</v>
      </c>
      <c r="W10727" s="5">
        <v>51280</v>
      </c>
      <c r="X10727" s="5">
        <v>634669</v>
      </c>
      <c r="Y10727" s="5">
        <v>3958</v>
      </c>
      <c r="Z10727" s="5">
        <v>586529</v>
      </c>
      <c r="AA10727" s="5">
        <v>41682</v>
      </c>
      <c r="AB10727" s="5">
        <v>0</v>
      </c>
      <c r="AC10727" s="5">
        <v>2500</v>
      </c>
      <c r="AD10727" s="5">
        <v>379699</v>
      </c>
      <c r="AE10727" s="5">
        <v>0</v>
      </c>
      <c r="AF10727" s="5">
        <v>300525</v>
      </c>
      <c r="AG10727" s="5">
        <v>26337</v>
      </c>
      <c r="AH10727" s="5">
        <v>18850</v>
      </c>
      <c r="AI10727" s="5">
        <v>33987</v>
      </c>
    </row>
    <row r="10728" spans="1:35">
      <c r="A10728" s="4" t="s">
        <v>529</v>
      </c>
      <c r="B10728" s="4" t="s">
        <v>530</v>
      </c>
      <c r="C10728" s="4" t="s">
        <v>59</v>
      </c>
      <c r="D10728" s="4">
        <v>2019</v>
      </c>
      <c r="E10728" s="4">
        <v>3</v>
      </c>
      <c r="F10728" s="7" t="b">
        <v>0</v>
      </c>
      <c r="G10728" s="6">
        <f t="shared" si="835"/>
        <v>1273486</v>
      </c>
      <c r="H10728" s="6">
        <f t="shared" si="836"/>
        <v>369377</v>
      </c>
      <c r="I10728" s="6">
        <f t="shared" si="837"/>
        <v>904109</v>
      </c>
      <c r="J10728" s="6">
        <f t="shared" si="838"/>
        <v>535501</v>
      </c>
      <c r="K10728" s="6">
        <f t="shared" si="839"/>
        <v>737985</v>
      </c>
      <c r="L10728" s="5">
        <v>118100</v>
      </c>
      <c r="M10728" s="5">
        <v>10150</v>
      </c>
      <c r="N10728" s="5">
        <v>87665</v>
      </c>
      <c r="O10728" s="5">
        <v>0</v>
      </c>
      <c r="P10728" s="5">
        <v>0</v>
      </c>
      <c r="Q10728" s="5">
        <v>20285</v>
      </c>
      <c r="R10728" s="5">
        <v>251277</v>
      </c>
      <c r="S10728" s="5">
        <v>0</v>
      </c>
      <c r="T10728" s="5">
        <v>198740</v>
      </c>
      <c r="U10728" s="5">
        <v>0</v>
      </c>
      <c r="V10728" s="5">
        <v>0</v>
      </c>
      <c r="W10728" s="5">
        <v>52537</v>
      </c>
      <c r="X10728" s="5">
        <v>619885</v>
      </c>
      <c r="Y10728" s="5">
        <v>4556</v>
      </c>
      <c r="Z10728" s="5">
        <v>578017</v>
      </c>
      <c r="AA10728" s="5">
        <v>37276</v>
      </c>
      <c r="AB10728" s="5">
        <v>36</v>
      </c>
      <c r="AC10728" s="5">
        <v>0</v>
      </c>
      <c r="AD10728" s="5">
        <v>284224</v>
      </c>
      <c r="AE10728" s="5">
        <v>0</v>
      </c>
      <c r="AF10728" s="5">
        <v>219194</v>
      </c>
      <c r="AG10728" s="5">
        <v>18802</v>
      </c>
      <c r="AH10728" s="5">
        <v>14728</v>
      </c>
      <c r="AI10728" s="5">
        <v>31500</v>
      </c>
    </row>
    <row r="10729" spans="1:35">
      <c r="A10729" s="4" t="s">
        <v>529</v>
      </c>
      <c r="B10729" s="4" t="s">
        <v>530</v>
      </c>
      <c r="C10729" s="4" t="s">
        <v>60</v>
      </c>
      <c r="D10729" s="4">
        <v>2019</v>
      </c>
      <c r="E10729" s="4">
        <v>4</v>
      </c>
      <c r="F10729" s="7" t="b">
        <v>0</v>
      </c>
      <c r="G10729" s="6">
        <f t="shared" si="835"/>
        <v>1398763</v>
      </c>
      <c r="H10729" s="6">
        <f t="shared" si="836"/>
        <v>462365</v>
      </c>
      <c r="I10729" s="6">
        <f t="shared" si="837"/>
        <v>936398</v>
      </c>
      <c r="J10729" s="6">
        <f t="shared" si="838"/>
        <v>622857</v>
      </c>
      <c r="K10729" s="6">
        <f t="shared" si="839"/>
        <v>775906</v>
      </c>
      <c r="L10729" s="5">
        <v>152676</v>
      </c>
      <c r="M10729" s="5">
        <v>15532</v>
      </c>
      <c r="N10729" s="5">
        <v>125571</v>
      </c>
      <c r="O10729" s="5">
        <v>0</v>
      </c>
      <c r="P10729" s="5">
        <v>0</v>
      </c>
      <c r="Q10729" s="5">
        <v>11573</v>
      </c>
      <c r="R10729" s="5">
        <v>309689</v>
      </c>
      <c r="S10729" s="5">
        <v>0</v>
      </c>
      <c r="T10729" s="5">
        <v>268547</v>
      </c>
      <c r="U10729" s="5">
        <v>0</v>
      </c>
      <c r="V10729" s="5">
        <v>0</v>
      </c>
      <c r="W10729" s="5">
        <v>41142</v>
      </c>
      <c r="X10729" s="5">
        <v>623230</v>
      </c>
      <c r="Y10729" s="5">
        <v>9527</v>
      </c>
      <c r="Z10729" s="5">
        <v>572031</v>
      </c>
      <c r="AA10729" s="5">
        <v>41672</v>
      </c>
      <c r="AB10729" s="5">
        <v>0</v>
      </c>
      <c r="AC10729" s="5">
        <v>0</v>
      </c>
      <c r="AD10729" s="5">
        <v>313168</v>
      </c>
      <c r="AE10729" s="5">
        <v>0</v>
      </c>
      <c r="AF10729" s="5">
        <v>233955</v>
      </c>
      <c r="AG10729" s="5">
        <v>43362</v>
      </c>
      <c r="AH10729" s="5">
        <v>10001</v>
      </c>
      <c r="AI10729" s="5">
        <v>25850</v>
      </c>
    </row>
    <row r="10730" spans="1:35">
      <c r="A10730" s="4" t="s">
        <v>529</v>
      </c>
      <c r="B10730" s="4" t="s">
        <v>530</v>
      </c>
      <c r="C10730" s="4" t="s">
        <v>61</v>
      </c>
      <c r="D10730" s="4">
        <v>2020</v>
      </c>
      <c r="E10730" s="4">
        <v>1</v>
      </c>
      <c r="F10730" s="7" t="b">
        <v>0</v>
      </c>
      <c r="G10730" s="6">
        <f t="shared" si="835"/>
        <v>1192748</v>
      </c>
      <c r="H10730" s="6">
        <f t="shared" si="836"/>
        <v>280189</v>
      </c>
      <c r="I10730" s="6">
        <f t="shared" si="837"/>
        <v>912559</v>
      </c>
      <c r="J10730" s="6">
        <f t="shared" si="838"/>
        <v>451415</v>
      </c>
      <c r="K10730" s="6">
        <f t="shared" si="839"/>
        <v>741333</v>
      </c>
      <c r="L10730" s="5">
        <v>160800</v>
      </c>
      <c r="M10730" s="5">
        <v>9271</v>
      </c>
      <c r="N10730" s="5">
        <v>141094</v>
      </c>
      <c r="O10730" s="5">
        <v>0</v>
      </c>
      <c r="P10730" s="5">
        <v>0</v>
      </c>
      <c r="Q10730" s="5">
        <v>10435</v>
      </c>
      <c r="R10730" s="5">
        <v>119389</v>
      </c>
      <c r="S10730" s="5">
        <v>0</v>
      </c>
      <c r="T10730" s="5">
        <v>68768</v>
      </c>
      <c r="U10730" s="5">
        <v>0</v>
      </c>
      <c r="V10730" s="5">
        <v>0</v>
      </c>
      <c r="W10730" s="5">
        <v>50621</v>
      </c>
      <c r="X10730" s="5">
        <v>580533</v>
      </c>
      <c r="Y10730" s="5">
        <v>9433</v>
      </c>
      <c r="Z10730" s="5">
        <v>535086</v>
      </c>
      <c r="AA10730" s="5">
        <v>36014</v>
      </c>
      <c r="AB10730" s="5">
        <v>0</v>
      </c>
      <c r="AC10730" s="5">
        <v>0</v>
      </c>
      <c r="AD10730" s="5">
        <v>332026</v>
      </c>
      <c r="AE10730" s="5">
        <v>0</v>
      </c>
      <c r="AF10730" s="5">
        <v>273033</v>
      </c>
      <c r="AG10730" s="5">
        <v>27840</v>
      </c>
      <c r="AH10730" s="5">
        <v>8586</v>
      </c>
      <c r="AI10730" s="5">
        <v>22567</v>
      </c>
    </row>
    <row r="10731" spans="1:35">
      <c r="A10731" s="4" t="s">
        <v>529</v>
      </c>
      <c r="B10731" s="4" t="s">
        <v>530</v>
      </c>
      <c r="C10731" s="4" t="s">
        <v>62</v>
      </c>
      <c r="D10731" s="4">
        <v>2020</v>
      </c>
      <c r="E10731" s="4">
        <v>2</v>
      </c>
      <c r="F10731" s="7" t="b">
        <v>0</v>
      </c>
      <c r="G10731" s="6">
        <f t="shared" si="835"/>
        <v>1349234</v>
      </c>
      <c r="H10731" s="6">
        <f t="shared" si="836"/>
        <v>367393</v>
      </c>
      <c r="I10731" s="6">
        <f t="shared" si="837"/>
        <v>981841</v>
      </c>
      <c r="J10731" s="6">
        <f t="shared" si="838"/>
        <v>582341</v>
      </c>
      <c r="K10731" s="6">
        <f t="shared" si="839"/>
        <v>766893</v>
      </c>
      <c r="L10731" s="5">
        <v>117124</v>
      </c>
      <c r="M10731" s="5">
        <v>15288</v>
      </c>
      <c r="N10731" s="5">
        <v>80900</v>
      </c>
      <c r="O10731" s="5">
        <v>0</v>
      </c>
      <c r="P10731" s="5">
        <v>0</v>
      </c>
      <c r="Q10731" s="5">
        <v>20936</v>
      </c>
      <c r="R10731" s="5">
        <v>250269</v>
      </c>
      <c r="S10731" s="5">
        <v>0</v>
      </c>
      <c r="T10731" s="5">
        <v>217297</v>
      </c>
      <c r="U10731" s="5">
        <v>0</v>
      </c>
      <c r="V10731" s="5">
        <v>0</v>
      </c>
      <c r="W10731" s="5">
        <v>32972</v>
      </c>
      <c r="X10731" s="5">
        <v>649769</v>
      </c>
      <c r="Y10731" s="5">
        <v>9064</v>
      </c>
      <c r="Z10731" s="5">
        <v>616102</v>
      </c>
      <c r="AA10731" s="5">
        <v>24603</v>
      </c>
      <c r="AB10731" s="5">
        <v>0</v>
      </c>
      <c r="AC10731" s="5">
        <v>0</v>
      </c>
      <c r="AD10731" s="5">
        <v>332072</v>
      </c>
      <c r="AE10731" s="5">
        <v>1365</v>
      </c>
      <c r="AF10731" s="5">
        <v>293552</v>
      </c>
      <c r="AG10731" s="5">
        <v>13662</v>
      </c>
      <c r="AH10731" s="5">
        <v>8043</v>
      </c>
      <c r="AI10731" s="5">
        <v>15450</v>
      </c>
    </row>
    <row r="10732" spans="1:35">
      <c r="A10732" s="4" t="s">
        <v>529</v>
      </c>
      <c r="B10732" s="4" t="s">
        <v>530</v>
      </c>
      <c r="C10732" s="4" t="s">
        <v>63</v>
      </c>
      <c r="D10732" s="4">
        <v>2020</v>
      </c>
      <c r="E10732" s="4">
        <v>3</v>
      </c>
      <c r="F10732" s="7" t="b">
        <v>0</v>
      </c>
      <c r="G10732" s="6">
        <f t="shared" si="835"/>
        <v>1236086</v>
      </c>
      <c r="H10732" s="6">
        <f t="shared" si="836"/>
        <v>339129</v>
      </c>
      <c r="I10732" s="6">
        <f t="shared" si="837"/>
        <v>896957</v>
      </c>
      <c r="J10732" s="6">
        <f t="shared" si="838"/>
        <v>495885</v>
      </c>
      <c r="K10732" s="6">
        <f t="shared" si="839"/>
        <v>740201</v>
      </c>
      <c r="L10732" s="5">
        <v>142408</v>
      </c>
      <c r="M10732" s="5">
        <v>10151</v>
      </c>
      <c r="N10732" s="5">
        <v>100821</v>
      </c>
      <c r="O10732" s="5">
        <v>0</v>
      </c>
      <c r="P10732" s="5">
        <v>0</v>
      </c>
      <c r="Q10732" s="5">
        <v>31436</v>
      </c>
      <c r="R10732" s="5">
        <v>196721</v>
      </c>
      <c r="S10732" s="5">
        <v>0</v>
      </c>
      <c r="T10732" s="5">
        <v>151527</v>
      </c>
      <c r="U10732" s="5">
        <v>0</v>
      </c>
      <c r="V10732" s="5">
        <v>0</v>
      </c>
      <c r="W10732" s="5">
        <v>45194</v>
      </c>
      <c r="X10732" s="5">
        <v>597793</v>
      </c>
      <c r="Y10732" s="5">
        <v>4192</v>
      </c>
      <c r="Z10732" s="5">
        <v>592672</v>
      </c>
      <c r="AA10732" s="5">
        <v>0</v>
      </c>
      <c r="AB10732" s="5">
        <v>0</v>
      </c>
      <c r="AC10732" s="5">
        <v>929</v>
      </c>
      <c r="AD10732" s="5">
        <v>299164</v>
      </c>
      <c r="AE10732" s="5">
        <v>0</v>
      </c>
      <c r="AF10732" s="5">
        <v>244137</v>
      </c>
      <c r="AG10732" s="5">
        <v>25251</v>
      </c>
      <c r="AH10732" s="5">
        <v>13026</v>
      </c>
      <c r="AI10732" s="5">
        <v>16750</v>
      </c>
    </row>
    <row r="10733" spans="1:35">
      <c r="A10733" s="4" t="s">
        <v>529</v>
      </c>
      <c r="B10733" s="4" t="s">
        <v>530</v>
      </c>
      <c r="C10733" s="4" t="s">
        <v>64</v>
      </c>
      <c r="D10733" s="4">
        <v>2020</v>
      </c>
      <c r="E10733" s="4">
        <v>4</v>
      </c>
      <c r="F10733" s="7" t="b">
        <v>0</v>
      </c>
      <c r="G10733" s="6">
        <f t="shared" si="835"/>
        <v>1127849</v>
      </c>
      <c r="H10733" s="6">
        <f t="shared" si="836"/>
        <v>275994</v>
      </c>
      <c r="I10733" s="6">
        <f t="shared" si="837"/>
        <v>851855</v>
      </c>
      <c r="J10733" s="6">
        <f t="shared" si="838"/>
        <v>490682</v>
      </c>
      <c r="K10733" s="6">
        <f t="shared" si="839"/>
        <v>637167</v>
      </c>
      <c r="L10733" s="5">
        <v>161686</v>
      </c>
      <c r="M10733" s="5">
        <v>10490</v>
      </c>
      <c r="N10733" s="5">
        <v>132861</v>
      </c>
      <c r="O10733" s="5">
        <v>0</v>
      </c>
      <c r="P10733" s="5">
        <v>0</v>
      </c>
      <c r="Q10733" s="5">
        <v>18335</v>
      </c>
      <c r="R10733" s="5">
        <v>114308</v>
      </c>
      <c r="S10733" s="5">
        <v>0</v>
      </c>
      <c r="T10733" s="5">
        <v>49862</v>
      </c>
      <c r="U10733" s="5">
        <v>0</v>
      </c>
      <c r="V10733" s="5">
        <v>0</v>
      </c>
      <c r="W10733" s="5">
        <v>64446</v>
      </c>
      <c r="X10733" s="5">
        <v>475481</v>
      </c>
      <c r="Y10733" s="5">
        <v>6916</v>
      </c>
      <c r="Z10733" s="5">
        <v>468565</v>
      </c>
      <c r="AA10733" s="5">
        <v>0</v>
      </c>
      <c r="AB10733" s="5">
        <v>0</v>
      </c>
      <c r="AC10733" s="5">
        <v>0</v>
      </c>
      <c r="AD10733" s="5">
        <v>376374</v>
      </c>
      <c r="AE10733" s="5">
        <v>0</v>
      </c>
      <c r="AF10733" s="5">
        <v>321264</v>
      </c>
      <c r="AG10733" s="5">
        <v>27186</v>
      </c>
      <c r="AH10733" s="5">
        <v>9778</v>
      </c>
      <c r="AI10733" s="5">
        <v>18146</v>
      </c>
    </row>
    <row r="10734" spans="1:35">
      <c r="A10734" s="4" t="s">
        <v>529</v>
      </c>
      <c r="B10734" s="4" t="s">
        <v>530</v>
      </c>
      <c r="C10734" s="4" t="s">
        <v>65</v>
      </c>
      <c r="D10734" s="4">
        <v>2021</v>
      </c>
      <c r="E10734" s="4">
        <v>1</v>
      </c>
      <c r="F10734" s="7" t="b">
        <v>0</v>
      </c>
      <c r="G10734" s="6">
        <f t="shared" si="835"/>
        <v>1225066</v>
      </c>
      <c r="H10734" s="6">
        <f t="shared" si="836"/>
        <v>316447</v>
      </c>
      <c r="I10734" s="6">
        <f t="shared" si="837"/>
        <v>908619</v>
      </c>
      <c r="J10734" s="6">
        <f t="shared" si="838"/>
        <v>489528</v>
      </c>
      <c r="K10734" s="6">
        <f t="shared" si="839"/>
        <v>735538</v>
      </c>
      <c r="L10734" s="5">
        <v>185759</v>
      </c>
      <c r="M10734" s="5">
        <v>9103</v>
      </c>
      <c r="N10734" s="5">
        <v>152359</v>
      </c>
      <c r="O10734" s="5">
        <v>0</v>
      </c>
      <c r="P10734" s="5">
        <v>0</v>
      </c>
      <c r="Q10734" s="5">
        <v>24297</v>
      </c>
      <c r="R10734" s="5">
        <v>130688</v>
      </c>
      <c r="S10734" s="5">
        <v>0</v>
      </c>
      <c r="T10734" s="5">
        <v>65000</v>
      </c>
      <c r="U10734" s="5">
        <v>0</v>
      </c>
      <c r="V10734" s="5">
        <v>0</v>
      </c>
      <c r="W10734" s="5">
        <v>65688</v>
      </c>
      <c r="X10734" s="5">
        <v>549779</v>
      </c>
      <c r="Y10734" s="5">
        <v>8440</v>
      </c>
      <c r="Z10734" s="5">
        <v>541339</v>
      </c>
      <c r="AA10734" s="5">
        <v>0</v>
      </c>
      <c r="AB10734" s="5">
        <v>0</v>
      </c>
      <c r="AC10734" s="5">
        <v>0</v>
      </c>
      <c r="AD10734" s="5">
        <v>358840</v>
      </c>
      <c r="AE10734" s="5">
        <v>119</v>
      </c>
      <c r="AF10734" s="5">
        <v>308625</v>
      </c>
      <c r="AG10734" s="5">
        <v>23562</v>
      </c>
      <c r="AH10734" s="5">
        <v>8335</v>
      </c>
      <c r="AI10734" s="5">
        <v>18199</v>
      </c>
    </row>
    <row r="10735" spans="1:35">
      <c r="A10735" s="4" t="s">
        <v>529</v>
      </c>
      <c r="B10735" s="4" t="s">
        <v>530</v>
      </c>
      <c r="C10735" s="4" t="s">
        <v>66</v>
      </c>
      <c r="D10735" s="4">
        <v>2021</v>
      </c>
      <c r="E10735" s="4">
        <v>2</v>
      </c>
      <c r="F10735" s="7" t="b">
        <v>0</v>
      </c>
      <c r="G10735" s="6">
        <f t="shared" si="835"/>
        <v>1285276</v>
      </c>
      <c r="H10735" s="6">
        <f t="shared" si="836"/>
        <v>324254</v>
      </c>
      <c r="I10735" s="6">
        <f t="shared" si="837"/>
        <v>961022</v>
      </c>
      <c r="J10735" s="6">
        <f t="shared" si="838"/>
        <v>575565</v>
      </c>
      <c r="K10735" s="6">
        <f t="shared" si="839"/>
        <v>709711</v>
      </c>
      <c r="L10735" s="5">
        <v>134952</v>
      </c>
      <c r="M10735" s="5">
        <v>11646</v>
      </c>
      <c r="N10735" s="5">
        <v>102862</v>
      </c>
      <c r="O10735" s="5">
        <v>0</v>
      </c>
      <c r="P10735" s="5">
        <v>0</v>
      </c>
      <c r="Q10735" s="5">
        <v>20444</v>
      </c>
      <c r="R10735" s="5">
        <v>189302</v>
      </c>
      <c r="S10735" s="5">
        <v>0</v>
      </c>
      <c r="T10735" s="5">
        <v>133205</v>
      </c>
      <c r="U10735" s="5">
        <v>775</v>
      </c>
      <c r="V10735" s="5">
        <v>0</v>
      </c>
      <c r="W10735" s="5">
        <v>55322</v>
      </c>
      <c r="X10735" s="5">
        <v>574759</v>
      </c>
      <c r="Y10735" s="5">
        <v>2190</v>
      </c>
      <c r="Z10735" s="5">
        <v>568029</v>
      </c>
      <c r="AA10735" s="5">
        <v>0</v>
      </c>
      <c r="AB10735" s="5">
        <v>0</v>
      </c>
      <c r="AC10735" s="5">
        <v>4540</v>
      </c>
      <c r="AD10735" s="5">
        <v>386263</v>
      </c>
      <c r="AE10735" s="5">
        <v>0</v>
      </c>
      <c r="AF10735" s="5">
        <v>333250</v>
      </c>
      <c r="AG10735" s="5">
        <v>22582</v>
      </c>
      <c r="AH10735" s="5">
        <v>11845</v>
      </c>
      <c r="AI10735" s="5">
        <v>18586</v>
      </c>
    </row>
    <row r="10736" spans="1:35">
      <c r="A10736" s="4" t="s">
        <v>529</v>
      </c>
      <c r="B10736" s="4" t="s">
        <v>530</v>
      </c>
      <c r="C10736" s="4" t="s">
        <v>67</v>
      </c>
      <c r="D10736" s="4">
        <v>2021</v>
      </c>
      <c r="E10736" s="4">
        <v>3</v>
      </c>
      <c r="F10736" s="7" t="b">
        <v>0</v>
      </c>
      <c r="G10736" s="6">
        <f t="shared" si="835"/>
        <v>1311879</v>
      </c>
      <c r="H10736" s="6">
        <f t="shared" si="836"/>
        <v>361542</v>
      </c>
      <c r="I10736" s="6">
        <f t="shared" si="837"/>
        <v>950337</v>
      </c>
      <c r="J10736" s="6">
        <f t="shared" si="838"/>
        <v>580210</v>
      </c>
      <c r="K10736" s="6">
        <f t="shared" si="839"/>
        <v>731669</v>
      </c>
      <c r="L10736" s="5">
        <v>121282</v>
      </c>
      <c r="M10736" s="5">
        <v>10198</v>
      </c>
      <c r="N10736" s="5">
        <v>85372</v>
      </c>
      <c r="O10736" s="5">
        <v>0</v>
      </c>
      <c r="P10736" s="5">
        <v>0</v>
      </c>
      <c r="Q10736" s="5">
        <v>25712</v>
      </c>
      <c r="R10736" s="5">
        <v>240260</v>
      </c>
      <c r="S10736" s="5">
        <v>0</v>
      </c>
      <c r="T10736" s="5">
        <v>173876</v>
      </c>
      <c r="U10736" s="5">
        <v>0</v>
      </c>
      <c r="V10736" s="5">
        <v>0</v>
      </c>
      <c r="W10736" s="5">
        <v>66384</v>
      </c>
      <c r="X10736" s="5">
        <v>610387</v>
      </c>
      <c r="Y10736" s="5">
        <v>4526</v>
      </c>
      <c r="Z10736" s="5">
        <v>605861</v>
      </c>
      <c r="AA10736" s="5">
        <v>0</v>
      </c>
      <c r="AB10736" s="5">
        <v>0</v>
      </c>
      <c r="AC10736" s="5">
        <v>0</v>
      </c>
      <c r="AD10736" s="5">
        <v>339950</v>
      </c>
      <c r="AE10736" s="5">
        <v>0</v>
      </c>
      <c r="AF10736" s="5">
        <v>277514</v>
      </c>
      <c r="AG10736" s="5">
        <v>22134</v>
      </c>
      <c r="AH10736" s="5">
        <v>18757</v>
      </c>
      <c r="AI10736" s="5">
        <v>21545</v>
      </c>
    </row>
    <row r="10737" spans="1:35">
      <c r="A10737" s="4" t="s">
        <v>529</v>
      </c>
      <c r="B10737" s="4" t="s">
        <v>530</v>
      </c>
      <c r="C10737" s="4" t="s">
        <v>68</v>
      </c>
      <c r="D10737" s="4">
        <v>2021</v>
      </c>
      <c r="E10737" s="4">
        <v>4</v>
      </c>
      <c r="F10737" s="7" t="b">
        <v>0</v>
      </c>
      <c r="G10737" s="6">
        <f t="shared" si="835"/>
        <v>1212401</v>
      </c>
      <c r="H10737" s="6">
        <f t="shared" si="836"/>
        <v>334642</v>
      </c>
      <c r="I10737" s="6">
        <f t="shared" si="837"/>
        <v>877759</v>
      </c>
      <c r="J10737" s="6">
        <f t="shared" si="838"/>
        <v>532073</v>
      </c>
      <c r="K10737" s="6">
        <f t="shared" si="839"/>
        <v>680328</v>
      </c>
      <c r="L10737" s="5">
        <v>163920</v>
      </c>
      <c r="M10737" s="5">
        <v>7813</v>
      </c>
      <c r="N10737" s="5">
        <v>116245</v>
      </c>
      <c r="O10737" s="5">
        <v>0</v>
      </c>
      <c r="P10737" s="5">
        <v>0</v>
      </c>
      <c r="Q10737" s="5">
        <v>39862</v>
      </c>
      <c r="R10737" s="5">
        <v>170722</v>
      </c>
      <c r="S10737" s="5">
        <v>0</v>
      </c>
      <c r="T10737" s="5">
        <v>103176</v>
      </c>
      <c r="U10737" s="5">
        <v>0</v>
      </c>
      <c r="V10737" s="5">
        <v>0</v>
      </c>
      <c r="W10737" s="5">
        <v>67546</v>
      </c>
      <c r="X10737" s="5">
        <v>516408</v>
      </c>
      <c r="Y10737" s="5">
        <v>13481</v>
      </c>
      <c r="Z10737" s="5">
        <v>502927</v>
      </c>
      <c r="AA10737" s="5">
        <v>0</v>
      </c>
      <c r="AB10737" s="5">
        <v>0</v>
      </c>
      <c r="AC10737" s="5">
        <v>0</v>
      </c>
      <c r="AD10737" s="5">
        <v>361351</v>
      </c>
      <c r="AE10737" s="5">
        <v>0</v>
      </c>
      <c r="AF10737" s="5">
        <v>323676</v>
      </c>
      <c r="AG10737" s="5">
        <v>19841</v>
      </c>
      <c r="AH10737" s="5">
        <v>10649</v>
      </c>
      <c r="AI10737" s="5">
        <v>7185</v>
      </c>
    </row>
    <row r="10738" spans="1:35">
      <c r="A10738" s="4" t="s">
        <v>529</v>
      </c>
      <c r="B10738" s="4" t="s">
        <v>530</v>
      </c>
      <c r="C10738" s="4" t="s">
        <v>69</v>
      </c>
      <c r="D10738" s="4">
        <v>2022</v>
      </c>
      <c r="E10738" s="4">
        <v>1</v>
      </c>
      <c r="F10738" s="7" t="b">
        <v>0</v>
      </c>
      <c r="G10738" s="6">
        <f t="shared" si="835"/>
        <v>1067681</v>
      </c>
      <c r="H10738" s="6">
        <f t="shared" si="836"/>
        <v>307338</v>
      </c>
      <c r="I10738" s="6">
        <f t="shared" si="837"/>
        <v>760343</v>
      </c>
      <c r="J10738" s="6">
        <f t="shared" si="838"/>
        <v>471501</v>
      </c>
      <c r="K10738" s="6">
        <f t="shared" si="839"/>
        <v>596180</v>
      </c>
      <c r="L10738" s="5">
        <v>163104</v>
      </c>
      <c r="M10738" s="5">
        <v>6152</v>
      </c>
      <c r="N10738" s="5">
        <v>135086</v>
      </c>
      <c r="O10738" s="5">
        <v>0</v>
      </c>
      <c r="P10738" s="5">
        <v>0</v>
      </c>
      <c r="Q10738" s="5">
        <v>21866</v>
      </c>
      <c r="R10738" s="5">
        <v>144234</v>
      </c>
      <c r="S10738" s="5">
        <v>0</v>
      </c>
      <c r="T10738" s="5">
        <v>93180</v>
      </c>
      <c r="U10738" s="5">
        <v>0</v>
      </c>
      <c r="V10738" s="5">
        <v>0</v>
      </c>
      <c r="W10738" s="5">
        <v>51054</v>
      </c>
      <c r="X10738" s="5">
        <v>433076</v>
      </c>
      <c r="Y10738" s="5">
        <v>13712</v>
      </c>
      <c r="Z10738" s="5">
        <v>419364</v>
      </c>
      <c r="AA10738" s="5">
        <v>0</v>
      </c>
      <c r="AB10738" s="5">
        <v>0</v>
      </c>
      <c r="AC10738" s="5">
        <v>0</v>
      </c>
      <c r="AD10738" s="5">
        <v>327267</v>
      </c>
      <c r="AE10738" s="5">
        <v>450</v>
      </c>
      <c r="AF10738" s="5">
        <v>277774</v>
      </c>
      <c r="AG10738" s="5">
        <v>26027</v>
      </c>
      <c r="AH10738" s="5">
        <v>8582</v>
      </c>
      <c r="AI10738" s="5">
        <v>14434</v>
      </c>
    </row>
    <row r="10739" spans="1:35">
      <c r="A10739" s="4" t="s">
        <v>529</v>
      </c>
      <c r="B10739" s="4" t="s">
        <v>530</v>
      </c>
      <c r="C10739" s="4" t="s">
        <v>70</v>
      </c>
      <c r="D10739" s="4">
        <v>2022</v>
      </c>
      <c r="E10739" s="4">
        <v>2</v>
      </c>
      <c r="F10739" s="7" t="b">
        <v>0</v>
      </c>
      <c r="G10739" s="6">
        <f t="shared" si="835"/>
        <v>1301926</v>
      </c>
      <c r="H10739" s="6">
        <f t="shared" si="836"/>
        <v>313041</v>
      </c>
      <c r="I10739" s="6">
        <f t="shared" si="837"/>
        <v>988885</v>
      </c>
      <c r="J10739" s="6">
        <f t="shared" si="838"/>
        <v>571162</v>
      </c>
      <c r="K10739" s="6">
        <f t="shared" si="839"/>
        <v>730764</v>
      </c>
      <c r="L10739" s="5">
        <v>136610</v>
      </c>
      <c r="M10739" s="5">
        <v>6000</v>
      </c>
      <c r="N10739" s="5">
        <v>87389</v>
      </c>
      <c r="O10739" s="5">
        <v>0</v>
      </c>
      <c r="P10739" s="5">
        <v>0</v>
      </c>
      <c r="Q10739" s="5">
        <v>43221</v>
      </c>
      <c r="R10739" s="5">
        <v>176431</v>
      </c>
      <c r="S10739" s="5">
        <v>0</v>
      </c>
      <c r="T10739" s="5">
        <v>128814</v>
      </c>
      <c r="U10739" s="5">
        <v>0</v>
      </c>
      <c r="V10739" s="5">
        <v>0</v>
      </c>
      <c r="W10739" s="5">
        <v>47617</v>
      </c>
      <c r="X10739" s="5">
        <v>594154</v>
      </c>
      <c r="Y10739" s="5">
        <v>15339</v>
      </c>
      <c r="Z10739" s="5">
        <v>543709</v>
      </c>
      <c r="AA10739" s="5">
        <v>32706</v>
      </c>
      <c r="AB10739" s="5">
        <v>0</v>
      </c>
      <c r="AC10739" s="5">
        <v>2400</v>
      </c>
      <c r="AD10739" s="5">
        <v>394731</v>
      </c>
      <c r="AE10739" s="5">
        <v>0</v>
      </c>
      <c r="AF10739" s="5">
        <v>344676</v>
      </c>
      <c r="AG10739" s="5">
        <v>28445</v>
      </c>
      <c r="AH10739" s="5">
        <v>10681</v>
      </c>
      <c r="AI10739" s="5">
        <v>10929</v>
      </c>
    </row>
    <row r="10740" spans="1:35">
      <c r="A10740" s="4" t="s">
        <v>529</v>
      </c>
      <c r="B10740" s="4" t="s">
        <v>530</v>
      </c>
      <c r="C10740" s="4" t="s">
        <v>71</v>
      </c>
      <c r="D10740" s="4">
        <v>2022</v>
      </c>
      <c r="E10740" s="4">
        <v>3</v>
      </c>
      <c r="F10740" s="7" t="b">
        <v>0</v>
      </c>
      <c r="G10740" s="6">
        <f t="shared" si="835"/>
        <v>1292667</v>
      </c>
      <c r="H10740" s="6">
        <f t="shared" si="836"/>
        <v>308815</v>
      </c>
      <c r="I10740" s="6">
        <f t="shared" si="837"/>
        <v>983852</v>
      </c>
      <c r="J10740" s="6">
        <f t="shared" si="838"/>
        <v>518242</v>
      </c>
      <c r="K10740" s="6">
        <f t="shared" si="839"/>
        <v>774425</v>
      </c>
      <c r="L10740" s="5">
        <v>119960</v>
      </c>
      <c r="M10740" s="5">
        <v>14052</v>
      </c>
      <c r="N10740" s="5">
        <v>84025</v>
      </c>
      <c r="O10740" s="5">
        <v>0</v>
      </c>
      <c r="P10740" s="5">
        <v>0</v>
      </c>
      <c r="Q10740" s="5">
        <v>21883</v>
      </c>
      <c r="R10740" s="5">
        <v>188855</v>
      </c>
      <c r="S10740" s="5">
        <v>0</v>
      </c>
      <c r="T10740" s="5">
        <v>148915</v>
      </c>
      <c r="U10740" s="5">
        <v>0</v>
      </c>
      <c r="V10740" s="5">
        <v>0</v>
      </c>
      <c r="W10740" s="5">
        <v>39940</v>
      </c>
      <c r="X10740" s="5">
        <v>654465</v>
      </c>
      <c r="Y10740" s="5">
        <v>11514</v>
      </c>
      <c r="Z10740" s="5">
        <v>611314</v>
      </c>
      <c r="AA10740" s="5">
        <v>30122</v>
      </c>
      <c r="AB10740" s="5">
        <v>0</v>
      </c>
      <c r="AC10740" s="5">
        <v>1515</v>
      </c>
      <c r="AD10740" s="5">
        <v>329387</v>
      </c>
      <c r="AE10740" s="5">
        <v>0</v>
      </c>
      <c r="AF10740" s="5">
        <v>288903</v>
      </c>
      <c r="AG10740" s="5">
        <v>20169</v>
      </c>
      <c r="AH10740" s="5">
        <v>9576</v>
      </c>
      <c r="AI10740" s="5">
        <v>10739</v>
      </c>
    </row>
    <row r="10741" spans="1:35">
      <c r="A10741" s="4" t="s">
        <v>529</v>
      </c>
      <c r="B10741" s="4" t="s">
        <v>530</v>
      </c>
      <c r="C10741" s="4" t="s">
        <v>72</v>
      </c>
      <c r="D10741" s="4">
        <v>2022</v>
      </c>
      <c r="E10741" s="4">
        <v>4</v>
      </c>
      <c r="F10741" s="7" t="b">
        <v>0</v>
      </c>
      <c r="G10741" s="6">
        <f t="shared" si="835"/>
        <v>1257532</v>
      </c>
      <c r="H10741" s="6">
        <f t="shared" si="836"/>
        <v>259086</v>
      </c>
      <c r="I10741" s="6">
        <f t="shared" si="837"/>
        <v>998446</v>
      </c>
      <c r="J10741" s="6">
        <f t="shared" si="838"/>
        <v>529032</v>
      </c>
      <c r="K10741" s="6">
        <f t="shared" si="839"/>
        <v>728500</v>
      </c>
      <c r="L10741" s="5">
        <v>149488</v>
      </c>
      <c r="M10741" s="5">
        <v>3150</v>
      </c>
      <c r="N10741" s="5">
        <v>111604</v>
      </c>
      <c r="O10741" s="5">
        <v>0</v>
      </c>
      <c r="P10741" s="5">
        <v>0</v>
      </c>
      <c r="Q10741" s="5">
        <v>34734</v>
      </c>
      <c r="R10741" s="5">
        <v>109598</v>
      </c>
      <c r="S10741" s="5">
        <v>0</v>
      </c>
      <c r="T10741" s="5">
        <v>81917</v>
      </c>
      <c r="U10741" s="5">
        <v>0</v>
      </c>
      <c r="V10741" s="5">
        <v>0</v>
      </c>
      <c r="W10741" s="5">
        <v>27681</v>
      </c>
      <c r="X10741" s="5">
        <v>579012</v>
      </c>
      <c r="Y10741" s="5">
        <v>20634</v>
      </c>
      <c r="Z10741" s="5">
        <v>533911</v>
      </c>
      <c r="AA10741" s="5">
        <v>24467</v>
      </c>
      <c r="AB10741" s="5">
        <v>0</v>
      </c>
      <c r="AC10741" s="5">
        <v>0</v>
      </c>
      <c r="AD10741" s="5">
        <v>419434</v>
      </c>
      <c r="AE10741" s="5">
        <v>219</v>
      </c>
      <c r="AF10741" s="5">
        <v>375770</v>
      </c>
      <c r="AG10741" s="5">
        <v>26279</v>
      </c>
      <c r="AH10741" s="5">
        <v>5295</v>
      </c>
      <c r="AI10741" s="5">
        <v>11871</v>
      </c>
    </row>
    <row r="10742" spans="1:35">
      <c r="A10742" s="4" t="s">
        <v>529</v>
      </c>
      <c r="B10742" s="4" t="s">
        <v>530</v>
      </c>
      <c r="C10742" s="4" t="s">
        <v>73</v>
      </c>
      <c r="D10742" s="4">
        <v>2023</v>
      </c>
      <c r="E10742" s="4">
        <v>1</v>
      </c>
      <c r="F10742" s="7" t="b">
        <v>0</v>
      </c>
      <c r="G10742" s="6">
        <f t="shared" si="835"/>
        <v>1150549</v>
      </c>
      <c r="H10742" s="6">
        <f t="shared" si="836"/>
        <v>273250</v>
      </c>
      <c r="I10742" s="6">
        <f t="shared" si="837"/>
        <v>877299</v>
      </c>
      <c r="J10742" s="6">
        <f t="shared" si="838"/>
        <v>471358</v>
      </c>
      <c r="K10742" s="6">
        <f t="shared" si="839"/>
        <v>679191</v>
      </c>
      <c r="L10742" s="5">
        <v>141267</v>
      </c>
      <c r="M10742" s="5">
        <v>6300</v>
      </c>
      <c r="N10742" s="5">
        <v>99904</v>
      </c>
      <c r="O10742" s="5">
        <v>0</v>
      </c>
      <c r="P10742" s="5">
        <v>0</v>
      </c>
      <c r="Q10742" s="5">
        <v>35063</v>
      </c>
      <c r="R10742" s="5">
        <v>131983</v>
      </c>
      <c r="S10742" s="5">
        <v>0</v>
      </c>
      <c r="T10742" s="5">
        <v>106256</v>
      </c>
      <c r="U10742" s="5">
        <v>0</v>
      </c>
      <c r="V10742" s="5">
        <v>0</v>
      </c>
      <c r="W10742" s="5">
        <v>25727</v>
      </c>
      <c r="X10742" s="5">
        <v>537924</v>
      </c>
      <c r="Y10742" s="5">
        <v>12814</v>
      </c>
      <c r="Z10742" s="5">
        <v>497929</v>
      </c>
      <c r="AA10742" s="5">
        <v>27021</v>
      </c>
      <c r="AB10742" s="5">
        <v>0</v>
      </c>
      <c r="AC10742" s="5">
        <v>160</v>
      </c>
      <c r="AD10742" s="5">
        <v>339375</v>
      </c>
      <c r="AE10742" s="5">
        <v>0</v>
      </c>
      <c r="AF10742" s="5">
        <v>289836</v>
      </c>
      <c r="AG10742" s="5">
        <v>25969</v>
      </c>
      <c r="AH10742" s="5">
        <v>2693</v>
      </c>
      <c r="AI10742" s="5">
        <v>20877</v>
      </c>
    </row>
    <row r="10743" spans="1:35">
      <c r="A10743" s="4" t="s">
        <v>529</v>
      </c>
      <c r="B10743" s="4" t="s">
        <v>530</v>
      </c>
      <c r="C10743" s="4" t="s">
        <v>74</v>
      </c>
      <c r="D10743" s="4">
        <v>2023</v>
      </c>
      <c r="E10743" s="4">
        <v>2</v>
      </c>
      <c r="F10743" s="7" t="b">
        <v>0</v>
      </c>
      <c r="G10743" s="6">
        <f t="shared" si="835"/>
        <v>1426763</v>
      </c>
      <c r="H10743" s="6">
        <f t="shared" si="836"/>
        <v>383483</v>
      </c>
      <c r="I10743" s="6">
        <f t="shared" si="837"/>
        <v>1043280</v>
      </c>
      <c r="J10743" s="6">
        <f t="shared" si="838"/>
        <v>681510</v>
      </c>
      <c r="K10743" s="6">
        <f t="shared" si="839"/>
        <v>745253</v>
      </c>
      <c r="L10743" s="5">
        <v>121721</v>
      </c>
      <c r="M10743" s="5">
        <v>9600</v>
      </c>
      <c r="N10743" s="5">
        <v>86465</v>
      </c>
      <c r="O10743" s="5">
        <v>0</v>
      </c>
      <c r="P10743" s="5">
        <v>0</v>
      </c>
      <c r="Q10743" s="5">
        <v>25656</v>
      </c>
      <c r="R10743" s="5">
        <v>261762</v>
      </c>
      <c r="S10743" s="5">
        <v>0</v>
      </c>
      <c r="T10743" s="5">
        <v>227533</v>
      </c>
      <c r="U10743" s="5">
        <v>0</v>
      </c>
      <c r="V10743" s="5">
        <v>0</v>
      </c>
      <c r="W10743" s="5">
        <v>34229</v>
      </c>
      <c r="X10743" s="5">
        <v>623532</v>
      </c>
      <c r="Y10743" s="5">
        <v>9401</v>
      </c>
      <c r="Z10743" s="5">
        <v>579032</v>
      </c>
      <c r="AA10743" s="5">
        <v>35099</v>
      </c>
      <c r="AB10743" s="5">
        <v>0</v>
      </c>
      <c r="AC10743" s="5">
        <v>0</v>
      </c>
      <c r="AD10743" s="5">
        <v>419748</v>
      </c>
      <c r="AE10743" s="5">
        <v>0</v>
      </c>
      <c r="AF10743" s="5">
        <v>362142</v>
      </c>
      <c r="AG10743" s="5">
        <v>23229</v>
      </c>
      <c r="AH10743" s="5">
        <v>18995</v>
      </c>
      <c r="AI10743" s="5">
        <v>15382</v>
      </c>
    </row>
    <row r="10744" spans="1:35">
      <c r="A10744" s="4" t="s">
        <v>529</v>
      </c>
      <c r="B10744" s="4" t="s">
        <v>530</v>
      </c>
      <c r="C10744" s="4" t="s">
        <v>75</v>
      </c>
      <c r="D10744" s="4">
        <v>2023</v>
      </c>
      <c r="E10744" s="4">
        <v>3</v>
      </c>
      <c r="F10744" s="7" t="b">
        <v>0</v>
      </c>
      <c r="G10744" s="6">
        <f t="shared" si="835"/>
        <v>1083247</v>
      </c>
      <c r="H10744" s="6">
        <f t="shared" si="836"/>
        <v>221214</v>
      </c>
      <c r="I10744" s="6">
        <f t="shared" si="837"/>
        <v>862033</v>
      </c>
      <c r="J10744" s="6">
        <f t="shared" si="838"/>
        <v>400186</v>
      </c>
      <c r="K10744" s="6">
        <f t="shared" si="839"/>
        <v>683061</v>
      </c>
      <c r="L10744" s="5">
        <v>116210</v>
      </c>
      <c r="M10744" s="5">
        <v>3150</v>
      </c>
      <c r="N10744" s="5">
        <v>73387</v>
      </c>
      <c r="O10744" s="5">
        <v>138</v>
      </c>
      <c r="P10744" s="5">
        <v>5623</v>
      </c>
      <c r="Q10744" s="5">
        <v>33912</v>
      </c>
      <c r="R10744" s="5">
        <v>105004</v>
      </c>
      <c r="S10744" s="5">
        <v>0</v>
      </c>
      <c r="T10744" s="5">
        <v>86236</v>
      </c>
      <c r="U10744" s="5">
        <v>0</v>
      </c>
      <c r="V10744" s="5">
        <v>0</v>
      </c>
      <c r="W10744" s="5">
        <v>18768</v>
      </c>
      <c r="X10744" s="5">
        <v>566851</v>
      </c>
      <c r="Y10744" s="5">
        <v>11009</v>
      </c>
      <c r="Z10744" s="5">
        <v>534680</v>
      </c>
      <c r="AA10744" s="5">
        <v>20625</v>
      </c>
      <c r="AB10744" s="5">
        <v>537</v>
      </c>
      <c r="AC10744" s="5">
        <v>0</v>
      </c>
      <c r="AD10744" s="5">
        <v>295182</v>
      </c>
      <c r="AE10744" s="5">
        <v>0</v>
      </c>
      <c r="AF10744" s="5">
        <v>245040</v>
      </c>
      <c r="AG10744" s="5">
        <v>15120</v>
      </c>
      <c r="AH10744" s="5">
        <v>10880</v>
      </c>
      <c r="AI10744" s="5">
        <v>24142</v>
      </c>
    </row>
    <row r="10745" spans="1:35">
      <c r="A10745" s="4" t="s">
        <v>529</v>
      </c>
      <c r="B10745" s="4" t="s">
        <v>530</v>
      </c>
      <c r="C10745" s="4" t="s">
        <v>76</v>
      </c>
      <c r="D10745" s="4">
        <v>2023</v>
      </c>
      <c r="E10745" s="4">
        <v>4</v>
      </c>
      <c r="F10745" s="7" t="b">
        <v>0</v>
      </c>
      <c r="G10745" s="6">
        <f t="shared" si="835"/>
        <v>1239151</v>
      </c>
      <c r="H10745" s="6">
        <f t="shared" si="836"/>
        <v>346880</v>
      </c>
      <c r="I10745" s="6">
        <f t="shared" si="837"/>
        <v>892271</v>
      </c>
      <c r="J10745" s="6">
        <f t="shared" si="838"/>
        <v>564020</v>
      </c>
      <c r="K10745" s="6">
        <f t="shared" si="839"/>
        <v>675131</v>
      </c>
      <c r="L10745" s="5">
        <v>129847</v>
      </c>
      <c r="M10745" s="5">
        <v>0</v>
      </c>
      <c r="N10745" s="5">
        <v>104093</v>
      </c>
      <c r="O10745" s="5">
        <v>130</v>
      </c>
      <c r="P10745" s="5">
        <v>0</v>
      </c>
      <c r="Q10745" s="5">
        <v>25624</v>
      </c>
      <c r="R10745" s="5">
        <v>217033</v>
      </c>
      <c r="S10745" s="5">
        <v>0</v>
      </c>
      <c r="T10745" s="5">
        <v>181680</v>
      </c>
      <c r="U10745" s="5">
        <v>1743</v>
      </c>
      <c r="V10745" s="5">
        <v>0</v>
      </c>
      <c r="W10745" s="5">
        <v>33610</v>
      </c>
      <c r="X10745" s="5">
        <v>545284</v>
      </c>
      <c r="Y10745" s="5">
        <v>16927</v>
      </c>
      <c r="Z10745" s="5">
        <v>514453</v>
      </c>
      <c r="AA10745" s="5">
        <v>13820</v>
      </c>
      <c r="AB10745" s="5">
        <v>0</v>
      </c>
      <c r="AC10745" s="5">
        <v>84</v>
      </c>
      <c r="AD10745" s="5">
        <v>346987</v>
      </c>
      <c r="AE10745" s="5">
        <v>0</v>
      </c>
      <c r="AF10745" s="5">
        <v>301386</v>
      </c>
      <c r="AG10745" s="5">
        <v>15499</v>
      </c>
      <c r="AH10745" s="5">
        <v>14978</v>
      </c>
      <c r="AI10745" s="5">
        <v>15124</v>
      </c>
    </row>
    <row r="10746" spans="1:35">
      <c r="A10746" s="4" t="s">
        <v>529</v>
      </c>
      <c r="B10746" s="4" t="s">
        <v>530</v>
      </c>
      <c r="C10746" s="4" t="s">
        <v>77</v>
      </c>
      <c r="D10746" s="4">
        <v>2024</v>
      </c>
      <c r="E10746" s="4">
        <v>1</v>
      </c>
      <c r="F10746" s="7" t="b">
        <v>0</v>
      </c>
      <c r="G10746" s="6">
        <f t="shared" si="835"/>
        <v>1045710</v>
      </c>
      <c r="H10746" s="6">
        <f t="shared" si="836"/>
        <v>244681</v>
      </c>
      <c r="I10746" s="6">
        <f t="shared" si="837"/>
        <v>801029</v>
      </c>
      <c r="J10746" s="6">
        <f t="shared" si="838"/>
        <v>479229</v>
      </c>
      <c r="K10746" s="6">
        <f t="shared" si="839"/>
        <v>566481</v>
      </c>
      <c r="L10746" s="5">
        <v>149567</v>
      </c>
      <c r="M10746" s="5">
        <v>0</v>
      </c>
      <c r="N10746" s="5">
        <v>118766</v>
      </c>
      <c r="O10746" s="5">
        <v>0</v>
      </c>
      <c r="P10746" s="5">
        <v>0</v>
      </c>
      <c r="Q10746" s="5">
        <v>30801</v>
      </c>
      <c r="R10746" s="5">
        <v>95114</v>
      </c>
      <c r="S10746" s="5">
        <v>0</v>
      </c>
      <c r="T10746" s="5">
        <v>73885</v>
      </c>
      <c r="U10746" s="5">
        <v>0</v>
      </c>
      <c r="V10746" s="5">
        <v>0</v>
      </c>
      <c r="W10746" s="5">
        <v>21229</v>
      </c>
      <c r="X10746" s="5">
        <v>416914</v>
      </c>
      <c r="Y10746" s="5">
        <v>11729</v>
      </c>
      <c r="Z10746" s="5">
        <v>392868</v>
      </c>
      <c r="AA10746" s="5">
        <v>12317</v>
      </c>
      <c r="AB10746" s="5">
        <v>0</v>
      </c>
      <c r="AC10746" s="5">
        <v>0</v>
      </c>
      <c r="AD10746" s="5">
        <v>384115</v>
      </c>
      <c r="AE10746" s="5">
        <v>0</v>
      </c>
      <c r="AF10746" s="5">
        <v>324987</v>
      </c>
      <c r="AG10746" s="5">
        <v>14448</v>
      </c>
      <c r="AH10746" s="5">
        <v>17140</v>
      </c>
      <c r="AI10746" s="5">
        <v>27540</v>
      </c>
    </row>
    <row r="10747" spans="1:35">
      <c r="A10747" s="4" t="s">
        <v>529</v>
      </c>
      <c r="B10747" s="4" t="s">
        <v>530</v>
      </c>
      <c r="C10747" s="4" t="s">
        <v>78</v>
      </c>
      <c r="D10747" s="4">
        <v>2024</v>
      </c>
      <c r="E10747" s="4">
        <v>2</v>
      </c>
      <c r="F10747" s="7" t="b">
        <v>0</v>
      </c>
      <c r="G10747" s="6">
        <f t="shared" si="835"/>
        <v>1268355</v>
      </c>
      <c r="H10747" s="6">
        <f t="shared" si="836"/>
        <v>305225</v>
      </c>
      <c r="I10747" s="6">
        <f t="shared" si="837"/>
        <v>963130</v>
      </c>
      <c r="J10747" s="6">
        <f t="shared" si="838"/>
        <v>605711</v>
      </c>
      <c r="K10747" s="6">
        <f t="shared" si="839"/>
        <v>662644</v>
      </c>
      <c r="L10747" s="5">
        <v>143056</v>
      </c>
      <c r="M10747" s="5">
        <v>2005</v>
      </c>
      <c r="N10747" s="5">
        <v>119775</v>
      </c>
      <c r="O10747" s="5">
        <v>0</v>
      </c>
      <c r="P10747" s="5">
        <v>1288</v>
      </c>
      <c r="Q10747" s="5">
        <v>19988</v>
      </c>
      <c r="R10747" s="5">
        <v>162169</v>
      </c>
      <c r="S10747" s="5">
        <v>0</v>
      </c>
      <c r="T10747" s="5">
        <v>125683</v>
      </c>
      <c r="U10747" s="5">
        <v>0</v>
      </c>
      <c r="V10747" s="5">
        <v>0</v>
      </c>
      <c r="W10747" s="5">
        <v>36486</v>
      </c>
      <c r="X10747" s="5">
        <v>519588</v>
      </c>
      <c r="Y10747" s="5">
        <v>11500</v>
      </c>
      <c r="Z10747" s="5">
        <v>467925</v>
      </c>
      <c r="AA10747" s="5">
        <v>18263</v>
      </c>
      <c r="AB10747" s="5">
        <v>0</v>
      </c>
      <c r="AC10747" s="5">
        <v>21900</v>
      </c>
      <c r="AD10747" s="5">
        <v>443542</v>
      </c>
      <c r="AE10747" s="5">
        <v>338</v>
      </c>
      <c r="AF10747" s="5">
        <v>361247</v>
      </c>
      <c r="AG10747" s="5">
        <v>19719</v>
      </c>
      <c r="AH10747" s="5">
        <v>27121</v>
      </c>
      <c r="AI10747" s="5">
        <v>35117</v>
      </c>
    </row>
    <row r="10748" spans="1:35">
      <c r="A10748" s="4" t="s">
        <v>529</v>
      </c>
      <c r="B10748" s="4" t="s">
        <v>530</v>
      </c>
      <c r="C10748" s="4" t="s">
        <v>79</v>
      </c>
      <c r="D10748" s="4">
        <v>2024</v>
      </c>
      <c r="E10748" s="4">
        <v>3</v>
      </c>
      <c r="F10748" s="7" t="b">
        <v>0</v>
      </c>
      <c r="G10748" s="6">
        <f t="shared" si="835"/>
        <v>1347707</v>
      </c>
      <c r="H10748" s="6">
        <f t="shared" si="836"/>
        <v>296261</v>
      </c>
      <c r="I10748" s="6">
        <f t="shared" si="837"/>
        <v>1051446</v>
      </c>
      <c r="J10748" s="6">
        <f t="shared" si="838"/>
        <v>571838</v>
      </c>
      <c r="K10748" s="6">
        <f t="shared" si="839"/>
        <v>775869</v>
      </c>
      <c r="L10748" s="5">
        <v>142495</v>
      </c>
      <c r="M10748" s="5">
        <v>2100</v>
      </c>
      <c r="N10748" s="5">
        <v>84211</v>
      </c>
      <c r="O10748" s="5">
        <v>0</v>
      </c>
      <c r="P10748" s="5">
        <v>0</v>
      </c>
      <c r="Q10748" s="5">
        <v>56184</v>
      </c>
      <c r="R10748" s="5">
        <v>153766</v>
      </c>
      <c r="S10748" s="5">
        <v>0</v>
      </c>
      <c r="T10748" s="5">
        <v>129149</v>
      </c>
      <c r="U10748" s="5">
        <v>0</v>
      </c>
      <c r="V10748" s="5">
        <v>0</v>
      </c>
      <c r="W10748" s="5">
        <v>24617</v>
      </c>
      <c r="X10748" s="5">
        <v>633374</v>
      </c>
      <c r="Y10748" s="5">
        <v>11493</v>
      </c>
      <c r="Z10748" s="5">
        <v>604444</v>
      </c>
      <c r="AA10748" s="5">
        <v>17426</v>
      </c>
      <c r="AB10748" s="5">
        <v>0</v>
      </c>
      <c r="AC10748" s="5">
        <v>11</v>
      </c>
      <c r="AD10748" s="5">
        <v>418072</v>
      </c>
      <c r="AE10748" s="5">
        <v>0</v>
      </c>
      <c r="AF10748" s="5">
        <v>350036</v>
      </c>
      <c r="AG10748" s="5">
        <v>13252</v>
      </c>
      <c r="AH10748" s="5">
        <v>18594</v>
      </c>
      <c r="AI10748" s="5">
        <v>36190</v>
      </c>
    </row>
    <row r="10749" spans="1:35">
      <c r="A10749" s="4" t="s">
        <v>529</v>
      </c>
      <c r="B10749" s="4" t="s">
        <v>530</v>
      </c>
      <c r="C10749" s="4" t="s">
        <v>80</v>
      </c>
      <c r="D10749" s="4">
        <v>2024</v>
      </c>
      <c r="E10749" s="4">
        <v>4</v>
      </c>
      <c r="F10749" s="7" t="b">
        <v>0</v>
      </c>
      <c r="G10749" s="6">
        <f t="shared" si="835"/>
        <v>1152317</v>
      </c>
      <c r="H10749" s="6">
        <f t="shared" si="836"/>
        <v>277220</v>
      </c>
      <c r="I10749" s="6">
        <f t="shared" si="837"/>
        <v>875097</v>
      </c>
      <c r="J10749" s="6">
        <f t="shared" si="838"/>
        <v>487797</v>
      </c>
      <c r="K10749" s="6">
        <f t="shared" si="839"/>
        <v>664520</v>
      </c>
      <c r="L10749" s="5">
        <v>177991</v>
      </c>
      <c r="M10749" s="5">
        <v>0</v>
      </c>
      <c r="N10749" s="5">
        <v>138126</v>
      </c>
      <c r="O10749" s="5">
        <v>0</v>
      </c>
      <c r="P10749" s="5">
        <v>0</v>
      </c>
      <c r="Q10749" s="5">
        <v>39865</v>
      </c>
      <c r="R10749" s="5">
        <v>99229</v>
      </c>
      <c r="S10749" s="5">
        <v>0</v>
      </c>
      <c r="T10749" s="5">
        <v>67407</v>
      </c>
      <c r="U10749" s="5">
        <v>0</v>
      </c>
      <c r="V10749" s="5">
        <v>0</v>
      </c>
      <c r="W10749" s="5">
        <v>31822</v>
      </c>
      <c r="X10749" s="5">
        <v>486529</v>
      </c>
      <c r="Y10749" s="5">
        <v>17945</v>
      </c>
      <c r="Z10749" s="5">
        <v>460741</v>
      </c>
      <c r="AA10749" s="5">
        <v>7838</v>
      </c>
      <c r="AB10749" s="5">
        <v>0</v>
      </c>
      <c r="AC10749" s="5">
        <v>5</v>
      </c>
      <c r="AD10749" s="5">
        <v>388568</v>
      </c>
      <c r="AE10749" s="5">
        <v>2300</v>
      </c>
      <c r="AF10749" s="5">
        <v>324170</v>
      </c>
      <c r="AG10749" s="5">
        <v>19986</v>
      </c>
      <c r="AH10749" s="5">
        <v>16154</v>
      </c>
      <c r="AI10749" s="5">
        <v>25958</v>
      </c>
    </row>
    <row r="10750" spans="1:35">
      <c r="A10750" s="4" t="s">
        <v>529</v>
      </c>
      <c r="B10750" s="4" t="s">
        <v>530</v>
      </c>
      <c r="C10750" s="4" t="s">
        <v>81</v>
      </c>
      <c r="D10750" s="4">
        <v>2025</v>
      </c>
      <c r="E10750" s="4">
        <v>1</v>
      </c>
      <c r="F10750" s="7" t="b">
        <v>0</v>
      </c>
      <c r="G10750" s="6">
        <f t="shared" si="835"/>
        <v>1117097</v>
      </c>
      <c r="H10750" s="6">
        <f t="shared" si="836"/>
        <v>271631</v>
      </c>
      <c r="I10750" s="6">
        <f t="shared" si="837"/>
        <v>845466</v>
      </c>
      <c r="J10750" s="6">
        <f t="shared" si="838"/>
        <v>476739</v>
      </c>
      <c r="K10750" s="6">
        <f t="shared" si="839"/>
        <v>640358</v>
      </c>
      <c r="L10750" s="5">
        <v>153989</v>
      </c>
      <c r="M10750" s="5">
        <v>0</v>
      </c>
      <c r="N10750" s="5">
        <v>123383</v>
      </c>
      <c r="O10750" s="5">
        <v>0</v>
      </c>
      <c r="P10750" s="5">
        <v>0</v>
      </c>
      <c r="Q10750" s="5">
        <v>30606</v>
      </c>
      <c r="R10750" s="5">
        <v>117642</v>
      </c>
      <c r="S10750" s="5">
        <v>0</v>
      </c>
      <c r="T10750" s="5">
        <v>98414</v>
      </c>
      <c r="U10750" s="5">
        <v>0</v>
      </c>
      <c r="V10750" s="5">
        <v>0</v>
      </c>
      <c r="W10750" s="5">
        <v>19228</v>
      </c>
      <c r="X10750" s="5">
        <v>486369</v>
      </c>
      <c r="Y10750" s="5">
        <v>11610</v>
      </c>
      <c r="Z10750" s="5">
        <v>459705</v>
      </c>
      <c r="AA10750" s="5">
        <v>7736</v>
      </c>
      <c r="AB10750" s="5">
        <v>0</v>
      </c>
      <c r="AC10750" s="5">
        <v>7318</v>
      </c>
      <c r="AD10750" s="5">
        <v>359097</v>
      </c>
      <c r="AE10750" s="5">
        <v>0</v>
      </c>
      <c r="AF10750" s="5">
        <v>300751</v>
      </c>
      <c r="AG10750" s="5">
        <v>18276</v>
      </c>
      <c r="AH10750" s="5">
        <v>10280</v>
      </c>
      <c r="AI10750" s="5">
        <v>29790</v>
      </c>
    </row>
    <row r="10751" spans="1:35">
      <c r="A10751" s="4" t="s">
        <v>529</v>
      </c>
      <c r="B10751" s="4" t="s">
        <v>530</v>
      </c>
      <c r="C10751" s="4" t="s">
        <v>82</v>
      </c>
      <c r="D10751" s="4">
        <v>2025</v>
      </c>
      <c r="E10751" s="4">
        <v>2</v>
      </c>
      <c r="F10751" s="7" t="b">
        <v>0</v>
      </c>
      <c r="G10751" s="6">
        <f t="shared" si="835"/>
        <v>1280301</v>
      </c>
      <c r="H10751" s="6">
        <f t="shared" si="836"/>
        <v>213171</v>
      </c>
      <c r="I10751" s="6">
        <f t="shared" si="837"/>
        <v>1067130</v>
      </c>
      <c r="J10751" s="6">
        <f t="shared" si="838"/>
        <v>567747</v>
      </c>
      <c r="K10751" s="6">
        <f t="shared" si="839"/>
        <v>712554</v>
      </c>
      <c r="L10751" s="5">
        <v>136416</v>
      </c>
      <c r="M10751" s="5">
        <v>0</v>
      </c>
      <c r="N10751" s="5">
        <v>91170</v>
      </c>
      <c r="O10751" s="5">
        <v>0</v>
      </c>
      <c r="P10751" s="5">
        <v>0</v>
      </c>
      <c r="Q10751" s="5">
        <v>45246</v>
      </c>
      <c r="R10751" s="5">
        <v>76755</v>
      </c>
      <c r="S10751" s="5">
        <v>0</v>
      </c>
      <c r="T10751" s="5">
        <v>47050</v>
      </c>
      <c r="U10751" s="5">
        <v>0</v>
      </c>
      <c r="V10751" s="5">
        <v>0</v>
      </c>
      <c r="W10751" s="5">
        <v>29705</v>
      </c>
      <c r="X10751" s="5">
        <v>576138</v>
      </c>
      <c r="Y10751" s="5">
        <v>14558</v>
      </c>
      <c r="Z10751" s="5">
        <v>546637</v>
      </c>
      <c r="AA10751" s="5">
        <v>11093</v>
      </c>
      <c r="AB10751" s="5">
        <v>0</v>
      </c>
      <c r="AC10751" s="5">
        <v>3850</v>
      </c>
      <c r="AD10751" s="5">
        <v>490992</v>
      </c>
      <c r="AE10751" s="5">
        <v>0</v>
      </c>
      <c r="AF10751" s="5">
        <v>429453</v>
      </c>
      <c r="AG10751" s="5">
        <v>22992</v>
      </c>
      <c r="AH10751" s="5">
        <v>16152</v>
      </c>
      <c r="AI10751" s="5">
        <v>22395</v>
      </c>
    </row>
    <row r="10752" spans="1:35">
      <c r="A10752" s="4" t="s">
        <v>529</v>
      </c>
      <c r="B10752" s="4" t="s">
        <v>530</v>
      </c>
      <c r="C10752" s="4" t="s">
        <v>83</v>
      </c>
      <c r="D10752" s="4">
        <v>2025</v>
      </c>
      <c r="E10752" s="4">
        <v>3</v>
      </c>
      <c r="F10752" s="7" t="b">
        <v>0</v>
      </c>
      <c r="G10752" s="6">
        <f t="shared" si="835"/>
        <v>1252428</v>
      </c>
      <c r="H10752" s="6">
        <f t="shared" si="836"/>
        <v>196029</v>
      </c>
      <c r="I10752" s="6">
        <f t="shared" si="837"/>
        <v>1056399</v>
      </c>
      <c r="J10752" s="6">
        <f t="shared" si="838"/>
        <v>545304</v>
      </c>
      <c r="K10752" s="6">
        <f t="shared" si="839"/>
        <v>707124</v>
      </c>
      <c r="L10752" s="5">
        <v>114837</v>
      </c>
      <c r="M10752" s="5">
        <v>0</v>
      </c>
      <c r="N10752" s="5">
        <v>89942</v>
      </c>
      <c r="O10752" s="5">
        <v>0</v>
      </c>
      <c r="P10752" s="5">
        <v>0</v>
      </c>
      <c r="Q10752" s="5">
        <v>24895</v>
      </c>
      <c r="R10752" s="5">
        <v>81192</v>
      </c>
      <c r="S10752" s="5">
        <v>0</v>
      </c>
      <c r="T10752" s="5">
        <v>80271</v>
      </c>
      <c r="U10752" s="5">
        <v>67</v>
      </c>
      <c r="V10752" s="5">
        <v>0</v>
      </c>
      <c r="W10752" s="5">
        <v>854</v>
      </c>
      <c r="X10752" s="5">
        <v>592287</v>
      </c>
      <c r="Y10752" s="5">
        <v>13085</v>
      </c>
      <c r="Z10752" s="5">
        <v>566148</v>
      </c>
      <c r="AA10752" s="5">
        <v>9911</v>
      </c>
      <c r="AB10752" s="5">
        <v>0</v>
      </c>
      <c r="AC10752" s="5">
        <v>3143</v>
      </c>
      <c r="AD10752" s="5">
        <v>464112</v>
      </c>
      <c r="AE10752" s="5">
        <v>0</v>
      </c>
      <c r="AF10752" s="5">
        <v>392491</v>
      </c>
      <c r="AG10752" s="5">
        <v>25398</v>
      </c>
      <c r="AH10752" s="5">
        <v>19631</v>
      </c>
      <c r="AI10752" s="5">
        <v>26592</v>
      </c>
    </row>
    <row r="10753" spans="1:35">
      <c r="A10753" s="4" t="s">
        <v>529</v>
      </c>
      <c r="B10753" s="4" t="s">
        <v>530</v>
      </c>
      <c r="C10753" s="4" t="s">
        <v>84</v>
      </c>
      <c r="D10753" s="4">
        <v>2025</v>
      </c>
      <c r="E10753" s="4">
        <v>4</v>
      </c>
      <c r="F10753" s="7" t="b">
        <v>0</v>
      </c>
      <c r="G10753" s="6">
        <f t="shared" si="835"/>
        <v>1038658</v>
      </c>
      <c r="H10753" s="6">
        <f t="shared" si="836"/>
        <v>315640</v>
      </c>
      <c r="I10753" s="6">
        <f t="shared" si="837"/>
        <v>723018</v>
      </c>
      <c r="J10753" s="6">
        <f t="shared" si="838"/>
        <v>370854</v>
      </c>
      <c r="K10753" s="6">
        <f t="shared" si="839"/>
        <v>667804</v>
      </c>
      <c r="L10753" s="5">
        <v>175335</v>
      </c>
      <c r="M10753" s="5">
        <v>0</v>
      </c>
      <c r="N10753" s="5">
        <v>114693</v>
      </c>
      <c r="O10753" s="5">
        <v>0</v>
      </c>
      <c r="P10753" s="5">
        <v>0</v>
      </c>
      <c r="Q10753" s="5">
        <v>60642</v>
      </c>
      <c r="R10753" s="5">
        <v>140305</v>
      </c>
      <c r="S10753" s="5">
        <v>0</v>
      </c>
      <c r="T10753" s="5">
        <v>100723</v>
      </c>
      <c r="U10753" s="5">
        <v>2777</v>
      </c>
      <c r="V10753" s="5">
        <v>0</v>
      </c>
      <c r="W10753" s="5">
        <v>36805</v>
      </c>
      <c r="X10753" s="5">
        <v>492469</v>
      </c>
      <c r="Y10753" s="5">
        <v>22518</v>
      </c>
      <c r="Z10753" s="5">
        <v>456122</v>
      </c>
      <c r="AA10753" s="5">
        <v>8210</v>
      </c>
      <c r="AB10753" s="5">
        <v>0</v>
      </c>
      <c r="AC10753" s="5">
        <v>5619</v>
      </c>
      <c r="AD10753" s="5">
        <v>230549</v>
      </c>
      <c r="AE10753" s="5">
        <v>0</v>
      </c>
      <c r="AF10753" s="5">
        <v>174082</v>
      </c>
      <c r="AG10753" s="5">
        <v>19870</v>
      </c>
      <c r="AH10753" s="5">
        <v>5643</v>
      </c>
      <c r="AI10753" s="5">
        <v>30954</v>
      </c>
    </row>
    <row r="10754" spans="1:35">
      <c r="A10754" s="4" t="s">
        <v>531</v>
      </c>
      <c r="B10754" s="4" t="s">
        <v>532</v>
      </c>
      <c r="C10754" s="4" t="s">
        <v>37</v>
      </c>
      <c r="D10754" s="4">
        <v>2014</v>
      </c>
      <c r="E10754" s="4">
        <v>1</v>
      </c>
      <c r="F10754" s="7" t="b">
        <v>0</v>
      </c>
      <c r="G10754" s="6">
        <f t="shared" ref="G10754:G10817" si="840">L10754+R10754+X10754+AD10754</f>
        <v>0</v>
      </c>
      <c r="H10754" s="6">
        <f t="shared" ref="H10754:H10817" si="841">L10754+R10754</f>
        <v>0</v>
      </c>
      <c r="I10754" s="6">
        <f t="shared" ref="I10754:I10817" si="842">X10754+AD10754</f>
        <v>0</v>
      </c>
      <c r="J10754" s="6">
        <f t="shared" ref="J10754:J10817" si="843">R10754+AD10754</f>
        <v>0</v>
      </c>
      <c r="K10754" s="6">
        <f t="shared" ref="K10754:K10817" si="844">L10754+X10754</f>
        <v>0</v>
      </c>
      <c r="L10754" s="5">
        <v>0</v>
      </c>
      <c r="M10754" s="5">
        <v>0</v>
      </c>
      <c r="N10754" s="5">
        <v>0</v>
      </c>
      <c r="O10754" s="5">
        <v>0</v>
      </c>
      <c r="P10754" s="5">
        <v>0</v>
      </c>
      <c r="Q10754" s="5">
        <v>0</v>
      </c>
      <c r="R10754" s="5">
        <v>0</v>
      </c>
      <c r="S10754" s="5">
        <v>0</v>
      </c>
      <c r="T10754" s="5">
        <v>0</v>
      </c>
      <c r="U10754" s="5">
        <v>0</v>
      </c>
      <c r="V10754" s="5">
        <v>0</v>
      </c>
      <c r="W10754" s="5">
        <v>0</v>
      </c>
      <c r="X10754" s="5">
        <v>0</v>
      </c>
      <c r="Y10754" s="5">
        <v>0</v>
      </c>
      <c r="Z10754" s="5">
        <v>0</v>
      </c>
      <c r="AA10754" s="5">
        <v>0</v>
      </c>
      <c r="AB10754" s="5">
        <v>0</v>
      </c>
      <c r="AC10754" s="5">
        <v>0</v>
      </c>
      <c r="AD10754" s="5">
        <v>0</v>
      </c>
      <c r="AE10754" s="5">
        <v>0</v>
      </c>
      <c r="AF10754" s="5">
        <v>0</v>
      </c>
      <c r="AG10754" s="5">
        <v>0</v>
      </c>
      <c r="AH10754" s="5">
        <v>0</v>
      </c>
      <c r="AI10754" s="5">
        <v>0</v>
      </c>
    </row>
    <row r="10755" spans="1:35">
      <c r="A10755" s="4" t="s">
        <v>531</v>
      </c>
      <c r="B10755" s="4" t="s">
        <v>532</v>
      </c>
      <c r="C10755" s="4" t="s">
        <v>38</v>
      </c>
      <c r="D10755" s="4">
        <v>2014</v>
      </c>
      <c r="E10755" s="4">
        <v>2</v>
      </c>
      <c r="F10755" s="7" t="b">
        <v>0</v>
      </c>
      <c r="G10755" s="6">
        <f t="shared" si="840"/>
        <v>0</v>
      </c>
      <c r="H10755" s="6">
        <f t="shared" si="841"/>
        <v>0</v>
      </c>
      <c r="I10755" s="6">
        <f t="shared" si="842"/>
        <v>0</v>
      </c>
      <c r="J10755" s="6">
        <f t="shared" si="843"/>
        <v>0</v>
      </c>
      <c r="K10755" s="6">
        <f t="shared" si="844"/>
        <v>0</v>
      </c>
      <c r="L10755" s="5">
        <v>0</v>
      </c>
      <c r="M10755" s="5">
        <v>0</v>
      </c>
      <c r="N10755" s="5">
        <v>0</v>
      </c>
      <c r="O10755" s="5">
        <v>0</v>
      </c>
      <c r="P10755" s="5">
        <v>0</v>
      </c>
      <c r="Q10755" s="5">
        <v>0</v>
      </c>
      <c r="R10755" s="5">
        <v>0</v>
      </c>
      <c r="S10755" s="5">
        <v>0</v>
      </c>
      <c r="T10755" s="5">
        <v>0</v>
      </c>
      <c r="U10755" s="5">
        <v>0</v>
      </c>
      <c r="V10755" s="5">
        <v>0</v>
      </c>
      <c r="W10755" s="5">
        <v>0</v>
      </c>
      <c r="X10755" s="5">
        <v>0</v>
      </c>
      <c r="Y10755" s="5">
        <v>0</v>
      </c>
      <c r="Z10755" s="5">
        <v>0</v>
      </c>
      <c r="AA10755" s="5">
        <v>0</v>
      </c>
      <c r="AB10755" s="5">
        <v>0</v>
      </c>
      <c r="AC10755" s="5">
        <v>0</v>
      </c>
      <c r="AD10755" s="5">
        <v>0</v>
      </c>
      <c r="AE10755" s="5">
        <v>0</v>
      </c>
      <c r="AF10755" s="5">
        <v>0</v>
      </c>
      <c r="AG10755" s="5">
        <v>0</v>
      </c>
      <c r="AH10755" s="5">
        <v>0</v>
      </c>
      <c r="AI10755" s="5">
        <v>0</v>
      </c>
    </row>
    <row r="10756" spans="1:35">
      <c r="A10756" s="4" t="s">
        <v>531</v>
      </c>
      <c r="B10756" s="4" t="s">
        <v>532</v>
      </c>
      <c r="C10756" s="4" t="s">
        <v>39</v>
      </c>
      <c r="D10756" s="4">
        <v>2014</v>
      </c>
      <c r="E10756" s="4">
        <v>3</v>
      </c>
      <c r="F10756" s="7" t="b">
        <v>0</v>
      </c>
      <c r="G10756" s="6">
        <f t="shared" si="840"/>
        <v>0</v>
      </c>
      <c r="H10756" s="6">
        <f t="shared" si="841"/>
        <v>0</v>
      </c>
      <c r="I10756" s="6">
        <f t="shared" si="842"/>
        <v>0</v>
      </c>
      <c r="J10756" s="6">
        <f t="shared" si="843"/>
        <v>0</v>
      </c>
      <c r="K10756" s="6">
        <f t="shared" si="844"/>
        <v>0</v>
      </c>
      <c r="L10756" s="5">
        <v>0</v>
      </c>
      <c r="M10756" s="5">
        <v>0</v>
      </c>
      <c r="N10756" s="5">
        <v>0</v>
      </c>
      <c r="O10756" s="5">
        <v>0</v>
      </c>
      <c r="P10756" s="5">
        <v>0</v>
      </c>
      <c r="Q10756" s="5">
        <v>0</v>
      </c>
      <c r="R10756" s="5">
        <v>0</v>
      </c>
      <c r="S10756" s="5">
        <v>0</v>
      </c>
      <c r="T10756" s="5">
        <v>0</v>
      </c>
      <c r="U10756" s="5">
        <v>0</v>
      </c>
      <c r="V10756" s="5">
        <v>0</v>
      </c>
      <c r="W10756" s="5">
        <v>0</v>
      </c>
      <c r="X10756" s="5">
        <v>0</v>
      </c>
      <c r="Y10756" s="5">
        <v>0</v>
      </c>
      <c r="Z10756" s="5">
        <v>0</v>
      </c>
      <c r="AA10756" s="5">
        <v>0</v>
      </c>
      <c r="AB10756" s="5">
        <v>0</v>
      </c>
      <c r="AC10756" s="5">
        <v>0</v>
      </c>
      <c r="AD10756" s="5">
        <v>0</v>
      </c>
      <c r="AE10756" s="5">
        <v>0</v>
      </c>
      <c r="AF10756" s="5">
        <v>0</v>
      </c>
      <c r="AG10756" s="5">
        <v>0</v>
      </c>
      <c r="AH10756" s="5">
        <v>0</v>
      </c>
      <c r="AI10756" s="5">
        <v>0</v>
      </c>
    </row>
    <row r="10757" spans="1:35">
      <c r="A10757" s="4" t="s">
        <v>531</v>
      </c>
      <c r="B10757" s="4" t="s">
        <v>532</v>
      </c>
      <c r="C10757" s="4" t="s">
        <v>40</v>
      </c>
      <c r="D10757" s="4">
        <v>2014</v>
      </c>
      <c r="E10757" s="4">
        <v>4</v>
      </c>
      <c r="F10757" s="7" t="b">
        <v>1</v>
      </c>
      <c r="G10757" s="6">
        <f t="shared" si="840"/>
        <v>5</v>
      </c>
      <c r="H10757" s="6">
        <f t="shared" si="841"/>
        <v>0</v>
      </c>
      <c r="I10757" s="6">
        <f t="shared" si="842"/>
        <v>5</v>
      </c>
      <c r="J10757" s="6">
        <f t="shared" si="843"/>
        <v>0</v>
      </c>
      <c r="K10757" s="6">
        <f t="shared" si="844"/>
        <v>5</v>
      </c>
      <c r="L10757" s="5">
        <v>0</v>
      </c>
      <c r="M10757" s="5">
        <v>0</v>
      </c>
      <c r="N10757" s="5">
        <v>0</v>
      </c>
      <c r="O10757" s="5">
        <v>0</v>
      </c>
      <c r="P10757" s="5">
        <v>0</v>
      </c>
      <c r="Q10757" s="5">
        <v>0</v>
      </c>
      <c r="R10757" s="5">
        <v>0</v>
      </c>
      <c r="S10757" s="5">
        <v>0</v>
      </c>
      <c r="T10757" s="5">
        <v>0</v>
      </c>
      <c r="U10757" s="5">
        <v>0</v>
      </c>
      <c r="V10757" s="5">
        <v>0</v>
      </c>
      <c r="W10757" s="5">
        <v>0</v>
      </c>
      <c r="X10757" s="5">
        <v>5</v>
      </c>
      <c r="Y10757" s="5">
        <v>5</v>
      </c>
      <c r="Z10757" s="5">
        <v>0</v>
      </c>
      <c r="AA10757" s="5">
        <v>0</v>
      </c>
      <c r="AB10757" s="5">
        <v>0</v>
      </c>
      <c r="AC10757" s="5">
        <v>0</v>
      </c>
      <c r="AD10757" s="5">
        <v>0</v>
      </c>
      <c r="AE10757" s="5">
        <v>0</v>
      </c>
      <c r="AF10757" s="5">
        <v>0</v>
      </c>
      <c r="AG10757" s="5">
        <v>0</v>
      </c>
      <c r="AH10757" s="5">
        <v>0</v>
      </c>
      <c r="AI10757" s="5">
        <v>0</v>
      </c>
    </row>
    <row r="10758" spans="1:35">
      <c r="A10758" s="4" t="s">
        <v>531</v>
      </c>
      <c r="B10758" s="4" t="s">
        <v>532</v>
      </c>
      <c r="C10758" s="4" t="s">
        <v>41</v>
      </c>
      <c r="D10758" s="4">
        <v>2015</v>
      </c>
      <c r="E10758" s="4">
        <v>1</v>
      </c>
      <c r="F10758" s="7" t="b">
        <v>0</v>
      </c>
      <c r="G10758" s="6">
        <f t="shared" si="840"/>
        <v>0</v>
      </c>
      <c r="H10758" s="6">
        <f t="shared" si="841"/>
        <v>0</v>
      </c>
      <c r="I10758" s="6">
        <f t="shared" si="842"/>
        <v>0</v>
      </c>
      <c r="J10758" s="6">
        <f t="shared" si="843"/>
        <v>0</v>
      </c>
      <c r="K10758" s="6">
        <f t="shared" si="844"/>
        <v>0</v>
      </c>
      <c r="L10758" s="5">
        <v>0</v>
      </c>
      <c r="M10758" s="5">
        <v>0</v>
      </c>
      <c r="N10758" s="5">
        <v>0</v>
      </c>
      <c r="O10758" s="5">
        <v>0</v>
      </c>
      <c r="P10758" s="5">
        <v>0</v>
      </c>
      <c r="Q10758" s="5">
        <v>0</v>
      </c>
      <c r="R10758" s="5">
        <v>0</v>
      </c>
      <c r="S10758" s="5">
        <v>0</v>
      </c>
      <c r="T10758" s="5">
        <v>0</v>
      </c>
      <c r="U10758" s="5">
        <v>0</v>
      </c>
      <c r="V10758" s="5">
        <v>0</v>
      </c>
      <c r="W10758" s="5">
        <v>0</v>
      </c>
      <c r="X10758" s="5">
        <v>0</v>
      </c>
      <c r="Y10758" s="5">
        <v>0</v>
      </c>
      <c r="Z10758" s="5">
        <v>0</v>
      </c>
      <c r="AA10758" s="5">
        <v>0</v>
      </c>
      <c r="AB10758" s="5">
        <v>0</v>
      </c>
      <c r="AC10758" s="5">
        <v>0</v>
      </c>
      <c r="AD10758" s="5">
        <v>0</v>
      </c>
      <c r="AE10758" s="5">
        <v>0</v>
      </c>
      <c r="AF10758" s="5">
        <v>0</v>
      </c>
      <c r="AG10758" s="5">
        <v>0</v>
      </c>
      <c r="AH10758" s="5">
        <v>0</v>
      </c>
      <c r="AI10758" s="5">
        <v>0</v>
      </c>
    </row>
    <row r="10759" spans="1:35">
      <c r="A10759" s="4" t="s">
        <v>531</v>
      </c>
      <c r="B10759" s="4" t="s">
        <v>532</v>
      </c>
      <c r="C10759" s="4" t="s">
        <v>42</v>
      </c>
      <c r="D10759" s="4">
        <v>2015</v>
      </c>
      <c r="E10759" s="4">
        <v>2</v>
      </c>
      <c r="F10759" s="7" t="b">
        <v>0</v>
      </c>
      <c r="G10759" s="6">
        <f t="shared" si="840"/>
        <v>0</v>
      </c>
      <c r="H10759" s="6">
        <f t="shared" si="841"/>
        <v>0</v>
      </c>
      <c r="I10759" s="6">
        <f t="shared" si="842"/>
        <v>0</v>
      </c>
      <c r="J10759" s="6">
        <f t="shared" si="843"/>
        <v>0</v>
      </c>
      <c r="K10759" s="6">
        <f t="shared" si="844"/>
        <v>0</v>
      </c>
      <c r="L10759" s="5">
        <v>0</v>
      </c>
      <c r="M10759" s="5">
        <v>0</v>
      </c>
      <c r="N10759" s="5">
        <v>0</v>
      </c>
      <c r="O10759" s="5">
        <v>0</v>
      </c>
      <c r="P10759" s="5">
        <v>0</v>
      </c>
      <c r="Q10759" s="5">
        <v>0</v>
      </c>
      <c r="R10759" s="5">
        <v>0</v>
      </c>
      <c r="S10759" s="5">
        <v>0</v>
      </c>
      <c r="T10759" s="5">
        <v>0</v>
      </c>
      <c r="U10759" s="5">
        <v>0</v>
      </c>
      <c r="V10759" s="5">
        <v>0</v>
      </c>
      <c r="W10759" s="5">
        <v>0</v>
      </c>
      <c r="X10759" s="5">
        <v>0</v>
      </c>
      <c r="Y10759" s="5">
        <v>0</v>
      </c>
      <c r="Z10759" s="5">
        <v>0</v>
      </c>
      <c r="AA10759" s="5">
        <v>0</v>
      </c>
      <c r="AB10759" s="5">
        <v>0</v>
      </c>
      <c r="AC10759" s="5">
        <v>0</v>
      </c>
      <c r="AD10759" s="5">
        <v>0</v>
      </c>
      <c r="AE10759" s="5">
        <v>0</v>
      </c>
      <c r="AF10759" s="5">
        <v>0</v>
      </c>
      <c r="AG10759" s="5">
        <v>0</v>
      </c>
      <c r="AH10759" s="5">
        <v>0</v>
      </c>
      <c r="AI10759" s="5">
        <v>0</v>
      </c>
    </row>
    <row r="10760" spans="1:35">
      <c r="A10760" s="4" t="s">
        <v>531</v>
      </c>
      <c r="B10760" s="4" t="s">
        <v>532</v>
      </c>
      <c r="C10760" s="4" t="s">
        <v>43</v>
      </c>
      <c r="D10760" s="4">
        <v>2015</v>
      </c>
      <c r="E10760" s="4">
        <v>3</v>
      </c>
      <c r="F10760" s="7" t="b">
        <v>0</v>
      </c>
      <c r="G10760" s="6">
        <f t="shared" si="840"/>
        <v>0</v>
      </c>
      <c r="H10760" s="6">
        <f t="shared" si="841"/>
        <v>0</v>
      </c>
      <c r="I10760" s="6">
        <f t="shared" si="842"/>
        <v>0</v>
      </c>
      <c r="J10760" s="6">
        <f t="shared" si="843"/>
        <v>0</v>
      </c>
      <c r="K10760" s="6">
        <f t="shared" si="844"/>
        <v>0</v>
      </c>
      <c r="L10760" s="5">
        <v>0</v>
      </c>
      <c r="M10760" s="5">
        <v>0</v>
      </c>
      <c r="N10760" s="5">
        <v>0</v>
      </c>
      <c r="O10760" s="5">
        <v>0</v>
      </c>
      <c r="P10760" s="5">
        <v>0</v>
      </c>
      <c r="Q10760" s="5">
        <v>0</v>
      </c>
      <c r="R10760" s="5">
        <v>0</v>
      </c>
      <c r="S10760" s="5">
        <v>0</v>
      </c>
      <c r="T10760" s="5">
        <v>0</v>
      </c>
      <c r="U10760" s="5">
        <v>0</v>
      </c>
      <c r="V10760" s="5">
        <v>0</v>
      </c>
      <c r="W10760" s="5">
        <v>0</v>
      </c>
      <c r="X10760" s="5">
        <v>0</v>
      </c>
      <c r="Y10760" s="5">
        <v>0</v>
      </c>
      <c r="Z10760" s="5">
        <v>0</v>
      </c>
      <c r="AA10760" s="5">
        <v>0</v>
      </c>
      <c r="AB10760" s="5">
        <v>0</v>
      </c>
      <c r="AC10760" s="5">
        <v>0</v>
      </c>
      <c r="AD10760" s="5">
        <v>0</v>
      </c>
      <c r="AE10760" s="5">
        <v>0</v>
      </c>
      <c r="AF10760" s="5">
        <v>0</v>
      </c>
      <c r="AG10760" s="5">
        <v>0</v>
      </c>
      <c r="AH10760" s="5">
        <v>0</v>
      </c>
      <c r="AI10760" s="5">
        <v>0</v>
      </c>
    </row>
    <row r="10761" spans="1:35">
      <c r="A10761" s="4" t="s">
        <v>531</v>
      </c>
      <c r="B10761" s="4" t="s">
        <v>532</v>
      </c>
      <c r="C10761" s="4" t="s">
        <v>44</v>
      </c>
      <c r="D10761" s="4">
        <v>2015</v>
      </c>
      <c r="E10761" s="4">
        <v>4</v>
      </c>
      <c r="F10761" s="7" t="b">
        <v>0</v>
      </c>
      <c r="G10761" s="6">
        <f t="shared" si="840"/>
        <v>0</v>
      </c>
      <c r="H10761" s="6">
        <f t="shared" si="841"/>
        <v>0</v>
      </c>
      <c r="I10761" s="6">
        <f t="shared" si="842"/>
        <v>0</v>
      </c>
      <c r="J10761" s="6">
        <f t="shared" si="843"/>
        <v>0</v>
      </c>
      <c r="K10761" s="6">
        <f t="shared" si="844"/>
        <v>0</v>
      </c>
      <c r="L10761" s="5">
        <v>0</v>
      </c>
      <c r="M10761" s="5">
        <v>0</v>
      </c>
      <c r="N10761" s="5">
        <v>0</v>
      </c>
      <c r="O10761" s="5">
        <v>0</v>
      </c>
      <c r="P10761" s="5">
        <v>0</v>
      </c>
      <c r="Q10761" s="5">
        <v>0</v>
      </c>
      <c r="R10761" s="5">
        <v>0</v>
      </c>
      <c r="S10761" s="5">
        <v>0</v>
      </c>
      <c r="T10761" s="5">
        <v>0</v>
      </c>
      <c r="U10761" s="5">
        <v>0</v>
      </c>
      <c r="V10761" s="5">
        <v>0</v>
      </c>
      <c r="W10761" s="5">
        <v>0</v>
      </c>
      <c r="X10761" s="5">
        <v>0</v>
      </c>
      <c r="Y10761" s="5">
        <v>0</v>
      </c>
      <c r="Z10761" s="5">
        <v>0</v>
      </c>
      <c r="AA10761" s="5">
        <v>0</v>
      </c>
      <c r="AB10761" s="5">
        <v>0</v>
      </c>
      <c r="AC10761" s="5">
        <v>0</v>
      </c>
      <c r="AD10761" s="5">
        <v>0</v>
      </c>
      <c r="AE10761" s="5">
        <v>0</v>
      </c>
      <c r="AF10761" s="5">
        <v>0</v>
      </c>
      <c r="AG10761" s="5">
        <v>0</v>
      </c>
      <c r="AH10761" s="5">
        <v>0</v>
      </c>
      <c r="AI10761" s="5">
        <v>0</v>
      </c>
    </row>
    <row r="10762" spans="1:35">
      <c r="A10762" s="4" t="s">
        <v>531</v>
      </c>
      <c r="B10762" s="4" t="s">
        <v>532</v>
      </c>
      <c r="C10762" s="4" t="s">
        <v>45</v>
      </c>
      <c r="D10762" s="4">
        <v>2016</v>
      </c>
      <c r="E10762" s="4">
        <v>1</v>
      </c>
      <c r="F10762" s="7" t="b">
        <v>0</v>
      </c>
      <c r="G10762" s="6">
        <f t="shared" si="840"/>
        <v>0</v>
      </c>
      <c r="H10762" s="6">
        <f t="shared" si="841"/>
        <v>0</v>
      </c>
      <c r="I10762" s="6">
        <f t="shared" si="842"/>
        <v>0</v>
      </c>
      <c r="J10762" s="6">
        <f t="shared" si="843"/>
        <v>0</v>
      </c>
      <c r="K10762" s="6">
        <f t="shared" si="844"/>
        <v>0</v>
      </c>
      <c r="L10762" s="5">
        <v>0</v>
      </c>
      <c r="M10762" s="5">
        <v>0</v>
      </c>
      <c r="N10762" s="5">
        <v>0</v>
      </c>
      <c r="O10762" s="5">
        <v>0</v>
      </c>
      <c r="P10762" s="5">
        <v>0</v>
      </c>
      <c r="Q10762" s="5">
        <v>0</v>
      </c>
      <c r="R10762" s="5">
        <v>0</v>
      </c>
      <c r="S10762" s="5">
        <v>0</v>
      </c>
      <c r="T10762" s="5">
        <v>0</v>
      </c>
      <c r="U10762" s="5">
        <v>0</v>
      </c>
      <c r="V10762" s="5">
        <v>0</v>
      </c>
      <c r="W10762" s="5">
        <v>0</v>
      </c>
      <c r="X10762" s="5">
        <v>0</v>
      </c>
      <c r="Y10762" s="5">
        <v>0</v>
      </c>
      <c r="Z10762" s="5">
        <v>0</v>
      </c>
      <c r="AA10762" s="5">
        <v>0</v>
      </c>
      <c r="AB10762" s="5">
        <v>0</v>
      </c>
      <c r="AC10762" s="5">
        <v>0</v>
      </c>
      <c r="AD10762" s="5">
        <v>0</v>
      </c>
      <c r="AE10762" s="5">
        <v>0</v>
      </c>
      <c r="AF10762" s="5">
        <v>0</v>
      </c>
      <c r="AG10762" s="5">
        <v>0</v>
      </c>
      <c r="AH10762" s="5">
        <v>0</v>
      </c>
      <c r="AI10762" s="5">
        <v>0</v>
      </c>
    </row>
    <row r="10763" spans="1:35">
      <c r="A10763" s="4" t="s">
        <v>531</v>
      </c>
      <c r="B10763" s="4" t="s">
        <v>532</v>
      </c>
      <c r="C10763" s="4" t="s">
        <v>46</v>
      </c>
      <c r="D10763" s="4">
        <v>2016</v>
      </c>
      <c r="E10763" s="4">
        <v>2</v>
      </c>
      <c r="F10763" s="7" t="b">
        <v>0</v>
      </c>
      <c r="G10763" s="6">
        <f t="shared" si="840"/>
        <v>107</v>
      </c>
      <c r="H10763" s="6">
        <f t="shared" si="841"/>
        <v>0</v>
      </c>
      <c r="I10763" s="6">
        <f t="shared" si="842"/>
        <v>107</v>
      </c>
      <c r="J10763" s="6">
        <f t="shared" si="843"/>
        <v>0</v>
      </c>
      <c r="K10763" s="6">
        <f t="shared" si="844"/>
        <v>107</v>
      </c>
      <c r="L10763" s="5">
        <v>0</v>
      </c>
      <c r="M10763" s="5">
        <v>0</v>
      </c>
      <c r="N10763" s="5">
        <v>0</v>
      </c>
      <c r="O10763" s="5">
        <v>0</v>
      </c>
      <c r="P10763" s="5">
        <v>0</v>
      </c>
      <c r="Q10763" s="5">
        <v>0</v>
      </c>
      <c r="R10763" s="5">
        <v>0</v>
      </c>
      <c r="S10763" s="5">
        <v>0</v>
      </c>
      <c r="T10763" s="5">
        <v>0</v>
      </c>
      <c r="U10763" s="5">
        <v>0</v>
      </c>
      <c r="V10763" s="5">
        <v>0</v>
      </c>
      <c r="W10763" s="5">
        <v>0</v>
      </c>
      <c r="X10763" s="5">
        <v>107</v>
      </c>
      <c r="Y10763" s="5">
        <v>107</v>
      </c>
      <c r="Z10763" s="5">
        <v>0</v>
      </c>
      <c r="AA10763" s="5">
        <v>0</v>
      </c>
      <c r="AB10763" s="5">
        <v>0</v>
      </c>
      <c r="AC10763" s="5">
        <v>0</v>
      </c>
      <c r="AD10763" s="5">
        <v>0</v>
      </c>
      <c r="AE10763" s="5">
        <v>0</v>
      </c>
      <c r="AF10763" s="5">
        <v>0</v>
      </c>
      <c r="AG10763" s="5">
        <v>0</v>
      </c>
      <c r="AH10763" s="5">
        <v>0</v>
      </c>
      <c r="AI10763" s="5">
        <v>0</v>
      </c>
    </row>
    <row r="10764" spans="1:35">
      <c r="A10764" s="4" t="s">
        <v>531</v>
      </c>
      <c r="B10764" s="4" t="s">
        <v>532</v>
      </c>
      <c r="C10764" s="4" t="s">
        <v>47</v>
      </c>
      <c r="D10764" s="4">
        <v>2016</v>
      </c>
      <c r="E10764" s="4">
        <v>3</v>
      </c>
      <c r="F10764" s="7" t="b">
        <v>0</v>
      </c>
      <c r="G10764" s="6">
        <f t="shared" si="840"/>
        <v>0</v>
      </c>
      <c r="H10764" s="6">
        <f t="shared" si="841"/>
        <v>0</v>
      </c>
      <c r="I10764" s="6">
        <f t="shared" si="842"/>
        <v>0</v>
      </c>
      <c r="J10764" s="6">
        <f t="shared" si="843"/>
        <v>0</v>
      </c>
      <c r="K10764" s="6">
        <f t="shared" si="844"/>
        <v>0</v>
      </c>
      <c r="L10764" s="5">
        <v>0</v>
      </c>
      <c r="M10764" s="5">
        <v>0</v>
      </c>
      <c r="N10764" s="5">
        <v>0</v>
      </c>
      <c r="O10764" s="5">
        <v>0</v>
      </c>
      <c r="P10764" s="5">
        <v>0</v>
      </c>
      <c r="Q10764" s="5">
        <v>0</v>
      </c>
      <c r="R10764" s="5">
        <v>0</v>
      </c>
      <c r="S10764" s="5">
        <v>0</v>
      </c>
      <c r="T10764" s="5">
        <v>0</v>
      </c>
      <c r="U10764" s="5">
        <v>0</v>
      </c>
      <c r="V10764" s="5">
        <v>0</v>
      </c>
      <c r="W10764" s="5">
        <v>0</v>
      </c>
      <c r="X10764" s="5">
        <v>0</v>
      </c>
      <c r="Y10764" s="5">
        <v>0</v>
      </c>
      <c r="Z10764" s="5">
        <v>0</v>
      </c>
      <c r="AA10764" s="5">
        <v>0</v>
      </c>
      <c r="AB10764" s="5">
        <v>0</v>
      </c>
      <c r="AC10764" s="5">
        <v>0</v>
      </c>
      <c r="AD10764" s="5">
        <v>0</v>
      </c>
      <c r="AE10764" s="5">
        <v>0</v>
      </c>
      <c r="AF10764" s="5">
        <v>0</v>
      </c>
      <c r="AG10764" s="5">
        <v>0</v>
      </c>
      <c r="AH10764" s="5">
        <v>0</v>
      </c>
      <c r="AI10764" s="5">
        <v>0</v>
      </c>
    </row>
    <row r="10765" spans="1:35">
      <c r="A10765" s="4" t="s">
        <v>531</v>
      </c>
      <c r="B10765" s="4" t="s">
        <v>532</v>
      </c>
      <c r="C10765" s="4" t="s">
        <v>48</v>
      </c>
      <c r="D10765" s="4">
        <v>2016</v>
      </c>
      <c r="E10765" s="4">
        <v>4</v>
      </c>
      <c r="F10765" s="7" t="b">
        <v>0</v>
      </c>
      <c r="G10765" s="6">
        <f t="shared" si="840"/>
        <v>167</v>
      </c>
      <c r="H10765" s="6">
        <f t="shared" si="841"/>
        <v>0</v>
      </c>
      <c r="I10765" s="6">
        <f t="shared" si="842"/>
        <v>167</v>
      </c>
      <c r="J10765" s="6">
        <f t="shared" si="843"/>
        <v>0</v>
      </c>
      <c r="K10765" s="6">
        <f t="shared" si="844"/>
        <v>167</v>
      </c>
      <c r="L10765" s="5">
        <v>0</v>
      </c>
      <c r="M10765" s="5">
        <v>0</v>
      </c>
      <c r="N10765" s="5">
        <v>0</v>
      </c>
      <c r="O10765" s="5">
        <v>0</v>
      </c>
      <c r="P10765" s="5">
        <v>0</v>
      </c>
      <c r="Q10765" s="5">
        <v>0</v>
      </c>
      <c r="R10765" s="5">
        <v>0</v>
      </c>
      <c r="S10765" s="5">
        <v>0</v>
      </c>
      <c r="T10765" s="5">
        <v>0</v>
      </c>
      <c r="U10765" s="5">
        <v>0</v>
      </c>
      <c r="V10765" s="5">
        <v>0</v>
      </c>
      <c r="W10765" s="5">
        <v>0</v>
      </c>
      <c r="X10765" s="5">
        <v>167</v>
      </c>
      <c r="Y10765" s="5">
        <v>167</v>
      </c>
      <c r="Z10765" s="5">
        <v>0</v>
      </c>
      <c r="AA10765" s="5">
        <v>0</v>
      </c>
      <c r="AB10765" s="5">
        <v>0</v>
      </c>
      <c r="AC10765" s="5">
        <v>0</v>
      </c>
      <c r="AD10765" s="5">
        <v>0</v>
      </c>
      <c r="AE10765" s="5">
        <v>0</v>
      </c>
      <c r="AF10765" s="5">
        <v>0</v>
      </c>
      <c r="AG10765" s="5">
        <v>0</v>
      </c>
      <c r="AH10765" s="5">
        <v>0</v>
      </c>
      <c r="AI10765" s="5">
        <v>0</v>
      </c>
    </row>
    <row r="10766" spans="1:35">
      <c r="A10766" s="4" t="s">
        <v>531</v>
      </c>
      <c r="B10766" s="4" t="s">
        <v>532</v>
      </c>
      <c r="C10766" s="4" t="s">
        <v>49</v>
      </c>
      <c r="D10766" s="4">
        <v>2017</v>
      </c>
      <c r="E10766" s="4">
        <v>1</v>
      </c>
      <c r="F10766" s="7" t="b">
        <v>0</v>
      </c>
      <c r="G10766" s="6">
        <f t="shared" si="840"/>
        <v>35</v>
      </c>
      <c r="H10766" s="6">
        <f t="shared" si="841"/>
        <v>0</v>
      </c>
      <c r="I10766" s="6">
        <f t="shared" si="842"/>
        <v>35</v>
      </c>
      <c r="J10766" s="6">
        <f t="shared" si="843"/>
        <v>0</v>
      </c>
      <c r="K10766" s="6">
        <f t="shared" si="844"/>
        <v>35</v>
      </c>
      <c r="L10766" s="5">
        <v>0</v>
      </c>
      <c r="M10766" s="5">
        <v>0</v>
      </c>
      <c r="N10766" s="5">
        <v>0</v>
      </c>
      <c r="O10766" s="5">
        <v>0</v>
      </c>
      <c r="P10766" s="5">
        <v>0</v>
      </c>
      <c r="Q10766" s="5">
        <v>0</v>
      </c>
      <c r="R10766" s="5">
        <v>0</v>
      </c>
      <c r="S10766" s="5">
        <v>0</v>
      </c>
      <c r="T10766" s="5">
        <v>0</v>
      </c>
      <c r="U10766" s="5">
        <v>0</v>
      </c>
      <c r="V10766" s="5">
        <v>0</v>
      </c>
      <c r="W10766" s="5">
        <v>0</v>
      </c>
      <c r="X10766" s="5">
        <v>35</v>
      </c>
      <c r="Y10766" s="5">
        <v>35</v>
      </c>
      <c r="Z10766" s="5">
        <v>0</v>
      </c>
      <c r="AA10766" s="5">
        <v>0</v>
      </c>
      <c r="AB10766" s="5">
        <v>0</v>
      </c>
      <c r="AC10766" s="5">
        <v>0</v>
      </c>
      <c r="AD10766" s="5">
        <v>0</v>
      </c>
      <c r="AE10766" s="5">
        <v>0</v>
      </c>
      <c r="AF10766" s="5">
        <v>0</v>
      </c>
      <c r="AG10766" s="5">
        <v>0</v>
      </c>
      <c r="AH10766" s="5">
        <v>0</v>
      </c>
      <c r="AI10766" s="5">
        <v>0</v>
      </c>
    </row>
    <row r="10767" spans="1:35">
      <c r="A10767" s="4" t="s">
        <v>531</v>
      </c>
      <c r="B10767" s="4" t="s">
        <v>532</v>
      </c>
      <c r="C10767" s="4" t="s">
        <v>50</v>
      </c>
      <c r="D10767" s="4">
        <v>2017</v>
      </c>
      <c r="E10767" s="4">
        <v>2</v>
      </c>
      <c r="F10767" s="7" t="b">
        <v>0</v>
      </c>
      <c r="G10767" s="6">
        <f t="shared" si="840"/>
        <v>0</v>
      </c>
      <c r="H10767" s="6">
        <f t="shared" si="841"/>
        <v>0</v>
      </c>
      <c r="I10767" s="6">
        <f t="shared" si="842"/>
        <v>0</v>
      </c>
      <c r="J10767" s="6">
        <f t="shared" si="843"/>
        <v>0</v>
      </c>
      <c r="K10767" s="6">
        <f t="shared" si="844"/>
        <v>0</v>
      </c>
      <c r="L10767" s="5">
        <v>0</v>
      </c>
      <c r="M10767" s="5">
        <v>0</v>
      </c>
      <c r="N10767" s="5">
        <v>0</v>
      </c>
      <c r="O10767" s="5">
        <v>0</v>
      </c>
      <c r="P10767" s="5">
        <v>0</v>
      </c>
      <c r="Q10767" s="5">
        <v>0</v>
      </c>
      <c r="R10767" s="5">
        <v>0</v>
      </c>
      <c r="S10767" s="5">
        <v>0</v>
      </c>
      <c r="T10767" s="5">
        <v>0</v>
      </c>
      <c r="U10767" s="5">
        <v>0</v>
      </c>
      <c r="V10767" s="5">
        <v>0</v>
      </c>
      <c r="W10767" s="5">
        <v>0</v>
      </c>
      <c r="X10767" s="5">
        <v>0</v>
      </c>
      <c r="Y10767" s="5">
        <v>0</v>
      </c>
      <c r="Z10767" s="5">
        <v>0</v>
      </c>
      <c r="AA10767" s="5">
        <v>0</v>
      </c>
      <c r="AB10767" s="5">
        <v>0</v>
      </c>
      <c r="AC10767" s="5">
        <v>0</v>
      </c>
      <c r="AD10767" s="5">
        <v>0</v>
      </c>
      <c r="AE10767" s="5">
        <v>0</v>
      </c>
      <c r="AF10767" s="5">
        <v>0</v>
      </c>
      <c r="AG10767" s="5">
        <v>0</v>
      </c>
      <c r="AH10767" s="5">
        <v>0</v>
      </c>
      <c r="AI10767" s="5">
        <v>0</v>
      </c>
    </row>
    <row r="10768" spans="1:35">
      <c r="A10768" s="4" t="s">
        <v>531</v>
      </c>
      <c r="B10768" s="4" t="s">
        <v>532</v>
      </c>
      <c r="C10768" s="4" t="s">
        <v>51</v>
      </c>
      <c r="D10768" s="4">
        <v>2017</v>
      </c>
      <c r="E10768" s="4">
        <v>3</v>
      </c>
      <c r="F10768" s="7" t="b">
        <v>0</v>
      </c>
      <c r="G10768" s="6">
        <f t="shared" si="840"/>
        <v>0</v>
      </c>
      <c r="H10768" s="6">
        <f t="shared" si="841"/>
        <v>0</v>
      </c>
      <c r="I10768" s="6">
        <f t="shared" si="842"/>
        <v>0</v>
      </c>
      <c r="J10768" s="6">
        <f t="shared" si="843"/>
        <v>0</v>
      </c>
      <c r="K10768" s="6">
        <f t="shared" si="844"/>
        <v>0</v>
      </c>
      <c r="L10768" s="5">
        <v>0</v>
      </c>
      <c r="M10768" s="5">
        <v>0</v>
      </c>
      <c r="N10768" s="5">
        <v>0</v>
      </c>
      <c r="O10768" s="5">
        <v>0</v>
      </c>
      <c r="P10768" s="5">
        <v>0</v>
      </c>
      <c r="Q10768" s="5">
        <v>0</v>
      </c>
      <c r="R10768" s="5">
        <v>0</v>
      </c>
      <c r="S10768" s="5">
        <v>0</v>
      </c>
      <c r="T10768" s="5">
        <v>0</v>
      </c>
      <c r="U10768" s="5">
        <v>0</v>
      </c>
      <c r="V10768" s="5">
        <v>0</v>
      </c>
      <c r="W10768" s="5">
        <v>0</v>
      </c>
      <c r="X10768" s="5">
        <v>0</v>
      </c>
      <c r="Y10768" s="5">
        <v>0</v>
      </c>
      <c r="Z10768" s="5">
        <v>0</v>
      </c>
      <c r="AA10768" s="5">
        <v>0</v>
      </c>
      <c r="AB10768" s="5">
        <v>0</v>
      </c>
      <c r="AC10768" s="5">
        <v>0</v>
      </c>
      <c r="AD10768" s="5">
        <v>0</v>
      </c>
      <c r="AE10768" s="5">
        <v>0</v>
      </c>
      <c r="AF10768" s="5">
        <v>0</v>
      </c>
      <c r="AG10768" s="5">
        <v>0</v>
      </c>
      <c r="AH10768" s="5">
        <v>0</v>
      </c>
      <c r="AI10768" s="5">
        <v>0</v>
      </c>
    </row>
    <row r="10769" spans="1:35">
      <c r="A10769" s="4" t="s">
        <v>531</v>
      </c>
      <c r="B10769" s="4" t="s">
        <v>532</v>
      </c>
      <c r="C10769" s="4" t="s">
        <v>52</v>
      </c>
      <c r="D10769" s="4">
        <v>2017</v>
      </c>
      <c r="E10769" s="4">
        <v>4</v>
      </c>
      <c r="F10769" s="7" t="b">
        <v>0</v>
      </c>
      <c r="G10769" s="6">
        <f t="shared" si="840"/>
        <v>0</v>
      </c>
      <c r="H10769" s="6">
        <f t="shared" si="841"/>
        <v>0</v>
      </c>
      <c r="I10769" s="6">
        <f t="shared" si="842"/>
        <v>0</v>
      </c>
      <c r="J10769" s="6">
        <f t="shared" si="843"/>
        <v>0</v>
      </c>
      <c r="K10769" s="6">
        <f t="shared" si="844"/>
        <v>0</v>
      </c>
      <c r="L10769" s="5">
        <v>0</v>
      </c>
      <c r="M10769" s="5">
        <v>0</v>
      </c>
      <c r="N10769" s="5">
        <v>0</v>
      </c>
      <c r="O10769" s="5">
        <v>0</v>
      </c>
      <c r="P10769" s="5">
        <v>0</v>
      </c>
      <c r="Q10769" s="5">
        <v>0</v>
      </c>
      <c r="R10769" s="5">
        <v>0</v>
      </c>
      <c r="S10769" s="5">
        <v>0</v>
      </c>
      <c r="T10769" s="5">
        <v>0</v>
      </c>
      <c r="U10769" s="5">
        <v>0</v>
      </c>
      <c r="V10769" s="5">
        <v>0</v>
      </c>
      <c r="W10769" s="5">
        <v>0</v>
      </c>
      <c r="X10769" s="5">
        <v>0</v>
      </c>
      <c r="Y10769" s="5">
        <v>0</v>
      </c>
      <c r="Z10769" s="5">
        <v>0</v>
      </c>
      <c r="AA10769" s="5">
        <v>0</v>
      </c>
      <c r="AB10769" s="5">
        <v>0</v>
      </c>
      <c r="AC10769" s="5">
        <v>0</v>
      </c>
      <c r="AD10769" s="5">
        <v>0</v>
      </c>
      <c r="AE10769" s="5">
        <v>0</v>
      </c>
      <c r="AF10769" s="5">
        <v>0</v>
      </c>
      <c r="AG10769" s="5">
        <v>0</v>
      </c>
      <c r="AH10769" s="5">
        <v>0</v>
      </c>
      <c r="AI10769" s="5">
        <v>0</v>
      </c>
    </row>
    <row r="10770" spans="1:35">
      <c r="A10770" s="4" t="s">
        <v>531</v>
      </c>
      <c r="B10770" s="4" t="s">
        <v>532</v>
      </c>
      <c r="C10770" s="4" t="s">
        <v>53</v>
      </c>
      <c r="D10770" s="4">
        <v>2018</v>
      </c>
      <c r="E10770" s="4">
        <v>1</v>
      </c>
      <c r="F10770" s="7" t="b">
        <v>0</v>
      </c>
      <c r="G10770" s="6">
        <f t="shared" si="840"/>
        <v>0</v>
      </c>
      <c r="H10770" s="6">
        <f t="shared" si="841"/>
        <v>0</v>
      </c>
      <c r="I10770" s="6">
        <f t="shared" si="842"/>
        <v>0</v>
      </c>
      <c r="J10770" s="6">
        <f t="shared" si="843"/>
        <v>0</v>
      </c>
      <c r="K10770" s="6">
        <f t="shared" si="844"/>
        <v>0</v>
      </c>
      <c r="L10770" s="5">
        <v>0</v>
      </c>
      <c r="M10770" s="5">
        <v>0</v>
      </c>
      <c r="N10770" s="5">
        <v>0</v>
      </c>
      <c r="O10770" s="5">
        <v>0</v>
      </c>
      <c r="P10770" s="5">
        <v>0</v>
      </c>
      <c r="Q10770" s="5">
        <v>0</v>
      </c>
      <c r="R10770" s="5">
        <v>0</v>
      </c>
      <c r="S10770" s="5">
        <v>0</v>
      </c>
      <c r="T10770" s="5">
        <v>0</v>
      </c>
      <c r="U10770" s="5">
        <v>0</v>
      </c>
      <c r="V10770" s="5">
        <v>0</v>
      </c>
      <c r="W10770" s="5">
        <v>0</v>
      </c>
      <c r="X10770" s="5">
        <v>0</v>
      </c>
      <c r="Y10770" s="5">
        <v>0</v>
      </c>
      <c r="Z10770" s="5">
        <v>0</v>
      </c>
      <c r="AA10770" s="5">
        <v>0</v>
      </c>
      <c r="AB10770" s="5">
        <v>0</v>
      </c>
      <c r="AC10770" s="5">
        <v>0</v>
      </c>
      <c r="AD10770" s="5">
        <v>0</v>
      </c>
      <c r="AE10770" s="5">
        <v>0</v>
      </c>
      <c r="AF10770" s="5">
        <v>0</v>
      </c>
      <c r="AG10770" s="5">
        <v>0</v>
      </c>
      <c r="AH10770" s="5">
        <v>0</v>
      </c>
      <c r="AI10770" s="5">
        <v>0</v>
      </c>
    </row>
    <row r="10771" spans="1:35">
      <c r="A10771" s="4" t="s">
        <v>531</v>
      </c>
      <c r="B10771" s="4" t="s">
        <v>532</v>
      </c>
      <c r="C10771" s="4" t="s">
        <v>54</v>
      </c>
      <c r="D10771" s="4">
        <v>2018</v>
      </c>
      <c r="E10771" s="4">
        <v>2</v>
      </c>
      <c r="F10771" s="7" t="b">
        <v>0</v>
      </c>
      <c r="G10771" s="6">
        <f t="shared" si="840"/>
        <v>0</v>
      </c>
      <c r="H10771" s="6">
        <f t="shared" si="841"/>
        <v>0</v>
      </c>
      <c r="I10771" s="6">
        <f t="shared" si="842"/>
        <v>0</v>
      </c>
      <c r="J10771" s="6">
        <f t="shared" si="843"/>
        <v>0</v>
      </c>
      <c r="K10771" s="6">
        <f t="shared" si="844"/>
        <v>0</v>
      </c>
      <c r="L10771" s="5">
        <v>0</v>
      </c>
      <c r="M10771" s="5">
        <v>0</v>
      </c>
      <c r="N10771" s="5">
        <v>0</v>
      </c>
      <c r="O10771" s="5">
        <v>0</v>
      </c>
      <c r="P10771" s="5">
        <v>0</v>
      </c>
      <c r="Q10771" s="5">
        <v>0</v>
      </c>
      <c r="R10771" s="5">
        <v>0</v>
      </c>
      <c r="S10771" s="5">
        <v>0</v>
      </c>
      <c r="T10771" s="5">
        <v>0</v>
      </c>
      <c r="U10771" s="5">
        <v>0</v>
      </c>
      <c r="V10771" s="5">
        <v>0</v>
      </c>
      <c r="W10771" s="5">
        <v>0</v>
      </c>
      <c r="X10771" s="5">
        <v>0</v>
      </c>
      <c r="Y10771" s="5">
        <v>0</v>
      </c>
      <c r="Z10771" s="5">
        <v>0</v>
      </c>
      <c r="AA10771" s="5">
        <v>0</v>
      </c>
      <c r="AB10771" s="5">
        <v>0</v>
      </c>
      <c r="AC10771" s="5">
        <v>0</v>
      </c>
      <c r="AD10771" s="5">
        <v>0</v>
      </c>
      <c r="AE10771" s="5">
        <v>0</v>
      </c>
      <c r="AF10771" s="5">
        <v>0</v>
      </c>
      <c r="AG10771" s="5">
        <v>0</v>
      </c>
      <c r="AH10771" s="5">
        <v>0</v>
      </c>
      <c r="AI10771" s="5">
        <v>0</v>
      </c>
    </row>
    <row r="10772" spans="1:35">
      <c r="A10772" s="4" t="s">
        <v>531</v>
      </c>
      <c r="B10772" s="4" t="s">
        <v>532</v>
      </c>
      <c r="C10772" s="4" t="s">
        <v>55</v>
      </c>
      <c r="D10772" s="4">
        <v>2018</v>
      </c>
      <c r="E10772" s="4">
        <v>3</v>
      </c>
      <c r="F10772" s="7" t="b">
        <v>0</v>
      </c>
      <c r="G10772" s="6">
        <f t="shared" si="840"/>
        <v>0</v>
      </c>
      <c r="H10772" s="6">
        <f t="shared" si="841"/>
        <v>0</v>
      </c>
      <c r="I10772" s="6">
        <f t="shared" si="842"/>
        <v>0</v>
      </c>
      <c r="J10772" s="6">
        <f t="shared" si="843"/>
        <v>0</v>
      </c>
      <c r="K10772" s="6">
        <f t="shared" si="844"/>
        <v>0</v>
      </c>
      <c r="L10772" s="5">
        <v>0</v>
      </c>
      <c r="M10772" s="5">
        <v>0</v>
      </c>
      <c r="N10772" s="5">
        <v>0</v>
      </c>
      <c r="O10772" s="5">
        <v>0</v>
      </c>
      <c r="P10772" s="5">
        <v>0</v>
      </c>
      <c r="Q10772" s="5">
        <v>0</v>
      </c>
      <c r="R10772" s="5">
        <v>0</v>
      </c>
      <c r="S10772" s="5">
        <v>0</v>
      </c>
      <c r="T10772" s="5">
        <v>0</v>
      </c>
      <c r="U10772" s="5">
        <v>0</v>
      </c>
      <c r="V10772" s="5">
        <v>0</v>
      </c>
      <c r="W10772" s="5">
        <v>0</v>
      </c>
      <c r="X10772" s="5">
        <v>0</v>
      </c>
      <c r="Y10772" s="5">
        <v>0</v>
      </c>
      <c r="Z10772" s="5">
        <v>0</v>
      </c>
      <c r="AA10772" s="5">
        <v>0</v>
      </c>
      <c r="AB10772" s="5">
        <v>0</v>
      </c>
      <c r="AC10772" s="5">
        <v>0</v>
      </c>
      <c r="AD10772" s="5">
        <v>0</v>
      </c>
      <c r="AE10772" s="5">
        <v>0</v>
      </c>
      <c r="AF10772" s="5">
        <v>0</v>
      </c>
      <c r="AG10772" s="5">
        <v>0</v>
      </c>
      <c r="AH10772" s="5">
        <v>0</v>
      </c>
      <c r="AI10772" s="5">
        <v>0</v>
      </c>
    </row>
    <row r="10773" spans="1:35">
      <c r="A10773" s="4" t="s">
        <v>531</v>
      </c>
      <c r="B10773" s="4" t="s">
        <v>532</v>
      </c>
      <c r="C10773" s="4" t="s">
        <v>56</v>
      </c>
      <c r="D10773" s="4">
        <v>2018</v>
      </c>
      <c r="E10773" s="4">
        <v>4</v>
      </c>
      <c r="F10773" s="7" t="b">
        <v>0</v>
      </c>
      <c r="G10773" s="6">
        <f t="shared" si="840"/>
        <v>0</v>
      </c>
      <c r="H10773" s="6">
        <f t="shared" si="841"/>
        <v>0</v>
      </c>
      <c r="I10773" s="6">
        <f t="shared" si="842"/>
        <v>0</v>
      </c>
      <c r="J10773" s="6">
        <f t="shared" si="843"/>
        <v>0</v>
      </c>
      <c r="K10773" s="6">
        <f t="shared" si="844"/>
        <v>0</v>
      </c>
      <c r="L10773" s="5">
        <v>0</v>
      </c>
      <c r="M10773" s="5">
        <v>0</v>
      </c>
      <c r="N10773" s="5">
        <v>0</v>
      </c>
      <c r="O10773" s="5">
        <v>0</v>
      </c>
      <c r="P10773" s="5">
        <v>0</v>
      </c>
      <c r="Q10773" s="5">
        <v>0</v>
      </c>
      <c r="R10773" s="5">
        <v>0</v>
      </c>
      <c r="S10773" s="5">
        <v>0</v>
      </c>
      <c r="T10773" s="5">
        <v>0</v>
      </c>
      <c r="U10773" s="5">
        <v>0</v>
      </c>
      <c r="V10773" s="5">
        <v>0</v>
      </c>
      <c r="W10773" s="5">
        <v>0</v>
      </c>
      <c r="X10773" s="5">
        <v>0</v>
      </c>
      <c r="Y10773" s="5">
        <v>0</v>
      </c>
      <c r="Z10773" s="5">
        <v>0</v>
      </c>
      <c r="AA10773" s="5">
        <v>0</v>
      </c>
      <c r="AB10773" s="5">
        <v>0</v>
      </c>
      <c r="AC10773" s="5">
        <v>0</v>
      </c>
      <c r="AD10773" s="5">
        <v>0</v>
      </c>
      <c r="AE10773" s="5">
        <v>0</v>
      </c>
      <c r="AF10773" s="5">
        <v>0</v>
      </c>
      <c r="AG10773" s="5">
        <v>0</v>
      </c>
      <c r="AH10773" s="5">
        <v>0</v>
      </c>
      <c r="AI10773" s="5">
        <v>0</v>
      </c>
    </row>
    <row r="10774" spans="1:35">
      <c r="A10774" s="4" t="s">
        <v>531</v>
      </c>
      <c r="B10774" s="4" t="s">
        <v>532</v>
      </c>
      <c r="C10774" s="4" t="s">
        <v>57</v>
      </c>
      <c r="D10774" s="4">
        <v>2019</v>
      </c>
      <c r="E10774" s="4">
        <v>1</v>
      </c>
      <c r="F10774" s="7" t="b">
        <v>0</v>
      </c>
      <c r="G10774" s="6">
        <f t="shared" si="840"/>
        <v>0</v>
      </c>
      <c r="H10774" s="6">
        <f t="shared" si="841"/>
        <v>0</v>
      </c>
      <c r="I10774" s="6">
        <f t="shared" si="842"/>
        <v>0</v>
      </c>
      <c r="J10774" s="6">
        <f t="shared" si="843"/>
        <v>0</v>
      </c>
      <c r="K10774" s="6">
        <f t="shared" si="844"/>
        <v>0</v>
      </c>
      <c r="L10774" s="5">
        <v>0</v>
      </c>
      <c r="M10774" s="5">
        <v>0</v>
      </c>
      <c r="N10774" s="5">
        <v>0</v>
      </c>
      <c r="O10774" s="5">
        <v>0</v>
      </c>
      <c r="P10774" s="5">
        <v>0</v>
      </c>
      <c r="Q10774" s="5">
        <v>0</v>
      </c>
      <c r="R10774" s="5">
        <v>0</v>
      </c>
      <c r="S10774" s="5">
        <v>0</v>
      </c>
      <c r="T10774" s="5">
        <v>0</v>
      </c>
      <c r="U10774" s="5">
        <v>0</v>
      </c>
      <c r="V10774" s="5">
        <v>0</v>
      </c>
      <c r="W10774" s="5">
        <v>0</v>
      </c>
      <c r="X10774" s="5">
        <v>0</v>
      </c>
      <c r="Y10774" s="5">
        <v>0</v>
      </c>
      <c r="Z10774" s="5">
        <v>0</v>
      </c>
      <c r="AA10774" s="5">
        <v>0</v>
      </c>
      <c r="AB10774" s="5">
        <v>0</v>
      </c>
      <c r="AC10774" s="5">
        <v>0</v>
      </c>
      <c r="AD10774" s="5">
        <v>0</v>
      </c>
      <c r="AE10774" s="5">
        <v>0</v>
      </c>
      <c r="AF10774" s="5">
        <v>0</v>
      </c>
      <c r="AG10774" s="5">
        <v>0</v>
      </c>
      <c r="AH10774" s="5">
        <v>0</v>
      </c>
      <c r="AI10774" s="5">
        <v>0</v>
      </c>
    </row>
    <row r="10775" spans="1:35">
      <c r="A10775" s="4" t="s">
        <v>531</v>
      </c>
      <c r="B10775" s="4" t="s">
        <v>532</v>
      </c>
      <c r="C10775" s="4" t="s">
        <v>58</v>
      </c>
      <c r="D10775" s="4">
        <v>2019</v>
      </c>
      <c r="E10775" s="4">
        <v>2</v>
      </c>
      <c r="F10775" s="7" t="b">
        <v>0</v>
      </c>
      <c r="G10775" s="6">
        <f t="shared" si="840"/>
        <v>0</v>
      </c>
      <c r="H10775" s="6">
        <f t="shared" si="841"/>
        <v>0</v>
      </c>
      <c r="I10775" s="6">
        <f t="shared" si="842"/>
        <v>0</v>
      </c>
      <c r="J10775" s="6">
        <f t="shared" si="843"/>
        <v>0</v>
      </c>
      <c r="K10775" s="6">
        <f t="shared" si="844"/>
        <v>0</v>
      </c>
      <c r="L10775" s="5">
        <v>0</v>
      </c>
      <c r="M10775" s="5">
        <v>0</v>
      </c>
      <c r="N10775" s="5">
        <v>0</v>
      </c>
      <c r="O10775" s="5">
        <v>0</v>
      </c>
      <c r="P10775" s="5">
        <v>0</v>
      </c>
      <c r="Q10775" s="5">
        <v>0</v>
      </c>
      <c r="R10775" s="5">
        <v>0</v>
      </c>
      <c r="S10775" s="5">
        <v>0</v>
      </c>
      <c r="T10775" s="5">
        <v>0</v>
      </c>
      <c r="U10775" s="5">
        <v>0</v>
      </c>
      <c r="V10775" s="5">
        <v>0</v>
      </c>
      <c r="W10775" s="5">
        <v>0</v>
      </c>
      <c r="X10775" s="5">
        <v>0</v>
      </c>
      <c r="Y10775" s="5">
        <v>0</v>
      </c>
      <c r="Z10775" s="5">
        <v>0</v>
      </c>
      <c r="AA10775" s="5">
        <v>0</v>
      </c>
      <c r="AB10775" s="5">
        <v>0</v>
      </c>
      <c r="AC10775" s="5">
        <v>0</v>
      </c>
      <c r="AD10775" s="5">
        <v>0</v>
      </c>
      <c r="AE10775" s="5">
        <v>0</v>
      </c>
      <c r="AF10775" s="5">
        <v>0</v>
      </c>
      <c r="AG10775" s="5">
        <v>0</v>
      </c>
      <c r="AH10775" s="5">
        <v>0</v>
      </c>
      <c r="AI10775" s="5">
        <v>0</v>
      </c>
    </row>
    <row r="10776" spans="1:35">
      <c r="A10776" s="4" t="s">
        <v>531</v>
      </c>
      <c r="B10776" s="4" t="s">
        <v>532</v>
      </c>
      <c r="C10776" s="4" t="s">
        <v>59</v>
      </c>
      <c r="D10776" s="4">
        <v>2019</v>
      </c>
      <c r="E10776" s="4">
        <v>3</v>
      </c>
      <c r="F10776" s="7" t="b">
        <v>0</v>
      </c>
      <c r="G10776" s="6">
        <f t="shared" si="840"/>
        <v>0</v>
      </c>
      <c r="H10776" s="6">
        <f t="shared" si="841"/>
        <v>0</v>
      </c>
      <c r="I10776" s="6">
        <f t="shared" si="842"/>
        <v>0</v>
      </c>
      <c r="J10776" s="6">
        <f t="shared" si="843"/>
        <v>0</v>
      </c>
      <c r="K10776" s="6">
        <f t="shared" si="844"/>
        <v>0</v>
      </c>
      <c r="L10776" s="5">
        <v>0</v>
      </c>
      <c r="M10776" s="5">
        <v>0</v>
      </c>
      <c r="N10776" s="5">
        <v>0</v>
      </c>
      <c r="O10776" s="5">
        <v>0</v>
      </c>
      <c r="P10776" s="5">
        <v>0</v>
      </c>
      <c r="Q10776" s="5">
        <v>0</v>
      </c>
      <c r="R10776" s="5">
        <v>0</v>
      </c>
      <c r="S10776" s="5">
        <v>0</v>
      </c>
      <c r="T10776" s="5">
        <v>0</v>
      </c>
      <c r="U10776" s="5">
        <v>0</v>
      </c>
      <c r="V10776" s="5">
        <v>0</v>
      </c>
      <c r="W10776" s="5">
        <v>0</v>
      </c>
      <c r="X10776" s="5">
        <v>0</v>
      </c>
      <c r="Y10776" s="5">
        <v>0</v>
      </c>
      <c r="Z10776" s="5">
        <v>0</v>
      </c>
      <c r="AA10776" s="5">
        <v>0</v>
      </c>
      <c r="AB10776" s="5">
        <v>0</v>
      </c>
      <c r="AC10776" s="5">
        <v>0</v>
      </c>
      <c r="AD10776" s="5">
        <v>0</v>
      </c>
      <c r="AE10776" s="5">
        <v>0</v>
      </c>
      <c r="AF10776" s="5">
        <v>0</v>
      </c>
      <c r="AG10776" s="5">
        <v>0</v>
      </c>
      <c r="AH10776" s="5">
        <v>0</v>
      </c>
      <c r="AI10776" s="5">
        <v>0</v>
      </c>
    </row>
    <row r="10777" spans="1:35">
      <c r="A10777" s="4" t="s">
        <v>531</v>
      </c>
      <c r="B10777" s="4" t="s">
        <v>532</v>
      </c>
      <c r="C10777" s="4" t="s">
        <v>60</v>
      </c>
      <c r="D10777" s="4">
        <v>2019</v>
      </c>
      <c r="E10777" s="4">
        <v>4</v>
      </c>
      <c r="F10777" s="7" t="b">
        <v>0</v>
      </c>
      <c r="G10777" s="6">
        <f t="shared" si="840"/>
        <v>0</v>
      </c>
      <c r="H10777" s="6">
        <f t="shared" si="841"/>
        <v>0</v>
      </c>
      <c r="I10777" s="6">
        <f t="shared" si="842"/>
        <v>0</v>
      </c>
      <c r="J10777" s="6">
        <f t="shared" si="843"/>
        <v>0</v>
      </c>
      <c r="K10777" s="6">
        <f t="shared" si="844"/>
        <v>0</v>
      </c>
      <c r="L10777" s="5">
        <v>0</v>
      </c>
      <c r="M10777" s="5">
        <v>0</v>
      </c>
      <c r="N10777" s="5">
        <v>0</v>
      </c>
      <c r="O10777" s="5">
        <v>0</v>
      </c>
      <c r="P10777" s="5">
        <v>0</v>
      </c>
      <c r="Q10777" s="5">
        <v>0</v>
      </c>
      <c r="R10777" s="5">
        <v>0</v>
      </c>
      <c r="S10777" s="5">
        <v>0</v>
      </c>
      <c r="T10777" s="5">
        <v>0</v>
      </c>
      <c r="U10777" s="5">
        <v>0</v>
      </c>
      <c r="V10777" s="5">
        <v>0</v>
      </c>
      <c r="W10777" s="5">
        <v>0</v>
      </c>
      <c r="X10777" s="5">
        <v>0</v>
      </c>
      <c r="Y10777" s="5">
        <v>0</v>
      </c>
      <c r="Z10777" s="5">
        <v>0</v>
      </c>
      <c r="AA10777" s="5">
        <v>0</v>
      </c>
      <c r="AB10777" s="5">
        <v>0</v>
      </c>
      <c r="AC10777" s="5">
        <v>0</v>
      </c>
      <c r="AD10777" s="5">
        <v>0</v>
      </c>
      <c r="AE10777" s="5">
        <v>0</v>
      </c>
      <c r="AF10777" s="5">
        <v>0</v>
      </c>
      <c r="AG10777" s="5">
        <v>0</v>
      </c>
      <c r="AH10777" s="5">
        <v>0</v>
      </c>
      <c r="AI10777" s="5">
        <v>0</v>
      </c>
    </row>
    <row r="10778" spans="1:35">
      <c r="A10778" s="4" t="s">
        <v>531</v>
      </c>
      <c r="B10778" s="4" t="s">
        <v>532</v>
      </c>
      <c r="C10778" s="4" t="s">
        <v>61</v>
      </c>
      <c r="D10778" s="4">
        <v>2020</v>
      </c>
      <c r="E10778" s="4">
        <v>1</v>
      </c>
      <c r="F10778" s="7" t="b">
        <v>0</v>
      </c>
      <c r="G10778" s="6">
        <f t="shared" si="840"/>
        <v>0</v>
      </c>
      <c r="H10778" s="6">
        <f t="shared" si="841"/>
        <v>0</v>
      </c>
      <c r="I10778" s="6">
        <f t="shared" si="842"/>
        <v>0</v>
      </c>
      <c r="J10778" s="6">
        <f t="shared" si="843"/>
        <v>0</v>
      </c>
      <c r="K10778" s="6">
        <f t="shared" si="844"/>
        <v>0</v>
      </c>
      <c r="L10778" s="5">
        <v>0</v>
      </c>
      <c r="M10778" s="5">
        <v>0</v>
      </c>
      <c r="N10778" s="5">
        <v>0</v>
      </c>
      <c r="O10778" s="5">
        <v>0</v>
      </c>
      <c r="P10778" s="5">
        <v>0</v>
      </c>
      <c r="Q10778" s="5">
        <v>0</v>
      </c>
      <c r="R10778" s="5">
        <v>0</v>
      </c>
      <c r="S10778" s="5">
        <v>0</v>
      </c>
      <c r="T10778" s="5">
        <v>0</v>
      </c>
      <c r="U10778" s="5">
        <v>0</v>
      </c>
      <c r="V10778" s="5">
        <v>0</v>
      </c>
      <c r="W10778" s="5">
        <v>0</v>
      </c>
      <c r="X10778" s="5">
        <v>0</v>
      </c>
      <c r="Y10778" s="5">
        <v>0</v>
      </c>
      <c r="Z10778" s="5">
        <v>0</v>
      </c>
      <c r="AA10778" s="5">
        <v>0</v>
      </c>
      <c r="AB10778" s="5">
        <v>0</v>
      </c>
      <c r="AC10778" s="5">
        <v>0</v>
      </c>
      <c r="AD10778" s="5">
        <v>0</v>
      </c>
      <c r="AE10778" s="5">
        <v>0</v>
      </c>
      <c r="AF10778" s="5">
        <v>0</v>
      </c>
      <c r="AG10778" s="5">
        <v>0</v>
      </c>
      <c r="AH10778" s="5">
        <v>0</v>
      </c>
      <c r="AI10778" s="5">
        <v>0</v>
      </c>
    </row>
    <row r="10779" spans="1:35">
      <c r="A10779" s="4" t="s">
        <v>531</v>
      </c>
      <c r="B10779" s="4" t="s">
        <v>532</v>
      </c>
      <c r="C10779" s="4" t="s">
        <v>62</v>
      </c>
      <c r="D10779" s="4">
        <v>2020</v>
      </c>
      <c r="E10779" s="4">
        <v>2</v>
      </c>
      <c r="F10779" s="7" t="b">
        <v>0</v>
      </c>
      <c r="G10779" s="6">
        <f t="shared" si="840"/>
        <v>0</v>
      </c>
      <c r="H10779" s="6">
        <f t="shared" si="841"/>
        <v>0</v>
      </c>
      <c r="I10779" s="6">
        <f t="shared" si="842"/>
        <v>0</v>
      </c>
      <c r="J10779" s="6">
        <f t="shared" si="843"/>
        <v>0</v>
      </c>
      <c r="K10779" s="6">
        <f t="shared" si="844"/>
        <v>0</v>
      </c>
      <c r="L10779" s="5">
        <v>0</v>
      </c>
      <c r="M10779" s="5">
        <v>0</v>
      </c>
      <c r="N10779" s="5">
        <v>0</v>
      </c>
      <c r="O10779" s="5">
        <v>0</v>
      </c>
      <c r="P10779" s="5">
        <v>0</v>
      </c>
      <c r="Q10779" s="5">
        <v>0</v>
      </c>
      <c r="R10779" s="5">
        <v>0</v>
      </c>
      <c r="S10779" s="5">
        <v>0</v>
      </c>
      <c r="T10779" s="5">
        <v>0</v>
      </c>
      <c r="U10779" s="5">
        <v>0</v>
      </c>
      <c r="V10779" s="5">
        <v>0</v>
      </c>
      <c r="W10779" s="5">
        <v>0</v>
      </c>
      <c r="X10779" s="5">
        <v>0</v>
      </c>
      <c r="Y10779" s="5">
        <v>0</v>
      </c>
      <c r="Z10779" s="5">
        <v>0</v>
      </c>
      <c r="AA10779" s="5">
        <v>0</v>
      </c>
      <c r="AB10779" s="5">
        <v>0</v>
      </c>
      <c r="AC10779" s="5">
        <v>0</v>
      </c>
      <c r="AD10779" s="5">
        <v>0</v>
      </c>
      <c r="AE10779" s="5">
        <v>0</v>
      </c>
      <c r="AF10779" s="5">
        <v>0</v>
      </c>
      <c r="AG10779" s="5">
        <v>0</v>
      </c>
      <c r="AH10779" s="5">
        <v>0</v>
      </c>
      <c r="AI10779" s="5">
        <v>0</v>
      </c>
    </row>
    <row r="10780" spans="1:35">
      <c r="A10780" s="4" t="s">
        <v>531</v>
      </c>
      <c r="B10780" s="4" t="s">
        <v>532</v>
      </c>
      <c r="C10780" s="4" t="s">
        <v>63</v>
      </c>
      <c r="D10780" s="4">
        <v>2020</v>
      </c>
      <c r="E10780" s="4">
        <v>3</v>
      </c>
      <c r="F10780" s="7" t="b">
        <v>0</v>
      </c>
      <c r="G10780" s="6">
        <f t="shared" si="840"/>
        <v>0</v>
      </c>
      <c r="H10780" s="6">
        <f t="shared" si="841"/>
        <v>0</v>
      </c>
      <c r="I10780" s="6">
        <f t="shared" si="842"/>
        <v>0</v>
      </c>
      <c r="J10780" s="6">
        <f t="shared" si="843"/>
        <v>0</v>
      </c>
      <c r="K10780" s="6">
        <f t="shared" si="844"/>
        <v>0</v>
      </c>
      <c r="L10780" s="5">
        <v>0</v>
      </c>
      <c r="M10780" s="5">
        <v>0</v>
      </c>
      <c r="N10780" s="5">
        <v>0</v>
      </c>
      <c r="O10780" s="5">
        <v>0</v>
      </c>
      <c r="P10780" s="5">
        <v>0</v>
      </c>
      <c r="Q10780" s="5">
        <v>0</v>
      </c>
      <c r="R10780" s="5">
        <v>0</v>
      </c>
      <c r="S10780" s="5">
        <v>0</v>
      </c>
      <c r="T10780" s="5">
        <v>0</v>
      </c>
      <c r="U10780" s="5">
        <v>0</v>
      </c>
      <c r="V10780" s="5">
        <v>0</v>
      </c>
      <c r="W10780" s="5">
        <v>0</v>
      </c>
      <c r="X10780" s="5">
        <v>0</v>
      </c>
      <c r="Y10780" s="5">
        <v>0</v>
      </c>
      <c r="Z10780" s="5">
        <v>0</v>
      </c>
      <c r="AA10780" s="5">
        <v>0</v>
      </c>
      <c r="AB10780" s="5">
        <v>0</v>
      </c>
      <c r="AC10780" s="5">
        <v>0</v>
      </c>
      <c r="AD10780" s="5">
        <v>0</v>
      </c>
      <c r="AE10780" s="5">
        <v>0</v>
      </c>
      <c r="AF10780" s="5">
        <v>0</v>
      </c>
      <c r="AG10780" s="5">
        <v>0</v>
      </c>
      <c r="AH10780" s="5">
        <v>0</v>
      </c>
      <c r="AI10780" s="5">
        <v>0</v>
      </c>
    </row>
    <row r="10781" spans="1:35">
      <c r="A10781" s="4" t="s">
        <v>531</v>
      </c>
      <c r="B10781" s="4" t="s">
        <v>532</v>
      </c>
      <c r="C10781" s="4" t="s">
        <v>64</v>
      </c>
      <c r="D10781" s="4">
        <v>2020</v>
      </c>
      <c r="E10781" s="4">
        <v>4</v>
      </c>
      <c r="F10781" s="7" t="b">
        <v>0</v>
      </c>
      <c r="G10781" s="6">
        <f t="shared" si="840"/>
        <v>0</v>
      </c>
      <c r="H10781" s="6">
        <f t="shared" si="841"/>
        <v>0</v>
      </c>
      <c r="I10781" s="6">
        <f t="shared" si="842"/>
        <v>0</v>
      </c>
      <c r="J10781" s="6">
        <f t="shared" si="843"/>
        <v>0</v>
      </c>
      <c r="K10781" s="6">
        <f t="shared" si="844"/>
        <v>0</v>
      </c>
      <c r="L10781" s="5">
        <v>0</v>
      </c>
      <c r="M10781" s="5">
        <v>0</v>
      </c>
      <c r="N10781" s="5">
        <v>0</v>
      </c>
      <c r="O10781" s="5">
        <v>0</v>
      </c>
      <c r="P10781" s="5">
        <v>0</v>
      </c>
      <c r="Q10781" s="5">
        <v>0</v>
      </c>
      <c r="R10781" s="5">
        <v>0</v>
      </c>
      <c r="S10781" s="5">
        <v>0</v>
      </c>
      <c r="T10781" s="5">
        <v>0</v>
      </c>
      <c r="U10781" s="5">
        <v>0</v>
      </c>
      <c r="V10781" s="5">
        <v>0</v>
      </c>
      <c r="W10781" s="5">
        <v>0</v>
      </c>
      <c r="X10781" s="5">
        <v>0</v>
      </c>
      <c r="Y10781" s="5">
        <v>0</v>
      </c>
      <c r="Z10781" s="5">
        <v>0</v>
      </c>
      <c r="AA10781" s="5">
        <v>0</v>
      </c>
      <c r="AB10781" s="5">
        <v>0</v>
      </c>
      <c r="AC10781" s="5">
        <v>0</v>
      </c>
      <c r="AD10781" s="5">
        <v>0</v>
      </c>
      <c r="AE10781" s="5">
        <v>0</v>
      </c>
      <c r="AF10781" s="5">
        <v>0</v>
      </c>
      <c r="AG10781" s="5">
        <v>0</v>
      </c>
      <c r="AH10781" s="5">
        <v>0</v>
      </c>
      <c r="AI10781" s="5">
        <v>0</v>
      </c>
    </row>
    <row r="10782" spans="1:35">
      <c r="A10782" s="4" t="s">
        <v>531</v>
      </c>
      <c r="B10782" s="4" t="s">
        <v>532</v>
      </c>
      <c r="C10782" s="4" t="s">
        <v>65</v>
      </c>
      <c r="D10782" s="4">
        <v>2021</v>
      </c>
      <c r="E10782" s="4">
        <v>1</v>
      </c>
      <c r="F10782" s="7" t="b">
        <v>0</v>
      </c>
      <c r="G10782" s="6">
        <f t="shared" si="840"/>
        <v>0</v>
      </c>
      <c r="H10782" s="6">
        <f t="shared" si="841"/>
        <v>0</v>
      </c>
      <c r="I10782" s="6">
        <f t="shared" si="842"/>
        <v>0</v>
      </c>
      <c r="J10782" s="6">
        <f t="shared" si="843"/>
        <v>0</v>
      </c>
      <c r="K10782" s="6">
        <f t="shared" si="844"/>
        <v>0</v>
      </c>
      <c r="L10782" s="5">
        <v>0</v>
      </c>
      <c r="M10782" s="5">
        <v>0</v>
      </c>
      <c r="N10782" s="5">
        <v>0</v>
      </c>
      <c r="O10782" s="5">
        <v>0</v>
      </c>
      <c r="P10782" s="5">
        <v>0</v>
      </c>
      <c r="Q10782" s="5">
        <v>0</v>
      </c>
      <c r="R10782" s="5">
        <v>0</v>
      </c>
      <c r="S10782" s="5">
        <v>0</v>
      </c>
      <c r="T10782" s="5">
        <v>0</v>
      </c>
      <c r="U10782" s="5">
        <v>0</v>
      </c>
      <c r="V10782" s="5">
        <v>0</v>
      </c>
      <c r="W10782" s="5">
        <v>0</v>
      </c>
      <c r="X10782" s="5">
        <v>0</v>
      </c>
      <c r="Y10782" s="5">
        <v>0</v>
      </c>
      <c r="Z10782" s="5">
        <v>0</v>
      </c>
      <c r="AA10782" s="5">
        <v>0</v>
      </c>
      <c r="AB10782" s="5">
        <v>0</v>
      </c>
      <c r="AC10782" s="5">
        <v>0</v>
      </c>
      <c r="AD10782" s="5">
        <v>0</v>
      </c>
      <c r="AE10782" s="5">
        <v>0</v>
      </c>
      <c r="AF10782" s="5">
        <v>0</v>
      </c>
      <c r="AG10782" s="5">
        <v>0</v>
      </c>
      <c r="AH10782" s="5">
        <v>0</v>
      </c>
      <c r="AI10782" s="5">
        <v>0</v>
      </c>
    </row>
    <row r="10783" spans="1:35">
      <c r="A10783" s="4" t="s">
        <v>531</v>
      </c>
      <c r="B10783" s="4" t="s">
        <v>532</v>
      </c>
      <c r="C10783" s="4" t="s">
        <v>66</v>
      </c>
      <c r="D10783" s="4">
        <v>2021</v>
      </c>
      <c r="E10783" s="4">
        <v>2</v>
      </c>
      <c r="F10783" s="7" t="b">
        <v>0</v>
      </c>
      <c r="G10783" s="6">
        <f t="shared" si="840"/>
        <v>0</v>
      </c>
      <c r="H10783" s="6">
        <f t="shared" si="841"/>
        <v>0</v>
      </c>
      <c r="I10783" s="6">
        <f t="shared" si="842"/>
        <v>0</v>
      </c>
      <c r="J10783" s="6">
        <f t="shared" si="843"/>
        <v>0</v>
      </c>
      <c r="K10783" s="6">
        <f t="shared" si="844"/>
        <v>0</v>
      </c>
      <c r="L10783" s="5">
        <v>0</v>
      </c>
      <c r="M10783" s="5">
        <v>0</v>
      </c>
      <c r="N10783" s="5">
        <v>0</v>
      </c>
      <c r="O10783" s="5">
        <v>0</v>
      </c>
      <c r="P10783" s="5">
        <v>0</v>
      </c>
      <c r="Q10783" s="5">
        <v>0</v>
      </c>
      <c r="R10783" s="5">
        <v>0</v>
      </c>
      <c r="S10783" s="5">
        <v>0</v>
      </c>
      <c r="T10783" s="5">
        <v>0</v>
      </c>
      <c r="U10783" s="5">
        <v>0</v>
      </c>
      <c r="V10783" s="5">
        <v>0</v>
      </c>
      <c r="W10783" s="5">
        <v>0</v>
      </c>
      <c r="X10783" s="5">
        <v>0</v>
      </c>
      <c r="Y10783" s="5">
        <v>0</v>
      </c>
      <c r="Z10783" s="5">
        <v>0</v>
      </c>
      <c r="AA10783" s="5">
        <v>0</v>
      </c>
      <c r="AB10783" s="5">
        <v>0</v>
      </c>
      <c r="AC10783" s="5">
        <v>0</v>
      </c>
      <c r="AD10783" s="5">
        <v>0</v>
      </c>
      <c r="AE10783" s="5">
        <v>0</v>
      </c>
      <c r="AF10783" s="5">
        <v>0</v>
      </c>
      <c r="AG10783" s="5">
        <v>0</v>
      </c>
      <c r="AH10783" s="5">
        <v>0</v>
      </c>
      <c r="AI10783" s="5">
        <v>0</v>
      </c>
    </row>
    <row r="10784" spans="1:35">
      <c r="A10784" s="4" t="s">
        <v>531</v>
      </c>
      <c r="B10784" s="4" t="s">
        <v>532</v>
      </c>
      <c r="C10784" s="4" t="s">
        <v>67</v>
      </c>
      <c r="D10784" s="4">
        <v>2021</v>
      </c>
      <c r="E10784" s="4">
        <v>3</v>
      </c>
      <c r="F10784" s="7" t="b">
        <v>0</v>
      </c>
      <c r="G10784" s="6">
        <f t="shared" si="840"/>
        <v>0</v>
      </c>
      <c r="H10784" s="6">
        <f t="shared" si="841"/>
        <v>0</v>
      </c>
      <c r="I10784" s="6">
        <f t="shared" si="842"/>
        <v>0</v>
      </c>
      <c r="J10784" s="6">
        <f t="shared" si="843"/>
        <v>0</v>
      </c>
      <c r="K10784" s="6">
        <f t="shared" si="844"/>
        <v>0</v>
      </c>
      <c r="L10784" s="5">
        <v>0</v>
      </c>
      <c r="M10784" s="5">
        <v>0</v>
      </c>
      <c r="N10784" s="5">
        <v>0</v>
      </c>
      <c r="O10784" s="5">
        <v>0</v>
      </c>
      <c r="P10784" s="5">
        <v>0</v>
      </c>
      <c r="Q10784" s="5">
        <v>0</v>
      </c>
      <c r="R10784" s="5">
        <v>0</v>
      </c>
      <c r="S10784" s="5">
        <v>0</v>
      </c>
      <c r="T10784" s="5">
        <v>0</v>
      </c>
      <c r="U10784" s="5">
        <v>0</v>
      </c>
      <c r="V10784" s="5">
        <v>0</v>
      </c>
      <c r="W10784" s="5">
        <v>0</v>
      </c>
      <c r="X10784" s="5">
        <v>0</v>
      </c>
      <c r="Y10784" s="5">
        <v>0</v>
      </c>
      <c r="Z10784" s="5">
        <v>0</v>
      </c>
      <c r="AA10784" s="5">
        <v>0</v>
      </c>
      <c r="AB10784" s="5">
        <v>0</v>
      </c>
      <c r="AC10784" s="5">
        <v>0</v>
      </c>
      <c r="AD10784" s="5">
        <v>0</v>
      </c>
      <c r="AE10784" s="5">
        <v>0</v>
      </c>
      <c r="AF10784" s="5">
        <v>0</v>
      </c>
      <c r="AG10784" s="5">
        <v>0</v>
      </c>
      <c r="AH10784" s="5">
        <v>0</v>
      </c>
      <c r="AI10784" s="5">
        <v>0</v>
      </c>
    </row>
    <row r="10785" spans="1:35">
      <c r="A10785" s="4" t="s">
        <v>531</v>
      </c>
      <c r="B10785" s="4" t="s">
        <v>532</v>
      </c>
      <c r="C10785" s="4" t="s">
        <v>68</v>
      </c>
      <c r="D10785" s="4">
        <v>2021</v>
      </c>
      <c r="E10785" s="4">
        <v>4</v>
      </c>
      <c r="F10785" s="7" t="b">
        <v>0</v>
      </c>
      <c r="G10785" s="6">
        <f t="shared" si="840"/>
        <v>0</v>
      </c>
      <c r="H10785" s="6">
        <f t="shared" si="841"/>
        <v>0</v>
      </c>
      <c r="I10785" s="6">
        <f t="shared" si="842"/>
        <v>0</v>
      </c>
      <c r="J10785" s="6">
        <f t="shared" si="843"/>
        <v>0</v>
      </c>
      <c r="K10785" s="6">
        <f t="shared" si="844"/>
        <v>0</v>
      </c>
      <c r="L10785" s="5">
        <v>0</v>
      </c>
      <c r="M10785" s="5">
        <v>0</v>
      </c>
      <c r="N10785" s="5">
        <v>0</v>
      </c>
      <c r="O10785" s="5">
        <v>0</v>
      </c>
      <c r="P10785" s="5">
        <v>0</v>
      </c>
      <c r="Q10785" s="5">
        <v>0</v>
      </c>
      <c r="R10785" s="5">
        <v>0</v>
      </c>
      <c r="S10785" s="5">
        <v>0</v>
      </c>
      <c r="T10785" s="5">
        <v>0</v>
      </c>
      <c r="U10785" s="5">
        <v>0</v>
      </c>
      <c r="V10785" s="5">
        <v>0</v>
      </c>
      <c r="W10785" s="5">
        <v>0</v>
      </c>
      <c r="X10785" s="5">
        <v>0</v>
      </c>
      <c r="Y10785" s="5">
        <v>0</v>
      </c>
      <c r="Z10785" s="5">
        <v>0</v>
      </c>
      <c r="AA10785" s="5">
        <v>0</v>
      </c>
      <c r="AB10785" s="5">
        <v>0</v>
      </c>
      <c r="AC10785" s="5">
        <v>0</v>
      </c>
      <c r="AD10785" s="5">
        <v>0</v>
      </c>
      <c r="AE10785" s="5">
        <v>0</v>
      </c>
      <c r="AF10785" s="5">
        <v>0</v>
      </c>
      <c r="AG10785" s="5">
        <v>0</v>
      </c>
      <c r="AH10785" s="5">
        <v>0</v>
      </c>
      <c r="AI10785" s="5">
        <v>0</v>
      </c>
    </row>
    <row r="10786" spans="1:35">
      <c r="A10786" s="4" t="s">
        <v>531</v>
      </c>
      <c r="B10786" s="4" t="s">
        <v>532</v>
      </c>
      <c r="C10786" s="4" t="s">
        <v>69</v>
      </c>
      <c r="D10786" s="4">
        <v>2022</v>
      </c>
      <c r="E10786" s="4">
        <v>1</v>
      </c>
      <c r="F10786" s="7" t="b">
        <v>0</v>
      </c>
      <c r="G10786" s="6">
        <f t="shared" si="840"/>
        <v>0</v>
      </c>
      <c r="H10786" s="6">
        <f t="shared" si="841"/>
        <v>0</v>
      </c>
      <c r="I10786" s="6">
        <f t="shared" si="842"/>
        <v>0</v>
      </c>
      <c r="J10786" s="6">
        <f t="shared" si="843"/>
        <v>0</v>
      </c>
      <c r="K10786" s="6">
        <f t="shared" si="844"/>
        <v>0</v>
      </c>
      <c r="L10786" s="5">
        <v>0</v>
      </c>
      <c r="M10786" s="5">
        <v>0</v>
      </c>
      <c r="N10786" s="5">
        <v>0</v>
      </c>
      <c r="O10786" s="5">
        <v>0</v>
      </c>
      <c r="P10786" s="5">
        <v>0</v>
      </c>
      <c r="Q10786" s="5">
        <v>0</v>
      </c>
      <c r="R10786" s="5">
        <v>0</v>
      </c>
      <c r="S10786" s="5">
        <v>0</v>
      </c>
      <c r="T10786" s="5">
        <v>0</v>
      </c>
      <c r="U10786" s="5">
        <v>0</v>
      </c>
      <c r="V10786" s="5">
        <v>0</v>
      </c>
      <c r="W10786" s="5">
        <v>0</v>
      </c>
      <c r="X10786" s="5">
        <v>0</v>
      </c>
      <c r="Y10786" s="5">
        <v>0</v>
      </c>
      <c r="Z10786" s="5">
        <v>0</v>
      </c>
      <c r="AA10786" s="5">
        <v>0</v>
      </c>
      <c r="AB10786" s="5">
        <v>0</v>
      </c>
      <c r="AC10786" s="5">
        <v>0</v>
      </c>
      <c r="AD10786" s="5">
        <v>0</v>
      </c>
      <c r="AE10786" s="5">
        <v>0</v>
      </c>
      <c r="AF10786" s="5">
        <v>0</v>
      </c>
      <c r="AG10786" s="5">
        <v>0</v>
      </c>
      <c r="AH10786" s="5">
        <v>0</v>
      </c>
      <c r="AI10786" s="5">
        <v>0</v>
      </c>
    </row>
    <row r="10787" spans="1:35">
      <c r="A10787" s="4" t="s">
        <v>531</v>
      </c>
      <c r="B10787" s="4" t="s">
        <v>532</v>
      </c>
      <c r="C10787" s="4" t="s">
        <v>70</v>
      </c>
      <c r="D10787" s="4">
        <v>2022</v>
      </c>
      <c r="E10787" s="4">
        <v>2</v>
      </c>
      <c r="F10787" s="7" t="b">
        <v>0</v>
      </c>
      <c r="G10787" s="6">
        <f t="shared" si="840"/>
        <v>0</v>
      </c>
      <c r="H10787" s="6">
        <f t="shared" si="841"/>
        <v>0</v>
      </c>
      <c r="I10787" s="6">
        <f t="shared" si="842"/>
        <v>0</v>
      </c>
      <c r="J10787" s="6">
        <f t="shared" si="843"/>
        <v>0</v>
      </c>
      <c r="K10787" s="6">
        <f t="shared" si="844"/>
        <v>0</v>
      </c>
      <c r="L10787" s="5">
        <v>0</v>
      </c>
      <c r="M10787" s="5">
        <v>0</v>
      </c>
      <c r="N10787" s="5">
        <v>0</v>
      </c>
      <c r="O10787" s="5">
        <v>0</v>
      </c>
      <c r="P10787" s="5">
        <v>0</v>
      </c>
      <c r="Q10787" s="5">
        <v>0</v>
      </c>
      <c r="R10787" s="5">
        <v>0</v>
      </c>
      <c r="S10787" s="5">
        <v>0</v>
      </c>
      <c r="T10787" s="5">
        <v>0</v>
      </c>
      <c r="U10787" s="5">
        <v>0</v>
      </c>
      <c r="V10787" s="5">
        <v>0</v>
      </c>
      <c r="W10787" s="5">
        <v>0</v>
      </c>
      <c r="X10787" s="5">
        <v>0</v>
      </c>
      <c r="Y10787" s="5">
        <v>0</v>
      </c>
      <c r="Z10787" s="5">
        <v>0</v>
      </c>
      <c r="AA10787" s="5">
        <v>0</v>
      </c>
      <c r="AB10787" s="5">
        <v>0</v>
      </c>
      <c r="AC10787" s="5">
        <v>0</v>
      </c>
      <c r="AD10787" s="5">
        <v>0</v>
      </c>
      <c r="AE10787" s="5">
        <v>0</v>
      </c>
      <c r="AF10787" s="5">
        <v>0</v>
      </c>
      <c r="AG10787" s="5">
        <v>0</v>
      </c>
      <c r="AH10787" s="5">
        <v>0</v>
      </c>
      <c r="AI10787" s="5">
        <v>0</v>
      </c>
    </row>
    <row r="10788" spans="1:35">
      <c r="A10788" s="4" t="s">
        <v>531</v>
      </c>
      <c r="B10788" s="4" t="s">
        <v>532</v>
      </c>
      <c r="C10788" s="4" t="s">
        <v>71</v>
      </c>
      <c r="D10788" s="4">
        <v>2022</v>
      </c>
      <c r="E10788" s="4">
        <v>3</v>
      </c>
      <c r="F10788" s="7" t="b">
        <v>0</v>
      </c>
      <c r="G10788" s="6">
        <f t="shared" si="840"/>
        <v>0</v>
      </c>
      <c r="H10788" s="6">
        <f t="shared" si="841"/>
        <v>0</v>
      </c>
      <c r="I10788" s="6">
        <f t="shared" si="842"/>
        <v>0</v>
      </c>
      <c r="J10788" s="6">
        <f t="shared" si="843"/>
        <v>0</v>
      </c>
      <c r="K10788" s="6">
        <f t="shared" si="844"/>
        <v>0</v>
      </c>
      <c r="L10788" s="5">
        <v>0</v>
      </c>
      <c r="M10788" s="5">
        <v>0</v>
      </c>
      <c r="N10788" s="5">
        <v>0</v>
      </c>
      <c r="O10788" s="5">
        <v>0</v>
      </c>
      <c r="P10788" s="5">
        <v>0</v>
      </c>
      <c r="Q10788" s="5">
        <v>0</v>
      </c>
      <c r="R10788" s="5">
        <v>0</v>
      </c>
      <c r="S10788" s="5">
        <v>0</v>
      </c>
      <c r="T10788" s="5">
        <v>0</v>
      </c>
      <c r="U10788" s="5">
        <v>0</v>
      </c>
      <c r="V10788" s="5">
        <v>0</v>
      </c>
      <c r="W10788" s="5">
        <v>0</v>
      </c>
      <c r="X10788" s="5">
        <v>0</v>
      </c>
      <c r="Y10788" s="5">
        <v>0</v>
      </c>
      <c r="Z10788" s="5">
        <v>0</v>
      </c>
      <c r="AA10788" s="5">
        <v>0</v>
      </c>
      <c r="AB10788" s="5">
        <v>0</v>
      </c>
      <c r="AC10788" s="5">
        <v>0</v>
      </c>
      <c r="AD10788" s="5">
        <v>0</v>
      </c>
      <c r="AE10788" s="5">
        <v>0</v>
      </c>
      <c r="AF10788" s="5">
        <v>0</v>
      </c>
      <c r="AG10788" s="5">
        <v>0</v>
      </c>
      <c r="AH10788" s="5">
        <v>0</v>
      </c>
      <c r="AI10788" s="5">
        <v>0</v>
      </c>
    </row>
    <row r="10789" spans="1:35">
      <c r="A10789" s="4" t="s">
        <v>531</v>
      </c>
      <c r="B10789" s="4" t="s">
        <v>532</v>
      </c>
      <c r="C10789" s="4" t="s">
        <v>72</v>
      </c>
      <c r="D10789" s="4">
        <v>2022</v>
      </c>
      <c r="E10789" s="4">
        <v>4</v>
      </c>
      <c r="F10789" s="7" t="b">
        <v>0</v>
      </c>
      <c r="G10789" s="6">
        <f t="shared" si="840"/>
        <v>0</v>
      </c>
      <c r="H10789" s="6">
        <f t="shared" si="841"/>
        <v>0</v>
      </c>
      <c r="I10789" s="6">
        <f t="shared" si="842"/>
        <v>0</v>
      </c>
      <c r="J10789" s="6">
        <f t="shared" si="843"/>
        <v>0</v>
      </c>
      <c r="K10789" s="6">
        <f t="shared" si="844"/>
        <v>0</v>
      </c>
      <c r="L10789" s="5">
        <v>0</v>
      </c>
      <c r="M10789" s="5">
        <v>0</v>
      </c>
      <c r="N10789" s="5">
        <v>0</v>
      </c>
      <c r="O10789" s="5">
        <v>0</v>
      </c>
      <c r="P10789" s="5">
        <v>0</v>
      </c>
      <c r="Q10789" s="5">
        <v>0</v>
      </c>
      <c r="R10789" s="5">
        <v>0</v>
      </c>
      <c r="S10789" s="5">
        <v>0</v>
      </c>
      <c r="T10789" s="5">
        <v>0</v>
      </c>
      <c r="U10789" s="5">
        <v>0</v>
      </c>
      <c r="V10789" s="5">
        <v>0</v>
      </c>
      <c r="W10789" s="5">
        <v>0</v>
      </c>
      <c r="X10789" s="5">
        <v>0</v>
      </c>
      <c r="Y10789" s="5">
        <v>0</v>
      </c>
      <c r="Z10789" s="5">
        <v>0</v>
      </c>
      <c r="AA10789" s="5">
        <v>0</v>
      </c>
      <c r="AB10789" s="5">
        <v>0</v>
      </c>
      <c r="AC10789" s="5">
        <v>0</v>
      </c>
      <c r="AD10789" s="5">
        <v>0</v>
      </c>
      <c r="AE10789" s="5">
        <v>0</v>
      </c>
      <c r="AF10789" s="5">
        <v>0</v>
      </c>
      <c r="AG10789" s="5">
        <v>0</v>
      </c>
      <c r="AH10789" s="5">
        <v>0</v>
      </c>
      <c r="AI10789" s="5">
        <v>0</v>
      </c>
    </row>
    <row r="10790" spans="1:35">
      <c r="A10790" s="4" t="s">
        <v>531</v>
      </c>
      <c r="B10790" s="4" t="s">
        <v>532</v>
      </c>
      <c r="C10790" s="4" t="s">
        <v>73</v>
      </c>
      <c r="D10790" s="4">
        <v>2023</v>
      </c>
      <c r="E10790" s="4">
        <v>1</v>
      </c>
      <c r="F10790" s="7" t="b">
        <v>0</v>
      </c>
      <c r="G10790" s="6">
        <f t="shared" si="840"/>
        <v>0</v>
      </c>
      <c r="H10790" s="6">
        <f t="shared" si="841"/>
        <v>0</v>
      </c>
      <c r="I10790" s="6">
        <f t="shared" si="842"/>
        <v>0</v>
      </c>
      <c r="J10790" s="6">
        <f t="shared" si="843"/>
        <v>0</v>
      </c>
      <c r="K10790" s="6">
        <f t="shared" si="844"/>
        <v>0</v>
      </c>
      <c r="L10790" s="5">
        <v>0</v>
      </c>
      <c r="M10790" s="5">
        <v>0</v>
      </c>
      <c r="N10790" s="5">
        <v>0</v>
      </c>
      <c r="O10790" s="5">
        <v>0</v>
      </c>
      <c r="P10790" s="5">
        <v>0</v>
      </c>
      <c r="Q10790" s="5">
        <v>0</v>
      </c>
      <c r="R10790" s="5">
        <v>0</v>
      </c>
      <c r="S10790" s="5">
        <v>0</v>
      </c>
      <c r="T10790" s="5">
        <v>0</v>
      </c>
      <c r="U10790" s="5">
        <v>0</v>
      </c>
      <c r="V10790" s="5">
        <v>0</v>
      </c>
      <c r="W10790" s="5">
        <v>0</v>
      </c>
      <c r="X10790" s="5">
        <v>0</v>
      </c>
      <c r="Y10790" s="5">
        <v>0</v>
      </c>
      <c r="Z10790" s="5">
        <v>0</v>
      </c>
      <c r="AA10790" s="5">
        <v>0</v>
      </c>
      <c r="AB10790" s="5">
        <v>0</v>
      </c>
      <c r="AC10790" s="5">
        <v>0</v>
      </c>
      <c r="AD10790" s="5">
        <v>0</v>
      </c>
      <c r="AE10790" s="5">
        <v>0</v>
      </c>
      <c r="AF10790" s="5">
        <v>0</v>
      </c>
      <c r="AG10790" s="5">
        <v>0</v>
      </c>
      <c r="AH10790" s="5">
        <v>0</v>
      </c>
      <c r="AI10790" s="5">
        <v>0</v>
      </c>
    </row>
    <row r="10791" spans="1:35">
      <c r="A10791" s="4" t="s">
        <v>531</v>
      </c>
      <c r="B10791" s="4" t="s">
        <v>532</v>
      </c>
      <c r="C10791" s="4" t="s">
        <v>74</v>
      </c>
      <c r="D10791" s="4">
        <v>2023</v>
      </c>
      <c r="E10791" s="4">
        <v>2</v>
      </c>
      <c r="F10791" s="7" t="b">
        <v>0</v>
      </c>
      <c r="G10791" s="6">
        <f t="shared" si="840"/>
        <v>0</v>
      </c>
      <c r="H10791" s="6">
        <f t="shared" si="841"/>
        <v>0</v>
      </c>
      <c r="I10791" s="6">
        <f t="shared" si="842"/>
        <v>0</v>
      </c>
      <c r="J10791" s="6">
        <f t="shared" si="843"/>
        <v>0</v>
      </c>
      <c r="K10791" s="6">
        <f t="shared" si="844"/>
        <v>0</v>
      </c>
      <c r="L10791" s="5">
        <v>0</v>
      </c>
      <c r="M10791" s="5">
        <v>0</v>
      </c>
      <c r="N10791" s="5">
        <v>0</v>
      </c>
      <c r="O10791" s="5">
        <v>0</v>
      </c>
      <c r="P10791" s="5">
        <v>0</v>
      </c>
      <c r="Q10791" s="5">
        <v>0</v>
      </c>
      <c r="R10791" s="5">
        <v>0</v>
      </c>
      <c r="S10791" s="5">
        <v>0</v>
      </c>
      <c r="T10791" s="5">
        <v>0</v>
      </c>
      <c r="U10791" s="5">
        <v>0</v>
      </c>
      <c r="V10791" s="5">
        <v>0</v>
      </c>
      <c r="W10791" s="5">
        <v>0</v>
      </c>
      <c r="X10791" s="5">
        <v>0</v>
      </c>
      <c r="Y10791" s="5">
        <v>0</v>
      </c>
      <c r="Z10791" s="5">
        <v>0</v>
      </c>
      <c r="AA10791" s="5">
        <v>0</v>
      </c>
      <c r="AB10791" s="5">
        <v>0</v>
      </c>
      <c r="AC10791" s="5">
        <v>0</v>
      </c>
      <c r="AD10791" s="5">
        <v>0</v>
      </c>
      <c r="AE10791" s="5">
        <v>0</v>
      </c>
      <c r="AF10791" s="5">
        <v>0</v>
      </c>
      <c r="AG10791" s="5">
        <v>0</v>
      </c>
      <c r="AH10791" s="5">
        <v>0</v>
      </c>
      <c r="AI10791" s="5">
        <v>0</v>
      </c>
    </row>
    <row r="10792" spans="1:35">
      <c r="A10792" s="4" t="s">
        <v>531</v>
      </c>
      <c r="B10792" s="4" t="s">
        <v>532</v>
      </c>
      <c r="C10792" s="4" t="s">
        <v>75</v>
      </c>
      <c r="D10792" s="4">
        <v>2023</v>
      </c>
      <c r="E10792" s="4">
        <v>3</v>
      </c>
      <c r="F10792" s="7" t="b">
        <v>0</v>
      </c>
      <c r="G10792" s="6">
        <f t="shared" si="840"/>
        <v>0</v>
      </c>
      <c r="H10792" s="6">
        <f t="shared" si="841"/>
        <v>0</v>
      </c>
      <c r="I10792" s="6">
        <f t="shared" si="842"/>
        <v>0</v>
      </c>
      <c r="J10792" s="6">
        <f t="shared" si="843"/>
        <v>0</v>
      </c>
      <c r="K10792" s="6">
        <f t="shared" si="844"/>
        <v>0</v>
      </c>
      <c r="L10792" s="5">
        <v>0</v>
      </c>
      <c r="M10792" s="5">
        <v>0</v>
      </c>
      <c r="N10792" s="5">
        <v>0</v>
      </c>
      <c r="O10792" s="5">
        <v>0</v>
      </c>
      <c r="P10792" s="5">
        <v>0</v>
      </c>
      <c r="Q10792" s="5">
        <v>0</v>
      </c>
      <c r="R10792" s="5">
        <v>0</v>
      </c>
      <c r="S10792" s="5">
        <v>0</v>
      </c>
      <c r="T10792" s="5">
        <v>0</v>
      </c>
      <c r="U10792" s="5">
        <v>0</v>
      </c>
      <c r="V10792" s="5">
        <v>0</v>
      </c>
      <c r="W10792" s="5">
        <v>0</v>
      </c>
      <c r="X10792" s="5">
        <v>0</v>
      </c>
      <c r="Y10792" s="5">
        <v>0</v>
      </c>
      <c r="Z10792" s="5">
        <v>0</v>
      </c>
      <c r="AA10792" s="5">
        <v>0</v>
      </c>
      <c r="AB10792" s="5">
        <v>0</v>
      </c>
      <c r="AC10792" s="5">
        <v>0</v>
      </c>
      <c r="AD10792" s="5">
        <v>0</v>
      </c>
      <c r="AE10792" s="5">
        <v>0</v>
      </c>
      <c r="AF10792" s="5">
        <v>0</v>
      </c>
      <c r="AG10792" s="5">
        <v>0</v>
      </c>
      <c r="AH10792" s="5">
        <v>0</v>
      </c>
      <c r="AI10792" s="5">
        <v>0</v>
      </c>
    </row>
    <row r="10793" spans="1:35">
      <c r="A10793" s="4" t="s">
        <v>531</v>
      </c>
      <c r="B10793" s="4" t="s">
        <v>532</v>
      </c>
      <c r="C10793" s="4" t="s">
        <v>76</v>
      </c>
      <c r="D10793" s="4">
        <v>2023</v>
      </c>
      <c r="E10793" s="4">
        <v>4</v>
      </c>
      <c r="F10793" s="7" t="b">
        <v>0</v>
      </c>
      <c r="G10793" s="6">
        <f t="shared" si="840"/>
        <v>0</v>
      </c>
      <c r="H10793" s="6">
        <f t="shared" si="841"/>
        <v>0</v>
      </c>
      <c r="I10793" s="6">
        <f t="shared" si="842"/>
        <v>0</v>
      </c>
      <c r="J10793" s="6">
        <f t="shared" si="843"/>
        <v>0</v>
      </c>
      <c r="K10793" s="6">
        <f t="shared" si="844"/>
        <v>0</v>
      </c>
      <c r="L10793" s="5">
        <v>0</v>
      </c>
      <c r="M10793" s="5">
        <v>0</v>
      </c>
      <c r="N10793" s="5">
        <v>0</v>
      </c>
      <c r="O10793" s="5">
        <v>0</v>
      </c>
      <c r="P10793" s="5">
        <v>0</v>
      </c>
      <c r="Q10793" s="5">
        <v>0</v>
      </c>
      <c r="R10793" s="5">
        <v>0</v>
      </c>
      <c r="S10793" s="5">
        <v>0</v>
      </c>
      <c r="T10793" s="5">
        <v>0</v>
      </c>
      <c r="U10793" s="5">
        <v>0</v>
      </c>
      <c r="V10793" s="5">
        <v>0</v>
      </c>
      <c r="W10793" s="5">
        <v>0</v>
      </c>
      <c r="X10793" s="5">
        <v>0</v>
      </c>
      <c r="Y10793" s="5">
        <v>0</v>
      </c>
      <c r="Z10793" s="5">
        <v>0</v>
      </c>
      <c r="AA10793" s="5">
        <v>0</v>
      </c>
      <c r="AB10793" s="5">
        <v>0</v>
      </c>
      <c r="AC10793" s="5">
        <v>0</v>
      </c>
      <c r="AD10793" s="5">
        <v>0</v>
      </c>
      <c r="AE10793" s="5">
        <v>0</v>
      </c>
      <c r="AF10793" s="5">
        <v>0</v>
      </c>
      <c r="AG10793" s="5">
        <v>0</v>
      </c>
      <c r="AH10793" s="5">
        <v>0</v>
      </c>
      <c r="AI10793" s="5">
        <v>0</v>
      </c>
    </row>
    <row r="10794" spans="1:35">
      <c r="A10794" s="4" t="s">
        <v>531</v>
      </c>
      <c r="B10794" s="4" t="s">
        <v>532</v>
      </c>
      <c r="C10794" s="4" t="s">
        <v>77</v>
      </c>
      <c r="D10794" s="4">
        <v>2024</v>
      </c>
      <c r="E10794" s="4">
        <v>1</v>
      </c>
      <c r="F10794" s="7" t="b">
        <v>0</v>
      </c>
      <c r="G10794" s="6">
        <f t="shared" si="840"/>
        <v>0</v>
      </c>
      <c r="H10794" s="6">
        <f t="shared" si="841"/>
        <v>0</v>
      </c>
      <c r="I10794" s="6">
        <f t="shared" si="842"/>
        <v>0</v>
      </c>
      <c r="J10794" s="6">
        <f t="shared" si="843"/>
        <v>0</v>
      </c>
      <c r="K10794" s="6">
        <f t="shared" si="844"/>
        <v>0</v>
      </c>
      <c r="L10794" s="5">
        <v>0</v>
      </c>
      <c r="M10794" s="5">
        <v>0</v>
      </c>
      <c r="N10794" s="5">
        <v>0</v>
      </c>
      <c r="O10794" s="5">
        <v>0</v>
      </c>
      <c r="P10794" s="5">
        <v>0</v>
      </c>
      <c r="Q10794" s="5">
        <v>0</v>
      </c>
      <c r="R10794" s="5">
        <v>0</v>
      </c>
      <c r="S10794" s="5">
        <v>0</v>
      </c>
      <c r="T10794" s="5">
        <v>0</v>
      </c>
      <c r="U10794" s="5">
        <v>0</v>
      </c>
      <c r="V10794" s="5">
        <v>0</v>
      </c>
      <c r="W10794" s="5">
        <v>0</v>
      </c>
      <c r="X10794" s="5">
        <v>0</v>
      </c>
      <c r="Y10794" s="5">
        <v>0</v>
      </c>
      <c r="Z10794" s="5">
        <v>0</v>
      </c>
      <c r="AA10794" s="5">
        <v>0</v>
      </c>
      <c r="AB10794" s="5">
        <v>0</v>
      </c>
      <c r="AC10794" s="5">
        <v>0</v>
      </c>
      <c r="AD10794" s="5">
        <v>0</v>
      </c>
      <c r="AE10794" s="5">
        <v>0</v>
      </c>
      <c r="AF10794" s="5">
        <v>0</v>
      </c>
      <c r="AG10794" s="5">
        <v>0</v>
      </c>
      <c r="AH10794" s="5">
        <v>0</v>
      </c>
      <c r="AI10794" s="5">
        <v>0</v>
      </c>
    </row>
    <row r="10795" spans="1:35">
      <c r="A10795" s="4" t="s">
        <v>531</v>
      </c>
      <c r="B10795" s="4" t="s">
        <v>532</v>
      </c>
      <c r="C10795" s="4" t="s">
        <v>78</v>
      </c>
      <c r="D10795" s="4">
        <v>2024</v>
      </c>
      <c r="E10795" s="4">
        <v>2</v>
      </c>
      <c r="F10795" s="7" t="b">
        <v>0</v>
      </c>
      <c r="G10795" s="6">
        <f t="shared" si="840"/>
        <v>0</v>
      </c>
      <c r="H10795" s="6">
        <f t="shared" si="841"/>
        <v>0</v>
      </c>
      <c r="I10795" s="6">
        <f t="shared" si="842"/>
        <v>0</v>
      </c>
      <c r="J10795" s="6">
        <f t="shared" si="843"/>
        <v>0</v>
      </c>
      <c r="K10795" s="6">
        <f t="shared" si="844"/>
        <v>0</v>
      </c>
      <c r="L10795" s="5">
        <v>0</v>
      </c>
      <c r="M10795" s="5">
        <v>0</v>
      </c>
      <c r="N10795" s="5">
        <v>0</v>
      </c>
      <c r="O10795" s="5">
        <v>0</v>
      </c>
      <c r="P10795" s="5">
        <v>0</v>
      </c>
      <c r="Q10795" s="5">
        <v>0</v>
      </c>
      <c r="R10795" s="5">
        <v>0</v>
      </c>
      <c r="S10795" s="5">
        <v>0</v>
      </c>
      <c r="T10795" s="5">
        <v>0</v>
      </c>
      <c r="U10795" s="5">
        <v>0</v>
      </c>
      <c r="V10795" s="5">
        <v>0</v>
      </c>
      <c r="W10795" s="5">
        <v>0</v>
      </c>
      <c r="X10795" s="5">
        <v>0</v>
      </c>
      <c r="Y10795" s="5">
        <v>0</v>
      </c>
      <c r="Z10795" s="5">
        <v>0</v>
      </c>
      <c r="AA10795" s="5">
        <v>0</v>
      </c>
      <c r="AB10795" s="5">
        <v>0</v>
      </c>
      <c r="AC10795" s="5">
        <v>0</v>
      </c>
      <c r="AD10795" s="5">
        <v>0</v>
      </c>
      <c r="AE10795" s="5">
        <v>0</v>
      </c>
      <c r="AF10795" s="5">
        <v>0</v>
      </c>
      <c r="AG10795" s="5">
        <v>0</v>
      </c>
      <c r="AH10795" s="5">
        <v>0</v>
      </c>
      <c r="AI10795" s="5">
        <v>0</v>
      </c>
    </row>
    <row r="10796" spans="1:35">
      <c r="A10796" s="4" t="s">
        <v>531</v>
      </c>
      <c r="B10796" s="4" t="s">
        <v>532</v>
      </c>
      <c r="C10796" s="4" t="s">
        <v>79</v>
      </c>
      <c r="D10796" s="4">
        <v>2024</v>
      </c>
      <c r="E10796" s="4">
        <v>3</v>
      </c>
      <c r="F10796" s="7" t="b">
        <v>0</v>
      </c>
      <c r="G10796" s="6">
        <f t="shared" si="840"/>
        <v>0</v>
      </c>
      <c r="H10796" s="6">
        <f t="shared" si="841"/>
        <v>0</v>
      </c>
      <c r="I10796" s="6">
        <f t="shared" si="842"/>
        <v>0</v>
      </c>
      <c r="J10796" s="6">
        <f t="shared" si="843"/>
        <v>0</v>
      </c>
      <c r="K10796" s="6">
        <f t="shared" si="844"/>
        <v>0</v>
      </c>
      <c r="L10796" s="5">
        <v>0</v>
      </c>
      <c r="M10796" s="5">
        <v>0</v>
      </c>
      <c r="N10796" s="5">
        <v>0</v>
      </c>
      <c r="O10796" s="5">
        <v>0</v>
      </c>
      <c r="P10796" s="5">
        <v>0</v>
      </c>
      <c r="Q10796" s="5">
        <v>0</v>
      </c>
      <c r="R10796" s="5">
        <v>0</v>
      </c>
      <c r="S10796" s="5">
        <v>0</v>
      </c>
      <c r="T10796" s="5">
        <v>0</v>
      </c>
      <c r="U10796" s="5">
        <v>0</v>
      </c>
      <c r="V10796" s="5">
        <v>0</v>
      </c>
      <c r="W10796" s="5">
        <v>0</v>
      </c>
      <c r="X10796" s="5">
        <v>0</v>
      </c>
      <c r="Y10796" s="5">
        <v>0</v>
      </c>
      <c r="Z10796" s="5">
        <v>0</v>
      </c>
      <c r="AA10796" s="5">
        <v>0</v>
      </c>
      <c r="AB10796" s="5">
        <v>0</v>
      </c>
      <c r="AC10796" s="5">
        <v>0</v>
      </c>
      <c r="AD10796" s="5">
        <v>0</v>
      </c>
      <c r="AE10796" s="5">
        <v>0</v>
      </c>
      <c r="AF10796" s="5">
        <v>0</v>
      </c>
      <c r="AG10796" s="5">
        <v>0</v>
      </c>
      <c r="AH10796" s="5">
        <v>0</v>
      </c>
      <c r="AI10796" s="5">
        <v>0</v>
      </c>
    </row>
    <row r="10797" spans="1:35">
      <c r="A10797" s="4" t="s">
        <v>531</v>
      </c>
      <c r="B10797" s="4" t="s">
        <v>532</v>
      </c>
      <c r="C10797" s="4" t="s">
        <v>80</v>
      </c>
      <c r="D10797" s="4">
        <v>2024</v>
      </c>
      <c r="E10797" s="4">
        <v>4</v>
      </c>
      <c r="F10797" s="7" t="b">
        <v>0</v>
      </c>
      <c r="G10797" s="6">
        <f t="shared" si="840"/>
        <v>0</v>
      </c>
      <c r="H10797" s="6">
        <f t="shared" si="841"/>
        <v>0</v>
      </c>
      <c r="I10797" s="6">
        <f t="shared" si="842"/>
        <v>0</v>
      </c>
      <c r="J10797" s="6">
        <f t="shared" si="843"/>
        <v>0</v>
      </c>
      <c r="K10797" s="6">
        <f t="shared" si="844"/>
        <v>0</v>
      </c>
      <c r="L10797" s="5">
        <v>0</v>
      </c>
      <c r="M10797" s="5">
        <v>0</v>
      </c>
      <c r="N10797" s="5">
        <v>0</v>
      </c>
      <c r="O10797" s="5">
        <v>0</v>
      </c>
      <c r="P10797" s="5">
        <v>0</v>
      </c>
      <c r="Q10797" s="5">
        <v>0</v>
      </c>
      <c r="R10797" s="5">
        <v>0</v>
      </c>
      <c r="S10797" s="5">
        <v>0</v>
      </c>
      <c r="T10797" s="5">
        <v>0</v>
      </c>
      <c r="U10797" s="5">
        <v>0</v>
      </c>
      <c r="V10797" s="5">
        <v>0</v>
      </c>
      <c r="W10797" s="5">
        <v>0</v>
      </c>
      <c r="X10797" s="5">
        <v>0</v>
      </c>
      <c r="Y10797" s="5">
        <v>0</v>
      </c>
      <c r="Z10797" s="5">
        <v>0</v>
      </c>
      <c r="AA10797" s="5">
        <v>0</v>
      </c>
      <c r="AB10797" s="5">
        <v>0</v>
      </c>
      <c r="AC10797" s="5">
        <v>0</v>
      </c>
      <c r="AD10797" s="5">
        <v>0</v>
      </c>
      <c r="AE10797" s="5">
        <v>0</v>
      </c>
      <c r="AF10797" s="5">
        <v>0</v>
      </c>
      <c r="AG10797" s="5">
        <v>0</v>
      </c>
      <c r="AH10797" s="5">
        <v>0</v>
      </c>
      <c r="AI10797" s="5">
        <v>0</v>
      </c>
    </row>
    <row r="10798" spans="1:35">
      <c r="A10798" s="4" t="s">
        <v>531</v>
      </c>
      <c r="B10798" s="4" t="s">
        <v>532</v>
      </c>
      <c r="C10798" s="4" t="s">
        <v>81</v>
      </c>
      <c r="D10798" s="4">
        <v>2025</v>
      </c>
      <c r="E10798" s="4">
        <v>1</v>
      </c>
      <c r="F10798" s="7" t="b">
        <v>0</v>
      </c>
      <c r="G10798" s="6">
        <f t="shared" si="840"/>
        <v>0</v>
      </c>
      <c r="H10798" s="6">
        <f t="shared" si="841"/>
        <v>0</v>
      </c>
      <c r="I10798" s="6">
        <f t="shared" si="842"/>
        <v>0</v>
      </c>
      <c r="J10798" s="6">
        <f t="shared" si="843"/>
        <v>0</v>
      </c>
      <c r="K10798" s="6">
        <f t="shared" si="844"/>
        <v>0</v>
      </c>
      <c r="L10798" s="5">
        <v>0</v>
      </c>
      <c r="M10798" s="5">
        <v>0</v>
      </c>
      <c r="N10798" s="5">
        <v>0</v>
      </c>
      <c r="O10798" s="5">
        <v>0</v>
      </c>
      <c r="P10798" s="5">
        <v>0</v>
      </c>
      <c r="Q10798" s="5">
        <v>0</v>
      </c>
      <c r="R10798" s="5">
        <v>0</v>
      </c>
      <c r="S10798" s="5">
        <v>0</v>
      </c>
      <c r="T10798" s="5">
        <v>0</v>
      </c>
      <c r="U10798" s="5">
        <v>0</v>
      </c>
      <c r="V10798" s="5">
        <v>0</v>
      </c>
      <c r="W10798" s="5">
        <v>0</v>
      </c>
      <c r="X10798" s="5">
        <v>0</v>
      </c>
      <c r="Y10798" s="5">
        <v>0</v>
      </c>
      <c r="Z10798" s="5">
        <v>0</v>
      </c>
      <c r="AA10798" s="5">
        <v>0</v>
      </c>
      <c r="AB10798" s="5">
        <v>0</v>
      </c>
      <c r="AC10798" s="5">
        <v>0</v>
      </c>
      <c r="AD10798" s="5">
        <v>0</v>
      </c>
      <c r="AE10798" s="5">
        <v>0</v>
      </c>
      <c r="AF10798" s="5">
        <v>0</v>
      </c>
      <c r="AG10798" s="5">
        <v>0</v>
      </c>
      <c r="AH10798" s="5">
        <v>0</v>
      </c>
      <c r="AI10798" s="5">
        <v>0</v>
      </c>
    </row>
    <row r="10799" spans="1:35">
      <c r="A10799" s="4" t="s">
        <v>531</v>
      </c>
      <c r="B10799" s="4" t="s">
        <v>532</v>
      </c>
      <c r="C10799" s="4" t="s">
        <v>82</v>
      </c>
      <c r="D10799" s="4">
        <v>2025</v>
      </c>
      <c r="E10799" s="4">
        <v>2</v>
      </c>
      <c r="F10799" s="7" t="b">
        <v>0</v>
      </c>
      <c r="G10799" s="6">
        <f t="shared" si="840"/>
        <v>0</v>
      </c>
      <c r="H10799" s="6">
        <f t="shared" si="841"/>
        <v>0</v>
      </c>
      <c r="I10799" s="6">
        <f t="shared" si="842"/>
        <v>0</v>
      </c>
      <c r="J10799" s="6">
        <f t="shared" si="843"/>
        <v>0</v>
      </c>
      <c r="K10799" s="6">
        <f t="shared" si="844"/>
        <v>0</v>
      </c>
      <c r="L10799" s="5">
        <v>0</v>
      </c>
      <c r="M10799" s="5">
        <v>0</v>
      </c>
      <c r="N10799" s="5">
        <v>0</v>
      </c>
      <c r="O10799" s="5">
        <v>0</v>
      </c>
      <c r="P10799" s="5">
        <v>0</v>
      </c>
      <c r="Q10799" s="5">
        <v>0</v>
      </c>
      <c r="R10799" s="5">
        <v>0</v>
      </c>
      <c r="S10799" s="5">
        <v>0</v>
      </c>
      <c r="T10799" s="5">
        <v>0</v>
      </c>
      <c r="U10799" s="5">
        <v>0</v>
      </c>
      <c r="V10799" s="5">
        <v>0</v>
      </c>
      <c r="W10799" s="5">
        <v>0</v>
      </c>
      <c r="X10799" s="5">
        <v>0</v>
      </c>
      <c r="Y10799" s="5">
        <v>0</v>
      </c>
      <c r="Z10799" s="5">
        <v>0</v>
      </c>
      <c r="AA10799" s="5">
        <v>0</v>
      </c>
      <c r="AB10799" s="5">
        <v>0</v>
      </c>
      <c r="AC10799" s="5">
        <v>0</v>
      </c>
      <c r="AD10799" s="5">
        <v>0</v>
      </c>
      <c r="AE10799" s="5">
        <v>0</v>
      </c>
      <c r="AF10799" s="5">
        <v>0</v>
      </c>
      <c r="AG10799" s="5">
        <v>0</v>
      </c>
      <c r="AH10799" s="5">
        <v>0</v>
      </c>
      <c r="AI10799" s="5">
        <v>0</v>
      </c>
    </row>
    <row r="10800" spans="1:35">
      <c r="A10800" s="4" t="s">
        <v>531</v>
      </c>
      <c r="B10800" s="4" t="s">
        <v>532</v>
      </c>
      <c r="C10800" s="4" t="s">
        <v>83</v>
      </c>
      <c r="D10800" s="4">
        <v>2025</v>
      </c>
      <c r="E10800" s="4">
        <v>3</v>
      </c>
      <c r="F10800" s="7" t="b">
        <v>0</v>
      </c>
      <c r="G10800" s="6">
        <f t="shared" si="840"/>
        <v>0</v>
      </c>
      <c r="H10800" s="6">
        <f t="shared" si="841"/>
        <v>0</v>
      </c>
      <c r="I10800" s="6">
        <f t="shared" si="842"/>
        <v>0</v>
      </c>
      <c r="J10800" s="6">
        <f t="shared" si="843"/>
        <v>0</v>
      </c>
      <c r="K10800" s="6">
        <f t="shared" si="844"/>
        <v>0</v>
      </c>
      <c r="L10800" s="5">
        <v>0</v>
      </c>
      <c r="M10800" s="5">
        <v>0</v>
      </c>
      <c r="N10800" s="5">
        <v>0</v>
      </c>
      <c r="O10800" s="5">
        <v>0</v>
      </c>
      <c r="P10800" s="5">
        <v>0</v>
      </c>
      <c r="Q10800" s="5">
        <v>0</v>
      </c>
      <c r="R10800" s="5">
        <v>0</v>
      </c>
      <c r="S10800" s="5">
        <v>0</v>
      </c>
      <c r="T10800" s="5">
        <v>0</v>
      </c>
      <c r="U10800" s="5">
        <v>0</v>
      </c>
      <c r="V10800" s="5">
        <v>0</v>
      </c>
      <c r="W10800" s="5">
        <v>0</v>
      </c>
      <c r="X10800" s="5">
        <v>0</v>
      </c>
      <c r="Y10800" s="5">
        <v>0</v>
      </c>
      <c r="Z10800" s="5">
        <v>0</v>
      </c>
      <c r="AA10800" s="5">
        <v>0</v>
      </c>
      <c r="AB10800" s="5">
        <v>0</v>
      </c>
      <c r="AC10800" s="5">
        <v>0</v>
      </c>
      <c r="AD10800" s="5">
        <v>0</v>
      </c>
      <c r="AE10800" s="5">
        <v>0</v>
      </c>
      <c r="AF10800" s="5">
        <v>0</v>
      </c>
      <c r="AG10800" s="5">
        <v>0</v>
      </c>
      <c r="AH10800" s="5">
        <v>0</v>
      </c>
      <c r="AI10800" s="5">
        <v>0</v>
      </c>
    </row>
    <row r="10801" spans="1:35">
      <c r="A10801" s="4" t="s">
        <v>531</v>
      </c>
      <c r="B10801" s="4" t="s">
        <v>532</v>
      </c>
      <c r="C10801" s="4" t="s">
        <v>84</v>
      </c>
      <c r="D10801" s="4">
        <v>2025</v>
      </c>
      <c r="E10801" s="4">
        <v>4</v>
      </c>
      <c r="F10801" s="7" t="b">
        <v>0</v>
      </c>
      <c r="G10801" s="6">
        <f t="shared" si="840"/>
        <v>0</v>
      </c>
      <c r="H10801" s="6">
        <f t="shared" si="841"/>
        <v>0</v>
      </c>
      <c r="I10801" s="6">
        <f t="shared" si="842"/>
        <v>0</v>
      </c>
      <c r="J10801" s="6">
        <f t="shared" si="843"/>
        <v>0</v>
      </c>
      <c r="K10801" s="6">
        <f t="shared" si="844"/>
        <v>0</v>
      </c>
      <c r="L10801" s="5">
        <v>0</v>
      </c>
      <c r="M10801" s="5">
        <v>0</v>
      </c>
      <c r="N10801" s="5">
        <v>0</v>
      </c>
      <c r="O10801" s="5">
        <v>0</v>
      </c>
      <c r="P10801" s="5">
        <v>0</v>
      </c>
      <c r="Q10801" s="5">
        <v>0</v>
      </c>
      <c r="R10801" s="5">
        <v>0</v>
      </c>
      <c r="S10801" s="5">
        <v>0</v>
      </c>
      <c r="T10801" s="5">
        <v>0</v>
      </c>
      <c r="U10801" s="5">
        <v>0</v>
      </c>
      <c r="V10801" s="5">
        <v>0</v>
      </c>
      <c r="W10801" s="5">
        <v>0</v>
      </c>
      <c r="X10801" s="5">
        <v>0</v>
      </c>
      <c r="Y10801" s="5">
        <v>0</v>
      </c>
      <c r="Z10801" s="5">
        <v>0</v>
      </c>
      <c r="AA10801" s="5">
        <v>0</v>
      </c>
      <c r="AB10801" s="5">
        <v>0</v>
      </c>
      <c r="AC10801" s="5">
        <v>0</v>
      </c>
      <c r="AD10801" s="5">
        <v>0</v>
      </c>
      <c r="AE10801" s="5">
        <v>0</v>
      </c>
      <c r="AF10801" s="5">
        <v>0</v>
      </c>
      <c r="AG10801" s="5">
        <v>0</v>
      </c>
      <c r="AH10801" s="5">
        <v>0</v>
      </c>
      <c r="AI10801" s="5">
        <v>0</v>
      </c>
    </row>
    <row r="10802" spans="1:35">
      <c r="A10802" s="4" t="s">
        <v>533</v>
      </c>
      <c r="B10802" s="4" t="s">
        <v>534</v>
      </c>
      <c r="C10802" s="4" t="s">
        <v>37</v>
      </c>
      <c r="D10802" s="4">
        <v>2014</v>
      </c>
      <c r="E10802" s="4">
        <v>1</v>
      </c>
      <c r="F10802" s="7" t="b">
        <v>0</v>
      </c>
      <c r="G10802" s="6">
        <f t="shared" si="840"/>
        <v>60699</v>
      </c>
      <c r="H10802" s="6">
        <f t="shared" si="841"/>
        <v>0</v>
      </c>
      <c r="I10802" s="6">
        <f t="shared" si="842"/>
        <v>60699</v>
      </c>
      <c r="J10802" s="6">
        <f t="shared" si="843"/>
        <v>25827</v>
      </c>
      <c r="K10802" s="6">
        <f t="shared" si="844"/>
        <v>34872</v>
      </c>
      <c r="L10802" s="5">
        <v>0</v>
      </c>
      <c r="M10802" s="5">
        <v>0</v>
      </c>
      <c r="N10802" s="5">
        <v>0</v>
      </c>
      <c r="O10802" s="5">
        <v>0</v>
      </c>
      <c r="P10802" s="5">
        <v>0</v>
      </c>
      <c r="Q10802" s="5">
        <v>0</v>
      </c>
      <c r="R10802" s="5">
        <v>0</v>
      </c>
      <c r="S10802" s="5">
        <v>0</v>
      </c>
      <c r="T10802" s="5">
        <v>0</v>
      </c>
      <c r="U10802" s="5">
        <v>0</v>
      </c>
      <c r="V10802" s="5">
        <v>0</v>
      </c>
      <c r="W10802" s="5">
        <v>0</v>
      </c>
      <c r="X10802" s="5">
        <v>34872</v>
      </c>
      <c r="Y10802" s="5">
        <v>0</v>
      </c>
      <c r="Z10802" s="5">
        <v>0</v>
      </c>
      <c r="AA10802" s="5">
        <v>0</v>
      </c>
      <c r="AB10802" s="5">
        <v>34872</v>
      </c>
      <c r="AC10802" s="5">
        <v>0</v>
      </c>
      <c r="AD10802" s="5">
        <v>25827</v>
      </c>
      <c r="AE10802" s="5">
        <v>0</v>
      </c>
      <c r="AF10802" s="5">
        <v>0</v>
      </c>
      <c r="AG10802" s="5">
        <v>0</v>
      </c>
      <c r="AH10802" s="5">
        <v>25827</v>
      </c>
      <c r="AI10802" s="5">
        <v>0</v>
      </c>
    </row>
    <row r="10803" spans="1:35">
      <c r="A10803" s="4" t="s">
        <v>533</v>
      </c>
      <c r="B10803" s="4" t="s">
        <v>534</v>
      </c>
      <c r="C10803" s="4" t="s">
        <v>38</v>
      </c>
      <c r="D10803" s="4">
        <v>2014</v>
      </c>
      <c r="E10803" s="4">
        <v>2</v>
      </c>
      <c r="F10803" s="7" t="b">
        <v>0</v>
      </c>
      <c r="G10803" s="6">
        <f t="shared" si="840"/>
        <v>104451</v>
      </c>
      <c r="H10803" s="6">
        <f t="shared" si="841"/>
        <v>0</v>
      </c>
      <c r="I10803" s="6">
        <f t="shared" si="842"/>
        <v>104451</v>
      </c>
      <c r="J10803" s="6">
        <f t="shared" si="843"/>
        <v>47777</v>
      </c>
      <c r="K10803" s="6">
        <f t="shared" si="844"/>
        <v>56674</v>
      </c>
      <c r="L10803" s="5">
        <v>0</v>
      </c>
      <c r="M10803" s="5">
        <v>0</v>
      </c>
      <c r="N10803" s="5">
        <v>0</v>
      </c>
      <c r="O10803" s="5">
        <v>0</v>
      </c>
      <c r="P10803" s="5">
        <v>0</v>
      </c>
      <c r="Q10803" s="5">
        <v>0</v>
      </c>
      <c r="R10803" s="5">
        <v>0</v>
      </c>
      <c r="S10803" s="5">
        <v>0</v>
      </c>
      <c r="T10803" s="5">
        <v>0</v>
      </c>
      <c r="U10803" s="5">
        <v>0</v>
      </c>
      <c r="V10803" s="5">
        <v>0</v>
      </c>
      <c r="W10803" s="5">
        <v>0</v>
      </c>
      <c r="X10803" s="5">
        <v>56674</v>
      </c>
      <c r="Y10803" s="5">
        <v>0</v>
      </c>
      <c r="Z10803" s="5">
        <v>0</v>
      </c>
      <c r="AA10803" s="5">
        <v>0</v>
      </c>
      <c r="AB10803" s="5">
        <v>56674</v>
      </c>
      <c r="AC10803" s="5">
        <v>0</v>
      </c>
      <c r="AD10803" s="5">
        <v>47777</v>
      </c>
      <c r="AE10803" s="5">
        <v>0</v>
      </c>
      <c r="AF10803" s="5">
        <v>0</v>
      </c>
      <c r="AG10803" s="5">
        <v>0</v>
      </c>
      <c r="AH10803" s="5">
        <v>47777</v>
      </c>
      <c r="AI10803" s="5">
        <v>0</v>
      </c>
    </row>
    <row r="10804" spans="1:35">
      <c r="A10804" s="4" t="s">
        <v>533</v>
      </c>
      <c r="B10804" s="4" t="s">
        <v>534</v>
      </c>
      <c r="C10804" s="4" t="s">
        <v>39</v>
      </c>
      <c r="D10804" s="4">
        <v>2014</v>
      </c>
      <c r="E10804" s="4">
        <v>3</v>
      </c>
      <c r="F10804" s="7" t="b">
        <v>0</v>
      </c>
      <c r="G10804" s="6">
        <f t="shared" si="840"/>
        <v>133388</v>
      </c>
      <c r="H10804" s="6">
        <f t="shared" si="841"/>
        <v>0</v>
      </c>
      <c r="I10804" s="6">
        <f t="shared" si="842"/>
        <v>133388</v>
      </c>
      <c r="J10804" s="6">
        <f t="shared" si="843"/>
        <v>57288</v>
      </c>
      <c r="K10804" s="6">
        <f t="shared" si="844"/>
        <v>76100</v>
      </c>
      <c r="L10804" s="5">
        <v>0</v>
      </c>
      <c r="M10804" s="5">
        <v>0</v>
      </c>
      <c r="N10804" s="5">
        <v>0</v>
      </c>
      <c r="O10804" s="5">
        <v>0</v>
      </c>
      <c r="P10804" s="5">
        <v>0</v>
      </c>
      <c r="Q10804" s="5">
        <v>0</v>
      </c>
      <c r="R10804" s="5">
        <v>0</v>
      </c>
      <c r="S10804" s="5">
        <v>0</v>
      </c>
      <c r="T10804" s="5">
        <v>0</v>
      </c>
      <c r="U10804" s="5">
        <v>0</v>
      </c>
      <c r="V10804" s="5">
        <v>0</v>
      </c>
      <c r="W10804" s="5">
        <v>0</v>
      </c>
      <c r="X10804" s="5">
        <v>76100</v>
      </c>
      <c r="Y10804" s="5">
        <v>0</v>
      </c>
      <c r="Z10804" s="5">
        <v>0</v>
      </c>
      <c r="AA10804" s="5">
        <v>0</v>
      </c>
      <c r="AB10804" s="5">
        <v>76100</v>
      </c>
      <c r="AC10804" s="5">
        <v>0</v>
      </c>
      <c r="AD10804" s="5">
        <v>57288</v>
      </c>
      <c r="AE10804" s="5">
        <v>0</v>
      </c>
      <c r="AF10804" s="5">
        <v>0</v>
      </c>
      <c r="AG10804" s="5">
        <v>0</v>
      </c>
      <c r="AH10804" s="5">
        <v>57288</v>
      </c>
      <c r="AI10804" s="5">
        <v>0</v>
      </c>
    </row>
    <row r="10805" spans="1:35">
      <c r="A10805" s="4" t="s">
        <v>533</v>
      </c>
      <c r="B10805" s="4" t="s">
        <v>534</v>
      </c>
      <c r="C10805" s="4" t="s">
        <v>40</v>
      </c>
      <c r="D10805" s="4">
        <v>2014</v>
      </c>
      <c r="E10805" s="4">
        <v>4</v>
      </c>
      <c r="F10805" s="7" t="b">
        <v>1</v>
      </c>
      <c r="G10805" s="6">
        <f t="shared" si="840"/>
        <v>79368</v>
      </c>
      <c r="H10805" s="6">
        <f t="shared" si="841"/>
        <v>0</v>
      </c>
      <c r="I10805" s="6">
        <f t="shared" si="842"/>
        <v>79368</v>
      </c>
      <c r="J10805" s="6">
        <f t="shared" si="843"/>
        <v>37288</v>
      </c>
      <c r="K10805" s="6">
        <f t="shared" si="844"/>
        <v>42080</v>
      </c>
      <c r="L10805" s="5">
        <v>0</v>
      </c>
      <c r="M10805" s="5">
        <v>0</v>
      </c>
      <c r="N10805" s="5">
        <v>0</v>
      </c>
      <c r="O10805" s="5">
        <v>0</v>
      </c>
      <c r="P10805" s="5">
        <v>0</v>
      </c>
      <c r="Q10805" s="5">
        <v>0</v>
      </c>
      <c r="R10805" s="5">
        <v>0</v>
      </c>
      <c r="S10805" s="5">
        <v>0</v>
      </c>
      <c r="T10805" s="5">
        <v>0</v>
      </c>
      <c r="U10805" s="5">
        <v>0</v>
      </c>
      <c r="V10805" s="5">
        <v>0</v>
      </c>
      <c r="W10805" s="5">
        <v>0</v>
      </c>
      <c r="X10805" s="5">
        <v>42080</v>
      </c>
      <c r="Y10805" s="5">
        <v>0</v>
      </c>
      <c r="Z10805" s="5">
        <v>0</v>
      </c>
      <c r="AA10805" s="5">
        <v>0</v>
      </c>
      <c r="AB10805" s="5">
        <v>42080</v>
      </c>
      <c r="AC10805" s="5">
        <v>0</v>
      </c>
      <c r="AD10805" s="5">
        <v>37288</v>
      </c>
      <c r="AE10805" s="5">
        <v>0</v>
      </c>
      <c r="AF10805" s="5">
        <v>0</v>
      </c>
      <c r="AG10805" s="5">
        <v>0</v>
      </c>
      <c r="AH10805" s="5">
        <v>37288</v>
      </c>
      <c r="AI10805" s="5">
        <v>0</v>
      </c>
    </row>
    <row r="10806" spans="1:35">
      <c r="A10806" s="4" t="s">
        <v>533</v>
      </c>
      <c r="B10806" s="4" t="s">
        <v>534</v>
      </c>
      <c r="C10806" s="4" t="s">
        <v>41</v>
      </c>
      <c r="D10806" s="4">
        <v>2015</v>
      </c>
      <c r="E10806" s="4">
        <v>1</v>
      </c>
      <c r="F10806" s="7" t="b">
        <v>0</v>
      </c>
      <c r="G10806" s="6">
        <f t="shared" si="840"/>
        <v>67304</v>
      </c>
      <c r="H10806" s="6">
        <f t="shared" si="841"/>
        <v>0</v>
      </c>
      <c r="I10806" s="6">
        <f t="shared" si="842"/>
        <v>67304</v>
      </c>
      <c r="J10806" s="6">
        <f t="shared" si="843"/>
        <v>30054</v>
      </c>
      <c r="K10806" s="6">
        <f t="shared" si="844"/>
        <v>37250</v>
      </c>
      <c r="L10806" s="5">
        <v>0</v>
      </c>
      <c r="M10806" s="5">
        <v>0</v>
      </c>
      <c r="N10806" s="5">
        <v>0</v>
      </c>
      <c r="O10806" s="5">
        <v>0</v>
      </c>
      <c r="P10806" s="5">
        <v>0</v>
      </c>
      <c r="Q10806" s="5">
        <v>0</v>
      </c>
      <c r="R10806" s="5">
        <v>0</v>
      </c>
      <c r="S10806" s="5">
        <v>0</v>
      </c>
      <c r="T10806" s="5">
        <v>0</v>
      </c>
      <c r="U10806" s="5">
        <v>0</v>
      </c>
      <c r="V10806" s="5">
        <v>0</v>
      </c>
      <c r="W10806" s="5">
        <v>0</v>
      </c>
      <c r="X10806" s="5">
        <v>37250</v>
      </c>
      <c r="Y10806" s="5">
        <v>0</v>
      </c>
      <c r="Z10806" s="5">
        <v>0</v>
      </c>
      <c r="AA10806" s="5">
        <v>0</v>
      </c>
      <c r="AB10806" s="5">
        <v>37250</v>
      </c>
      <c r="AC10806" s="5">
        <v>0</v>
      </c>
      <c r="AD10806" s="5">
        <v>30054</v>
      </c>
      <c r="AE10806" s="5">
        <v>0</v>
      </c>
      <c r="AF10806" s="5">
        <v>0</v>
      </c>
      <c r="AG10806" s="5">
        <v>0</v>
      </c>
      <c r="AH10806" s="5">
        <v>30054</v>
      </c>
      <c r="AI10806" s="5">
        <v>0</v>
      </c>
    </row>
    <row r="10807" spans="1:35">
      <c r="A10807" s="4" t="s">
        <v>533</v>
      </c>
      <c r="B10807" s="4" t="s">
        <v>534</v>
      </c>
      <c r="C10807" s="4" t="s">
        <v>42</v>
      </c>
      <c r="D10807" s="4">
        <v>2015</v>
      </c>
      <c r="E10807" s="4">
        <v>2</v>
      </c>
      <c r="F10807" s="7" t="b">
        <v>0</v>
      </c>
      <c r="G10807" s="6">
        <f t="shared" si="840"/>
        <v>104090</v>
      </c>
      <c r="H10807" s="6">
        <f t="shared" si="841"/>
        <v>0</v>
      </c>
      <c r="I10807" s="6">
        <f t="shared" si="842"/>
        <v>104090</v>
      </c>
      <c r="J10807" s="6">
        <f t="shared" si="843"/>
        <v>45080</v>
      </c>
      <c r="K10807" s="6">
        <f t="shared" si="844"/>
        <v>59010</v>
      </c>
      <c r="L10807" s="5">
        <v>0</v>
      </c>
      <c r="M10807" s="5">
        <v>0</v>
      </c>
      <c r="N10807" s="5">
        <v>0</v>
      </c>
      <c r="O10807" s="5">
        <v>0</v>
      </c>
      <c r="P10807" s="5">
        <v>0</v>
      </c>
      <c r="Q10807" s="5">
        <v>0</v>
      </c>
      <c r="R10807" s="5">
        <v>0</v>
      </c>
      <c r="S10807" s="5">
        <v>0</v>
      </c>
      <c r="T10807" s="5">
        <v>0</v>
      </c>
      <c r="U10807" s="5">
        <v>0</v>
      </c>
      <c r="V10807" s="5">
        <v>0</v>
      </c>
      <c r="W10807" s="5">
        <v>0</v>
      </c>
      <c r="X10807" s="5">
        <v>59010</v>
      </c>
      <c r="Y10807" s="5">
        <v>0</v>
      </c>
      <c r="Z10807" s="5">
        <v>0</v>
      </c>
      <c r="AA10807" s="5">
        <v>0</v>
      </c>
      <c r="AB10807" s="5">
        <v>59010</v>
      </c>
      <c r="AC10807" s="5">
        <v>0</v>
      </c>
      <c r="AD10807" s="5">
        <v>45080</v>
      </c>
      <c r="AE10807" s="5">
        <v>0</v>
      </c>
      <c r="AF10807" s="5">
        <v>0</v>
      </c>
      <c r="AG10807" s="5">
        <v>0</v>
      </c>
      <c r="AH10807" s="5">
        <v>45080</v>
      </c>
      <c r="AI10807" s="5">
        <v>0</v>
      </c>
    </row>
    <row r="10808" spans="1:35">
      <c r="A10808" s="4" t="s">
        <v>533</v>
      </c>
      <c r="B10808" s="4" t="s">
        <v>534</v>
      </c>
      <c r="C10808" s="4" t="s">
        <v>43</v>
      </c>
      <c r="D10808" s="4">
        <v>2015</v>
      </c>
      <c r="E10808" s="4">
        <v>3</v>
      </c>
      <c r="F10808" s="7" t="b">
        <v>0</v>
      </c>
      <c r="G10808" s="6">
        <f t="shared" si="840"/>
        <v>108770</v>
      </c>
      <c r="H10808" s="6">
        <f t="shared" si="841"/>
        <v>0</v>
      </c>
      <c r="I10808" s="6">
        <f t="shared" si="842"/>
        <v>108770</v>
      </c>
      <c r="J10808" s="6">
        <f t="shared" si="843"/>
        <v>48796</v>
      </c>
      <c r="K10808" s="6">
        <f t="shared" si="844"/>
        <v>59974</v>
      </c>
      <c r="L10808" s="5">
        <v>0</v>
      </c>
      <c r="M10808" s="5">
        <v>0</v>
      </c>
      <c r="N10808" s="5">
        <v>0</v>
      </c>
      <c r="O10808" s="5">
        <v>0</v>
      </c>
      <c r="P10808" s="5">
        <v>0</v>
      </c>
      <c r="Q10808" s="5">
        <v>0</v>
      </c>
      <c r="R10808" s="5">
        <v>0</v>
      </c>
      <c r="S10808" s="5">
        <v>0</v>
      </c>
      <c r="T10808" s="5">
        <v>0</v>
      </c>
      <c r="U10808" s="5">
        <v>0</v>
      </c>
      <c r="V10808" s="5">
        <v>0</v>
      </c>
      <c r="W10808" s="5">
        <v>0</v>
      </c>
      <c r="X10808" s="5">
        <v>59974</v>
      </c>
      <c r="Y10808" s="5">
        <v>0</v>
      </c>
      <c r="Z10808" s="5">
        <v>0</v>
      </c>
      <c r="AA10808" s="5">
        <v>0</v>
      </c>
      <c r="AB10808" s="5">
        <v>59974</v>
      </c>
      <c r="AC10808" s="5">
        <v>0</v>
      </c>
      <c r="AD10808" s="5">
        <v>48796</v>
      </c>
      <c r="AE10808" s="5">
        <v>0</v>
      </c>
      <c r="AF10808" s="5">
        <v>0</v>
      </c>
      <c r="AG10808" s="5">
        <v>0</v>
      </c>
      <c r="AH10808" s="5">
        <v>48796</v>
      </c>
      <c r="AI10808" s="5">
        <v>0</v>
      </c>
    </row>
    <row r="10809" spans="1:35">
      <c r="A10809" s="4" t="s">
        <v>533</v>
      </c>
      <c r="B10809" s="4" t="s">
        <v>534</v>
      </c>
      <c r="C10809" s="4" t="s">
        <v>44</v>
      </c>
      <c r="D10809" s="4">
        <v>2015</v>
      </c>
      <c r="E10809" s="4">
        <v>4</v>
      </c>
      <c r="F10809" s="7" t="b">
        <v>0</v>
      </c>
      <c r="G10809" s="6">
        <f t="shared" si="840"/>
        <v>96068</v>
      </c>
      <c r="H10809" s="6">
        <f t="shared" si="841"/>
        <v>0</v>
      </c>
      <c r="I10809" s="6">
        <f t="shared" si="842"/>
        <v>96068</v>
      </c>
      <c r="J10809" s="6">
        <f t="shared" si="843"/>
        <v>48048</v>
      </c>
      <c r="K10809" s="6">
        <f t="shared" si="844"/>
        <v>48020</v>
      </c>
      <c r="L10809" s="5">
        <v>0</v>
      </c>
      <c r="M10809" s="5">
        <v>0</v>
      </c>
      <c r="N10809" s="5">
        <v>0</v>
      </c>
      <c r="O10809" s="5">
        <v>0</v>
      </c>
      <c r="P10809" s="5">
        <v>0</v>
      </c>
      <c r="Q10809" s="5">
        <v>0</v>
      </c>
      <c r="R10809" s="5">
        <v>0</v>
      </c>
      <c r="S10809" s="5">
        <v>0</v>
      </c>
      <c r="T10809" s="5">
        <v>0</v>
      </c>
      <c r="U10809" s="5">
        <v>0</v>
      </c>
      <c r="V10809" s="5">
        <v>0</v>
      </c>
      <c r="W10809" s="5">
        <v>0</v>
      </c>
      <c r="X10809" s="5">
        <v>48020</v>
      </c>
      <c r="Y10809" s="5">
        <v>0</v>
      </c>
      <c r="Z10809" s="5">
        <v>0</v>
      </c>
      <c r="AA10809" s="5">
        <v>0</v>
      </c>
      <c r="AB10809" s="5">
        <v>48020</v>
      </c>
      <c r="AC10809" s="5">
        <v>0</v>
      </c>
      <c r="AD10809" s="5">
        <v>48048</v>
      </c>
      <c r="AE10809" s="5">
        <v>0</v>
      </c>
      <c r="AF10809" s="5">
        <v>0</v>
      </c>
      <c r="AG10809" s="5">
        <v>0</v>
      </c>
      <c r="AH10809" s="5">
        <v>48048</v>
      </c>
      <c r="AI10809" s="5">
        <v>0</v>
      </c>
    </row>
    <row r="10810" spans="1:35">
      <c r="A10810" s="4" t="s">
        <v>533</v>
      </c>
      <c r="B10810" s="4" t="s">
        <v>534</v>
      </c>
      <c r="C10810" s="4" t="s">
        <v>45</v>
      </c>
      <c r="D10810" s="4">
        <v>2016</v>
      </c>
      <c r="E10810" s="4">
        <v>1</v>
      </c>
      <c r="F10810" s="7" t="b">
        <v>0</v>
      </c>
      <c r="G10810" s="6">
        <f t="shared" si="840"/>
        <v>73670</v>
      </c>
      <c r="H10810" s="6">
        <f t="shared" si="841"/>
        <v>0</v>
      </c>
      <c r="I10810" s="6">
        <f t="shared" si="842"/>
        <v>73670</v>
      </c>
      <c r="J10810" s="6">
        <f t="shared" si="843"/>
        <v>31984</v>
      </c>
      <c r="K10810" s="6">
        <f t="shared" si="844"/>
        <v>41686</v>
      </c>
      <c r="L10810" s="5">
        <v>0</v>
      </c>
      <c r="M10810" s="5">
        <v>0</v>
      </c>
      <c r="N10810" s="5">
        <v>0</v>
      </c>
      <c r="O10810" s="5">
        <v>0</v>
      </c>
      <c r="P10810" s="5">
        <v>0</v>
      </c>
      <c r="Q10810" s="5">
        <v>0</v>
      </c>
      <c r="R10810" s="5">
        <v>0</v>
      </c>
      <c r="S10810" s="5">
        <v>0</v>
      </c>
      <c r="T10810" s="5">
        <v>0</v>
      </c>
      <c r="U10810" s="5">
        <v>0</v>
      </c>
      <c r="V10810" s="5">
        <v>0</v>
      </c>
      <c r="W10810" s="5">
        <v>0</v>
      </c>
      <c r="X10810" s="5">
        <v>41686</v>
      </c>
      <c r="Y10810" s="5">
        <v>0</v>
      </c>
      <c r="Z10810" s="5">
        <v>0</v>
      </c>
      <c r="AA10810" s="5">
        <v>0</v>
      </c>
      <c r="AB10810" s="5">
        <v>41686</v>
      </c>
      <c r="AC10810" s="5">
        <v>0</v>
      </c>
      <c r="AD10810" s="5">
        <v>31984</v>
      </c>
      <c r="AE10810" s="5">
        <v>0</v>
      </c>
      <c r="AF10810" s="5">
        <v>0</v>
      </c>
      <c r="AG10810" s="5">
        <v>0</v>
      </c>
      <c r="AH10810" s="5">
        <v>31984</v>
      </c>
      <c r="AI10810" s="5">
        <v>0</v>
      </c>
    </row>
    <row r="10811" spans="1:35">
      <c r="A10811" s="4" t="s">
        <v>533</v>
      </c>
      <c r="B10811" s="4" t="s">
        <v>534</v>
      </c>
      <c r="C10811" s="4" t="s">
        <v>46</v>
      </c>
      <c r="D10811" s="4">
        <v>2016</v>
      </c>
      <c r="E10811" s="4">
        <v>2</v>
      </c>
      <c r="F10811" s="7" t="b">
        <v>0</v>
      </c>
      <c r="G10811" s="6">
        <f t="shared" si="840"/>
        <v>111234</v>
      </c>
      <c r="H10811" s="6">
        <f t="shared" si="841"/>
        <v>0</v>
      </c>
      <c r="I10811" s="6">
        <f t="shared" si="842"/>
        <v>111234</v>
      </c>
      <c r="J10811" s="6">
        <f t="shared" si="843"/>
        <v>50072</v>
      </c>
      <c r="K10811" s="6">
        <f t="shared" si="844"/>
        <v>61162</v>
      </c>
      <c r="L10811" s="5">
        <v>0</v>
      </c>
      <c r="M10811" s="5">
        <v>0</v>
      </c>
      <c r="N10811" s="5">
        <v>0</v>
      </c>
      <c r="O10811" s="5">
        <v>0</v>
      </c>
      <c r="P10811" s="5">
        <v>0</v>
      </c>
      <c r="Q10811" s="5">
        <v>0</v>
      </c>
      <c r="R10811" s="5">
        <v>0</v>
      </c>
      <c r="S10811" s="5">
        <v>0</v>
      </c>
      <c r="T10811" s="5">
        <v>0</v>
      </c>
      <c r="U10811" s="5">
        <v>0</v>
      </c>
      <c r="V10811" s="5">
        <v>0</v>
      </c>
      <c r="W10811" s="5">
        <v>0</v>
      </c>
      <c r="X10811" s="5">
        <v>61162</v>
      </c>
      <c r="Y10811" s="5">
        <v>0</v>
      </c>
      <c r="Z10811" s="5">
        <v>0</v>
      </c>
      <c r="AA10811" s="5">
        <v>0</v>
      </c>
      <c r="AB10811" s="5">
        <v>61162</v>
      </c>
      <c r="AC10811" s="5">
        <v>0</v>
      </c>
      <c r="AD10811" s="5">
        <v>50072</v>
      </c>
      <c r="AE10811" s="5">
        <v>0</v>
      </c>
      <c r="AF10811" s="5">
        <v>0</v>
      </c>
      <c r="AG10811" s="5">
        <v>0</v>
      </c>
      <c r="AH10811" s="5">
        <v>50072</v>
      </c>
      <c r="AI10811" s="5">
        <v>0</v>
      </c>
    </row>
    <row r="10812" spans="1:35">
      <c r="A10812" s="4" t="s">
        <v>533</v>
      </c>
      <c r="B10812" s="4" t="s">
        <v>534</v>
      </c>
      <c r="C10812" s="4" t="s">
        <v>47</v>
      </c>
      <c r="D10812" s="4">
        <v>2016</v>
      </c>
      <c r="E10812" s="4">
        <v>3</v>
      </c>
      <c r="F10812" s="7" t="b">
        <v>0</v>
      </c>
      <c r="G10812" s="6">
        <f t="shared" si="840"/>
        <v>132818</v>
      </c>
      <c r="H10812" s="6">
        <f t="shared" si="841"/>
        <v>0</v>
      </c>
      <c r="I10812" s="6">
        <f t="shared" si="842"/>
        <v>132818</v>
      </c>
      <c r="J10812" s="6">
        <f t="shared" si="843"/>
        <v>58728</v>
      </c>
      <c r="K10812" s="6">
        <f t="shared" si="844"/>
        <v>74090</v>
      </c>
      <c r="L10812" s="5">
        <v>0</v>
      </c>
      <c r="M10812" s="5">
        <v>0</v>
      </c>
      <c r="N10812" s="5">
        <v>0</v>
      </c>
      <c r="O10812" s="5">
        <v>0</v>
      </c>
      <c r="P10812" s="5">
        <v>0</v>
      </c>
      <c r="Q10812" s="5">
        <v>0</v>
      </c>
      <c r="R10812" s="5">
        <v>0</v>
      </c>
      <c r="S10812" s="5">
        <v>0</v>
      </c>
      <c r="T10812" s="5">
        <v>0</v>
      </c>
      <c r="U10812" s="5">
        <v>0</v>
      </c>
      <c r="V10812" s="5">
        <v>0</v>
      </c>
      <c r="W10812" s="5">
        <v>0</v>
      </c>
      <c r="X10812" s="5">
        <v>74090</v>
      </c>
      <c r="Y10812" s="5">
        <v>0</v>
      </c>
      <c r="Z10812" s="5">
        <v>0</v>
      </c>
      <c r="AA10812" s="5">
        <v>0</v>
      </c>
      <c r="AB10812" s="5">
        <v>74090</v>
      </c>
      <c r="AC10812" s="5">
        <v>0</v>
      </c>
      <c r="AD10812" s="5">
        <v>58728</v>
      </c>
      <c r="AE10812" s="5">
        <v>0</v>
      </c>
      <c r="AF10812" s="5">
        <v>0</v>
      </c>
      <c r="AG10812" s="5">
        <v>0</v>
      </c>
      <c r="AH10812" s="5">
        <v>58728</v>
      </c>
      <c r="AI10812" s="5">
        <v>0</v>
      </c>
    </row>
    <row r="10813" spans="1:35">
      <c r="A10813" s="4" t="s">
        <v>533</v>
      </c>
      <c r="B10813" s="4" t="s">
        <v>534</v>
      </c>
      <c r="C10813" s="4" t="s">
        <v>48</v>
      </c>
      <c r="D10813" s="4">
        <v>2016</v>
      </c>
      <c r="E10813" s="4">
        <v>4</v>
      </c>
      <c r="F10813" s="7" t="b">
        <v>0</v>
      </c>
      <c r="G10813" s="6">
        <f t="shared" si="840"/>
        <v>88247</v>
      </c>
      <c r="H10813" s="6">
        <f t="shared" si="841"/>
        <v>0</v>
      </c>
      <c r="I10813" s="6">
        <f t="shared" si="842"/>
        <v>88247</v>
      </c>
      <c r="J10813" s="6">
        <f t="shared" si="843"/>
        <v>39728</v>
      </c>
      <c r="K10813" s="6">
        <f t="shared" si="844"/>
        <v>48519</v>
      </c>
      <c r="L10813" s="5">
        <v>0</v>
      </c>
      <c r="M10813" s="5">
        <v>0</v>
      </c>
      <c r="N10813" s="5">
        <v>0</v>
      </c>
      <c r="O10813" s="5">
        <v>0</v>
      </c>
      <c r="P10813" s="5">
        <v>0</v>
      </c>
      <c r="Q10813" s="5">
        <v>0</v>
      </c>
      <c r="R10813" s="5">
        <v>0</v>
      </c>
      <c r="S10813" s="5">
        <v>0</v>
      </c>
      <c r="T10813" s="5">
        <v>0</v>
      </c>
      <c r="U10813" s="5">
        <v>0</v>
      </c>
      <c r="V10813" s="5">
        <v>0</v>
      </c>
      <c r="W10813" s="5">
        <v>0</v>
      </c>
      <c r="X10813" s="5">
        <v>48519</v>
      </c>
      <c r="Y10813" s="5">
        <v>0</v>
      </c>
      <c r="Z10813" s="5">
        <v>0</v>
      </c>
      <c r="AA10813" s="5">
        <v>0</v>
      </c>
      <c r="AB10813" s="5">
        <v>48519</v>
      </c>
      <c r="AC10813" s="5">
        <v>0</v>
      </c>
      <c r="AD10813" s="5">
        <v>39728</v>
      </c>
      <c r="AE10813" s="5">
        <v>0</v>
      </c>
      <c r="AF10813" s="5">
        <v>0</v>
      </c>
      <c r="AG10813" s="5">
        <v>0</v>
      </c>
      <c r="AH10813" s="5">
        <v>39728</v>
      </c>
      <c r="AI10813" s="5">
        <v>0</v>
      </c>
    </row>
    <row r="10814" spans="1:35">
      <c r="A10814" s="4" t="s">
        <v>533</v>
      </c>
      <c r="B10814" s="4" t="s">
        <v>534</v>
      </c>
      <c r="C10814" s="4" t="s">
        <v>49</v>
      </c>
      <c r="D10814" s="4">
        <v>2017</v>
      </c>
      <c r="E10814" s="4">
        <v>1</v>
      </c>
      <c r="F10814" s="7" t="b">
        <v>0</v>
      </c>
      <c r="G10814" s="6">
        <f t="shared" si="840"/>
        <v>84242</v>
      </c>
      <c r="H10814" s="6">
        <f t="shared" si="841"/>
        <v>0</v>
      </c>
      <c r="I10814" s="6">
        <f t="shared" si="842"/>
        <v>84242</v>
      </c>
      <c r="J10814" s="6">
        <f t="shared" si="843"/>
        <v>37192</v>
      </c>
      <c r="K10814" s="6">
        <f t="shared" si="844"/>
        <v>47050</v>
      </c>
      <c r="L10814" s="5">
        <v>0</v>
      </c>
      <c r="M10814" s="5">
        <v>0</v>
      </c>
      <c r="N10814" s="5">
        <v>0</v>
      </c>
      <c r="O10814" s="5">
        <v>0</v>
      </c>
      <c r="P10814" s="5">
        <v>0</v>
      </c>
      <c r="Q10814" s="5">
        <v>0</v>
      </c>
      <c r="R10814" s="5">
        <v>0</v>
      </c>
      <c r="S10814" s="5">
        <v>0</v>
      </c>
      <c r="T10814" s="5">
        <v>0</v>
      </c>
      <c r="U10814" s="5">
        <v>0</v>
      </c>
      <c r="V10814" s="5">
        <v>0</v>
      </c>
      <c r="W10814" s="5">
        <v>0</v>
      </c>
      <c r="X10814" s="5">
        <v>47050</v>
      </c>
      <c r="Y10814" s="5">
        <v>0</v>
      </c>
      <c r="Z10814" s="5">
        <v>0</v>
      </c>
      <c r="AA10814" s="5">
        <v>0</v>
      </c>
      <c r="AB10814" s="5">
        <v>47050</v>
      </c>
      <c r="AC10814" s="5">
        <v>0</v>
      </c>
      <c r="AD10814" s="5">
        <v>37192</v>
      </c>
      <c r="AE10814" s="5">
        <v>0</v>
      </c>
      <c r="AF10814" s="5">
        <v>0</v>
      </c>
      <c r="AG10814" s="5">
        <v>0</v>
      </c>
      <c r="AH10814" s="5">
        <v>37192</v>
      </c>
      <c r="AI10814" s="5">
        <v>0</v>
      </c>
    </row>
    <row r="10815" spans="1:35">
      <c r="A10815" s="4" t="s">
        <v>533</v>
      </c>
      <c r="B10815" s="4" t="s">
        <v>534</v>
      </c>
      <c r="C10815" s="4" t="s">
        <v>50</v>
      </c>
      <c r="D10815" s="4">
        <v>2017</v>
      </c>
      <c r="E10815" s="4">
        <v>2</v>
      </c>
      <c r="F10815" s="7" t="b">
        <v>0</v>
      </c>
      <c r="G10815" s="6">
        <f t="shared" si="840"/>
        <v>125600</v>
      </c>
      <c r="H10815" s="6">
        <f t="shared" si="841"/>
        <v>0</v>
      </c>
      <c r="I10815" s="6">
        <f t="shared" si="842"/>
        <v>125600</v>
      </c>
      <c r="J10815" s="6">
        <f t="shared" si="843"/>
        <v>55400</v>
      </c>
      <c r="K10815" s="6">
        <f t="shared" si="844"/>
        <v>70200</v>
      </c>
      <c r="L10815" s="5">
        <v>0</v>
      </c>
      <c r="M10815" s="5">
        <v>0</v>
      </c>
      <c r="N10815" s="5">
        <v>0</v>
      </c>
      <c r="O10815" s="5">
        <v>0</v>
      </c>
      <c r="P10815" s="5">
        <v>0</v>
      </c>
      <c r="Q10815" s="5">
        <v>0</v>
      </c>
      <c r="R10815" s="5">
        <v>0</v>
      </c>
      <c r="S10815" s="5">
        <v>0</v>
      </c>
      <c r="T10815" s="5">
        <v>0</v>
      </c>
      <c r="U10815" s="5">
        <v>0</v>
      </c>
      <c r="V10815" s="5">
        <v>0</v>
      </c>
      <c r="W10815" s="5">
        <v>0</v>
      </c>
      <c r="X10815" s="5">
        <v>70200</v>
      </c>
      <c r="Y10815" s="5">
        <v>0</v>
      </c>
      <c r="Z10815" s="5">
        <v>0</v>
      </c>
      <c r="AA10815" s="5">
        <v>0</v>
      </c>
      <c r="AB10815" s="5">
        <v>70200</v>
      </c>
      <c r="AC10815" s="5">
        <v>0</v>
      </c>
      <c r="AD10815" s="5">
        <v>55400</v>
      </c>
      <c r="AE10815" s="5">
        <v>0</v>
      </c>
      <c r="AF10815" s="5">
        <v>0</v>
      </c>
      <c r="AG10815" s="5">
        <v>0</v>
      </c>
      <c r="AH10815" s="5">
        <v>55400</v>
      </c>
      <c r="AI10815" s="5">
        <v>0</v>
      </c>
    </row>
    <row r="10816" spans="1:35">
      <c r="A10816" s="4" t="s">
        <v>533</v>
      </c>
      <c r="B10816" s="4" t="s">
        <v>534</v>
      </c>
      <c r="C10816" s="4" t="s">
        <v>51</v>
      </c>
      <c r="D10816" s="4">
        <v>2017</v>
      </c>
      <c r="E10816" s="4">
        <v>3</v>
      </c>
      <c r="F10816" s="7" t="b">
        <v>0</v>
      </c>
      <c r="G10816" s="6">
        <f t="shared" si="840"/>
        <v>154216</v>
      </c>
      <c r="H10816" s="6">
        <f t="shared" si="841"/>
        <v>0</v>
      </c>
      <c r="I10816" s="6">
        <f t="shared" si="842"/>
        <v>154216</v>
      </c>
      <c r="J10816" s="6">
        <f t="shared" si="843"/>
        <v>69576</v>
      </c>
      <c r="K10816" s="6">
        <f t="shared" si="844"/>
        <v>84640</v>
      </c>
      <c r="L10816" s="5">
        <v>0</v>
      </c>
      <c r="M10816" s="5">
        <v>0</v>
      </c>
      <c r="N10816" s="5">
        <v>0</v>
      </c>
      <c r="O10816" s="5">
        <v>0</v>
      </c>
      <c r="P10816" s="5">
        <v>0</v>
      </c>
      <c r="Q10816" s="5">
        <v>0</v>
      </c>
      <c r="R10816" s="5">
        <v>0</v>
      </c>
      <c r="S10816" s="5">
        <v>0</v>
      </c>
      <c r="T10816" s="5">
        <v>0</v>
      </c>
      <c r="U10816" s="5">
        <v>0</v>
      </c>
      <c r="V10816" s="5">
        <v>0</v>
      </c>
      <c r="W10816" s="5">
        <v>0</v>
      </c>
      <c r="X10816" s="5">
        <v>84640</v>
      </c>
      <c r="Y10816" s="5">
        <v>0</v>
      </c>
      <c r="Z10816" s="5">
        <v>0</v>
      </c>
      <c r="AA10816" s="5">
        <v>0</v>
      </c>
      <c r="AB10816" s="5">
        <v>84640</v>
      </c>
      <c r="AC10816" s="5">
        <v>0</v>
      </c>
      <c r="AD10816" s="5">
        <v>69576</v>
      </c>
      <c r="AE10816" s="5">
        <v>0</v>
      </c>
      <c r="AF10816" s="5">
        <v>0</v>
      </c>
      <c r="AG10816" s="5">
        <v>0</v>
      </c>
      <c r="AH10816" s="5">
        <v>69576</v>
      </c>
      <c r="AI10816" s="5">
        <v>0</v>
      </c>
    </row>
    <row r="10817" spans="1:35">
      <c r="A10817" s="4" t="s">
        <v>533</v>
      </c>
      <c r="B10817" s="4" t="s">
        <v>534</v>
      </c>
      <c r="C10817" s="4" t="s">
        <v>52</v>
      </c>
      <c r="D10817" s="4">
        <v>2017</v>
      </c>
      <c r="E10817" s="4">
        <v>4</v>
      </c>
      <c r="F10817" s="7" t="b">
        <v>0</v>
      </c>
      <c r="G10817" s="6">
        <f t="shared" si="840"/>
        <v>113618</v>
      </c>
      <c r="H10817" s="6">
        <f t="shared" si="841"/>
        <v>0</v>
      </c>
      <c r="I10817" s="6">
        <f t="shared" si="842"/>
        <v>113618</v>
      </c>
      <c r="J10817" s="6">
        <f t="shared" si="843"/>
        <v>49288</v>
      </c>
      <c r="K10817" s="6">
        <f t="shared" si="844"/>
        <v>64330</v>
      </c>
      <c r="L10817" s="5">
        <v>0</v>
      </c>
      <c r="M10817" s="5">
        <v>0</v>
      </c>
      <c r="N10817" s="5">
        <v>0</v>
      </c>
      <c r="O10817" s="5">
        <v>0</v>
      </c>
      <c r="P10817" s="5">
        <v>0</v>
      </c>
      <c r="Q10817" s="5">
        <v>0</v>
      </c>
      <c r="R10817" s="5">
        <v>0</v>
      </c>
      <c r="S10817" s="5">
        <v>0</v>
      </c>
      <c r="T10817" s="5">
        <v>0</v>
      </c>
      <c r="U10817" s="5">
        <v>0</v>
      </c>
      <c r="V10817" s="5">
        <v>0</v>
      </c>
      <c r="W10817" s="5">
        <v>0</v>
      </c>
      <c r="X10817" s="5">
        <v>64330</v>
      </c>
      <c r="Y10817" s="5">
        <v>1830</v>
      </c>
      <c r="Z10817" s="5">
        <v>0</v>
      </c>
      <c r="AA10817" s="5">
        <v>0</v>
      </c>
      <c r="AB10817" s="5">
        <v>62500</v>
      </c>
      <c r="AC10817" s="5">
        <v>0</v>
      </c>
      <c r="AD10817" s="5">
        <v>49288</v>
      </c>
      <c r="AE10817" s="5">
        <v>0</v>
      </c>
      <c r="AF10817" s="5">
        <v>0</v>
      </c>
      <c r="AG10817" s="5">
        <v>0</v>
      </c>
      <c r="AH10817" s="5">
        <v>49288</v>
      </c>
      <c r="AI10817" s="5">
        <v>0</v>
      </c>
    </row>
    <row r="10818" spans="1:35">
      <c r="A10818" s="4" t="s">
        <v>533</v>
      </c>
      <c r="B10818" s="4" t="s">
        <v>534</v>
      </c>
      <c r="C10818" s="4" t="s">
        <v>53</v>
      </c>
      <c r="D10818" s="4">
        <v>2018</v>
      </c>
      <c r="E10818" s="4">
        <v>1</v>
      </c>
      <c r="F10818" s="7" t="b">
        <v>0</v>
      </c>
      <c r="G10818" s="6">
        <f t="shared" ref="G10818:G10849" si="845">L10818+R10818+X10818+AD10818</f>
        <v>110932</v>
      </c>
      <c r="H10818" s="6">
        <f t="shared" ref="H10818:H10849" si="846">L10818+R10818</f>
        <v>0</v>
      </c>
      <c r="I10818" s="6">
        <f t="shared" ref="I10818:I10849" si="847">X10818+AD10818</f>
        <v>110932</v>
      </c>
      <c r="J10818" s="6">
        <f t="shared" ref="J10818:J10849" si="848">R10818+AD10818</f>
        <v>48672</v>
      </c>
      <c r="K10818" s="6">
        <f t="shared" ref="K10818:K10849" si="849">L10818+X10818</f>
        <v>62260</v>
      </c>
      <c r="L10818" s="5">
        <v>0</v>
      </c>
      <c r="M10818" s="5">
        <v>0</v>
      </c>
      <c r="N10818" s="5">
        <v>0</v>
      </c>
      <c r="O10818" s="5">
        <v>0</v>
      </c>
      <c r="P10818" s="5">
        <v>0</v>
      </c>
      <c r="Q10818" s="5">
        <v>0</v>
      </c>
      <c r="R10818" s="5">
        <v>0</v>
      </c>
      <c r="S10818" s="5">
        <v>0</v>
      </c>
      <c r="T10818" s="5">
        <v>0</v>
      </c>
      <c r="U10818" s="5">
        <v>0</v>
      </c>
      <c r="V10818" s="5">
        <v>0</v>
      </c>
      <c r="W10818" s="5">
        <v>0</v>
      </c>
      <c r="X10818" s="5">
        <v>62260</v>
      </c>
      <c r="Y10818" s="5">
        <v>0</v>
      </c>
      <c r="Z10818" s="5">
        <v>0</v>
      </c>
      <c r="AA10818" s="5">
        <v>0</v>
      </c>
      <c r="AB10818" s="5">
        <v>62260</v>
      </c>
      <c r="AC10818" s="5">
        <v>0</v>
      </c>
      <c r="AD10818" s="5">
        <v>48672</v>
      </c>
      <c r="AE10818" s="5">
        <v>0</v>
      </c>
      <c r="AF10818" s="5">
        <v>0</v>
      </c>
      <c r="AG10818" s="5">
        <v>0</v>
      </c>
      <c r="AH10818" s="5">
        <v>48672</v>
      </c>
      <c r="AI10818" s="5">
        <v>0</v>
      </c>
    </row>
    <row r="10819" spans="1:35">
      <c r="A10819" s="4" t="s">
        <v>533</v>
      </c>
      <c r="B10819" s="4" t="s">
        <v>534</v>
      </c>
      <c r="C10819" s="4" t="s">
        <v>54</v>
      </c>
      <c r="D10819" s="4">
        <v>2018</v>
      </c>
      <c r="E10819" s="4">
        <v>2</v>
      </c>
      <c r="F10819" s="7" t="b">
        <v>0</v>
      </c>
      <c r="G10819" s="6">
        <f t="shared" si="845"/>
        <v>145172</v>
      </c>
      <c r="H10819" s="6">
        <f t="shared" si="846"/>
        <v>0</v>
      </c>
      <c r="I10819" s="6">
        <f t="shared" si="847"/>
        <v>145172</v>
      </c>
      <c r="J10819" s="6">
        <f t="shared" si="848"/>
        <v>64352</v>
      </c>
      <c r="K10819" s="6">
        <f t="shared" si="849"/>
        <v>80820</v>
      </c>
      <c r="L10819" s="5">
        <v>0</v>
      </c>
      <c r="M10819" s="5">
        <v>0</v>
      </c>
      <c r="N10819" s="5">
        <v>0</v>
      </c>
      <c r="O10819" s="5">
        <v>0</v>
      </c>
      <c r="P10819" s="5">
        <v>0</v>
      </c>
      <c r="Q10819" s="5">
        <v>0</v>
      </c>
      <c r="R10819" s="5">
        <v>0</v>
      </c>
      <c r="S10819" s="5">
        <v>0</v>
      </c>
      <c r="T10819" s="5">
        <v>0</v>
      </c>
      <c r="U10819" s="5">
        <v>0</v>
      </c>
      <c r="V10819" s="5">
        <v>0</v>
      </c>
      <c r="W10819" s="5">
        <v>0</v>
      </c>
      <c r="X10819" s="5">
        <v>80820</v>
      </c>
      <c r="Y10819" s="5">
        <v>0</v>
      </c>
      <c r="Z10819" s="5">
        <v>0</v>
      </c>
      <c r="AA10819" s="5">
        <v>0</v>
      </c>
      <c r="AB10819" s="5">
        <v>80820</v>
      </c>
      <c r="AC10819" s="5">
        <v>0</v>
      </c>
      <c r="AD10819" s="5">
        <v>64352</v>
      </c>
      <c r="AE10819" s="5">
        <v>0</v>
      </c>
      <c r="AF10819" s="5">
        <v>0</v>
      </c>
      <c r="AG10819" s="5">
        <v>0</v>
      </c>
      <c r="AH10819" s="5">
        <v>64352</v>
      </c>
      <c r="AI10819" s="5">
        <v>0</v>
      </c>
    </row>
    <row r="10820" spans="1:35">
      <c r="A10820" s="4" t="s">
        <v>533</v>
      </c>
      <c r="B10820" s="4" t="s">
        <v>534</v>
      </c>
      <c r="C10820" s="4" t="s">
        <v>55</v>
      </c>
      <c r="D10820" s="4">
        <v>2018</v>
      </c>
      <c r="E10820" s="4">
        <v>3</v>
      </c>
      <c r="F10820" s="7" t="b">
        <v>0</v>
      </c>
      <c r="G10820" s="6">
        <f t="shared" si="845"/>
        <v>155318</v>
      </c>
      <c r="H10820" s="6">
        <f t="shared" si="846"/>
        <v>0</v>
      </c>
      <c r="I10820" s="6">
        <f t="shared" si="847"/>
        <v>155318</v>
      </c>
      <c r="J10820" s="6">
        <f t="shared" si="848"/>
        <v>69048</v>
      </c>
      <c r="K10820" s="6">
        <f t="shared" si="849"/>
        <v>86270</v>
      </c>
      <c r="L10820" s="5">
        <v>0</v>
      </c>
      <c r="M10820" s="5">
        <v>0</v>
      </c>
      <c r="N10820" s="5">
        <v>0</v>
      </c>
      <c r="O10820" s="5">
        <v>0</v>
      </c>
      <c r="P10820" s="5">
        <v>0</v>
      </c>
      <c r="Q10820" s="5">
        <v>0</v>
      </c>
      <c r="R10820" s="5">
        <v>0</v>
      </c>
      <c r="S10820" s="5">
        <v>0</v>
      </c>
      <c r="T10820" s="5">
        <v>0</v>
      </c>
      <c r="U10820" s="5">
        <v>0</v>
      </c>
      <c r="V10820" s="5">
        <v>0</v>
      </c>
      <c r="W10820" s="5">
        <v>0</v>
      </c>
      <c r="X10820" s="5">
        <v>86270</v>
      </c>
      <c r="Y10820" s="5">
        <v>0</v>
      </c>
      <c r="Z10820" s="5">
        <v>0</v>
      </c>
      <c r="AA10820" s="5">
        <v>0</v>
      </c>
      <c r="AB10820" s="5">
        <v>86270</v>
      </c>
      <c r="AC10820" s="5">
        <v>0</v>
      </c>
      <c r="AD10820" s="5">
        <v>69048</v>
      </c>
      <c r="AE10820" s="5">
        <v>0</v>
      </c>
      <c r="AF10820" s="5">
        <v>0</v>
      </c>
      <c r="AG10820" s="5">
        <v>0</v>
      </c>
      <c r="AH10820" s="5">
        <v>69048</v>
      </c>
      <c r="AI10820" s="5">
        <v>0</v>
      </c>
    </row>
    <row r="10821" spans="1:35">
      <c r="A10821" s="4" t="s">
        <v>533</v>
      </c>
      <c r="B10821" s="4" t="s">
        <v>534</v>
      </c>
      <c r="C10821" s="4" t="s">
        <v>56</v>
      </c>
      <c r="D10821" s="4">
        <v>2018</v>
      </c>
      <c r="E10821" s="4">
        <v>4</v>
      </c>
      <c r="F10821" s="7" t="b">
        <v>0</v>
      </c>
      <c r="G10821" s="6">
        <f t="shared" si="845"/>
        <v>118720</v>
      </c>
      <c r="H10821" s="6">
        <f t="shared" si="846"/>
        <v>0</v>
      </c>
      <c r="I10821" s="6">
        <f t="shared" si="847"/>
        <v>118720</v>
      </c>
      <c r="J10821" s="6">
        <f t="shared" si="848"/>
        <v>52680</v>
      </c>
      <c r="K10821" s="6">
        <f t="shared" si="849"/>
        <v>66040</v>
      </c>
      <c r="L10821" s="5">
        <v>0</v>
      </c>
      <c r="M10821" s="5">
        <v>0</v>
      </c>
      <c r="N10821" s="5">
        <v>0</v>
      </c>
      <c r="O10821" s="5">
        <v>0</v>
      </c>
      <c r="P10821" s="5">
        <v>0</v>
      </c>
      <c r="Q10821" s="5">
        <v>0</v>
      </c>
      <c r="R10821" s="5">
        <v>0</v>
      </c>
      <c r="S10821" s="5">
        <v>0</v>
      </c>
      <c r="T10821" s="5">
        <v>0</v>
      </c>
      <c r="U10821" s="5">
        <v>0</v>
      </c>
      <c r="V10821" s="5">
        <v>0</v>
      </c>
      <c r="W10821" s="5">
        <v>0</v>
      </c>
      <c r="X10821" s="5">
        <v>66040</v>
      </c>
      <c r="Y10821" s="5">
        <v>0</v>
      </c>
      <c r="Z10821" s="5">
        <v>0</v>
      </c>
      <c r="AA10821" s="5">
        <v>0</v>
      </c>
      <c r="AB10821" s="5">
        <v>66040</v>
      </c>
      <c r="AC10821" s="5">
        <v>0</v>
      </c>
      <c r="AD10821" s="5">
        <v>52680</v>
      </c>
      <c r="AE10821" s="5">
        <v>0</v>
      </c>
      <c r="AF10821" s="5">
        <v>0</v>
      </c>
      <c r="AG10821" s="5">
        <v>0</v>
      </c>
      <c r="AH10821" s="5">
        <v>52680</v>
      </c>
      <c r="AI10821" s="5">
        <v>0</v>
      </c>
    </row>
    <row r="10822" spans="1:35">
      <c r="A10822" s="4" t="s">
        <v>533</v>
      </c>
      <c r="B10822" s="4" t="s">
        <v>534</v>
      </c>
      <c r="C10822" s="4" t="s">
        <v>57</v>
      </c>
      <c r="D10822" s="4">
        <v>2019</v>
      </c>
      <c r="E10822" s="4">
        <v>1</v>
      </c>
      <c r="F10822" s="7" t="b">
        <v>0</v>
      </c>
      <c r="G10822" s="6">
        <f t="shared" si="845"/>
        <v>91932</v>
      </c>
      <c r="H10822" s="6">
        <f t="shared" si="846"/>
        <v>0</v>
      </c>
      <c r="I10822" s="6">
        <f t="shared" si="847"/>
        <v>91932</v>
      </c>
      <c r="J10822" s="6">
        <f t="shared" si="848"/>
        <v>40432</v>
      </c>
      <c r="K10822" s="6">
        <f t="shared" si="849"/>
        <v>51500</v>
      </c>
      <c r="L10822" s="5">
        <v>0</v>
      </c>
      <c r="M10822" s="5">
        <v>0</v>
      </c>
      <c r="N10822" s="5">
        <v>0</v>
      </c>
      <c r="O10822" s="5">
        <v>0</v>
      </c>
      <c r="P10822" s="5">
        <v>0</v>
      </c>
      <c r="Q10822" s="5">
        <v>0</v>
      </c>
      <c r="R10822" s="5">
        <v>0</v>
      </c>
      <c r="S10822" s="5">
        <v>0</v>
      </c>
      <c r="T10822" s="5">
        <v>0</v>
      </c>
      <c r="U10822" s="5">
        <v>0</v>
      </c>
      <c r="V10822" s="5">
        <v>0</v>
      </c>
      <c r="W10822" s="5">
        <v>0</v>
      </c>
      <c r="X10822" s="5">
        <v>51500</v>
      </c>
      <c r="Y10822" s="5">
        <v>0</v>
      </c>
      <c r="Z10822" s="5">
        <v>0</v>
      </c>
      <c r="AA10822" s="5">
        <v>0</v>
      </c>
      <c r="AB10822" s="5">
        <v>51500</v>
      </c>
      <c r="AC10822" s="5">
        <v>0</v>
      </c>
      <c r="AD10822" s="5">
        <v>40432</v>
      </c>
      <c r="AE10822" s="5">
        <v>0</v>
      </c>
      <c r="AF10822" s="5">
        <v>0</v>
      </c>
      <c r="AG10822" s="5">
        <v>0</v>
      </c>
      <c r="AH10822" s="5">
        <v>40432</v>
      </c>
      <c r="AI10822" s="5">
        <v>0</v>
      </c>
    </row>
    <row r="10823" spans="1:35">
      <c r="A10823" s="4" t="s">
        <v>533</v>
      </c>
      <c r="B10823" s="4" t="s">
        <v>534</v>
      </c>
      <c r="C10823" s="4" t="s">
        <v>58</v>
      </c>
      <c r="D10823" s="4">
        <v>2019</v>
      </c>
      <c r="E10823" s="4">
        <v>2</v>
      </c>
      <c r="F10823" s="7" t="b">
        <v>0</v>
      </c>
      <c r="G10823" s="6">
        <f t="shared" si="845"/>
        <v>148214</v>
      </c>
      <c r="H10823" s="6">
        <f t="shared" si="846"/>
        <v>0</v>
      </c>
      <c r="I10823" s="6">
        <f t="shared" si="847"/>
        <v>148214</v>
      </c>
      <c r="J10823" s="6">
        <f t="shared" si="848"/>
        <v>62424</v>
      </c>
      <c r="K10823" s="6">
        <f t="shared" si="849"/>
        <v>85790</v>
      </c>
      <c r="L10823" s="5">
        <v>0</v>
      </c>
      <c r="M10823" s="5">
        <v>0</v>
      </c>
      <c r="N10823" s="5">
        <v>0</v>
      </c>
      <c r="O10823" s="5">
        <v>0</v>
      </c>
      <c r="P10823" s="5">
        <v>0</v>
      </c>
      <c r="Q10823" s="5">
        <v>0</v>
      </c>
      <c r="R10823" s="5">
        <v>0</v>
      </c>
      <c r="S10823" s="5">
        <v>0</v>
      </c>
      <c r="T10823" s="5">
        <v>0</v>
      </c>
      <c r="U10823" s="5">
        <v>0</v>
      </c>
      <c r="V10823" s="5">
        <v>0</v>
      </c>
      <c r="W10823" s="5">
        <v>0</v>
      </c>
      <c r="X10823" s="5">
        <v>85790</v>
      </c>
      <c r="Y10823" s="5">
        <v>0</v>
      </c>
      <c r="Z10823" s="5">
        <v>0</v>
      </c>
      <c r="AA10823" s="5">
        <v>0</v>
      </c>
      <c r="AB10823" s="5">
        <v>85790</v>
      </c>
      <c r="AC10823" s="5">
        <v>0</v>
      </c>
      <c r="AD10823" s="5">
        <v>62424</v>
      </c>
      <c r="AE10823" s="5">
        <v>0</v>
      </c>
      <c r="AF10823" s="5">
        <v>0</v>
      </c>
      <c r="AG10823" s="5">
        <v>0</v>
      </c>
      <c r="AH10823" s="5">
        <v>62424</v>
      </c>
      <c r="AI10823" s="5">
        <v>0</v>
      </c>
    </row>
    <row r="10824" spans="1:35">
      <c r="A10824" s="4" t="s">
        <v>533</v>
      </c>
      <c r="B10824" s="4" t="s">
        <v>534</v>
      </c>
      <c r="C10824" s="4" t="s">
        <v>59</v>
      </c>
      <c r="D10824" s="4">
        <v>2019</v>
      </c>
      <c r="E10824" s="4">
        <v>3</v>
      </c>
      <c r="F10824" s="7" t="b">
        <v>0</v>
      </c>
      <c r="G10824" s="6">
        <f t="shared" si="845"/>
        <v>156332</v>
      </c>
      <c r="H10824" s="6">
        <f t="shared" si="846"/>
        <v>0</v>
      </c>
      <c r="I10824" s="6">
        <f t="shared" si="847"/>
        <v>156332</v>
      </c>
      <c r="J10824" s="6">
        <f t="shared" si="848"/>
        <v>69552</v>
      </c>
      <c r="K10824" s="6">
        <f t="shared" si="849"/>
        <v>86780</v>
      </c>
      <c r="L10824" s="5">
        <v>0</v>
      </c>
      <c r="M10824" s="5">
        <v>0</v>
      </c>
      <c r="N10824" s="5">
        <v>0</v>
      </c>
      <c r="O10824" s="5">
        <v>0</v>
      </c>
      <c r="P10824" s="5">
        <v>0</v>
      </c>
      <c r="Q10824" s="5">
        <v>0</v>
      </c>
      <c r="R10824" s="5">
        <v>0</v>
      </c>
      <c r="S10824" s="5">
        <v>0</v>
      </c>
      <c r="T10824" s="5">
        <v>0</v>
      </c>
      <c r="U10824" s="5">
        <v>0</v>
      </c>
      <c r="V10824" s="5">
        <v>0</v>
      </c>
      <c r="W10824" s="5">
        <v>0</v>
      </c>
      <c r="X10824" s="5">
        <v>86780</v>
      </c>
      <c r="Y10824" s="5">
        <v>0</v>
      </c>
      <c r="Z10824" s="5">
        <v>0</v>
      </c>
      <c r="AA10824" s="5">
        <v>0</v>
      </c>
      <c r="AB10824" s="5">
        <v>86780</v>
      </c>
      <c r="AC10824" s="5">
        <v>0</v>
      </c>
      <c r="AD10824" s="5">
        <v>69552</v>
      </c>
      <c r="AE10824" s="5">
        <v>0</v>
      </c>
      <c r="AF10824" s="5">
        <v>0</v>
      </c>
      <c r="AG10824" s="5">
        <v>0</v>
      </c>
      <c r="AH10824" s="5">
        <v>69552</v>
      </c>
      <c r="AI10824" s="5">
        <v>0</v>
      </c>
    </row>
    <row r="10825" spans="1:35">
      <c r="A10825" s="4" t="s">
        <v>533</v>
      </c>
      <c r="B10825" s="4" t="s">
        <v>534</v>
      </c>
      <c r="C10825" s="4" t="s">
        <v>60</v>
      </c>
      <c r="D10825" s="4">
        <v>2019</v>
      </c>
      <c r="E10825" s="4">
        <v>4</v>
      </c>
      <c r="F10825" s="7" t="b">
        <v>0</v>
      </c>
      <c r="G10825" s="6">
        <f t="shared" si="845"/>
        <v>108390</v>
      </c>
      <c r="H10825" s="6">
        <f t="shared" si="846"/>
        <v>0</v>
      </c>
      <c r="I10825" s="6">
        <f t="shared" si="847"/>
        <v>108390</v>
      </c>
      <c r="J10825" s="6">
        <f t="shared" si="848"/>
        <v>47600</v>
      </c>
      <c r="K10825" s="6">
        <f t="shared" si="849"/>
        <v>60790</v>
      </c>
      <c r="L10825" s="5">
        <v>0</v>
      </c>
      <c r="M10825" s="5">
        <v>0</v>
      </c>
      <c r="N10825" s="5">
        <v>0</v>
      </c>
      <c r="O10825" s="5">
        <v>0</v>
      </c>
      <c r="P10825" s="5">
        <v>0</v>
      </c>
      <c r="Q10825" s="5">
        <v>0</v>
      </c>
      <c r="R10825" s="5">
        <v>0</v>
      </c>
      <c r="S10825" s="5">
        <v>0</v>
      </c>
      <c r="T10825" s="5">
        <v>0</v>
      </c>
      <c r="U10825" s="5">
        <v>0</v>
      </c>
      <c r="V10825" s="5">
        <v>0</v>
      </c>
      <c r="W10825" s="5">
        <v>0</v>
      </c>
      <c r="X10825" s="5">
        <v>60790</v>
      </c>
      <c r="Y10825" s="5">
        <v>0</v>
      </c>
      <c r="Z10825" s="5">
        <v>0</v>
      </c>
      <c r="AA10825" s="5">
        <v>0</v>
      </c>
      <c r="AB10825" s="5">
        <v>60790</v>
      </c>
      <c r="AC10825" s="5">
        <v>0</v>
      </c>
      <c r="AD10825" s="5">
        <v>47600</v>
      </c>
      <c r="AE10825" s="5">
        <v>0</v>
      </c>
      <c r="AF10825" s="5">
        <v>0</v>
      </c>
      <c r="AG10825" s="5">
        <v>0</v>
      </c>
      <c r="AH10825" s="5">
        <v>47600</v>
      </c>
      <c r="AI10825" s="5">
        <v>0</v>
      </c>
    </row>
    <row r="10826" spans="1:35">
      <c r="A10826" s="4" t="s">
        <v>533</v>
      </c>
      <c r="B10826" s="4" t="s">
        <v>534</v>
      </c>
      <c r="C10826" s="4" t="s">
        <v>61</v>
      </c>
      <c r="D10826" s="4">
        <v>2020</v>
      </c>
      <c r="E10826" s="4">
        <v>1</v>
      </c>
      <c r="F10826" s="7" t="b">
        <v>0</v>
      </c>
      <c r="G10826" s="6">
        <f t="shared" si="845"/>
        <v>84582</v>
      </c>
      <c r="H10826" s="6">
        <f t="shared" si="846"/>
        <v>0</v>
      </c>
      <c r="I10826" s="6">
        <f t="shared" si="847"/>
        <v>84582</v>
      </c>
      <c r="J10826" s="6">
        <f t="shared" si="848"/>
        <v>37872</v>
      </c>
      <c r="K10826" s="6">
        <f t="shared" si="849"/>
        <v>46710</v>
      </c>
      <c r="L10826" s="5">
        <v>0</v>
      </c>
      <c r="M10826" s="5">
        <v>0</v>
      </c>
      <c r="N10826" s="5">
        <v>0</v>
      </c>
      <c r="O10826" s="5">
        <v>0</v>
      </c>
      <c r="P10826" s="5">
        <v>0</v>
      </c>
      <c r="Q10826" s="5">
        <v>0</v>
      </c>
      <c r="R10826" s="5">
        <v>0</v>
      </c>
      <c r="S10826" s="5">
        <v>0</v>
      </c>
      <c r="T10826" s="5">
        <v>0</v>
      </c>
      <c r="U10826" s="5">
        <v>0</v>
      </c>
      <c r="V10826" s="5">
        <v>0</v>
      </c>
      <c r="W10826" s="5">
        <v>0</v>
      </c>
      <c r="X10826" s="5">
        <v>46710</v>
      </c>
      <c r="Y10826" s="5">
        <v>0</v>
      </c>
      <c r="Z10826" s="5">
        <v>0</v>
      </c>
      <c r="AA10826" s="5">
        <v>0</v>
      </c>
      <c r="AB10826" s="5">
        <v>46710</v>
      </c>
      <c r="AC10826" s="5">
        <v>0</v>
      </c>
      <c r="AD10826" s="5">
        <v>37872</v>
      </c>
      <c r="AE10826" s="5">
        <v>0</v>
      </c>
      <c r="AF10826" s="5">
        <v>0</v>
      </c>
      <c r="AG10826" s="5">
        <v>0</v>
      </c>
      <c r="AH10826" s="5">
        <v>37872</v>
      </c>
      <c r="AI10826" s="5">
        <v>0</v>
      </c>
    </row>
    <row r="10827" spans="1:35">
      <c r="A10827" s="4" t="s">
        <v>533</v>
      </c>
      <c r="B10827" s="4" t="s">
        <v>534</v>
      </c>
      <c r="C10827" s="4" t="s">
        <v>62</v>
      </c>
      <c r="D10827" s="4">
        <v>2020</v>
      </c>
      <c r="E10827" s="4">
        <v>2</v>
      </c>
      <c r="F10827" s="7" t="b">
        <v>0</v>
      </c>
      <c r="G10827" s="6">
        <f t="shared" si="845"/>
        <v>86032</v>
      </c>
      <c r="H10827" s="6">
        <f t="shared" si="846"/>
        <v>0</v>
      </c>
      <c r="I10827" s="6">
        <f t="shared" si="847"/>
        <v>86032</v>
      </c>
      <c r="J10827" s="6">
        <f t="shared" si="848"/>
        <v>44162</v>
      </c>
      <c r="K10827" s="6">
        <f t="shared" si="849"/>
        <v>41870</v>
      </c>
      <c r="L10827" s="5">
        <v>0</v>
      </c>
      <c r="M10827" s="5">
        <v>0</v>
      </c>
      <c r="N10827" s="5">
        <v>0</v>
      </c>
      <c r="O10827" s="5">
        <v>0</v>
      </c>
      <c r="P10827" s="5">
        <v>0</v>
      </c>
      <c r="Q10827" s="5">
        <v>0</v>
      </c>
      <c r="R10827" s="5">
        <v>0</v>
      </c>
      <c r="S10827" s="5">
        <v>0</v>
      </c>
      <c r="T10827" s="5">
        <v>0</v>
      </c>
      <c r="U10827" s="5">
        <v>0</v>
      </c>
      <c r="V10827" s="5">
        <v>0</v>
      </c>
      <c r="W10827" s="5">
        <v>0</v>
      </c>
      <c r="X10827" s="5">
        <v>41870</v>
      </c>
      <c r="Y10827" s="5">
        <v>1650</v>
      </c>
      <c r="Z10827" s="5">
        <v>0</v>
      </c>
      <c r="AA10827" s="5">
        <v>0</v>
      </c>
      <c r="AB10827" s="5">
        <v>40220</v>
      </c>
      <c r="AC10827" s="5">
        <v>0</v>
      </c>
      <c r="AD10827" s="5">
        <v>44162</v>
      </c>
      <c r="AE10827" s="5">
        <v>0</v>
      </c>
      <c r="AF10827" s="5">
        <v>0</v>
      </c>
      <c r="AG10827" s="5">
        <v>0</v>
      </c>
      <c r="AH10827" s="5">
        <v>44162</v>
      </c>
      <c r="AI10827" s="5">
        <v>0</v>
      </c>
    </row>
    <row r="10828" spans="1:35">
      <c r="A10828" s="4" t="s">
        <v>533</v>
      </c>
      <c r="B10828" s="4" t="s">
        <v>534</v>
      </c>
      <c r="C10828" s="4" t="s">
        <v>63</v>
      </c>
      <c r="D10828" s="4">
        <v>2020</v>
      </c>
      <c r="E10828" s="4">
        <v>3</v>
      </c>
      <c r="F10828" s="7" t="b">
        <v>0</v>
      </c>
      <c r="G10828" s="6">
        <f t="shared" si="845"/>
        <v>104948</v>
      </c>
      <c r="H10828" s="6">
        <f t="shared" si="846"/>
        <v>0</v>
      </c>
      <c r="I10828" s="6">
        <f t="shared" si="847"/>
        <v>104948</v>
      </c>
      <c r="J10828" s="6">
        <f t="shared" si="848"/>
        <v>46298</v>
      </c>
      <c r="K10828" s="6">
        <f t="shared" si="849"/>
        <v>58650</v>
      </c>
      <c r="L10828" s="5">
        <v>0</v>
      </c>
      <c r="M10828" s="5">
        <v>0</v>
      </c>
      <c r="N10828" s="5">
        <v>0</v>
      </c>
      <c r="O10828" s="5">
        <v>0</v>
      </c>
      <c r="P10828" s="5">
        <v>0</v>
      </c>
      <c r="Q10828" s="5">
        <v>0</v>
      </c>
      <c r="R10828" s="5">
        <v>0</v>
      </c>
      <c r="S10828" s="5">
        <v>0</v>
      </c>
      <c r="T10828" s="5">
        <v>0</v>
      </c>
      <c r="U10828" s="5">
        <v>0</v>
      </c>
      <c r="V10828" s="5">
        <v>0</v>
      </c>
      <c r="W10828" s="5">
        <v>0</v>
      </c>
      <c r="X10828" s="5">
        <v>58650</v>
      </c>
      <c r="Y10828" s="5">
        <v>0</v>
      </c>
      <c r="Z10828" s="5">
        <v>0</v>
      </c>
      <c r="AA10828" s="5">
        <v>0</v>
      </c>
      <c r="AB10828" s="5">
        <v>58650</v>
      </c>
      <c r="AC10828" s="5">
        <v>0</v>
      </c>
      <c r="AD10828" s="5">
        <v>46298</v>
      </c>
      <c r="AE10828" s="5">
        <v>0</v>
      </c>
      <c r="AF10828" s="5">
        <v>0</v>
      </c>
      <c r="AG10828" s="5">
        <v>0</v>
      </c>
      <c r="AH10828" s="5">
        <v>46298</v>
      </c>
      <c r="AI10828" s="5">
        <v>0</v>
      </c>
    </row>
    <row r="10829" spans="1:35">
      <c r="A10829" s="4" t="s">
        <v>533</v>
      </c>
      <c r="B10829" s="4" t="s">
        <v>534</v>
      </c>
      <c r="C10829" s="4" t="s">
        <v>64</v>
      </c>
      <c r="D10829" s="4">
        <v>2020</v>
      </c>
      <c r="E10829" s="4">
        <v>4</v>
      </c>
      <c r="F10829" s="7" t="b">
        <v>0</v>
      </c>
      <c r="G10829" s="6">
        <f t="shared" si="845"/>
        <v>97902</v>
      </c>
      <c r="H10829" s="6">
        <f t="shared" si="846"/>
        <v>0</v>
      </c>
      <c r="I10829" s="6">
        <f t="shared" si="847"/>
        <v>97902</v>
      </c>
      <c r="J10829" s="6">
        <f t="shared" si="848"/>
        <v>42872</v>
      </c>
      <c r="K10829" s="6">
        <f t="shared" si="849"/>
        <v>55030</v>
      </c>
      <c r="L10829" s="5">
        <v>0</v>
      </c>
      <c r="M10829" s="5">
        <v>0</v>
      </c>
      <c r="N10829" s="5">
        <v>0</v>
      </c>
      <c r="O10829" s="5">
        <v>0</v>
      </c>
      <c r="P10829" s="5">
        <v>0</v>
      </c>
      <c r="Q10829" s="5">
        <v>0</v>
      </c>
      <c r="R10829" s="5">
        <v>0</v>
      </c>
      <c r="S10829" s="5">
        <v>0</v>
      </c>
      <c r="T10829" s="5">
        <v>0</v>
      </c>
      <c r="U10829" s="5">
        <v>0</v>
      </c>
      <c r="V10829" s="5">
        <v>0</v>
      </c>
      <c r="W10829" s="5">
        <v>0</v>
      </c>
      <c r="X10829" s="5">
        <v>55030</v>
      </c>
      <c r="Y10829" s="5">
        <v>0</v>
      </c>
      <c r="Z10829" s="5">
        <v>0</v>
      </c>
      <c r="AA10829" s="5">
        <v>0</v>
      </c>
      <c r="AB10829" s="5">
        <v>55030</v>
      </c>
      <c r="AC10829" s="5">
        <v>0</v>
      </c>
      <c r="AD10829" s="5">
        <v>42872</v>
      </c>
      <c r="AE10829" s="5">
        <v>0</v>
      </c>
      <c r="AF10829" s="5">
        <v>0</v>
      </c>
      <c r="AG10829" s="5">
        <v>0</v>
      </c>
      <c r="AH10829" s="5">
        <v>42872</v>
      </c>
      <c r="AI10829" s="5">
        <v>0</v>
      </c>
    </row>
    <row r="10830" spans="1:35">
      <c r="A10830" s="4" t="s">
        <v>533</v>
      </c>
      <c r="B10830" s="4" t="s">
        <v>534</v>
      </c>
      <c r="C10830" s="4" t="s">
        <v>65</v>
      </c>
      <c r="D10830" s="4">
        <v>2021</v>
      </c>
      <c r="E10830" s="4">
        <v>1</v>
      </c>
      <c r="F10830" s="7" t="b">
        <v>0</v>
      </c>
      <c r="G10830" s="6">
        <f t="shared" si="845"/>
        <v>78048</v>
      </c>
      <c r="H10830" s="6">
        <f t="shared" si="846"/>
        <v>0</v>
      </c>
      <c r="I10830" s="6">
        <f t="shared" si="847"/>
        <v>78048</v>
      </c>
      <c r="J10830" s="6">
        <f t="shared" si="848"/>
        <v>34848</v>
      </c>
      <c r="K10830" s="6">
        <f t="shared" si="849"/>
        <v>43200</v>
      </c>
      <c r="L10830" s="5">
        <v>0</v>
      </c>
      <c r="M10830" s="5">
        <v>0</v>
      </c>
      <c r="N10830" s="5">
        <v>0</v>
      </c>
      <c r="O10830" s="5">
        <v>0</v>
      </c>
      <c r="P10830" s="5">
        <v>0</v>
      </c>
      <c r="Q10830" s="5">
        <v>0</v>
      </c>
      <c r="R10830" s="5">
        <v>0</v>
      </c>
      <c r="S10830" s="5">
        <v>0</v>
      </c>
      <c r="T10830" s="5">
        <v>0</v>
      </c>
      <c r="U10830" s="5">
        <v>0</v>
      </c>
      <c r="V10830" s="5">
        <v>0</v>
      </c>
      <c r="W10830" s="5">
        <v>0</v>
      </c>
      <c r="X10830" s="5">
        <v>43200</v>
      </c>
      <c r="Y10830" s="5">
        <v>0</v>
      </c>
      <c r="Z10830" s="5">
        <v>0</v>
      </c>
      <c r="AA10830" s="5">
        <v>0</v>
      </c>
      <c r="AB10830" s="5">
        <v>43200</v>
      </c>
      <c r="AC10830" s="5">
        <v>0</v>
      </c>
      <c r="AD10830" s="5">
        <v>34848</v>
      </c>
      <c r="AE10830" s="5">
        <v>0</v>
      </c>
      <c r="AF10830" s="5">
        <v>0</v>
      </c>
      <c r="AG10830" s="5">
        <v>0</v>
      </c>
      <c r="AH10830" s="5">
        <v>34848</v>
      </c>
      <c r="AI10830" s="5">
        <v>0</v>
      </c>
    </row>
    <row r="10831" spans="1:35">
      <c r="A10831" s="4" t="s">
        <v>533</v>
      </c>
      <c r="B10831" s="4" t="s">
        <v>534</v>
      </c>
      <c r="C10831" s="4" t="s">
        <v>66</v>
      </c>
      <c r="D10831" s="4">
        <v>2021</v>
      </c>
      <c r="E10831" s="4">
        <v>2</v>
      </c>
      <c r="F10831" s="7" t="b">
        <v>0</v>
      </c>
      <c r="G10831" s="6">
        <f t="shared" si="845"/>
        <v>92936</v>
      </c>
      <c r="H10831" s="6">
        <f t="shared" si="846"/>
        <v>0</v>
      </c>
      <c r="I10831" s="6">
        <f t="shared" si="847"/>
        <v>92936</v>
      </c>
      <c r="J10831" s="6">
        <f t="shared" si="848"/>
        <v>43306</v>
      </c>
      <c r="K10831" s="6">
        <f t="shared" si="849"/>
        <v>49630</v>
      </c>
      <c r="L10831" s="5">
        <v>0</v>
      </c>
      <c r="M10831" s="5">
        <v>0</v>
      </c>
      <c r="N10831" s="5">
        <v>0</v>
      </c>
      <c r="O10831" s="5">
        <v>0</v>
      </c>
      <c r="P10831" s="5">
        <v>0</v>
      </c>
      <c r="Q10831" s="5">
        <v>0</v>
      </c>
      <c r="R10831" s="5">
        <v>0</v>
      </c>
      <c r="S10831" s="5">
        <v>0</v>
      </c>
      <c r="T10831" s="5">
        <v>0</v>
      </c>
      <c r="U10831" s="5">
        <v>0</v>
      </c>
      <c r="V10831" s="5">
        <v>0</v>
      </c>
      <c r="W10831" s="5">
        <v>0</v>
      </c>
      <c r="X10831" s="5">
        <v>49630</v>
      </c>
      <c r="Y10831" s="5">
        <v>0</v>
      </c>
      <c r="Z10831" s="5">
        <v>0</v>
      </c>
      <c r="AA10831" s="5">
        <v>0</v>
      </c>
      <c r="AB10831" s="5">
        <v>49630</v>
      </c>
      <c r="AC10831" s="5">
        <v>0</v>
      </c>
      <c r="AD10831" s="5">
        <v>43306</v>
      </c>
      <c r="AE10831" s="5">
        <v>0</v>
      </c>
      <c r="AF10831" s="5">
        <v>0</v>
      </c>
      <c r="AG10831" s="5">
        <v>0</v>
      </c>
      <c r="AH10831" s="5">
        <v>43306</v>
      </c>
      <c r="AI10831" s="5">
        <v>0</v>
      </c>
    </row>
    <row r="10832" spans="1:35">
      <c r="A10832" s="4" t="s">
        <v>533</v>
      </c>
      <c r="B10832" s="4" t="s">
        <v>534</v>
      </c>
      <c r="C10832" s="4" t="s">
        <v>67</v>
      </c>
      <c r="D10832" s="4">
        <v>2021</v>
      </c>
      <c r="E10832" s="4">
        <v>3</v>
      </c>
      <c r="F10832" s="7" t="b">
        <v>0</v>
      </c>
      <c r="G10832" s="6">
        <f t="shared" si="845"/>
        <v>121426</v>
      </c>
      <c r="H10832" s="6">
        <f t="shared" si="846"/>
        <v>0</v>
      </c>
      <c r="I10832" s="6">
        <f t="shared" si="847"/>
        <v>121426</v>
      </c>
      <c r="J10832" s="6">
        <f t="shared" si="848"/>
        <v>53876</v>
      </c>
      <c r="K10832" s="6">
        <f t="shared" si="849"/>
        <v>67550</v>
      </c>
      <c r="L10832" s="5">
        <v>0</v>
      </c>
      <c r="M10832" s="5">
        <v>0</v>
      </c>
      <c r="N10832" s="5">
        <v>0</v>
      </c>
      <c r="O10832" s="5">
        <v>0</v>
      </c>
      <c r="P10832" s="5">
        <v>0</v>
      </c>
      <c r="Q10832" s="5">
        <v>0</v>
      </c>
      <c r="R10832" s="5">
        <v>0</v>
      </c>
      <c r="S10832" s="5">
        <v>0</v>
      </c>
      <c r="T10832" s="5">
        <v>0</v>
      </c>
      <c r="U10832" s="5">
        <v>0</v>
      </c>
      <c r="V10832" s="5">
        <v>0</v>
      </c>
      <c r="W10832" s="5">
        <v>0</v>
      </c>
      <c r="X10832" s="5">
        <v>67550</v>
      </c>
      <c r="Y10832" s="5">
        <v>0</v>
      </c>
      <c r="Z10832" s="5">
        <v>0</v>
      </c>
      <c r="AA10832" s="5">
        <v>0</v>
      </c>
      <c r="AB10832" s="5">
        <v>67550</v>
      </c>
      <c r="AC10832" s="5">
        <v>0</v>
      </c>
      <c r="AD10832" s="5">
        <v>53876</v>
      </c>
      <c r="AE10832" s="5">
        <v>0</v>
      </c>
      <c r="AF10832" s="5">
        <v>0</v>
      </c>
      <c r="AG10832" s="5">
        <v>0</v>
      </c>
      <c r="AH10832" s="5">
        <v>53876</v>
      </c>
      <c r="AI10832" s="5">
        <v>0</v>
      </c>
    </row>
    <row r="10833" spans="1:35">
      <c r="A10833" s="4" t="s">
        <v>533</v>
      </c>
      <c r="B10833" s="4" t="s">
        <v>534</v>
      </c>
      <c r="C10833" s="4" t="s">
        <v>68</v>
      </c>
      <c r="D10833" s="4">
        <v>2021</v>
      </c>
      <c r="E10833" s="4">
        <v>4</v>
      </c>
      <c r="F10833" s="7" t="b">
        <v>0</v>
      </c>
      <c r="G10833" s="6">
        <f t="shared" si="845"/>
        <v>81322</v>
      </c>
      <c r="H10833" s="6">
        <f t="shared" si="846"/>
        <v>0</v>
      </c>
      <c r="I10833" s="6">
        <f t="shared" si="847"/>
        <v>81322</v>
      </c>
      <c r="J10833" s="6">
        <f t="shared" si="848"/>
        <v>36262</v>
      </c>
      <c r="K10833" s="6">
        <f t="shared" si="849"/>
        <v>45060</v>
      </c>
      <c r="L10833" s="5">
        <v>0</v>
      </c>
      <c r="M10833" s="5">
        <v>0</v>
      </c>
      <c r="N10833" s="5">
        <v>0</v>
      </c>
      <c r="O10833" s="5">
        <v>0</v>
      </c>
      <c r="P10833" s="5">
        <v>0</v>
      </c>
      <c r="Q10833" s="5">
        <v>0</v>
      </c>
      <c r="R10833" s="5">
        <v>0</v>
      </c>
      <c r="S10833" s="5">
        <v>0</v>
      </c>
      <c r="T10833" s="5">
        <v>0</v>
      </c>
      <c r="U10833" s="5">
        <v>0</v>
      </c>
      <c r="V10833" s="5">
        <v>0</v>
      </c>
      <c r="W10833" s="5">
        <v>0</v>
      </c>
      <c r="X10833" s="5">
        <v>45060</v>
      </c>
      <c r="Y10833" s="5">
        <v>0</v>
      </c>
      <c r="Z10833" s="5">
        <v>0</v>
      </c>
      <c r="AA10833" s="5">
        <v>0</v>
      </c>
      <c r="AB10833" s="5">
        <v>45060</v>
      </c>
      <c r="AC10833" s="5">
        <v>0</v>
      </c>
      <c r="AD10833" s="5">
        <v>36262</v>
      </c>
      <c r="AE10833" s="5">
        <v>0</v>
      </c>
      <c r="AF10833" s="5">
        <v>0</v>
      </c>
      <c r="AG10833" s="5">
        <v>0</v>
      </c>
      <c r="AH10833" s="5">
        <v>36262</v>
      </c>
      <c r="AI10833" s="5">
        <v>0</v>
      </c>
    </row>
    <row r="10834" spans="1:35">
      <c r="A10834" s="4" t="s">
        <v>533</v>
      </c>
      <c r="B10834" s="4" t="s">
        <v>534</v>
      </c>
      <c r="C10834" s="4" t="s">
        <v>69</v>
      </c>
      <c r="D10834" s="4">
        <v>2022</v>
      </c>
      <c r="E10834" s="4">
        <v>1</v>
      </c>
      <c r="F10834" s="7" t="b">
        <v>0</v>
      </c>
      <c r="G10834" s="6">
        <f t="shared" si="845"/>
        <v>83224</v>
      </c>
      <c r="H10834" s="6">
        <f t="shared" si="846"/>
        <v>0</v>
      </c>
      <c r="I10834" s="6">
        <f t="shared" si="847"/>
        <v>83224</v>
      </c>
      <c r="J10834" s="6">
        <f t="shared" si="848"/>
        <v>35204</v>
      </c>
      <c r="K10834" s="6">
        <f t="shared" si="849"/>
        <v>48020</v>
      </c>
      <c r="L10834" s="5">
        <v>0</v>
      </c>
      <c r="M10834" s="5">
        <v>0</v>
      </c>
      <c r="N10834" s="5">
        <v>0</v>
      </c>
      <c r="O10834" s="5">
        <v>0</v>
      </c>
      <c r="P10834" s="5">
        <v>0</v>
      </c>
      <c r="Q10834" s="5">
        <v>0</v>
      </c>
      <c r="R10834" s="5">
        <v>0</v>
      </c>
      <c r="S10834" s="5">
        <v>0</v>
      </c>
      <c r="T10834" s="5">
        <v>0</v>
      </c>
      <c r="U10834" s="5">
        <v>0</v>
      </c>
      <c r="V10834" s="5">
        <v>0</v>
      </c>
      <c r="W10834" s="5">
        <v>0</v>
      </c>
      <c r="X10834" s="5">
        <v>48020</v>
      </c>
      <c r="Y10834" s="5">
        <v>0</v>
      </c>
      <c r="Z10834" s="5">
        <v>0</v>
      </c>
      <c r="AA10834" s="5">
        <v>0</v>
      </c>
      <c r="AB10834" s="5">
        <v>48020</v>
      </c>
      <c r="AC10834" s="5">
        <v>0</v>
      </c>
      <c r="AD10834" s="5">
        <v>35204</v>
      </c>
      <c r="AE10834" s="5">
        <v>0</v>
      </c>
      <c r="AF10834" s="5">
        <v>0</v>
      </c>
      <c r="AG10834" s="5">
        <v>0</v>
      </c>
      <c r="AH10834" s="5">
        <v>35204</v>
      </c>
      <c r="AI10834" s="5">
        <v>0</v>
      </c>
    </row>
    <row r="10835" spans="1:35">
      <c r="A10835" s="4" t="s">
        <v>533</v>
      </c>
      <c r="B10835" s="4" t="s">
        <v>534</v>
      </c>
      <c r="C10835" s="4" t="s">
        <v>70</v>
      </c>
      <c r="D10835" s="4">
        <v>2022</v>
      </c>
      <c r="E10835" s="4">
        <v>2</v>
      </c>
      <c r="F10835" s="7" t="b">
        <v>0</v>
      </c>
      <c r="G10835" s="6">
        <f t="shared" si="845"/>
        <v>129322</v>
      </c>
      <c r="H10835" s="6">
        <f t="shared" si="846"/>
        <v>0</v>
      </c>
      <c r="I10835" s="6">
        <f t="shared" si="847"/>
        <v>129322</v>
      </c>
      <c r="J10835" s="6">
        <f t="shared" si="848"/>
        <v>60448</v>
      </c>
      <c r="K10835" s="6">
        <f t="shared" si="849"/>
        <v>68874</v>
      </c>
      <c r="L10835" s="5">
        <v>0</v>
      </c>
      <c r="M10835" s="5">
        <v>0</v>
      </c>
      <c r="N10835" s="5">
        <v>0</v>
      </c>
      <c r="O10835" s="5">
        <v>0</v>
      </c>
      <c r="P10835" s="5">
        <v>0</v>
      </c>
      <c r="Q10835" s="5">
        <v>0</v>
      </c>
      <c r="R10835" s="5">
        <v>0</v>
      </c>
      <c r="S10835" s="5">
        <v>0</v>
      </c>
      <c r="T10835" s="5">
        <v>0</v>
      </c>
      <c r="U10835" s="5">
        <v>0</v>
      </c>
      <c r="V10835" s="5">
        <v>0</v>
      </c>
      <c r="W10835" s="5">
        <v>0</v>
      </c>
      <c r="X10835" s="5">
        <v>68874</v>
      </c>
      <c r="Y10835" s="5">
        <v>0</v>
      </c>
      <c r="Z10835" s="5">
        <v>0</v>
      </c>
      <c r="AA10835" s="5">
        <v>0</v>
      </c>
      <c r="AB10835" s="5">
        <v>68874</v>
      </c>
      <c r="AC10835" s="5">
        <v>0</v>
      </c>
      <c r="AD10835" s="5">
        <v>60448</v>
      </c>
      <c r="AE10835" s="5">
        <v>0</v>
      </c>
      <c r="AF10835" s="5">
        <v>0</v>
      </c>
      <c r="AG10835" s="5">
        <v>0</v>
      </c>
      <c r="AH10835" s="5">
        <v>60448</v>
      </c>
      <c r="AI10835" s="5">
        <v>0</v>
      </c>
    </row>
    <row r="10836" spans="1:35">
      <c r="A10836" s="4" t="s">
        <v>533</v>
      </c>
      <c r="B10836" s="4" t="s">
        <v>534</v>
      </c>
      <c r="C10836" s="4" t="s">
        <v>71</v>
      </c>
      <c r="D10836" s="4">
        <v>2022</v>
      </c>
      <c r="E10836" s="4">
        <v>3</v>
      </c>
      <c r="F10836" s="7" t="b">
        <v>0</v>
      </c>
      <c r="G10836" s="6">
        <f t="shared" si="845"/>
        <v>140556</v>
      </c>
      <c r="H10836" s="6">
        <f t="shared" si="846"/>
        <v>0</v>
      </c>
      <c r="I10836" s="6">
        <f t="shared" si="847"/>
        <v>140556</v>
      </c>
      <c r="J10836" s="6">
        <f t="shared" si="848"/>
        <v>65776</v>
      </c>
      <c r="K10836" s="6">
        <f t="shared" si="849"/>
        <v>74780</v>
      </c>
      <c r="L10836" s="5">
        <v>0</v>
      </c>
      <c r="M10836" s="5">
        <v>0</v>
      </c>
      <c r="N10836" s="5">
        <v>0</v>
      </c>
      <c r="O10836" s="5">
        <v>0</v>
      </c>
      <c r="P10836" s="5">
        <v>0</v>
      </c>
      <c r="Q10836" s="5">
        <v>0</v>
      </c>
      <c r="R10836" s="5">
        <v>0</v>
      </c>
      <c r="S10836" s="5">
        <v>0</v>
      </c>
      <c r="T10836" s="5">
        <v>0</v>
      </c>
      <c r="U10836" s="5">
        <v>0</v>
      </c>
      <c r="V10836" s="5">
        <v>0</v>
      </c>
      <c r="W10836" s="5">
        <v>0</v>
      </c>
      <c r="X10836" s="5">
        <v>74780</v>
      </c>
      <c r="Y10836" s="5">
        <v>0</v>
      </c>
      <c r="Z10836" s="5">
        <v>0</v>
      </c>
      <c r="AA10836" s="5">
        <v>0</v>
      </c>
      <c r="AB10836" s="5">
        <v>74780</v>
      </c>
      <c r="AC10836" s="5">
        <v>0</v>
      </c>
      <c r="AD10836" s="5">
        <v>65776</v>
      </c>
      <c r="AE10836" s="5">
        <v>0</v>
      </c>
      <c r="AF10836" s="5">
        <v>0</v>
      </c>
      <c r="AG10836" s="5">
        <v>0</v>
      </c>
      <c r="AH10836" s="5">
        <v>65776</v>
      </c>
      <c r="AI10836" s="5">
        <v>0</v>
      </c>
    </row>
    <row r="10837" spans="1:35">
      <c r="A10837" s="4" t="s">
        <v>533</v>
      </c>
      <c r="B10837" s="4" t="s">
        <v>534</v>
      </c>
      <c r="C10837" s="4" t="s">
        <v>72</v>
      </c>
      <c r="D10837" s="4">
        <v>2022</v>
      </c>
      <c r="E10837" s="4">
        <v>4</v>
      </c>
      <c r="F10837" s="7" t="b">
        <v>0</v>
      </c>
      <c r="G10837" s="6">
        <f t="shared" si="845"/>
        <v>100060</v>
      </c>
      <c r="H10837" s="6">
        <f t="shared" si="846"/>
        <v>0</v>
      </c>
      <c r="I10837" s="6">
        <f t="shared" si="847"/>
        <v>100060</v>
      </c>
      <c r="J10837" s="6">
        <f t="shared" si="848"/>
        <v>46080</v>
      </c>
      <c r="K10837" s="6">
        <f t="shared" si="849"/>
        <v>53980</v>
      </c>
      <c r="L10837" s="5">
        <v>0</v>
      </c>
      <c r="M10837" s="5">
        <v>0</v>
      </c>
      <c r="N10837" s="5">
        <v>0</v>
      </c>
      <c r="O10837" s="5">
        <v>0</v>
      </c>
      <c r="P10837" s="5">
        <v>0</v>
      </c>
      <c r="Q10837" s="5">
        <v>0</v>
      </c>
      <c r="R10837" s="5">
        <v>0</v>
      </c>
      <c r="S10837" s="5">
        <v>0</v>
      </c>
      <c r="T10837" s="5">
        <v>0</v>
      </c>
      <c r="U10837" s="5">
        <v>0</v>
      </c>
      <c r="V10837" s="5">
        <v>0</v>
      </c>
      <c r="W10837" s="5">
        <v>0</v>
      </c>
      <c r="X10837" s="5">
        <v>53980</v>
      </c>
      <c r="Y10837" s="5">
        <v>0</v>
      </c>
      <c r="Z10837" s="5">
        <v>0</v>
      </c>
      <c r="AA10837" s="5">
        <v>0</v>
      </c>
      <c r="AB10837" s="5">
        <v>53980</v>
      </c>
      <c r="AC10837" s="5">
        <v>0</v>
      </c>
      <c r="AD10837" s="5">
        <v>46080</v>
      </c>
      <c r="AE10837" s="5">
        <v>0</v>
      </c>
      <c r="AF10837" s="5">
        <v>0</v>
      </c>
      <c r="AG10837" s="5">
        <v>0</v>
      </c>
      <c r="AH10837" s="5">
        <v>46080</v>
      </c>
      <c r="AI10837" s="5">
        <v>0</v>
      </c>
    </row>
    <row r="10838" spans="1:35">
      <c r="A10838" s="4" t="s">
        <v>533</v>
      </c>
      <c r="B10838" s="4" t="s">
        <v>534</v>
      </c>
      <c r="C10838" s="4" t="s">
        <v>73</v>
      </c>
      <c r="D10838" s="4">
        <v>2023</v>
      </c>
      <c r="E10838" s="4">
        <v>1</v>
      </c>
      <c r="F10838" s="7" t="b">
        <v>0</v>
      </c>
      <c r="G10838" s="6">
        <f t="shared" si="845"/>
        <v>93573</v>
      </c>
      <c r="H10838" s="6">
        <f t="shared" si="846"/>
        <v>0</v>
      </c>
      <c r="I10838" s="6">
        <f t="shared" si="847"/>
        <v>93573</v>
      </c>
      <c r="J10838" s="6">
        <f t="shared" si="848"/>
        <v>40768</v>
      </c>
      <c r="K10838" s="6">
        <f t="shared" si="849"/>
        <v>52805</v>
      </c>
      <c r="L10838" s="5">
        <v>0</v>
      </c>
      <c r="M10838" s="5">
        <v>0</v>
      </c>
      <c r="N10838" s="5">
        <v>0</v>
      </c>
      <c r="O10838" s="5">
        <v>0</v>
      </c>
      <c r="P10838" s="5">
        <v>0</v>
      </c>
      <c r="Q10838" s="5">
        <v>0</v>
      </c>
      <c r="R10838" s="5">
        <v>0</v>
      </c>
      <c r="S10838" s="5">
        <v>0</v>
      </c>
      <c r="T10838" s="5">
        <v>0</v>
      </c>
      <c r="U10838" s="5">
        <v>0</v>
      </c>
      <c r="V10838" s="5">
        <v>0</v>
      </c>
      <c r="W10838" s="5">
        <v>0</v>
      </c>
      <c r="X10838" s="5">
        <v>52805</v>
      </c>
      <c r="Y10838" s="5">
        <v>0</v>
      </c>
      <c r="Z10838" s="5">
        <v>0</v>
      </c>
      <c r="AA10838" s="5">
        <v>0</v>
      </c>
      <c r="AB10838" s="5">
        <v>51030</v>
      </c>
      <c r="AC10838" s="5">
        <v>1775</v>
      </c>
      <c r="AD10838" s="5">
        <v>40768</v>
      </c>
      <c r="AE10838" s="5">
        <v>0</v>
      </c>
      <c r="AF10838" s="5">
        <v>0</v>
      </c>
      <c r="AG10838" s="5">
        <v>0</v>
      </c>
      <c r="AH10838" s="5">
        <v>40768</v>
      </c>
      <c r="AI10838" s="5">
        <v>0</v>
      </c>
    </row>
    <row r="10839" spans="1:35">
      <c r="A10839" s="4" t="s">
        <v>533</v>
      </c>
      <c r="B10839" s="4" t="s">
        <v>534</v>
      </c>
      <c r="C10839" s="4" t="s">
        <v>74</v>
      </c>
      <c r="D10839" s="4">
        <v>2023</v>
      </c>
      <c r="E10839" s="4">
        <v>2</v>
      </c>
      <c r="F10839" s="7" t="b">
        <v>0</v>
      </c>
      <c r="G10839" s="6">
        <f t="shared" si="845"/>
        <v>126046</v>
      </c>
      <c r="H10839" s="6">
        <f t="shared" si="846"/>
        <v>0</v>
      </c>
      <c r="I10839" s="6">
        <f t="shared" si="847"/>
        <v>126046</v>
      </c>
      <c r="J10839" s="6">
        <f t="shared" si="848"/>
        <v>57856</v>
      </c>
      <c r="K10839" s="6">
        <f t="shared" si="849"/>
        <v>68190</v>
      </c>
      <c r="L10839" s="5">
        <v>0</v>
      </c>
      <c r="M10839" s="5">
        <v>0</v>
      </c>
      <c r="N10839" s="5">
        <v>0</v>
      </c>
      <c r="O10839" s="5">
        <v>0</v>
      </c>
      <c r="P10839" s="5">
        <v>0</v>
      </c>
      <c r="Q10839" s="5">
        <v>0</v>
      </c>
      <c r="R10839" s="5">
        <v>0</v>
      </c>
      <c r="S10839" s="5">
        <v>0</v>
      </c>
      <c r="T10839" s="5">
        <v>0</v>
      </c>
      <c r="U10839" s="5">
        <v>0</v>
      </c>
      <c r="V10839" s="5">
        <v>0</v>
      </c>
      <c r="W10839" s="5">
        <v>0</v>
      </c>
      <c r="X10839" s="5">
        <v>68190</v>
      </c>
      <c r="Y10839" s="5">
        <v>0</v>
      </c>
      <c r="Z10839" s="5">
        <v>0</v>
      </c>
      <c r="AA10839" s="5">
        <v>0</v>
      </c>
      <c r="AB10839" s="5">
        <v>68190</v>
      </c>
      <c r="AC10839" s="5">
        <v>0</v>
      </c>
      <c r="AD10839" s="5">
        <v>57856</v>
      </c>
      <c r="AE10839" s="5">
        <v>0</v>
      </c>
      <c r="AF10839" s="5">
        <v>0</v>
      </c>
      <c r="AG10839" s="5">
        <v>0</v>
      </c>
      <c r="AH10839" s="5">
        <v>57856</v>
      </c>
      <c r="AI10839" s="5">
        <v>0</v>
      </c>
    </row>
    <row r="10840" spans="1:35">
      <c r="A10840" s="4" t="s">
        <v>533</v>
      </c>
      <c r="B10840" s="4" t="s">
        <v>534</v>
      </c>
      <c r="C10840" s="4" t="s">
        <v>75</v>
      </c>
      <c r="D10840" s="4">
        <v>2023</v>
      </c>
      <c r="E10840" s="4">
        <v>3</v>
      </c>
      <c r="F10840" s="7" t="b">
        <v>0</v>
      </c>
      <c r="G10840" s="6">
        <f t="shared" si="845"/>
        <v>141704</v>
      </c>
      <c r="H10840" s="6">
        <f t="shared" si="846"/>
        <v>0</v>
      </c>
      <c r="I10840" s="6">
        <f t="shared" si="847"/>
        <v>141704</v>
      </c>
      <c r="J10840" s="6">
        <f t="shared" si="848"/>
        <v>65624</v>
      </c>
      <c r="K10840" s="6">
        <f t="shared" si="849"/>
        <v>76080</v>
      </c>
      <c r="L10840" s="5">
        <v>0</v>
      </c>
      <c r="M10840" s="5">
        <v>0</v>
      </c>
      <c r="N10840" s="5">
        <v>0</v>
      </c>
      <c r="O10840" s="5">
        <v>0</v>
      </c>
      <c r="P10840" s="5">
        <v>0</v>
      </c>
      <c r="Q10840" s="5">
        <v>0</v>
      </c>
      <c r="R10840" s="5">
        <v>0</v>
      </c>
      <c r="S10840" s="5">
        <v>0</v>
      </c>
      <c r="T10840" s="5">
        <v>0</v>
      </c>
      <c r="U10840" s="5">
        <v>0</v>
      </c>
      <c r="V10840" s="5">
        <v>0</v>
      </c>
      <c r="W10840" s="5">
        <v>0</v>
      </c>
      <c r="X10840" s="5">
        <v>76080</v>
      </c>
      <c r="Y10840" s="5">
        <v>0</v>
      </c>
      <c r="Z10840" s="5">
        <v>0</v>
      </c>
      <c r="AA10840" s="5">
        <v>0</v>
      </c>
      <c r="AB10840" s="5">
        <v>76080</v>
      </c>
      <c r="AC10840" s="5">
        <v>0</v>
      </c>
      <c r="AD10840" s="5">
        <v>65624</v>
      </c>
      <c r="AE10840" s="5">
        <v>0</v>
      </c>
      <c r="AF10840" s="5">
        <v>0</v>
      </c>
      <c r="AG10840" s="5">
        <v>0</v>
      </c>
      <c r="AH10840" s="5">
        <v>65624</v>
      </c>
      <c r="AI10840" s="5">
        <v>0</v>
      </c>
    </row>
    <row r="10841" spans="1:35">
      <c r="A10841" s="4" t="s">
        <v>533</v>
      </c>
      <c r="B10841" s="4" t="s">
        <v>534</v>
      </c>
      <c r="C10841" s="4" t="s">
        <v>76</v>
      </c>
      <c r="D10841" s="4">
        <v>2023</v>
      </c>
      <c r="E10841" s="4">
        <v>4</v>
      </c>
      <c r="F10841" s="7" t="b">
        <v>0</v>
      </c>
      <c r="G10841" s="6">
        <f t="shared" si="845"/>
        <v>92448</v>
      </c>
      <c r="H10841" s="6">
        <f t="shared" si="846"/>
        <v>0</v>
      </c>
      <c r="I10841" s="6">
        <f t="shared" si="847"/>
        <v>92448</v>
      </c>
      <c r="J10841" s="6">
        <f t="shared" si="848"/>
        <v>41368</v>
      </c>
      <c r="K10841" s="6">
        <f t="shared" si="849"/>
        <v>51080</v>
      </c>
      <c r="L10841" s="5">
        <v>0</v>
      </c>
      <c r="M10841" s="5">
        <v>0</v>
      </c>
      <c r="N10841" s="5">
        <v>0</v>
      </c>
      <c r="O10841" s="5">
        <v>0</v>
      </c>
      <c r="P10841" s="5">
        <v>0</v>
      </c>
      <c r="Q10841" s="5">
        <v>0</v>
      </c>
      <c r="R10841" s="5">
        <v>0</v>
      </c>
      <c r="S10841" s="5">
        <v>0</v>
      </c>
      <c r="T10841" s="5">
        <v>0</v>
      </c>
      <c r="U10841" s="5">
        <v>0</v>
      </c>
      <c r="V10841" s="5">
        <v>0</v>
      </c>
      <c r="W10841" s="5">
        <v>0</v>
      </c>
      <c r="X10841" s="5">
        <v>51080</v>
      </c>
      <c r="Y10841" s="5">
        <v>0</v>
      </c>
      <c r="Z10841" s="5">
        <v>0</v>
      </c>
      <c r="AA10841" s="5">
        <v>0</v>
      </c>
      <c r="AB10841" s="5">
        <v>51080</v>
      </c>
      <c r="AC10841" s="5">
        <v>0</v>
      </c>
      <c r="AD10841" s="5">
        <v>41368</v>
      </c>
      <c r="AE10841" s="5">
        <v>0</v>
      </c>
      <c r="AF10841" s="5">
        <v>0</v>
      </c>
      <c r="AG10841" s="5">
        <v>0</v>
      </c>
      <c r="AH10841" s="5">
        <v>41368</v>
      </c>
      <c r="AI10841" s="5">
        <v>0</v>
      </c>
    </row>
    <row r="10842" spans="1:35">
      <c r="A10842" s="4" t="s">
        <v>533</v>
      </c>
      <c r="B10842" s="4" t="s">
        <v>534</v>
      </c>
      <c r="C10842" s="4" t="s">
        <v>77</v>
      </c>
      <c r="D10842" s="4">
        <v>2024</v>
      </c>
      <c r="E10842" s="4">
        <v>1</v>
      </c>
      <c r="F10842" s="7" t="b">
        <v>0</v>
      </c>
      <c r="G10842" s="6">
        <f t="shared" si="845"/>
        <v>87226</v>
      </c>
      <c r="H10842" s="6">
        <f t="shared" si="846"/>
        <v>0</v>
      </c>
      <c r="I10842" s="6">
        <f t="shared" si="847"/>
        <v>87226</v>
      </c>
      <c r="J10842" s="6">
        <f t="shared" si="848"/>
        <v>40336</v>
      </c>
      <c r="K10842" s="6">
        <f t="shared" si="849"/>
        <v>46890</v>
      </c>
      <c r="L10842" s="5">
        <v>0</v>
      </c>
      <c r="M10842" s="5">
        <v>0</v>
      </c>
      <c r="N10842" s="5">
        <v>0</v>
      </c>
      <c r="O10842" s="5">
        <v>0</v>
      </c>
      <c r="P10842" s="5">
        <v>0</v>
      </c>
      <c r="Q10842" s="5">
        <v>0</v>
      </c>
      <c r="R10842" s="5">
        <v>0</v>
      </c>
      <c r="S10842" s="5">
        <v>0</v>
      </c>
      <c r="T10842" s="5">
        <v>0</v>
      </c>
      <c r="U10842" s="5">
        <v>0</v>
      </c>
      <c r="V10842" s="5">
        <v>0</v>
      </c>
      <c r="W10842" s="5">
        <v>0</v>
      </c>
      <c r="X10842" s="5">
        <v>46890</v>
      </c>
      <c r="Y10842" s="5">
        <v>0</v>
      </c>
      <c r="Z10842" s="5">
        <v>0</v>
      </c>
      <c r="AA10842" s="5">
        <v>0</v>
      </c>
      <c r="AB10842" s="5">
        <v>46890</v>
      </c>
      <c r="AC10842" s="5">
        <v>0</v>
      </c>
      <c r="AD10842" s="5">
        <v>40336</v>
      </c>
      <c r="AE10842" s="5">
        <v>0</v>
      </c>
      <c r="AF10842" s="5">
        <v>0</v>
      </c>
      <c r="AG10842" s="5">
        <v>0</v>
      </c>
      <c r="AH10842" s="5">
        <v>40336</v>
      </c>
      <c r="AI10842" s="5">
        <v>0</v>
      </c>
    </row>
    <row r="10843" spans="1:35">
      <c r="A10843" s="4" t="s">
        <v>533</v>
      </c>
      <c r="B10843" s="4" t="s">
        <v>534</v>
      </c>
      <c r="C10843" s="4" t="s">
        <v>78</v>
      </c>
      <c r="D10843" s="4">
        <v>2024</v>
      </c>
      <c r="E10843" s="4">
        <v>2</v>
      </c>
      <c r="F10843" s="7" t="b">
        <v>0</v>
      </c>
      <c r="G10843" s="6">
        <f t="shared" si="845"/>
        <v>133468</v>
      </c>
      <c r="H10843" s="6">
        <f t="shared" si="846"/>
        <v>0</v>
      </c>
      <c r="I10843" s="6">
        <f t="shared" si="847"/>
        <v>133468</v>
      </c>
      <c r="J10843" s="6">
        <f t="shared" si="848"/>
        <v>62808</v>
      </c>
      <c r="K10843" s="6">
        <f t="shared" si="849"/>
        <v>70660</v>
      </c>
      <c r="L10843" s="5">
        <v>0</v>
      </c>
      <c r="M10843" s="5">
        <v>0</v>
      </c>
      <c r="N10843" s="5">
        <v>0</v>
      </c>
      <c r="O10843" s="5">
        <v>0</v>
      </c>
      <c r="P10843" s="5">
        <v>0</v>
      </c>
      <c r="Q10843" s="5">
        <v>0</v>
      </c>
      <c r="R10843" s="5">
        <v>0</v>
      </c>
      <c r="S10843" s="5">
        <v>0</v>
      </c>
      <c r="T10843" s="5">
        <v>0</v>
      </c>
      <c r="U10843" s="5">
        <v>0</v>
      </c>
      <c r="V10843" s="5">
        <v>0</v>
      </c>
      <c r="W10843" s="5">
        <v>0</v>
      </c>
      <c r="X10843" s="5">
        <v>70660</v>
      </c>
      <c r="Y10843" s="5">
        <v>0</v>
      </c>
      <c r="Z10843" s="5">
        <v>0</v>
      </c>
      <c r="AA10843" s="5">
        <v>0</v>
      </c>
      <c r="AB10843" s="5">
        <v>70660</v>
      </c>
      <c r="AC10843" s="5">
        <v>0</v>
      </c>
      <c r="AD10843" s="5">
        <v>62808</v>
      </c>
      <c r="AE10843" s="5">
        <v>0</v>
      </c>
      <c r="AF10843" s="5">
        <v>0</v>
      </c>
      <c r="AG10843" s="5">
        <v>0</v>
      </c>
      <c r="AH10843" s="5">
        <v>62808</v>
      </c>
      <c r="AI10843" s="5">
        <v>0</v>
      </c>
    </row>
    <row r="10844" spans="1:35">
      <c r="A10844" s="4" t="s">
        <v>533</v>
      </c>
      <c r="B10844" s="4" t="s">
        <v>534</v>
      </c>
      <c r="C10844" s="4" t="s">
        <v>79</v>
      </c>
      <c r="D10844" s="4">
        <v>2024</v>
      </c>
      <c r="E10844" s="4">
        <v>3</v>
      </c>
      <c r="F10844" s="7" t="b">
        <v>0</v>
      </c>
      <c r="G10844" s="6">
        <f t="shared" si="845"/>
        <v>155058</v>
      </c>
      <c r="H10844" s="6">
        <f t="shared" si="846"/>
        <v>0</v>
      </c>
      <c r="I10844" s="6">
        <f t="shared" si="847"/>
        <v>155058</v>
      </c>
      <c r="J10844" s="6">
        <f t="shared" si="848"/>
        <v>72608</v>
      </c>
      <c r="K10844" s="6">
        <f t="shared" si="849"/>
        <v>82450</v>
      </c>
      <c r="L10844" s="5">
        <v>0</v>
      </c>
      <c r="M10844" s="5">
        <v>0</v>
      </c>
      <c r="N10844" s="5">
        <v>0</v>
      </c>
      <c r="O10844" s="5">
        <v>0</v>
      </c>
      <c r="P10844" s="5">
        <v>0</v>
      </c>
      <c r="Q10844" s="5">
        <v>0</v>
      </c>
      <c r="R10844" s="5">
        <v>0</v>
      </c>
      <c r="S10844" s="5">
        <v>0</v>
      </c>
      <c r="T10844" s="5">
        <v>0</v>
      </c>
      <c r="U10844" s="5">
        <v>0</v>
      </c>
      <c r="V10844" s="5">
        <v>0</v>
      </c>
      <c r="W10844" s="5">
        <v>0</v>
      </c>
      <c r="X10844" s="5">
        <v>82450</v>
      </c>
      <c r="Y10844" s="5">
        <v>0</v>
      </c>
      <c r="Z10844" s="5">
        <v>0</v>
      </c>
      <c r="AA10844" s="5">
        <v>0</v>
      </c>
      <c r="AB10844" s="5">
        <v>82450</v>
      </c>
      <c r="AC10844" s="5">
        <v>0</v>
      </c>
      <c r="AD10844" s="5">
        <v>72608</v>
      </c>
      <c r="AE10844" s="5">
        <v>0</v>
      </c>
      <c r="AF10844" s="5">
        <v>0</v>
      </c>
      <c r="AG10844" s="5">
        <v>0</v>
      </c>
      <c r="AH10844" s="5">
        <v>72608</v>
      </c>
      <c r="AI10844" s="5">
        <v>0</v>
      </c>
    </row>
    <row r="10845" spans="1:35">
      <c r="A10845" s="4" t="s">
        <v>533</v>
      </c>
      <c r="B10845" s="4" t="s">
        <v>534</v>
      </c>
      <c r="C10845" s="4" t="s">
        <v>80</v>
      </c>
      <c r="D10845" s="4">
        <v>2024</v>
      </c>
      <c r="E10845" s="4">
        <v>4</v>
      </c>
      <c r="F10845" s="7" t="b">
        <v>0</v>
      </c>
      <c r="G10845" s="6">
        <f t="shared" si="845"/>
        <v>116296</v>
      </c>
      <c r="H10845" s="6">
        <f t="shared" si="846"/>
        <v>0</v>
      </c>
      <c r="I10845" s="6">
        <f t="shared" si="847"/>
        <v>116296</v>
      </c>
      <c r="J10845" s="6">
        <f t="shared" si="848"/>
        <v>53066</v>
      </c>
      <c r="K10845" s="6">
        <f t="shared" si="849"/>
        <v>63230</v>
      </c>
      <c r="L10845" s="5">
        <v>0</v>
      </c>
      <c r="M10845" s="5">
        <v>0</v>
      </c>
      <c r="N10845" s="5">
        <v>0</v>
      </c>
      <c r="O10845" s="5">
        <v>0</v>
      </c>
      <c r="P10845" s="5">
        <v>0</v>
      </c>
      <c r="Q10845" s="5">
        <v>0</v>
      </c>
      <c r="R10845" s="5">
        <v>0</v>
      </c>
      <c r="S10845" s="5">
        <v>0</v>
      </c>
      <c r="T10845" s="5">
        <v>0</v>
      </c>
      <c r="U10845" s="5">
        <v>0</v>
      </c>
      <c r="V10845" s="5">
        <v>0</v>
      </c>
      <c r="W10845" s="5">
        <v>0</v>
      </c>
      <c r="X10845" s="5">
        <v>63230</v>
      </c>
      <c r="Y10845" s="5">
        <v>0</v>
      </c>
      <c r="Z10845" s="5">
        <v>0</v>
      </c>
      <c r="AA10845" s="5">
        <v>0</v>
      </c>
      <c r="AB10845" s="5">
        <v>63230</v>
      </c>
      <c r="AC10845" s="5">
        <v>0</v>
      </c>
      <c r="AD10845" s="5">
        <v>53066</v>
      </c>
      <c r="AE10845" s="5">
        <v>0</v>
      </c>
      <c r="AF10845" s="5">
        <v>0</v>
      </c>
      <c r="AG10845" s="5">
        <v>0</v>
      </c>
      <c r="AH10845" s="5">
        <v>53066</v>
      </c>
      <c r="AI10845" s="5">
        <v>0</v>
      </c>
    </row>
    <row r="10846" spans="1:35">
      <c r="A10846" s="4" t="s">
        <v>533</v>
      </c>
      <c r="B10846" s="4" t="s">
        <v>534</v>
      </c>
      <c r="C10846" s="4" t="s">
        <v>81</v>
      </c>
      <c r="D10846" s="4">
        <v>2025</v>
      </c>
      <c r="E10846" s="4">
        <v>1</v>
      </c>
      <c r="F10846" s="7" t="b">
        <v>0</v>
      </c>
      <c r="G10846" s="6">
        <f t="shared" si="845"/>
        <v>98940</v>
      </c>
      <c r="H10846" s="6">
        <f t="shared" si="846"/>
        <v>0</v>
      </c>
      <c r="I10846" s="6">
        <f t="shared" si="847"/>
        <v>98940</v>
      </c>
      <c r="J10846" s="6">
        <f t="shared" si="848"/>
        <v>43600</v>
      </c>
      <c r="K10846" s="6">
        <f t="shared" si="849"/>
        <v>55340</v>
      </c>
      <c r="L10846" s="5">
        <v>0</v>
      </c>
      <c r="M10846" s="5">
        <v>0</v>
      </c>
      <c r="N10846" s="5">
        <v>0</v>
      </c>
      <c r="O10846" s="5">
        <v>0</v>
      </c>
      <c r="P10846" s="5">
        <v>0</v>
      </c>
      <c r="Q10846" s="5">
        <v>0</v>
      </c>
      <c r="R10846" s="5">
        <v>0</v>
      </c>
      <c r="S10846" s="5">
        <v>0</v>
      </c>
      <c r="T10846" s="5">
        <v>0</v>
      </c>
      <c r="U10846" s="5">
        <v>0</v>
      </c>
      <c r="V10846" s="5">
        <v>0</v>
      </c>
      <c r="W10846" s="5">
        <v>0</v>
      </c>
      <c r="X10846" s="5">
        <v>55340</v>
      </c>
      <c r="Y10846" s="5">
        <v>0</v>
      </c>
      <c r="Z10846" s="5">
        <v>0</v>
      </c>
      <c r="AA10846" s="5">
        <v>0</v>
      </c>
      <c r="AB10846" s="5">
        <v>55340</v>
      </c>
      <c r="AC10846" s="5">
        <v>0</v>
      </c>
      <c r="AD10846" s="5">
        <v>43600</v>
      </c>
      <c r="AE10846" s="5">
        <v>0</v>
      </c>
      <c r="AF10846" s="5">
        <v>0</v>
      </c>
      <c r="AG10846" s="5">
        <v>0</v>
      </c>
      <c r="AH10846" s="5">
        <v>43600</v>
      </c>
      <c r="AI10846" s="5">
        <v>0</v>
      </c>
    </row>
    <row r="10847" spans="1:35">
      <c r="A10847" s="4" t="s">
        <v>533</v>
      </c>
      <c r="B10847" s="4" t="s">
        <v>534</v>
      </c>
      <c r="C10847" s="4" t="s">
        <v>82</v>
      </c>
      <c r="D10847" s="4">
        <v>2025</v>
      </c>
      <c r="E10847" s="4">
        <v>2</v>
      </c>
      <c r="F10847" s="7" t="b">
        <v>0</v>
      </c>
      <c r="G10847" s="6">
        <f t="shared" si="845"/>
        <v>147667</v>
      </c>
      <c r="H10847" s="6">
        <f t="shared" si="846"/>
        <v>0</v>
      </c>
      <c r="I10847" s="6">
        <f t="shared" si="847"/>
        <v>147667</v>
      </c>
      <c r="J10847" s="6">
        <f t="shared" si="848"/>
        <v>70437</v>
      </c>
      <c r="K10847" s="6">
        <f t="shared" si="849"/>
        <v>77230</v>
      </c>
      <c r="L10847" s="5">
        <v>0</v>
      </c>
      <c r="M10847" s="5">
        <v>0</v>
      </c>
      <c r="N10847" s="5">
        <v>0</v>
      </c>
      <c r="O10847" s="5">
        <v>0</v>
      </c>
      <c r="P10847" s="5">
        <v>0</v>
      </c>
      <c r="Q10847" s="5">
        <v>0</v>
      </c>
      <c r="R10847" s="5">
        <v>0</v>
      </c>
      <c r="S10847" s="5">
        <v>0</v>
      </c>
      <c r="T10847" s="5">
        <v>0</v>
      </c>
      <c r="U10847" s="5">
        <v>0</v>
      </c>
      <c r="V10847" s="5">
        <v>0</v>
      </c>
      <c r="W10847" s="5">
        <v>0</v>
      </c>
      <c r="X10847" s="5">
        <v>77230</v>
      </c>
      <c r="Y10847" s="5">
        <v>0</v>
      </c>
      <c r="Z10847" s="5">
        <v>0</v>
      </c>
      <c r="AA10847" s="5">
        <v>0</v>
      </c>
      <c r="AB10847" s="5">
        <v>77230</v>
      </c>
      <c r="AC10847" s="5">
        <v>0</v>
      </c>
      <c r="AD10847" s="5">
        <v>70437</v>
      </c>
      <c r="AE10847" s="5">
        <v>0</v>
      </c>
      <c r="AF10847" s="5">
        <v>0</v>
      </c>
      <c r="AG10847" s="5">
        <v>0</v>
      </c>
      <c r="AH10847" s="5">
        <v>70437</v>
      </c>
      <c r="AI10847" s="5">
        <v>0</v>
      </c>
    </row>
    <row r="10848" spans="1:35">
      <c r="A10848" s="4" t="s">
        <v>533</v>
      </c>
      <c r="B10848" s="4" t="s">
        <v>534</v>
      </c>
      <c r="C10848" s="4" t="s">
        <v>83</v>
      </c>
      <c r="D10848" s="4">
        <v>2025</v>
      </c>
      <c r="E10848" s="4">
        <v>3</v>
      </c>
      <c r="F10848" s="7" t="b">
        <v>0</v>
      </c>
      <c r="G10848" s="6">
        <f t="shared" si="845"/>
        <v>143459</v>
      </c>
      <c r="H10848" s="6">
        <f t="shared" si="846"/>
        <v>0</v>
      </c>
      <c r="I10848" s="6">
        <f t="shared" si="847"/>
        <v>143459</v>
      </c>
      <c r="J10848" s="6">
        <f t="shared" si="848"/>
        <v>65319</v>
      </c>
      <c r="K10848" s="6">
        <f t="shared" si="849"/>
        <v>78140</v>
      </c>
      <c r="L10848" s="5">
        <v>0</v>
      </c>
      <c r="M10848" s="5">
        <v>0</v>
      </c>
      <c r="N10848" s="5">
        <v>0</v>
      </c>
      <c r="O10848" s="5">
        <v>0</v>
      </c>
      <c r="P10848" s="5">
        <v>0</v>
      </c>
      <c r="Q10848" s="5">
        <v>0</v>
      </c>
      <c r="R10848" s="5">
        <v>0</v>
      </c>
      <c r="S10848" s="5">
        <v>0</v>
      </c>
      <c r="T10848" s="5">
        <v>0</v>
      </c>
      <c r="U10848" s="5">
        <v>0</v>
      </c>
      <c r="V10848" s="5">
        <v>0</v>
      </c>
      <c r="W10848" s="5">
        <v>0</v>
      </c>
      <c r="X10848" s="5">
        <v>78140</v>
      </c>
      <c r="Y10848" s="5">
        <v>0</v>
      </c>
      <c r="Z10848" s="5">
        <v>0</v>
      </c>
      <c r="AA10848" s="5">
        <v>0</v>
      </c>
      <c r="AB10848" s="5">
        <v>78140</v>
      </c>
      <c r="AC10848" s="5">
        <v>0</v>
      </c>
      <c r="AD10848" s="5">
        <v>65319</v>
      </c>
      <c r="AE10848" s="5">
        <v>0</v>
      </c>
      <c r="AF10848" s="5">
        <v>0</v>
      </c>
      <c r="AG10848" s="5">
        <v>0</v>
      </c>
      <c r="AH10848" s="5">
        <v>65319</v>
      </c>
      <c r="AI10848" s="5">
        <v>0</v>
      </c>
    </row>
    <row r="10849" spans="1:35">
      <c r="A10849" s="4" t="s">
        <v>533</v>
      </c>
      <c r="B10849" s="4" t="s">
        <v>534</v>
      </c>
      <c r="C10849" s="4" t="s">
        <v>84</v>
      </c>
      <c r="D10849" s="4">
        <v>2025</v>
      </c>
      <c r="E10849" s="4">
        <v>4</v>
      </c>
      <c r="F10849" s="7" t="b">
        <v>0</v>
      </c>
      <c r="G10849" s="6">
        <f t="shared" si="845"/>
        <v>112396</v>
      </c>
      <c r="H10849" s="6">
        <f t="shared" si="846"/>
        <v>0</v>
      </c>
      <c r="I10849" s="6">
        <f t="shared" si="847"/>
        <v>112396</v>
      </c>
      <c r="J10849" s="6">
        <f t="shared" si="848"/>
        <v>50101</v>
      </c>
      <c r="K10849" s="6">
        <f t="shared" si="849"/>
        <v>62295</v>
      </c>
      <c r="L10849" s="5">
        <v>0</v>
      </c>
      <c r="M10849" s="5">
        <v>0</v>
      </c>
      <c r="N10849" s="5">
        <v>0</v>
      </c>
      <c r="O10849" s="5">
        <v>0</v>
      </c>
      <c r="P10849" s="5">
        <v>0</v>
      </c>
      <c r="Q10849" s="5">
        <v>0</v>
      </c>
      <c r="R10849" s="5">
        <v>0</v>
      </c>
      <c r="S10849" s="5">
        <v>0</v>
      </c>
      <c r="T10849" s="5">
        <v>0</v>
      </c>
      <c r="U10849" s="5">
        <v>0</v>
      </c>
      <c r="V10849" s="5">
        <v>0</v>
      </c>
      <c r="W10849" s="5">
        <v>0</v>
      </c>
      <c r="X10849" s="5">
        <v>62295</v>
      </c>
      <c r="Y10849" s="5">
        <v>0</v>
      </c>
      <c r="Z10849" s="5">
        <v>0</v>
      </c>
      <c r="AA10849" s="5">
        <v>0</v>
      </c>
      <c r="AB10849" s="5">
        <v>62295</v>
      </c>
      <c r="AC10849" s="5">
        <v>0</v>
      </c>
      <c r="AD10849" s="5">
        <v>50101</v>
      </c>
      <c r="AE10849" s="5">
        <v>0</v>
      </c>
      <c r="AF10849" s="5">
        <v>0</v>
      </c>
      <c r="AG10849" s="5">
        <v>0</v>
      </c>
      <c r="AH10849" s="5">
        <v>50101</v>
      </c>
      <c r="AI10849" s="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"/>
  <sheetViews>
    <sheetView topLeftCell="F7" workbookViewId="0">
      <selection activeCell="F17" sqref="F17"/>
    </sheetView>
  </sheetViews>
  <sheetFormatPr baseColWidth="10" defaultColWidth="8.83203125" defaultRowHeight="15"/>
  <cols>
    <col min="1" max="1" width="12" customWidth="1"/>
    <col min="2" max="4" width="14" customWidth="1"/>
    <col min="5" max="6" width="66" customWidth="1"/>
    <col min="7" max="7" width="22" customWidth="1"/>
  </cols>
  <sheetData>
    <row r="1" spans="1:7" ht="32">
      <c r="A1" s="8" t="s">
        <v>535</v>
      </c>
      <c r="B1" s="8" t="s">
        <v>3</v>
      </c>
      <c r="C1" s="8" t="s">
        <v>4</v>
      </c>
      <c r="D1" s="8" t="s">
        <v>536</v>
      </c>
      <c r="E1" s="8" t="s">
        <v>537</v>
      </c>
      <c r="F1" s="8" t="s">
        <v>538</v>
      </c>
      <c r="G1" s="8" t="s">
        <v>539</v>
      </c>
    </row>
    <row r="2" spans="1:7" ht="32">
      <c r="A2" s="9" t="s">
        <v>37</v>
      </c>
      <c r="B2" s="9">
        <v>2014</v>
      </c>
      <c r="C2" s="9">
        <v>1</v>
      </c>
      <c r="D2" s="9" t="s">
        <v>540</v>
      </c>
      <c r="E2" s="1" t="s">
        <v>541</v>
      </c>
      <c r="F2" s="1" t="s">
        <v>542</v>
      </c>
      <c r="G2" s="10" t="b">
        <v>0</v>
      </c>
    </row>
    <row r="3" spans="1:7" ht="32">
      <c r="A3" s="9" t="s">
        <v>38</v>
      </c>
      <c r="B3" s="9">
        <v>2014</v>
      </c>
      <c r="C3" s="9">
        <v>2</v>
      </c>
      <c r="D3" s="9" t="s">
        <v>540</v>
      </c>
      <c r="E3" s="1" t="s">
        <v>543</v>
      </c>
      <c r="F3" s="1" t="s">
        <v>544</v>
      </c>
      <c r="G3" s="10" t="b">
        <v>0</v>
      </c>
    </row>
    <row r="4" spans="1:7" ht="32">
      <c r="A4" s="9" t="s">
        <v>39</v>
      </c>
      <c r="B4" s="9">
        <v>2014</v>
      </c>
      <c r="C4" s="9">
        <v>3</v>
      </c>
      <c r="D4" s="9" t="s">
        <v>540</v>
      </c>
      <c r="E4" s="1" t="s">
        <v>545</v>
      </c>
      <c r="F4" s="1" t="s">
        <v>546</v>
      </c>
      <c r="G4" s="10" t="b">
        <v>0</v>
      </c>
    </row>
    <row r="5" spans="1:7" ht="32">
      <c r="A5" s="9" t="s">
        <v>40</v>
      </c>
      <c r="B5" s="9">
        <v>2014</v>
      </c>
      <c r="C5" s="9">
        <v>4</v>
      </c>
      <c r="D5" s="9" t="s">
        <v>540</v>
      </c>
      <c r="E5" s="1" t="s">
        <v>547</v>
      </c>
      <c r="F5" s="1" t="s">
        <v>548</v>
      </c>
      <c r="G5" s="10" t="b">
        <v>1</v>
      </c>
    </row>
    <row r="6" spans="1:7" ht="32">
      <c r="A6" s="9" t="s">
        <v>41</v>
      </c>
      <c r="B6" s="9">
        <v>2015</v>
      </c>
      <c r="C6" s="9">
        <v>1</v>
      </c>
      <c r="D6" s="9" t="s">
        <v>540</v>
      </c>
      <c r="E6" s="1" t="s">
        <v>549</v>
      </c>
      <c r="F6" s="1" t="s">
        <v>550</v>
      </c>
      <c r="G6" s="10" t="b">
        <v>0</v>
      </c>
    </row>
    <row r="7" spans="1:7" ht="32">
      <c r="A7" s="9" t="s">
        <v>42</v>
      </c>
      <c r="B7" s="9">
        <v>2015</v>
      </c>
      <c r="C7" s="9">
        <v>2</v>
      </c>
      <c r="D7" s="9" t="s">
        <v>540</v>
      </c>
      <c r="E7" s="1" t="s">
        <v>551</v>
      </c>
      <c r="F7" s="1" t="s">
        <v>552</v>
      </c>
      <c r="G7" s="10" t="b">
        <v>0</v>
      </c>
    </row>
    <row r="8" spans="1:7" ht="32">
      <c r="A8" s="9" t="s">
        <v>43</v>
      </c>
      <c r="B8" s="9">
        <v>2015</v>
      </c>
      <c r="C8" s="9">
        <v>3</v>
      </c>
      <c r="D8" s="9" t="s">
        <v>540</v>
      </c>
      <c r="E8" s="1" t="s">
        <v>553</v>
      </c>
      <c r="F8" s="1" t="s">
        <v>553</v>
      </c>
      <c r="G8" s="10" t="b">
        <v>0</v>
      </c>
    </row>
    <row r="9" spans="1:7" ht="32">
      <c r="A9" s="9" t="s">
        <v>44</v>
      </c>
      <c r="B9" s="9">
        <v>2015</v>
      </c>
      <c r="C9" s="9">
        <v>4</v>
      </c>
      <c r="D9" s="9" t="s">
        <v>540</v>
      </c>
      <c r="E9" s="1" t="s">
        <v>554</v>
      </c>
      <c r="F9" s="1" t="s">
        <v>554</v>
      </c>
      <c r="G9" s="10" t="b">
        <v>0</v>
      </c>
    </row>
    <row r="10" spans="1:7" ht="32">
      <c r="A10" s="9" t="s">
        <v>45</v>
      </c>
      <c r="B10" s="9">
        <v>2016</v>
      </c>
      <c r="C10" s="9">
        <v>1</v>
      </c>
      <c r="D10" s="9" t="s">
        <v>540</v>
      </c>
      <c r="E10" s="1" t="s">
        <v>555</v>
      </c>
      <c r="F10" s="1" t="s">
        <v>555</v>
      </c>
      <c r="G10" s="10" t="b">
        <v>0</v>
      </c>
    </row>
    <row r="11" spans="1:7" ht="32">
      <c r="A11" s="9" t="s">
        <v>46</v>
      </c>
      <c r="B11" s="9">
        <v>2016</v>
      </c>
      <c r="C11" s="9">
        <v>2</v>
      </c>
      <c r="D11" s="9" t="s">
        <v>540</v>
      </c>
      <c r="E11" s="1" t="s">
        <v>556</v>
      </c>
      <c r="F11" s="1" t="s">
        <v>556</v>
      </c>
      <c r="G11" s="10" t="b">
        <v>0</v>
      </c>
    </row>
    <row r="12" spans="1:7" ht="32">
      <c r="A12" s="9" t="s">
        <v>47</v>
      </c>
      <c r="B12" s="9">
        <v>2016</v>
      </c>
      <c r="C12" s="9">
        <v>3</v>
      </c>
      <c r="D12" s="9" t="s">
        <v>540</v>
      </c>
      <c r="E12" s="1" t="s">
        <v>557</v>
      </c>
      <c r="F12" s="1" t="s">
        <v>557</v>
      </c>
      <c r="G12" s="10" t="b">
        <v>0</v>
      </c>
    </row>
    <row r="13" spans="1:7" ht="32">
      <c r="A13" s="9" t="s">
        <v>48</v>
      </c>
      <c r="B13" s="9">
        <v>2016</v>
      </c>
      <c r="C13" s="9">
        <v>4</v>
      </c>
      <c r="D13" s="9" t="s">
        <v>540</v>
      </c>
      <c r="E13" s="1" t="s">
        <v>558</v>
      </c>
      <c r="F13" s="1" t="s">
        <v>558</v>
      </c>
      <c r="G13" s="10" t="b">
        <v>0</v>
      </c>
    </row>
    <row r="14" spans="1:7" ht="32">
      <c r="A14" s="9" t="s">
        <v>49</v>
      </c>
      <c r="B14" s="9">
        <v>2017</v>
      </c>
      <c r="C14" s="9">
        <v>1</v>
      </c>
      <c r="D14" s="9" t="s">
        <v>540</v>
      </c>
      <c r="E14" s="1" t="s">
        <v>559</v>
      </c>
      <c r="F14" s="1" t="s">
        <v>559</v>
      </c>
      <c r="G14" s="10" t="b">
        <v>0</v>
      </c>
    </row>
    <row r="15" spans="1:7" ht="32">
      <c r="A15" s="9" t="s">
        <v>50</v>
      </c>
      <c r="B15" s="9">
        <v>2017</v>
      </c>
      <c r="C15" s="9">
        <v>2</v>
      </c>
      <c r="D15" s="9" t="s">
        <v>540</v>
      </c>
      <c r="E15" s="1" t="s">
        <v>560</v>
      </c>
      <c r="F15" s="1" t="s">
        <v>560</v>
      </c>
      <c r="G15" s="10" t="b">
        <v>0</v>
      </c>
    </row>
    <row r="16" spans="1:7" ht="32">
      <c r="A16" s="9" t="s">
        <v>51</v>
      </c>
      <c r="B16" s="9">
        <v>2017</v>
      </c>
      <c r="C16" s="9">
        <v>3</v>
      </c>
      <c r="D16" s="9" t="s">
        <v>540</v>
      </c>
      <c r="E16" s="1" t="s">
        <v>561</v>
      </c>
      <c r="F16" s="1" t="s">
        <v>561</v>
      </c>
      <c r="G16" s="10" t="b">
        <v>0</v>
      </c>
    </row>
    <row r="17" spans="1:7" ht="32">
      <c r="A17" s="9" t="s">
        <v>52</v>
      </c>
      <c r="B17" s="9">
        <v>2017</v>
      </c>
      <c r="C17" s="9">
        <v>4</v>
      </c>
      <c r="D17" s="9" t="s">
        <v>540</v>
      </c>
      <c r="E17" s="1" t="s">
        <v>562</v>
      </c>
      <c r="F17" s="1" t="s">
        <v>562</v>
      </c>
      <c r="G17" s="10" t="b">
        <v>0</v>
      </c>
    </row>
    <row r="18" spans="1:7" ht="32">
      <c r="A18" s="9" t="s">
        <v>53</v>
      </c>
      <c r="B18" s="9">
        <v>2018</v>
      </c>
      <c r="C18" s="9">
        <v>1</v>
      </c>
      <c r="D18" s="9" t="s">
        <v>540</v>
      </c>
      <c r="E18" s="1" t="s">
        <v>563</v>
      </c>
      <c r="F18" s="1" t="s">
        <v>563</v>
      </c>
      <c r="G18" s="10" t="b">
        <v>0</v>
      </c>
    </row>
    <row r="19" spans="1:7" ht="32">
      <c r="A19" s="9" t="s">
        <v>54</v>
      </c>
      <c r="B19" s="9">
        <v>2018</v>
      </c>
      <c r="C19" s="9">
        <v>2</v>
      </c>
      <c r="D19" s="9" t="s">
        <v>540</v>
      </c>
      <c r="E19" s="1" t="s">
        <v>564</v>
      </c>
      <c r="F19" s="1" t="s">
        <v>564</v>
      </c>
      <c r="G19" s="10" t="b">
        <v>0</v>
      </c>
    </row>
    <row r="20" spans="1:7" ht="32">
      <c r="A20" s="9" t="s">
        <v>55</v>
      </c>
      <c r="B20" s="9">
        <v>2018</v>
      </c>
      <c r="C20" s="9">
        <v>3</v>
      </c>
      <c r="D20" s="9" t="s">
        <v>540</v>
      </c>
      <c r="E20" s="1" t="s">
        <v>565</v>
      </c>
      <c r="F20" s="1" t="s">
        <v>565</v>
      </c>
      <c r="G20" s="10" t="b">
        <v>0</v>
      </c>
    </row>
    <row r="21" spans="1:7" ht="32">
      <c r="A21" s="9" t="s">
        <v>56</v>
      </c>
      <c r="B21" s="9">
        <v>2018</v>
      </c>
      <c r="C21" s="9">
        <v>4</v>
      </c>
      <c r="D21" s="9" t="s">
        <v>540</v>
      </c>
      <c r="E21" s="1" t="s">
        <v>566</v>
      </c>
      <c r="F21" s="1" t="s">
        <v>566</v>
      </c>
      <c r="G21" s="10" t="b">
        <v>0</v>
      </c>
    </row>
    <row r="22" spans="1:7" ht="32">
      <c r="A22" s="9" t="s">
        <v>57</v>
      </c>
      <c r="B22" s="9">
        <v>2019</v>
      </c>
      <c r="C22" s="9">
        <v>1</v>
      </c>
      <c r="D22" s="9" t="s">
        <v>540</v>
      </c>
      <c r="E22" s="1" t="s">
        <v>567</v>
      </c>
      <c r="F22" s="1" t="s">
        <v>567</v>
      </c>
      <c r="G22" s="10" t="b">
        <v>0</v>
      </c>
    </row>
    <row r="23" spans="1:7" ht="32">
      <c r="A23" s="9" t="s">
        <v>58</v>
      </c>
      <c r="B23" s="9">
        <v>2019</v>
      </c>
      <c r="C23" s="9">
        <v>2</v>
      </c>
      <c r="D23" s="9" t="s">
        <v>540</v>
      </c>
      <c r="E23" s="1" t="s">
        <v>568</v>
      </c>
      <c r="F23" s="1" t="s">
        <v>568</v>
      </c>
      <c r="G23" s="10" t="b">
        <v>0</v>
      </c>
    </row>
    <row r="24" spans="1:7" ht="32">
      <c r="A24" s="9" t="s">
        <v>59</v>
      </c>
      <c r="B24" s="9">
        <v>2019</v>
      </c>
      <c r="C24" s="9">
        <v>3</v>
      </c>
      <c r="D24" s="9" t="s">
        <v>540</v>
      </c>
      <c r="E24" s="1" t="s">
        <v>569</v>
      </c>
      <c r="F24" s="1" t="s">
        <v>569</v>
      </c>
      <c r="G24" s="10" t="b">
        <v>0</v>
      </c>
    </row>
    <row r="25" spans="1:7" ht="32">
      <c r="A25" s="9" t="s">
        <v>60</v>
      </c>
      <c r="B25" s="9">
        <v>2019</v>
      </c>
      <c r="C25" s="9">
        <v>4</v>
      </c>
      <c r="D25" s="9" t="s">
        <v>540</v>
      </c>
      <c r="E25" s="1" t="s">
        <v>570</v>
      </c>
      <c r="F25" s="1" t="s">
        <v>570</v>
      </c>
      <c r="G25" s="10" t="b">
        <v>0</v>
      </c>
    </row>
    <row r="26" spans="1:7" ht="32">
      <c r="A26" s="9" t="s">
        <v>61</v>
      </c>
      <c r="B26" s="9">
        <v>2020</v>
      </c>
      <c r="C26" s="9">
        <v>1</v>
      </c>
      <c r="D26" s="9" t="s">
        <v>540</v>
      </c>
      <c r="E26" s="1" t="s">
        <v>571</v>
      </c>
      <c r="F26" s="1" t="s">
        <v>571</v>
      </c>
      <c r="G26" s="10" t="b">
        <v>0</v>
      </c>
    </row>
    <row r="27" spans="1:7" ht="32">
      <c r="A27" s="9" t="s">
        <v>62</v>
      </c>
      <c r="B27" s="9">
        <v>2020</v>
      </c>
      <c r="C27" s="9">
        <v>2</v>
      </c>
      <c r="D27" s="9" t="s">
        <v>540</v>
      </c>
      <c r="E27" s="1" t="s">
        <v>572</v>
      </c>
      <c r="F27" s="1" t="s">
        <v>572</v>
      </c>
      <c r="G27" s="10" t="b">
        <v>0</v>
      </c>
    </row>
    <row r="28" spans="1:7" ht="32">
      <c r="A28" s="9" t="s">
        <v>63</v>
      </c>
      <c r="B28" s="9">
        <v>2020</v>
      </c>
      <c r="C28" s="9">
        <v>3</v>
      </c>
      <c r="D28" s="9" t="s">
        <v>540</v>
      </c>
      <c r="E28" s="1" t="s">
        <v>573</v>
      </c>
      <c r="F28" s="1" t="s">
        <v>573</v>
      </c>
      <c r="G28" s="10" t="b">
        <v>0</v>
      </c>
    </row>
    <row r="29" spans="1:7" ht="32">
      <c r="A29" s="9" t="s">
        <v>64</v>
      </c>
      <c r="B29" s="9">
        <v>2020</v>
      </c>
      <c r="C29" s="9">
        <v>4</v>
      </c>
      <c r="D29" s="9" t="s">
        <v>540</v>
      </c>
      <c r="E29" s="1" t="s">
        <v>574</v>
      </c>
      <c r="F29" s="1" t="s">
        <v>574</v>
      </c>
      <c r="G29" s="10" t="b">
        <v>0</v>
      </c>
    </row>
    <row r="30" spans="1:7" ht="32">
      <c r="A30" s="9" t="s">
        <v>65</v>
      </c>
      <c r="B30" s="9">
        <v>2021</v>
      </c>
      <c r="C30" s="9">
        <v>1</v>
      </c>
      <c r="D30" s="9" t="s">
        <v>540</v>
      </c>
      <c r="E30" s="1" t="s">
        <v>575</v>
      </c>
      <c r="F30" s="1" t="s">
        <v>575</v>
      </c>
      <c r="G30" s="10" t="b">
        <v>0</v>
      </c>
    </row>
    <row r="31" spans="1:7" ht="32">
      <c r="A31" s="9" t="s">
        <v>66</v>
      </c>
      <c r="B31" s="9">
        <v>2021</v>
      </c>
      <c r="C31" s="9">
        <v>2</v>
      </c>
      <c r="D31" s="9" t="s">
        <v>540</v>
      </c>
      <c r="E31" s="1" t="s">
        <v>576</v>
      </c>
      <c r="F31" s="1" t="s">
        <v>576</v>
      </c>
      <c r="G31" s="10" t="b">
        <v>0</v>
      </c>
    </row>
    <row r="32" spans="1:7" ht="32">
      <c r="A32" s="9" t="s">
        <v>67</v>
      </c>
      <c r="B32" s="9">
        <v>2021</v>
      </c>
      <c r="C32" s="9">
        <v>3</v>
      </c>
      <c r="D32" s="9" t="s">
        <v>540</v>
      </c>
      <c r="E32" s="1" t="s">
        <v>577</v>
      </c>
      <c r="F32" s="1" t="s">
        <v>577</v>
      </c>
      <c r="G32" s="10" t="b">
        <v>0</v>
      </c>
    </row>
    <row r="33" spans="1:7" ht="32">
      <c r="A33" s="9" t="s">
        <v>68</v>
      </c>
      <c r="B33" s="9">
        <v>2021</v>
      </c>
      <c r="C33" s="9">
        <v>4</v>
      </c>
      <c r="D33" s="9" t="s">
        <v>540</v>
      </c>
      <c r="E33" s="1" t="s">
        <v>578</v>
      </c>
      <c r="F33" s="1" t="s">
        <v>578</v>
      </c>
      <c r="G33" s="10" t="b">
        <v>0</v>
      </c>
    </row>
    <row r="34" spans="1:7" ht="32">
      <c r="A34" s="9" t="s">
        <v>69</v>
      </c>
      <c r="B34" s="9">
        <v>2022</v>
      </c>
      <c r="C34" s="9">
        <v>1</v>
      </c>
      <c r="D34" s="9" t="s">
        <v>540</v>
      </c>
      <c r="E34" s="1" t="s">
        <v>579</v>
      </c>
      <c r="F34" s="1" t="s">
        <v>579</v>
      </c>
      <c r="G34" s="10" t="b">
        <v>0</v>
      </c>
    </row>
    <row r="35" spans="1:7" ht="32">
      <c r="A35" s="9" t="s">
        <v>70</v>
      </c>
      <c r="B35" s="9">
        <v>2022</v>
      </c>
      <c r="C35" s="9">
        <v>2</v>
      </c>
      <c r="D35" s="9" t="s">
        <v>540</v>
      </c>
      <c r="E35" s="1" t="s">
        <v>580</v>
      </c>
      <c r="F35" s="1" t="s">
        <v>580</v>
      </c>
      <c r="G35" s="10" t="b">
        <v>0</v>
      </c>
    </row>
    <row r="36" spans="1:7" ht="32">
      <c r="A36" s="9" t="s">
        <v>71</v>
      </c>
      <c r="B36" s="9">
        <v>2022</v>
      </c>
      <c r="C36" s="9">
        <v>3</v>
      </c>
      <c r="D36" s="9" t="s">
        <v>540</v>
      </c>
      <c r="E36" s="1" t="s">
        <v>581</v>
      </c>
      <c r="F36" s="1" t="s">
        <v>581</v>
      </c>
      <c r="G36" s="10" t="b">
        <v>0</v>
      </c>
    </row>
    <row r="37" spans="1:7" ht="32">
      <c r="A37" s="9" t="s">
        <v>72</v>
      </c>
      <c r="B37" s="9">
        <v>2022</v>
      </c>
      <c r="C37" s="9">
        <v>4</v>
      </c>
      <c r="D37" s="9" t="s">
        <v>540</v>
      </c>
      <c r="E37" s="1" t="s">
        <v>582</v>
      </c>
      <c r="F37" s="1" t="s">
        <v>582</v>
      </c>
      <c r="G37" s="10" t="b">
        <v>0</v>
      </c>
    </row>
    <row r="38" spans="1:7" ht="32">
      <c r="A38" s="9" t="s">
        <v>73</v>
      </c>
      <c r="B38" s="9">
        <v>2023</v>
      </c>
      <c r="C38" s="9">
        <v>1</v>
      </c>
      <c r="D38" s="9" t="s">
        <v>540</v>
      </c>
      <c r="E38" s="1" t="s">
        <v>583</v>
      </c>
      <c r="F38" s="1" t="s">
        <v>583</v>
      </c>
      <c r="G38" s="10" t="b">
        <v>0</v>
      </c>
    </row>
    <row r="39" spans="1:7" ht="32">
      <c r="A39" s="9" t="s">
        <v>74</v>
      </c>
      <c r="B39" s="9">
        <v>2023</v>
      </c>
      <c r="C39" s="9">
        <v>2</v>
      </c>
      <c r="D39" s="9" t="s">
        <v>540</v>
      </c>
      <c r="E39" s="1" t="s">
        <v>584</v>
      </c>
      <c r="F39" s="1" t="s">
        <v>584</v>
      </c>
      <c r="G39" s="10" t="b">
        <v>0</v>
      </c>
    </row>
    <row r="40" spans="1:7" ht="32">
      <c r="A40" s="9" t="s">
        <v>75</v>
      </c>
      <c r="B40" s="9">
        <v>2023</v>
      </c>
      <c r="C40" s="9">
        <v>3</v>
      </c>
      <c r="D40" s="9" t="s">
        <v>540</v>
      </c>
      <c r="E40" s="1" t="s">
        <v>585</v>
      </c>
      <c r="F40" s="1" t="s">
        <v>585</v>
      </c>
      <c r="G40" s="10" t="b">
        <v>0</v>
      </c>
    </row>
    <row r="41" spans="1:7" ht="32">
      <c r="A41" s="9" t="s">
        <v>76</v>
      </c>
      <c r="B41" s="9">
        <v>2023</v>
      </c>
      <c r="C41" s="9">
        <v>4</v>
      </c>
      <c r="D41" s="9" t="s">
        <v>540</v>
      </c>
      <c r="E41" s="1" t="s">
        <v>586</v>
      </c>
      <c r="F41" s="1" t="s">
        <v>586</v>
      </c>
      <c r="G41" s="10" t="b">
        <v>0</v>
      </c>
    </row>
    <row r="42" spans="1:7" ht="32">
      <c r="A42" s="9" t="s">
        <v>77</v>
      </c>
      <c r="B42" s="9">
        <v>2024</v>
      </c>
      <c r="C42" s="9">
        <v>1</v>
      </c>
      <c r="D42" s="9" t="s">
        <v>540</v>
      </c>
      <c r="E42" s="1" t="s">
        <v>587</v>
      </c>
      <c r="F42" s="1" t="s">
        <v>587</v>
      </c>
      <c r="G42" s="10" t="b">
        <v>0</v>
      </c>
    </row>
    <row r="43" spans="1:7" ht="32">
      <c r="A43" s="9" t="s">
        <v>78</v>
      </c>
      <c r="B43" s="9">
        <v>2024</v>
      </c>
      <c r="C43" s="9">
        <v>2</v>
      </c>
      <c r="D43" s="9" t="s">
        <v>540</v>
      </c>
      <c r="E43" s="1" t="s">
        <v>588</v>
      </c>
      <c r="F43" s="1" t="s">
        <v>588</v>
      </c>
      <c r="G43" s="10" t="b">
        <v>0</v>
      </c>
    </row>
    <row r="44" spans="1:7" ht="32">
      <c r="A44" s="9" t="s">
        <v>79</v>
      </c>
      <c r="B44" s="9">
        <v>2024</v>
      </c>
      <c r="C44" s="9">
        <v>3</v>
      </c>
      <c r="D44" s="9" t="s">
        <v>540</v>
      </c>
      <c r="E44" s="1" t="s">
        <v>589</v>
      </c>
      <c r="F44" s="1" t="s">
        <v>589</v>
      </c>
      <c r="G44" s="10" t="b">
        <v>0</v>
      </c>
    </row>
    <row r="45" spans="1:7" ht="32">
      <c r="A45" s="9" t="s">
        <v>80</v>
      </c>
      <c r="B45" s="9">
        <v>2024</v>
      </c>
      <c r="C45" s="9">
        <v>4</v>
      </c>
      <c r="D45" s="9" t="s">
        <v>540</v>
      </c>
      <c r="E45" s="1" t="s">
        <v>590</v>
      </c>
      <c r="F45" s="1" t="s">
        <v>590</v>
      </c>
      <c r="G45" s="10" t="b">
        <v>0</v>
      </c>
    </row>
    <row r="46" spans="1:7" ht="32">
      <c r="A46" s="9" t="s">
        <v>81</v>
      </c>
      <c r="B46" s="9">
        <v>2025</v>
      </c>
      <c r="C46" s="9">
        <v>1</v>
      </c>
      <c r="D46" s="9" t="s">
        <v>540</v>
      </c>
      <c r="E46" s="1" t="s">
        <v>591</v>
      </c>
      <c r="F46" s="1" t="s">
        <v>591</v>
      </c>
      <c r="G46" s="10" t="b">
        <v>0</v>
      </c>
    </row>
    <row r="47" spans="1:7" ht="32">
      <c r="A47" s="9" t="s">
        <v>82</v>
      </c>
      <c r="B47" s="9">
        <v>2025</v>
      </c>
      <c r="C47" s="9">
        <v>2</v>
      </c>
      <c r="D47" s="9" t="s">
        <v>540</v>
      </c>
      <c r="E47" s="1" t="s">
        <v>592</v>
      </c>
      <c r="F47" s="1" t="s">
        <v>592</v>
      </c>
      <c r="G47" s="10" t="b">
        <v>0</v>
      </c>
    </row>
    <row r="48" spans="1:7" ht="32">
      <c r="A48" s="9" t="s">
        <v>83</v>
      </c>
      <c r="B48" s="9">
        <v>2025</v>
      </c>
      <c r="C48" s="9">
        <v>3</v>
      </c>
      <c r="D48" s="9" t="s">
        <v>540</v>
      </c>
      <c r="E48" s="1" t="s">
        <v>593</v>
      </c>
      <c r="F48" s="1" t="s">
        <v>593</v>
      </c>
      <c r="G48" s="10" t="b">
        <v>0</v>
      </c>
    </row>
    <row r="49" spans="1:7" ht="32">
      <c r="A49" s="9" t="s">
        <v>84</v>
      </c>
      <c r="B49" s="9">
        <v>2025</v>
      </c>
      <c r="C49" s="9">
        <v>4</v>
      </c>
      <c r="D49" s="9" t="s">
        <v>540</v>
      </c>
      <c r="E49" s="1" t="s">
        <v>594</v>
      </c>
      <c r="F49" s="1" t="s">
        <v>594</v>
      </c>
      <c r="G49" s="10" t="b">
        <v>0</v>
      </c>
    </row>
    <row r="50" spans="1:7" ht="32">
      <c r="A50" s="9" t="s">
        <v>37</v>
      </c>
      <c r="B50" s="9">
        <v>2014</v>
      </c>
      <c r="C50" s="9">
        <v>1</v>
      </c>
      <c r="D50" s="9" t="s">
        <v>595</v>
      </c>
      <c r="E50" s="1" t="s">
        <v>596</v>
      </c>
      <c r="F50" s="1" t="s">
        <v>597</v>
      </c>
      <c r="G50" s="10" t="b">
        <v>0</v>
      </c>
    </row>
    <row r="51" spans="1:7" ht="32">
      <c r="A51" s="9" t="s">
        <v>38</v>
      </c>
      <c r="B51" s="9">
        <v>2014</v>
      </c>
      <c r="C51" s="9">
        <v>2</v>
      </c>
      <c r="D51" s="9" t="s">
        <v>595</v>
      </c>
      <c r="E51" s="1" t="s">
        <v>598</v>
      </c>
      <c r="F51" s="1" t="s">
        <v>599</v>
      </c>
      <c r="G51" s="10" t="b">
        <v>0</v>
      </c>
    </row>
    <row r="52" spans="1:7" ht="32">
      <c r="A52" s="9" t="s">
        <v>39</v>
      </c>
      <c r="B52" s="9">
        <v>2014</v>
      </c>
      <c r="C52" s="9">
        <v>3</v>
      </c>
      <c r="D52" s="9" t="s">
        <v>595</v>
      </c>
      <c r="E52" s="1" t="s">
        <v>600</v>
      </c>
      <c r="F52" s="1" t="s">
        <v>601</v>
      </c>
      <c r="G52" s="10" t="b">
        <v>0</v>
      </c>
    </row>
    <row r="53" spans="1:7" ht="32">
      <c r="A53" s="9" t="s">
        <v>40</v>
      </c>
      <c r="B53" s="9">
        <v>2014</v>
      </c>
      <c r="C53" s="9">
        <v>4</v>
      </c>
      <c r="D53" s="9" t="s">
        <v>595</v>
      </c>
      <c r="E53" s="1" t="s">
        <v>602</v>
      </c>
      <c r="F53" s="1" t="s">
        <v>603</v>
      </c>
      <c r="G53" s="10" t="b">
        <v>1</v>
      </c>
    </row>
    <row r="54" spans="1:7" ht="32">
      <c r="A54" s="9" t="s">
        <v>41</v>
      </c>
      <c r="B54" s="9">
        <v>2015</v>
      </c>
      <c r="C54" s="9">
        <v>1</v>
      </c>
      <c r="D54" s="9" t="s">
        <v>595</v>
      </c>
      <c r="E54" s="1" t="s">
        <v>604</v>
      </c>
      <c r="F54" s="1" t="s">
        <v>605</v>
      </c>
      <c r="G54" s="10" t="b">
        <v>0</v>
      </c>
    </row>
    <row r="55" spans="1:7" ht="32">
      <c r="A55" s="9" t="s">
        <v>42</v>
      </c>
      <c r="B55" s="9">
        <v>2015</v>
      </c>
      <c r="C55" s="9">
        <v>2</v>
      </c>
      <c r="D55" s="9" t="s">
        <v>595</v>
      </c>
      <c r="E55" s="1" t="s">
        <v>606</v>
      </c>
      <c r="F55" s="1" t="s">
        <v>606</v>
      </c>
      <c r="G55" s="10" t="b">
        <v>0</v>
      </c>
    </row>
    <row r="56" spans="1:7" ht="32">
      <c r="A56" s="9" t="s">
        <v>43</v>
      </c>
      <c r="B56" s="9">
        <v>2015</v>
      </c>
      <c r="C56" s="9">
        <v>3</v>
      </c>
      <c r="D56" s="9" t="s">
        <v>595</v>
      </c>
      <c r="E56" s="1" t="s">
        <v>607</v>
      </c>
      <c r="F56" s="1" t="s">
        <v>607</v>
      </c>
      <c r="G56" s="10" t="b">
        <v>0</v>
      </c>
    </row>
    <row r="57" spans="1:7" ht="32">
      <c r="A57" s="9" t="s">
        <v>44</v>
      </c>
      <c r="B57" s="9">
        <v>2015</v>
      </c>
      <c r="C57" s="9">
        <v>4</v>
      </c>
      <c r="D57" s="9" t="s">
        <v>595</v>
      </c>
      <c r="E57" s="1" t="s">
        <v>608</v>
      </c>
      <c r="F57" s="1" t="s">
        <v>608</v>
      </c>
      <c r="G57" s="10" t="b">
        <v>0</v>
      </c>
    </row>
    <row r="58" spans="1:7" ht="32">
      <c r="A58" s="9" t="s">
        <v>45</v>
      </c>
      <c r="B58" s="9">
        <v>2016</v>
      </c>
      <c r="C58" s="9">
        <v>1</v>
      </c>
      <c r="D58" s="9" t="s">
        <v>595</v>
      </c>
      <c r="E58" s="1" t="s">
        <v>609</v>
      </c>
      <c r="F58" s="1" t="s">
        <v>609</v>
      </c>
      <c r="G58" s="10" t="b">
        <v>0</v>
      </c>
    </row>
    <row r="59" spans="1:7" ht="32">
      <c r="A59" s="9" t="s">
        <v>46</v>
      </c>
      <c r="B59" s="9">
        <v>2016</v>
      </c>
      <c r="C59" s="9">
        <v>2</v>
      </c>
      <c r="D59" s="9" t="s">
        <v>595</v>
      </c>
      <c r="E59" s="1" t="s">
        <v>610</v>
      </c>
      <c r="F59" s="1" t="s">
        <v>610</v>
      </c>
      <c r="G59" s="10" t="b">
        <v>0</v>
      </c>
    </row>
    <row r="60" spans="1:7" ht="32">
      <c r="A60" s="9" t="s">
        <v>47</v>
      </c>
      <c r="B60" s="9">
        <v>2016</v>
      </c>
      <c r="C60" s="9">
        <v>3</v>
      </c>
      <c r="D60" s="9" t="s">
        <v>595</v>
      </c>
      <c r="E60" s="1" t="s">
        <v>611</v>
      </c>
      <c r="F60" s="1" t="s">
        <v>611</v>
      </c>
      <c r="G60" s="10" t="b">
        <v>0</v>
      </c>
    </row>
    <row r="61" spans="1:7" ht="32">
      <c r="A61" s="9" t="s">
        <v>48</v>
      </c>
      <c r="B61" s="9">
        <v>2016</v>
      </c>
      <c r="C61" s="9">
        <v>4</v>
      </c>
      <c r="D61" s="9" t="s">
        <v>595</v>
      </c>
      <c r="E61" s="1" t="s">
        <v>612</v>
      </c>
      <c r="F61" s="1" t="s">
        <v>612</v>
      </c>
      <c r="G61" s="10" t="b">
        <v>0</v>
      </c>
    </row>
    <row r="62" spans="1:7" ht="32">
      <c r="A62" s="9" t="s">
        <v>49</v>
      </c>
      <c r="B62" s="9">
        <v>2017</v>
      </c>
      <c r="C62" s="9">
        <v>1</v>
      </c>
      <c r="D62" s="9" t="s">
        <v>595</v>
      </c>
      <c r="E62" s="1" t="s">
        <v>613</v>
      </c>
      <c r="F62" s="1" t="s">
        <v>613</v>
      </c>
      <c r="G62" s="10" t="b">
        <v>0</v>
      </c>
    </row>
    <row r="63" spans="1:7" ht="32">
      <c r="A63" s="9" t="s">
        <v>50</v>
      </c>
      <c r="B63" s="9">
        <v>2017</v>
      </c>
      <c r="C63" s="9">
        <v>2</v>
      </c>
      <c r="D63" s="9" t="s">
        <v>595</v>
      </c>
      <c r="E63" s="1" t="s">
        <v>614</v>
      </c>
      <c r="F63" s="1" t="s">
        <v>614</v>
      </c>
      <c r="G63" s="10" t="b">
        <v>0</v>
      </c>
    </row>
    <row r="64" spans="1:7" ht="32">
      <c r="A64" s="9" t="s">
        <v>51</v>
      </c>
      <c r="B64" s="9">
        <v>2017</v>
      </c>
      <c r="C64" s="9">
        <v>3</v>
      </c>
      <c r="D64" s="9" t="s">
        <v>595</v>
      </c>
      <c r="E64" s="1" t="s">
        <v>615</v>
      </c>
      <c r="F64" s="1" t="s">
        <v>615</v>
      </c>
      <c r="G64" s="10" t="b">
        <v>0</v>
      </c>
    </row>
    <row r="65" spans="1:7" ht="32">
      <c r="A65" s="9" t="s">
        <v>52</v>
      </c>
      <c r="B65" s="9">
        <v>2017</v>
      </c>
      <c r="C65" s="9">
        <v>4</v>
      </c>
      <c r="D65" s="9" t="s">
        <v>595</v>
      </c>
      <c r="E65" s="1" t="s">
        <v>616</v>
      </c>
      <c r="F65" s="1" t="s">
        <v>616</v>
      </c>
      <c r="G65" s="10" t="b">
        <v>0</v>
      </c>
    </row>
    <row r="66" spans="1:7" ht="32">
      <c r="A66" s="9" t="s">
        <v>53</v>
      </c>
      <c r="B66" s="9">
        <v>2018</v>
      </c>
      <c r="C66" s="9">
        <v>1</v>
      </c>
      <c r="D66" s="9" t="s">
        <v>595</v>
      </c>
      <c r="E66" s="1" t="s">
        <v>617</v>
      </c>
      <c r="F66" s="1" t="s">
        <v>617</v>
      </c>
      <c r="G66" s="10" t="b">
        <v>0</v>
      </c>
    </row>
    <row r="67" spans="1:7" ht="32">
      <c r="A67" s="9" t="s">
        <v>54</v>
      </c>
      <c r="B67" s="9">
        <v>2018</v>
      </c>
      <c r="C67" s="9">
        <v>2</v>
      </c>
      <c r="D67" s="9" t="s">
        <v>595</v>
      </c>
      <c r="E67" s="1" t="s">
        <v>618</v>
      </c>
      <c r="F67" s="1" t="s">
        <v>618</v>
      </c>
      <c r="G67" s="10" t="b">
        <v>0</v>
      </c>
    </row>
    <row r="68" spans="1:7" ht="32">
      <c r="A68" s="9" t="s">
        <v>55</v>
      </c>
      <c r="B68" s="9">
        <v>2018</v>
      </c>
      <c r="C68" s="9">
        <v>3</v>
      </c>
      <c r="D68" s="9" t="s">
        <v>595</v>
      </c>
      <c r="E68" s="1" t="s">
        <v>619</v>
      </c>
      <c r="F68" s="1" t="s">
        <v>619</v>
      </c>
      <c r="G68" s="10" t="b">
        <v>0</v>
      </c>
    </row>
    <row r="69" spans="1:7" ht="32">
      <c r="A69" s="9" t="s">
        <v>56</v>
      </c>
      <c r="B69" s="9">
        <v>2018</v>
      </c>
      <c r="C69" s="9">
        <v>4</v>
      </c>
      <c r="D69" s="9" t="s">
        <v>595</v>
      </c>
      <c r="E69" s="1" t="s">
        <v>620</v>
      </c>
      <c r="F69" s="1" t="s">
        <v>620</v>
      </c>
      <c r="G69" s="10" t="b">
        <v>0</v>
      </c>
    </row>
    <row r="70" spans="1:7" ht="32">
      <c r="A70" s="9" t="s">
        <v>57</v>
      </c>
      <c r="B70" s="9">
        <v>2019</v>
      </c>
      <c r="C70" s="9">
        <v>1</v>
      </c>
      <c r="D70" s="9" t="s">
        <v>595</v>
      </c>
      <c r="E70" s="1" t="s">
        <v>621</v>
      </c>
      <c r="F70" s="1" t="s">
        <v>621</v>
      </c>
      <c r="G70" s="10" t="b">
        <v>0</v>
      </c>
    </row>
    <row r="71" spans="1:7" ht="32">
      <c r="A71" s="9" t="s">
        <v>58</v>
      </c>
      <c r="B71" s="9">
        <v>2019</v>
      </c>
      <c r="C71" s="9">
        <v>2</v>
      </c>
      <c r="D71" s="9" t="s">
        <v>595</v>
      </c>
      <c r="E71" s="1" t="s">
        <v>622</v>
      </c>
      <c r="F71" s="1" t="s">
        <v>622</v>
      </c>
      <c r="G71" s="10" t="b">
        <v>0</v>
      </c>
    </row>
    <row r="72" spans="1:7" ht="32">
      <c r="A72" s="9" t="s">
        <v>59</v>
      </c>
      <c r="B72" s="9">
        <v>2019</v>
      </c>
      <c r="C72" s="9">
        <v>3</v>
      </c>
      <c r="D72" s="9" t="s">
        <v>595</v>
      </c>
      <c r="E72" s="1" t="s">
        <v>623</v>
      </c>
      <c r="F72" s="1" t="s">
        <v>623</v>
      </c>
      <c r="G72" s="10" t="b">
        <v>0</v>
      </c>
    </row>
    <row r="73" spans="1:7" ht="32">
      <c r="A73" s="9" t="s">
        <v>60</v>
      </c>
      <c r="B73" s="9">
        <v>2019</v>
      </c>
      <c r="C73" s="9">
        <v>4</v>
      </c>
      <c r="D73" s="9" t="s">
        <v>595</v>
      </c>
      <c r="E73" s="1" t="s">
        <v>624</v>
      </c>
      <c r="F73" s="1" t="s">
        <v>624</v>
      </c>
      <c r="G73" s="10" t="b">
        <v>0</v>
      </c>
    </row>
    <row r="74" spans="1:7" ht="32">
      <c r="A74" s="9" t="s">
        <v>61</v>
      </c>
      <c r="B74" s="9">
        <v>2020</v>
      </c>
      <c r="C74" s="9">
        <v>1</v>
      </c>
      <c r="D74" s="9" t="s">
        <v>595</v>
      </c>
      <c r="E74" s="1" t="s">
        <v>625</v>
      </c>
      <c r="F74" s="1" t="s">
        <v>625</v>
      </c>
      <c r="G74" s="10" t="b">
        <v>0</v>
      </c>
    </row>
    <row r="75" spans="1:7" ht="32">
      <c r="A75" s="9" t="s">
        <v>62</v>
      </c>
      <c r="B75" s="9">
        <v>2020</v>
      </c>
      <c r="C75" s="9">
        <v>2</v>
      </c>
      <c r="D75" s="9" t="s">
        <v>595</v>
      </c>
      <c r="E75" s="1" t="s">
        <v>626</v>
      </c>
      <c r="F75" s="1" t="s">
        <v>626</v>
      </c>
      <c r="G75" s="10" t="b">
        <v>0</v>
      </c>
    </row>
    <row r="76" spans="1:7" ht="32">
      <c r="A76" s="9" t="s">
        <v>63</v>
      </c>
      <c r="B76" s="9">
        <v>2020</v>
      </c>
      <c r="C76" s="9">
        <v>3</v>
      </c>
      <c r="D76" s="9" t="s">
        <v>595</v>
      </c>
      <c r="E76" s="1" t="s">
        <v>627</v>
      </c>
      <c r="F76" s="1" t="s">
        <v>627</v>
      </c>
      <c r="G76" s="10" t="b">
        <v>0</v>
      </c>
    </row>
    <row r="77" spans="1:7" ht="32">
      <c r="A77" s="9" t="s">
        <v>64</v>
      </c>
      <c r="B77" s="9">
        <v>2020</v>
      </c>
      <c r="C77" s="9">
        <v>4</v>
      </c>
      <c r="D77" s="9" t="s">
        <v>595</v>
      </c>
      <c r="E77" s="1" t="s">
        <v>628</v>
      </c>
      <c r="F77" s="1" t="s">
        <v>628</v>
      </c>
      <c r="G77" s="10" t="b">
        <v>0</v>
      </c>
    </row>
    <row r="78" spans="1:7" ht="32">
      <c r="A78" s="9" t="s">
        <v>65</v>
      </c>
      <c r="B78" s="9">
        <v>2021</v>
      </c>
      <c r="C78" s="9">
        <v>1</v>
      </c>
      <c r="D78" s="9" t="s">
        <v>595</v>
      </c>
      <c r="E78" s="1" t="s">
        <v>629</v>
      </c>
      <c r="F78" s="1" t="s">
        <v>629</v>
      </c>
      <c r="G78" s="10" t="b">
        <v>0</v>
      </c>
    </row>
    <row r="79" spans="1:7" ht="32">
      <c r="A79" s="9" t="s">
        <v>66</v>
      </c>
      <c r="B79" s="9">
        <v>2021</v>
      </c>
      <c r="C79" s="9">
        <v>2</v>
      </c>
      <c r="D79" s="9" t="s">
        <v>595</v>
      </c>
      <c r="E79" s="1" t="s">
        <v>630</v>
      </c>
      <c r="F79" s="1" t="s">
        <v>630</v>
      </c>
      <c r="G79" s="10" t="b">
        <v>0</v>
      </c>
    </row>
    <row r="80" spans="1:7" ht="32">
      <c r="A80" s="9" t="s">
        <v>67</v>
      </c>
      <c r="B80" s="9">
        <v>2021</v>
      </c>
      <c r="C80" s="9">
        <v>3</v>
      </c>
      <c r="D80" s="9" t="s">
        <v>595</v>
      </c>
      <c r="E80" s="1" t="s">
        <v>631</v>
      </c>
      <c r="F80" s="1" t="s">
        <v>631</v>
      </c>
      <c r="G80" s="10" t="b">
        <v>0</v>
      </c>
    </row>
    <row r="81" spans="1:7" ht="32">
      <c r="A81" s="9" t="s">
        <v>68</v>
      </c>
      <c r="B81" s="9">
        <v>2021</v>
      </c>
      <c r="C81" s="9">
        <v>4</v>
      </c>
      <c r="D81" s="9" t="s">
        <v>595</v>
      </c>
      <c r="E81" s="1" t="s">
        <v>632</v>
      </c>
      <c r="F81" s="1" t="s">
        <v>632</v>
      </c>
      <c r="G81" s="10" t="b">
        <v>0</v>
      </c>
    </row>
    <row r="82" spans="1:7" ht="32">
      <c r="A82" s="9" t="s">
        <v>69</v>
      </c>
      <c r="B82" s="9">
        <v>2022</v>
      </c>
      <c r="C82" s="9">
        <v>1</v>
      </c>
      <c r="D82" s="9" t="s">
        <v>595</v>
      </c>
      <c r="E82" s="1" t="s">
        <v>633</v>
      </c>
      <c r="F82" s="1" t="s">
        <v>633</v>
      </c>
      <c r="G82" s="10" t="b">
        <v>0</v>
      </c>
    </row>
    <row r="83" spans="1:7" ht="32">
      <c r="A83" s="9" t="s">
        <v>70</v>
      </c>
      <c r="B83" s="9">
        <v>2022</v>
      </c>
      <c r="C83" s="9">
        <v>2</v>
      </c>
      <c r="D83" s="9" t="s">
        <v>595</v>
      </c>
      <c r="E83" s="1" t="s">
        <v>634</v>
      </c>
      <c r="F83" s="1" t="s">
        <v>634</v>
      </c>
      <c r="G83" s="10" t="b">
        <v>0</v>
      </c>
    </row>
    <row r="84" spans="1:7" ht="32">
      <c r="A84" s="9" t="s">
        <v>71</v>
      </c>
      <c r="B84" s="9">
        <v>2022</v>
      </c>
      <c r="C84" s="9">
        <v>3</v>
      </c>
      <c r="D84" s="9" t="s">
        <v>595</v>
      </c>
      <c r="E84" s="1" t="s">
        <v>635</v>
      </c>
      <c r="F84" s="1" t="s">
        <v>635</v>
      </c>
      <c r="G84" s="10" t="b">
        <v>0</v>
      </c>
    </row>
    <row r="85" spans="1:7" ht="32">
      <c r="A85" s="9" t="s">
        <v>72</v>
      </c>
      <c r="B85" s="9">
        <v>2022</v>
      </c>
      <c r="C85" s="9">
        <v>4</v>
      </c>
      <c r="D85" s="9" t="s">
        <v>595</v>
      </c>
      <c r="E85" s="1" t="s">
        <v>636</v>
      </c>
      <c r="F85" s="1" t="s">
        <v>636</v>
      </c>
      <c r="G85" s="10" t="b">
        <v>0</v>
      </c>
    </row>
    <row r="86" spans="1:7" ht="32">
      <c r="A86" s="9" t="s">
        <v>73</v>
      </c>
      <c r="B86" s="9">
        <v>2023</v>
      </c>
      <c r="C86" s="9">
        <v>1</v>
      </c>
      <c r="D86" s="9" t="s">
        <v>595</v>
      </c>
      <c r="E86" s="1" t="s">
        <v>637</v>
      </c>
      <c r="F86" s="1" t="s">
        <v>637</v>
      </c>
      <c r="G86" s="10" t="b">
        <v>0</v>
      </c>
    </row>
    <row r="87" spans="1:7" ht="32">
      <c r="A87" s="9" t="s">
        <v>74</v>
      </c>
      <c r="B87" s="9">
        <v>2023</v>
      </c>
      <c r="C87" s="9">
        <v>2</v>
      </c>
      <c r="D87" s="9" t="s">
        <v>595</v>
      </c>
      <c r="E87" s="1" t="s">
        <v>638</v>
      </c>
      <c r="F87" s="1" t="s">
        <v>638</v>
      </c>
      <c r="G87" s="10" t="b">
        <v>0</v>
      </c>
    </row>
    <row r="88" spans="1:7" ht="32">
      <c r="A88" s="9" t="s">
        <v>75</v>
      </c>
      <c r="B88" s="9">
        <v>2023</v>
      </c>
      <c r="C88" s="9">
        <v>3</v>
      </c>
      <c r="D88" s="9" t="s">
        <v>595</v>
      </c>
      <c r="E88" s="1" t="s">
        <v>639</v>
      </c>
      <c r="F88" s="1" t="s">
        <v>639</v>
      </c>
      <c r="G88" s="10" t="b">
        <v>0</v>
      </c>
    </row>
    <row r="89" spans="1:7" ht="32">
      <c r="A89" s="9" t="s">
        <v>76</v>
      </c>
      <c r="B89" s="9">
        <v>2023</v>
      </c>
      <c r="C89" s="9">
        <v>4</v>
      </c>
      <c r="D89" s="9" t="s">
        <v>595</v>
      </c>
      <c r="E89" s="1" t="s">
        <v>640</v>
      </c>
      <c r="F89" s="1" t="s">
        <v>640</v>
      </c>
      <c r="G89" s="10" t="b">
        <v>0</v>
      </c>
    </row>
    <row r="90" spans="1:7" ht="32">
      <c r="A90" s="9" t="s">
        <v>77</v>
      </c>
      <c r="B90" s="9">
        <v>2024</v>
      </c>
      <c r="C90" s="9">
        <v>1</v>
      </c>
      <c r="D90" s="9" t="s">
        <v>595</v>
      </c>
      <c r="E90" s="1" t="s">
        <v>641</v>
      </c>
      <c r="F90" s="1" t="s">
        <v>641</v>
      </c>
      <c r="G90" s="10" t="b">
        <v>0</v>
      </c>
    </row>
    <row r="91" spans="1:7" ht="32">
      <c r="A91" s="9" t="s">
        <v>78</v>
      </c>
      <c r="B91" s="9">
        <v>2024</v>
      </c>
      <c r="C91" s="9">
        <v>2</v>
      </c>
      <c r="D91" s="9" t="s">
        <v>595</v>
      </c>
      <c r="E91" s="1" t="s">
        <v>642</v>
      </c>
      <c r="F91" s="1" t="s">
        <v>642</v>
      </c>
      <c r="G91" s="10" t="b">
        <v>0</v>
      </c>
    </row>
    <row r="92" spans="1:7" ht="32">
      <c r="A92" s="9" t="s">
        <v>79</v>
      </c>
      <c r="B92" s="9">
        <v>2024</v>
      </c>
      <c r="C92" s="9">
        <v>3</v>
      </c>
      <c r="D92" s="9" t="s">
        <v>595</v>
      </c>
      <c r="E92" s="1" t="s">
        <v>643</v>
      </c>
      <c r="F92" s="1" t="s">
        <v>643</v>
      </c>
      <c r="G92" s="10" t="b">
        <v>0</v>
      </c>
    </row>
    <row r="93" spans="1:7" ht="32">
      <c r="A93" s="9" t="s">
        <v>80</v>
      </c>
      <c r="B93" s="9">
        <v>2024</v>
      </c>
      <c r="C93" s="9">
        <v>4</v>
      </c>
      <c r="D93" s="9" t="s">
        <v>595</v>
      </c>
      <c r="E93" s="1" t="s">
        <v>644</v>
      </c>
      <c r="F93" s="1" t="s">
        <v>644</v>
      </c>
      <c r="G93" s="10" t="b">
        <v>0</v>
      </c>
    </row>
    <row r="94" spans="1:7" ht="32">
      <c r="A94" s="9" t="s">
        <v>81</v>
      </c>
      <c r="B94" s="9">
        <v>2025</v>
      </c>
      <c r="C94" s="9">
        <v>1</v>
      </c>
      <c r="D94" s="9" t="s">
        <v>595</v>
      </c>
      <c r="E94" s="1" t="s">
        <v>645</v>
      </c>
      <c r="F94" s="1" t="s">
        <v>645</v>
      </c>
      <c r="G94" s="10" t="b">
        <v>0</v>
      </c>
    </row>
    <row r="95" spans="1:7" ht="32">
      <c r="A95" s="9" t="s">
        <v>82</v>
      </c>
      <c r="B95" s="9">
        <v>2025</v>
      </c>
      <c r="C95" s="9">
        <v>2</v>
      </c>
      <c r="D95" s="9" t="s">
        <v>595</v>
      </c>
      <c r="E95" s="1" t="s">
        <v>646</v>
      </c>
      <c r="F95" s="1" t="s">
        <v>646</v>
      </c>
      <c r="G95" s="10" t="b">
        <v>0</v>
      </c>
    </row>
    <row r="96" spans="1:7" ht="32">
      <c r="A96" s="9" t="s">
        <v>83</v>
      </c>
      <c r="B96" s="9">
        <v>2025</v>
      </c>
      <c r="C96" s="9">
        <v>3</v>
      </c>
      <c r="D96" s="9" t="s">
        <v>595</v>
      </c>
      <c r="E96" s="1" t="s">
        <v>647</v>
      </c>
      <c r="F96" s="1" t="s">
        <v>647</v>
      </c>
      <c r="G96" s="10" t="b">
        <v>0</v>
      </c>
    </row>
    <row r="97" spans="1:7" ht="32">
      <c r="A97" s="9" t="s">
        <v>84</v>
      </c>
      <c r="B97" s="9">
        <v>2025</v>
      </c>
      <c r="C97" s="9">
        <v>4</v>
      </c>
      <c r="D97" s="9" t="s">
        <v>595</v>
      </c>
      <c r="E97" s="1" t="s">
        <v>648</v>
      </c>
      <c r="F97" s="1" t="s">
        <v>648</v>
      </c>
      <c r="G97" s="10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/>
  </sheetViews>
  <sheetFormatPr baseColWidth="10" defaultColWidth="8.83203125" defaultRowHeight="15"/>
  <cols>
    <col min="1" max="1" width="25" customWidth="1"/>
    <col min="2" max="2" width="23" customWidth="1"/>
    <col min="3" max="7" width="18" customWidth="1"/>
    <col min="8" max="8" width="70" customWidth="1"/>
  </cols>
  <sheetData>
    <row r="1" spans="1:8" ht="16">
      <c r="A1" s="8" t="s">
        <v>649</v>
      </c>
      <c r="B1" s="8" t="s">
        <v>1</v>
      </c>
      <c r="C1" s="8" t="s">
        <v>2</v>
      </c>
      <c r="D1" s="8" t="s">
        <v>650</v>
      </c>
      <c r="E1" s="11" t="s">
        <v>651</v>
      </c>
      <c r="F1" s="11" t="s">
        <v>652</v>
      </c>
      <c r="G1" s="11" t="s">
        <v>653</v>
      </c>
      <c r="H1" s="8" t="s">
        <v>654</v>
      </c>
    </row>
    <row r="2" spans="1:8" ht="32">
      <c r="A2" s="9" t="s">
        <v>123</v>
      </c>
      <c r="B2" s="9" t="s">
        <v>124</v>
      </c>
      <c r="C2" s="9" t="s">
        <v>50</v>
      </c>
      <c r="D2" s="9" t="s">
        <v>655</v>
      </c>
      <c r="E2" s="9">
        <v>9800</v>
      </c>
      <c r="F2" s="9">
        <v>2800</v>
      </c>
      <c r="G2" s="9">
        <v>7000</v>
      </c>
      <c r="H2" s="1" t="s">
        <v>656</v>
      </c>
    </row>
    <row r="3" spans="1:8" ht="32">
      <c r="A3" s="9" t="s">
        <v>125</v>
      </c>
      <c r="B3" s="9" t="s">
        <v>126</v>
      </c>
      <c r="C3" s="9" t="s">
        <v>50</v>
      </c>
      <c r="D3" s="9" t="s">
        <v>655</v>
      </c>
      <c r="E3" s="9">
        <v>425567</v>
      </c>
      <c r="F3" s="9">
        <v>0</v>
      </c>
      <c r="G3" s="9">
        <v>425567</v>
      </c>
      <c r="H3" s="1" t="s">
        <v>656</v>
      </c>
    </row>
    <row r="4" spans="1:8" ht="32">
      <c r="A4" s="9" t="s">
        <v>129</v>
      </c>
      <c r="B4" s="9" t="s">
        <v>130</v>
      </c>
      <c r="C4" s="9" t="s">
        <v>50</v>
      </c>
      <c r="D4" s="9" t="s">
        <v>655</v>
      </c>
      <c r="E4" s="9">
        <v>124955</v>
      </c>
      <c r="F4" s="9">
        <v>119174</v>
      </c>
      <c r="G4" s="9">
        <v>5781</v>
      </c>
      <c r="H4" s="1" t="s">
        <v>656</v>
      </c>
    </row>
    <row r="5" spans="1:8" ht="32">
      <c r="A5" s="9" t="s">
        <v>141</v>
      </c>
      <c r="B5" s="9" t="s">
        <v>142</v>
      </c>
      <c r="C5" s="9" t="s">
        <v>50</v>
      </c>
      <c r="D5" s="9" t="s">
        <v>655</v>
      </c>
      <c r="E5" s="9">
        <v>149330</v>
      </c>
      <c r="F5" s="9">
        <v>21904</v>
      </c>
      <c r="G5" s="9">
        <v>127426</v>
      </c>
      <c r="H5" s="1" t="s">
        <v>656</v>
      </c>
    </row>
    <row r="6" spans="1:8" ht="32">
      <c r="A6" s="9" t="s">
        <v>183</v>
      </c>
      <c r="B6" s="9" t="s">
        <v>184</v>
      </c>
      <c r="C6" s="9" t="s">
        <v>50</v>
      </c>
      <c r="D6" s="9" t="s">
        <v>655</v>
      </c>
      <c r="E6" s="9">
        <v>48436</v>
      </c>
      <c r="F6" s="9">
        <v>35826</v>
      </c>
      <c r="G6" s="9">
        <v>12610</v>
      </c>
      <c r="H6" s="1" t="s">
        <v>656</v>
      </c>
    </row>
    <row r="7" spans="1:8" ht="32">
      <c r="A7" s="9" t="s">
        <v>189</v>
      </c>
      <c r="B7" s="9" t="s">
        <v>190</v>
      </c>
      <c r="C7" s="9" t="s">
        <v>50</v>
      </c>
      <c r="D7" s="9" t="s">
        <v>655</v>
      </c>
      <c r="E7" s="9">
        <v>158980</v>
      </c>
      <c r="F7" s="9">
        <v>0</v>
      </c>
      <c r="G7" s="9">
        <v>158980</v>
      </c>
      <c r="H7" s="1" t="s">
        <v>656</v>
      </c>
    </row>
    <row r="8" spans="1:8" ht="32">
      <c r="A8" s="9" t="s">
        <v>197</v>
      </c>
      <c r="B8" s="9" t="s">
        <v>198</v>
      </c>
      <c r="C8" s="9" t="s">
        <v>50</v>
      </c>
      <c r="D8" s="9" t="s">
        <v>655</v>
      </c>
      <c r="E8" s="9">
        <v>2312405</v>
      </c>
      <c r="F8" s="9">
        <v>1787134</v>
      </c>
      <c r="G8" s="9">
        <v>525271</v>
      </c>
      <c r="H8" s="1" t="s">
        <v>656</v>
      </c>
    </row>
    <row r="9" spans="1:8" ht="32">
      <c r="A9" s="9" t="s">
        <v>247</v>
      </c>
      <c r="B9" s="9" t="s">
        <v>248</v>
      </c>
      <c r="C9" s="9" t="s">
        <v>50</v>
      </c>
      <c r="D9" s="9" t="s">
        <v>655</v>
      </c>
      <c r="E9" s="9">
        <v>25516</v>
      </c>
      <c r="F9" s="9">
        <v>4516</v>
      </c>
      <c r="G9" s="9">
        <v>21000</v>
      </c>
      <c r="H9" s="1" t="s">
        <v>656</v>
      </c>
    </row>
    <row r="10" spans="1:8" ht="32">
      <c r="A10" s="9" t="s">
        <v>249</v>
      </c>
      <c r="B10" s="9" t="s">
        <v>250</v>
      </c>
      <c r="C10" s="9" t="s">
        <v>50</v>
      </c>
      <c r="D10" s="9" t="s">
        <v>655</v>
      </c>
      <c r="E10" s="9">
        <v>108952</v>
      </c>
      <c r="F10" s="9">
        <v>0</v>
      </c>
      <c r="G10" s="9">
        <v>108952</v>
      </c>
      <c r="H10" s="1" t="s">
        <v>656</v>
      </c>
    </row>
    <row r="11" spans="1:8" ht="32">
      <c r="A11" s="9" t="s">
        <v>277</v>
      </c>
      <c r="B11" s="9" t="s">
        <v>278</v>
      </c>
      <c r="C11" s="9" t="s">
        <v>50</v>
      </c>
      <c r="D11" s="9" t="s">
        <v>655</v>
      </c>
      <c r="E11" s="9">
        <v>218955</v>
      </c>
      <c r="F11" s="9">
        <v>91675</v>
      </c>
      <c r="G11" s="9">
        <v>127280</v>
      </c>
      <c r="H11" s="1" t="s">
        <v>656</v>
      </c>
    </row>
    <row r="12" spans="1:8" ht="32">
      <c r="A12" s="9" t="s">
        <v>313</v>
      </c>
      <c r="B12" s="9" t="s">
        <v>314</v>
      </c>
      <c r="C12" s="9" t="s">
        <v>50</v>
      </c>
      <c r="D12" s="9" t="s">
        <v>655</v>
      </c>
      <c r="E12" s="9">
        <v>142083</v>
      </c>
      <c r="F12" s="9">
        <v>2500</v>
      </c>
      <c r="G12" s="9">
        <v>139583</v>
      </c>
      <c r="H12" s="1" t="s">
        <v>656</v>
      </c>
    </row>
    <row r="13" spans="1:8" ht="32">
      <c r="A13" s="9" t="s">
        <v>351</v>
      </c>
      <c r="B13" s="9" t="s">
        <v>352</v>
      </c>
      <c r="C13" s="9" t="s">
        <v>50</v>
      </c>
      <c r="D13" s="9" t="s">
        <v>655</v>
      </c>
      <c r="E13" s="9">
        <v>384991</v>
      </c>
      <c r="F13" s="9">
        <v>0</v>
      </c>
      <c r="G13" s="9">
        <v>384991</v>
      </c>
      <c r="H13" s="1" t="s">
        <v>656</v>
      </c>
    </row>
    <row r="14" spans="1:8" ht="32">
      <c r="A14" s="9" t="s">
        <v>361</v>
      </c>
      <c r="B14" s="9" t="s">
        <v>362</v>
      </c>
      <c r="C14" s="9" t="s">
        <v>50</v>
      </c>
      <c r="D14" s="9" t="s">
        <v>655</v>
      </c>
      <c r="E14" s="9">
        <v>1072</v>
      </c>
      <c r="F14" s="9">
        <v>0</v>
      </c>
      <c r="G14" s="9">
        <v>1072</v>
      </c>
      <c r="H14" s="1" t="s">
        <v>656</v>
      </c>
    </row>
    <row r="15" spans="1:8" ht="32">
      <c r="A15" s="9" t="s">
        <v>369</v>
      </c>
      <c r="B15" s="9" t="s">
        <v>370</v>
      </c>
      <c r="C15" s="9" t="s">
        <v>50</v>
      </c>
      <c r="D15" s="9" t="s">
        <v>655</v>
      </c>
      <c r="E15" s="9">
        <v>7700</v>
      </c>
      <c r="F15" s="9">
        <v>0</v>
      </c>
      <c r="G15" s="9">
        <v>7700</v>
      </c>
      <c r="H15" s="1" t="s">
        <v>656</v>
      </c>
    </row>
    <row r="16" spans="1:8" ht="32">
      <c r="A16" s="9" t="s">
        <v>375</v>
      </c>
      <c r="B16" s="9" t="s">
        <v>376</v>
      </c>
      <c r="C16" s="9" t="s">
        <v>50</v>
      </c>
      <c r="D16" s="9" t="s">
        <v>655</v>
      </c>
      <c r="E16" s="9">
        <v>276618</v>
      </c>
      <c r="F16" s="9">
        <v>101199</v>
      </c>
      <c r="G16" s="9">
        <v>175419</v>
      </c>
      <c r="H16" s="1" t="s">
        <v>656</v>
      </c>
    </row>
    <row r="17" spans="1:8" ht="32">
      <c r="A17" s="9" t="s">
        <v>431</v>
      </c>
      <c r="B17" s="9" t="s">
        <v>432</v>
      </c>
      <c r="C17" s="9" t="s">
        <v>50</v>
      </c>
      <c r="D17" s="9" t="s">
        <v>655</v>
      </c>
      <c r="E17" s="9">
        <v>5000</v>
      </c>
      <c r="F17" s="9">
        <v>0</v>
      </c>
      <c r="G17" s="9">
        <v>5000</v>
      </c>
      <c r="H17" s="1" t="s">
        <v>656</v>
      </c>
    </row>
    <row r="18" spans="1:8" ht="32">
      <c r="A18" s="9" t="s">
        <v>475</v>
      </c>
      <c r="B18" s="9" t="s">
        <v>476</v>
      </c>
      <c r="C18" s="9" t="s">
        <v>50</v>
      </c>
      <c r="D18" s="9" t="s">
        <v>655</v>
      </c>
      <c r="E18" s="9">
        <v>141833</v>
      </c>
      <c r="F18" s="9">
        <v>0</v>
      </c>
      <c r="G18" s="9">
        <v>141833</v>
      </c>
      <c r="H18" s="1" t="s">
        <v>656</v>
      </c>
    </row>
    <row r="19" spans="1:8" ht="32">
      <c r="A19" s="9" t="s">
        <v>493</v>
      </c>
      <c r="B19" s="9" t="s">
        <v>494</v>
      </c>
      <c r="C19" s="9" t="s">
        <v>50</v>
      </c>
      <c r="D19" s="9" t="s">
        <v>655</v>
      </c>
      <c r="E19" s="9">
        <v>5956</v>
      </c>
      <c r="F19" s="9">
        <v>3000</v>
      </c>
      <c r="G19" s="9">
        <v>2956</v>
      </c>
      <c r="H19" s="1" t="s">
        <v>656</v>
      </c>
    </row>
    <row r="20" spans="1:8" ht="32">
      <c r="A20" s="9" t="s">
        <v>497</v>
      </c>
      <c r="B20" s="9" t="s">
        <v>498</v>
      </c>
      <c r="C20" s="9" t="s">
        <v>50</v>
      </c>
      <c r="D20" s="9" t="s">
        <v>655</v>
      </c>
      <c r="E20" s="9">
        <v>6002</v>
      </c>
      <c r="F20" s="9">
        <v>0</v>
      </c>
      <c r="G20" s="9">
        <v>6002</v>
      </c>
      <c r="H20" s="1" t="s">
        <v>656</v>
      </c>
    </row>
    <row r="21" spans="1:8" ht="32">
      <c r="A21" s="9" t="s">
        <v>499</v>
      </c>
      <c r="B21" s="9" t="s">
        <v>500</v>
      </c>
      <c r="C21" s="9" t="s">
        <v>50</v>
      </c>
      <c r="D21" s="9" t="s">
        <v>655</v>
      </c>
      <c r="E21" s="9">
        <v>11196</v>
      </c>
      <c r="F21" s="9">
        <v>0</v>
      </c>
      <c r="G21" s="9">
        <v>11196</v>
      </c>
      <c r="H21" s="1" t="s">
        <v>656</v>
      </c>
    </row>
    <row r="22" spans="1:8" ht="32">
      <c r="A22" s="9" t="s">
        <v>507</v>
      </c>
      <c r="B22" s="9" t="s">
        <v>508</v>
      </c>
      <c r="C22" s="9" t="s">
        <v>50</v>
      </c>
      <c r="D22" s="9" t="s">
        <v>655</v>
      </c>
      <c r="E22" s="9">
        <v>16000</v>
      </c>
      <c r="F22" s="9">
        <v>0</v>
      </c>
      <c r="G22" s="9">
        <v>16000</v>
      </c>
      <c r="H22" s="1" t="s">
        <v>656</v>
      </c>
    </row>
    <row r="23" spans="1:8" ht="32">
      <c r="A23" s="9" t="s">
        <v>509</v>
      </c>
      <c r="B23" s="9" t="s">
        <v>510</v>
      </c>
      <c r="C23" s="9" t="s">
        <v>50</v>
      </c>
      <c r="D23" s="9" t="s">
        <v>655</v>
      </c>
      <c r="E23" s="9">
        <v>848349</v>
      </c>
      <c r="F23" s="9">
        <v>498174</v>
      </c>
      <c r="G23" s="9">
        <v>350175</v>
      </c>
      <c r="H23" s="1" t="s">
        <v>656</v>
      </c>
    </row>
    <row r="24" spans="1:8" ht="32">
      <c r="A24" s="9" t="s">
        <v>529</v>
      </c>
      <c r="B24" s="9" t="s">
        <v>530</v>
      </c>
      <c r="C24" s="9" t="s">
        <v>50</v>
      </c>
      <c r="D24" s="9" t="s">
        <v>655</v>
      </c>
      <c r="E24" s="9">
        <v>251604</v>
      </c>
      <c r="F24" s="9">
        <v>45609</v>
      </c>
      <c r="G24" s="9">
        <v>205995</v>
      </c>
      <c r="H24" s="1" t="s">
        <v>656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8.83203125" defaultRowHeight="15"/>
  <cols>
    <col min="1" max="2" width="34" customWidth="1"/>
    <col min="3" max="3" width="78" customWidth="1"/>
  </cols>
  <sheetData>
    <row r="1" spans="1:3" ht="16">
      <c r="A1" s="8" t="s">
        <v>657</v>
      </c>
      <c r="B1" s="8" t="s">
        <v>658</v>
      </c>
      <c r="C1" s="8" t="s">
        <v>659</v>
      </c>
    </row>
    <row r="2" spans="1:3" ht="16">
      <c r="A2" s="9" t="s">
        <v>35</v>
      </c>
      <c r="B2" s="9" t="s">
        <v>660</v>
      </c>
      <c r="C2" s="1" t="s">
        <v>661</v>
      </c>
    </row>
    <row r="3" spans="1:3" ht="16">
      <c r="A3" s="9" t="s">
        <v>103</v>
      </c>
      <c r="B3" s="9" t="s">
        <v>662</v>
      </c>
      <c r="C3" s="1" t="s">
        <v>661</v>
      </c>
    </row>
    <row r="4" spans="1:3" ht="16">
      <c r="A4" s="9" t="s">
        <v>107</v>
      </c>
      <c r="B4" s="9" t="s">
        <v>663</v>
      </c>
      <c r="C4" s="1" t="s">
        <v>661</v>
      </c>
    </row>
    <row r="5" spans="1:3" ht="16">
      <c r="A5" s="9" t="s">
        <v>115</v>
      </c>
      <c r="B5" s="9" t="s">
        <v>664</v>
      </c>
      <c r="C5" s="1" t="s">
        <v>661</v>
      </c>
    </row>
    <row r="6" spans="1:3" ht="16">
      <c r="A6" s="9" t="s">
        <v>121</v>
      </c>
      <c r="B6" s="9" t="s">
        <v>665</v>
      </c>
      <c r="C6" s="1" t="s">
        <v>661</v>
      </c>
    </row>
    <row r="7" spans="1:3" ht="16">
      <c r="A7" s="9" t="s">
        <v>133</v>
      </c>
      <c r="B7" s="9" t="s">
        <v>666</v>
      </c>
      <c r="C7" s="1" t="s">
        <v>661</v>
      </c>
    </row>
    <row r="8" spans="1:3" ht="16">
      <c r="A8" s="9" t="s">
        <v>133</v>
      </c>
      <c r="B8" s="9" t="s">
        <v>667</v>
      </c>
      <c r="C8" s="1" t="s">
        <v>661</v>
      </c>
    </row>
    <row r="9" spans="1:3" ht="16">
      <c r="A9" s="9" t="s">
        <v>133</v>
      </c>
      <c r="B9" s="9" t="s">
        <v>668</v>
      </c>
      <c r="C9" s="1" t="s">
        <v>661</v>
      </c>
    </row>
    <row r="10" spans="1:3" ht="16">
      <c r="A10" s="9" t="s">
        <v>137</v>
      </c>
      <c r="B10" s="9" t="s">
        <v>669</v>
      </c>
      <c r="C10" s="1" t="s">
        <v>661</v>
      </c>
    </row>
    <row r="11" spans="1:3" ht="16">
      <c r="A11" s="9" t="s">
        <v>381</v>
      </c>
      <c r="B11" s="9" t="s">
        <v>670</v>
      </c>
      <c r="C11" s="1" t="s">
        <v>661</v>
      </c>
    </row>
    <row r="12" spans="1:3" ht="16">
      <c r="A12" s="9" t="s">
        <v>299</v>
      </c>
      <c r="B12" s="9" t="s">
        <v>671</v>
      </c>
      <c r="C12" s="1" t="s">
        <v>661</v>
      </c>
    </row>
    <row r="13" spans="1:3" ht="16">
      <c r="A13" s="9" t="s">
        <v>321</v>
      </c>
      <c r="B13" s="9" t="s">
        <v>672</v>
      </c>
      <c r="C13" s="1" t="s">
        <v>661</v>
      </c>
    </row>
    <row r="14" spans="1:3" ht="16">
      <c r="A14" s="9" t="s">
        <v>321</v>
      </c>
      <c r="B14" s="9" t="s">
        <v>673</v>
      </c>
      <c r="C14" s="1" t="s">
        <v>661</v>
      </c>
    </row>
    <row r="15" spans="1:3" ht="16">
      <c r="A15" s="9" t="s">
        <v>317</v>
      </c>
      <c r="B15" s="9" t="s">
        <v>674</v>
      </c>
      <c r="C15" s="1" t="s">
        <v>661</v>
      </c>
    </row>
    <row r="16" spans="1:3" ht="16">
      <c r="A16" s="9" t="s">
        <v>329</v>
      </c>
      <c r="B16" s="9" t="s">
        <v>675</v>
      </c>
      <c r="C16" s="1" t="s">
        <v>661</v>
      </c>
    </row>
    <row r="17" spans="1:3" ht="16">
      <c r="A17" s="9" t="s">
        <v>331</v>
      </c>
      <c r="B17" s="9" t="s">
        <v>676</v>
      </c>
      <c r="C17" s="1" t="s">
        <v>661</v>
      </c>
    </row>
    <row r="18" spans="1:3" ht="16">
      <c r="A18" s="9" t="s">
        <v>343</v>
      </c>
      <c r="B18" s="9" t="s">
        <v>677</v>
      </c>
      <c r="C18" s="1" t="s">
        <v>661</v>
      </c>
    </row>
    <row r="19" spans="1:3" ht="16">
      <c r="A19" s="9" t="s">
        <v>369</v>
      </c>
      <c r="B19" s="9" t="s">
        <v>678</v>
      </c>
      <c r="C19" s="1" t="s">
        <v>661</v>
      </c>
    </row>
    <row r="20" spans="1:3" ht="16">
      <c r="A20" s="9" t="s">
        <v>441</v>
      </c>
      <c r="B20" s="9" t="s">
        <v>679</v>
      </c>
      <c r="C20" s="1" t="s">
        <v>661</v>
      </c>
    </row>
    <row r="21" spans="1:3" ht="16">
      <c r="A21" s="9" t="s">
        <v>415</v>
      </c>
      <c r="B21" s="9" t="s">
        <v>680</v>
      </c>
      <c r="C21" s="1" t="s">
        <v>661</v>
      </c>
    </row>
    <row r="22" spans="1:3" ht="16">
      <c r="A22" s="9" t="s">
        <v>439</v>
      </c>
      <c r="B22" s="9" t="s">
        <v>681</v>
      </c>
      <c r="C22" s="1" t="s">
        <v>661</v>
      </c>
    </row>
    <row r="23" spans="1:3" ht="16">
      <c r="A23" s="9" t="s">
        <v>443</v>
      </c>
      <c r="B23" s="9" t="s">
        <v>682</v>
      </c>
      <c r="C23" s="1" t="s">
        <v>661</v>
      </c>
    </row>
    <row r="24" spans="1:3" ht="16">
      <c r="A24" s="9" t="s">
        <v>483</v>
      </c>
      <c r="B24" s="9" t="s">
        <v>683</v>
      </c>
      <c r="C24" s="1" t="s">
        <v>661</v>
      </c>
    </row>
    <row r="25" spans="1:3" ht="16">
      <c r="A25" s="9" t="s">
        <v>495</v>
      </c>
      <c r="B25" s="9" t="s">
        <v>684</v>
      </c>
      <c r="C25" s="1" t="s">
        <v>661</v>
      </c>
    </row>
    <row r="26" spans="1:3" ht="16">
      <c r="A26" s="9" t="s">
        <v>495</v>
      </c>
      <c r="B26" s="9" t="s">
        <v>685</v>
      </c>
      <c r="C26" s="1" t="s">
        <v>661</v>
      </c>
    </row>
    <row r="27" spans="1:3" ht="16">
      <c r="A27" s="9" t="s">
        <v>497</v>
      </c>
      <c r="B27" s="9" t="s">
        <v>686</v>
      </c>
      <c r="C27" s="1" t="s">
        <v>661</v>
      </c>
    </row>
    <row r="28" spans="1:3" ht="16">
      <c r="A28" s="9" t="s">
        <v>521</v>
      </c>
      <c r="B28" s="9" t="s">
        <v>687</v>
      </c>
      <c r="C28" s="1" t="s">
        <v>661</v>
      </c>
    </row>
    <row r="29" spans="1:3" ht="16">
      <c r="A29" s="9" t="s">
        <v>527</v>
      </c>
      <c r="B29" s="9" t="s">
        <v>688</v>
      </c>
      <c r="C29" s="1" t="s">
        <v>661</v>
      </c>
    </row>
    <row r="30" spans="1:3" ht="16">
      <c r="A30" s="9" t="s">
        <v>527</v>
      </c>
      <c r="B30" s="9" t="s">
        <v>689</v>
      </c>
      <c r="C30" s="1" t="s">
        <v>661</v>
      </c>
    </row>
    <row r="31" spans="1:3" ht="16">
      <c r="A31" s="9" t="s">
        <v>527</v>
      </c>
      <c r="B31" s="9" t="s">
        <v>690</v>
      </c>
      <c r="C31" s="1" t="s">
        <v>661</v>
      </c>
    </row>
    <row r="32" spans="1:3" ht="16">
      <c r="A32" s="9" t="s">
        <v>531</v>
      </c>
      <c r="B32" s="9" t="s">
        <v>691</v>
      </c>
      <c r="C32" s="1" t="s">
        <v>661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/>
  </sheetViews>
  <sheetFormatPr baseColWidth="10" defaultColWidth="8.83203125" defaultRowHeight="15"/>
  <cols>
    <col min="1" max="1" width="24" customWidth="1"/>
    <col min="2" max="2" width="68" customWidth="1"/>
    <col min="3" max="8" width="12" customWidth="1"/>
  </cols>
  <sheetData>
    <row r="1" spans="1:8" ht="40" customHeight="1">
      <c r="A1" s="15" t="s">
        <v>692</v>
      </c>
      <c r="B1" s="15"/>
      <c r="C1" s="15"/>
      <c r="D1" s="15"/>
      <c r="E1" s="15"/>
      <c r="F1" s="15"/>
      <c r="G1" s="15"/>
      <c r="H1" s="15"/>
    </row>
    <row r="2" spans="1:8">
      <c r="A2" s="16" t="s">
        <v>693</v>
      </c>
      <c r="B2" s="16"/>
      <c r="C2" s="16"/>
      <c r="D2" s="16"/>
      <c r="E2" s="16"/>
      <c r="F2" s="16"/>
      <c r="G2" s="16"/>
      <c r="H2" s="16"/>
    </row>
    <row r="3" spans="1:8">
      <c r="A3" s="1"/>
      <c r="B3" s="1"/>
      <c r="C3" s="1"/>
      <c r="D3" s="1"/>
      <c r="E3" s="1"/>
      <c r="F3" s="1"/>
      <c r="G3" s="1"/>
      <c r="H3" s="1"/>
    </row>
    <row r="4" spans="1:8" ht="16">
      <c r="A4" s="2" t="s">
        <v>694</v>
      </c>
      <c r="B4" s="1" t="s">
        <v>695</v>
      </c>
      <c r="C4" s="1"/>
      <c r="D4" s="1"/>
      <c r="E4" s="1"/>
      <c r="F4" s="1"/>
      <c r="G4" s="1"/>
      <c r="H4" s="1"/>
    </row>
    <row r="5" spans="1:8" ht="16">
      <c r="A5" s="2" t="s">
        <v>696</v>
      </c>
      <c r="B5" s="1">
        <v>226</v>
      </c>
      <c r="C5" s="1"/>
      <c r="D5" s="1"/>
      <c r="E5" s="1"/>
      <c r="F5" s="1"/>
      <c r="G5" s="1"/>
      <c r="H5" s="1"/>
    </row>
    <row r="6" spans="1:8" ht="16">
      <c r="A6" s="2" t="s">
        <v>697</v>
      </c>
      <c r="B6" s="1">
        <v>31</v>
      </c>
      <c r="C6" s="1"/>
      <c r="D6" s="1"/>
      <c r="E6" s="1"/>
      <c r="F6" s="1"/>
      <c r="G6" s="1"/>
      <c r="H6" s="1"/>
    </row>
    <row r="7" spans="1:8" ht="16">
      <c r="A7" s="2" t="s">
        <v>698</v>
      </c>
      <c r="B7" s="1">
        <v>10848</v>
      </c>
      <c r="C7" s="1"/>
      <c r="D7" s="1"/>
      <c r="E7" s="1"/>
      <c r="F7" s="1"/>
      <c r="G7" s="1"/>
      <c r="H7" s="1"/>
    </row>
    <row r="8" spans="1:8" ht="16">
      <c r="A8" s="2" t="s">
        <v>699</v>
      </c>
      <c r="B8" s="1">
        <v>96</v>
      </c>
      <c r="C8" s="1"/>
      <c r="D8" s="1"/>
      <c r="E8" s="1"/>
      <c r="F8" s="1"/>
      <c r="G8" s="1"/>
      <c r="H8" s="1"/>
    </row>
    <row r="9" spans="1:8" ht="16">
      <c r="A9" s="2" t="s">
        <v>700</v>
      </c>
      <c r="B9" s="1" t="s">
        <v>701</v>
      </c>
      <c r="C9" s="1"/>
      <c r="D9" s="1"/>
      <c r="E9" s="1"/>
      <c r="F9" s="1"/>
      <c r="G9" s="1"/>
      <c r="H9" s="1"/>
    </row>
    <row r="10" spans="1:8" ht="16">
      <c r="A10" s="2" t="s">
        <v>702</v>
      </c>
      <c r="B10" s="1" t="s">
        <v>703</v>
      </c>
      <c r="C10" s="1"/>
      <c r="D10" s="1"/>
      <c r="E10" s="1"/>
      <c r="F10" s="1"/>
      <c r="G10" s="1"/>
      <c r="H10" s="1"/>
    </row>
    <row r="11" spans="1:8" ht="16">
      <c r="A11" s="2" t="s">
        <v>704</v>
      </c>
      <c r="B11" s="1" t="s">
        <v>705</v>
      </c>
      <c r="C11" s="1"/>
      <c r="D11" s="1"/>
      <c r="E11" s="1"/>
      <c r="F11" s="1"/>
      <c r="G11" s="1"/>
      <c r="H11" s="1"/>
    </row>
    <row r="12" spans="1:8" ht="16">
      <c r="A12" s="2" t="s">
        <v>706</v>
      </c>
      <c r="B12" s="1" t="s">
        <v>707</v>
      </c>
      <c r="C12" s="1"/>
      <c r="D12" s="1"/>
      <c r="E12" s="1"/>
      <c r="F12" s="1"/>
      <c r="G12" s="1"/>
      <c r="H12" s="1"/>
    </row>
    <row r="13" spans="1:8">
      <c r="A13" s="13" t="s">
        <v>708</v>
      </c>
      <c r="B13" s="13"/>
      <c r="C13" s="13"/>
      <c r="D13" s="13"/>
      <c r="E13" s="13"/>
      <c r="F13" s="13"/>
      <c r="G13" s="13"/>
      <c r="H13" s="13"/>
    </row>
    <row r="14" spans="1:8" ht="32" customHeight="1">
      <c r="A14" s="14" t="s">
        <v>709</v>
      </c>
      <c r="B14" s="14"/>
      <c r="C14" s="14"/>
      <c r="D14" s="14"/>
      <c r="E14" s="14"/>
      <c r="F14" s="14"/>
      <c r="G14" s="14"/>
      <c r="H14" s="14"/>
    </row>
    <row r="15" spans="1:8" ht="32" customHeight="1">
      <c r="A15" s="14"/>
      <c r="B15" s="14"/>
      <c r="C15" s="14"/>
      <c r="D15" s="14"/>
      <c r="E15" s="14"/>
      <c r="F15" s="14"/>
      <c r="G15" s="14"/>
      <c r="H15" s="14"/>
    </row>
    <row r="16" spans="1:8" ht="32" customHeight="1">
      <c r="A16" s="14"/>
      <c r="B16" s="14"/>
      <c r="C16" s="14"/>
      <c r="D16" s="14"/>
      <c r="E16" s="14"/>
      <c r="F16" s="14"/>
      <c r="G16" s="14"/>
      <c r="H16" s="14"/>
    </row>
    <row r="17" spans="1:8" ht="32" customHeight="1">
      <c r="A17" s="14"/>
      <c r="B17" s="14"/>
      <c r="C17" s="14"/>
      <c r="D17" s="14"/>
      <c r="E17" s="14"/>
      <c r="F17" s="14"/>
      <c r="G17" s="14"/>
      <c r="H17" s="14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3" t="s">
        <v>710</v>
      </c>
      <c r="B19" s="13"/>
      <c r="C19" s="13"/>
      <c r="D19" s="13"/>
      <c r="E19" s="13"/>
      <c r="F19" s="13"/>
      <c r="G19" s="13"/>
      <c r="H19" s="13"/>
    </row>
    <row r="20" spans="1:8" ht="16">
      <c r="A20" s="2" t="s">
        <v>711</v>
      </c>
      <c r="B20" s="1" t="s">
        <v>712</v>
      </c>
      <c r="C20" s="1"/>
      <c r="D20" s="1"/>
      <c r="E20" s="1"/>
      <c r="F20" s="1"/>
      <c r="G20" s="1"/>
      <c r="H20" s="1"/>
    </row>
    <row r="21" spans="1:8" ht="16">
      <c r="A21" s="2" t="s">
        <v>713</v>
      </c>
      <c r="B21" s="1" t="s">
        <v>714</v>
      </c>
      <c r="C21" s="1"/>
      <c r="D21" s="1"/>
      <c r="E21" s="1"/>
      <c r="F21" s="1"/>
      <c r="G21" s="1"/>
      <c r="H21" s="1"/>
    </row>
    <row r="22" spans="1:8" ht="16">
      <c r="A22" s="2" t="s">
        <v>715</v>
      </c>
      <c r="B22" s="1" t="s">
        <v>716</v>
      </c>
      <c r="C22" s="1"/>
      <c r="D22" s="1"/>
      <c r="E22" s="1"/>
      <c r="F22" s="1"/>
      <c r="G22" s="1"/>
      <c r="H22" s="1"/>
    </row>
    <row r="23" spans="1:8" ht="16">
      <c r="A23" s="2" t="s">
        <v>717</v>
      </c>
      <c r="B23" s="1" t="s">
        <v>718</v>
      </c>
      <c r="C23" s="1"/>
      <c r="D23" s="1"/>
      <c r="E23" s="1"/>
      <c r="F23" s="1"/>
      <c r="G23" s="1"/>
      <c r="H23" s="1"/>
    </row>
    <row r="24" spans="1:8" ht="16">
      <c r="A24" s="2" t="s">
        <v>719</v>
      </c>
      <c r="B24" s="1" t="s">
        <v>720</v>
      </c>
      <c r="C24" s="1"/>
      <c r="D24" s="1"/>
      <c r="E24" s="1"/>
      <c r="F24" s="1"/>
      <c r="G24" s="1"/>
      <c r="H24" s="1"/>
    </row>
    <row r="25" spans="1:8" ht="16">
      <c r="A25" s="2" t="s">
        <v>721</v>
      </c>
      <c r="B25" s="1" t="s">
        <v>722</v>
      </c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3" t="s">
        <v>723</v>
      </c>
      <c r="B27" s="13"/>
      <c r="C27" s="13"/>
      <c r="D27" s="13"/>
      <c r="E27" s="13"/>
      <c r="F27" s="13"/>
      <c r="G27" s="13"/>
      <c r="H27" s="13"/>
    </row>
    <row r="28" spans="1:8">
      <c r="A28" s="14" t="s">
        <v>724</v>
      </c>
      <c r="B28" s="14"/>
      <c r="C28" s="14"/>
      <c r="D28" s="14"/>
      <c r="E28" s="14"/>
      <c r="F28" s="14"/>
      <c r="G28" s="14"/>
      <c r="H28" s="14"/>
    </row>
    <row r="29" spans="1:8">
      <c r="A29" s="14"/>
      <c r="B29" s="14"/>
      <c r="C29" s="14"/>
      <c r="D29" s="14"/>
      <c r="E29" s="14"/>
      <c r="F29" s="14"/>
      <c r="G29" s="14"/>
      <c r="H29" s="14"/>
    </row>
    <row r="30" spans="1:8">
      <c r="A30" s="14"/>
      <c r="B30" s="14"/>
      <c r="C30" s="14"/>
      <c r="D30" s="14"/>
      <c r="E30" s="14"/>
      <c r="F30" s="14"/>
      <c r="G30" s="14"/>
      <c r="H30" s="14"/>
    </row>
  </sheetData>
  <mergeCells count="7">
    <mergeCell ref="A27:H27"/>
    <mergeCell ref="A28:H30"/>
    <mergeCell ref="A1:H1"/>
    <mergeCell ref="A2:H2"/>
    <mergeCell ref="A13:H13"/>
    <mergeCell ref="A14:H17"/>
    <mergeCell ref="A19:H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"/>
  <sheetViews>
    <sheetView workbookViewId="0"/>
  </sheetViews>
  <sheetFormatPr baseColWidth="10" defaultColWidth="8.83203125" defaultRowHeight="15"/>
  <cols>
    <col min="1" max="1" width="38" customWidth="1"/>
    <col min="2" max="2" width="86" customWidth="1"/>
  </cols>
  <sheetData>
    <row r="1" spans="1:2" ht="16">
      <c r="A1" s="8" t="s">
        <v>725</v>
      </c>
      <c r="B1" s="8" t="s">
        <v>726</v>
      </c>
    </row>
    <row r="2" spans="1:2" ht="16">
      <c r="A2" s="12" t="s">
        <v>0</v>
      </c>
      <c r="B2" s="1" t="s">
        <v>727</v>
      </c>
    </row>
    <row r="3" spans="1:2" ht="16">
      <c r="A3" s="12" t="s">
        <v>1</v>
      </c>
      <c r="B3" s="1" t="s">
        <v>728</v>
      </c>
    </row>
    <row r="4" spans="1:2" ht="16">
      <c r="A4" s="12" t="s">
        <v>2</v>
      </c>
      <c r="B4" s="1" t="s">
        <v>729</v>
      </c>
    </row>
    <row r="5" spans="1:2" ht="16">
      <c r="A5" s="12" t="s">
        <v>3</v>
      </c>
      <c r="B5" s="1" t="s">
        <v>730</v>
      </c>
    </row>
    <row r="6" spans="1:2" ht="16">
      <c r="A6" s="12" t="s">
        <v>4</v>
      </c>
      <c r="B6" s="1" t="s">
        <v>731</v>
      </c>
    </row>
    <row r="7" spans="1:2" ht="16">
      <c r="A7" s="12" t="s">
        <v>5</v>
      </c>
      <c r="B7" s="1" t="s">
        <v>732</v>
      </c>
    </row>
    <row r="8" spans="1:2" ht="16">
      <c r="A8" s="12" t="s">
        <v>6</v>
      </c>
      <c r="B8" s="1" t="s">
        <v>733</v>
      </c>
    </row>
    <row r="9" spans="1:2" ht="16">
      <c r="A9" s="12" t="s">
        <v>7</v>
      </c>
      <c r="B9" s="1" t="s">
        <v>734</v>
      </c>
    </row>
    <row r="10" spans="1:2" ht="16">
      <c r="A10" s="12" t="s">
        <v>8</v>
      </c>
      <c r="B10" s="1" t="s">
        <v>735</v>
      </c>
    </row>
    <row r="11" spans="1:2" ht="16">
      <c r="A11" s="12" t="s">
        <v>9</v>
      </c>
      <c r="B11" s="1" t="s">
        <v>736</v>
      </c>
    </row>
    <row r="12" spans="1:2" ht="16">
      <c r="A12" s="12" t="s">
        <v>10</v>
      </c>
      <c r="B12" s="1" t="s">
        <v>737</v>
      </c>
    </row>
    <row r="13" spans="1:2" ht="16">
      <c r="A13" s="12" t="s">
        <v>11</v>
      </c>
      <c r="B13" s="1" t="s">
        <v>738</v>
      </c>
    </row>
    <row r="14" spans="1:2" ht="16">
      <c r="A14" s="12" t="s">
        <v>12</v>
      </c>
      <c r="B14" s="1" t="s">
        <v>739</v>
      </c>
    </row>
    <row r="15" spans="1:2" ht="16">
      <c r="A15" s="12" t="s">
        <v>13</v>
      </c>
      <c r="B15" s="1" t="s">
        <v>740</v>
      </c>
    </row>
    <row r="16" spans="1:2" ht="16">
      <c r="A16" s="12" t="s">
        <v>14</v>
      </c>
      <c r="B16" s="1" t="s">
        <v>741</v>
      </c>
    </row>
    <row r="17" spans="1:2" ht="16">
      <c r="A17" s="12" t="s">
        <v>15</v>
      </c>
      <c r="B17" s="1" t="s">
        <v>742</v>
      </c>
    </row>
    <row r="18" spans="1:2" ht="16">
      <c r="A18" s="12" t="s">
        <v>16</v>
      </c>
      <c r="B18" s="1" t="s">
        <v>743</v>
      </c>
    </row>
    <row r="19" spans="1:2" ht="16">
      <c r="A19" s="12" t="s">
        <v>17</v>
      </c>
      <c r="B19" s="1" t="s">
        <v>744</v>
      </c>
    </row>
    <row r="20" spans="1:2" ht="16">
      <c r="A20" s="12" t="s">
        <v>18</v>
      </c>
      <c r="B20" s="1" t="s">
        <v>745</v>
      </c>
    </row>
    <row r="21" spans="1:2" ht="16">
      <c r="A21" s="12" t="s">
        <v>19</v>
      </c>
      <c r="B21" s="1" t="s">
        <v>746</v>
      </c>
    </row>
    <row r="22" spans="1:2" ht="16">
      <c r="A22" s="12" t="s">
        <v>20</v>
      </c>
      <c r="B22" s="1" t="s">
        <v>747</v>
      </c>
    </row>
    <row r="23" spans="1:2" ht="16">
      <c r="A23" s="12" t="s">
        <v>21</v>
      </c>
      <c r="B23" s="1" t="s">
        <v>748</v>
      </c>
    </row>
    <row r="24" spans="1:2" ht="16">
      <c r="A24" s="12" t="s">
        <v>22</v>
      </c>
      <c r="B24" s="1" t="s">
        <v>749</v>
      </c>
    </row>
    <row r="25" spans="1:2" ht="16">
      <c r="A25" s="12" t="s">
        <v>23</v>
      </c>
      <c r="B25" s="1" t="s">
        <v>750</v>
      </c>
    </row>
    <row r="26" spans="1:2" ht="16">
      <c r="A26" s="12" t="s">
        <v>24</v>
      </c>
      <c r="B26" s="1" t="s">
        <v>751</v>
      </c>
    </row>
    <row r="27" spans="1:2" ht="16">
      <c r="A27" s="12" t="s">
        <v>25</v>
      </c>
      <c r="B27" s="1" t="s">
        <v>752</v>
      </c>
    </row>
    <row r="28" spans="1:2" ht="16">
      <c r="A28" s="12" t="s">
        <v>26</v>
      </c>
      <c r="B28" s="1" t="s">
        <v>753</v>
      </c>
    </row>
    <row r="29" spans="1:2" ht="16">
      <c r="A29" s="12" t="s">
        <v>27</v>
      </c>
      <c r="B29" s="1" t="s">
        <v>754</v>
      </c>
    </row>
    <row r="30" spans="1:2" ht="16">
      <c r="A30" s="12" t="s">
        <v>28</v>
      </c>
      <c r="B30" s="1" t="s">
        <v>755</v>
      </c>
    </row>
    <row r="31" spans="1:2" ht="16">
      <c r="A31" s="12" t="s">
        <v>29</v>
      </c>
      <c r="B31" s="1" t="s">
        <v>756</v>
      </c>
    </row>
    <row r="32" spans="1:2" ht="16">
      <c r="A32" s="12" t="s">
        <v>30</v>
      </c>
      <c r="B32" s="1" t="s">
        <v>757</v>
      </c>
    </row>
    <row r="33" spans="1:2" ht="16">
      <c r="A33" s="12" t="s">
        <v>31</v>
      </c>
      <c r="B33" s="1" t="s">
        <v>758</v>
      </c>
    </row>
    <row r="34" spans="1:2" ht="16">
      <c r="A34" s="12" t="s">
        <v>32</v>
      </c>
      <c r="B34" s="1" t="s">
        <v>759</v>
      </c>
    </row>
    <row r="35" spans="1:2" ht="16">
      <c r="A35" s="12" t="s">
        <v>33</v>
      </c>
      <c r="B35" s="1" t="s">
        <v>760</v>
      </c>
    </row>
    <row r="36" spans="1:2" ht="16">
      <c r="A36" s="12" t="s">
        <v>34</v>
      </c>
      <c r="B36" s="1" t="s">
        <v>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 Quarterly Data</vt:lpstr>
      <vt:lpstr>Source Index</vt:lpstr>
      <vt:lpstr>Quality Notes</vt:lpstr>
      <vt:lpstr>Port Name Merges</vt:lpstr>
      <vt:lpstr>Read Me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Nikos Avgeris</cp:lastModifiedBy>
  <dcterms:modified xsi:type="dcterms:W3CDTF">2026-08-24T12:51:24Z</dcterms:modified>
</cp:coreProperties>
</file>